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er\water_ml\Data\"/>
    </mc:Choice>
  </mc:AlternateContent>
  <xr:revisionPtr revIDLastSave="0" documentId="13_ncr:1_{227A7376-E8F0-49B2-8178-F2B5BA83F24C}" xr6:coauthVersionLast="46" xr6:coauthVersionMax="46" xr10:uidLastSave="{00000000-0000-0000-0000-000000000000}"/>
  <bookViews>
    <workbookView xWindow="5160" yWindow="3825" windowWidth="22515" windowHeight="16080" xr2:uid="{541B142A-A6B4-4A22-BB35-DD2D6F1FA6DA}"/>
  </bookViews>
  <sheets>
    <sheet name="Sheet1" sheetId="6" r:id="rId1"/>
    <sheet name="fall" sheetId="10" r:id="rId2"/>
    <sheet name="winter" sheetId="7" r:id="rId3"/>
    <sheet name="spring" sheetId="8" r:id="rId4"/>
    <sheet name="summer" sheetId="9" r:id="rId5"/>
  </sheets>
  <definedNames>
    <definedName name="_xlnm._FilterDatabase" localSheetId="1" hidden="1">fall!$A$1:$D$6750</definedName>
    <definedName name="_xlnm._FilterDatabase" localSheetId="3" hidden="1">spring!$A$1:$D$6944</definedName>
    <definedName name="_xlnm._FilterDatabase" localSheetId="4" hidden="1">summer!$A$1:$D$6870</definedName>
    <definedName name="_xlnm._FilterDatabase" localSheetId="2" hidden="1">winter!$A$1:$D$6805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921" i="9" l="1"/>
  <c r="C4855" i="9"/>
  <c r="C4687" i="9"/>
  <c r="C4514" i="9"/>
  <c r="C3598" i="9"/>
  <c r="C4440" i="9"/>
  <c r="C835" i="9"/>
  <c r="C792" i="9"/>
  <c r="C972" i="9"/>
  <c r="C1014" i="9"/>
  <c r="C1098" i="9"/>
  <c r="C2179" i="9"/>
  <c r="C2821" i="9"/>
  <c r="C2804" i="9"/>
  <c r="C2809" i="9"/>
  <c r="C2808" i="9"/>
  <c r="C2812" i="9"/>
  <c r="C2805" i="9"/>
  <c r="C2798" i="9"/>
  <c r="C2796" i="9"/>
  <c r="C2788" i="9"/>
  <c r="C2210" i="9"/>
  <c r="C1995" i="9"/>
  <c r="C1853" i="9"/>
  <c r="C2867" i="9"/>
  <c r="C2860" i="9"/>
  <c r="C1492" i="9"/>
  <c r="C1537" i="9"/>
  <c r="C1468" i="9"/>
  <c r="C1470" i="9"/>
  <c r="C1493" i="9"/>
  <c r="C1482" i="9"/>
  <c r="C1504" i="9"/>
  <c r="C1547" i="9"/>
  <c r="C1543" i="9"/>
  <c r="C1540" i="9"/>
  <c r="C1554" i="9"/>
  <c r="C1521" i="9"/>
  <c r="C1529" i="9"/>
  <c r="C1515" i="9"/>
  <c r="C1453" i="9"/>
  <c r="C1449" i="9"/>
  <c r="C1445" i="9"/>
  <c r="C1459" i="9"/>
  <c r="C1464" i="9"/>
  <c r="C1466" i="9"/>
  <c r="C1473" i="9"/>
  <c r="C1469" i="9"/>
  <c r="C1484" i="9"/>
  <c r="C1385" i="9"/>
  <c r="C1591" i="9"/>
  <c r="C1299" i="9"/>
  <c r="C1195" i="9"/>
  <c r="C1191" i="9"/>
  <c r="C1221" i="9"/>
  <c r="C1202" i="9"/>
  <c r="C1310" i="9"/>
  <c r="C1345" i="9"/>
  <c r="C1024" i="9"/>
  <c r="C1120" i="9"/>
  <c r="C1149" i="9"/>
  <c r="C1145" i="9"/>
  <c r="C1134" i="9"/>
  <c r="C1144" i="9"/>
  <c r="C1156" i="9"/>
  <c r="C1185" i="9"/>
  <c r="C1178" i="9"/>
  <c r="C1186" i="9"/>
  <c r="C1194" i="9"/>
  <c r="C1045" i="9"/>
  <c r="C884" i="9"/>
  <c r="C796" i="9"/>
  <c r="C764" i="9"/>
  <c r="C602" i="9"/>
  <c r="C616" i="9"/>
  <c r="C379" i="9"/>
  <c r="C362" i="9"/>
  <c r="C450" i="9"/>
  <c r="C6186" i="9"/>
  <c r="C6331" i="9"/>
  <c r="C5959" i="9"/>
  <c r="C5683" i="9"/>
  <c r="C6023" i="9"/>
  <c r="C6024" i="9"/>
  <c r="C6026" i="9"/>
  <c r="C3774" i="9"/>
  <c r="C3784" i="9"/>
  <c r="C3786" i="9"/>
  <c r="C3791" i="9"/>
  <c r="C4085" i="9"/>
  <c r="C3174" i="9"/>
  <c r="C3537" i="9"/>
  <c r="C3655" i="9"/>
  <c r="C3753" i="9"/>
  <c r="C2195" i="9"/>
  <c r="C2576" i="9"/>
  <c r="C3054" i="9"/>
  <c r="C3043" i="9"/>
  <c r="C3037" i="9"/>
  <c r="C3059" i="9"/>
  <c r="C3047" i="9"/>
  <c r="C3024" i="9"/>
  <c r="C3076" i="9"/>
  <c r="C3269" i="9"/>
  <c r="C3565" i="9"/>
  <c r="C3552" i="9"/>
  <c r="C2701" i="9"/>
  <c r="C2928" i="9"/>
  <c r="C2904" i="9"/>
  <c r="C2534" i="9"/>
  <c r="C2366" i="9"/>
  <c r="C2131" i="9"/>
  <c r="C2081" i="9"/>
  <c r="C1500" i="9"/>
  <c r="C1424" i="9"/>
  <c r="C1705" i="9"/>
  <c r="C1777" i="9"/>
  <c r="C1798" i="9"/>
  <c r="C1801" i="9"/>
  <c r="C1898" i="9"/>
  <c r="C1636" i="9"/>
  <c r="C1735" i="9"/>
  <c r="C1561" i="9"/>
  <c r="C1569" i="9"/>
  <c r="C1581" i="9"/>
  <c r="C1550" i="9"/>
  <c r="C1573" i="9"/>
  <c r="C755" i="9"/>
  <c r="C6864" i="9"/>
  <c r="C6835" i="9"/>
  <c r="C6817" i="9"/>
  <c r="C6858" i="9"/>
  <c r="C6810" i="9"/>
  <c r="C6783" i="9"/>
  <c r="C6771" i="9"/>
  <c r="C6774" i="9"/>
  <c r="C6803" i="9"/>
  <c r="C6756" i="9"/>
  <c r="C6734" i="9"/>
  <c r="C6698" i="9"/>
  <c r="C6695" i="9"/>
  <c r="C6697" i="9"/>
  <c r="C6728" i="9"/>
  <c r="C6703" i="9"/>
  <c r="C6696" i="9"/>
  <c r="C6692" i="9"/>
  <c r="C6688" i="9"/>
  <c r="C6628" i="9"/>
  <c r="C6657" i="9"/>
  <c r="C6652" i="9"/>
  <c r="C6860" i="9"/>
  <c r="C6824" i="9"/>
  <c r="C6826" i="9"/>
  <c r="C6811" i="9"/>
  <c r="C6762" i="9"/>
  <c r="C6699" i="9"/>
  <c r="C6664" i="9"/>
  <c r="C6662" i="9"/>
  <c r="C6651" i="9"/>
  <c r="C6634" i="9"/>
  <c r="C6641" i="9"/>
  <c r="C6632" i="9"/>
  <c r="C6619" i="9"/>
  <c r="C6603" i="9"/>
  <c r="C6595" i="9"/>
  <c r="C6580" i="9"/>
  <c r="C6809" i="9"/>
  <c r="C6814" i="9"/>
  <c r="C6828" i="9"/>
  <c r="C6786" i="9"/>
  <c r="C6778" i="9"/>
  <c r="C6740" i="9"/>
  <c r="C6747" i="9"/>
  <c r="C6848" i="9"/>
  <c r="C6846" i="9"/>
  <c r="C6830" i="9"/>
  <c r="C6849" i="9"/>
  <c r="C6847" i="9"/>
  <c r="C6823" i="9"/>
  <c r="C6838" i="9"/>
  <c r="C6840" i="9"/>
  <c r="C6843" i="9"/>
  <c r="C6797" i="9"/>
  <c r="C6727" i="9"/>
  <c r="C6674" i="9"/>
  <c r="C6679" i="9"/>
  <c r="C6643" i="9"/>
  <c r="C6564" i="9"/>
  <c r="C6499" i="9"/>
  <c r="C6522" i="9"/>
  <c r="C6465" i="9"/>
  <c r="C6645" i="9"/>
  <c r="C6669" i="9"/>
  <c r="C6622" i="9"/>
  <c r="C6611" i="9"/>
  <c r="C6529" i="9"/>
  <c r="C6526" i="9"/>
  <c r="C6640" i="9"/>
  <c r="C6684" i="9"/>
  <c r="C6653" i="9"/>
  <c r="C6650" i="9"/>
  <c r="C6633" i="9"/>
  <c r="C6686" i="9"/>
  <c r="C6671" i="9"/>
  <c r="C6624" i="9"/>
  <c r="C6557" i="9"/>
  <c r="C6545" i="9"/>
  <c r="C6517" i="9"/>
  <c r="C6493" i="9"/>
  <c r="C6687" i="9"/>
  <c r="C6706" i="9"/>
  <c r="C6700" i="9"/>
  <c r="C6769" i="9"/>
  <c r="C6777" i="9"/>
  <c r="C6705" i="9"/>
  <c r="C6704" i="9"/>
  <c r="C6716" i="9"/>
  <c r="C6719" i="9"/>
  <c r="C6713" i="9"/>
  <c r="C6712" i="9"/>
  <c r="C6723" i="9"/>
  <c r="C6689" i="9"/>
  <c r="C6625" i="9"/>
  <c r="C6751" i="9"/>
  <c r="C6787" i="9"/>
  <c r="C6764" i="9"/>
  <c r="C6792" i="9"/>
  <c r="C6760" i="9"/>
  <c r="C6708" i="9"/>
  <c r="C6644" i="9"/>
  <c r="C6720" i="9"/>
  <c r="C6691" i="9"/>
  <c r="C6682" i="9"/>
  <c r="C6636" i="9"/>
  <c r="C6649" i="9"/>
  <c r="C6754" i="9"/>
  <c r="C6680" i="9"/>
  <c r="C6673" i="9"/>
  <c r="C6607" i="9"/>
  <c r="C6567" i="9"/>
  <c r="C6566" i="9"/>
  <c r="C6562" i="9"/>
  <c r="C6773" i="9"/>
  <c r="C6794" i="9"/>
  <c r="C6806" i="9"/>
  <c r="C6798" i="9"/>
  <c r="C6801" i="9"/>
  <c r="C6812" i="9"/>
  <c r="C6784" i="9"/>
  <c r="C6765" i="9"/>
  <c r="C6749" i="9"/>
  <c r="C6752" i="9"/>
  <c r="C6741" i="9"/>
  <c r="C6709" i="9"/>
  <c r="C6683" i="9"/>
  <c r="C6646" i="9"/>
  <c r="C6615" i="9"/>
  <c r="C6596" i="9"/>
  <c r="C6594" i="9"/>
  <c r="C6586" i="9"/>
  <c r="C6551" i="9"/>
  <c r="C6547" i="9"/>
  <c r="C6528" i="9"/>
  <c r="C6753" i="9"/>
  <c r="C6757" i="9"/>
  <c r="C6735" i="9"/>
  <c r="C6766" i="9"/>
  <c r="C6738" i="9"/>
  <c r="C6710" i="9"/>
  <c r="C6690" i="9"/>
  <c r="C6726" i="9"/>
  <c r="C6667" i="9"/>
  <c r="C6637" i="9"/>
  <c r="C6627" i="9"/>
  <c r="C6593" i="9"/>
  <c r="C6576" i="9"/>
  <c r="C6577" i="9"/>
  <c r="C6565" i="9"/>
  <c r="C6543" i="9"/>
  <c r="C6539" i="9"/>
  <c r="C6535" i="9"/>
  <c r="C6511" i="9"/>
  <c r="C6508" i="9"/>
  <c r="C6568" i="9"/>
  <c r="C6433" i="9"/>
  <c r="C6438" i="9"/>
  <c r="C6413" i="9"/>
  <c r="C6398" i="9"/>
  <c r="C6393" i="9"/>
  <c r="C6402" i="9"/>
  <c r="C6397" i="9"/>
  <c r="C6379" i="9"/>
  <c r="C6395" i="9"/>
  <c r="C6414" i="9"/>
  <c r="C6401" i="9"/>
  <c r="C6456" i="9"/>
  <c r="C6404" i="9"/>
  <c r="C6421" i="9"/>
  <c r="C6408" i="9"/>
  <c r="C6400" i="9"/>
  <c r="C6409" i="9"/>
  <c r="C6359" i="9"/>
  <c r="C6363" i="9"/>
  <c r="C6354" i="9"/>
  <c r="C6329" i="9"/>
  <c r="C6268" i="9"/>
  <c r="C6250" i="9"/>
  <c r="C6230" i="9"/>
  <c r="C6239" i="9"/>
  <c r="C6219" i="9"/>
  <c r="C6281" i="9"/>
  <c r="C6278" i="9"/>
  <c r="C6275" i="9"/>
  <c r="C6262" i="9"/>
  <c r="C6225" i="9"/>
  <c r="C6217" i="9"/>
  <c r="C6216" i="9"/>
  <c r="C6224" i="9"/>
  <c r="C6213" i="9"/>
  <c r="C6212" i="9"/>
  <c r="C6203" i="9"/>
  <c r="C472" i="9"/>
  <c r="C6205" i="9"/>
  <c r="C6159" i="9"/>
  <c r="C6149" i="9"/>
  <c r="C6143" i="9"/>
  <c r="C6201" i="9"/>
  <c r="C6135" i="9"/>
  <c r="C6133" i="9"/>
  <c r="C6132" i="9"/>
  <c r="C6136" i="9"/>
  <c r="C6129" i="9"/>
  <c r="C6112" i="9"/>
  <c r="C6057" i="9"/>
  <c r="C6104" i="9"/>
  <c r="C6091" i="9"/>
  <c r="C6075" i="9"/>
  <c r="C6053" i="9"/>
  <c r="C6055" i="9"/>
  <c r="C6052" i="9"/>
  <c r="C6153" i="9"/>
  <c r="C6172" i="9"/>
  <c r="C6145" i="9"/>
  <c r="C6183" i="9"/>
  <c r="C6192" i="9"/>
  <c r="C6139" i="9"/>
  <c r="C6107" i="9"/>
  <c r="C6108" i="9"/>
  <c r="C6050" i="9"/>
  <c r="C6043" i="9"/>
  <c r="C6042" i="9"/>
  <c r="C6041" i="9"/>
  <c r="C6066" i="9"/>
  <c r="C5998" i="9"/>
  <c r="C6021" i="9"/>
  <c r="C5983" i="9"/>
  <c r="C5960" i="9"/>
  <c r="C5966" i="9"/>
  <c r="C5932" i="9"/>
  <c r="C5924" i="9"/>
  <c r="C5937" i="9"/>
  <c r="C5952" i="9"/>
  <c r="C5985" i="9"/>
  <c r="C5991" i="9"/>
  <c r="C6010" i="9"/>
  <c r="C6011" i="9"/>
  <c r="C6018" i="9"/>
  <c r="C6126" i="9"/>
  <c r="C6147" i="9"/>
  <c r="C6130" i="9"/>
  <c r="C6131" i="9"/>
  <c r="C6122" i="9"/>
  <c r="C6141" i="9"/>
  <c r="C6121" i="9"/>
  <c r="C6114" i="9"/>
  <c r="C6096" i="9"/>
  <c r="C6087" i="9"/>
  <c r="C6080" i="9"/>
  <c r="C6088" i="9"/>
  <c r="C6077" i="9"/>
  <c r="C6060" i="9"/>
  <c r="C6058" i="9"/>
  <c r="C6162" i="9"/>
  <c r="C6206" i="9"/>
  <c r="C6210" i="9"/>
  <c r="C6148" i="9"/>
  <c r="C6144" i="9"/>
  <c r="C6127" i="9"/>
  <c r="C6109" i="9"/>
  <c r="C6105" i="9"/>
  <c r="C6079" i="9"/>
  <c r="C6065" i="9"/>
  <c r="C6048" i="9"/>
  <c r="C6038" i="9"/>
  <c r="C6067" i="9"/>
  <c r="C6167" i="9"/>
  <c r="C6190" i="9"/>
  <c r="C6137" i="9"/>
  <c r="C6078" i="9"/>
  <c r="C6070" i="9"/>
  <c r="C6111" i="9"/>
  <c r="C6064" i="9"/>
  <c r="C6046" i="9"/>
  <c r="C6061" i="9"/>
  <c r="C6062" i="9"/>
  <c r="C6032" i="9"/>
  <c r="C6012" i="9"/>
  <c r="C5955" i="9"/>
  <c r="C5945" i="9"/>
  <c r="C5954" i="9"/>
  <c r="C5976" i="9"/>
  <c r="C5994" i="9"/>
  <c r="C5971" i="9"/>
  <c r="C5972" i="9"/>
  <c r="C5973" i="9"/>
  <c r="C5977" i="9"/>
  <c r="C5978" i="9"/>
  <c r="C5979" i="9"/>
  <c r="C5981" i="9"/>
  <c r="C5925" i="9"/>
  <c r="C5947" i="9"/>
  <c r="C5956" i="9"/>
  <c r="C5899" i="9"/>
  <c r="C5901" i="9"/>
  <c r="C5906" i="9"/>
  <c r="C5846" i="9"/>
  <c r="C6015" i="9"/>
  <c r="C6004" i="9"/>
  <c r="C6014" i="9"/>
  <c r="C6013" i="9"/>
  <c r="C6008" i="9"/>
  <c r="C5987" i="9"/>
  <c r="C5986" i="9"/>
  <c r="C5975" i="9"/>
  <c r="C5944" i="9"/>
  <c r="C5941" i="9"/>
  <c r="C5918" i="9"/>
  <c r="C5917" i="9"/>
  <c r="C5887" i="9"/>
  <c r="C5858" i="9"/>
  <c r="C5856" i="9"/>
  <c r="C5851" i="9"/>
  <c r="C5834" i="9"/>
  <c r="C5822" i="9"/>
  <c r="C5854" i="9"/>
  <c r="C5852" i="9"/>
  <c r="C5844" i="9"/>
  <c r="C5816" i="9"/>
  <c r="C5743" i="9"/>
  <c r="C5842" i="9"/>
  <c r="C5830" i="9"/>
  <c r="C5804" i="9"/>
  <c r="C5785" i="9"/>
  <c r="C5782" i="9"/>
  <c r="C5742" i="9"/>
  <c r="C5817" i="9"/>
  <c r="C5812" i="9"/>
  <c r="C5806" i="9"/>
  <c r="C5791" i="9"/>
  <c r="C5787" i="9"/>
  <c r="C5765" i="9"/>
  <c r="C5706" i="9"/>
  <c r="C5775" i="9"/>
  <c r="C5754" i="9"/>
  <c r="C5723" i="9"/>
  <c r="C5709" i="9"/>
  <c r="C5698" i="9"/>
  <c r="C5744" i="9"/>
  <c r="C5728" i="9"/>
  <c r="C5727" i="9"/>
  <c r="C5721" i="9"/>
  <c r="C5800" i="9"/>
  <c r="C5771" i="9"/>
  <c r="C5708" i="9"/>
  <c r="C5687" i="9"/>
  <c r="C5684" i="9"/>
  <c r="C5681" i="9"/>
  <c r="C5670" i="9"/>
  <c r="C5655" i="9"/>
  <c r="C5658" i="9"/>
  <c r="C5651" i="9"/>
  <c r="C5668" i="9"/>
  <c r="C5659" i="9"/>
  <c r="C5643" i="9"/>
  <c r="C5654" i="9"/>
  <c r="C5626" i="9"/>
  <c r="C5632" i="9"/>
  <c r="C5641" i="9"/>
  <c r="C5648" i="9"/>
  <c r="C6237" i="9"/>
  <c r="C6274" i="9"/>
  <c r="C6328" i="9"/>
  <c r="C6375" i="9"/>
  <c r="C6346" i="9"/>
  <c r="C6367" i="9"/>
  <c r="C6365" i="9"/>
  <c r="C6396" i="9"/>
  <c r="C6368" i="9"/>
  <c r="C6311" i="9"/>
  <c r="C6309" i="9"/>
  <c r="C6255" i="9"/>
  <c r="C6234" i="9"/>
  <c r="C6215" i="9"/>
  <c r="C6361" i="9"/>
  <c r="C6369" i="9"/>
  <c r="C6373" i="9"/>
  <c r="C6371" i="9"/>
  <c r="C6370" i="9"/>
  <c r="C6351" i="9"/>
  <c r="C6356" i="9"/>
  <c r="C6360" i="9"/>
  <c r="C6330" i="9"/>
  <c r="C6372" i="9"/>
  <c r="C6325" i="9"/>
  <c r="C6336" i="9"/>
  <c r="C6341" i="9"/>
  <c r="C6344" i="9"/>
  <c r="C6345" i="9"/>
  <c r="C6340" i="9"/>
  <c r="C6358" i="9"/>
  <c r="C6292" i="9"/>
  <c r="C6290" i="9"/>
  <c r="C6283" i="9"/>
  <c r="C6300" i="9"/>
  <c r="C6302" i="9"/>
  <c r="C6270" i="9"/>
  <c r="C6277" i="9"/>
  <c r="C6273" i="9"/>
  <c r="C6265" i="9"/>
  <c r="C6282" i="9"/>
  <c r="C6266" i="9"/>
  <c r="C6221" i="9"/>
  <c r="C6197" i="9"/>
  <c r="C6178" i="9"/>
  <c r="C6170" i="9"/>
  <c r="C6182" i="9"/>
  <c r="C6152" i="9"/>
  <c r="C6181" i="9"/>
  <c r="C6146" i="9"/>
  <c r="C6134" i="9"/>
  <c r="C6124" i="9"/>
  <c r="C6115" i="9"/>
  <c r="C6094" i="9"/>
  <c r="C6044" i="9"/>
  <c r="C6128" i="9"/>
  <c r="C6106" i="9"/>
  <c r="C6101" i="9"/>
  <c r="C6102" i="9"/>
  <c r="C6099" i="9"/>
  <c r="C6085" i="9"/>
  <c r="C6073" i="9"/>
  <c r="C6072" i="9"/>
  <c r="C6071" i="9"/>
  <c r="C6103" i="9"/>
  <c r="C6076" i="9"/>
  <c r="C6199" i="9"/>
  <c r="C6204" i="9"/>
  <c r="C6211" i="9"/>
  <c r="C6229" i="9"/>
  <c r="C6188" i="9"/>
  <c r="C6171" i="9"/>
  <c r="C6179" i="9"/>
  <c r="C6151" i="9"/>
  <c r="C6138" i="9"/>
  <c r="C6116" i="9"/>
  <c r="C6093" i="9"/>
  <c r="C6083" i="9"/>
  <c r="C6045" i="9"/>
  <c r="C6033" i="9"/>
  <c r="C6016" i="9"/>
  <c r="C5997" i="9"/>
  <c r="C5935" i="9"/>
  <c r="C5943" i="9"/>
  <c r="C5949" i="9"/>
  <c r="C6007" i="9"/>
  <c r="C5967" i="9"/>
  <c r="C5942" i="9"/>
  <c r="C5969" i="9"/>
  <c r="C5970" i="9"/>
  <c r="C5963" i="9"/>
  <c r="C5950" i="9"/>
  <c r="C5946" i="9"/>
  <c r="C5957" i="9"/>
  <c r="C6027" i="9"/>
  <c r="C6029" i="9"/>
  <c r="C5958" i="9"/>
  <c r="C5953" i="9"/>
  <c r="C5962" i="9"/>
  <c r="C5968" i="9"/>
  <c r="C5939" i="9"/>
  <c r="C5930" i="9"/>
  <c r="C5900" i="9"/>
  <c r="C5875" i="9"/>
  <c r="C5896" i="9"/>
  <c r="C5933" i="9"/>
  <c r="C5929" i="9"/>
  <c r="C5919" i="9"/>
  <c r="C5910" i="9"/>
  <c r="C5902" i="9"/>
  <c r="C5904" i="9"/>
  <c r="C5905" i="9"/>
  <c r="C5908" i="9"/>
  <c r="C5892" i="9"/>
  <c r="C5880" i="9"/>
  <c r="C5879" i="9"/>
  <c r="C5870" i="9"/>
  <c r="C5876" i="9"/>
  <c r="C5889" i="9"/>
  <c r="C5873" i="9"/>
  <c r="C5878" i="9"/>
  <c r="C5890" i="9"/>
  <c r="C5877" i="9"/>
  <c r="C5883" i="9"/>
  <c r="C5888" i="9"/>
  <c r="C5884" i="9"/>
  <c r="C5891" i="9"/>
  <c r="C5882" i="9"/>
  <c r="C5859" i="9"/>
  <c r="C5855" i="9"/>
  <c r="C6117" i="9"/>
  <c r="C6120" i="9"/>
  <c r="C6110" i="9"/>
  <c r="C6095" i="9"/>
  <c r="C6092" i="9"/>
  <c r="C6082" i="9"/>
  <c r="C6074" i="9"/>
  <c r="C6039" i="9"/>
  <c r="C6040" i="9"/>
  <c r="C6028" i="9"/>
  <c r="C6025" i="9"/>
  <c r="C6676" i="9"/>
  <c r="C6647" i="9"/>
  <c r="C6620" i="9"/>
  <c r="C6606" i="9"/>
  <c r="C6574" i="9"/>
  <c r="C6569" i="9"/>
  <c r="C6563" i="9"/>
  <c r="C6501" i="9"/>
  <c r="C6623" i="9"/>
  <c r="C6602" i="9"/>
  <c r="C6599" i="9"/>
  <c r="C6618" i="9"/>
  <c r="C6616" i="9"/>
  <c r="C6482" i="9"/>
  <c r="C6479" i="9"/>
  <c r="C6437" i="9"/>
  <c r="C6442" i="9"/>
  <c r="C6446" i="9"/>
  <c r="C6420" i="9"/>
  <c r="C6417" i="9"/>
  <c r="C6418" i="9"/>
  <c r="C6415" i="9"/>
  <c r="C6405" i="9"/>
  <c r="C6403" i="9"/>
  <c r="C6392" i="9"/>
  <c r="C6548" i="9"/>
  <c r="C6498" i="9"/>
  <c r="C6604" i="9"/>
  <c r="C6600" i="9"/>
  <c r="C6605" i="9"/>
  <c r="C6598" i="9"/>
  <c r="C6581" i="9"/>
  <c r="C6555" i="9"/>
  <c r="C6550" i="9"/>
  <c r="C6514" i="9"/>
  <c r="C6495" i="9"/>
  <c r="C6486" i="9"/>
  <c r="C6474" i="9"/>
  <c r="C6451" i="9"/>
  <c r="C6487" i="9"/>
  <c r="C6478" i="9"/>
  <c r="C6512" i="9"/>
  <c r="C6500" i="9"/>
  <c r="C6488" i="9"/>
  <c r="C6477" i="9"/>
  <c r="C6480" i="9"/>
  <c r="C6475" i="9"/>
  <c r="C6448" i="9"/>
  <c r="C6473" i="9"/>
  <c r="C6458" i="9"/>
  <c r="C6494" i="9"/>
  <c r="C6490" i="9"/>
  <c r="C6454" i="9"/>
  <c r="C6461" i="9"/>
  <c r="C6549" i="9"/>
  <c r="C6532" i="9"/>
  <c r="C6578" i="9"/>
  <c r="C6582" i="9"/>
  <c r="C6536" i="9"/>
  <c r="C6534" i="9"/>
  <c r="C6525" i="9"/>
  <c r="C6520" i="9"/>
  <c r="C6503" i="9"/>
  <c r="C6485" i="9"/>
  <c r="C6470" i="9"/>
  <c r="C6459" i="9"/>
  <c r="C6453" i="9"/>
  <c r="C6439" i="9"/>
  <c r="C6587" i="9"/>
  <c r="C6588" i="9"/>
  <c r="C6597" i="9"/>
  <c r="C6583" i="9"/>
  <c r="C6573" i="9"/>
  <c r="C6552" i="9"/>
  <c r="C6505" i="9"/>
  <c r="C6491" i="9"/>
  <c r="C6629" i="9"/>
  <c r="C6617" i="9"/>
  <c r="C6612" i="9"/>
  <c r="C6585" i="9"/>
  <c r="C6537" i="9"/>
  <c r="C6533" i="9"/>
  <c r="C6507" i="9"/>
  <c r="C6492" i="9"/>
  <c r="C6457" i="9"/>
  <c r="C6452" i="9"/>
  <c r="C6589" i="9"/>
  <c r="C354" i="9"/>
  <c r="C6561" i="9"/>
  <c r="C6541" i="9"/>
  <c r="C6584" i="9"/>
  <c r="C6542" i="9"/>
  <c r="C6661" i="9"/>
  <c r="C6654" i="9"/>
  <c r="C6659" i="9"/>
  <c r="C6655" i="9"/>
  <c r="C6630" i="9"/>
  <c r="C6668" i="9"/>
  <c r="C6601" i="9"/>
  <c r="C6608" i="9"/>
  <c r="C6614" i="9"/>
  <c r="C6610" i="9"/>
  <c r="C6571" i="9"/>
  <c r="C6560" i="9"/>
  <c r="C6737" i="9"/>
  <c r="C6685" i="9"/>
  <c r="C6775" i="9"/>
  <c r="C6693" i="9"/>
  <c r="C6785" i="9"/>
  <c r="C6796" i="9"/>
  <c r="C6793" i="9"/>
  <c r="C6790" i="9"/>
  <c r="C6805" i="9"/>
  <c r="C6759" i="9"/>
  <c r="C6755" i="9"/>
  <c r="C6782" i="9"/>
  <c r="C6825" i="9"/>
  <c r="C6868" i="9"/>
  <c r="C6870" i="9"/>
  <c r="C6869" i="9"/>
  <c r="C6865" i="9"/>
  <c r="C6867" i="9"/>
  <c r="C6855" i="9"/>
  <c r="C6850" i="9"/>
  <c r="C6852" i="9"/>
  <c r="C6834" i="9"/>
  <c r="C6833" i="9"/>
  <c r="C6827" i="9"/>
  <c r="C328" i="9"/>
  <c r="C6819" i="9"/>
  <c r="C6802" i="9"/>
  <c r="C6763" i="9"/>
  <c r="C6743" i="9"/>
  <c r="C6701" i="9"/>
  <c r="C6677" i="9"/>
  <c r="C6746" i="9"/>
  <c r="C6772" i="9"/>
  <c r="C6799" i="9"/>
  <c r="C6795" i="9"/>
  <c r="C6800" i="9"/>
  <c r="C6832" i="9"/>
  <c r="C6842" i="9"/>
  <c r="C6861" i="9"/>
  <c r="C6853" i="9"/>
  <c r="C6837" i="9"/>
  <c r="C6818" i="9"/>
  <c r="C6815" i="9"/>
  <c r="C6779" i="9"/>
  <c r="C6776" i="9"/>
  <c r="C6768" i="9"/>
  <c r="C6748" i="9"/>
  <c r="C6739" i="9"/>
  <c r="C6742" i="9"/>
  <c r="C6732" i="9"/>
  <c r="C6724" i="9"/>
  <c r="C6714" i="9"/>
  <c r="C6694" i="9"/>
  <c r="C6822" i="9"/>
  <c r="C6816" i="9"/>
  <c r="C6808" i="9"/>
  <c r="C6791" i="9"/>
  <c r="C6761" i="9"/>
  <c r="C6678" i="9"/>
  <c r="C6665" i="9"/>
  <c r="C6638" i="9"/>
  <c r="C6556" i="9"/>
  <c r="C6524" i="9"/>
  <c r="C6502" i="9"/>
  <c r="C6489" i="9"/>
  <c r="C6518" i="9"/>
  <c r="C6575" i="9"/>
  <c r="C6509" i="9"/>
  <c r="C6504" i="9"/>
  <c r="C6857" i="9"/>
  <c r="C6845" i="9"/>
  <c r="C6862" i="9"/>
  <c r="C6859" i="9"/>
  <c r="C6807" i="9"/>
  <c r="C6851" i="9"/>
  <c r="C6863" i="9"/>
  <c r="C6856" i="9"/>
  <c r="C6844" i="9"/>
  <c r="C6839" i="9"/>
  <c r="C6820" i="9"/>
  <c r="C6831" i="9"/>
  <c r="C6829" i="9"/>
  <c r="C6804" i="9"/>
  <c r="C6866" i="9"/>
  <c r="C6854" i="9"/>
  <c r="C6841" i="9"/>
  <c r="C6836" i="9"/>
  <c r="C6821" i="9"/>
  <c r="C6813" i="9"/>
  <c r="C6770" i="9"/>
  <c r="C6745" i="9"/>
  <c r="C6730" i="9"/>
  <c r="C6717" i="9"/>
  <c r="C6721" i="9"/>
  <c r="C6733" i="9"/>
  <c r="C6744" i="9"/>
  <c r="C6750" i="9"/>
  <c r="C6725" i="9"/>
  <c r="C6731" i="9"/>
  <c r="C6707" i="9"/>
  <c r="C6722" i="9"/>
  <c r="C6736" i="9"/>
  <c r="C6758" i="9"/>
  <c r="C6715" i="9"/>
  <c r="C6767" i="9"/>
  <c r="C6781" i="9"/>
  <c r="C6788" i="9"/>
  <c r="C6780" i="9"/>
  <c r="C6789" i="9"/>
  <c r="C6718" i="9"/>
  <c r="C6711" i="9"/>
  <c r="C6702" i="9"/>
  <c r="C6672" i="9"/>
  <c r="C6666" i="9"/>
  <c r="C6675" i="9"/>
  <c r="C6648" i="9"/>
  <c r="C6609" i="9"/>
  <c r="C6642" i="9"/>
  <c r="C6469" i="9"/>
  <c r="C6464" i="9"/>
  <c r="C6460" i="9"/>
  <c r="C6466" i="9"/>
  <c r="C6455" i="9"/>
  <c r="C6559" i="9"/>
  <c r="C6658" i="9"/>
  <c r="C6591" i="9"/>
  <c r="C6621" i="9"/>
  <c r="C6663" i="9"/>
  <c r="C6681" i="9"/>
  <c r="C6670" i="9"/>
  <c r="C6729" i="9"/>
  <c r="C6431" i="9"/>
  <c r="C6429" i="9"/>
  <c r="C6430" i="9"/>
  <c r="C6447" i="9"/>
  <c r="C6444" i="9"/>
  <c r="C6425" i="9"/>
  <c r="C6399" i="9"/>
  <c r="C6390" i="9"/>
  <c r="C6450" i="9"/>
  <c r="C6416" i="9"/>
  <c r="C6432" i="9"/>
  <c r="C6407" i="9"/>
  <c r="C6383" i="9"/>
  <c r="C6385" i="9"/>
  <c r="C6384" i="9"/>
  <c r="C6497" i="9"/>
  <c r="C6472" i="9"/>
  <c r="C6530" i="9"/>
  <c r="C6519" i="9"/>
  <c r="C6538" i="9"/>
  <c r="C6656" i="9"/>
  <c r="C6579" i="9"/>
  <c r="C6572" i="9"/>
  <c r="C6592" i="9"/>
  <c r="C6590" i="9"/>
  <c r="C6660" i="9"/>
  <c r="C6639" i="9"/>
  <c r="C6428" i="9"/>
  <c r="C6381" i="9"/>
  <c r="C6362" i="9"/>
  <c r="C6631" i="9"/>
  <c r="C6468" i="9"/>
  <c r="C6467" i="9"/>
  <c r="C6424" i="9"/>
  <c r="C6426" i="9"/>
  <c r="C6422" i="9"/>
  <c r="C6412" i="9"/>
  <c r="C6419" i="9"/>
  <c r="C6391" i="9"/>
  <c r="C6440" i="9"/>
  <c r="C6443" i="9"/>
  <c r="C6462" i="9"/>
  <c r="C6441" i="9"/>
  <c r="C6463" i="9"/>
  <c r="C6445" i="9"/>
  <c r="C6436" i="9"/>
  <c r="C6435" i="9"/>
  <c r="C6427" i="9"/>
  <c r="C6411" i="9"/>
  <c r="C6406" i="9"/>
  <c r="C6394" i="9"/>
  <c r="C6388" i="9"/>
  <c r="C6364" i="9"/>
  <c r="C6322" i="9"/>
  <c r="C6321" i="9"/>
  <c r="C6313" i="9"/>
  <c r="C225" i="9"/>
  <c r="C6315" i="9"/>
  <c r="C6320" i="9"/>
  <c r="C6305" i="9"/>
  <c r="C6285" i="9"/>
  <c r="C6389" i="9"/>
  <c r="C6387" i="9"/>
  <c r="C6386" i="9"/>
  <c r="C6286" i="9"/>
  <c r="C6280" i="9"/>
  <c r="C6380" i="9"/>
  <c r="C6382" i="9"/>
  <c r="C6376" i="9"/>
  <c r="C6357" i="9"/>
  <c r="C6355" i="9"/>
  <c r="C6295" i="9"/>
  <c r="C209" i="9"/>
  <c r="C6246" i="9"/>
  <c r="C6222" i="9"/>
  <c r="C6231" i="9"/>
  <c r="C6220" i="9"/>
  <c r="C6233" i="9"/>
  <c r="C6207" i="9"/>
  <c r="C6527" i="9"/>
  <c r="C6570" i="9"/>
  <c r="C6558" i="9"/>
  <c r="C6553" i="9"/>
  <c r="C6546" i="9"/>
  <c r="C6531" i="9"/>
  <c r="C6523" i="9"/>
  <c r="C6510" i="9"/>
  <c r="C6513" i="9"/>
  <c r="C6506" i="9"/>
  <c r="C6496" i="9"/>
  <c r="C6481" i="9"/>
  <c r="C6484" i="9"/>
  <c r="C6515" i="9"/>
  <c r="C6423" i="9"/>
  <c r="C6544" i="9"/>
  <c r="C6516" i="9"/>
  <c r="C6635" i="9"/>
  <c r="C6626" i="9"/>
  <c r="C6613" i="9"/>
  <c r="C6540" i="9"/>
  <c r="C6554" i="9"/>
  <c r="C6521" i="9"/>
  <c r="C6449" i="9"/>
  <c r="C6374" i="9"/>
  <c r="C6434" i="9"/>
  <c r="C6471" i="9"/>
  <c r="C6410" i="9"/>
  <c r="C6378" i="9"/>
  <c r="C6377" i="9"/>
  <c r="C6476" i="9"/>
  <c r="C6483" i="9"/>
  <c r="C6366" i="9"/>
  <c r="C6324" i="9"/>
  <c r="C6308" i="9"/>
  <c r="C6257" i="9"/>
  <c r="C6264" i="9"/>
  <c r="C6245" i="9"/>
  <c r="C6240" i="9"/>
  <c r="C6227" i="9"/>
  <c r="C6228" i="9"/>
  <c r="C6226" i="9"/>
  <c r="C6242" i="9"/>
  <c r="C6202" i="9"/>
  <c r="C6208" i="9"/>
  <c r="C6218" i="9"/>
  <c r="C6200" i="9"/>
  <c r="C6189" i="9"/>
  <c r="C6187" i="9"/>
  <c r="C6193" i="9"/>
  <c r="C6194" i="9"/>
  <c r="C6185" i="9"/>
  <c r="C6176" i="9"/>
  <c r="C6184" i="9"/>
  <c r="C6173" i="9"/>
  <c r="C54" i="9"/>
  <c r="C6169" i="9"/>
  <c r="C6168" i="9"/>
  <c r="C6160" i="9"/>
  <c r="C87" i="9"/>
  <c r="C6154" i="9"/>
  <c r="C6198" i="9"/>
  <c r="C6191" i="9"/>
  <c r="C6166" i="9"/>
  <c r="C6164" i="9"/>
  <c r="C6157" i="9"/>
  <c r="C6140" i="9"/>
  <c r="C6156" i="9"/>
  <c r="C6158" i="9"/>
  <c r="C6150" i="9"/>
  <c r="C123" i="9"/>
  <c r="C98" i="9"/>
  <c r="C117" i="9"/>
  <c r="C6238" i="9"/>
  <c r="C6195" i="9"/>
  <c r="C6263" i="9"/>
  <c r="C6256" i="9"/>
  <c r="C6269" i="9"/>
  <c r="C6279" i="9"/>
  <c r="C6289" i="9"/>
  <c r="C6293" i="9"/>
  <c r="C6297" i="9"/>
  <c r="C6299" i="9"/>
  <c r="C6312" i="9"/>
  <c r="C6296" i="9"/>
  <c r="C6298" i="9"/>
  <c r="C6303" i="9"/>
  <c r="C6304" i="9"/>
  <c r="C6314" i="9"/>
  <c r="C6316" i="9"/>
  <c r="C6327" i="9"/>
  <c r="C6332" i="9"/>
  <c r="C6334" i="9"/>
  <c r="C6335" i="9"/>
  <c r="C6333" i="9"/>
  <c r="C6350" i="9"/>
  <c r="C6352" i="9"/>
  <c r="C6353" i="9"/>
  <c r="C6338" i="9"/>
  <c r="C6348" i="9"/>
  <c r="C6349" i="9"/>
  <c r="C6347" i="9"/>
  <c r="C6339" i="9"/>
  <c r="C6323" i="9"/>
  <c r="C6317" i="9"/>
  <c r="C6318" i="9"/>
  <c r="C6319" i="9"/>
  <c r="C6342" i="9"/>
  <c r="C6343" i="9"/>
  <c r="C6337" i="9"/>
  <c r="C6326" i="9"/>
  <c r="C6214" i="9"/>
  <c r="C6209" i="9"/>
  <c r="C6180" i="9"/>
  <c r="C6177" i="9"/>
  <c r="C6174" i="9"/>
  <c r="C6142" i="9"/>
  <c r="C6118" i="9"/>
  <c r="C6089" i="9"/>
  <c r="C6113" i="9"/>
  <c r="C6097" i="9"/>
  <c r="C6090" i="9"/>
  <c r="C6086" i="9"/>
  <c r="C6100" i="9"/>
  <c r="C6081" i="9"/>
  <c r="C6069" i="9"/>
  <c r="C6068" i="9"/>
  <c r="C6059" i="9"/>
  <c r="C6049" i="9"/>
  <c r="C6054" i="9"/>
  <c r="C6047" i="9"/>
  <c r="C6035" i="9"/>
  <c r="C6036" i="9"/>
  <c r="C6223" i="9"/>
  <c r="C6243" i="9"/>
  <c r="C6258" i="9"/>
  <c r="C6276" i="9"/>
  <c r="C6288" i="9"/>
  <c r="C6307" i="9"/>
  <c r="C6294" i="9"/>
  <c r="C6306" i="9"/>
  <c r="C6310" i="9"/>
  <c r="C6291" i="9"/>
  <c r="C6287" i="9"/>
  <c r="C6284" i="9"/>
  <c r="C6301" i="9"/>
  <c r="C6235" i="9"/>
  <c r="C6236" i="9"/>
  <c r="C6241" i="9"/>
  <c r="C6247" i="9"/>
  <c r="C6249" i="9"/>
  <c r="C6251" i="9"/>
  <c r="C6253" i="9"/>
  <c r="C6261" i="9"/>
  <c r="C6267" i="9"/>
  <c r="C6271" i="9"/>
  <c r="C6272" i="9"/>
  <c r="C6244" i="9"/>
  <c r="C6248" i="9"/>
  <c r="C6252" i="9"/>
  <c r="C6260" i="9"/>
  <c r="C6259" i="9"/>
  <c r="C6254" i="9"/>
  <c r="C6232" i="9"/>
  <c r="C6196" i="9"/>
  <c r="C6175" i="9"/>
  <c r="C6161" i="9"/>
  <c r="C6163" i="9"/>
  <c r="C6084" i="9"/>
  <c r="C6119" i="9"/>
  <c r="C6123" i="9"/>
  <c r="C6125" i="9"/>
  <c r="C6051" i="9"/>
  <c r="C6056" i="9"/>
  <c r="C6098" i="9"/>
  <c r="C6165" i="9"/>
  <c r="C6155" i="9"/>
  <c r="C6063" i="9"/>
  <c r="C6005" i="9"/>
  <c r="C5992" i="9"/>
  <c r="C5965" i="9"/>
  <c r="C5897" i="9"/>
  <c r="C5860" i="9"/>
  <c r="C5845" i="9"/>
  <c r="C5815" i="9"/>
  <c r="C5799" i="9"/>
  <c r="C5758" i="9"/>
  <c r="C5748" i="9"/>
  <c r="C5837" i="9"/>
  <c r="C5832" i="9"/>
  <c r="C5833" i="9"/>
  <c r="C5847" i="9"/>
  <c r="C5853" i="9"/>
  <c r="C5909" i="9"/>
  <c r="C5936" i="9"/>
  <c r="C5948" i="9"/>
  <c r="C5861" i="9"/>
  <c r="C5843" i="9"/>
  <c r="C5809" i="9"/>
  <c r="C5805" i="9"/>
  <c r="C5827" i="9"/>
  <c r="C5777" i="9"/>
  <c r="C5780" i="9"/>
  <c r="C5740" i="9"/>
  <c r="C5739" i="9"/>
  <c r="C5738" i="9"/>
  <c r="C5735" i="9"/>
  <c r="C5719" i="9"/>
  <c r="C5700" i="9"/>
  <c r="C5769" i="9"/>
  <c r="C5751" i="9"/>
  <c r="C5724" i="9"/>
  <c r="C5718" i="9"/>
  <c r="C5789" i="9"/>
  <c r="C5798" i="9"/>
  <c r="C5794" i="9"/>
  <c r="C5783" i="9"/>
  <c r="C5825" i="9"/>
  <c r="C5813" i="9"/>
  <c r="C5797" i="9"/>
  <c r="C5776" i="9"/>
  <c r="C5795" i="9"/>
  <c r="C5764" i="9"/>
  <c r="C5760" i="9"/>
  <c r="C5753" i="9"/>
  <c r="C5747" i="9"/>
  <c r="C5749" i="9"/>
  <c r="C5729" i="9"/>
  <c r="C5736" i="9"/>
  <c r="C5730" i="9"/>
  <c r="C5731" i="9"/>
  <c r="C5741" i="9"/>
  <c r="C5733" i="9"/>
  <c r="C5710" i="9"/>
  <c r="C5828" i="9"/>
  <c r="C5784" i="9"/>
  <c r="C5792" i="9"/>
  <c r="C5796" i="9"/>
  <c r="C5808" i="9"/>
  <c r="C5722" i="9"/>
  <c r="C5691" i="9"/>
  <c r="C5679" i="9"/>
  <c r="C5669" i="9"/>
  <c r="C5712" i="9"/>
  <c r="C5685" i="9"/>
  <c r="C5686" i="9"/>
  <c r="C5678" i="9"/>
  <c r="C5664" i="9"/>
  <c r="C5568" i="9"/>
  <c r="C6001" i="9"/>
  <c r="C5999" i="9"/>
  <c r="C6000" i="9"/>
  <c r="C6003" i="9"/>
  <c r="C6002" i="9"/>
  <c r="C5980" i="9"/>
  <c r="C5874" i="9"/>
  <c r="C5868" i="9"/>
  <c r="C5818" i="9"/>
  <c r="C5835" i="9"/>
  <c r="C5773" i="9"/>
  <c r="C5772" i="9"/>
  <c r="C5781" i="9"/>
  <c r="C5766" i="9"/>
  <c r="C5793" i="9"/>
  <c r="C5778" i="9"/>
  <c r="C5774" i="9"/>
  <c r="C5803" i="9"/>
  <c r="C5788" i="9"/>
  <c r="C5819" i="9"/>
  <c r="C5839" i="9"/>
  <c r="C5848" i="9"/>
  <c r="C5850" i="9"/>
  <c r="C5757" i="9"/>
  <c r="C5715" i="9"/>
  <c r="C5674" i="9"/>
  <c r="C5671" i="9"/>
  <c r="C5665" i="9"/>
  <c r="C5636" i="9"/>
  <c r="C5630" i="9"/>
  <c r="C5614" i="9"/>
  <c r="C5606" i="9"/>
  <c r="C5585" i="9"/>
  <c r="C5610" i="9"/>
  <c r="C5581" i="9"/>
  <c r="C5732" i="9"/>
  <c r="C5716" i="9"/>
  <c r="C5697" i="9"/>
  <c r="C5690" i="9"/>
  <c r="C5673" i="9"/>
  <c r="C5662" i="9"/>
  <c r="C5649" i="9"/>
  <c r="C5638" i="9"/>
  <c r="C5660" i="9"/>
  <c r="C5682" i="9"/>
  <c r="C5689" i="9"/>
  <c r="C5676" i="9"/>
  <c r="C5663" i="9"/>
  <c r="C5714" i="9"/>
  <c r="C5680" i="9"/>
  <c r="C5644" i="9"/>
  <c r="C5609" i="9"/>
  <c r="C5612" i="9"/>
  <c r="C5625" i="9"/>
  <c r="C5607" i="9"/>
  <c r="C5618" i="9"/>
  <c r="C5599" i="9"/>
  <c r="C5634" i="9"/>
  <c r="C5627" i="9"/>
  <c r="C5611" i="9"/>
  <c r="C5586" i="9"/>
  <c r="C5565" i="9"/>
  <c r="C5566" i="9"/>
  <c r="C5557" i="9"/>
  <c r="C5545" i="9"/>
  <c r="C5540" i="9"/>
  <c r="C5524" i="9"/>
  <c r="C5520" i="9"/>
  <c r="C5546" i="9"/>
  <c r="C5536" i="9"/>
  <c r="C5523" i="9"/>
  <c r="C5512" i="9"/>
  <c r="C5510" i="9"/>
  <c r="C5505" i="9"/>
  <c r="C5990" i="9"/>
  <c r="C5988" i="9"/>
  <c r="C5989" i="9"/>
  <c r="C5984" i="9"/>
  <c r="C5961" i="9"/>
  <c r="C5922" i="9"/>
  <c r="C5923" i="9"/>
  <c r="C5996" i="9"/>
  <c r="C6017" i="9"/>
  <c r="C6019" i="9"/>
  <c r="C6020" i="9"/>
  <c r="C6022" i="9"/>
  <c r="C5982" i="9"/>
  <c r="C5993" i="9"/>
  <c r="C5995" i="9"/>
  <c r="C5964" i="9"/>
  <c r="C6006" i="9"/>
  <c r="C6009" i="9"/>
  <c r="C6031" i="9"/>
  <c r="C6034" i="9"/>
  <c r="C6030" i="9"/>
  <c r="C6037" i="9"/>
  <c r="C5974" i="9"/>
  <c r="C5938" i="9"/>
  <c r="C5940" i="9"/>
  <c r="C5951" i="9"/>
  <c r="C5934" i="9"/>
  <c r="C5928" i="9"/>
  <c r="C5920" i="9"/>
  <c r="C5921" i="9"/>
  <c r="C5931" i="9"/>
  <c r="C5915" i="9"/>
  <c r="C5911" i="9"/>
  <c r="C5914" i="9"/>
  <c r="C5907" i="9"/>
  <c r="C5903" i="9"/>
  <c r="C5894" i="9"/>
  <c r="C5893" i="9"/>
  <c r="C5862" i="9"/>
  <c r="C5926" i="9"/>
  <c r="C5913" i="9"/>
  <c r="C5912" i="9"/>
  <c r="C5872" i="9"/>
  <c r="C5866" i="9"/>
  <c r="C5864" i="9"/>
  <c r="C5857" i="9"/>
  <c r="C5821" i="9"/>
  <c r="C5790" i="9"/>
  <c r="C5755" i="9"/>
  <c r="C5705" i="9"/>
  <c r="C5675" i="9"/>
  <c r="C5646" i="9"/>
  <c r="C5702" i="9"/>
  <c r="C5604" i="9"/>
  <c r="C5558" i="9"/>
  <c r="C5596" i="9"/>
  <c r="C5593" i="9"/>
  <c r="C5506" i="9"/>
  <c r="C5550" i="9"/>
  <c r="C5549" i="9"/>
  <c r="C5538" i="9"/>
  <c r="C5561" i="9"/>
  <c r="C5762" i="9"/>
  <c r="C5807" i="9"/>
  <c r="C5761" i="9"/>
  <c r="C5589" i="9"/>
  <c r="C5578" i="9"/>
  <c r="C5551" i="9"/>
  <c r="C5529" i="9"/>
  <c r="C5515" i="9"/>
  <c r="C5511" i="9"/>
  <c r="C5532" i="9"/>
  <c r="C5519" i="9"/>
  <c r="C5494" i="9"/>
  <c r="C5513" i="9"/>
  <c r="C5487" i="9"/>
  <c r="C5482" i="9"/>
  <c r="C5485" i="9"/>
  <c r="C5483" i="9"/>
  <c r="C5472" i="9"/>
  <c r="C5462" i="9"/>
  <c r="C5461" i="9"/>
  <c r="C5464" i="9"/>
  <c r="C5453" i="9"/>
  <c r="C5455" i="9"/>
  <c r="C5444" i="9"/>
  <c r="C5445" i="9"/>
  <c r="C5443" i="9"/>
  <c r="C5442" i="9"/>
  <c r="C5447" i="9"/>
  <c r="C5434" i="9"/>
  <c r="C5433" i="9"/>
  <c r="C5428" i="9"/>
  <c r="C5420" i="9"/>
  <c r="C5415" i="9"/>
  <c r="C5398" i="9"/>
  <c r="C5756" i="9"/>
  <c r="C5768" i="9"/>
  <c r="C5623" i="9"/>
  <c r="C5711" i="9"/>
  <c r="C5746" i="9"/>
  <c r="C5770" i="9"/>
  <c r="C5594" i="9"/>
  <c r="C5602" i="9"/>
  <c r="C5619" i="9"/>
  <c r="C5707" i="9"/>
  <c r="C5603" i="9"/>
  <c r="C5617" i="9"/>
  <c r="C5645" i="9"/>
  <c r="C5688" i="9"/>
  <c r="C5699" i="9"/>
  <c r="C5703" i="9"/>
  <c r="C5717" i="9"/>
  <c r="C5537" i="9"/>
  <c r="C5507" i="9"/>
  <c r="C5497" i="9"/>
  <c r="C5486" i="9"/>
  <c r="C5492" i="9"/>
  <c r="C5479" i="9"/>
  <c r="C5459" i="9"/>
  <c r="C5456" i="9"/>
  <c r="C5583" i="9"/>
  <c r="C5584" i="9"/>
  <c r="C5591" i="9"/>
  <c r="C5600" i="9"/>
  <c r="C5588" i="9"/>
  <c r="C5598" i="9"/>
  <c r="C5616" i="9"/>
  <c r="C5615" i="9"/>
  <c r="C5629" i="9"/>
  <c r="C5633" i="9"/>
  <c r="C5635" i="9"/>
  <c r="C5672" i="9"/>
  <c r="C5656" i="9"/>
  <c r="C5639" i="9"/>
  <c r="C5642" i="9"/>
  <c r="C5574" i="9"/>
  <c r="C5569" i="9"/>
  <c r="C5570" i="9"/>
  <c r="C5564" i="9"/>
  <c r="C5542" i="9"/>
  <c r="C5504" i="9"/>
  <c r="C5498" i="9"/>
  <c r="C5439" i="9"/>
  <c r="C5435" i="9"/>
  <c r="C5430" i="9"/>
  <c r="C5419" i="9"/>
  <c r="C5405" i="9"/>
  <c r="C5473" i="9"/>
  <c r="C5436" i="9"/>
  <c r="C5425" i="9"/>
  <c r="C5416" i="9"/>
  <c r="C5421" i="9"/>
  <c r="C5393" i="9"/>
  <c r="C5375" i="9"/>
  <c r="C5366" i="9"/>
  <c r="C5374" i="9"/>
  <c r="C5388" i="9"/>
  <c r="C5555" i="9"/>
  <c r="C5573" i="9"/>
  <c r="C5575" i="9"/>
  <c r="C5652" i="9"/>
  <c r="C5622" i="9"/>
  <c r="C5640" i="9"/>
  <c r="C5559" i="9"/>
  <c r="C5547" i="9"/>
  <c r="C5597" i="9"/>
  <c r="C5624" i="9"/>
  <c r="C5605" i="9"/>
  <c r="C5590" i="9"/>
  <c r="C5582" i="9"/>
  <c r="C5601" i="9"/>
  <c r="C5572" i="9"/>
  <c r="C5553" i="9"/>
  <c r="C5560" i="9"/>
  <c r="C5544" i="9"/>
  <c r="C5539" i="9"/>
  <c r="C5527" i="9"/>
  <c r="C5517" i="9"/>
  <c r="C5503" i="9"/>
  <c r="C5478" i="9"/>
  <c r="C5466" i="9"/>
  <c r="C5463" i="9"/>
  <c r="C5521" i="9"/>
  <c r="C5525" i="9"/>
  <c r="C5526" i="9"/>
  <c r="C5502" i="9"/>
  <c r="C5475" i="9"/>
  <c r="C5531" i="9"/>
  <c r="C5500" i="9"/>
  <c r="C5477" i="9"/>
  <c r="C5454" i="9"/>
  <c r="C5452" i="9"/>
  <c r="C5451" i="9"/>
  <c r="C5448" i="9"/>
  <c r="C5446" i="9"/>
  <c r="C5476" i="9"/>
  <c r="C5468" i="9"/>
  <c r="C5458" i="9"/>
  <c r="C5457" i="9"/>
  <c r="C5438" i="9"/>
  <c r="C5424" i="9"/>
  <c r="C5440" i="9"/>
  <c r="C5431" i="9"/>
  <c r="C5429" i="9"/>
  <c r="C5412" i="9"/>
  <c r="C5413" i="9"/>
  <c r="C5390" i="9"/>
  <c r="C5363" i="9"/>
  <c r="C5327" i="9"/>
  <c r="C5391" i="9"/>
  <c r="C5389" i="9"/>
  <c r="C5381" i="9"/>
  <c r="C5384" i="9"/>
  <c r="C5380" i="9"/>
  <c r="C5345" i="9"/>
  <c r="C5340" i="9"/>
  <c r="C5493" i="9"/>
  <c r="C5490" i="9"/>
  <c r="C5489" i="9"/>
  <c r="C5418" i="9"/>
  <c r="C5417" i="9"/>
  <c r="C5411" i="9"/>
  <c r="C5403" i="9"/>
  <c r="C5373" i="9"/>
  <c r="C5376" i="9"/>
  <c r="C5370" i="9"/>
  <c r="C5367" i="9"/>
  <c r="C5369" i="9"/>
  <c r="C5364" i="9"/>
  <c r="C5348" i="9"/>
  <c r="C5401" i="9"/>
  <c r="C5392" i="9"/>
  <c r="C5346" i="9"/>
  <c r="C5338" i="9"/>
  <c r="C5337" i="9"/>
  <c r="C5332" i="9"/>
  <c r="C5319" i="9"/>
  <c r="C5317" i="9"/>
  <c r="C5310" i="9"/>
  <c r="C5305" i="9"/>
  <c r="C5307" i="9"/>
  <c r="C5323" i="9"/>
  <c r="C5321" i="9"/>
  <c r="C5329" i="9"/>
  <c r="C5334" i="9"/>
  <c r="C5316" i="9"/>
  <c r="C5303" i="9"/>
  <c r="C5341" i="9"/>
  <c r="C5328" i="9"/>
  <c r="C5331" i="9"/>
  <c r="C5312" i="9"/>
  <c r="C5284" i="9"/>
  <c r="C5288" i="9"/>
  <c r="C5290" i="9"/>
  <c r="C5278" i="9"/>
  <c r="C5276" i="9"/>
  <c r="C5286" i="9"/>
  <c r="C5283" i="9"/>
  <c r="C5324" i="9"/>
  <c r="C5326" i="9"/>
  <c r="C5297" i="9"/>
  <c r="C5296" i="9"/>
  <c r="C5287" i="9"/>
  <c r="C5282" i="9"/>
  <c r="C5280" i="9"/>
  <c r="C5275" i="9"/>
  <c r="C5272" i="9"/>
  <c r="C5279" i="9"/>
  <c r="C5260" i="9"/>
  <c r="C5254" i="9"/>
  <c r="C5247" i="9"/>
  <c r="C5250" i="9"/>
  <c r="C5255" i="9"/>
  <c r="C5266" i="9"/>
  <c r="C5256" i="9"/>
  <c r="C5252" i="9"/>
  <c r="C5251" i="9"/>
  <c r="C5248" i="9"/>
  <c r="C5257" i="9"/>
  <c r="C5261" i="9"/>
  <c r="C5269" i="9"/>
  <c r="C5320" i="9"/>
  <c r="C5471" i="9"/>
  <c r="C4884" i="9"/>
  <c r="C4941" i="9"/>
  <c r="C4971" i="9"/>
  <c r="C5002" i="9"/>
  <c r="C5001" i="9"/>
  <c r="C5005" i="9"/>
  <c r="C5026" i="9"/>
  <c r="C5044" i="9"/>
  <c r="C5086" i="9"/>
  <c r="C5107" i="9"/>
  <c r="C5103" i="9"/>
  <c r="C5099" i="9"/>
  <c r="C5102" i="9"/>
  <c r="C5110" i="9"/>
  <c r="C5114" i="9"/>
  <c r="C5119" i="9"/>
  <c r="C5117" i="9"/>
  <c r="C5124" i="9"/>
  <c r="C5128" i="9"/>
  <c r="C5120" i="9"/>
  <c r="C5194" i="9"/>
  <c r="C5202" i="9"/>
  <c r="C5123" i="9"/>
  <c r="C5122" i="9"/>
  <c r="C5125" i="9"/>
  <c r="C5126" i="9"/>
  <c r="C5127" i="9"/>
  <c r="C5133" i="9"/>
  <c r="C5211" i="9"/>
  <c r="C5244" i="9"/>
  <c r="C5246" i="9"/>
  <c r="C5231" i="9"/>
  <c r="C5245" i="9"/>
  <c r="C5129" i="9"/>
  <c r="C5121" i="9"/>
  <c r="C5116" i="9"/>
  <c r="C5118" i="9"/>
  <c r="C5131" i="9"/>
  <c r="C5138" i="9"/>
  <c r="C5152" i="9"/>
  <c r="C5172" i="9"/>
  <c r="C5198" i="9"/>
  <c r="C5213" i="9"/>
  <c r="C5195" i="9"/>
  <c r="C5238" i="9"/>
  <c r="C5234" i="9"/>
  <c r="C5043" i="9"/>
  <c r="C5070" i="9"/>
  <c r="C5409" i="9"/>
  <c r="C5406" i="9"/>
  <c r="C5397" i="9"/>
  <c r="C5396" i="9"/>
  <c r="C5382" i="9"/>
  <c r="C5385" i="9"/>
  <c r="C5387" i="9"/>
  <c r="C5383" i="9"/>
  <c r="C5450" i="9"/>
  <c r="C5408" i="9"/>
  <c r="C5407" i="9"/>
  <c r="C5368" i="9"/>
  <c r="C5361" i="9"/>
  <c r="C5358" i="9"/>
  <c r="C5353" i="9"/>
  <c r="C5352" i="9"/>
  <c r="C5354" i="9"/>
  <c r="C5351" i="9"/>
  <c r="C5350" i="9"/>
  <c r="C5344" i="9"/>
  <c r="C5342" i="9"/>
  <c r="C5347" i="9"/>
  <c r="C5339" i="9"/>
  <c r="C5360" i="9"/>
  <c r="C5330" i="9"/>
  <c r="C5299" i="9"/>
  <c r="C5311" i="9"/>
  <c r="C5302" i="9"/>
  <c r="C5258" i="9"/>
  <c r="C5253" i="9"/>
  <c r="C5306" i="9"/>
  <c r="C5293" i="9"/>
  <c r="C5271" i="9"/>
  <c r="C5273" i="9"/>
  <c r="C5270" i="9"/>
  <c r="C5291" i="9"/>
  <c r="C5285" i="9"/>
  <c r="C5325" i="9"/>
  <c r="C5343" i="9"/>
  <c r="C5359" i="9"/>
  <c r="C5349" i="9"/>
  <c r="C5277" i="9"/>
  <c r="C5274" i="9"/>
  <c r="C5229" i="9"/>
  <c r="C5249" i="9"/>
  <c r="C5237" i="9"/>
  <c r="C5228" i="9"/>
  <c r="C5222" i="9"/>
  <c r="C5220" i="9"/>
  <c r="C5225" i="9"/>
  <c r="C5233" i="9"/>
  <c r="C5226" i="9"/>
  <c r="C5240" i="9"/>
  <c r="C5223" i="9"/>
  <c r="C5221" i="9"/>
  <c r="C4716" i="9"/>
  <c r="C4615" i="9"/>
  <c r="C4632" i="9"/>
  <c r="C4672" i="9"/>
  <c r="C4690" i="9"/>
  <c r="C4739" i="9"/>
  <c r="C4751" i="9"/>
  <c r="C4761" i="9"/>
  <c r="C4746" i="9"/>
  <c r="C4799" i="9"/>
  <c r="C4872" i="9"/>
  <c r="C4882" i="9"/>
  <c r="C4905" i="9"/>
  <c r="C4897" i="9"/>
  <c r="C4800" i="9"/>
  <c r="C4917" i="9"/>
  <c r="C4918" i="9"/>
  <c r="C4631" i="9"/>
  <c r="C4564" i="9"/>
  <c r="C4478" i="9"/>
  <c r="C4483" i="9"/>
  <c r="C4525" i="9"/>
  <c r="C4583" i="9"/>
  <c r="C4662" i="9"/>
  <c r="C4689" i="9"/>
  <c r="C4704" i="9"/>
  <c r="C4718" i="9"/>
  <c r="C4735" i="9"/>
  <c r="C4741" i="9"/>
  <c r="C4819" i="9"/>
  <c r="C4719" i="9"/>
  <c r="C4737" i="9"/>
  <c r="C4763" i="9"/>
  <c r="C4787" i="9"/>
  <c r="C4806" i="9"/>
  <c r="C4816" i="9"/>
  <c r="C4815" i="9"/>
  <c r="C4827" i="9"/>
  <c r="C4843" i="9"/>
  <c r="C4771" i="9"/>
  <c r="C4773" i="9"/>
  <c r="C4794" i="9"/>
  <c r="C4777" i="9"/>
  <c r="C4792" i="9"/>
  <c r="C4788" i="9"/>
  <c r="C4791" i="9"/>
  <c r="C4506" i="9"/>
  <c r="C4537" i="9"/>
  <c r="C4577" i="9"/>
  <c r="C4517" i="9"/>
  <c r="C4572" i="9"/>
  <c r="C4603" i="9"/>
  <c r="C4570" i="9"/>
  <c r="C4604" i="9"/>
  <c r="C4629" i="9"/>
  <c r="C4635" i="9"/>
  <c r="C4685" i="9"/>
  <c r="C4698" i="9"/>
  <c r="C4708" i="9"/>
  <c r="C4726" i="9"/>
  <c r="C4706" i="9"/>
  <c r="C4694" i="9"/>
  <c r="C4730" i="9"/>
  <c r="C4733" i="9"/>
  <c r="C4728" i="9"/>
  <c r="C4740" i="9"/>
  <c r="C4766" i="9"/>
  <c r="C4835" i="9"/>
  <c r="C4848" i="9"/>
  <c r="C4851" i="9"/>
  <c r="C4853" i="9"/>
  <c r="C4858" i="9"/>
  <c r="C4864" i="9"/>
  <c r="C4869" i="9"/>
  <c r="C4448" i="9"/>
  <c r="C4466" i="9"/>
  <c r="C4374" i="9"/>
  <c r="C4380" i="9"/>
  <c r="C4403" i="9"/>
  <c r="C4426" i="9"/>
  <c r="C4462" i="9"/>
  <c r="C4430" i="9"/>
  <c r="C4501" i="9"/>
  <c r="C4335" i="9"/>
  <c r="C4314" i="9"/>
  <c r="C4325" i="9"/>
  <c r="C4397" i="9"/>
  <c r="C4488" i="9"/>
  <c r="C4545" i="9"/>
  <c r="C4571" i="9"/>
  <c r="C4648" i="9"/>
  <c r="C4660" i="9"/>
  <c r="C4682" i="9"/>
  <c r="C4691" i="9"/>
  <c r="C4683" i="9"/>
  <c r="C4697" i="9"/>
  <c r="C4638" i="9"/>
  <c r="C4650" i="9"/>
  <c r="C4640" i="9"/>
  <c r="C4646" i="9"/>
  <c r="C4654" i="9"/>
  <c r="C4645" i="9"/>
  <c r="C4656" i="9"/>
  <c r="C4666" i="9"/>
  <c r="C4663" i="9"/>
  <c r="C4668" i="9"/>
  <c r="C4669" i="9"/>
  <c r="C4686" i="9"/>
  <c r="C4676" i="9"/>
  <c r="C4769" i="9"/>
  <c r="C4833" i="9"/>
  <c r="C4784" i="9"/>
  <c r="C4813" i="9"/>
  <c r="C4845" i="9"/>
  <c r="C4847" i="9"/>
  <c r="C4899" i="9"/>
  <c r="C4903" i="9"/>
  <c r="C4908" i="9"/>
  <c r="C4802" i="9"/>
  <c r="C4821" i="9"/>
  <c r="C4906" i="9"/>
  <c r="C4824" i="9"/>
  <c r="C4876" i="9"/>
  <c r="C4891" i="9"/>
  <c r="C4912" i="9"/>
  <c r="C4940" i="9"/>
  <c r="C4946" i="9"/>
  <c r="C4920" i="9"/>
  <c r="C4956" i="9"/>
  <c r="C4972" i="9"/>
  <c r="C4964" i="9"/>
  <c r="C4966" i="9"/>
  <c r="C4973" i="9"/>
  <c r="C4291" i="9"/>
  <c r="C4229" i="9"/>
  <c r="C4264" i="9"/>
  <c r="C4273" i="9"/>
  <c r="C4266" i="9"/>
  <c r="C4323" i="9"/>
  <c r="C4341" i="9"/>
  <c r="C4339" i="9"/>
  <c r="C4347" i="9"/>
  <c r="C4356" i="9"/>
  <c r="C4399" i="9"/>
  <c r="C4391" i="9"/>
  <c r="C4465" i="9"/>
  <c r="C4489" i="9"/>
  <c r="C4401" i="9"/>
  <c r="C4534" i="9"/>
  <c r="C4502" i="9"/>
  <c r="C4518" i="9"/>
  <c r="C4634" i="9"/>
  <c r="C4677" i="9"/>
  <c r="C4647" i="9"/>
  <c r="C4665" i="9"/>
  <c r="C4563" i="9"/>
  <c r="C4598" i="9"/>
  <c r="C4649" i="9"/>
  <c r="C4653" i="9"/>
  <c r="C4575" i="9"/>
  <c r="C4617" i="9"/>
  <c r="C4613" i="9"/>
  <c r="C4674" i="9"/>
  <c r="C4713" i="9"/>
  <c r="C4599" i="9"/>
  <c r="C4695" i="9"/>
  <c r="C4667" i="9"/>
  <c r="C4780" i="9"/>
  <c r="C4811" i="9"/>
  <c r="C4809" i="9"/>
  <c r="C4469" i="9"/>
  <c r="C4530" i="9"/>
  <c r="C4606" i="9"/>
  <c r="C4621" i="9"/>
  <c r="C4715" i="9"/>
  <c r="C4553" i="9"/>
  <c r="C4568" i="9"/>
  <c r="C4587" i="9"/>
  <c r="C4673" i="9"/>
  <c r="C4651" i="9"/>
  <c r="C4637" i="9"/>
  <c r="C4703" i="9"/>
  <c r="C4756" i="9"/>
  <c r="C4770" i="9"/>
  <c r="C4810" i="9"/>
  <c r="C4894" i="9"/>
  <c r="C4893" i="9"/>
  <c r="C4895" i="9"/>
  <c r="C4898" i="9"/>
  <c r="C4901" i="9"/>
  <c r="C4923" i="9"/>
  <c r="C4856" i="9"/>
  <c r="C4934" i="9"/>
  <c r="C4914" i="9"/>
  <c r="C4929" i="9"/>
  <c r="C4977" i="9"/>
  <c r="C4191" i="9"/>
  <c r="C4169" i="9"/>
  <c r="C4187" i="9"/>
  <c r="C4192" i="9"/>
  <c r="C4177" i="9"/>
  <c r="C4189" i="9"/>
  <c r="C4201" i="9"/>
  <c r="C4183" i="9"/>
  <c r="C4190" i="9"/>
  <c r="C4175" i="9"/>
  <c r="C4207" i="9"/>
  <c r="C4200" i="9"/>
  <c r="C4219" i="9"/>
  <c r="C4225" i="9"/>
  <c r="C4230" i="9"/>
  <c r="C4197" i="9"/>
  <c r="C4211" i="9"/>
  <c r="C4215" i="9"/>
  <c r="C4218" i="9"/>
  <c r="C4223" i="9"/>
  <c r="C4239" i="9"/>
  <c r="C4240" i="9"/>
  <c r="C4245" i="9"/>
  <c r="C4253" i="9"/>
  <c r="C4257" i="9"/>
  <c r="C4242" i="9"/>
  <c r="C4274" i="9"/>
  <c r="C4148" i="9"/>
  <c r="C4167" i="9"/>
  <c r="C4188" i="9"/>
  <c r="C4161" i="9"/>
  <c r="C4158" i="9"/>
  <c r="C4204" i="9"/>
  <c r="C4236" i="9"/>
  <c r="C4255" i="9"/>
  <c r="C4259" i="9"/>
  <c r="C4206" i="9"/>
  <c r="C4212" i="9"/>
  <c r="C4213" i="9"/>
  <c r="C4216" i="9"/>
  <c r="C4222" i="9"/>
  <c r="C4244" i="9"/>
  <c r="C4193" i="9"/>
  <c r="C4209" i="9"/>
  <c r="C4227" i="9"/>
  <c r="C4143" i="9"/>
  <c r="C4140" i="9"/>
  <c r="C4114" i="9"/>
  <c r="C4103" i="9"/>
  <c r="C4129" i="9"/>
  <c r="C4132" i="9"/>
  <c r="C4153" i="9"/>
  <c r="C4267" i="9"/>
  <c r="C4247" i="9"/>
  <c r="C4289" i="9"/>
  <c r="C4269" i="9"/>
  <c r="C4395" i="9"/>
  <c r="C4475" i="9"/>
  <c r="C4445" i="9"/>
  <c r="C4427" i="9"/>
  <c r="C4362" i="9"/>
  <c r="C4328" i="9"/>
  <c r="C4324" i="9"/>
  <c r="C4378" i="9"/>
  <c r="C4384" i="9"/>
  <c r="C4390" i="9"/>
  <c r="C4416" i="9"/>
  <c r="C4419" i="9"/>
  <c r="C4382" i="9"/>
  <c r="C4369" i="9"/>
  <c r="C4413" i="9"/>
  <c r="C4439" i="9"/>
  <c r="C4436" i="9"/>
  <c r="C4444" i="9"/>
  <c r="C4467" i="9"/>
  <c r="C4458" i="9"/>
  <c r="C4497" i="9"/>
  <c r="C4500" i="9"/>
  <c r="C4516" i="9"/>
  <c r="C4567" i="9"/>
  <c r="C4493" i="9"/>
  <c r="C4505" i="9"/>
  <c r="C4539" i="9"/>
  <c r="C4487" i="9"/>
  <c r="C4549" i="9"/>
  <c r="C4521" i="9"/>
  <c r="C4503" i="9"/>
  <c r="C4543" i="9"/>
  <c r="C4495" i="9"/>
  <c r="C4532" i="9"/>
  <c r="C4509" i="9"/>
  <c r="C4538" i="9"/>
  <c r="C4560" i="9"/>
  <c r="C4557" i="9"/>
  <c r="C4566" i="9"/>
  <c r="C4573" i="9"/>
  <c r="C4578" i="9"/>
  <c r="C4602" i="9"/>
  <c r="C4600" i="9"/>
  <c r="C4626" i="9"/>
  <c r="C4636" i="9"/>
  <c r="C4590" i="9"/>
  <c r="C4624" i="9"/>
  <c r="C4620" i="9"/>
  <c r="C4724" i="9"/>
  <c r="C4080" i="9"/>
  <c r="C4010" i="9"/>
  <c r="C4004" i="9"/>
  <c r="C3981" i="9"/>
  <c r="C3988" i="9"/>
  <c r="C3989" i="9"/>
  <c r="C4008" i="9"/>
  <c r="C4078" i="9"/>
  <c r="C4130" i="9"/>
  <c r="C4165" i="9"/>
  <c r="C4110" i="9"/>
  <c r="C4032" i="9"/>
  <c r="C4108" i="9"/>
  <c r="C4205" i="9"/>
  <c r="C3957" i="9"/>
  <c r="C3941" i="9"/>
  <c r="C3944" i="9"/>
  <c r="C3918" i="9"/>
  <c r="C3884" i="9"/>
  <c r="C3907" i="9"/>
  <c r="C3906" i="9"/>
  <c r="C3911" i="9"/>
  <c r="C3931" i="9"/>
  <c r="C3961" i="9"/>
  <c r="C4018" i="9"/>
  <c r="C4093" i="9"/>
  <c r="C4125" i="9"/>
  <c r="C4107" i="9"/>
  <c r="C4133" i="9"/>
  <c r="C4156" i="9"/>
  <c r="C4173" i="9"/>
  <c r="C4210" i="9"/>
  <c r="C4214" i="9"/>
  <c r="C4296" i="9"/>
  <c r="C4321" i="9"/>
  <c r="C3829" i="9"/>
  <c r="C3866" i="9"/>
  <c r="C3823" i="9"/>
  <c r="C3811" i="9"/>
  <c r="C3788" i="9"/>
  <c r="C3780" i="9"/>
  <c r="C3765" i="9"/>
  <c r="C3699" i="9"/>
  <c r="C3709" i="9"/>
  <c r="C3747" i="9"/>
  <c r="C3677" i="9"/>
  <c r="C3654" i="9"/>
  <c r="C3455" i="9"/>
  <c r="C3532" i="9"/>
  <c r="C3561" i="9"/>
  <c r="C3559" i="9"/>
  <c r="C3557" i="9"/>
  <c r="C3567" i="9"/>
  <c r="C3564" i="9"/>
  <c r="C3536" i="9"/>
  <c r="C3484" i="9"/>
  <c r="C3510" i="9"/>
  <c r="C3502" i="9"/>
  <c r="C3509" i="9"/>
  <c r="C3449" i="9"/>
  <c r="C3466" i="9"/>
  <c r="C3429" i="9"/>
  <c r="C3575" i="9"/>
  <c r="C3751" i="9"/>
  <c r="C3745" i="9"/>
  <c r="C3775" i="9"/>
  <c r="C3585" i="9"/>
  <c r="C3582" i="9"/>
  <c r="C3604" i="9"/>
  <c r="C3692" i="9"/>
  <c r="C3676" i="9"/>
  <c r="C3613" i="9"/>
  <c r="C3600" i="9"/>
  <c r="C3713" i="9"/>
  <c r="C3781" i="9"/>
  <c r="C3680" i="9"/>
  <c r="C3657" i="9"/>
  <c r="C3630" i="9"/>
  <c r="C3617" i="9"/>
  <c r="C3658" i="9"/>
  <c r="C3714" i="9"/>
  <c r="C3703" i="9"/>
  <c r="C3746" i="9"/>
  <c r="C3750" i="9"/>
  <c r="C3777" i="9"/>
  <c r="C3834" i="9"/>
  <c r="C3841" i="9"/>
  <c r="C3741" i="9"/>
  <c r="C3806" i="9"/>
  <c r="C3896" i="9"/>
  <c r="C3955" i="9"/>
  <c r="C3917" i="9"/>
  <c r="C3821" i="9"/>
  <c r="C3842" i="9"/>
  <c r="C3845" i="9"/>
  <c r="C3935" i="9"/>
  <c r="C3838" i="9"/>
  <c r="C3883" i="9"/>
  <c r="C3914" i="9"/>
  <c r="C3894" i="9"/>
  <c r="C4000" i="9"/>
  <c r="C4017" i="9"/>
  <c r="C4099" i="9"/>
  <c r="C4020" i="9"/>
  <c r="C4047" i="9"/>
  <c r="C4122" i="9"/>
  <c r="C4135" i="9"/>
  <c r="C3953" i="9"/>
  <c r="C4046" i="9"/>
  <c r="C4106" i="9"/>
  <c r="C4157" i="9"/>
  <c r="C4087" i="9"/>
  <c r="C4147" i="9"/>
  <c r="C4162" i="9"/>
  <c r="C4234" i="9"/>
  <c r="C4294" i="9"/>
  <c r="C3977" i="9"/>
  <c r="C4002" i="9"/>
  <c r="C4028" i="9"/>
  <c r="C4074" i="9"/>
  <c r="C4075" i="9"/>
  <c r="C4100" i="9"/>
  <c r="C4124" i="9"/>
  <c r="C3974" i="9"/>
  <c r="C4086" i="9"/>
  <c r="C4238" i="9"/>
  <c r="C4194" i="9"/>
  <c r="C4071" i="9"/>
  <c r="C4217" i="9"/>
  <c r="C4265" i="9"/>
  <c r="C4343" i="9"/>
  <c r="C4293" i="9"/>
  <c r="C4304" i="9"/>
  <c r="C4308" i="9"/>
  <c r="C4346" i="9"/>
  <c r="C4414" i="9"/>
  <c r="C4405" i="9"/>
  <c r="C4429" i="9"/>
  <c r="C4432" i="9"/>
  <c r="C4479" i="9"/>
  <c r="C4507" i="9"/>
  <c r="C4508" i="9"/>
  <c r="C4541" i="9"/>
  <c r="C4558" i="9"/>
  <c r="C4670" i="9"/>
  <c r="C4696" i="9"/>
  <c r="C4731" i="9"/>
  <c r="C4747" i="9"/>
  <c r="C4774" i="9"/>
  <c r="C4781" i="9"/>
  <c r="C4795" i="9"/>
  <c r="C4793" i="9"/>
  <c r="C4807" i="9"/>
  <c r="C4801" i="9"/>
  <c r="C4838" i="9"/>
  <c r="C4852" i="9"/>
  <c r="C4860" i="9"/>
  <c r="C4544" i="9"/>
  <c r="C4707" i="9"/>
  <c r="C4755" i="9"/>
  <c r="C4790" i="9"/>
  <c r="C4797" i="9"/>
  <c r="C4836" i="9"/>
  <c r="C4849" i="9"/>
  <c r="C4870" i="9"/>
  <c r="C4907" i="9"/>
  <c r="C4779" i="9"/>
  <c r="C4767" i="9"/>
  <c r="C4803" i="9"/>
  <c r="C4753" i="9"/>
  <c r="C4764" i="9"/>
  <c r="C4805" i="9"/>
  <c r="C4796" i="9"/>
  <c r="C4865" i="9"/>
  <c r="C4854" i="9"/>
  <c r="C4841" i="9"/>
  <c r="C4846" i="9"/>
  <c r="C4911" i="9"/>
  <c r="C4861" i="9"/>
  <c r="C4887" i="9"/>
  <c r="C4915" i="9"/>
  <c r="C4927" i="9"/>
  <c r="C4868" i="9"/>
  <c r="C4933" i="9"/>
  <c r="C4953" i="9"/>
  <c r="C4900" i="9"/>
  <c r="C4930" i="9"/>
  <c r="C4968" i="9"/>
  <c r="C4986" i="9"/>
  <c r="C3571" i="9"/>
  <c r="C3526" i="9"/>
  <c r="C3543" i="9"/>
  <c r="C3517" i="9"/>
  <c r="C3450" i="9"/>
  <c r="C3376" i="9"/>
  <c r="C3547" i="9"/>
  <c r="C3539" i="9"/>
  <c r="C3507" i="9"/>
  <c r="C3483" i="9"/>
  <c r="C3506" i="9"/>
  <c r="C3495" i="9"/>
  <c r="C3421" i="9"/>
  <c r="C3383" i="9"/>
  <c r="C3305" i="9"/>
  <c r="C3425" i="9"/>
  <c r="C3374" i="9"/>
  <c r="C3360" i="9"/>
  <c r="C3330" i="9"/>
  <c r="C3396" i="9"/>
  <c r="C3291" i="9"/>
  <c r="C3691" i="9"/>
  <c r="C3724" i="9"/>
  <c r="C3744" i="9"/>
  <c r="C3792" i="9"/>
  <c r="C3805" i="9"/>
  <c r="C3840" i="9"/>
  <c r="C3768" i="9"/>
  <c r="C3734" i="9"/>
  <c r="C3749" i="9"/>
  <c r="C3736" i="9"/>
  <c r="C3790" i="9"/>
  <c r="C3820" i="9"/>
  <c r="C3893" i="9"/>
  <c r="C3919" i="9"/>
  <c r="C3960" i="9"/>
  <c r="C3865" i="9"/>
  <c r="C3843" i="9"/>
  <c r="C3855" i="9"/>
  <c r="C3972" i="9"/>
  <c r="C3983" i="9"/>
  <c r="C4030" i="9"/>
  <c r="C4040" i="9"/>
  <c r="C4054" i="9"/>
  <c r="C4051" i="9"/>
  <c r="C4035" i="9"/>
  <c r="C4079" i="9"/>
  <c r="C4033" i="9"/>
  <c r="C4164" i="9"/>
  <c r="C4049" i="9"/>
  <c r="C4042" i="9"/>
  <c r="C4006" i="9"/>
  <c r="C4178" i="9"/>
  <c r="C4320" i="9"/>
  <c r="C4513" i="9"/>
  <c r="C4342" i="9"/>
  <c r="C4480" i="9"/>
  <c r="C4551" i="9"/>
  <c r="C4580" i="9"/>
  <c r="C4641" i="9"/>
  <c r="C4630" i="9"/>
  <c r="C4664" i="9"/>
  <c r="C4710" i="9"/>
  <c r="C4720" i="9"/>
  <c r="C4772" i="9"/>
  <c r="C4808" i="9"/>
  <c r="C4837" i="9"/>
  <c r="C4857" i="9"/>
  <c r="C4902" i="9"/>
  <c r="C4936" i="9"/>
  <c r="C4349" i="9"/>
  <c r="C4392" i="9"/>
  <c r="C4498" i="9"/>
  <c r="C4555" i="9"/>
  <c r="C4579" i="9"/>
  <c r="C4576" i="9"/>
  <c r="C4612" i="9"/>
  <c r="C4658" i="9"/>
  <c r="C4759" i="9"/>
  <c r="C4938" i="9"/>
  <c r="C5008" i="9"/>
  <c r="C5062" i="9"/>
  <c r="C5063" i="9"/>
  <c r="C5071" i="9"/>
  <c r="C5130" i="9"/>
  <c r="C5200" i="9"/>
  <c r="C5199" i="9"/>
  <c r="C5210" i="9"/>
  <c r="C5136" i="9"/>
  <c r="C5180" i="9"/>
  <c r="C5176" i="9"/>
  <c r="C5181" i="9"/>
  <c r="C5207" i="9"/>
  <c r="C5155" i="9"/>
  <c r="C4150" i="9"/>
  <c r="C4116" i="9"/>
  <c r="C4112" i="9"/>
  <c r="C4043" i="9"/>
  <c r="C4126" i="9"/>
  <c r="C4104" i="9"/>
  <c r="C4092" i="9"/>
  <c r="C4066" i="9"/>
  <c r="C4067" i="9"/>
  <c r="C4036" i="9"/>
  <c r="C4058" i="9"/>
  <c r="C4052" i="9"/>
  <c r="C4045" i="9"/>
  <c r="C4005" i="9"/>
  <c r="C4003" i="9"/>
  <c r="C3986" i="9"/>
  <c r="C3998" i="9"/>
  <c r="C3985" i="9"/>
  <c r="C4016" i="9"/>
  <c r="C4186" i="9"/>
  <c r="C4170" i="9"/>
  <c r="C4128" i="9"/>
  <c r="C4102" i="9"/>
  <c r="C4077" i="9"/>
  <c r="C4063" i="9"/>
  <c r="C4053" i="9"/>
  <c r="C4163" i="9"/>
  <c r="C4084" i="9"/>
  <c r="C4073" i="9"/>
  <c r="C4065" i="9"/>
  <c r="C4062" i="9"/>
  <c r="C4039" i="9"/>
  <c r="C4025" i="9"/>
  <c r="C3992" i="9"/>
  <c r="C4098" i="9"/>
  <c r="C4095" i="9"/>
  <c r="C4050" i="9"/>
  <c r="C4082" i="9"/>
  <c r="C4057" i="9"/>
  <c r="C4037" i="9"/>
  <c r="C4009" i="9"/>
  <c r="C3976" i="9"/>
  <c r="C4119" i="9"/>
  <c r="C4115" i="9"/>
  <c r="C4131" i="9"/>
  <c r="C4171" i="9"/>
  <c r="C4146" i="9"/>
  <c r="C4160" i="9"/>
  <c r="C4203" i="9"/>
  <c r="C4262" i="9"/>
  <c r="C4311" i="9"/>
  <c r="C4336" i="9"/>
  <c r="C4365" i="9"/>
  <c r="C4393" i="9"/>
  <c r="C4468" i="9"/>
  <c r="C4482" i="9"/>
  <c r="C4531" i="9"/>
  <c r="C4331" i="9"/>
  <c r="C4351" i="9"/>
  <c r="C4367" i="9"/>
  <c r="C4389" i="9"/>
  <c r="C4421" i="9"/>
  <c r="C4278" i="9"/>
  <c r="C4287" i="9"/>
  <c r="C4295" i="9"/>
  <c r="C4310" i="9"/>
  <c r="C4302" i="9"/>
  <c r="C4370" i="9"/>
  <c r="C4319" i="9"/>
  <c r="C4256" i="9"/>
  <c r="C4282" i="9"/>
  <c r="C4306" i="9"/>
  <c r="C4359" i="9"/>
  <c r="C4231" i="9"/>
  <c r="C4232" i="9"/>
  <c r="C4250" i="9"/>
  <c r="C4338" i="9"/>
  <c r="C4280" i="9"/>
  <c r="C4345" i="9"/>
  <c r="C4249" i="9"/>
  <c r="C4317" i="9"/>
  <c r="C4241" i="9"/>
  <c r="C4286" i="9"/>
  <c r="C4284" i="9"/>
  <c r="C4303" i="9"/>
  <c r="C4313" i="9"/>
  <c r="C4491" i="9"/>
  <c r="C4625" i="9"/>
  <c r="C4681" i="9"/>
  <c r="C4595" i="9"/>
  <c r="C4608" i="9"/>
  <c r="C4699" i="9"/>
  <c r="C4834" i="9"/>
  <c r="C4862" i="9"/>
  <c r="C4880" i="9"/>
  <c r="C4881" i="9"/>
  <c r="C4932" i="9"/>
  <c r="C4944" i="9"/>
  <c r="C4457" i="9"/>
  <c r="C4438" i="9"/>
  <c r="C4562" i="9"/>
  <c r="C4628" i="9"/>
  <c r="C4569" i="9"/>
  <c r="C4749" i="9"/>
  <c r="C4782" i="9"/>
  <c r="C4812" i="9"/>
  <c r="C4486" i="9"/>
  <c r="C4510" i="9"/>
  <c r="C4519" i="9"/>
  <c r="C4474" i="9"/>
  <c r="C4523" i="9"/>
  <c r="C4589" i="9"/>
  <c r="C4546" i="9"/>
  <c r="C4593" i="9"/>
  <c r="C4688" i="9"/>
  <c r="C4822" i="9"/>
  <c r="C4680" i="9"/>
  <c r="C4712" i="9"/>
  <c r="C4559" i="9"/>
  <c r="C4561" i="9"/>
  <c r="C4605" i="9"/>
  <c r="C4610" i="9"/>
  <c r="C4611" i="9"/>
  <c r="C4586" i="9"/>
  <c r="C4574" i="9"/>
  <c r="C4591" i="9"/>
  <c r="C4584" i="9"/>
  <c r="C4594" i="9"/>
  <c r="C4601" i="9"/>
  <c r="C4618" i="9"/>
  <c r="C4627" i="9"/>
  <c r="C4585" i="9"/>
  <c r="C4671" i="9"/>
  <c r="C4742" i="9"/>
  <c r="C4729" i="9"/>
  <c r="C4798" i="9"/>
  <c r="C4825" i="9"/>
  <c r="C4842" i="9"/>
  <c r="C4877" i="9"/>
  <c r="C4826" i="9"/>
  <c r="C4873" i="9"/>
  <c r="C4922" i="9"/>
  <c r="C4974" i="9"/>
  <c r="C4987" i="9"/>
  <c r="C4993" i="9"/>
  <c r="C5003" i="9"/>
  <c r="C5014" i="9"/>
  <c r="C5012" i="9"/>
  <c r="C5023" i="9"/>
  <c r="C5028" i="9"/>
  <c r="C5031" i="9"/>
  <c r="C5042" i="9"/>
  <c r="C5051" i="9"/>
  <c r="C5077" i="9"/>
  <c r="C5094" i="9"/>
  <c r="C5092" i="9"/>
  <c r="C5096" i="9"/>
  <c r="C5140" i="9"/>
  <c r="C5146" i="9"/>
  <c r="C5052" i="9"/>
  <c r="C5081" i="9"/>
  <c r="C5097" i="9"/>
  <c r="C5132" i="9"/>
  <c r="C5135" i="9"/>
  <c r="C5142" i="9"/>
  <c r="C5141" i="9"/>
  <c r="C5147" i="9"/>
  <c r="C5166" i="9"/>
  <c r="C5148" i="9"/>
  <c r="C5150" i="9"/>
  <c r="C5154" i="9"/>
  <c r="C5156" i="9"/>
  <c r="C5161" i="9"/>
  <c r="C5168" i="9"/>
  <c r="C5170" i="9"/>
  <c r="C5163" i="9"/>
  <c r="C5160" i="9"/>
  <c r="C5157" i="9"/>
  <c r="C5151" i="9"/>
  <c r="C5158" i="9"/>
  <c r="C5178" i="9"/>
  <c r="C5165" i="9"/>
  <c r="C5169" i="9"/>
  <c r="C5143" i="9"/>
  <c r="C5171" i="9"/>
  <c r="C5189" i="9"/>
  <c r="C5206" i="9"/>
  <c r="C5318" i="9"/>
  <c r="C5314" i="9"/>
  <c r="C5309" i="9"/>
  <c r="C3519" i="9"/>
  <c r="C3594" i="9"/>
  <c r="C3549" i="9"/>
  <c r="C3616" i="9"/>
  <c r="C3619" i="9"/>
  <c r="C3679" i="9"/>
  <c r="C3671" i="9"/>
  <c r="C3757" i="9"/>
  <c r="C3779" i="9"/>
  <c r="C3796" i="9"/>
  <c r="C3735" i="9"/>
  <c r="C3606" i="9"/>
  <c r="C3576" i="9"/>
  <c r="C3590" i="9"/>
  <c r="C3592" i="9"/>
  <c r="C3569" i="9"/>
  <c r="C3572" i="9"/>
  <c r="C3577" i="9"/>
  <c r="C3599" i="9"/>
  <c r="C3573" i="9"/>
  <c r="C3621" i="9"/>
  <c r="C3650" i="9"/>
  <c r="C3627" i="9"/>
  <c r="C3631" i="9"/>
  <c r="C3555" i="9"/>
  <c r="C3487" i="9"/>
  <c r="C3538" i="9"/>
  <c r="C3558" i="9"/>
  <c r="C3563" i="9"/>
  <c r="C3602" i="9"/>
  <c r="C3615" i="9"/>
  <c r="C3660" i="9"/>
  <c r="C3635" i="9"/>
  <c r="C3662" i="9"/>
  <c r="C3482" i="9"/>
  <c r="C3457" i="9"/>
  <c r="C3492" i="9"/>
  <c r="C3512" i="9"/>
  <c r="C3553" i="9"/>
  <c r="C3524" i="9"/>
  <c r="C3528" i="9"/>
  <c r="C3533" i="9"/>
  <c r="C3535" i="9"/>
  <c r="C3652" i="9"/>
  <c r="C3725" i="9"/>
  <c r="C3716" i="9"/>
  <c r="C3739" i="9"/>
  <c r="C3731" i="9"/>
  <c r="C3738" i="9"/>
  <c r="C3772" i="9"/>
  <c r="C3799" i="9"/>
  <c r="C3803" i="9"/>
  <c r="C3832" i="9"/>
  <c r="C3852" i="9"/>
  <c r="C3885" i="9"/>
  <c r="C3895" i="9"/>
  <c r="C3798" i="9"/>
  <c r="C3825" i="9"/>
  <c r="C3863" i="9"/>
  <c r="C3886" i="9"/>
  <c r="C3920" i="9"/>
  <c r="C3900" i="9"/>
  <c r="C3880" i="9"/>
  <c r="C3887" i="9"/>
  <c r="C3891" i="9"/>
  <c r="C3888" i="9"/>
  <c r="C3882" i="9"/>
  <c r="C3862" i="9"/>
  <c r="C3861" i="9"/>
  <c r="C3922" i="9"/>
  <c r="C3951" i="9"/>
  <c r="C3952" i="9"/>
  <c r="C3971" i="9"/>
  <c r="C3979" i="9"/>
  <c r="C3980" i="9"/>
  <c r="C3991" i="9"/>
  <c r="C3544" i="9"/>
  <c r="C3542" i="9"/>
  <c r="C3501" i="9"/>
  <c r="C3370" i="9"/>
  <c r="C3432" i="9"/>
  <c r="C3474" i="9"/>
  <c r="C3475" i="9"/>
  <c r="C3470" i="9"/>
  <c r="C3465" i="9"/>
  <c r="C3440" i="9"/>
  <c r="C3386" i="9"/>
  <c r="C3413" i="9"/>
  <c r="C3394" i="9"/>
  <c r="C3381" i="9"/>
  <c r="C3335" i="9"/>
  <c r="C3294" i="9"/>
  <c r="C3354" i="9"/>
  <c r="C3347" i="9"/>
  <c r="C3258" i="9"/>
  <c r="C3226" i="9"/>
  <c r="C3236" i="9"/>
  <c r="C3289" i="9"/>
  <c r="C3304" i="9"/>
  <c r="C3299" i="9"/>
  <c r="C3298" i="9"/>
  <c r="C3238" i="9"/>
  <c r="C3229" i="9"/>
  <c r="C3170" i="9"/>
  <c r="C3256" i="9"/>
  <c r="C3321" i="9"/>
  <c r="C3412" i="9"/>
  <c r="C3402" i="9"/>
  <c r="C3389" i="9"/>
  <c r="C3448" i="9"/>
  <c r="C3462" i="9"/>
  <c r="C3463" i="9"/>
  <c r="C3469" i="9"/>
  <c r="C3467" i="9"/>
  <c r="C3473" i="9"/>
  <c r="C3477" i="9"/>
  <c r="C3478" i="9"/>
  <c r="C3485" i="9"/>
  <c r="C3490" i="9"/>
  <c r="C3499" i="9"/>
  <c r="C3518" i="9"/>
  <c r="C3476" i="9"/>
  <c r="C3514" i="9"/>
  <c r="C3522" i="9"/>
  <c r="C3560" i="9"/>
  <c r="C3644" i="9"/>
  <c r="C3570" i="9"/>
  <c r="C3578" i="9"/>
  <c r="C3603" i="9"/>
  <c r="C3612" i="9"/>
  <c r="C3438" i="9"/>
  <c r="C3439" i="9"/>
  <c r="C3435" i="9"/>
  <c r="C3442" i="9"/>
  <c r="C3441" i="9"/>
  <c r="C3444" i="9"/>
  <c r="C3446" i="9"/>
  <c r="C3451" i="9"/>
  <c r="C3453" i="9"/>
  <c r="C3456" i="9"/>
  <c r="C3452" i="9"/>
  <c r="C3459" i="9"/>
  <c r="C3443" i="9"/>
  <c r="C3423" i="9"/>
  <c r="C3427" i="9"/>
  <c r="C3428" i="9"/>
  <c r="C3430" i="9"/>
  <c r="C3437" i="9"/>
  <c r="C3460" i="9"/>
  <c r="C3468" i="9"/>
  <c r="C3464" i="9"/>
  <c r="C3472" i="9"/>
  <c r="C3480" i="9"/>
  <c r="C3491" i="9"/>
  <c r="C3494" i="9"/>
  <c r="C3508" i="9"/>
  <c r="C3534" i="9"/>
  <c r="C3562" i="9"/>
  <c r="C3614" i="9"/>
  <c r="C3683" i="9"/>
  <c r="C3698" i="9"/>
  <c r="C3689" i="9"/>
  <c r="C3710" i="9"/>
  <c r="C3708" i="9"/>
  <c r="C3720" i="9"/>
  <c r="C3728" i="9"/>
  <c r="C3758" i="9"/>
  <c r="C3686" i="9"/>
  <c r="C3700" i="9"/>
  <c r="C3723" i="9"/>
  <c r="C3727" i="9"/>
  <c r="C3759" i="9"/>
  <c r="C3776" i="9"/>
  <c r="C3847" i="9"/>
  <c r="C3814" i="9"/>
  <c r="C3824" i="9"/>
  <c r="C3817" i="9"/>
  <c r="C3830" i="9"/>
  <c r="C3965" i="9"/>
  <c r="C3970" i="9"/>
  <c r="C4015" i="9"/>
  <c r="C3881" i="9"/>
  <c r="C3872" i="9"/>
  <c r="C3889" i="9"/>
  <c r="C3904" i="9"/>
  <c r="C3947" i="9"/>
  <c r="C3954" i="9"/>
  <c r="C3942" i="9"/>
  <c r="C3902" i="9"/>
  <c r="C3870" i="9"/>
  <c r="C3946" i="9"/>
  <c r="C3934" i="9"/>
  <c r="C3967" i="9"/>
  <c r="C4031" i="9"/>
  <c r="C4061" i="9"/>
  <c r="C4089" i="9"/>
  <c r="C4138" i="9"/>
  <c r="C4023" i="9"/>
  <c r="C4090" i="9"/>
  <c r="C4072" i="9"/>
  <c r="C4101" i="9"/>
  <c r="C4123" i="9"/>
  <c r="C4121" i="9"/>
  <c r="C4137" i="9"/>
  <c r="C4154" i="9"/>
  <c r="C4172" i="9"/>
  <c r="C4184" i="9"/>
  <c r="C4208" i="9"/>
  <c r="C4224" i="9"/>
  <c r="C4281" i="9"/>
  <c r="C4251" i="9"/>
  <c r="C4254" i="9"/>
  <c r="C4305" i="9"/>
  <c r="C3721" i="9"/>
  <c r="C3718" i="9"/>
  <c r="C3743" i="9"/>
  <c r="C3795" i="9"/>
  <c r="C3771" i="9"/>
  <c r="C3802" i="9"/>
  <c r="C3860" i="9"/>
  <c r="C3925" i="9"/>
  <c r="C3839" i="9"/>
  <c r="C3813" i="9"/>
  <c r="C3767" i="9"/>
  <c r="C3835" i="9"/>
  <c r="C3807" i="9"/>
  <c r="C3794" i="9"/>
  <c r="C3793" i="9"/>
  <c r="C3804" i="9"/>
  <c r="C3822" i="9"/>
  <c r="C3856" i="9"/>
  <c r="C3871" i="9"/>
  <c r="C3851" i="9"/>
  <c r="C3873" i="9"/>
  <c r="C3868" i="9"/>
  <c r="C3849" i="9"/>
  <c r="C3897" i="9"/>
  <c r="C3875" i="9"/>
  <c r="C3945" i="9"/>
  <c r="C3927" i="9"/>
  <c r="C3950" i="9"/>
  <c r="C3962" i="9"/>
  <c r="C3973" i="9"/>
  <c r="C3984" i="9"/>
  <c r="C4021" i="9"/>
  <c r="C3901" i="9"/>
  <c r="C3905" i="9"/>
  <c r="C3966" i="9"/>
  <c r="C3978" i="9"/>
  <c r="C4011" i="9"/>
  <c r="C4007" i="9"/>
  <c r="C4013" i="9"/>
  <c r="C4014" i="9"/>
  <c r="C4022" i="9"/>
  <c r="C4029" i="9"/>
  <c r="C4041" i="9"/>
  <c r="C4048" i="9"/>
  <c r="C4068" i="9"/>
  <c r="C4055" i="9"/>
  <c r="C4069" i="9"/>
  <c r="C4076" i="9"/>
  <c r="C4081" i="9"/>
  <c r="C4060" i="9"/>
  <c r="C4070" i="9"/>
  <c r="C4083" i="9"/>
  <c r="C4064" i="9"/>
  <c r="C4105" i="9"/>
  <c r="C4109" i="9"/>
  <c r="C4127" i="9"/>
  <c r="C4136" i="9"/>
  <c r="C4134" i="9"/>
  <c r="C4144" i="9"/>
  <c r="C4159" i="9"/>
  <c r="C4166" i="9"/>
  <c r="C4182" i="9"/>
  <c r="C4233" i="9"/>
  <c r="C4176" i="9"/>
  <c r="C4196" i="9"/>
  <c r="C4198" i="9"/>
  <c r="C4220" i="9"/>
  <c r="C4252" i="9"/>
  <c r="C4260" i="9"/>
  <c r="C4290" i="9"/>
  <c r="C4246" i="9"/>
  <c r="C4258" i="9"/>
  <c r="C4333" i="9"/>
  <c r="C4329" i="9"/>
  <c r="C4344" i="9"/>
  <c r="C4357" i="9"/>
  <c r="C4407" i="9"/>
  <c r="C4471" i="9"/>
  <c r="C4375" i="9"/>
  <c r="C4459" i="9"/>
  <c r="C4522" i="9"/>
  <c r="C4512" i="9"/>
  <c r="C4552" i="9"/>
  <c r="C4721" i="9"/>
  <c r="C4423" i="9"/>
  <c r="C4411" i="9"/>
  <c r="C4485" i="9"/>
  <c r="C4504" i="9"/>
  <c r="C4548" i="9"/>
  <c r="C4420" i="9"/>
  <c r="C4447" i="9"/>
  <c r="C4476" i="9"/>
  <c r="C4524" i="9"/>
  <c r="C4535" i="9"/>
  <c r="C4607" i="9"/>
  <c r="C4684" i="9"/>
  <c r="C4652" i="9"/>
  <c r="C4727" i="9"/>
  <c r="C4754" i="9"/>
  <c r="C4818" i="9"/>
  <c r="C4892" i="9"/>
  <c r="C4817" i="9"/>
  <c r="C4859" i="9"/>
  <c r="C4597" i="9"/>
  <c r="C4643" i="9"/>
  <c r="C4692" i="9"/>
  <c r="C4734" i="9"/>
  <c r="C4786" i="9"/>
  <c r="C4829" i="9"/>
  <c r="C4830" i="9"/>
  <c r="C4622" i="9"/>
  <c r="C4642" i="9"/>
  <c r="C4709" i="9"/>
  <c r="C4745" i="9"/>
  <c r="C4831" i="9"/>
  <c r="C4863" i="9"/>
  <c r="C4850" i="9"/>
  <c r="C4919" i="9"/>
  <c r="C4961" i="9"/>
  <c r="C4470" i="9"/>
  <c r="C4536" i="9"/>
  <c r="C4639" i="9"/>
  <c r="C4675" i="9"/>
  <c r="C4678" i="9"/>
  <c r="C4750" i="9"/>
  <c r="C4705" i="9"/>
  <c r="C4760" i="9"/>
  <c r="C4879" i="9"/>
  <c r="C4925" i="9"/>
  <c r="C4910" i="9"/>
  <c r="C4916" i="9"/>
  <c r="C4885" i="9"/>
  <c r="C4928" i="9"/>
  <c r="C4945" i="9"/>
  <c r="C4949" i="9"/>
  <c r="C4951" i="9"/>
  <c r="C4963" i="9"/>
  <c r="C4975" i="9"/>
  <c r="C4980" i="9"/>
  <c r="C5015" i="9"/>
  <c r="C4992" i="9"/>
  <c r="C5000" i="9"/>
  <c r="C5007" i="9"/>
  <c r="C5016" i="9"/>
  <c r="C4096" i="9"/>
  <c r="C4059" i="9"/>
  <c r="C4034" i="9"/>
  <c r="C4088" i="9"/>
  <c r="C4113" i="9"/>
  <c r="C4111" i="9"/>
  <c r="C4094" i="9"/>
  <c r="C4117" i="9"/>
  <c r="C4151" i="9"/>
  <c r="C4155" i="9"/>
  <c r="C4145" i="9"/>
  <c r="C4235" i="9"/>
  <c r="C4301" i="9"/>
  <c r="C4327" i="9"/>
  <c r="C4202" i="9"/>
  <c r="C4199" i="9"/>
  <c r="C4277" i="9"/>
  <c r="C4243" i="9"/>
  <c r="C4226" i="9"/>
  <c r="C4180" i="9"/>
  <c r="C4152" i="9"/>
  <c r="C4237" i="9"/>
  <c r="C4228" i="9"/>
  <c r="C4195" i="9"/>
  <c r="C4283" i="9"/>
  <c r="C4292" i="9"/>
  <c r="C4330" i="9"/>
  <c r="C4366" i="9"/>
  <c r="C4398" i="9"/>
  <c r="C4377" i="9"/>
  <c r="C4402" i="9"/>
  <c r="C4412" i="9"/>
  <c r="C4417" i="9"/>
  <c r="C4428" i="9"/>
  <c r="C4431" i="9"/>
  <c r="C4450" i="9"/>
  <c r="C4460" i="9"/>
  <c r="C4455" i="9"/>
  <c r="C4435" i="9"/>
  <c r="C4424" i="9"/>
  <c r="C4360" i="9"/>
  <c r="C4354" i="9"/>
  <c r="C4400" i="9"/>
  <c r="C4396" i="9"/>
  <c r="C4477" i="9"/>
  <c r="C4437" i="9"/>
  <c r="C4528" i="9"/>
  <c r="C4609" i="9"/>
  <c r="C4596" i="9"/>
  <c r="C4762" i="9"/>
  <c r="C4363" i="9"/>
  <c r="C4372" i="9"/>
  <c r="C4449" i="9"/>
  <c r="C4565" i="9"/>
  <c r="C4588" i="9"/>
  <c r="C4661" i="9"/>
  <c r="C4657" i="9"/>
  <c r="C4679" i="9"/>
  <c r="C4776" i="9"/>
  <c r="C4867" i="9"/>
  <c r="C4909" i="9"/>
  <c r="C4775" i="9"/>
  <c r="C4823" i="9"/>
  <c r="C4931" i="9"/>
  <c r="C4947" i="9"/>
  <c r="C4924" i="9"/>
  <c r="C4614" i="9"/>
  <c r="C4655" i="9"/>
  <c r="C4765" i="9"/>
  <c r="C4752" i="9"/>
  <c r="C4844" i="9"/>
  <c r="C4871" i="9"/>
  <c r="C4886" i="9"/>
  <c r="C4878" i="9"/>
  <c r="C4883" i="9"/>
  <c r="C4890" i="9"/>
  <c r="C4888" i="9"/>
  <c r="C4995" i="9"/>
  <c r="C5083" i="9"/>
  <c r="C5162" i="9"/>
  <c r="C5186" i="9"/>
  <c r="C5193" i="9"/>
  <c r="C5209" i="9"/>
  <c r="C5215" i="9"/>
  <c r="C5264" i="9"/>
  <c r="C5268" i="9"/>
  <c r="C5192" i="9"/>
  <c r="C5185" i="9"/>
  <c r="C5188" i="9"/>
  <c r="C5203" i="9"/>
  <c r="C5196" i="9"/>
  <c r="C5159" i="9"/>
  <c r="C5164" i="9"/>
  <c r="C5191" i="9"/>
  <c r="C5208" i="9"/>
  <c r="C5217" i="9"/>
  <c r="C5232" i="9"/>
  <c r="C5235" i="9"/>
  <c r="C5236" i="9"/>
  <c r="C5241" i="9"/>
  <c r="C5242" i="9"/>
  <c r="C5243" i="9"/>
  <c r="C5179" i="9"/>
  <c r="C5183" i="9"/>
  <c r="C5167" i="9"/>
  <c r="C5153" i="9"/>
  <c r="C5184" i="9"/>
  <c r="C5201" i="9"/>
  <c r="C5214" i="9"/>
  <c r="C5187" i="9"/>
  <c r="C5174" i="9"/>
  <c r="C5190" i="9"/>
  <c r="C5182" i="9"/>
  <c r="C5173" i="9"/>
  <c r="C5205" i="9"/>
  <c r="C5105" i="9"/>
  <c r="C5139" i="9"/>
  <c r="C5239" i="9"/>
  <c r="C5230" i="9"/>
  <c r="C5144" i="9"/>
  <c r="C5177" i="9"/>
  <c r="C5197" i="9"/>
  <c r="C5262" i="9"/>
  <c r="C5281" i="9"/>
  <c r="C5488" i="9"/>
  <c r="C5335" i="9"/>
  <c r="C5298" i="9"/>
  <c r="C5295" i="9"/>
  <c r="C5300" i="9"/>
  <c r="C5322" i="9"/>
  <c r="C5400" i="9"/>
  <c r="C5357" i="9"/>
  <c r="C5372" i="9"/>
  <c r="C5336" i="9"/>
  <c r="C5313" i="9"/>
  <c r="C5265" i="9"/>
  <c r="C4326" i="9"/>
  <c r="C4299" i="9"/>
  <c r="C4268" i="9"/>
  <c r="C4300" i="9"/>
  <c r="C4307" i="9"/>
  <c r="C4276" i="9"/>
  <c r="C4271" i="9"/>
  <c r="C4181" i="9"/>
  <c r="C4174" i="9"/>
  <c r="C4179" i="9"/>
  <c r="C4309" i="9"/>
  <c r="C4322" i="9"/>
  <c r="C4348" i="9"/>
  <c r="C4387" i="9"/>
  <c r="C4383" i="9"/>
  <c r="C4358" i="9"/>
  <c r="C4312" i="9"/>
  <c r="C4368" i="9"/>
  <c r="C4373" i="9"/>
  <c r="C4381" i="9"/>
  <c r="C4394" i="9"/>
  <c r="C4404" i="9"/>
  <c r="C4388" i="9"/>
  <c r="C4355" i="9"/>
  <c r="C4332" i="9"/>
  <c r="C4406" i="9"/>
  <c r="C4433" i="9"/>
  <c r="C4442" i="9"/>
  <c r="C4453" i="9"/>
  <c r="C4472" i="9"/>
  <c r="C4441" i="9"/>
  <c r="C4385" i="9"/>
  <c r="C4443" i="9"/>
  <c r="C4484" i="9"/>
  <c r="C4526" i="9"/>
  <c r="C4540" i="9"/>
  <c r="C4547" i="9"/>
  <c r="C4550" i="9"/>
  <c r="C4494" i="9"/>
  <c r="C4554" i="9"/>
  <c r="C4533" i="9"/>
  <c r="C4581" i="9"/>
  <c r="C4633" i="9"/>
  <c r="C4701" i="9"/>
  <c r="C4748" i="9"/>
  <c r="C4722" i="9"/>
  <c r="C4743" i="9"/>
  <c r="C4783" i="9"/>
  <c r="C4785" i="9"/>
  <c r="C4768" i="9"/>
  <c r="C4804" i="9"/>
  <c r="C4789" i="9"/>
  <c r="C4778" i="9"/>
  <c r="C4758" i="9"/>
  <c r="C4736" i="9"/>
  <c r="C4723" i="9"/>
  <c r="C4757" i="9"/>
  <c r="C4814" i="9"/>
  <c r="C4839" i="9"/>
  <c r="C4828" i="9"/>
  <c r="C4832" i="9"/>
  <c r="C4702" i="9"/>
  <c r="C4693" i="9"/>
  <c r="C4717" i="9"/>
  <c r="C4744" i="9"/>
  <c r="C4904" i="9"/>
  <c r="C4926" i="9"/>
  <c r="C4866" i="9"/>
  <c r="C4874" i="9"/>
  <c r="C4896" i="9"/>
  <c r="C4937" i="9"/>
  <c r="C4738" i="9"/>
  <c r="C4840" i="9"/>
  <c r="C4889" i="9"/>
  <c r="C4955" i="9"/>
  <c r="C4965" i="9"/>
  <c r="C4981" i="9"/>
  <c r="C4990" i="9"/>
  <c r="C4996" i="9"/>
  <c r="C4998" i="9"/>
  <c r="C4952" i="9"/>
  <c r="C4979" i="9"/>
  <c r="C4991" i="9"/>
  <c r="C5006" i="9"/>
  <c r="C5011" i="9"/>
  <c r="C5037" i="9"/>
  <c r="C5038" i="9"/>
  <c r="C4939" i="9"/>
  <c r="C5004" i="9"/>
  <c r="C5010" i="9"/>
  <c r="C5030" i="9"/>
  <c r="C5080" i="9"/>
  <c r="C5049" i="9"/>
  <c r="C5068" i="9"/>
  <c r="C5074" i="9"/>
  <c r="C5079" i="9"/>
  <c r="C5082" i="9"/>
  <c r="C5087" i="9"/>
  <c r="C5089" i="9"/>
  <c r="C5095" i="9"/>
  <c r="C5091" i="9"/>
  <c r="C5090" i="9"/>
  <c r="C5101" i="9"/>
  <c r="C5106" i="9"/>
  <c r="C5108" i="9"/>
  <c r="C5112" i="9"/>
  <c r="C5111" i="9"/>
  <c r="C5104" i="9"/>
  <c r="C5175" i="9"/>
  <c r="C5218" i="9"/>
  <c r="C5219" i="9"/>
  <c r="C5078" i="9"/>
  <c r="C5025" i="9"/>
  <c r="C5065" i="9"/>
  <c r="C5039" i="9"/>
  <c r="C5048" i="9"/>
  <c r="C5053" i="9"/>
  <c r="C5055" i="9"/>
  <c r="C5057" i="9"/>
  <c r="C5069" i="9"/>
  <c r="C5076" i="9"/>
  <c r="C5085" i="9"/>
  <c r="C5088" i="9"/>
  <c r="C5033" i="9"/>
  <c r="C5059" i="9"/>
  <c r="C5041" i="9"/>
  <c r="C5050" i="9"/>
  <c r="C5060" i="9"/>
  <c r="C5058" i="9"/>
  <c r="C5040" i="9"/>
  <c r="C5061" i="9"/>
  <c r="C5046" i="9"/>
  <c r="C5056" i="9"/>
  <c r="C5067" i="9"/>
  <c r="C5066" i="9"/>
  <c r="C5064" i="9"/>
  <c r="C5084" i="9"/>
  <c r="C5113" i="9"/>
  <c r="C5109" i="9"/>
  <c r="C4960" i="9"/>
  <c r="C5020" i="9"/>
  <c r="C4958" i="9"/>
  <c r="C5032" i="9"/>
  <c r="C5024" i="9"/>
  <c r="C4935" i="9"/>
  <c r="C4967" i="9"/>
  <c r="C4984" i="9"/>
  <c r="C5027" i="9"/>
  <c r="C4983" i="9"/>
  <c r="C5029" i="9"/>
  <c r="C4950" i="9"/>
  <c r="C4970" i="9"/>
  <c r="C4982" i="9"/>
  <c r="C4978" i="9"/>
  <c r="C4988" i="9"/>
  <c r="C4999" i="9"/>
  <c r="C5018" i="9"/>
  <c r="C5022" i="9"/>
  <c r="C5045" i="9"/>
  <c r="C4959" i="9"/>
  <c r="C4957" i="9"/>
  <c r="C4976" i="9"/>
  <c r="C4997" i="9"/>
  <c r="C5009" i="9"/>
  <c r="C5017" i="9"/>
  <c r="C5036" i="9"/>
  <c r="C5054" i="9"/>
  <c r="C5100" i="9"/>
  <c r="C5072" i="9"/>
  <c r="C5073" i="9"/>
  <c r="C5093" i="9"/>
  <c r="C5098" i="9"/>
  <c r="C5019" i="9"/>
  <c r="C5021" i="9"/>
  <c r="C5035" i="9"/>
  <c r="C5034" i="9"/>
  <c r="C5075" i="9"/>
  <c r="C5115" i="9"/>
  <c r="C5149" i="9"/>
  <c r="C5212" i="9"/>
  <c r="C5216" i="9"/>
  <c r="C5267" i="9"/>
  <c r="C5289" i="9"/>
  <c r="C5371" i="9"/>
  <c r="C5365" i="9"/>
  <c r="C5292" i="9"/>
  <c r="C5308" i="9"/>
  <c r="C5386" i="9"/>
  <c r="C5402" i="9"/>
  <c r="C5404" i="9"/>
  <c r="C5263" i="9"/>
  <c r="C5259" i="9"/>
  <c r="C5301" i="9"/>
  <c r="C5304" i="9"/>
  <c r="C5333" i="9"/>
  <c r="C5362" i="9"/>
  <c r="C5377" i="9"/>
  <c r="C5378" i="9"/>
  <c r="C5394" i="9"/>
  <c r="C5399" i="9"/>
  <c r="C5414" i="9"/>
  <c r="C5356" i="9"/>
  <c r="C5395" i="9"/>
  <c r="C5355" i="9"/>
  <c r="C5426" i="9"/>
  <c r="C5432" i="9"/>
  <c r="C5423" i="9"/>
  <c r="C5427" i="9"/>
  <c r="C5437" i="9"/>
  <c r="C5441" i="9"/>
  <c r="C5449" i="9"/>
  <c r="C5467" i="9"/>
  <c r="C5499" i="9"/>
  <c r="C5535" i="9"/>
  <c r="C5543" i="9"/>
  <c r="C5567" i="9"/>
  <c r="C5556" i="9"/>
  <c r="C5481" i="9"/>
  <c r="C5422" i="9"/>
  <c r="C5474" i="9"/>
  <c r="C5470" i="9"/>
  <c r="C5480" i="9"/>
  <c r="C5484" i="9"/>
  <c r="C5495" i="9"/>
  <c r="C5509" i="9"/>
  <c r="C5533" i="9"/>
  <c r="C5496" i="9"/>
  <c r="C5516" i="9"/>
  <c r="C5528" i="9"/>
  <c r="C5530" i="9"/>
  <c r="C5541" i="9"/>
  <c r="C5552" i="9"/>
  <c r="C5563" i="9"/>
  <c r="C5580" i="9"/>
  <c r="C5491" i="9"/>
  <c r="C5501" i="9"/>
  <c r="C5548" i="9"/>
  <c r="C5522" i="9"/>
  <c r="C5534" i="9"/>
  <c r="C5554" i="9"/>
  <c r="C5577" i="9"/>
  <c r="C5579" i="9"/>
  <c r="C5592" i="9"/>
  <c r="C5628" i="9"/>
  <c r="C5637" i="9"/>
  <c r="C5657" i="9"/>
  <c r="C5650" i="9"/>
  <c r="C5621" i="9"/>
  <c r="C5595" i="9"/>
  <c r="C5620" i="9"/>
  <c r="C5134" i="9"/>
  <c r="C5145" i="9"/>
  <c r="C5137" i="9"/>
  <c r="C5204" i="9"/>
  <c r="C5227" i="9"/>
  <c r="C5224" i="9"/>
  <c r="C5315" i="9"/>
  <c r="C5379" i="9"/>
  <c r="C5410" i="9"/>
  <c r="C5460" i="9"/>
  <c r="C5518" i="9"/>
  <c r="C5576" i="9"/>
  <c r="C5898" i="9"/>
  <c r="C5294" i="9"/>
  <c r="C5465" i="9"/>
  <c r="C5469" i="9"/>
  <c r="C5508" i="9"/>
  <c r="C5587" i="9"/>
  <c r="C5514" i="9"/>
  <c r="C5571" i="9"/>
  <c r="C5562" i="9"/>
  <c r="C5608" i="9"/>
  <c r="C5613" i="9"/>
  <c r="C5631" i="9"/>
  <c r="C5752" i="9"/>
  <c r="C5863" i="9"/>
  <c r="C5696" i="9"/>
  <c r="C5802" i="9"/>
  <c r="C5840" i="9"/>
  <c r="C5881" i="9"/>
  <c r="C5895" i="9"/>
  <c r="C5647" i="9"/>
  <c r="C5677" i="9"/>
  <c r="C5692" i="9"/>
  <c r="C5745" i="9"/>
  <c r="C5750" i="9"/>
  <c r="C5810" i="9"/>
  <c r="C5841" i="9"/>
  <c r="C5886" i="9"/>
  <c r="C5885" i="9"/>
  <c r="C5726" i="9"/>
  <c r="C5725" i="9"/>
  <c r="C5704" i="9"/>
  <c r="C5701" i="9"/>
  <c r="C5779" i="9"/>
  <c r="C5826" i="9"/>
  <c r="C5820" i="9"/>
  <c r="C5814" i="9"/>
  <c r="C5801" i="9"/>
  <c r="C5823" i="9"/>
  <c r="C5836" i="9"/>
  <c r="C5811" i="9"/>
  <c r="C5734" i="9"/>
  <c r="C5737" i="9"/>
  <c r="C5695" i="9"/>
  <c r="C5693" i="9"/>
  <c r="C5713" i="9"/>
  <c r="C5767" i="9"/>
  <c r="C5786" i="9"/>
  <c r="C5759" i="9"/>
  <c r="C5720" i="9"/>
  <c r="C5694" i="9"/>
  <c r="C5666" i="9"/>
  <c r="C5653" i="9"/>
  <c r="C5667" i="9"/>
  <c r="C5661" i="9"/>
  <c r="C5763" i="9"/>
  <c r="C5824" i="9"/>
  <c r="C5838" i="9"/>
  <c r="C5867" i="9"/>
  <c r="C5869" i="9"/>
  <c r="C5829" i="9"/>
  <c r="C5831" i="9"/>
  <c r="C5849" i="9"/>
  <c r="C5865" i="9"/>
  <c r="C5871" i="9"/>
  <c r="C3301" i="9"/>
  <c r="C3245" i="9"/>
  <c r="C3262" i="9"/>
  <c r="C3242" i="9"/>
  <c r="C3266" i="9"/>
  <c r="C3404" i="9"/>
  <c r="C3397" i="9"/>
  <c r="C3395" i="9"/>
  <c r="C3388" i="9"/>
  <c r="C3350" i="9"/>
  <c r="C3325" i="9"/>
  <c r="C3327" i="9"/>
  <c r="C3307" i="9"/>
  <c r="C3316" i="9"/>
  <c r="C3309" i="9"/>
  <c r="C3276" i="9"/>
  <c r="C3292" i="9"/>
  <c r="C3253" i="9"/>
  <c r="C3274" i="9"/>
  <c r="C3232" i="9"/>
  <c r="C3246" i="9"/>
  <c r="C3225" i="9"/>
  <c r="C3207" i="9"/>
  <c r="C3183" i="9"/>
  <c r="C3172" i="9"/>
  <c r="C3168" i="9"/>
  <c r="C3180" i="9"/>
  <c r="C3162" i="9"/>
  <c r="C3146" i="9"/>
  <c r="C3409" i="9"/>
  <c r="C3405" i="9"/>
  <c r="C3458" i="9"/>
  <c r="C3504" i="9"/>
  <c r="C3497" i="9"/>
  <c r="C3545" i="9"/>
  <c r="C3408" i="9"/>
  <c r="C3372" i="9"/>
  <c r="C3265" i="9"/>
  <c r="C3281" i="9"/>
  <c r="C3255" i="9"/>
  <c r="C3243" i="9"/>
  <c r="C3244" i="9"/>
  <c r="C3240" i="9"/>
  <c r="C3311" i="9"/>
  <c r="C3267" i="9"/>
  <c r="C3391" i="9"/>
  <c r="C3368" i="9"/>
  <c r="C3338" i="9"/>
  <c r="C3343" i="9"/>
  <c r="C3341" i="9"/>
  <c r="C3257" i="9"/>
  <c r="C3195" i="9"/>
  <c r="C3153" i="9"/>
  <c r="C3447" i="9"/>
  <c r="C3434" i="9"/>
  <c r="C3390" i="9"/>
  <c r="C3378" i="9"/>
  <c r="C3345" i="9"/>
  <c r="C3293" i="9"/>
  <c r="C3332" i="9"/>
  <c r="C3328" i="9"/>
  <c r="C3308" i="9"/>
  <c r="C3326" i="9"/>
  <c r="C3251" i="9"/>
  <c r="C3203" i="9"/>
  <c r="C3184" i="9"/>
  <c r="C3227" i="9"/>
  <c r="C3166" i="9"/>
  <c r="C3176" i="9"/>
  <c r="C3154" i="9"/>
  <c r="C3156" i="9"/>
  <c r="C3160" i="9"/>
  <c r="C3158" i="9"/>
  <c r="C3139" i="9"/>
  <c r="C3131" i="9"/>
  <c r="C3144" i="9"/>
  <c r="C3138" i="9"/>
  <c r="C3148" i="9"/>
  <c r="C3130" i="9"/>
  <c r="C3163" i="9"/>
  <c r="C3125" i="9"/>
  <c r="C3155" i="9"/>
  <c r="C3129" i="9"/>
  <c r="C3214" i="9"/>
  <c r="C3161" i="9"/>
  <c r="C3159" i="9"/>
  <c r="C3118" i="9"/>
  <c r="C3108" i="9"/>
  <c r="C3107" i="9"/>
  <c r="C3091" i="9"/>
  <c r="C3089" i="9"/>
  <c r="C3088" i="9"/>
  <c r="C3101" i="9"/>
  <c r="C3110" i="9"/>
  <c r="C3120" i="9"/>
  <c r="C3111" i="9"/>
  <c r="C3092" i="9"/>
  <c r="C3095" i="9"/>
  <c r="C3068" i="9"/>
  <c r="C3058" i="9"/>
  <c r="C3006" i="9"/>
  <c r="C2962" i="9"/>
  <c r="C2998" i="9"/>
  <c r="C2982" i="9"/>
  <c r="C2983" i="9"/>
  <c r="C2987" i="9"/>
  <c r="C2979" i="9"/>
  <c r="C2985" i="9"/>
  <c r="C2964" i="9"/>
  <c r="C2957" i="9"/>
  <c r="C2960" i="9"/>
  <c r="C2975" i="9"/>
  <c r="C2994" i="9"/>
  <c r="C3013" i="9"/>
  <c r="C3025" i="9"/>
  <c r="C3029" i="9"/>
  <c r="C3018" i="9"/>
  <c r="C3083" i="9"/>
  <c r="C3057" i="9"/>
  <c r="C3040" i="9"/>
  <c r="C3019" i="9"/>
  <c r="C3033" i="9"/>
  <c r="C3042" i="9"/>
  <c r="C3056" i="9"/>
  <c r="C3073" i="9"/>
  <c r="C3072" i="9"/>
  <c r="C3078" i="9"/>
  <c r="C3045" i="9"/>
  <c r="C3039" i="9"/>
  <c r="C3055" i="9"/>
  <c r="C3046" i="9"/>
  <c r="C3050" i="9"/>
  <c r="C3060" i="9"/>
  <c r="C3071" i="9"/>
  <c r="C3081" i="9"/>
  <c r="C3075" i="9"/>
  <c r="C3049" i="9"/>
  <c r="C3115" i="9"/>
  <c r="C3020" i="9"/>
  <c r="C2997" i="9"/>
  <c r="C2977" i="9"/>
  <c r="C2937" i="9"/>
  <c r="C2915" i="9"/>
  <c r="C2991" i="9"/>
  <c r="C2942" i="9"/>
  <c r="C2902" i="9"/>
  <c r="C2892" i="9"/>
  <c r="C2819" i="9"/>
  <c r="C2784" i="9"/>
  <c r="C2758" i="9"/>
  <c r="C2834" i="9"/>
  <c r="C3496" i="9"/>
  <c r="C3515" i="9"/>
  <c r="C3556" i="9"/>
  <c r="C3529" i="9"/>
  <c r="C3597" i="9"/>
  <c r="C3608" i="9"/>
  <c r="C3642" i="9"/>
  <c r="C3664" i="9"/>
  <c r="C3717" i="9"/>
  <c r="C3715" i="9"/>
  <c r="C3685" i="9"/>
  <c r="C3684" i="9"/>
  <c r="C3701" i="9"/>
  <c r="C3693" i="9"/>
  <c r="C3707" i="9"/>
  <c r="C3726" i="9"/>
  <c r="C3609" i="9"/>
  <c r="C3633" i="9"/>
  <c r="C3643" i="9"/>
  <c r="C3704" i="9"/>
  <c r="C3666" i="9"/>
  <c r="C3649" i="9"/>
  <c r="C3639" i="9"/>
  <c r="C3596" i="9"/>
  <c r="C3646" i="9"/>
  <c r="C3754" i="9"/>
  <c r="C3640" i="9"/>
  <c r="C3696" i="9"/>
  <c r="C3752" i="9"/>
  <c r="C3827" i="9"/>
  <c r="C3818" i="9"/>
  <c r="C3844" i="9"/>
  <c r="C3836" i="9"/>
  <c r="C3876" i="9"/>
  <c r="C3874" i="9"/>
  <c r="C3903" i="9"/>
  <c r="C3913" i="9"/>
  <c r="C3930" i="9"/>
  <c r="C3909" i="9"/>
  <c r="C3912" i="9"/>
  <c r="C3916" i="9"/>
  <c r="C3929" i="9"/>
  <c r="C3936" i="9"/>
  <c r="C3937" i="9"/>
  <c r="C3943" i="9"/>
  <c r="C3964" i="9"/>
  <c r="C3990" i="9"/>
  <c r="C4024" i="9"/>
  <c r="C4044" i="9"/>
  <c r="C4026" i="9"/>
  <c r="C4141" i="9"/>
  <c r="C3923" i="9"/>
  <c r="C3940" i="9"/>
  <c r="C3933" i="9"/>
  <c r="C3968" i="9"/>
  <c r="C3948" i="9"/>
  <c r="C3963" i="9"/>
  <c r="C3996" i="9"/>
  <c r="C3994" i="9"/>
  <c r="C3999" i="9"/>
  <c r="C3997" i="9"/>
  <c r="C4091" i="9"/>
  <c r="C4139" i="9"/>
  <c r="C3588" i="9"/>
  <c r="C3634" i="9"/>
  <c r="C3663" i="9"/>
  <c r="C3669" i="9"/>
  <c r="C3722" i="9"/>
  <c r="C3787" i="9"/>
  <c r="C3878" i="9"/>
  <c r="C3869" i="9"/>
  <c r="C3915" i="9"/>
  <c r="C3926" i="9"/>
  <c r="C3921" i="9"/>
  <c r="C3540" i="9"/>
  <c r="C3548" i="9"/>
  <c r="C3554" i="9"/>
  <c r="C3454" i="9"/>
  <c r="C3566" i="9"/>
  <c r="C3574" i="9"/>
  <c r="C3591" i="9"/>
  <c r="C3601" i="9"/>
  <c r="C3593" i="9"/>
  <c r="C3659" i="9"/>
  <c r="C3673" i="9"/>
  <c r="C3702" i="9"/>
  <c r="C3737" i="9"/>
  <c r="C3742" i="9"/>
  <c r="C3760" i="9"/>
  <c r="C3756" i="9"/>
  <c r="C3778" i="9"/>
  <c r="C3773" i="9"/>
  <c r="C3831" i="9"/>
  <c r="C3858" i="9"/>
  <c r="C3769" i="9"/>
  <c r="C3761" i="9"/>
  <c r="C3763" i="9"/>
  <c r="C3766" i="9"/>
  <c r="C3789" i="9"/>
  <c r="C3816" i="9"/>
  <c r="C3837" i="9"/>
  <c r="C3620" i="9"/>
  <c r="C3668" i="9"/>
  <c r="C3648" i="9"/>
  <c r="C3632" i="9"/>
  <c r="C3647" i="9"/>
  <c r="C3670" i="9"/>
  <c r="C3637" i="9"/>
  <c r="C3622" i="9"/>
  <c r="C3628" i="9"/>
  <c r="C3711" i="9"/>
  <c r="C3719" i="9"/>
  <c r="C3733" i="9"/>
  <c r="C3748" i="9"/>
  <c r="C3740" i="9"/>
  <c r="C3764" i="9"/>
  <c r="C3782" i="9"/>
  <c r="C3815" i="9"/>
  <c r="C3826" i="9"/>
  <c r="C3853" i="9"/>
  <c r="C3924" i="9"/>
  <c r="C3486" i="9"/>
  <c r="C3419" i="9"/>
  <c r="C3424" i="9"/>
  <c r="C3367" i="9"/>
  <c r="C3373" i="9"/>
  <c r="C3324" i="9"/>
  <c r="C3295" i="9"/>
  <c r="C3260" i="9"/>
  <c r="C3247" i="9"/>
  <c r="C3223" i="9"/>
  <c r="C3239" i="9"/>
  <c r="C3205" i="9"/>
  <c r="C3197" i="9"/>
  <c r="C3181" i="9"/>
  <c r="C3272" i="9"/>
  <c r="C3285" i="9"/>
  <c r="C3312" i="9"/>
  <c r="C3337" i="9"/>
  <c r="C3334" i="9"/>
  <c r="C3348" i="9"/>
  <c r="C3380" i="9"/>
  <c r="C3393" i="9"/>
  <c r="C3379" i="9"/>
  <c r="C3401" i="9"/>
  <c r="C3416" i="9"/>
  <c r="C3231" i="9"/>
  <c r="C3191" i="9"/>
  <c r="C3271" i="9"/>
  <c r="C3284" i="9"/>
  <c r="C3286" i="9"/>
  <c r="C3290" i="9"/>
  <c r="C3300" i="9"/>
  <c r="C3310" i="9"/>
  <c r="C3333" i="9"/>
  <c r="C3319" i="9"/>
  <c r="C3318" i="9"/>
  <c r="C3323" i="9"/>
  <c r="C3313" i="9"/>
  <c r="C3306" i="9"/>
  <c r="C3264" i="9"/>
  <c r="C3233" i="9"/>
  <c r="C3179" i="9"/>
  <c r="C3208" i="9"/>
  <c r="C3165" i="9"/>
  <c r="C3237" i="9"/>
  <c r="C3235" i="9"/>
  <c r="C3216" i="9"/>
  <c r="C3202" i="9"/>
  <c r="C3215" i="9"/>
  <c r="C3479" i="9"/>
  <c r="C3513" i="9"/>
  <c r="C3481" i="9"/>
  <c r="C3551" i="9"/>
  <c r="C3587" i="9"/>
  <c r="C3611" i="9"/>
  <c r="C3687" i="9"/>
  <c r="C3732" i="9"/>
  <c r="C3431" i="9"/>
  <c r="C3436" i="9"/>
  <c r="C3445" i="9"/>
  <c r="C3498" i="9"/>
  <c r="C3521" i="9"/>
  <c r="C3618" i="9"/>
  <c r="C3471" i="9"/>
  <c r="C3500" i="9"/>
  <c r="C3531" i="9"/>
  <c r="C3584" i="9"/>
  <c r="C3605" i="9"/>
  <c r="C3682" i="9"/>
  <c r="C3607" i="9"/>
  <c r="C3653" i="9"/>
  <c r="C3681" i="9"/>
  <c r="C3695" i="9"/>
  <c r="C3541" i="9"/>
  <c r="C3527" i="9"/>
  <c r="C3503" i="9"/>
  <c r="C3488" i="9"/>
  <c r="C3461" i="9"/>
  <c r="C3371" i="9"/>
  <c r="C3362" i="9"/>
  <c r="C3351" i="9"/>
  <c r="C3355" i="9"/>
  <c r="C3353" i="9"/>
  <c r="C3375" i="9"/>
  <c r="C3420" i="9"/>
  <c r="C3410" i="9"/>
  <c r="C3417" i="9"/>
  <c r="C3384" i="9"/>
  <c r="C3329" i="9"/>
  <c r="C3414" i="9"/>
  <c r="C3352" i="9"/>
  <c r="C3339" i="9"/>
  <c r="C3400" i="9"/>
  <c r="C3365" i="9"/>
  <c r="C3359" i="9"/>
  <c r="C3406" i="9"/>
  <c r="C3340" i="9"/>
  <c r="C3579" i="9"/>
  <c r="C3586" i="9"/>
  <c r="C3626" i="9"/>
  <c r="C3675" i="9"/>
  <c r="C3688" i="9"/>
  <c r="C3638" i="9"/>
  <c r="C3641" i="9"/>
  <c r="C3705" i="9"/>
  <c r="C3580" i="9"/>
  <c r="C3530" i="9"/>
  <c r="C3525" i="9"/>
  <c r="C3520" i="9"/>
  <c r="C3511" i="9"/>
  <c r="C3505" i="9"/>
  <c r="C3589" i="9"/>
  <c r="C3493" i="9"/>
  <c r="C3636" i="9"/>
  <c r="C3624" i="9"/>
  <c r="C3651" i="9"/>
  <c r="C3762" i="9"/>
  <c r="C3729" i="9"/>
  <c r="C3697" i="9"/>
  <c r="C3694" i="9"/>
  <c r="C3690" i="9"/>
  <c r="C3667" i="9"/>
  <c r="C3623" i="9"/>
  <c r="C3625" i="9"/>
  <c r="C3610" i="9"/>
  <c r="C3550" i="9"/>
  <c r="C3581" i="9"/>
  <c r="C3407" i="9"/>
  <c r="C3369" i="9"/>
  <c r="C3363" i="9"/>
  <c r="C3358" i="9"/>
  <c r="C3361" i="9"/>
  <c r="C3346" i="9"/>
  <c r="C3583" i="9"/>
  <c r="C3568" i="9"/>
  <c r="C3800" i="9"/>
  <c r="C3828" i="9"/>
  <c r="C3854" i="9"/>
  <c r="C3867" i="9"/>
  <c r="C3846" i="9"/>
  <c r="C3808" i="9"/>
  <c r="C3810" i="9"/>
  <c r="C3801" i="9"/>
  <c r="C3797" i="9"/>
  <c r="C3809" i="9"/>
  <c r="C3785" i="9"/>
  <c r="C3833" i="9"/>
  <c r="C3819" i="9"/>
  <c r="C3730" i="9"/>
  <c r="C3595" i="9"/>
  <c r="C3812" i="9"/>
  <c r="C3850" i="9"/>
  <c r="C3857" i="9"/>
  <c r="C3928" i="9"/>
  <c r="C3959" i="9"/>
  <c r="C3969" i="9"/>
  <c r="C3975" i="9"/>
  <c r="C3982" i="9"/>
  <c r="C3995" i="9"/>
  <c r="C4012" i="9"/>
  <c r="C4038" i="9"/>
  <c r="C4142" i="9"/>
  <c r="C4168" i="9"/>
  <c r="C4279" i="9"/>
  <c r="C4221" i="9"/>
  <c r="C4261" i="9"/>
  <c r="C4270" i="9"/>
  <c r="C4272" i="9"/>
  <c r="C4288" i="9"/>
  <c r="C4297" i="9"/>
  <c r="C4316" i="9"/>
  <c r="C4364" i="9"/>
  <c r="C4376" i="9"/>
  <c r="C4386" i="9"/>
  <c r="C4481" i="9"/>
  <c r="C3864" i="9"/>
  <c r="C3879" i="9"/>
  <c r="C3859" i="9"/>
  <c r="C3877" i="9"/>
  <c r="C3898" i="9"/>
  <c r="C3890" i="9"/>
  <c r="C3939" i="9"/>
  <c r="C3932" i="9"/>
  <c r="C3987" i="9"/>
  <c r="C4001" i="9"/>
  <c r="C4019" i="9"/>
  <c r="C4027" i="9"/>
  <c r="C4118" i="9"/>
  <c r="C4120" i="9"/>
  <c r="C4149" i="9"/>
  <c r="C3993" i="9"/>
  <c r="C3938" i="9"/>
  <c r="C3892" i="9"/>
  <c r="C3908" i="9"/>
  <c r="C3956" i="9"/>
  <c r="C4097" i="9"/>
  <c r="C4056" i="9"/>
  <c r="C3958" i="9"/>
  <c r="C3949" i="9"/>
  <c r="C3910" i="9"/>
  <c r="C3899" i="9"/>
  <c r="C3848" i="9"/>
  <c r="C3770" i="9"/>
  <c r="C3656" i="9"/>
  <c r="C3678" i="9"/>
  <c r="C3672" i="9"/>
  <c r="C3665" i="9"/>
  <c r="C3661" i="9"/>
  <c r="C3629" i="9"/>
  <c r="C4969" i="9"/>
  <c r="C4962" i="9"/>
  <c r="C4943" i="9"/>
  <c r="C4942" i="9"/>
  <c r="C4948" i="9"/>
  <c r="C4954" i="9"/>
  <c r="C4985" i="9"/>
  <c r="C4994" i="9"/>
  <c r="C4989" i="9"/>
  <c r="C5013" i="9"/>
  <c r="C5047" i="9"/>
  <c r="C4379" i="9"/>
  <c r="C4298" i="9"/>
  <c r="C4248" i="9"/>
  <c r="C4263" i="9"/>
  <c r="C4619" i="9"/>
  <c r="C4700" i="9"/>
  <c r="C4711" i="9"/>
  <c r="C4425" i="9"/>
  <c r="C4542" i="9"/>
  <c r="C4592" i="9"/>
  <c r="C4464" i="9"/>
  <c r="C4434" i="9"/>
  <c r="C4582" i="9"/>
  <c r="C4659" i="9"/>
  <c r="C4616" i="9"/>
  <c r="C4520" i="9"/>
  <c r="C4461" i="9"/>
  <c r="C4415" i="9"/>
  <c r="C4353" i="9"/>
  <c r="C4352" i="9"/>
  <c r="C4340" i="9"/>
  <c r="C4285" i="9"/>
  <c r="C4318" i="9"/>
  <c r="C4334" i="9"/>
  <c r="C4275" i="9"/>
  <c r="C4185" i="9"/>
  <c r="C4499" i="9"/>
  <c r="C4463" i="9"/>
  <c r="C4446" i="9"/>
  <c r="C4529" i="9"/>
  <c r="C4473" i="9"/>
  <c r="C4456" i="9"/>
  <c r="C4371" i="9"/>
  <c r="C4350" i="9"/>
  <c r="C4422" i="9"/>
  <c r="C4418" i="9"/>
  <c r="C4361" i="9"/>
  <c r="C4556" i="9"/>
  <c r="C4527" i="9"/>
  <c r="C4623" i="9"/>
  <c r="C4490" i="9"/>
  <c r="C4492" i="9"/>
  <c r="C4496" i="9"/>
  <c r="C4511" i="9"/>
  <c r="C4644" i="9"/>
  <c r="C4725" i="9"/>
  <c r="C4732" i="9"/>
  <c r="C4714" i="9"/>
  <c r="C4820" i="9"/>
  <c r="C4875" i="9"/>
  <c r="C4913" i="9"/>
  <c r="C4452" i="9"/>
  <c r="C4451" i="9"/>
  <c r="C4515" i="9"/>
  <c r="C4454" i="9"/>
  <c r="C4409" i="9"/>
  <c r="C4408" i="9"/>
  <c r="C4410" i="9"/>
  <c r="C4337" i="9"/>
  <c r="C4315" i="9"/>
  <c r="C5916" i="9"/>
  <c r="C5927" i="9"/>
  <c r="C222" i="9"/>
  <c r="C224" i="9"/>
  <c r="C231" i="9"/>
  <c r="C285" i="9"/>
  <c r="C296" i="9"/>
  <c r="C307" i="9"/>
  <c r="C271" i="9"/>
  <c r="C246" i="9"/>
  <c r="C310" i="9"/>
  <c r="C305" i="9"/>
  <c r="C309" i="9"/>
  <c r="C303" i="9"/>
  <c r="C268" i="9"/>
  <c r="C308" i="9"/>
  <c r="C280" i="9"/>
  <c r="C284" i="9"/>
  <c r="C281" i="9"/>
  <c r="C277" i="9"/>
  <c r="C263" i="9"/>
  <c r="C260" i="9"/>
  <c r="C258" i="9"/>
  <c r="C320" i="9"/>
  <c r="C324" i="9"/>
  <c r="C325" i="9"/>
  <c r="C315" i="9"/>
  <c r="C314" i="9"/>
  <c r="C297" i="9"/>
  <c r="C330" i="9"/>
  <c r="C333" i="9"/>
  <c r="C344" i="9"/>
  <c r="C370" i="9"/>
  <c r="C376" i="9"/>
  <c r="C356" i="9"/>
  <c r="C355" i="9"/>
  <c r="C352" i="9"/>
  <c r="C347" i="9"/>
  <c r="C357" i="9"/>
  <c r="C489" i="9"/>
  <c r="C535" i="9"/>
  <c r="C526" i="9"/>
  <c r="C560" i="9"/>
  <c r="C545" i="9"/>
  <c r="C492" i="9"/>
  <c r="C583" i="9"/>
  <c r="C632" i="9"/>
  <c r="C626" i="9"/>
  <c r="C581" i="9"/>
  <c r="C719" i="9"/>
  <c r="C637" i="9"/>
  <c r="C627" i="9"/>
  <c r="C620" i="9"/>
  <c r="C734" i="9"/>
  <c r="C730" i="9"/>
  <c r="C705" i="9"/>
  <c r="C788" i="9"/>
  <c r="C758" i="9"/>
  <c r="C751" i="9"/>
  <c r="C727" i="9"/>
  <c r="C710" i="9"/>
  <c r="C698" i="9"/>
  <c r="C676" i="9"/>
  <c r="C670" i="9"/>
  <c r="C671" i="9"/>
  <c r="C752" i="9"/>
  <c r="C745" i="9"/>
  <c r="C749" i="9"/>
  <c r="C748" i="9"/>
  <c r="C743" i="9"/>
  <c r="C740" i="9"/>
  <c r="C744" i="9"/>
  <c r="C767" i="9"/>
  <c r="C781" i="9"/>
  <c r="C810" i="9"/>
  <c r="C798" i="9"/>
  <c r="C776" i="9"/>
  <c r="C905" i="9"/>
  <c r="C927" i="9"/>
  <c r="C938" i="9"/>
  <c r="C782" i="9"/>
  <c r="C777" i="9"/>
  <c r="C770" i="9"/>
  <c r="C789" i="9"/>
  <c r="C841" i="9"/>
  <c r="C878" i="9"/>
  <c r="C975" i="9"/>
  <c r="C971" i="9"/>
  <c r="C997" i="9"/>
  <c r="C1044" i="9"/>
  <c r="C1022" i="9"/>
  <c r="C1075" i="9"/>
  <c r="C990" i="9"/>
  <c r="C1016" i="9"/>
  <c r="C1039" i="9"/>
  <c r="C1009" i="9"/>
  <c r="C1061" i="9"/>
  <c r="C1050" i="9"/>
  <c r="C1108" i="9"/>
  <c r="C1153" i="9"/>
  <c r="C1161" i="9"/>
  <c r="C1139" i="9"/>
  <c r="C1080" i="9"/>
  <c r="C1090" i="9"/>
  <c r="C1164" i="9"/>
  <c r="C1142" i="9"/>
  <c r="C1160" i="9"/>
  <c r="C1198" i="9"/>
  <c r="C1411" i="9"/>
  <c r="C1417" i="9"/>
  <c r="C1454" i="9"/>
  <c r="C1592" i="9"/>
  <c r="C1626" i="9"/>
  <c r="C1664" i="9"/>
  <c r="C1689" i="9"/>
  <c r="C1699" i="9"/>
  <c r="C1679" i="9"/>
  <c r="C1683" i="9"/>
  <c r="C1657" i="9"/>
  <c r="C1675" i="9"/>
  <c r="C1666" i="9"/>
  <c r="C1649" i="9"/>
  <c r="C1660" i="9"/>
  <c r="C1578" i="9"/>
  <c r="C1732" i="9"/>
  <c r="C1749" i="9"/>
  <c r="C1786" i="9"/>
  <c r="C1851" i="9"/>
  <c r="C1910" i="9"/>
  <c r="C1938" i="9"/>
  <c r="C2050" i="9"/>
  <c r="C2054" i="9"/>
  <c r="C2060" i="9"/>
  <c r="C2042" i="9"/>
  <c r="C2093" i="9"/>
  <c r="C2076" i="9"/>
  <c r="C2020" i="9"/>
  <c r="C2070" i="9"/>
  <c r="C2097" i="9"/>
  <c r="C2156" i="9"/>
  <c r="C2178" i="9"/>
  <c r="C2162" i="9"/>
  <c r="C2243" i="9"/>
  <c r="C2313" i="9"/>
  <c r="C2345" i="9"/>
  <c r="C2392" i="9"/>
  <c r="C2348" i="9"/>
  <c r="C2290" i="9"/>
  <c r="C2241" i="9"/>
  <c r="C2226" i="9"/>
  <c r="C2209" i="9"/>
  <c r="C2157" i="9"/>
  <c r="C2152" i="9"/>
  <c r="C2139" i="9"/>
  <c r="C2137" i="9"/>
  <c r="C2128" i="9"/>
  <c r="C2135" i="9"/>
  <c r="C2289" i="9"/>
  <c r="C2262" i="9"/>
  <c r="C2309" i="9"/>
  <c r="C2459" i="9"/>
  <c r="C2356" i="9"/>
  <c r="C2358" i="9"/>
  <c r="C2302" i="9"/>
  <c r="C2474" i="9"/>
  <c r="C2524" i="9"/>
  <c r="C2542" i="9"/>
  <c r="C2548" i="9"/>
  <c r="C2556" i="9"/>
  <c r="C2561" i="9"/>
  <c r="C2547" i="9"/>
  <c r="C2506" i="9"/>
  <c r="C2447" i="9"/>
  <c r="C2538" i="9"/>
  <c r="C2539" i="9"/>
  <c r="C2531" i="9"/>
  <c r="C2479" i="9"/>
  <c r="C2500" i="9"/>
  <c r="C2142" i="9"/>
  <c r="C2133" i="9"/>
  <c r="C2176" i="9"/>
  <c r="C2229" i="9"/>
  <c r="C2250" i="9"/>
  <c r="C2158" i="9"/>
  <c r="C2167" i="9"/>
  <c r="C2205" i="9"/>
  <c r="C2182" i="9"/>
  <c r="C2146" i="9"/>
  <c r="C2083" i="9"/>
  <c r="C2074" i="9"/>
  <c r="C2089" i="9"/>
  <c r="C2075" i="9"/>
  <c r="C2098" i="9"/>
  <c r="C2086" i="9"/>
  <c r="C2068" i="9"/>
  <c r="C2040" i="9"/>
  <c r="C1994" i="9"/>
  <c r="C2009" i="9"/>
  <c r="C1990" i="9"/>
  <c r="C2025" i="9"/>
  <c r="C2003" i="9"/>
  <c r="C2036" i="9"/>
  <c r="C2027" i="9"/>
  <c r="C2047" i="9"/>
  <c r="C2069" i="9"/>
  <c r="C1971" i="9"/>
  <c r="C1960" i="9"/>
  <c r="C1942" i="9"/>
  <c r="C1884" i="9"/>
  <c r="C2071" i="9"/>
  <c r="C2203" i="9"/>
  <c r="C2224" i="9"/>
  <c r="C2295" i="9"/>
  <c r="C2337" i="9"/>
  <c r="C2465" i="9"/>
  <c r="C2379" i="9"/>
  <c r="C2412" i="9"/>
  <c r="C2169" i="9"/>
  <c r="C2175" i="9"/>
  <c r="C2168" i="9"/>
  <c r="C2138" i="9"/>
  <c r="C2127" i="9"/>
  <c r="C2094" i="9"/>
  <c r="C2092" i="9"/>
  <c r="C2276" i="9"/>
  <c r="C2230" i="9"/>
  <c r="C2236" i="9"/>
  <c r="C2113" i="9"/>
  <c r="C2183" i="9"/>
  <c r="C2194" i="9"/>
  <c r="C2265" i="9"/>
  <c r="C2315" i="9"/>
  <c r="C2369" i="9"/>
  <c r="C2148" i="9"/>
  <c r="C2373" i="9"/>
  <c r="C2432" i="9"/>
  <c r="C2435" i="9"/>
  <c r="C2321" i="9"/>
  <c r="C2544" i="9"/>
  <c r="C2591" i="9"/>
  <c r="C2712" i="9"/>
  <c r="C2692" i="9"/>
  <c r="C2657" i="9"/>
  <c r="C2605" i="9"/>
  <c r="C2666" i="9"/>
  <c r="C2639" i="9"/>
  <c r="C2756" i="9"/>
  <c r="C2745" i="9"/>
  <c r="C2742" i="9"/>
  <c r="C2630" i="9"/>
  <c r="C2614" i="9"/>
  <c r="C2569" i="9"/>
  <c r="C2532" i="9"/>
  <c r="C2711" i="9"/>
  <c r="C2633" i="9"/>
  <c r="C2613" i="9"/>
  <c r="C2568" i="9"/>
  <c r="C2543" i="9"/>
  <c r="C2536" i="9"/>
  <c r="C2517" i="9"/>
  <c r="C2460" i="9"/>
  <c r="C2476" i="9"/>
  <c r="C2502" i="9"/>
  <c r="C2417" i="9"/>
  <c r="C2387" i="9"/>
  <c r="C2381" i="9"/>
  <c r="C2335" i="9"/>
  <c r="C2285" i="9"/>
  <c r="C2439" i="9"/>
  <c r="C2351" i="9"/>
  <c r="C2709" i="9"/>
  <c r="C2726" i="9"/>
  <c r="C2647" i="9"/>
  <c r="C2618" i="9"/>
  <c r="C2604" i="9"/>
  <c r="C2583" i="9"/>
  <c r="C2563" i="9"/>
  <c r="C2554" i="9"/>
  <c r="C2551" i="9"/>
  <c r="C2511" i="9"/>
  <c r="C2734" i="9"/>
  <c r="C2769" i="9"/>
  <c r="C2741" i="9"/>
  <c r="C2727" i="9"/>
  <c r="C2749" i="9"/>
  <c r="C2752" i="9"/>
  <c r="C2698" i="9"/>
  <c r="C2669" i="9"/>
  <c r="C2597" i="9"/>
  <c r="C2611" i="9"/>
  <c r="C2546" i="9"/>
  <c r="C2653" i="9"/>
  <c r="C2651" i="9"/>
  <c r="C2589" i="9"/>
  <c r="C2623" i="9"/>
  <c r="C2487" i="9"/>
  <c r="C2541" i="9"/>
  <c r="C2806" i="9"/>
  <c r="C2870" i="9"/>
  <c r="C2920" i="9"/>
  <c r="C2909" i="9"/>
  <c r="C2911" i="9"/>
  <c r="C2930" i="9"/>
  <c r="C2956" i="9"/>
  <c r="C2947" i="9"/>
  <c r="C3031" i="9"/>
  <c r="C3021" i="9"/>
  <c r="C3066" i="9"/>
  <c r="C3067" i="9"/>
  <c r="C3077" i="9"/>
  <c r="C3034" i="9"/>
  <c r="C3041" i="9"/>
  <c r="C3048" i="9"/>
  <c r="C3069" i="9"/>
  <c r="C3074" i="9"/>
  <c r="C3087" i="9"/>
  <c r="C3086" i="9"/>
  <c r="C3085" i="9"/>
  <c r="C3097" i="9"/>
  <c r="C3044" i="9"/>
  <c r="C3052" i="9"/>
  <c r="C3062" i="9"/>
  <c r="C3004" i="9"/>
  <c r="C2995" i="9"/>
  <c r="C2972" i="9"/>
  <c r="C3096" i="9"/>
  <c r="C3117" i="9"/>
  <c r="C3109" i="9"/>
  <c r="C3185" i="9"/>
  <c r="C3259" i="9"/>
  <c r="C3303" i="9"/>
  <c r="C3241" i="9"/>
  <c r="C3220" i="9"/>
  <c r="C3219" i="9"/>
  <c r="C3234" i="9"/>
  <c r="C3218" i="9"/>
  <c r="C3252" i="9"/>
  <c r="C3248" i="9"/>
  <c r="C3263" i="9"/>
  <c r="C3282" i="9"/>
  <c r="C3100" i="9"/>
  <c r="C3112" i="9"/>
  <c r="C3064" i="9"/>
  <c r="C3142" i="9"/>
  <c r="C3001" i="9"/>
  <c r="C3016" i="9"/>
  <c r="C3145" i="9"/>
  <c r="C2989" i="9"/>
  <c r="C2993" i="9"/>
  <c r="C3070" i="9"/>
  <c r="C3017" i="9"/>
  <c r="C3012" i="9"/>
  <c r="C3032" i="9"/>
  <c r="C3022" i="9"/>
  <c r="C3063" i="9"/>
  <c r="C3124" i="9"/>
  <c r="C3178" i="9"/>
  <c r="C3090" i="9"/>
  <c r="C3116" i="9"/>
  <c r="C3123" i="9"/>
  <c r="C3122" i="9"/>
  <c r="C3132" i="9"/>
  <c r="C3150" i="9"/>
  <c r="C3199" i="9"/>
  <c r="C2923" i="9"/>
  <c r="C2924" i="9"/>
  <c r="C2986" i="9"/>
  <c r="C2959" i="9"/>
  <c r="C3014" i="9"/>
  <c r="C3007" i="9"/>
  <c r="C3038" i="9"/>
  <c r="C2833" i="9"/>
  <c r="C2730" i="9"/>
  <c r="C2585" i="9"/>
  <c r="C2575" i="9"/>
  <c r="C2868" i="9"/>
  <c r="C2943" i="9"/>
  <c r="C3027" i="9"/>
  <c r="C3030" i="9"/>
  <c r="C3035" i="9"/>
  <c r="C3151" i="9"/>
  <c r="C3175" i="9"/>
  <c r="C3167" i="9"/>
  <c r="C3198" i="9"/>
  <c r="C3188" i="9"/>
  <c r="C3206" i="9"/>
  <c r="C3192" i="9"/>
  <c r="C3094" i="9"/>
  <c r="C3171" i="9"/>
  <c r="C3288" i="9"/>
  <c r="C3320" i="9"/>
  <c r="C3336" i="9"/>
  <c r="C3283" i="9"/>
  <c r="C3273" i="9"/>
  <c r="C3377" i="9"/>
  <c r="C3411" i="9"/>
  <c r="C3546" i="9"/>
  <c r="C3516" i="9"/>
  <c r="C3489" i="9"/>
  <c r="C3523" i="9"/>
  <c r="C3645" i="9"/>
  <c r="C3712" i="9"/>
  <c r="C3755" i="9"/>
  <c r="C3783" i="9"/>
  <c r="C3706" i="9"/>
  <c r="C3674" i="9"/>
  <c r="C3349" i="9"/>
  <c r="C3254" i="9"/>
  <c r="C3270" i="9"/>
  <c r="C3250" i="9"/>
  <c r="C3221" i="9"/>
  <c r="C3213" i="9"/>
  <c r="C3134" i="9"/>
  <c r="C3143" i="9"/>
  <c r="C3127" i="9"/>
  <c r="C3093" i="9"/>
  <c r="C3010" i="9"/>
  <c r="C3023" i="9"/>
  <c r="C3000" i="9"/>
  <c r="C2958" i="9"/>
  <c r="C2955" i="9"/>
  <c r="C2933" i="9"/>
  <c r="C2921" i="9"/>
  <c r="C2901" i="9"/>
  <c r="C2888" i="9"/>
  <c r="C2873" i="9"/>
  <c r="C2856" i="9"/>
  <c r="C2852" i="9"/>
  <c r="C2787" i="9"/>
  <c r="C2783" i="9"/>
  <c r="C2765" i="9"/>
  <c r="C2728" i="9"/>
  <c r="C3173" i="9"/>
  <c r="C3121" i="9"/>
  <c r="C3098" i="9"/>
  <c r="C2992" i="9"/>
  <c r="C2976" i="9"/>
  <c r="C2938" i="9"/>
  <c r="C2898" i="9"/>
  <c r="C2906" i="9"/>
  <c r="C2793" i="9"/>
  <c r="C2699" i="9"/>
  <c r="C2675" i="9"/>
  <c r="C2889" i="9"/>
  <c r="C2887" i="9"/>
  <c r="C2864" i="9"/>
  <c r="C2822" i="9"/>
  <c r="C2811" i="9"/>
  <c r="C2810" i="9"/>
  <c r="C2831" i="9"/>
  <c r="C2794" i="9"/>
  <c r="C2782" i="9"/>
  <c r="C2781" i="9"/>
  <c r="C2760" i="9"/>
  <c r="C2731" i="9"/>
  <c r="C2691" i="9"/>
  <c r="C2601" i="9"/>
  <c r="C2595" i="9"/>
  <c r="C2565" i="9"/>
  <c r="C2564" i="9"/>
  <c r="C2477" i="9"/>
  <c r="C2463" i="9"/>
  <c r="C2216" i="9"/>
  <c r="C2228" i="9"/>
  <c r="C2163" i="9"/>
  <c r="C2419" i="9"/>
  <c r="C2454" i="9"/>
  <c r="C2467" i="9"/>
  <c r="C2485" i="9"/>
  <c r="C2509" i="9"/>
  <c r="C2275" i="9"/>
  <c r="C2244" i="9"/>
  <c r="C2231" i="9"/>
  <c r="C2147" i="9"/>
  <c r="C2041" i="9"/>
  <c r="C1973" i="9"/>
  <c r="C2109" i="9"/>
  <c r="C2001" i="9"/>
  <c r="C1968" i="9"/>
  <c r="C1895" i="9"/>
  <c r="C1806" i="9"/>
  <c r="C2312" i="9"/>
  <c r="C2115" i="9"/>
  <c r="C2095" i="9"/>
  <c r="C2084" i="9"/>
  <c r="C2048" i="9"/>
  <c r="C2151" i="9"/>
  <c r="C2143" i="9"/>
  <c r="C2130" i="9"/>
  <c r="C2107" i="9"/>
  <c r="C2099" i="9"/>
  <c r="C2108" i="9"/>
  <c r="C2103" i="9"/>
  <c r="C2211" i="9"/>
  <c r="C2201" i="9"/>
  <c r="C2160" i="9"/>
  <c r="C2030" i="9"/>
  <c r="C2004" i="9"/>
  <c r="C1925" i="9"/>
  <c r="C1703" i="9"/>
  <c r="C1723" i="9"/>
  <c r="C1796" i="9"/>
  <c r="C1722" i="9"/>
  <c r="C1682" i="9"/>
  <c r="C1730" i="9"/>
  <c r="C1684" i="9"/>
  <c r="C2059" i="9"/>
  <c r="C1948" i="9"/>
  <c r="C1896" i="9"/>
  <c r="C1818" i="9"/>
  <c r="C2058" i="9"/>
  <c r="C2044" i="9"/>
  <c r="C2037" i="9"/>
  <c r="C2016" i="9"/>
  <c r="C1983" i="9"/>
  <c r="C1988" i="9"/>
  <c r="C1993" i="9"/>
  <c r="C2000" i="9"/>
  <c r="C2051" i="9"/>
  <c r="C1978" i="9"/>
  <c r="C1950" i="9"/>
  <c r="C1940" i="9"/>
  <c r="C1928" i="9"/>
  <c r="C1915" i="9"/>
  <c r="C1879" i="9"/>
  <c r="C1918" i="9"/>
  <c r="C1933" i="9"/>
  <c r="C1941" i="9"/>
  <c r="C1956" i="9"/>
  <c r="C1981" i="9"/>
  <c r="C2996" i="9"/>
  <c r="C2953" i="9"/>
  <c r="C2944" i="9"/>
  <c r="C2971" i="9"/>
  <c r="C2918" i="9"/>
  <c r="C2913" i="9"/>
  <c r="C2886" i="9"/>
  <c r="C2875" i="9"/>
  <c r="C2871" i="9"/>
  <c r="C2903" i="9"/>
  <c r="C2910" i="9"/>
  <c r="C2869" i="9"/>
  <c r="C2863" i="9"/>
  <c r="C2855" i="9"/>
  <c r="C2849" i="9"/>
  <c r="C2839" i="9"/>
  <c r="C2827" i="9"/>
  <c r="C2832" i="9"/>
  <c r="C2824" i="9"/>
  <c r="C2778" i="9"/>
  <c r="C2764" i="9"/>
  <c r="C2835" i="9"/>
  <c r="C2685" i="9"/>
  <c r="C2686" i="9"/>
  <c r="C2649" i="9"/>
  <c r="C2537" i="9"/>
  <c r="C2559" i="9"/>
  <c r="C2525" i="9"/>
  <c r="C2584" i="9"/>
  <c r="C2498" i="9"/>
  <c r="C2421" i="9"/>
  <c r="C2406" i="9"/>
  <c r="C2453" i="9"/>
  <c r="C2442" i="9"/>
  <c r="C2416" i="9"/>
  <c r="C2372" i="9"/>
  <c r="C2316" i="9"/>
  <c r="C2256" i="9"/>
  <c r="C2328" i="9"/>
  <c r="C2273" i="9"/>
  <c r="C2260" i="9"/>
  <c r="C2096" i="9"/>
  <c r="C2091" i="9"/>
  <c r="C2078" i="9"/>
  <c r="C2017" i="9"/>
  <c r="C3186" i="9"/>
  <c r="C3028" i="9"/>
  <c r="C3011" i="9"/>
  <c r="C3210" i="9"/>
  <c r="C3102" i="9"/>
  <c r="C3106" i="9"/>
  <c r="C3194" i="9"/>
  <c r="C3140" i="9"/>
  <c r="C3196" i="9"/>
  <c r="C3008" i="9"/>
  <c r="C3051" i="9"/>
  <c r="C3061" i="9"/>
  <c r="C3005" i="9"/>
  <c r="C2968" i="9"/>
  <c r="C2925" i="9"/>
  <c r="C2874" i="9"/>
  <c r="C2969" i="9"/>
  <c r="C2934" i="9"/>
  <c r="C2817" i="9"/>
  <c r="C2785" i="9"/>
  <c r="C2813" i="9"/>
  <c r="C2844" i="9"/>
  <c r="C2859" i="9"/>
  <c r="C2747" i="9"/>
  <c r="C2777" i="9"/>
  <c r="C2621" i="9"/>
  <c r="C2600" i="9"/>
  <c r="C2632" i="9"/>
  <c r="C2684" i="9"/>
  <c r="C2678" i="9"/>
  <c r="C2640" i="9"/>
  <c r="C2670" i="9"/>
  <c r="C2658" i="9"/>
  <c r="C2689" i="9"/>
  <c r="C2690" i="9"/>
  <c r="C2624" i="9"/>
  <c r="C2700" i="9"/>
  <c r="C2703" i="9"/>
  <c r="C2707" i="9"/>
  <c r="C2694" i="9"/>
  <c r="C2680" i="9"/>
  <c r="C2659" i="9"/>
  <c r="C2927" i="9"/>
  <c r="C2916" i="9"/>
  <c r="C2899" i="9"/>
  <c r="C2900" i="9"/>
  <c r="C2851" i="9"/>
  <c r="C2845" i="9"/>
  <c r="C2775" i="9"/>
  <c r="C2768" i="9"/>
  <c r="C2763" i="9"/>
  <c r="C2762" i="9"/>
  <c r="C2772" i="9"/>
  <c r="C2774" i="9"/>
  <c r="C2738" i="9"/>
  <c r="C2724" i="9"/>
  <c r="C2739" i="9"/>
  <c r="C2744" i="9"/>
  <c r="C2759" i="9"/>
  <c r="C2766" i="9"/>
  <c r="C2767" i="9"/>
  <c r="C2750" i="9"/>
  <c r="C2717" i="9"/>
  <c r="C2735" i="9"/>
  <c r="C2719" i="9"/>
  <c r="C2705" i="9"/>
  <c r="C2674" i="9"/>
  <c r="C2740" i="9"/>
  <c r="C2732" i="9"/>
  <c r="C2725" i="9"/>
  <c r="C2710" i="9"/>
  <c r="C2702" i="9"/>
  <c r="C2688" i="9"/>
  <c r="C2672" i="9"/>
  <c r="C2706" i="9"/>
  <c r="C2715" i="9"/>
  <c r="C2708" i="9"/>
  <c r="C2655" i="9"/>
  <c r="C2643" i="9"/>
  <c r="C2631" i="9"/>
  <c r="C2586" i="9"/>
  <c r="C2990" i="9"/>
  <c r="C3053" i="9"/>
  <c r="C3080" i="9"/>
  <c r="C3128" i="9"/>
  <c r="C3114" i="9"/>
  <c r="C2966" i="9"/>
  <c r="C2952" i="9"/>
  <c r="C2974" i="9"/>
  <c r="C2950" i="9"/>
  <c r="C2936" i="9"/>
  <c r="C2891" i="9"/>
  <c r="C2946" i="9"/>
  <c r="C2880" i="9"/>
  <c r="C2791" i="9"/>
  <c r="C2981" i="9"/>
  <c r="C3104" i="9"/>
  <c r="C3126" i="9"/>
  <c r="C3084" i="9"/>
  <c r="C3082" i="9"/>
  <c r="C3002" i="9"/>
  <c r="C2949" i="9"/>
  <c r="C2884" i="9"/>
  <c r="C2879" i="9"/>
  <c r="C2865" i="9"/>
  <c r="C2853" i="9"/>
  <c r="C2825" i="9"/>
  <c r="C2729" i="9"/>
  <c r="C2687" i="9"/>
  <c r="C2854" i="9"/>
  <c r="C2847" i="9"/>
  <c r="C2848" i="9"/>
  <c r="C2814" i="9"/>
  <c r="C2801" i="9"/>
  <c r="C2716" i="9"/>
  <c r="C2663" i="9"/>
  <c r="C2635" i="9"/>
  <c r="C2820" i="9"/>
  <c r="C2770" i="9"/>
  <c r="C2753" i="9"/>
  <c r="C2660" i="9"/>
  <c r="C2718" i="9"/>
  <c r="C2628" i="9"/>
  <c r="C2519" i="9"/>
  <c r="C2665" i="9"/>
  <c r="C2593" i="9"/>
  <c r="C2528" i="9"/>
  <c r="C2590" i="9"/>
  <c r="C2570" i="9"/>
  <c r="C2558" i="9"/>
  <c r="C2552" i="9"/>
  <c r="C2526" i="9"/>
  <c r="C2424" i="9"/>
  <c r="C2963" i="9"/>
  <c r="C2877" i="9"/>
  <c r="C2939" i="9"/>
  <c r="C2932" i="9"/>
  <c r="C2826" i="9"/>
  <c r="C2894" i="9"/>
  <c r="C2779" i="9"/>
  <c r="C2771" i="9"/>
  <c r="C2797" i="9"/>
  <c r="C2671" i="9"/>
  <c r="C2696" i="9"/>
  <c r="C2713" i="9"/>
  <c r="C2652" i="9"/>
  <c r="C2681" i="9"/>
  <c r="C2587" i="9"/>
  <c r="C2475" i="9"/>
  <c r="C2840" i="9"/>
  <c r="C2743" i="9"/>
  <c r="C2736" i="9"/>
  <c r="C2721" i="9"/>
  <c r="C2720" i="9"/>
  <c r="C2677" i="9"/>
  <c r="C2664" i="9"/>
  <c r="C2636" i="9"/>
  <c r="C2619" i="9"/>
  <c r="C2642" i="9"/>
  <c r="C2599" i="9"/>
  <c r="C2578" i="9"/>
  <c r="C2627" i="9"/>
  <c r="C2645" i="9"/>
  <c r="C2626" i="9"/>
  <c r="C2620" i="9"/>
  <c r="C2606" i="9"/>
  <c r="C2608" i="9"/>
  <c r="C2594" i="9"/>
  <c r="C2596" i="9"/>
  <c r="C2625" i="9"/>
  <c r="C2582" i="9"/>
  <c r="C2535" i="9"/>
  <c r="C2682" i="9"/>
  <c r="C2673" i="9"/>
  <c r="C2648" i="9"/>
  <c r="C2637" i="9"/>
  <c r="C2646" i="9"/>
  <c r="C2629" i="9"/>
  <c r="C2641" i="9"/>
  <c r="C2622" i="9"/>
  <c r="C2615" i="9"/>
  <c r="C2610" i="9"/>
  <c r="C2572" i="9"/>
  <c r="C2486" i="9"/>
  <c r="C2411" i="9"/>
  <c r="C2510" i="9"/>
  <c r="C2495" i="9"/>
  <c r="C2481" i="9"/>
  <c r="C2446" i="9"/>
  <c r="C2430" i="9"/>
  <c r="C2415" i="9"/>
  <c r="C2441" i="9"/>
  <c r="C2396" i="9"/>
  <c r="C2420" i="9"/>
  <c r="C2355" i="9"/>
  <c r="C2353" i="9"/>
  <c r="C2496" i="9"/>
  <c r="C2488" i="9"/>
  <c r="C2484" i="9"/>
  <c r="C2471" i="9"/>
  <c r="C2464" i="9"/>
  <c r="C2451" i="9"/>
  <c r="C2395" i="9"/>
  <c r="C2382" i="9"/>
  <c r="C2352" i="9"/>
  <c r="C2429" i="9"/>
  <c r="C2363" i="9"/>
  <c r="C2306" i="9"/>
  <c r="C2215" i="9"/>
  <c r="C2119" i="9"/>
  <c r="C2257" i="9"/>
  <c r="C2223" i="9"/>
  <c r="C2192" i="9"/>
  <c r="C2185" i="9"/>
  <c r="C2173" i="9"/>
  <c r="C2155" i="9"/>
  <c r="C2172" i="9"/>
  <c r="C2141" i="9"/>
  <c r="C2088" i="9"/>
  <c r="C2106" i="9"/>
  <c r="C2062" i="9"/>
  <c r="C1980" i="9"/>
  <c r="C2469" i="9"/>
  <c r="C2466" i="9"/>
  <c r="C2521" i="9"/>
  <c r="C2508" i="9"/>
  <c r="C2555" i="9"/>
  <c r="C2549" i="9"/>
  <c r="C2423" i="9"/>
  <c r="C2445" i="9"/>
  <c r="C2354" i="9"/>
  <c r="C2347" i="9"/>
  <c r="C2318" i="9"/>
  <c r="C2314" i="9"/>
  <c r="C2277" i="9"/>
  <c r="C2297" i="9"/>
  <c r="C2278" i="9"/>
  <c r="C2254" i="9"/>
  <c r="C2197" i="9"/>
  <c r="C2191" i="9"/>
  <c r="C2181" i="9"/>
  <c r="C2170" i="9"/>
  <c r="C2332" i="9"/>
  <c r="C2359" i="9"/>
  <c r="C2274" i="9"/>
  <c r="C2279" i="9"/>
  <c r="C2291" i="9"/>
  <c r="C2480" i="9"/>
  <c r="C2299" i="9"/>
  <c r="C2340" i="9"/>
  <c r="C2270" i="9"/>
  <c r="C2207" i="9"/>
  <c r="C2457" i="9"/>
  <c r="C2438" i="9"/>
  <c r="C2418" i="9"/>
  <c r="C2377" i="9"/>
  <c r="C2388" i="9"/>
  <c r="C2410" i="9"/>
  <c r="C2365" i="9"/>
  <c r="C2405" i="9"/>
  <c r="C2320" i="9"/>
  <c r="C2330" i="9"/>
  <c r="C2245" i="9"/>
  <c r="C2310" i="9"/>
  <c r="C2237" i="9"/>
  <c r="C2233" i="9"/>
  <c r="C2140" i="9"/>
  <c r="C2190" i="9"/>
  <c r="C2123" i="9"/>
  <c r="C2031" i="9"/>
  <c r="C2298" i="9"/>
  <c r="C2242" i="9"/>
  <c r="C2317" i="9"/>
  <c r="C2294" i="9"/>
  <c r="C2199" i="9"/>
  <c r="C2214" i="9"/>
  <c r="C2336" i="9"/>
  <c r="C2324" i="9"/>
  <c r="C2213" i="9"/>
  <c r="C2386" i="9"/>
  <c r="C2111" i="9"/>
  <c r="C2067" i="9"/>
  <c r="C2024" i="9"/>
  <c r="C1987" i="9"/>
  <c r="C2015" i="9"/>
  <c r="C2052" i="9"/>
  <c r="C2105" i="9"/>
  <c r="C2100" i="9"/>
  <c r="C2013" i="9"/>
  <c r="C2077" i="9"/>
  <c r="C2006" i="9"/>
  <c r="C2043" i="9"/>
  <c r="C2049" i="9"/>
  <c r="C2080" i="9"/>
  <c r="C2012" i="9"/>
  <c r="C2021" i="9"/>
  <c r="C2008" i="9"/>
  <c r="C2011" i="9"/>
  <c r="C1996" i="9"/>
  <c r="C1989" i="9"/>
  <c r="C1984" i="9"/>
  <c r="C2023" i="9"/>
  <c r="C2026" i="9"/>
  <c r="C2028" i="9"/>
  <c r="C2033" i="9"/>
  <c r="C1979" i="9"/>
  <c r="C2034" i="9"/>
  <c r="C2046" i="9"/>
  <c r="C2057" i="9"/>
  <c r="C2065" i="9"/>
  <c r="C2104" i="9"/>
  <c r="C2005" i="9"/>
  <c r="C2002" i="9"/>
  <c r="C1982" i="9"/>
  <c r="C1880" i="9"/>
  <c r="C1841" i="9"/>
  <c r="C1741" i="9"/>
  <c r="C1716" i="9"/>
  <c r="C1677" i="9"/>
  <c r="C1975" i="9"/>
  <c r="C1897" i="9"/>
  <c r="C1912" i="9"/>
  <c r="C1857" i="9"/>
  <c r="C1889" i="9"/>
  <c r="C1845" i="9"/>
  <c r="C1863" i="9"/>
  <c r="C1821" i="9"/>
  <c r="C1848" i="9"/>
  <c r="C1904" i="9"/>
  <c r="C1762" i="9"/>
  <c r="C1746" i="9"/>
  <c r="C1695" i="9"/>
  <c r="C1686" i="9"/>
  <c r="C1865" i="9"/>
  <c r="C1893" i="9"/>
  <c r="C1842" i="9"/>
  <c r="C1769" i="9"/>
  <c r="C1729" i="9"/>
  <c r="C1696" i="9"/>
  <c r="C1655" i="9"/>
  <c r="C1694" i="9"/>
  <c r="C1602" i="9"/>
  <c r="C1565" i="9"/>
  <c r="C1436" i="9"/>
  <c r="C1588" i="9"/>
  <c r="C1582" i="9"/>
  <c r="C1553" i="9"/>
  <c r="C1511" i="9"/>
  <c r="C1456" i="9"/>
  <c r="C1450" i="9"/>
  <c r="C1440" i="9"/>
  <c r="C1435" i="9"/>
  <c r="C1564" i="9"/>
  <c r="C1577" i="9"/>
  <c r="C1488" i="9"/>
  <c r="C1457" i="9"/>
  <c r="C1394" i="9"/>
  <c r="C1340" i="9"/>
  <c r="C1551" i="9"/>
  <c r="C1608" i="9"/>
  <c r="C1503" i="9"/>
  <c r="C1498" i="9"/>
  <c r="C1467" i="9"/>
  <c r="C1448" i="9"/>
  <c r="C1446" i="9"/>
  <c r="C1476" i="9"/>
  <c r="C1516" i="9"/>
  <c r="C1536" i="9"/>
  <c r="C1527" i="9"/>
  <c r="C1545" i="9"/>
  <c r="C1627" i="9"/>
  <c r="C1748" i="9"/>
  <c r="C1783" i="9"/>
  <c r="C1785" i="9"/>
  <c r="C1820" i="9"/>
  <c r="C1900" i="9"/>
  <c r="C1929" i="9"/>
  <c r="C1587" i="9"/>
  <c r="C1621" i="9"/>
  <c r="C1590" i="9"/>
  <c r="C1439" i="9"/>
  <c r="C1685" i="9"/>
  <c r="C1731" i="9"/>
  <c r="C1736" i="9"/>
  <c r="C1855" i="9"/>
  <c r="C1876" i="9"/>
  <c r="C1894" i="9"/>
  <c r="C1882" i="9"/>
  <c r="C1917" i="9"/>
  <c r="C1883" i="9"/>
  <c r="C1901" i="9"/>
  <c r="C1935" i="9"/>
  <c r="C1768" i="9"/>
  <c r="C1797" i="9"/>
  <c r="C1670" i="9"/>
  <c r="C1646" i="9"/>
  <c r="C1635" i="9"/>
  <c r="C1743" i="9"/>
  <c r="C1737" i="9"/>
  <c r="C1765" i="9"/>
  <c r="C1905" i="9"/>
  <c r="C1907" i="9"/>
  <c r="C1949" i="9"/>
  <c r="C1680" i="9"/>
  <c r="C1604" i="9"/>
  <c r="C1589" i="9"/>
  <c r="C1638" i="9"/>
  <c r="C1654" i="9"/>
  <c r="C1603" i="9"/>
  <c r="C1583" i="9"/>
  <c r="C1616" i="9"/>
  <c r="C1615" i="9"/>
  <c r="C1598" i="9"/>
  <c r="C1653" i="9"/>
  <c r="C1733" i="9"/>
  <c r="C1632" i="9"/>
  <c r="C1641" i="9"/>
  <c r="C1618" i="9"/>
  <c r="C1584" i="9"/>
  <c r="C1548" i="9"/>
  <c r="C1510" i="9"/>
  <c r="C1533" i="9"/>
  <c r="C1462" i="9"/>
  <c r="C1443" i="9"/>
  <c r="C1425" i="9"/>
  <c r="C1489" i="9"/>
  <c r="C1472" i="9"/>
  <c r="C1451" i="9"/>
  <c r="C1471" i="9"/>
  <c r="C1444" i="9"/>
  <c r="C1421" i="9"/>
  <c r="C1431" i="9"/>
  <c r="C1419" i="9"/>
  <c r="C1410" i="9"/>
  <c r="C1392" i="9"/>
  <c r="C1413" i="9"/>
  <c r="C1420" i="9"/>
  <c r="C1433" i="9"/>
  <c r="C1428" i="9"/>
  <c r="C1423" i="9"/>
  <c r="C1432" i="9"/>
  <c r="C1442" i="9"/>
  <c r="C1463" i="9"/>
  <c r="C1480" i="9"/>
  <c r="C1477" i="9"/>
  <c r="C1513" i="9"/>
  <c r="C1538" i="9"/>
  <c r="C1562" i="9"/>
  <c r="C1539" i="9"/>
  <c r="C1549" i="9"/>
  <c r="C1405" i="9"/>
  <c r="C1388" i="9"/>
  <c r="C1334" i="9"/>
  <c r="C1305" i="9"/>
  <c r="C1294" i="9"/>
  <c r="C1272" i="9"/>
  <c r="C1262" i="9"/>
  <c r="C1248" i="9"/>
  <c r="C1233" i="9"/>
  <c r="C1268" i="9"/>
  <c r="C1277" i="9"/>
  <c r="C1281" i="9"/>
  <c r="C1282" i="9"/>
  <c r="C1260" i="9"/>
  <c r="C1286" i="9"/>
  <c r="C1355" i="9"/>
  <c r="C1324" i="9"/>
  <c r="C1387" i="9"/>
  <c r="C1358" i="9"/>
  <c r="C1370" i="9"/>
  <c r="C1317" i="9"/>
  <c r="C1308" i="9"/>
  <c r="C1311" i="9"/>
  <c r="C1326" i="9"/>
  <c r="C1348" i="9"/>
  <c r="C1291" i="9"/>
  <c r="C1283" i="9"/>
  <c r="C1307" i="9"/>
  <c r="C1366" i="9"/>
  <c r="C1377" i="9"/>
  <c r="C1402" i="9"/>
  <c r="C1416" i="9"/>
  <c r="C1422" i="9"/>
  <c r="C1434" i="9"/>
  <c r="C1395" i="9"/>
  <c r="C1373" i="9"/>
  <c r="C1379" i="9"/>
  <c r="C1380" i="9"/>
  <c r="C1391" i="9"/>
  <c r="C1399" i="9"/>
  <c r="C1409" i="9"/>
  <c r="C1386" i="9"/>
  <c r="C1361" i="9"/>
  <c r="C1352" i="9"/>
  <c r="C1362" i="9"/>
  <c r="C1319" i="9"/>
  <c r="C1316" i="9"/>
  <c r="C1312" i="9"/>
  <c r="C1302" i="9"/>
  <c r="C1290" i="9"/>
  <c r="C1266" i="9"/>
  <c r="C1250" i="9"/>
  <c r="C1275" i="9"/>
  <c r="C1237" i="9"/>
  <c r="C1225" i="9"/>
  <c r="C1242" i="9"/>
  <c r="C1215" i="9"/>
  <c r="C1197" i="9"/>
  <c r="C1183" i="9"/>
  <c r="C1196" i="9"/>
  <c r="C1296" i="9"/>
  <c r="C1267" i="9"/>
  <c r="C1300" i="9"/>
  <c r="C1256" i="9"/>
  <c r="C1226" i="9"/>
  <c r="C1211" i="9"/>
  <c r="C1278" i="9"/>
  <c r="C1314" i="9"/>
  <c r="C1287" i="9"/>
  <c r="C1246" i="9"/>
  <c r="C1148" i="9"/>
  <c r="C1150" i="9"/>
  <c r="C1135" i="9"/>
  <c r="C1128" i="9"/>
  <c r="C1123" i="9"/>
  <c r="C1337" i="9"/>
  <c r="C1368" i="9"/>
  <c r="C1400" i="9"/>
  <c r="C1390" i="9"/>
  <c r="C1383" i="9"/>
  <c r="C1353" i="9"/>
  <c r="C1328" i="9"/>
  <c r="C1315" i="9"/>
  <c r="C1289" i="9"/>
  <c r="C1218" i="9"/>
  <c r="C1280" i="9"/>
  <c r="C1261" i="9"/>
  <c r="C1234" i="9"/>
  <c r="C1231" i="9"/>
  <c r="C1244" i="9"/>
  <c r="C1213" i="9"/>
  <c r="C1155" i="9"/>
  <c r="C1152" i="9"/>
  <c r="C1113" i="9"/>
  <c r="C1082" i="9"/>
  <c r="C1107" i="9"/>
  <c r="C1094" i="9"/>
  <c r="C3356" i="9"/>
  <c r="C3366" i="9"/>
  <c r="C3344" i="9"/>
  <c r="C3385" i="9"/>
  <c r="C3382" i="9"/>
  <c r="C3398" i="9"/>
  <c r="C3433" i="9"/>
  <c r="C3387" i="9"/>
  <c r="C3392" i="9"/>
  <c r="C3415" i="9"/>
  <c r="C3399" i="9"/>
  <c r="C3426" i="9"/>
  <c r="C3422" i="9"/>
  <c r="C3418" i="9"/>
  <c r="C3403" i="9"/>
  <c r="C3364" i="9"/>
  <c r="C3342" i="9"/>
  <c r="C3357" i="9"/>
  <c r="C3322" i="9"/>
  <c r="C3331" i="9"/>
  <c r="C3302" i="9"/>
  <c r="C3275" i="9"/>
  <c r="C3296" i="9"/>
  <c r="C3280" i="9"/>
  <c r="C3135" i="9"/>
  <c r="C3152" i="9"/>
  <c r="C3157" i="9"/>
  <c r="C3204" i="9"/>
  <c r="C3224" i="9"/>
  <c r="C3261" i="9"/>
  <c r="C3287" i="9"/>
  <c r="C3217" i="9"/>
  <c r="C3187" i="9"/>
  <c r="C3211" i="9"/>
  <c r="C3230" i="9"/>
  <c r="C3222" i="9"/>
  <c r="C3209" i="9"/>
  <c r="C3249" i="9"/>
  <c r="C3228" i="9"/>
  <c r="C3268" i="9"/>
  <c r="C3277" i="9"/>
  <c r="C3279" i="9"/>
  <c r="C3278" i="9"/>
  <c r="C3297" i="9"/>
  <c r="C3317" i="9"/>
  <c r="C3315" i="9"/>
  <c r="C3314" i="9"/>
  <c r="C3113" i="9"/>
  <c r="C3103" i="9"/>
  <c r="C3003" i="9"/>
  <c r="C3079" i="9"/>
  <c r="C3099" i="9"/>
  <c r="C3119" i="9"/>
  <c r="C3036" i="9"/>
  <c r="C3026" i="9"/>
  <c r="C2984" i="9"/>
  <c r="C2973" i="9"/>
  <c r="C2978" i="9"/>
  <c r="C2961" i="9"/>
  <c r="C2980" i="9"/>
  <c r="C2914" i="9"/>
  <c r="C2895" i="9"/>
  <c r="C2866" i="9"/>
  <c r="C2885" i="9"/>
  <c r="C2878" i="9"/>
  <c r="C2862" i="9"/>
  <c r="C2850" i="9"/>
  <c r="C2838" i="9"/>
  <c r="C2872" i="9"/>
  <c r="C2846" i="9"/>
  <c r="C2896" i="9"/>
  <c r="C2829" i="9"/>
  <c r="C2780" i="9"/>
  <c r="C2803" i="9"/>
  <c r="C2940" i="9"/>
  <c r="C2919" i="9"/>
  <c r="C2929" i="9"/>
  <c r="C2951" i="9"/>
  <c r="C2948" i="9"/>
  <c r="C2882" i="9"/>
  <c r="C2842" i="9"/>
  <c r="C2816" i="9"/>
  <c r="C2828" i="9"/>
  <c r="C3147" i="9"/>
  <c r="C3141" i="9"/>
  <c r="C3190" i="9"/>
  <c r="C3105" i="9"/>
  <c r="C3009" i="9"/>
  <c r="C3137" i="9"/>
  <c r="C3169" i="9"/>
  <c r="C3201" i="9"/>
  <c r="C3149" i="9"/>
  <c r="C3065" i="9"/>
  <c r="C3189" i="9"/>
  <c r="C3200" i="9"/>
  <c r="C3212" i="9"/>
  <c r="C3182" i="9"/>
  <c r="C3133" i="9"/>
  <c r="C3177" i="9"/>
  <c r="C3164" i="9"/>
  <c r="C3193" i="9"/>
  <c r="C3136" i="9"/>
  <c r="C2970" i="9"/>
  <c r="C2907" i="9"/>
  <c r="C2922" i="9"/>
  <c r="C2917" i="9"/>
  <c r="C2890" i="9"/>
  <c r="C2876" i="9"/>
  <c r="C2861" i="9"/>
  <c r="C2857" i="9"/>
  <c r="C2843" i="9"/>
  <c r="C2830" i="9"/>
  <c r="C2818" i="9"/>
  <c r="C2800" i="9"/>
  <c r="C2837" i="9"/>
  <c r="C2795" i="9"/>
  <c r="C2815" i="9"/>
  <c r="C2881" i="9"/>
  <c r="C2757" i="9"/>
  <c r="C2737" i="9"/>
  <c r="C2697" i="9"/>
  <c r="C2638" i="9"/>
  <c r="C2598" i="9"/>
  <c r="C2612" i="9"/>
  <c r="C2679" i="9"/>
  <c r="C2650" i="9"/>
  <c r="C2609" i="9"/>
  <c r="C2588" i="9"/>
  <c r="C2577" i="9"/>
  <c r="C2540" i="9"/>
  <c r="C2603" i="9"/>
  <c r="C2581" i="9"/>
  <c r="C2754" i="9"/>
  <c r="C2807" i="9"/>
  <c r="C2786" i="9"/>
  <c r="C2755" i="9"/>
  <c r="C2746" i="9"/>
  <c r="C2773" i="9"/>
  <c r="C2722" i="9"/>
  <c r="C2704" i="9"/>
  <c r="C2751" i="9"/>
  <c r="C2714" i="9"/>
  <c r="C2656" i="9"/>
  <c r="C2617" i="9"/>
  <c r="C2634" i="9"/>
  <c r="C2602" i="9"/>
  <c r="C2580" i="9"/>
  <c r="C2592" i="9"/>
  <c r="C2579" i="9"/>
  <c r="C2574" i="9"/>
  <c r="C2571" i="9"/>
  <c r="C2550" i="9"/>
  <c r="C2497" i="9"/>
  <c r="C2516" i="9"/>
  <c r="C2533" i="9"/>
  <c r="C2490" i="9"/>
  <c r="C2473" i="9"/>
  <c r="C2461" i="9"/>
  <c r="C2444" i="9"/>
  <c r="C2407" i="9"/>
  <c r="C2408" i="9"/>
  <c r="C2397" i="9"/>
  <c r="C2431" i="9"/>
  <c r="C2391" i="9"/>
  <c r="C2375" i="9"/>
  <c r="C2378" i="9"/>
  <c r="C2346" i="9"/>
  <c r="C2307" i="9"/>
  <c r="C2282" i="9"/>
  <c r="C2283" i="9"/>
  <c r="C2261" i="9"/>
  <c r="C2235" i="9"/>
  <c r="C2553" i="9"/>
  <c r="C2573" i="9"/>
  <c r="C2512" i="9"/>
  <c r="C2507" i="9"/>
  <c r="C2504" i="9"/>
  <c r="C2478" i="9"/>
  <c r="C2514" i="9"/>
  <c r="C2494" i="9"/>
  <c r="C2470" i="9"/>
  <c r="C2492" i="9"/>
  <c r="C2489" i="9"/>
  <c r="C2462" i="9"/>
  <c r="C2434" i="9"/>
  <c r="C2374" i="9"/>
  <c r="C2409" i="9"/>
  <c r="C2399" i="9"/>
  <c r="C2371" i="9"/>
  <c r="C3015" i="9"/>
  <c r="C2999" i="9"/>
  <c r="C2988" i="9"/>
  <c r="C2967" i="9"/>
  <c r="C2954" i="9"/>
  <c r="C2965" i="9"/>
  <c r="C2941" i="9"/>
  <c r="C2935" i="9"/>
  <c r="C2926" i="9"/>
  <c r="C2931" i="9"/>
  <c r="C2945" i="9"/>
  <c r="C2912" i="9"/>
  <c r="C2908" i="9"/>
  <c r="C2897" i="9"/>
  <c r="C2905" i="9"/>
  <c r="C2858" i="9"/>
  <c r="C2792" i="9"/>
  <c r="C2790" i="9"/>
  <c r="C2776" i="9"/>
  <c r="C2748" i="9"/>
  <c r="C2893" i="9"/>
  <c r="C2841" i="9"/>
  <c r="C2836" i="9"/>
  <c r="C2883" i="9"/>
  <c r="C2802" i="9"/>
  <c r="C2761" i="9"/>
  <c r="C2823" i="9"/>
  <c r="C2799" i="9"/>
  <c r="C2789" i="9"/>
  <c r="C2733" i="9"/>
  <c r="C2676" i="9"/>
  <c r="C2683" i="9"/>
  <c r="C2644" i="9"/>
  <c r="C2693" i="9"/>
  <c r="C2667" i="9"/>
  <c r="C2654" i="9"/>
  <c r="C2668" i="9"/>
  <c r="C2723" i="9"/>
  <c r="C2661" i="9"/>
  <c r="C2695" i="9"/>
  <c r="C2662" i="9"/>
  <c r="C2616" i="9"/>
  <c r="C2607" i="9"/>
  <c r="C2523" i="9"/>
  <c r="C2557" i="9"/>
  <c r="C2566" i="9"/>
  <c r="C2527" i="9"/>
  <c r="C2493" i="9"/>
  <c r="C2472" i="9"/>
  <c r="C2426" i="9"/>
  <c r="C2384" i="9"/>
  <c r="C2376" i="9"/>
  <c r="C2389" i="9"/>
  <c r="C2385" i="9"/>
  <c r="C2367" i="9"/>
  <c r="C2413" i="9"/>
  <c r="C2456" i="9"/>
  <c r="C2428" i="9"/>
  <c r="C2325" i="9"/>
  <c r="C2268" i="9"/>
  <c r="C2267" i="9"/>
  <c r="C2305" i="9"/>
  <c r="C2303" i="9"/>
  <c r="C2414" i="9"/>
  <c r="C2234" i="9"/>
  <c r="C2206" i="9"/>
  <c r="C2239" i="9"/>
  <c r="C2293" i="9"/>
  <c r="C2292" i="9"/>
  <c r="C2404" i="9"/>
  <c r="C2400" i="9"/>
  <c r="C2398" i="9"/>
  <c r="C2402" i="9"/>
  <c r="C2425" i="9"/>
  <c r="C2427" i="9"/>
  <c r="C2440" i="9"/>
  <c r="C2433" i="9"/>
  <c r="C2357" i="9"/>
  <c r="C2334" i="9"/>
  <c r="C2344" i="9"/>
  <c r="C2342" i="9"/>
  <c r="C2360" i="9"/>
  <c r="C2529" i="9"/>
  <c r="C2513" i="9"/>
  <c r="C2530" i="9"/>
  <c r="C2501" i="9"/>
  <c r="C2522" i="9"/>
  <c r="C2482" i="9"/>
  <c r="C2520" i="9"/>
  <c r="C2560" i="9"/>
  <c r="C2562" i="9"/>
  <c r="C2515" i="9"/>
  <c r="C2518" i="9"/>
  <c r="C2567" i="9"/>
  <c r="C2545" i="9"/>
  <c r="C2499" i="9"/>
  <c r="C2505" i="9"/>
  <c r="C2483" i="9"/>
  <c r="C2455" i="9"/>
  <c r="C2436" i="9"/>
  <c r="C2437" i="9"/>
  <c r="C2443" i="9"/>
  <c r="C2449" i="9"/>
  <c r="C2448" i="9"/>
  <c r="C2458" i="9"/>
  <c r="C2468" i="9"/>
  <c r="C2422" i="9"/>
  <c r="C2401" i="9"/>
  <c r="C2380" i="9"/>
  <c r="C2383" i="9"/>
  <c r="C2362" i="9"/>
  <c r="C2338" i="9"/>
  <c r="C2329" i="9"/>
  <c r="C2361" i="9"/>
  <c r="C2349" i="9"/>
  <c r="C2326" i="9"/>
  <c r="C2301" i="9"/>
  <c r="C2327" i="9"/>
  <c r="C2288" i="9"/>
  <c r="C2368" i="9"/>
  <c r="C2370" i="9"/>
  <c r="C2364" i="9"/>
  <c r="C2339" i="9"/>
  <c r="C2343" i="9"/>
  <c r="C2331" i="9"/>
  <c r="C2311" i="9"/>
  <c r="C2284" i="9"/>
  <c r="C2322" i="9"/>
  <c r="C2308" i="9"/>
  <c r="C2281" i="9"/>
  <c r="C2255" i="9"/>
  <c r="C2259" i="9"/>
  <c r="C2264" i="9"/>
  <c r="C2252" i="9"/>
  <c r="C2249" i="9"/>
  <c r="C2253" i="9"/>
  <c r="C2221" i="9"/>
  <c r="C2145" i="9"/>
  <c r="C2149" i="9"/>
  <c r="C2166" i="9"/>
  <c r="C2491" i="9"/>
  <c r="C2452" i="9"/>
  <c r="C2503" i="9"/>
  <c r="C2450" i="9"/>
  <c r="C2403" i="9"/>
  <c r="C2393" i="9"/>
  <c r="C2394" i="9"/>
  <c r="C2341" i="9"/>
  <c r="C2319" i="9"/>
  <c r="C2240" i="9"/>
  <c r="C2220" i="9"/>
  <c r="C2390" i="9"/>
  <c r="C2350" i="9"/>
  <c r="C2269" i="9"/>
  <c r="C2272" i="9"/>
  <c r="C2227" i="9"/>
  <c r="C2184" i="9"/>
  <c r="C2187" i="9"/>
  <c r="C2153" i="9"/>
  <c r="C2121" i="9"/>
  <c r="C2090" i="9"/>
  <c r="C2039" i="9"/>
  <c r="C2014" i="9"/>
  <c r="C1997" i="9"/>
  <c r="C1986" i="9"/>
  <c r="C1974" i="9"/>
  <c r="C1969" i="9"/>
  <c r="C1932" i="9"/>
  <c r="C1921" i="9"/>
  <c r="C1886" i="9"/>
  <c r="C1839" i="9"/>
  <c r="C1998" i="9"/>
  <c r="C2018" i="9"/>
  <c r="C2055" i="9"/>
  <c r="C2073" i="9"/>
  <c r="C2056" i="9"/>
  <c r="C2061" i="9"/>
  <c r="C2072" i="9"/>
  <c r="C2079" i="9"/>
  <c r="C2116" i="9"/>
  <c r="C2117" i="9"/>
  <c r="C2134" i="9"/>
  <c r="C2038" i="9"/>
  <c r="C2029" i="9"/>
  <c r="C2063" i="9"/>
  <c r="C1999" i="9"/>
  <c r="C1962" i="9"/>
  <c r="C1958" i="9"/>
  <c r="C1922" i="9"/>
  <c r="C1944" i="9"/>
  <c r="C1891" i="9"/>
  <c r="C1887" i="9"/>
  <c r="C1858" i="9"/>
  <c r="C1837" i="9"/>
  <c r="C1840" i="9"/>
  <c r="C1817" i="9"/>
  <c r="C1805" i="9"/>
  <c r="C1795" i="9"/>
  <c r="C1780" i="9"/>
  <c r="C1809" i="9"/>
  <c r="C1838" i="9"/>
  <c r="C1830" i="9"/>
  <c r="C1824" i="9"/>
  <c r="C1807" i="9"/>
  <c r="C1814" i="9"/>
  <c r="C1937" i="9"/>
  <c r="C1931" i="9"/>
  <c r="C1930" i="9"/>
  <c r="C1946" i="9"/>
  <c r="C1951" i="9"/>
  <c r="C1934" i="9"/>
  <c r="C1970" i="9"/>
  <c r="C1966" i="9"/>
  <c r="C1963" i="9"/>
  <c r="C1954" i="9"/>
  <c r="C1961" i="9"/>
  <c r="C1959" i="9"/>
  <c r="C1957" i="9"/>
  <c r="C1964" i="9"/>
  <c r="C1955" i="9"/>
  <c r="C1953" i="9"/>
  <c r="C1945" i="9"/>
  <c r="C1926" i="9"/>
  <c r="C1919" i="9"/>
  <c r="C1924" i="9"/>
  <c r="C1920" i="9"/>
  <c r="C1916" i="9"/>
  <c r="C1908" i="9"/>
  <c r="C1892" i="9"/>
  <c r="C1899" i="9"/>
  <c r="C1888" i="9"/>
  <c r="C1881" i="9"/>
  <c r="C1878" i="9"/>
  <c r="C1873" i="9"/>
  <c r="C1866" i="9"/>
  <c r="C1849" i="9"/>
  <c r="C1836" i="9"/>
  <c r="C1833" i="9"/>
  <c r="C1804" i="9"/>
  <c r="C1819" i="9"/>
  <c r="C1771" i="9"/>
  <c r="C1870" i="9"/>
  <c r="C1867" i="9"/>
  <c r="C1871" i="9"/>
  <c r="C1859" i="9"/>
  <c r="C1869" i="9"/>
  <c r="C1825" i="9"/>
  <c r="C1789" i="9"/>
  <c r="C1781" i="9"/>
  <c r="C1784" i="9"/>
  <c r="C1770" i="9"/>
  <c r="C1860" i="9"/>
  <c r="C1861" i="9"/>
  <c r="C1844" i="9"/>
  <c r="C1826" i="9"/>
  <c r="C1822" i="9"/>
  <c r="C1909" i="9"/>
  <c r="C1903" i="9"/>
  <c r="C1885" i="9"/>
  <c r="C1874" i="9"/>
  <c r="C1877" i="9"/>
  <c r="C1827" i="9"/>
  <c r="C1914" i="9"/>
  <c r="C1875" i="9"/>
  <c r="C1829" i="9"/>
  <c r="C1823" i="9"/>
  <c r="C1802" i="9"/>
  <c r="C1864" i="9"/>
  <c r="C1850" i="9"/>
  <c r="C1856" i="9"/>
  <c r="C1808" i="9"/>
  <c r="C1803" i="9"/>
  <c r="C1812" i="9"/>
  <c r="C1815" i="9"/>
  <c r="C1793" i="9"/>
  <c r="C1791" i="9"/>
  <c r="C1799" i="9"/>
  <c r="C1757" i="9"/>
  <c r="C1709" i="9"/>
  <c r="C1702" i="9"/>
  <c r="C1725" i="9"/>
  <c r="C1766" i="9"/>
  <c r="C1772" i="9"/>
  <c r="C1754" i="9"/>
  <c r="C1747" i="9"/>
  <c r="C1745" i="9"/>
  <c r="C1712" i="9"/>
  <c r="C1688" i="9"/>
  <c r="C1714" i="9"/>
  <c r="C1713" i="9"/>
  <c r="C1701" i="9"/>
  <c r="C1724" i="9"/>
  <c r="C1715" i="9"/>
  <c r="C1718" i="9"/>
  <c r="C1708" i="9"/>
  <c r="C1721" i="9"/>
  <c r="C1752" i="9"/>
  <c r="C1719" i="9"/>
  <c r="C1744" i="9"/>
  <c r="C1710" i="9"/>
  <c r="C1700" i="9"/>
  <c r="C1567" i="9"/>
  <c r="C1711" i="9"/>
  <c r="C1704" i="9"/>
  <c r="C1403" i="9"/>
  <c r="C1483" i="9"/>
  <c r="C1490" i="9"/>
  <c r="C1508" i="9"/>
  <c r="C1496" i="9"/>
  <c r="C1520" i="9"/>
  <c r="C1544" i="9"/>
  <c r="C1531" i="9"/>
  <c r="C1622" i="9"/>
  <c r="C1606" i="9"/>
  <c r="C1620" i="9"/>
  <c r="C1658" i="9"/>
  <c r="C1659" i="9"/>
  <c r="C1673" i="9"/>
  <c r="C1669" i="9"/>
  <c r="C1637" i="9"/>
  <c r="C1652" i="9"/>
  <c r="C1650" i="9"/>
  <c r="C1648" i="9"/>
  <c r="C1656" i="9"/>
  <c r="C1651" i="9"/>
  <c r="C1639" i="9"/>
  <c r="C1610" i="9"/>
  <c r="C1611" i="9"/>
  <c r="C1642" i="9"/>
  <c r="C1438" i="9"/>
  <c r="C1437" i="9"/>
  <c r="C1455" i="9"/>
  <c r="C1458" i="9"/>
  <c r="C1502" i="9"/>
  <c r="C1557" i="9"/>
  <c r="C1570" i="9"/>
  <c r="C1674" i="9"/>
  <c r="C1734" i="9"/>
  <c r="C1617" i="9"/>
  <c r="C1717" i="9"/>
  <c r="C1759" i="9"/>
  <c r="C1753" i="9"/>
  <c r="C1763" i="9"/>
  <c r="C1776" i="9"/>
  <c r="C1775" i="9"/>
  <c r="C1767" i="9"/>
  <c r="C1691" i="9"/>
  <c r="C1707" i="9"/>
  <c r="C1614" i="9"/>
  <c r="C1644" i="9"/>
  <c r="C1630" i="9"/>
  <c r="C1623" i="9"/>
  <c r="C1605" i="9"/>
  <c r="C1609" i="9"/>
  <c r="C1596" i="9"/>
  <c r="C1599" i="9"/>
  <c r="C1613" i="9"/>
  <c r="C1555" i="9"/>
  <c r="C1571" i="9"/>
  <c r="C1580" i="9"/>
  <c r="C1585" i="9"/>
  <c r="C1595" i="9"/>
  <c r="C1534" i="9"/>
  <c r="C1507" i="9"/>
  <c r="C1526" i="9"/>
  <c r="C1519" i="9"/>
  <c r="C1479" i="9"/>
  <c r="C1517" i="9"/>
  <c r="C1487" i="9"/>
  <c r="C1486" i="9"/>
  <c r="C1672" i="9"/>
  <c r="C1782" i="9"/>
  <c r="C1739" i="9"/>
  <c r="C1778" i="9"/>
  <c r="C1843" i="9"/>
  <c r="C1852" i="9"/>
  <c r="C1923" i="9"/>
  <c r="C1726" i="9"/>
  <c r="C1813" i="9"/>
  <c r="C1872" i="9"/>
  <c r="C1862" i="9"/>
  <c r="C1911" i="9"/>
  <c r="C1943" i="9"/>
  <c r="C1991" i="9"/>
  <c r="C2053" i="9"/>
  <c r="C2007" i="9"/>
  <c r="C2064" i="9"/>
  <c r="C2010" i="9"/>
  <c r="C2032" i="9"/>
  <c r="C2066" i="9"/>
  <c r="C2124" i="9"/>
  <c r="C2114" i="9"/>
  <c r="C2154" i="9"/>
  <c r="C2122" i="9"/>
  <c r="C2204" i="9"/>
  <c r="C2085" i="9"/>
  <c r="C2102" i="9"/>
  <c r="C2129" i="9"/>
  <c r="C2126" i="9"/>
  <c r="C2112" i="9"/>
  <c r="C2136" i="9"/>
  <c r="C2161" i="9"/>
  <c r="C2196" i="9"/>
  <c r="C1977" i="9"/>
  <c r="C1952" i="9"/>
  <c r="C2082" i="9"/>
  <c r="C2125" i="9"/>
  <c r="C2118" i="9"/>
  <c r="C2150" i="9"/>
  <c r="C2159" i="9"/>
  <c r="C2171" i="9"/>
  <c r="C2144" i="9"/>
  <c r="C2165" i="9"/>
  <c r="C2164" i="9"/>
  <c r="C2198" i="9"/>
  <c r="C2296" i="9"/>
  <c r="C2193" i="9"/>
  <c r="C2174" i="9"/>
  <c r="C2188" i="9"/>
  <c r="C2180" i="9"/>
  <c r="C2189" i="9"/>
  <c r="C2186" i="9"/>
  <c r="C2177" i="9"/>
  <c r="C2202" i="9"/>
  <c r="C2219" i="9"/>
  <c r="C2200" i="9"/>
  <c r="C2212" i="9"/>
  <c r="C2208" i="9"/>
  <c r="C2217" i="9"/>
  <c r="C2222" i="9"/>
  <c r="C2232" i="9"/>
  <c r="C2218" i="9"/>
  <c r="C2247" i="9"/>
  <c r="C2238" i="9"/>
  <c r="C2251" i="9"/>
  <c r="C2266" i="9"/>
  <c r="C2246" i="9"/>
  <c r="C2258" i="9"/>
  <c r="C2225" i="9"/>
  <c r="C2300" i="9"/>
  <c r="C2248" i="9"/>
  <c r="C2263" i="9"/>
  <c r="C2271" i="9"/>
  <c r="C2280" i="9"/>
  <c r="C2286" i="9"/>
  <c r="C2287" i="9"/>
  <c r="C2304" i="9"/>
  <c r="C2323" i="9"/>
  <c r="C2333" i="9"/>
  <c r="C1640" i="9"/>
  <c r="C1750" i="9"/>
  <c r="C1619" i="9"/>
  <c r="C1643" i="9"/>
  <c r="C1629" i="9"/>
  <c r="C1662" i="9"/>
  <c r="C1728" i="9"/>
  <c r="C1835" i="9"/>
  <c r="C1939" i="9"/>
  <c r="C1936" i="9"/>
  <c r="C1576" i="9"/>
  <c r="C1575" i="9"/>
  <c r="C1607" i="9"/>
  <c r="C1601" i="9"/>
  <c r="C1633" i="9"/>
  <c r="C1720" i="9"/>
  <c r="C1687" i="9"/>
  <c r="C1761" i="9"/>
  <c r="C1854" i="9"/>
  <c r="C1647" i="9"/>
  <c r="C1800" i="9"/>
  <c r="C1758" i="9"/>
  <c r="C1788" i="9"/>
  <c r="C1755" i="9"/>
  <c r="C1773" i="9"/>
  <c r="C1816" i="9"/>
  <c r="C1834" i="9"/>
  <c r="C1965" i="9"/>
  <c r="C1985" i="9"/>
  <c r="C1906" i="9"/>
  <c r="C1972" i="9"/>
  <c r="C2022" i="9"/>
  <c r="C2035" i="9"/>
  <c r="C2019" i="9"/>
  <c r="C2120" i="9"/>
  <c r="C1992" i="9"/>
  <c r="C1927" i="9"/>
  <c r="C1976" i="9"/>
  <c r="C1967" i="9"/>
  <c r="C2101" i="9"/>
  <c r="C2110" i="9"/>
  <c r="C2132" i="9"/>
  <c r="C2087" i="9"/>
  <c r="C2045" i="9"/>
  <c r="C1559" i="9"/>
  <c r="C1427" i="9"/>
  <c r="C1509" i="9"/>
  <c r="C1597" i="9"/>
  <c r="C1552" i="9"/>
  <c r="C1560" i="9"/>
  <c r="C1572" i="9"/>
  <c r="C1628" i="9"/>
  <c r="C1678" i="9"/>
  <c r="C1369" i="9"/>
  <c r="C1329" i="9"/>
  <c r="C1357" i="9"/>
  <c r="C1397" i="9"/>
  <c r="C1542" i="9"/>
  <c r="C1558" i="9"/>
  <c r="C1566" i="9"/>
  <c r="C1586" i="9"/>
  <c r="C1692" i="9"/>
  <c r="C1681" i="9"/>
  <c r="C1706" i="9"/>
  <c r="C1738" i="9"/>
  <c r="C1756" i="9"/>
  <c r="C1810" i="9"/>
  <c r="C1846" i="9"/>
  <c r="C1868" i="9"/>
  <c r="C1831" i="9"/>
  <c r="C1890" i="9"/>
  <c r="C1902" i="9"/>
  <c r="C1913" i="9"/>
  <c r="C1947" i="9"/>
  <c r="C1556" i="9"/>
  <c r="C1563" i="9"/>
  <c r="C1612" i="9"/>
  <c r="C1676" i="9"/>
  <c r="C1774" i="9"/>
  <c r="C1811" i="9"/>
  <c r="C1832" i="9"/>
  <c r="C1847" i="9"/>
  <c r="C1661" i="9"/>
  <c r="C1794" i="9"/>
  <c r="C1790" i="9"/>
  <c r="C1828" i="9"/>
  <c r="C1631" i="9"/>
  <c r="C1740" i="9"/>
  <c r="C1760" i="9"/>
  <c r="C1792" i="9"/>
  <c r="C1764" i="9"/>
  <c r="C1698" i="9"/>
  <c r="C1634" i="9"/>
  <c r="C1645" i="9"/>
  <c r="C1668" i="9"/>
  <c r="C1671" i="9"/>
  <c r="C1665" i="9"/>
  <c r="C1690" i="9"/>
  <c r="C1693" i="9"/>
  <c r="C1742" i="9"/>
  <c r="C1787" i="9"/>
  <c r="C1460" i="9"/>
  <c r="C1528" i="9"/>
  <c r="C1485" i="9"/>
  <c r="C1512" i="9"/>
  <c r="C1523" i="9"/>
  <c r="C1506" i="9"/>
  <c r="C1491" i="9"/>
  <c r="C1481" i="9"/>
  <c r="C1474" i="9"/>
  <c r="C1514" i="9"/>
  <c r="C1501" i="9"/>
  <c r="C1499" i="9"/>
  <c r="C1495" i="9"/>
  <c r="C1522" i="9"/>
  <c r="C1532" i="9"/>
  <c r="C1530" i="9"/>
  <c r="C1524" i="9"/>
  <c r="C1505" i="9"/>
  <c r="C1494" i="9"/>
  <c r="C1546" i="9"/>
  <c r="C1541" i="9"/>
  <c r="C1568" i="9"/>
  <c r="C1593" i="9"/>
  <c r="C1600" i="9"/>
  <c r="C1667" i="9"/>
  <c r="C1625" i="9"/>
  <c r="C1535" i="9"/>
  <c r="C1525" i="9"/>
  <c r="C1518" i="9"/>
  <c r="C1594" i="9"/>
  <c r="C1697" i="9"/>
  <c r="C1727" i="9"/>
  <c r="C1751" i="9"/>
  <c r="C1779" i="9"/>
  <c r="C1265" i="9"/>
  <c r="C1341" i="9"/>
  <c r="C1253" i="9"/>
  <c r="C1204" i="9"/>
  <c r="C1175" i="9"/>
  <c r="C1212" i="9"/>
  <c r="C1263" i="9"/>
  <c r="C1293" i="9"/>
  <c r="C1273" i="9"/>
  <c r="C1322" i="9"/>
  <c r="C1408" i="9"/>
  <c r="C1303" i="9"/>
  <c r="C1301" i="9"/>
  <c r="C1321" i="9"/>
  <c r="C1398" i="9"/>
  <c r="C1404" i="9"/>
  <c r="C1407" i="9"/>
  <c r="C1331" i="9"/>
  <c r="C1347" i="9"/>
  <c r="C1339" i="9"/>
  <c r="C1401" i="9"/>
  <c r="C1441" i="9"/>
  <c r="C1465" i="9"/>
  <c r="C1478" i="9"/>
  <c r="C1412" i="9"/>
  <c r="C1452" i="9"/>
  <c r="C1475" i="9"/>
  <c r="C1461" i="9"/>
  <c r="C1426" i="9"/>
  <c r="C1430" i="9"/>
  <c r="C1429" i="9"/>
  <c r="C1447" i="9"/>
  <c r="C1497" i="9"/>
  <c r="C1574" i="9"/>
  <c r="C1579" i="9"/>
  <c r="C1624" i="9"/>
  <c r="C1663" i="9"/>
  <c r="C1187" i="9"/>
  <c r="C1151" i="9"/>
  <c r="C1125" i="9"/>
  <c r="C1037" i="9"/>
  <c r="C1092" i="9"/>
  <c r="C1095" i="9"/>
  <c r="C1171" i="9"/>
  <c r="C1247" i="9"/>
  <c r="C1209" i="9"/>
  <c r="C1239" i="9"/>
  <c r="C1168" i="9"/>
  <c r="C1207" i="9"/>
  <c r="C1229" i="9"/>
  <c r="C1279" i="9"/>
  <c r="C1285" i="9"/>
  <c r="C1309" i="9"/>
  <c r="C1364" i="9"/>
  <c r="C1219" i="9"/>
  <c r="C1214" i="9"/>
  <c r="C1228" i="9"/>
  <c r="C1206" i="9"/>
  <c r="C1200" i="9"/>
  <c r="C1232" i="9"/>
  <c r="C1245" i="9"/>
  <c r="C1269" i="9"/>
  <c r="C1318" i="9"/>
  <c r="C1327" i="9"/>
  <c r="C1336" i="9"/>
  <c r="C1320" i="9"/>
  <c r="C1332" i="9"/>
  <c r="C1333" i="9"/>
  <c r="C1344" i="9"/>
  <c r="C1306" i="9"/>
  <c r="C1359" i="9"/>
  <c r="C1367" i="9"/>
  <c r="C974" i="9"/>
  <c r="C969" i="9"/>
  <c r="C987" i="9"/>
  <c r="C1029" i="9"/>
  <c r="C1072" i="9"/>
  <c r="C989" i="9"/>
  <c r="C1056" i="9"/>
  <c r="C1078" i="9"/>
  <c r="C1105" i="9"/>
  <c r="C1132" i="9"/>
  <c r="C1158" i="9"/>
  <c r="C1110" i="9"/>
  <c r="C1131" i="9"/>
  <c r="C1137" i="9"/>
  <c r="C1146" i="9"/>
  <c r="C1129" i="9"/>
  <c r="C1174" i="9"/>
  <c r="C1166" i="9"/>
  <c r="C1172" i="9"/>
  <c r="C1182" i="9"/>
  <c r="C1189" i="9"/>
  <c r="C1223" i="9"/>
  <c r="C926" i="9"/>
  <c r="C978" i="9"/>
  <c r="C1006" i="9"/>
  <c r="C1043" i="9"/>
  <c r="C1046" i="9"/>
  <c r="C1020" i="9"/>
  <c r="C1068" i="9"/>
  <c r="C1096" i="9"/>
  <c r="C1130" i="9"/>
  <c r="C1000" i="9"/>
  <c r="C1099" i="9"/>
  <c r="C1180" i="9"/>
  <c r="C1210" i="9"/>
  <c r="C1243" i="9"/>
  <c r="C1193" i="9"/>
  <c r="C1188" i="9"/>
  <c r="C1222" i="9"/>
  <c r="C1271" i="9"/>
  <c r="C1295" i="9"/>
  <c r="C1325" i="9"/>
  <c r="C1350" i="9"/>
  <c r="C1375" i="9"/>
  <c r="C1378" i="9"/>
  <c r="C1414" i="9"/>
  <c r="C1338" i="9"/>
  <c r="C1372" i="9"/>
  <c r="C1371" i="9"/>
  <c r="C1393" i="9"/>
  <c r="C1384" i="9"/>
  <c r="C1418" i="9"/>
  <c r="C1157" i="9"/>
  <c r="C1162" i="9"/>
  <c r="C1203" i="9"/>
  <c r="C1199" i="9"/>
  <c r="C1258" i="9"/>
  <c r="C1257" i="9"/>
  <c r="C1297" i="9"/>
  <c r="C1298" i="9"/>
  <c r="C1343" i="9"/>
  <c r="C1346" i="9"/>
  <c r="C1349" i="9"/>
  <c r="C1360" i="9"/>
  <c r="C1363" i="9"/>
  <c r="C1396" i="9"/>
  <c r="C1406" i="9"/>
  <c r="C1415" i="9"/>
  <c r="C888" i="9"/>
  <c r="C894" i="9"/>
  <c r="C950" i="9"/>
  <c r="C980" i="9"/>
  <c r="C1035" i="9"/>
  <c r="C1073" i="9"/>
  <c r="C1104" i="9"/>
  <c r="C873" i="9"/>
  <c r="C868" i="9"/>
  <c r="C853" i="9"/>
  <c r="C862" i="9"/>
  <c r="C877" i="9"/>
  <c r="C920" i="9"/>
  <c r="C992" i="9"/>
  <c r="C954" i="9"/>
  <c r="C1002" i="9"/>
  <c r="C1026" i="9"/>
  <c r="C904" i="9"/>
  <c r="C906" i="9"/>
  <c r="C970" i="9"/>
  <c r="C1041" i="9"/>
  <c r="C1028" i="9"/>
  <c r="C1040" i="9"/>
  <c r="C1109" i="9"/>
  <c r="C1117" i="9"/>
  <c r="C1138" i="9"/>
  <c r="C982" i="9"/>
  <c r="C1031" i="9"/>
  <c r="C1067" i="9"/>
  <c r="C1088" i="9"/>
  <c r="C1112" i="9"/>
  <c r="C1127" i="9"/>
  <c r="C1133" i="9"/>
  <c r="C1106" i="9"/>
  <c r="C1114" i="9"/>
  <c r="C1118" i="9"/>
  <c r="C1170" i="9"/>
  <c r="C1216" i="9"/>
  <c r="C1208" i="9"/>
  <c r="C1173" i="9"/>
  <c r="C1236" i="9"/>
  <c r="C1254" i="9"/>
  <c r="C1255" i="9"/>
  <c r="C1270" i="9"/>
  <c r="C1276" i="9"/>
  <c r="C1288" i="9"/>
  <c r="C1284" i="9"/>
  <c r="C1292" i="9"/>
  <c r="C1313" i="9"/>
  <c r="C1376" i="9"/>
  <c r="C1356" i="9"/>
  <c r="C1389" i="9"/>
  <c r="C1330" i="9"/>
  <c r="C1323" i="9"/>
  <c r="C1304" i="9"/>
  <c r="C1381" i="9"/>
  <c r="C1374" i="9"/>
  <c r="C1382" i="9"/>
  <c r="C1365" i="9"/>
  <c r="C1354" i="9"/>
  <c r="C1342" i="9"/>
  <c r="C1335" i="9"/>
  <c r="C1351" i="9"/>
  <c r="C919" i="9"/>
  <c r="C949" i="9"/>
  <c r="C953" i="9"/>
  <c r="C991" i="9"/>
  <c r="C935" i="9"/>
  <c r="C945" i="9"/>
  <c r="C983" i="9"/>
  <c r="C973" i="9"/>
  <c r="C961" i="9"/>
  <c r="C963" i="9"/>
  <c r="C1007" i="9"/>
  <c r="C826" i="9"/>
  <c r="C869" i="9"/>
  <c r="C976" i="9"/>
  <c r="C1053" i="9"/>
  <c r="C1069" i="9"/>
  <c r="C1102" i="9"/>
  <c r="C1030" i="9"/>
  <c r="C1051" i="9"/>
  <c r="C1065" i="9"/>
  <c r="C787" i="9"/>
  <c r="C831" i="9"/>
  <c r="C875" i="9"/>
  <c r="C967" i="9"/>
  <c r="C964" i="9"/>
  <c r="C902" i="9"/>
  <c r="C965" i="9"/>
  <c r="C999" i="9"/>
  <c r="C929" i="9"/>
  <c r="C924" i="9"/>
  <c r="C882" i="9"/>
  <c r="C910" i="9"/>
  <c r="C909" i="9"/>
  <c r="C876" i="9"/>
  <c r="C881" i="9"/>
  <c r="C890" i="9"/>
  <c r="C895" i="9"/>
  <c r="C874" i="9"/>
  <c r="C880" i="9"/>
  <c r="C885" i="9"/>
  <c r="C897" i="9"/>
  <c r="C908" i="9"/>
  <c r="C912" i="9"/>
  <c r="C922" i="9"/>
  <c r="C931" i="9"/>
  <c r="C948" i="9"/>
  <c r="C946" i="9"/>
  <c r="C947" i="9"/>
  <c r="C943" i="9"/>
  <c r="C942" i="9"/>
  <c r="C937" i="9"/>
  <c r="C936" i="9"/>
  <c r="C932" i="9"/>
  <c r="C934" i="9"/>
  <c r="C966" i="9"/>
  <c r="C986" i="9"/>
  <c r="C1012" i="9"/>
  <c r="C1004" i="9"/>
  <c r="C1025" i="9"/>
  <c r="C979" i="9"/>
  <c r="C957" i="9"/>
  <c r="C940" i="9"/>
  <c r="C951" i="9"/>
  <c r="C952" i="9"/>
  <c r="C930" i="9"/>
  <c r="C928" i="9"/>
  <c r="C981" i="9"/>
  <c r="C985" i="9"/>
  <c r="C998" i="9"/>
  <c r="C996" i="9"/>
  <c r="C984" i="9"/>
  <c r="C1011" i="9"/>
  <c r="C1021" i="9"/>
  <c r="C1038" i="9"/>
  <c r="C1057" i="9"/>
  <c r="C1089" i="9"/>
  <c r="C1100" i="9"/>
  <c r="C1101" i="9"/>
  <c r="C1140" i="9"/>
  <c r="C1141" i="9"/>
  <c r="C1167" i="9"/>
  <c r="C1177" i="9"/>
  <c r="C1084" i="9"/>
  <c r="C1124" i="9"/>
  <c r="C1159" i="9"/>
  <c r="C1176" i="9"/>
  <c r="C1181" i="9"/>
  <c r="C1190" i="9"/>
  <c r="C1179" i="9"/>
  <c r="C1192" i="9"/>
  <c r="C1205" i="9"/>
  <c r="C1251" i="9"/>
  <c r="C1013" i="9"/>
  <c r="C995" i="9"/>
  <c r="C1036" i="9"/>
  <c r="C1027" i="9"/>
  <c r="C1017" i="9"/>
  <c r="C1052" i="9"/>
  <c r="C1049" i="9"/>
  <c r="C1063" i="9"/>
  <c r="C1064" i="9"/>
  <c r="C1066" i="9"/>
  <c r="C1032" i="9"/>
  <c r="C1060" i="9"/>
  <c r="C1091" i="9"/>
  <c r="C1062" i="9"/>
  <c r="C1077" i="9"/>
  <c r="C1074" i="9"/>
  <c r="C1085" i="9"/>
  <c r="C1079" i="9"/>
  <c r="C1097" i="9"/>
  <c r="C1136" i="9"/>
  <c r="C1103" i="9"/>
  <c r="C1115" i="9"/>
  <c r="C1126" i="9"/>
  <c r="C1143" i="9"/>
  <c r="C1201" i="9"/>
  <c r="C1252" i="9"/>
  <c r="C1238" i="9"/>
  <c r="C1249" i="9"/>
  <c r="C1264" i="9"/>
  <c r="C1169" i="9"/>
  <c r="C1163" i="9"/>
  <c r="C1165" i="9"/>
  <c r="C1184" i="9"/>
  <c r="C1154" i="9"/>
  <c r="C1217" i="9"/>
  <c r="C1220" i="9"/>
  <c r="C1230" i="9"/>
  <c r="C1235" i="9"/>
  <c r="C1224" i="9"/>
  <c r="C1227" i="9"/>
  <c r="C1241" i="9"/>
  <c r="C1240" i="9"/>
  <c r="C1259" i="9"/>
  <c r="C1274" i="9"/>
  <c r="C837" i="9"/>
  <c r="C825" i="9"/>
  <c r="C852" i="9"/>
  <c r="C857" i="9"/>
  <c r="C856" i="9"/>
  <c r="C860" i="9"/>
  <c r="C861" i="9"/>
  <c r="C893" i="9"/>
  <c r="C889" i="9"/>
  <c r="C900" i="9"/>
  <c r="C901" i="9"/>
  <c r="C813" i="9"/>
  <c r="C807" i="9"/>
  <c r="C806" i="9"/>
  <c r="C814" i="9"/>
  <c r="C812" i="9"/>
  <c r="C828" i="9"/>
  <c r="C834" i="9"/>
  <c r="C836" i="9"/>
  <c r="C838" i="9"/>
  <c r="C832" i="9"/>
  <c r="C827" i="9"/>
  <c r="C833" i="9"/>
  <c r="C842" i="9"/>
  <c r="C848" i="9"/>
  <c r="C823" i="9"/>
  <c r="C830" i="9"/>
  <c r="C843" i="9"/>
  <c r="C849" i="9"/>
  <c r="C879" i="9"/>
  <c r="C870" i="9"/>
  <c r="C864" i="9"/>
  <c r="C883" i="9"/>
  <c r="C794" i="9"/>
  <c r="C795" i="9"/>
  <c r="C802" i="9"/>
  <c r="C775" i="9"/>
  <c r="C780" i="9"/>
  <c r="C785" i="9"/>
  <c r="C765" i="9"/>
  <c r="C774" i="9"/>
  <c r="C783" i="9"/>
  <c r="C803" i="9"/>
  <c r="C811" i="9"/>
  <c r="C819" i="9"/>
  <c r="C818" i="9"/>
  <c r="C844" i="9"/>
  <c r="C809" i="9"/>
  <c r="C805" i="9"/>
  <c r="C816" i="9"/>
  <c r="C822" i="9"/>
  <c r="C845" i="9"/>
  <c r="C846" i="9"/>
  <c r="C847" i="9"/>
  <c r="C759" i="9"/>
  <c r="C766" i="9"/>
  <c r="C769" i="9"/>
  <c r="C753" i="9"/>
  <c r="C762" i="9"/>
  <c r="C739" i="9"/>
  <c r="C750" i="9"/>
  <c r="C772" i="9"/>
  <c r="C737" i="9"/>
  <c r="C747" i="9"/>
  <c r="C760" i="9"/>
  <c r="C761" i="9"/>
  <c r="C742" i="9"/>
  <c r="C768" i="9"/>
  <c r="C754" i="9"/>
  <c r="C757" i="9"/>
  <c r="C791" i="9"/>
  <c r="C824" i="9"/>
  <c r="C840" i="9"/>
  <c r="C858" i="9"/>
  <c r="C829" i="9"/>
  <c r="C918" i="9"/>
  <c r="C886" i="9"/>
  <c r="C821" i="9"/>
  <c r="C799" i="9"/>
  <c r="C815" i="9"/>
  <c r="C797" i="9"/>
  <c r="C800" i="9"/>
  <c r="C790" i="9"/>
  <c r="C771" i="9"/>
  <c r="C867" i="9"/>
  <c r="C941" i="9"/>
  <c r="C859" i="9"/>
  <c r="C865" i="9"/>
  <c r="C892" i="9"/>
  <c r="C958" i="9"/>
  <c r="C921" i="9"/>
  <c r="C956" i="9"/>
  <c r="C913" i="9"/>
  <c r="C960" i="9"/>
  <c r="C988" i="9"/>
  <c r="C1047" i="9"/>
  <c r="C1048" i="9"/>
  <c r="C1055" i="9"/>
  <c r="C1087" i="9"/>
  <c r="C1119" i="9"/>
  <c r="C1122" i="9"/>
  <c r="C1058" i="9"/>
  <c r="C1076" i="9"/>
  <c r="C1086" i="9"/>
  <c r="C1083" i="9"/>
  <c r="C871" i="9"/>
  <c r="C899" i="9"/>
  <c r="C854" i="9"/>
  <c r="C850" i="9"/>
  <c r="C820" i="9"/>
  <c r="C863" i="9"/>
  <c r="C866" i="9"/>
  <c r="C839" i="9"/>
  <c r="C793" i="9"/>
  <c r="C872" i="9"/>
  <c r="C887" i="9"/>
  <c r="C898" i="9"/>
  <c r="C896" i="9"/>
  <c r="C933" i="9"/>
  <c r="C944" i="9"/>
  <c r="C925" i="9"/>
  <c r="C968" i="9"/>
  <c r="C955" i="9"/>
  <c r="C1008" i="9"/>
  <c r="C994" i="9"/>
  <c r="C993" i="9"/>
  <c r="C1019" i="9"/>
  <c r="C1018" i="9"/>
  <c r="C1023" i="9"/>
  <c r="C1034" i="9"/>
  <c r="C1005" i="9"/>
  <c r="C1015" i="9"/>
  <c r="C1042" i="9"/>
  <c r="C1033" i="9"/>
  <c r="C1059" i="9"/>
  <c r="C1054" i="9"/>
  <c r="C1070" i="9"/>
  <c r="C1081" i="9"/>
  <c r="C1093" i="9"/>
  <c r="C1071" i="9"/>
  <c r="C1111" i="9"/>
  <c r="C1116" i="9"/>
  <c r="C1121" i="9"/>
  <c r="C1147" i="9"/>
  <c r="C804" i="9"/>
  <c r="C773" i="9"/>
  <c r="C778" i="9"/>
  <c r="C735" i="9"/>
  <c r="C715" i="9"/>
  <c r="C696" i="9"/>
  <c r="C678" i="9"/>
  <c r="C660" i="9"/>
  <c r="C647" i="9"/>
  <c r="C716" i="9"/>
  <c r="C731" i="9"/>
  <c r="C784" i="9"/>
  <c r="C801" i="9"/>
  <c r="C779" i="9"/>
  <c r="C817" i="9"/>
  <c r="C855" i="9"/>
  <c r="C808" i="9"/>
  <c r="C851" i="9"/>
  <c r="C903" i="9"/>
  <c r="C923" i="9"/>
  <c r="C962" i="9"/>
  <c r="C914" i="9"/>
  <c r="C939" i="9"/>
  <c r="C959" i="9"/>
  <c r="C1001" i="9"/>
  <c r="C1003" i="9"/>
  <c r="C1010" i="9"/>
  <c r="C916" i="9"/>
  <c r="C917" i="9"/>
  <c r="C977" i="9"/>
  <c r="C911" i="9"/>
  <c r="C915" i="9"/>
  <c r="C891" i="9"/>
  <c r="C907" i="9"/>
  <c r="C786" i="9"/>
  <c r="C763" i="9"/>
  <c r="C756" i="9"/>
  <c r="C726" i="9"/>
  <c r="C733" i="9"/>
  <c r="C709" i="9"/>
  <c r="C718" i="9"/>
  <c r="C741" i="9"/>
  <c r="C700" i="9"/>
  <c r="C665" i="9"/>
  <c r="C653" i="9"/>
  <c r="C704" i="9"/>
  <c r="C675" i="9"/>
  <c r="C649" i="9"/>
  <c r="C638" i="9"/>
  <c r="C621" i="9"/>
  <c r="C606" i="9"/>
  <c r="C706" i="9"/>
  <c r="C717" i="9"/>
  <c r="C732" i="9"/>
  <c r="C728" i="9"/>
  <c r="C721" i="9"/>
  <c r="C712" i="9"/>
  <c r="C736" i="9"/>
  <c r="C722" i="9"/>
  <c r="C702" i="9"/>
  <c r="C714" i="9"/>
  <c r="C683" i="9"/>
  <c r="C661" i="9"/>
  <c r="C662" i="9"/>
  <c r="C682" i="9"/>
  <c r="C646" i="9"/>
  <c r="C623" i="9"/>
  <c r="C618" i="9"/>
  <c r="C654" i="9"/>
  <c r="C644" i="9"/>
  <c r="C657" i="9"/>
  <c r="C681" i="9"/>
  <c r="C690" i="9"/>
  <c r="C625" i="9"/>
  <c r="C663" i="9"/>
  <c r="C664" i="9"/>
  <c r="C684" i="9"/>
  <c r="C689" i="9"/>
  <c r="C691" i="9"/>
  <c r="C694" i="9"/>
  <c r="C686" i="9"/>
  <c r="C703" i="9"/>
  <c r="C707" i="9"/>
  <c r="C708" i="9"/>
  <c r="C711" i="9"/>
  <c r="C677" i="9"/>
  <c r="C674" i="9"/>
  <c r="C687" i="9"/>
  <c r="C685" i="9"/>
  <c r="C697" i="9"/>
  <c r="C699" i="9"/>
  <c r="C701" i="9"/>
  <c r="C692" i="9"/>
  <c r="C656" i="9"/>
  <c r="C613" i="9"/>
  <c r="C639" i="9"/>
  <c r="C636" i="9"/>
  <c r="C642" i="9"/>
  <c r="C609" i="9"/>
  <c r="C617" i="9"/>
  <c r="C589" i="9"/>
  <c r="C598" i="9"/>
  <c r="C601" i="9"/>
  <c r="C605" i="9"/>
  <c r="C629" i="9"/>
  <c r="C645" i="9"/>
  <c r="C643" i="9"/>
  <c r="C640" i="9"/>
  <c r="C607" i="9"/>
  <c r="C659" i="9"/>
  <c r="C655" i="9"/>
  <c r="C667" i="9"/>
  <c r="C680" i="9"/>
  <c r="C695" i="9"/>
  <c r="C720" i="9"/>
  <c r="C724" i="9"/>
  <c r="C729" i="9"/>
  <c r="C746" i="9"/>
  <c r="C713" i="9"/>
  <c r="C725" i="9"/>
  <c r="C723" i="9"/>
  <c r="C738" i="9"/>
  <c r="C569" i="9"/>
  <c r="C585" i="9"/>
  <c r="C588" i="9"/>
  <c r="C567" i="9"/>
  <c r="C570" i="9"/>
  <c r="C580" i="9"/>
  <c r="C587" i="9"/>
  <c r="C520" i="9"/>
  <c r="C505" i="9"/>
  <c r="C479" i="9"/>
  <c r="C530" i="9"/>
  <c r="C562" i="9"/>
  <c r="C554" i="9"/>
  <c r="C592" i="9"/>
  <c r="C571" i="9"/>
  <c r="C599" i="9"/>
  <c r="C600" i="9"/>
  <c r="C498" i="9"/>
  <c r="C528" i="9"/>
  <c r="C531" i="9"/>
  <c r="C516" i="9"/>
  <c r="C534" i="9"/>
  <c r="C568" i="9"/>
  <c r="C590" i="9"/>
  <c r="C578" i="9"/>
  <c r="C514" i="9"/>
  <c r="C608" i="9"/>
  <c r="C631" i="9"/>
  <c r="C633" i="9"/>
  <c r="C650" i="9"/>
  <c r="C673" i="9"/>
  <c r="C648" i="9"/>
  <c r="C651" i="9"/>
  <c r="C668" i="9"/>
  <c r="C666" i="9"/>
  <c r="C679" i="9"/>
  <c r="C652" i="9"/>
  <c r="C688" i="9"/>
  <c r="C693" i="9"/>
  <c r="C669" i="9"/>
  <c r="C658" i="9"/>
  <c r="C672" i="9"/>
  <c r="C614" i="9"/>
  <c r="C584" i="9"/>
  <c r="C576" i="9"/>
  <c r="C559" i="9"/>
  <c r="C533" i="9"/>
  <c r="C574" i="9"/>
  <c r="C553" i="9"/>
  <c r="C521" i="9"/>
  <c r="C594" i="9"/>
  <c r="C611" i="9"/>
  <c r="C622" i="9"/>
  <c r="C604" i="9"/>
  <c r="C552" i="9"/>
  <c r="C566" i="9"/>
  <c r="C573" i="9"/>
  <c r="C538" i="9"/>
  <c r="C500" i="9"/>
  <c r="C502" i="9"/>
  <c r="C507" i="9"/>
  <c r="C496" i="9"/>
  <c r="C493" i="9"/>
  <c r="C477" i="9"/>
  <c r="C486" i="9"/>
  <c r="C523" i="9"/>
  <c r="C529" i="9"/>
  <c r="C537" i="9"/>
  <c r="C572" i="9"/>
  <c r="C596" i="9"/>
  <c r="C610" i="9"/>
  <c r="C615" i="9"/>
  <c r="C624" i="9"/>
  <c r="C630" i="9"/>
  <c r="C563" i="9"/>
  <c r="C577" i="9"/>
  <c r="C603" i="9"/>
  <c r="C634" i="9"/>
  <c r="C635" i="9"/>
  <c r="C593" i="9"/>
  <c r="C546" i="9"/>
  <c r="C547" i="9"/>
  <c r="C512" i="9"/>
  <c r="C515" i="9"/>
  <c r="C597" i="9"/>
  <c r="C561" i="9"/>
  <c r="C591" i="9"/>
  <c r="C558" i="9"/>
  <c r="C539" i="9"/>
  <c r="C525" i="9"/>
  <c r="C522" i="9"/>
  <c r="C510" i="9"/>
  <c r="C504" i="9"/>
  <c r="C499" i="9"/>
  <c r="C491" i="9"/>
  <c r="C612" i="9"/>
  <c r="C582" i="9"/>
  <c r="C579" i="9"/>
  <c r="C540" i="9"/>
  <c r="C542" i="9"/>
  <c r="C548" i="9"/>
  <c r="C551" i="9"/>
  <c r="C468" i="9"/>
  <c r="C482" i="9"/>
  <c r="C487" i="9"/>
  <c r="C513" i="9"/>
  <c r="C447" i="9"/>
  <c r="C423" i="9"/>
  <c r="C427" i="9"/>
  <c r="C416" i="9"/>
  <c r="C412" i="9"/>
  <c r="C417" i="9"/>
  <c r="C402" i="9"/>
  <c r="C403" i="9"/>
  <c r="C410" i="9"/>
  <c r="C424" i="9"/>
  <c r="C453" i="9"/>
  <c r="C458" i="9"/>
  <c r="C464" i="9"/>
  <c r="C480" i="9"/>
  <c r="C470" i="9"/>
  <c r="C461" i="9"/>
  <c r="C497" i="9"/>
  <c r="C488" i="9"/>
  <c r="C503" i="9"/>
  <c r="C494" i="9"/>
  <c r="C509" i="9"/>
  <c r="C519" i="9"/>
  <c r="C495" i="9"/>
  <c r="C517" i="9"/>
  <c r="C532" i="9"/>
  <c r="C524" i="9"/>
  <c r="C518" i="9"/>
  <c r="C508" i="9"/>
  <c r="C541" i="9"/>
  <c r="C543" i="9"/>
  <c r="C549" i="9"/>
  <c r="C557" i="9"/>
  <c r="C550" i="9"/>
  <c r="C544" i="9"/>
  <c r="C439" i="9"/>
  <c r="C446" i="9"/>
  <c r="C425" i="9"/>
  <c r="C422" i="9"/>
  <c r="C404" i="9"/>
  <c r="C408" i="9"/>
  <c r="C409" i="9"/>
  <c r="C406" i="9"/>
  <c r="C407" i="9"/>
  <c r="C413" i="9"/>
  <c r="C426" i="9"/>
  <c r="C428" i="9"/>
  <c r="C431" i="9"/>
  <c r="C438" i="9"/>
  <c r="C437" i="9"/>
  <c r="C419" i="9"/>
  <c r="C411" i="9"/>
  <c r="C418" i="9"/>
  <c r="C421" i="9"/>
  <c r="C441" i="9"/>
  <c r="C445" i="9"/>
  <c r="C430" i="9"/>
  <c r="C449" i="9"/>
  <c r="C442" i="9"/>
  <c r="C460" i="9"/>
  <c r="C462" i="9"/>
  <c r="C478" i="9"/>
  <c r="C448" i="9"/>
  <c r="C452" i="9"/>
  <c r="C473" i="9"/>
  <c r="C481" i="9"/>
  <c r="C459" i="9"/>
  <c r="C466" i="9"/>
  <c r="C490" i="9"/>
  <c r="C485" i="9"/>
  <c r="C454" i="9"/>
  <c r="C456" i="9"/>
  <c r="C483" i="9"/>
  <c r="C400" i="9"/>
  <c r="C399" i="9"/>
  <c r="C401" i="9"/>
  <c r="C398" i="9"/>
  <c r="C395" i="9"/>
  <c r="C389" i="9"/>
  <c r="C384" i="9"/>
  <c r="C386" i="9"/>
  <c r="C373" i="9"/>
  <c r="C367" i="9"/>
  <c r="C371" i="9"/>
  <c r="C365" i="9"/>
  <c r="C375" i="9"/>
  <c r="C378" i="9"/>
  <c r="C382" i="9"/>
  <c r="C385" i="9"/>
  <c r="C369" i="9"/>
  <c r="C368" i="9"/>
  <c r="C391" i="9"/>
  <c r="C420" i="9"/>
  <c r="C511" i="9"/>
  <c r="C405" i="9"/>
  <c r="C484" i="9"/>
  <c r="C476" i="9"/>
  <c r="C396" i="9"/>
  <c r="C415" i="9"/>
  <c r="C440" i="9"/>
  <c r="C435" i="9"/>
  <c r="C432" i="9"/>
  <c r="C444" i="9"/>
  <c r="C455" i="9"/>
  <c r="C383" i="9"/>
  <c r="C364" i="9"/>
  <c r="C387" i="9"/>
  <c r="C377" i="9"/>
  <c r="C381" i="9"/>
  <c r="C394" i="9"/>
  <c r="C429" i="9"/>
  <c r="C463" i="9"/>
  <c r="C474" i="9"/>
  <c r="C475" i="9"/>
  <c r="C469" i="9"/>
  <c r="C465" i="9"/>
  <c r="C471" i="9"/>
  <c r="C467" i="9"/>
  <c r="C457" i="9"/>
  <c r="C436" i="9"/>
  <c r="C451" i="9"/>
  <c r="C443" i="9"/>
  <c r="C501" i="9"/>
  <c r="C506" i="9"/>
  <c r="C527" i="9"/>
  <c r="C536" i="9"/>
  <c r="C564" i="9"/>
  <c r="C556" i="9"/>
  <c r="C555" i="9"/>
  <c r="C565" i="9"/>
  <c r="C575" i="9"/>
  <c r="C586" i="9"/>
  <c r="C595" i="9"/>
  <c r="C619" i="9"/>
  <c r="C628" i="9"/>
  <c r="C641" i="9"/>
  <c r="C374" i="9"/>
  <c r="C341" i="9"/>
  <c r="C326" i="9"/>
  <c r="C317" i="9"/>
  <c r="C312" i="9"/>
  <c r="C306" i="9"/>
  <c r="C393" i="9"/>
  <c r="C349" i="9"/>
  <c r="C363" i="9"/>
  <c r="C366" i="9"/>
  <c r="C360" i="9"/>
  <c r="C390" i="9"/>
  <c r="C434" i="9"/>
  <c r="C388" i="9"/>
  <c r="C397" i="9"/>
  <c r="C433" i="9"/>
  <c r="C414" i="9"/>
  <c r="C380" i="9"/>
  <c r="C350" i="9"/>
  <c r="C335" i="9"/>
  <c r="C311" i="9"/>
  <c r="C293" i="9"/>
  <c r="C269" i="9"/>
  <c r="C322" i="9"/>
  <c r="C351" i="9"/>
  <c r="C392" i="9"/>
  <c r="C372" i="9"/>
  <c r="C361" i="9"/>
  <c r="C358" i="9"/>
  <c r="C348" i="9"/>
  <c r="C339" i="9"/>
  <c r="C334" i="9"/>
  <c r="C337" i="9"/>
  <c r="C345" i="9"/>
  <c r="C332" i="9"/>
  <c r="C327" i="9"/>
  <c r="C321" i="9"/>
  <c r="C301" i="9"/>
  <c r="C302" i="9"/>
  <c r="C313" i="9"/>
  <c r="C323" i="9"/>
  <c r="C319" i="9"/>
  <c r="C316" i="9"/>
  <c r="C329" i="9"/>
  <c r="C331" i="9"/>
  <c r="C346" i="9"/>
  <c r="C353" i="9"/>
  <c r="C359" i="9"/>
  <c r="C342" i="9"/>
  <c r="C340" i="9"/>
  <c r="C336" i="9"/>
  <c r="C343" i="9"/>
  <c r="C338" i="9"/>
  <c r="C318" i="9"/>
  <c r="C292" i="9"/>
  <c r="C283" i="9"/>
  <c r="C286" i="9"/>
  <c r="C289" i="9"/>
  <c r="C255" i="9"/>
  <c r="C240" i="9"/>
  <c r="C239" i="9"/>
  <c r="C250" i="9"/>
  <c r="C273" i="9"/>
  <c r="C259" i="9"/>
  <c r="C274" i="9"/>
  <c r="C279" i="9"/>
  <c r="C290" i="9"/>
  <c r="C295" i="9"/>
  <c r="C294" i="9"/>
  <c r="C300" i="9"/>
  <c r="C298" i="9"/>
  <c r="C304" i="9"/>
  <c r="C256" i="9"/>
  <c r="C275" i="9"/>
  <c r="C261" i="9"/>
  <c r="C272" i="9"/>
  <c r="C291" i="9"/>
  <c r="C288" i="9"/>
  <c r="C254" i="9"/>
  <c r="C228" i="9"/>
  <c r="C203" i="9"/>
  <c r="C238" i="9"/>
  <c r="C245" i="9"/>
  <c r="C226" i="9"/>
  <c r="C232" i="9"/>
  <c r="C212" i="9"/>
  <c r="C204" i="9"/>
  <c r="C262" i="9"/>
  <c r="C266" i="9"/>
  <c r="C257" i="9"/>
  <c r="C267" i="9"/>
  <c r="C264" i="9"/>
  <c r="C270" i="9"/>
  <c r="C276" i="9"/>
  <c r="C287" i="9"/>
  <c r="C299" i="9"/>
  <c r="C249" i="9"/>
  <c r="C207" i="9"/>
  <c r="C216" i="9"/>
  <c r="C214" i="9"/>
  <c r="C252" i="9"/>
  <c r="C237" i="9"/>
  <c r="C233" i="9"/>
  <c r="C234" i="9"/>
  <c r="C230" i="9"/>
  <c r="C282" i="9"/>
  <c r="C243" i="9"/>
  <c r="C248" i="9"/>
  <c r="C253" i="9"/>
  <c r="C251" i="9"/>
  <c r="C244" i="9"/>
  <c r="C242" i="9"/>
  <c r="C278" i="9"/>
  <c r="C235" i="9"/>
  <c r="C247" i="9"/>
  <c r="C265" i="9"/>
  <c r="C241" i="9"/>
  <c r="C213" i="9"/>
  <c r="C208" i="9"/>
  <c r="C158" i="9"/>
  <c r="C206" i="9"/>
  <c r="C205" i="9"/>
  <c r="C218" i="9"/>
  <c r="C192" i="9"/>
  <c r="C195" i="9"/>
  <c r="C179" i="9"/>
  <c r="C137" i="9"/>
  <c r="C159" i="9"/>
  <c r="C132" i="9"/>
  <c r="C217" i="9"/>
  <c r="C202" i="9"/>
  <c r="C198" i="9"/>
  <c r="C199" i="9"/>
  <c r="C197" i="9"/>
  <c r="C196" i="9"/>
  <c r="C200" i="9"/>
  <c r="C211" i="9"/>
  <c r="C219" i="9"/>
  <c r="C210" i="9"/>
  <c r="C221" i="9"/>
  <c r="C223" i="9"/>
  <c r="C227" i="9"/>
  <c r="C220" i="9"/>
  <c r="C215" i="9"/>
  <c r="C229" i="9"/>
  <c r="C236" i="9"/>
  <c r="C189" i="9"/>
  <c r="C191" i="9"/>
  <c r="C177" i="9"/>
  <c r="C178" i="9"/>
  <c r="C169" i="9"/>
  <c r="C157" i="9"/>
  <c r="C156" i="9"/>
  <c r="C151" i="9"/>
  <c r="C146" i="9"/>
  <c r="C143" i="9"/>
  <c r="C133" i="9"/>
  <c r="C138" i="9"/>
  <c r="C134" i="9"/>
  <c r="C145" i="9"/>
  <c r="C160" i="9"/>
  <c r="C162" i="9"/>
  <c r="C167" i="9"/>
  <c r="C172" i="9"/>
  <c r="C173" i="9"/>
  <c r="C174" i="9"/>
  <c r="C149" i="9"/>
  <c r="C148" i="9"/>
  <c r="C154" i="9"/>
  <c r="C153" i="9"/>
  <c r="C152" i="9"/>
  <c r="C140" i="9"/>
  <c r="C131" i="9"/>
  <c r="C125" i="9"/>
  <c r="C141" i="9"/>
  <c r="C144" i="9"/>
  <c r="C171" i="9"/>
  <c r="C155" i="9"/>
  <c r="C163" i="9"/>
  <c r="C176" i="9"/>
  <c r="C184" i="9"/>
  <c r="C122" i="9"/>
  <c r="C93" i="9"/>
  <c r="C90" i="9"/>
  <c r="C100" i="9"/>
  <c r="C88" i="9"/>
  <c r="C76" i="9"/>
  <c r="C82" i="9"/>
  <c r="C68" i="9"/>
  <c r="C47" i="9"/>
  <c r="C60" i="9"/>
  <c r="C64" i="9"/>
  <c r="C67" i="9"/>
  <c r="C70" i="9"/>
  <c r="C72" i="9"/>
  <c r="C73" i="9"/>
  <c r="C80" i="9"/>
  <c r="C95" i="9"/>
  <c r="C94" i="9"/>
  <c r="C103" i="9"/>
  <c r="C109" i="9"/>
  <c r="C111" i="9"/>
  <c r="C112" i="9"/>
  <c r="C114" i="9"/>
  <c r="C116" i="9"/>
  <c r="C113" i="9"/>
  <c r="C108" i="9"/>
  <c r="C97" i="9"/>
  <c r="C110" i="9"/>
  <c r="C119" i="9"/>
  <c r="C127" i="9"/>
  <c r="C92" i="9"/>
  <c r="C83" i="9"/>
  <c r="C71" i="9"/>
  <c r="C84" i="9"/>
  <c r="C74" i="9"/>
  <c r="C96" i="9"/>
  <c r="C106" i="9"/>
  <c r="C115" i="9"/>
  <c r="C105" i="9"/>
  <c r="C107" i="9"/>
  <c r="C120" i="9"/>
  <c r="C121" i="9"/>
  <c r="C128" i="9"/>
  <c r="C126" i="9"/>
  <c r="C129" i="9"/>
  <c r="C135" i="9"/>
  <c r="C147" i="9"/>
  <c r="C165" i="9"/>
  <c r="C185" i="9"/>
  <c r="C188" i="9"/>
  <c r="C187" i="9"/>
  <c r="C180" i="9"/>
  <c r="C186" i="9"/>
  <c r="C142" i="9"/>
  <c r="C175" i="9"/>
  <c r="C136" i="9"/>
  <c r="C161" i="9"/>
  <c r="C130" i="9"/>
  <c r="C124" i="9"/>
  <c r="C139" i="9"/>
  <c r="C181" i="9"/>
  <c r="C182" i="9"/>
  <c r="C194" i="9"/>
  <c r="C201" i="9"/>
  <c r="C164" i="9"/>
  <c r="C150" i="9"/>
  <c r="C183" i="9"/>
  <c r="C190" i="9"/>
  <c r="C170" i="9"/>
  <c r="C193" i="9"/>
  <c r="C168" i="9"/>
  <c r="C166" i="9"/>
  <c r="C69" i="9"/>
  <c r="C85" i="9"/>
  <c r="C75" i="9"/>
  <c r="C104" i="9"/>
  <c r="C78" i="9"/>
  <c r="C77" i="9"/>
  <c r="C79" i="9"/>
  <c r="C58" i="9"/>
  <c r="C62" i="9"/>
  <c r="C65" i="9"/>
  <c r="C57" i="9"/>
  <c r="C66" i="9"/>
  <c r="C118" i="9"/>
  <c r="C89" i="9"/>
  <c r="C52" i="9"/>
  <c r="C61" i="9"/>
  <c r="C49" i="9"/>
  <c r="C55" i="9"/>
  <c r="C50" i="9"/>
  <c r="C59" i="9"/>
  <c r="C56" i="9"/>
  <c r="C63" i="9"/>
  <c r="C81" i="9"/>
  <c r="C99" i="9"/>
  <c r="C102" i="9"/>
  <c r="C101" i="9"/>
  <c r="C91" i="9"/>
  <c r="C86" i="9"/>
  <c r="C39" i="9"/>
  <c r="C36" i="9"/>
  <c r="C43" i="9"/>
  <c r="C53" i="9"/>
  <c r="C42" i="9"/>
  <c r="C44" i="9"/>
  <c r="C41" i="9"/>
  <c r="C40" i="9"/>
  <c r="C51" i="9"/>
  <c r="C48" i="9"/>
  <c r="C45" i="9"/>
  <c r="C35" i="9"/>
  <c r="C28" i="9"/>
  <c r="C26" i="9"/>
  <c r="C25" i="9"/>
  <c r="C27" i="9"/>
  <c r="C31" i="9"/>
  <c r="C32" i="9"/>
  <c r="C33" i="9"/>
  <c r="C34" i="9"/>
  <c r="C19" i="9"/>
  <c r="C17" i="9"/>
  <c r="C23" i="9"/>
  <c r="C24" i="9"/>
  <c r="C46" i="9"/>
  <c r="C18" i="9"/>
  <c r="C11" i="9"/>
  <c r="C15" i="9"/>
  <c r="C5" i="9"/>
  <c r="C4" i="9"/>
  <c r="C2" i="9"/>
  <c r="C6" i="9"/>
  <c r="C3" i="9"/>
  <c r="C7" i="9"/>
  <c r="C8" i="9"/>
  <c r="C9" i="9"/>
  <c r="C10" i="9"/>
  <c r="C13" i="9"/>
  <c r="C12" i="9"/>
  <c r="C14" i="9"/>
  <c r="C16" i="9"/>
  <c r="C20" i="9"/>
  <c r="C22" i="9"/>
  <c r="C21" i="9"/>
  <c r="C29" i="9"/>
  <c r="C30" i="9"/>
  <c r="C38" i="9"/>
  <c r="C37" i="9"/>
  <c r="C4937" i="8"/>
  <c r="C4873" i="8"/>
  <c r="C4702" i="8"/>
  <c r="C4523" i="8"/>
  <c r="C3586" i="8"/>
  <c r="C4446" i="8"/>
  <c r="C836" i="8"/>
  <c r="C793" i="8"/>
  <c r="C973" i="8"/>
  <c r="C1015" i="8"/>
  <c r="C1099" i="8"/>
  <c r="C2164" i="8"/>
  <c r="C2808" i="8"/>
  <c r="C2791" i="8"/>
  <c r="C2796" i="8"/>
  <c r="C2795" i="8"/>
  <c r="C2799" i="8"/>
  <c r="C2792" i="8"/>
  <c r="C2785" i="8"/>
  <c r="C2783" i="8"/>
  <c r="C2775" i="8"/>
  <c r="C2195" i="8"/>
  <c r="C1976" i="8"/>
  <c r="C1848" i="8"/>
  <c r="C2855" i="8"/>
  <c r="C2848" i="8"/>
  <c r="C1492" i="8"/>
  <c r="C1536" i="8"/>
  <c r="C1469" i="8"/>
  <c r="C1471" i="8"/>
  <c r="C1493" i="8"/>
  <c r="C1483" i="8"/>
  <c r="C1504" i="8"/>
  <c r="C1545" i="8"/>
  <c r="C1542" i="8"/>
  <c r="C1539" i="8"/>
  <c r="C1552" i="8"/>
  <c r="C1520" i="8"/>
  <c r="C1528" i="8"/>
  <c r="C1515" i="8"/>
  <c r="C1454" i="8"/>
  <c r="C1450" i="8"/>
  <c r="C1446" i="8"/>
  <c r="C1460" i="8"/>
  <c r="C1465" i="8"/>
  <c r="C1467" i="8"/>
  <c r="C1474" i="8"/>
  <c r="C1470" i="8"/>
  <c r="C1484" i="8"/>
  <c r="C1386" i="8"/>
  <c r="C1590" i="8"/>
  <c r="C1300" i="8"/>
  <c r="C1196" i="8"/>
  <c r="C1192" i="8"/>
  <c r="C1222" i="8"/>
  <c r="C1203" i="8"/>
  <c r="C1311" i="8"/>
  <c r="C1346" i="8"/>
  <c r="C1025" i="8"/>
  <c r="C1121" i="8"/>
  <c r="C1150" i="8"/>
  <c r="C1146" i="8"/>
  <c r="C1135" i="8"/>
  <c r="C1145" i="8"/>
  <c r="C1157" i="8"/>
  <c r="C1186" i="8"/>
  <c r="C1179" i="8"/>
  <c r="C1187" i="8"/>
  <c r="C1195" i="8"/>
  <c r="C1046" i="8"/>
  <c r="C885" i="8"/>
  <c r="C797" i="8"/>
  <c r="C765" i="8"/>
  <c r="C603" i="8"/>
  <c r="C617" i="8"/>
  <c r="C379" i="8"/>
  <c r="C362" i="8"/>
  <c r="C450" i="8"/>
  <c r="C6220" i="8"/>
  <c r="C6376" i="8"/>
  <c r="C5970" i="8"/>
  <c r="C5687" i="8"/>
  <c r="C6034" i="8"/>
  <c r="C6035" i="8"/>
  <c r="C6037" i="8"/>
  <c r="C3763" i="8"/>
  <c r="C3774" i="8"/>
  <c r="C3776" i="8"/>
  <c r="C3781" i="8"/>
  <c r="C4082" i="8"/>
  <c r="C3162" i="8"/>
  <c r="C3524" i="8"/>
  <c r="C3643" i="8"/>
  <c r="C3741" i="8"/>
  <c r="C2180" i="8"/>
  <c r="C2562" i="8"/>
  <c r="C3042" i="8"/>
  <c r="C3031" i="8"/>
  <c r="C3025" i="8"/>
  <c r="C3047" i="8"/>
  <c r="C3035" i="8"/>
  <c r="C3012" i="8"/>
  <c r="C3064" i="8"/>
  <c r="C3257" i="8"/>
  <c r="C3552" i="8"/>
  <c r="C3539" i="8"/>
  <c r="C2688" i="8"/>
  <c r="C2916" i="8"/>
  <c r="C2892" i="8"/>
  <c r="C2520" i="8"/>
  <c r="C2352" i="8"/>
  <c r="C2114" i="8"/>
  <c r="C2063" i="8"/>
  <c r="C1500" i="8"/>
  <c r="C1425" i="8"/>
  <c r="C1701" i="8"/>
  <c r="C1773" i="8"/>
  <c r="C1794" i="8"/>
  <c r="C1797" i="8"/>
  <c r="C1885" i="8"/>
  <c r="C1635" i="8"/>
  <c r="C1730" i="8"/>
  <c r="C1559" i="8"/>
  <c r="C1567" i="8"/>
  <c r="C1580" i="8"/>
  <c r="C1548" i="8"/>
  <c r="C1572" i="8"/>
  <c r="C756" i="8"/>
  <c r="C6938" i="8"/>
  <c r="C6909" i="8"/>
  <c r="C6891" i="8"/>
  <c r="C6932" i="8"/>
  <c r="C6884" i="8"/>
  <c r="C6857" i="8"/>
  <c r="C6845" i="8"/>
  <c r="C6848" i="8"/>
  <c r="C6877" i="8"/>
  <c r="C6830" i="8"/>
  <c r="C6807" i="8"/>
  <c r="C6770" i="8"/>
  <c r="C6767" i="8"/>
  <c r="C6769" i="8"/>
  <c r="C6801" i="8"/>
  <c r="C6775" i="8"/>
  <c r="C6768" i="8"/>
  <c r="C6764" i="8"/>
  <c r="C6760" i="8"/>
  <c r="C6697" i="8"/>
  <c r="C6728" i="8"/>
  <c r="C6723" i="8"/>
  <c r="C6934" i="8"/>
  <c r="C6898" i="8"/>
  <c r="C6900" i="8"/>
  <c r="C6885" i="8"/>
  <c r="C6836" i="8"/>
  <c r="C6771" i="8"/>
  <c r="C6735" i="8"/>
  <c r="C6733" i="8"/>
  <c r="C6722" i="8"/>
  <c r="C6705" i="8"/>
  <c r="C6712" i="8"/>
  <c r="C6703" i="8"/>
  <c r="C6686" i="8"/>
  <c r="C6670" i="8"/>
  <c r="C6662" i="8"/>
  <c r="C6647" i="8"/>
  <c r="C6883" i="8"/>
  <c r="C6888" i="8"/>
  <c r="C6902" i="8"/>
  <c r="C6860" i="8"/>
  <c r="C6852" i="8"/>
  <c r="C6814" i="8"/>
  <c r="C6821" i="8"/>
  <c r="C6922" i="8"/>
  <c r="C6920" i="8"/>
  <c r="C6904" i="8"/>
  <c r="C6923" i="8"/>
  <c r="C6921" i="8"/>
  <c r="C6897" i="8"/>
  <c r="C6912" i="8"/>
  <c r="C6914" i="8"/>
  <c r="C6917" i="8"/>
  <c r="C6871" i="8"/>
  <c r="C6813" i="8"/>
  <c r="C6800" i="8"/>
  <c r="C6746" i="8"/>
  <c r="C6751" i="8"/>
  <c r="C6714" i="8"/>
  <c r="C6629" i="8"/>
  <c r="C6559" i="8"/>
  <c r="C6583" i="8"/>
  <c r="C6520" i="8"/>
  <c r="C6716" i="8"/>
  <c r="C6741" i="8"/>
  <c r="C6689" i="8"/>
  <c r="C6678" i="8"/>
  <c r="C6590" i="8"/>
  <c r="C6587" i="8"/>
  <c r="C6711" i="8"/>
  <c r="C6756" i="8"/>
  <c r="C6724" i="8"/>
  <c r="C6721" i="8"/>
  <c r="C6704" i="8"/>
  <c r="C6758" i="8"/>
  <c r="C6743" i="8"/>
  <c r="C6691" i="8"/>
  <c r="C6622" i="8"/>
  <c r="C6607" i="8"/>
  <c r="C6578" i="8"/>
  <c r="C6553" i="8"/>
  <c r="C6759" i="8"/>
  <c r="C6779" i="8"/>
  <c r="C6772" i="8"/>
  <c r="C6843" i="8"/>
  <c r="C6851" i="8"/>
  <c r="C6778" i="8"/>
  <c r="C6777" i="8"/>
  <c r="C6789" i="8"/>
  <c r="C6792" i="8"/>
  <c r="C6786" i="8"/>
  <c r="C6785" i="8"/>
  <c r="C6796" i="8"/>
  <c r="C6761" i="8"/>
  <c r="C6700" i="8"/>
  <c r="C6694" i="8"/>
  <c r="C6825" i="8"/>
  <c r="C6861" i="8"/>
  <c r="C6838" i="8"/>
  <c r="C6866" i="8"/>
  <c r="C6834" i="8"/>
  <c r="C6781" i="8"/>
  <c r="C6715" i="8"/>
  <c r="C6793" i="8"/>
  <c r="C6763" i="8"/>
  <c r="C6754" i="8"/>
  <c r="C6707" i="8"/>
  <c r="C6720" i="8"/>
  <c r="C6828" i="8"/>
  <c r="C6752" i="8"/>
  <c r="C6745" i="8"/>
  <c r="C6674" i="8"/>
  <c r="C6632" i="8"/>
  <c r="C6631" i="8"/>
  <c r="C6627" i="8"/>
  <c r="C6847" i="8"/>
  <c r="C6868" i="8"/>
  <c r="C6880" i="8"/>
  <c r="C6872" i="8"/>
  <c r="C6875" i="8"/>
  <c r="C6886" i="8"/>
  <c r="C6858" i="8"/>
  <c r="C6839" i="8"/>
  <c r="C6823" i="8"/>
  <c r="C6826" i="8"/>
  <c r="C6815" i="8"/>
  <c r="C6782" i="8"/>
  <c r="C6755" i="8"/>
  <c r="C6717" i="8"/>
  <c r="C6682" i="8"/>
  <c r="C6663" i="8"/>
  <c r="C6661" i="8"/>
  <c r="C6653" i="8"/>
  <c r="C6615" i="8"/>
  <c r="C6610" i="8"/>
  <c r="C6589" i="8"/>
  <c r="C6827" i="8"/>
  <c r="C6831" i="8"/>
  <c r="C6808" i="8"/>
  <c r="C6840" i="8"/>
  <c r="C6811" i="8"/>
  <c r="C6783" i="8"/>
  <c r="C6762" i="8"/>
  <c r="C6799" i="8"/>
  <c r="C6738" i="8"/>
  <c r="C6708" i="8"/>
  <c r="C6696" i="8"/>
  <c r="C6660" i="8"/>
  <c r="C6642" i="8"/>
  <c r="C6643" i="8"/>
  <c r="C6630" i="8"/>
  <c r="C6605" i="8"/>
  <c r="C6601" i="8"/>
  <c r="C6596" i="8"/>
  <c r="C6572" i="8"/>
  <c r="C6568" i="8"/>
  <c r="C6634" i="8"/>
  <c r="C6488" i="8"/>
  <c r="C6493" i="8"/>
  <c r="C6467" i="8"/>
  <c r="C6452" i="8"/>
  <c r="C6445" i="8"/>
  <c r="C6456" i="8"/>
  <c r="C6449" i="8"/>
  <c r="C6428" i="8"/>
  <c r="C6447" i="8"/>
  <c r="C6469" i="8"/>
  <c r="C6455" i="8"/>
  <c r="C6511" i="8"/>
  <c r="C6458" i="8"/>
  <c r="C6476" i="8"/>
  <c r="C6462" i="8"/>
  <c r="C6454" i="8"/>
  <c r="C6463" i="8"/>
  <c r="C6405" i="8"/>
  <c r="C6409" i="8"/>
  <c r="C6400" i="8"/>
  <c r="C6374" i="8"/>
  <c r="C6308" i="8"/>
  <c r="C6288" i="8"/>
  <c r="C6268" i="8"/>
  <c r="C6277" i="8"/>
  <c r="C6256" i="8"/>
  <c r="C6321" i="8"/>
  <c r="C6318" i="8"/>
  <c r="C6315" i="8"/>
  <c r="C6301" i="8"/>
  <c r="C6263" i="8"/>
  <c r="C6254" i="8"/>
  <c r="C6253" i="8"/>
  <c r="C6262" i="8"/>
  <c r="C6250" i="8"/>
  <c r="C6249" i="8"/>
  <c r="C6240" i="8"/>
  <c r="C473" i="8"/>
  <c r="C6242" i="8"/>
  <c r="C6183" i="8"/>
  <c r="C6172" i="8"/>
  <c r="C6165" i="8"/>
  <c r="C6238" i="8"/>
  <c r="C6155" i="8"/>
  <c r="C6153" i="8"/>
  <c r="C6152" i="8"/>
  <c r="C6156" i="8"/>
  <c r="C6149" i="8"/>
  <c r="C6129" i="8"/>
  <c r="C6069" i="8"/>
  <c r="C6120" i="8"/>
  <c r="C6104" i="8"/>
  <c r="C6087" i="8"/>
  <c r="C6065" i="8"/>
  <c r="C6067" i="8"/>
  <c r="C6064" i="8"/>
  <c r="C6176" i="8"/>
  <c r="C6199" i="8"/>
  <c r="C6168" i="8"/>
  <c r="C6216" i="8"/>
  <c r="C6226" i="8"/>
  <c r="C6161" i="8"/>
  <c r="C6123" i="8"/>
  <c r="C6124" i="8"/>
  <c r="C6062" i="8"/>
  <c r="C6055" i="8"/>
  <c r="C6054" i="8"/>
  <c r="C6053" i="8"/>
  <c r="C6078" i="8"/>
  <c r="C6009" i="8"/>
  <c r="C6032" i="8"/>
  <c r="C5994" i="8"/>
  <c r="C5971" i="8"/>
  <c r="C5977" i="8"/>
  <c r="C5944" i="8"/>
  <c r="C5936" i="8"/>
  <c r="C5949" i="8"/>
  <c r="C5963" i="8"/>
  <c r="C5996" i="8"/>
  <c r="C6002" i="8"/>
  <c r="C6021" i="8"/>
  <c r="C6022" i="8"/>
  <c r="C6029" i="8"/>
  <c r="C6146" i="8"/>
  <c r="C6170" i="8"/>
  <c r="C6150" i="8"/>
  <c r="C6151" i="8"/>
  <c r="C6142" i="8"/>
  <c r="C6163" i="8"/>
  <c r="C6141" i="8"/>
  <c r="C6131" i="8"/>
  <c r="C6110" i="8"/>
  <c r="C6100" i="8"/>
  <c r="C6092" i="8"/>
  <c r="C6101" i="8"/>
  <c r="C6089" i="8"/>
  <c r="C6072" i="8"/>
  <c r="C6070" i="8"/>
  <c r="C6188" i="8"/>
  <c r="C6243" i="8"/>
  <c r="C6247" i="8"/>
  <c r="C6171" i="8"/>
  <c r="C6167" i="8"/>
  <c r="C6147" i="8"/>
  <c r="C6125" i="8"/>
  <c r="C6121" i="8"/>
  <c r="C6091" i="8"/>
  <c r="C6077" i="8"/>
  <c r="C6060" i="8"/>
  <c r="C6050" i="8"/>
  <c r="C6079" i="8"/>
  <c r="C6194" i="8"/>
  <c r="C6224" i="8"/>
  <c r="C6157" i="8"/>
  <c r="C6090" i="8"/>
  <c r="C6128" i="8"/>
  <c r="C6076" i="8"/>
  <c r="C6058" i="8"/>
  <c r="C6073" i="8"/>
  <c r="C6074" i="8"/>
  <c r="C6044" i="8"/>
  <c r="C6023" i="8"/>
  <c r="C5966" i="8"/>
  <c r="C5956" i="8"/>
  <c r="C5965" i="8"/>
  <c r="C5987" i="8"/>
  <c r="C6005" i="8"/>
  <c r="C5982" i="8"/>
  <c r="C5983" i="8"/>
  <c r="C5984" i="8"/>
  <c r="C5988" i="8"/>
  <c r="C5989" i="8"/>
  <c r="C5990" i="8"/>
  <c r="C5992" i="8"/>
  <c r="C5937" i="8"/>
  <c r="C5958" i="8"/>
  <c r="C5967" i="8"/>
  <c r="C5908" i="8"/>
  <c r="C5910" i="8"/>
  <c r="C5915" i="8"/>
  <c r="C5852" i="8"/>
  <c r="C5839" i="8"/>
  <c r="C6026" i="8"/>
  <c r="C6015" i="8"/>
  <c r="C6025" i="8"/>
  <c r="C6024" i="8"/>
  <c r="C6019" i="8"/>
  <c r="C5998" i="8"/>
  <c r="C5997" i="8"/>
  <c r="C5986" i="8"/>
  <c r="C5955" i="8"/>
  <c r="C5952" i="8"/>
  <c r="C5929" i="8"/>
  <c r="C5927" i="8"/>
  <c r="C5896" i="8"/>
  <c r="C5865" i="8"/>
  <c r="C5863" i="8"/>
  <c r="C5858" i="8"/>
  <c r="C5840" i="8"/>
  <c r="C5826" i="8"/>
  <c r="C5861" i="8"/>
  <c r="C5859" i="8"/>
  <c r="C5850" i="8"/>
  <c r="C5820" i="8"/>
  <c r="C5745" i="8"/>
  <c r="C5848" i="8"/>
  <c r="C5834" i="8"/>
  <c r="C5808" i="8"/>
  <c r="C5789" i="8"/>
  <c r="C5786" i="8"/>
  <c r="C5744" i="8"/>
  <c r="C5821" i="8"/>
  <c r="C5816" i="8"/>
  <c r="C5810" i="8"/>
  <c r="C5795" i="8"/>
  <c r="C5791" i="8"/>
  <c r="C5767" i="8"/>
  <c r="C5710" i="8"/>
  <c r="C5778" i="8"/>
  <c r="C5757" i="8"/>
  <c r="C5726" i="8"/>
  <c r="C5713" i="8"/>
  <c r="C5702" i="8"/>
  <c r="C5746" i="8"/>
  <c r="C5731" i="8"/>
  <c r="C5730" i="8"/>
  <c r="C5724" i="8"/>
  <c r="C5804" i="8"/>
  <c r="C5774" i="8"/>
  <c r="C5712" i="8"/>
  <c r="C5692" i="8"/>
  <c r="C5688" i="8"/>
  <c r="C5686" i="8"/>
  <c r="C5677" i="8"/>
  <c r="C5664" i="8"/>
  <c r="C5667" i="8"/>
  <c r="C5660" i="8"/>
  <c r="C5675" i="8"/>
  <c r="C5668" i="8"/>
  <c r="C5652" i="8"/>
  <c r="C5663" i="8"/>
  <c r="C5634" i="8"/>
  <c r="C5640" i="8"/>
  <c r="C5650" i="8"/>
  <c r="C5657" i="8"/>
  <c r="C6275" i="8"/>
  <c r="C6314" i="8"/>
  <c r="C6373" i="8"/>
  <c r="C6424" i="8"/>
  <c r="C6392" i="8"/>
  <c r="C6413" i="8"/>
  <c r="C6411" i="8"/>
  <c r="C6448" i="8"/>
  <c r="C6414" i="8"/>
  <c r="C6356" i="8"/>
  <c r="C6354" i="8"/>
  <c r="C6294" i="8"/>
  <c r="C6272" i="8"/>
  <c r="C6252" i="8"/>
  <c r="C6407" i="8"/>
  <c r="C6418" i="8"/>
  <c r="C6422" i="8"/>
  <c r="C6420" i="8"/>
  <c r="C6419" i="8"/>
  <c r="C6397" i="8"/>
  <c r="C6401" i="8"/>
  <c r="C6406" i="8"/>
  <c r="C6375" i="8"/>
  <c r="C6421" i="8"/>
  <c r="C6370" i="8"/>
  <c r="C6381" i="8"/>
  <c r="C6387" i="8"/>
  <c r="C6390" i="8"/>
  <c r="C6391" i="8"/>
  <c r="C6386" i="8"/>
  <c r="C6403" i="8"/>
  <c r="C6333" i="8"/>
  <c r="C6331" i="8"/>
  <c r="C6323" i="8"/>
  <c r="C6342" i="8"/>
  <c r="C6344" i="8"/>
  <c r="C6310" i="8"/>
  <c r="C6317" i="8"/>
  <c r="C6313" i="8"/>
  <c r="C6305" i="8"/>
  <c r="C6322" i="8"/>
  <c r="C6306" i="8"/>
  <c r="C6304" i="8"/>
  <c r="C6258" i="8"/>
  <c r="C6231" i="8"/>
  <c r="C6211" i="8"/>
  <c r="C6197" i="8"/>
  <c r="C6215" i="8"/>
  <c r="C6175" i="8"/>
  <c r="C6214" i="8"/>
  <c r="C6169" i="8"/>
  <c r="C6154" i="8"/>
  <c r="C6144" i="8"/>
  <c r="C6132" i="8"/>
  <c r="C6107" i="8"/>
  <c r="C6056" i="8"/>
  <c r="C6148" i="8"/>
  <c r="C6122" i="8"/>
  <c r="C6117" i="8"/>
  <c r="C6118" i="8"/>
  <c r="C6114" i="8"/>
  <c r="C6113" i="8"/>
  <c r="C6098" i="8"/>
  <c r="C6085" i="8"/>
  <c r="C6084" i="8"/>
  <c r="C6083" i="8"/>
  <c r="C6119" i="8"/>
  <c r="C6088" i="8"/>
  <c r="C6236" i="8"/>
  <c r="C6241" i="8"/>
  <c r="C6248" i="8"/>
  <c r="C6267" i="8"/>
  <c r="C6222" i="8"/>
  <c r="C6198" i="8"/>
  <c r="C6212" i="8"/>
  <c r="C6174" i="8"/>
  <c r="C6160" i="8"/>
  <c r="C6133" i="8"/>
  <c r="C6106" i="8"/>
  <c r="C6095" i="8"/>
  <c r="C6057" i="8"/>
  <c r="C6045" i="8"/>
  <c r="C6027" i="8"/>
  <c r="C6008" i="8"/>
  <c r="C5947" i="8"/>
  <c r="C5954" i="8"/>
  <c r="C5960" i="8"/>
  <c r="C6018" i="8"/>
  <c r="C5978" i="8"/>
  <c r="C5953" i="8"/>
  <c r="C5980" i="8"/>
  <c r="C5981" i="8"/>
  <c r="C5974" i="8"/>
  <c r="C5961" i="8"/>
  <c r="C5957" i="8"/>
  <c r="C5968" i="8"/>
  <c r="C6039" i="8"/>
  <c r="C6041" i="8"/>
  <c r="C5969" i="8"/>
  <c r="C5964" i="8"/>
  <c r="C5973" i="8"/>
  <c r="C5979" i="8"/>
  <c r="C5951" i="8"/>
  <c r="C5942" i="8"/>
  <c r="C5909" i="8"/>
  <c r="C5883" i="8"/>
  <c r="C5905" i="8"/>
  <c r="C5945" i="8"/>
  <c r="C5941" i="8"/>
  <c r="C5930" i="8"/>
  <c r="C5919" i="8"/>
  <c r="C5911" i="8"/>
  <c r="C5913" i="8"/>
  <c r="C5914" i="8"/>
  <c r="C5917" i="8"/>
  <c r="C5901" i="8"/>
  <c r="C5889" i="8"/>
  <c r="C5888" i="8"/>
  <c r="C5878" i="8"/>
  <c r="C5885" i="8"/>
  <c r="C5898" i="8"/>
  <c r="C5881" i="8"/>
  <c r="C5887" i="8"/>
  <c r="C5899" i="8"/>
  <c r="C5886" i="8"/>
  <c r="C5892" i="8"/>
  <c r="C5897" i="8"/>
  <c r="C5893" i="8"/>
  <c r="C5900" i="8"/>
  <c r="C5891" i="8"/>
  <c r="C5866" i="8"/>
  <c r="C5862" i="8"/>
  <c r="C6134" i="8"/>
  <c r="C6138" i="8"/>
  <c r="C6126" i="8"/>
  <c r="C6109" i="8"/>
  <c r="C6105" i="8"/>
  <c r="C6094" i="8"/>
  <c r="C6086" i="8"/>
  <c r="C6051" i="8"/>
  <c r="C6052" i="8"/>
  <c r="C6040" i="8"/>
  <c r="C6036" i="8"/>
  <c r="C6748" i="8"/>
  <c r="C6718" i="8"/>
  <c r="C6687" i="8"/>
  <c r="C6673" i="8"/>
  <c r="C6640" i="8"/>
  <c r="C6635" i="8"/>
  <c r="C6628" i="8"/>
  <c r="C6561" i="8"/>
  <c r="C6692" i="8"/>
  <c r="C6690" i="8"/>
  <c r="C6669" i="8"/>
  <c r="C6666" i="8"/>
  <c r="C6685" i="8"/>
  <c r="C6683" i="8"/>
  <c r="C6540" i="8"/>
  <c r="C6535" i="8"/>
  <c r="C6492" i="8"/>
  <c r="C6497" i="8"/>
  <c r="C6501" i="8"/>
  <c r="C6475" i="8"/>
  <c r="C6472" i="8"/>
  <c r="C6473" i="8"/>
  <c r="C6470" i="8"/>
  <c r="C6459" i="8"/>
  <c r="C6457" i="8"/>
  <c r="C6442" i="8"/>
  <c r="C6611" i="8"/>
  <c r="C6558" i="8"/>
  <c r="C6671" i="8"/>
  <c r="C6667" i="8"/>
  <c r="C6672" i="8"/>
  <c r="C6665" i="8"/>
  <c r="C6648" i="8"/>
  <c r="C6620" i="8"/>
  <c r="C6614" i="8"/>
  <c r="C6575" i="8"/>
  <c r="C6555" i="8"/>
  <c r="C6545" i="8"/>
  <c r="C6530" i="8"/>
  <c r="C6506" i="8"/>
  <c r="C6546" i="8"/>
  <c r="C6534" i="8"/>
  <c r="C6573" i="8"/>
  <c r="C6560" i="8"/>
  <c r="C6547" i="8"/>
  <c r="C6533" i="8"/>
  <c r="C6536" i="8"/>
  <c r="C6531" i="8"/>
  <c r="C6503" i="8"/>
  <c r="C6529" i="8"/>
  <c r="C6513" i="8"/>
  <c r="C6554" i="8"/>
  <c r="C6549" i="8"/>
  <c r="C6509" i="8"/>
  <c r="C6516" i="8"/>
  <c r="C6612" i="8"/>
  <c r="C6593" i="8"/>
  <c r="C6644" i="8"/>
  <c r="C6649" i="8"/>
  <c r="C6597" i="8"/>
  <c r="C6595" i="8"/>
  <c r="C6586" i="8"/>
  <c r="C6581" i="8"/>
  <c r="C6563" i="8"/>
  <c r="C6544" i="8"/>
  <c r="C6526" i="8"/>
  <c r="C6514" i="8"/>
  <c r="C6508" i="8"/>
  <c r="C6494" i="8"/>
  <c r="C6654" i="8"/>
  <c r="C6655" i="8"/>
  <c r="C6664" i="8"/>
  <c r="C6650" i="8"/>
  <c r="C6639" i="8"/>
  <c r="C6617" i="8"/>
  <c r="C6565" i="8"/>
  <c r="C6550" i="8"/>
  <c r="C6698" i="8"/>
  <c r="C6684" i="8"/>
  <c r="C6679" i="8"/>
  <c r="C6652" i="8"/>
  <c r="C6598" i="8"/>
  <c r="C6594" i="8"/>
  <c r="C6567" i="8"/>
  <c r="C6551" i="8"/>
  <c r="C6512" i="8"/>
  <c r="C6507" i="8"/>
  <c r="C6656" i="8"/>
  <c r="C354" i="8"/>
  <c r="C6626" i="8"/>
  <c r="C6603" i="8"/>
  <c r="C6651" i="8"/>
  <c r="C6604" i="8"/>
  <c r="C6732" i="8"/>
  <c r="C6725" i="8"/>
  <c r="C6730" i="8"/>
  <c r="C6726" i="8"/>
  <c r="C6701" i="8"/>
  <c r="C6739" i="8"/>
  <c r="C6668" i="8"/>
  <c r="C6675" i="8"/>
  <c r="C6681" i="8"/>
  <c r="C6677" i="8"/>
  <c r="C6637" i="8"/>
  <c r="C6625" i="8"/>
  <c r="C6810" i="8"/>
  <c r="C6757" i="8"/>
  <c r="C6849" i="8"/>
  <c r="C6765" i="8"/>
  <c r="C6859" i="8"/>
  <c r="C6870" i="8"/>
  <c r="C6867" i="8"/>
  <c r="C6864" i="8"/>
  <c r="C6879" i="8"/>
  <c r="C6833" i="8"/>
  <c r="C6829" i="8"/>
  <c r="C6856" i="8"/>
  <c r="C6899" i="8"/>
  <c r="C6942" i="8"/>
  <c r="C6944" i="8"/>
  <c r="C6943" i="8"/>
  <c r="C6939" i="8"/>
  <c r="C6941" i="8"/>
  <c r="C6929" i="8"/>
  <c r="C6924" i="8"/>
  <c r="C6926" i="8"/>
  <c r="C6908" i="8"/>
  <c r="C6907" i="8"/>
  <c r="C6901" i="8"/>
  <c r="C328" i="8"/>
  <c r="C6893" i="8"/>
  <c r="C6876" i="8"/>
  <c r="C6837" i="8"/>
  <c r="C6817" i="8"/>
  <c r="C6773" i="8"/>
  <c r="C6749" i="8"/>
  <c r="C6820" i="8"/>
  <c r="C6846" i="8"/>
  <c r="C6873" i="8"/>
  <c r="C6869" i="8"/>
  <c r="C6874" i="8"/>
  <c r="C6906" i="8"/>
  <c r="C6916" i="8"/>
  <c r="C6935" i="8"/>
  <c r="C6927" i="8"/>
  <c r="C6911" i="8"/>
  <c r="C6892" i="8"/>
  <c r="C6889" i="8"/>
  <c r="C6853" i="8"/>
  <c r="C6850" i="8"/>
  <c r="C6842" i="8"/>
  <c r="C6822" i="8"/>
  <c r="C6812" i="8"/>
  <c r="C6816" i="8"/>
  <c r="C6805" i="8"/>
  <c r="C6797" i="8"/>
  <c r="C6787" i="8"/>
  <c r="C6766" i="8"/>
  <c r="C6896" i="8"/>
  <c r="C6890" i="8"/>
  <c r="C6882" i="8"/>
  <c r="C6865" i="8"/>
  <c r="C6835" i="8"/>
  <c r="C6750" i="8"/>
  <c r="C6736" i="8"/>
  <c r="C6709" i="8"/>
  <c r="C6621" i="8"/>
  <c r="C6585" i="8"/>
  <c r="C6562" i="8"/>
  <c r="C6548" i="8"/>
  <c r="C6579" i="8"/>
  <c r="C6641" i="8"/>
  <c r="C6569" i="8"/>
  <c r="C6564" i="8"/>
  <c r="C6931" i="8"/>
  <c r="C6919" i="8"/>
  <c r="C6936" i="8"/>
  <c r="C6933" i="8"/>
  <c r="C6881" i="8"/>
  <c r="C6925" i="8"/>
  <c r="C6937" i="8"/>
  <c r="C6930" i="8"/>
  <c r="C6918" i="8"/>
  <c r="C6913" i="8"/>
  <c r="C6894" i="8"/>
  <c r="C6905" i="8"/>
  <c r="C6903" i="8"/>
  <c r="C6878" i="8"/>
  <c r="C6940" i="8"/>
  <c r="C6928" i="8"/>
  <c r="C6915" i="8"/>
  <c r="C6910" i="8"/>
  <c r="C6895" i="8"/>
  <c r="C6887" i="8"/>
  <c r="C6844" i="8"/>
  <c r="C6819" i="8"/>
  <c r="C6803" i="8"/>
  <c r="C6790" i="8"/>
  <c r="C6794" i="8"/>
  <c r="C6776" i="8"/>
  <c r="C6806" i="8"/>
  <c r="C6818" i="8"/>
  <c r="C6824" i="8"/>
  <c r="C6798" i="8"/>
  <c r="C6804" i="8"/>
  <c r="C6780" i="8"/>
  <c r="C6795" i="8"/>
  <c r="C6809" i="8"/>
  <c r="C6832" i="8"/>
  <c r="C6788" i="8"/>
  <c r="C6841" i="8"/>
  <c r="C6855" i="8"/>
  <c r="C6862" i="8"/>
  <c r="C6854" i="8"/>
  <c r="C6863" i="8"/>
  <c r="C6791" i="8"/>
  <c r="C6784" i="8"/>
  <c r="C6774" i="8"/>
  <c r="C6744" i="8"/>
  <c r="C6737" i="8"/>
  <c r="C6747" i="8"/>
  <c r="C6719" i="8"/>
  <c r="C6740" i="8"/>
  <c r="C6676" i="8"/>
  <c r="C6713" i="8"/>
  <c r="C6525" i="8"/>
  <c r="C6519" i="8"/>
  <c r="C6515" i="8"/>
  <c r="C6522" i="8"/>
  <c r="C6510" i="8"/>
  <c r="C6624" i="8"/>
  <c r="C6729" i="8"/>
  <c r="C6552" i="8"/>
  <c r="C6658" i="8"/>
  <c r="C6688" i="8"/>
  <c r="C6734" i="8"/>
  <c r="C6753" i="8"/>
  <c r="C6742" i="8"/>
  <c r="C6802" i="8"/>
  <c r="C6486" i="8"/>
  <c r="C6484" i="8"/>
  <c r="C6485" i="8"/>
  <c r="C6502" i="8"/>
  <c r="C6499" i="8"/>
  <c r="C6480" i="8"/>
  <c r="C6468" i="8"/>
  <c r="C6453" i="8"/>
  <c r="C6439" i="8"/>
  <c r="C6505" i="8"/>
  <c r="C6471" i="8"/>
  <c r="C6487" i="8"/>
  <c r="C6461" i="8"/>
  <c r="C6432" i="8"/>
  <c r="C6434" i="8"/>
  <c r="C6433" i="8"/>
  <c r="C6557" i="8"/>
  <c r="C6528" i="8"/>
  <c r="C6591" i="8"/>
  <c r="C6580" i="8"/>
  <c r="C6600" i="8"/>
  <c r="C6727" i="8"/>
  <c r="C6645" i="8"/>
  <c r="C6638" i="8"/>
  <c r="C6659" i="8"/>
  <c r="C6657" i="8"/>
  <c r="C6731" i="8"/>
  <c r="C6710" i="8"/>
  <c r="C6483" i="8"/>
  <c r="C6430" i="8"/>
  <c r="C6408" i="8"/>
  <c r="C6702" i="8"/>
  <c r="C6524" i="8"/>
  <c r="C6523" i="8"/>
  <c r="C6479" i="8"/>
  <c r="C6481" i="8"/>
  <c r="C6477" i="8"/>
  <c r="C6466" i="8"/>
  <c r="C6474" i="8"/>
  <c r="C6440" i="8"/>
  <c r="C6495" i="8"/>
  <c r="C6498" i="8"/>
  <c r="C6517" i="8"/>
  <c r="C6496" i="8"/>
  <c r="C6518" i="8"/>
  <c r="C6500" i="8"/>
  <c r="C6491" i="8"/>
  <c r="C6490" i="8"/>
  <c r="C6482" i="8"/>
  <c r="C6465" i="8"/>
  <c r="C6460" i="8"/>
  <c r="C6446" i="8"/>
  <c r="C6417" i="8"/>
  <c r="C6437" i="8"/>
  <c r="C6410" i="8"/>
  <c r="C6368" i="8"/>
  <c r="C6367" i="8"/>
  <c r="C6358" i="8"/>
  <c r="C225" i="8"/>
  <c r="C6361" i="8"/>
  <c r="C6366" i="8"/>
  <c r="C6347" i="8"/>
  <c r="C6325" i="8"/>
  <c r="C6451" i="8"/>
  <c r="C6438" i="8"/>
  <c r="C6436" i="8"/>
  <c r="C6435" i="8"/>
  <c r="C6327" i="8"/>
  <c r="C6320" i="8"/>
  <c r="C6429" i="8"/>
  <c r="C6431" i="8"/>
  <c r="C6425" i="8"/>
  <c r="C6402" i="8"/>
  <c r="C6337" i="8"/>
  <c r="C209" i="8"/>
  <c r="C6284" i="8"/>
  <c r="C6259" i="8"/>
  <c r="C6269" i="8"/>
  <c r="C6257" i="8"/>
  <c r="C6271" i="8"/>
  <c r="C6244" i="8"/>
  <c r="C6588" i="8"/>
  <c r="C6636" i="8"/>
  <c r="C6623" i="8"/>
  <c r="C6618" i="8"/>
  <c r="C6616" i="8"/>
  <c r="C6608" i="8"/>
  <c r="C6609" i="8"/>
  <c r="C6613" i="8"/>
  <c r="C6599" i="8"/>
  <c r="C6592" i="8"/>
  <c r="C6584" i="8"/>
  <c r="C6571" i="8"/>
  <c r="C6537" i="8"/>
  <c r="C6521" i="8"/>
  <c r="C6574" i="8"/>
  <c r="C6566" i="8"/>
  <c r="C6556" i="8"/>
  <c r="C6538" i="8"/>
  <c r="C6543" i="8"/>
  <c r="C6542" i="8"/>
  <c r="C6576" i="8"/>
  <c r="C6478" i="8"/>
  <c r="C6606" i="8"/>
  <c r="C6577" i="8"/>
  <c r="C6633" i="8"/>
  <c r="C6646" i="8"/>
  <c r="C6693" i="8"/>
  <c r="C6706" i="8"/>
  <c r="C6699" i="8"/>
  <c r="C6695" i="8"/>
  <c r="C6680" i="8"/>
  <c r="C6602" i="8"/>
  <c r="C6619" i="8"/>
  <c r="C6582" i="8"/>
  <c r="C6539" i="8"/>
  <c r="C6504" i="8"/>
  <c r="C6450" i="8"/>
  <c r="C6423" i="8"/>
  <c r="C6489" i="8"/>
  <c r="C6527" i="8"/>
  <c r="C6464" i="8"/>
  <c r="C6441" i="8"/>
  <c r="C6427" i="8"/>
  <c r="C6443" i="8"/>
  <c r="C6426" i="8"/>
  <c r="C6444" i="8"/>
  <c r="C6570" i="8"/>
  <c r="C6532" i="8"/>
  <c r="C6541" i="8"/>
  <c r="C6412" i="8"/>
  <c r="C6415" i="8"/>
  <c r="C6416" i="8"/>
  <c r="C6404" i="8"/>
  <c r="C6385" i="8"/>
  <c r="C6360" i="8"/>
  <c r="C6352" i="8"/>
  <c r="C6353" i="8"/>
  <c r="C6349" i="8"/>
  <c r="C6296" i="8"/>
  <c r="C6303" i="8"/>
  <c r="C6283" i="8"/>
  <c r="C6278" i="8"/>
  <c r="C6293" i="8"/>
  <c r="C6265" i="8"/>
  <c r="C6266" i="8"/>
  <c r="C6264" i="8"/>
  <c r="C6280" i="8"/>
  <c r="C6239" i="8"/>
  <c r="C6245" i="8"/>
  <c r="C6255" i="8"/>
  <c r="C6237" i="8"/>
  <c r="C6233" i="8"/>
  <c r="C6234" i="8"/>
  <c r="C6235" i="8"/>
  <c r="C6223" i="8"/>
  <c r="C6221" i="8"/>
  <c r="C6227" i="8"/>
  <c r="C6228" i="8"/>
  <c r="C6219" i="8"/>
  <c r="C6200" i="8"/>
  <c r="C6187" i="8"/>
  <c r="C6208" i="8"/>
  <c r="C6217" i="8"/>
  <c r="C6202" i="8"/>
  <c r="C6201" i="8"/>
  <c r="C54" i="8"/>
  <c r="C6196" i="8"/>
  <c r="C6195" i="8"/>
  <c r="C6190" i="8"/>
  <c r="C6184" i="8"/>
  <c r="C87" i="8"/>
  <c r="C6180" i="8"/>
  <c r="C6177" i="8"/>
  <c r="C6232" i="8"/>
  <c r="C6225" i="8"/>
  <c r="C6218" i="8"/>
  <c r="C6209" i="8"/>
  <c r="C6207" i="8"/>
  <c r="C6204" i="8"/>
  <c r="C6206" i="8"/>
  <c r="C6193" i="8"/>
  <c r="C6191" i="8"/>
  <c r="C6185" i="8"/>
  <c r="C6181" i="8"/>
  <c r="C6162" i="8"/>
  <c r="C6166" i="8"/>
  <c r="C6179" i="8"/>
  <c r="C6182" i="8"/>
  <c r="C6173" i="8"/>
  <c r="C6159" i="8"/>
  <c r="C6140" i="8"/>
  <c r="C6158" i="8"/>
  <c r="C123" i="8"/>
  <c r="C98" i="8"/>
  <c r="C117" i="8"/>
  <c r="C6276" i="8"/>
  <c r="C6229" i="8"/>
  <c r="C6302" i="8"/>
  <c r="C6295" i="8"/>
  <c r="C6309" i="8"/>
  <c r="C6319" i="8"/>
  <c r="C6330" i="8"/>
  <c r="C6334" i="8"/>
  <c r="C6339" i="8"/>
  <c r="C6341" i="8"/>
  <c r="C6357" i="8"/>
  <c r="C6338" i="8"/>
  <c r="C6340" i="8"/>
  <c r="C6345" i="8"/>
  <c r="C6346" i="8"/>
  <c r="C6359" i="8"/>
  <c r="C6362" i="8"/>
  <c r="C6372" i="8"/>
  <c r="C6377" i="8"/>
  <c r="C6379" i="8"/>
  <c r="C6380" i="8"/>
  <c r="C6378" i="8"/>
  <c r="C6396" i="8"/>
  <c r="C6398" i="8"/>
  <c r="C6399" i="8"/>
  <c r="C6383" i="8"/>
  <c r="C6394" i="8"/>
  <c r="C6395" i="8"/>
  <c r="C6393" i="8"/>
  <c r="C6384" i="8"/>
  <c r="C6369" i="8"/>
  <c r="C6363" i="8"/>
  <c r="C6364" i="8"/>
  <c r="C6365" i="8"/>
  <c r="C6388" i="8"/>
  <c r="C6389" i="8"/>
  <c r="C6382" i="8"/>
  <c r="C6371" i="8"/>
  <c r="C6251" i="8"/>
  <c r="C6246" i="8"/>
  <c r="C6213" i="8"/>
  <c r="C6210" i="8"/>
  <c r="C6203" i="8"/>
  <c r="C6164" i="8"/>
  <c r="C6139" i="8"/>
  <c r="C6135" i="8"/>
  <c r="C6102" i="8"/>
  <c r="C6127" i="8"/>
  <c r="C6130" i="8"/>
  <c r="C6111" i="8"/>
  <c r="C6103" i="8"/>
  <c r="C6099" i="8"/>
  <c r="C6115" i="8"/>
  <c r="C6097" i="8"/>
  <c r="C6093" i="8"/>
  <c r="C6081" i="8"/>
  <c r="C6080" i="8"/>
  <c r="C6071" i="8"/>
  <c r="C6061" i="8"/>
  <c r="C6066" i="8"/>
  <c r="C6059" i="8"/>
  <c r="C6047" i="8"/>
  <c r="C6048" i="8"/>
  <c r="C6260" i="8"/>
  <c r="C6281" i="8"/>
  <c r="C6297" i="8"/>
  <c r="C6316" i="8"/>
  <c r="C6329" i="8"/>
  <c r="C6336" i="8"/>
  <c r="C6350" i="8"/>
  <c r="C6351" i="8"/>
  <c r="C6335" i="8"/>
  <c r="C6348" i="8"/>
  <c r="C6355" i="8"/>
  <c r="C6332" i="8"/>
  <c r="C6328" i="8"/>
  <c r="C6324" i="8"/>
  <c r="C6326" i="8"/>
  <c r="C6343" i="8"/>
  <c r="C6261" i="8"/>
  <c r="C6273" i="8"/>
  <c r="C6274" i="8"/>
  <c r="C6279" i="8"/>
  <c r="C6285" i="8"/>
  <c r="C6287" i="8"/>
  <c r="C6289" i="8"/>
  <c r="C6291" i="8"/>
  <c r="C6300" i="8"/>
  <c r="C6307" i="8"/>
  <c r="C6311" i="8"/>
  <c r="C6312" i="8"/>
  <c r="C6282" i="8"/>
  <c r="C6286" i="8"/>
  <c r="C6290" i="8"/>
  <c r="C6299" i="8"/>
  <c r="C6298" i="8"/>
  <c r="C6292" i="8"/>
  <c r="C6270" i="8"/>
  <c r="C6230" i="8"/>
  <c r="C6205" i="8"/>
  <c r="C6186" i="8"/>
  <c r="C6189" i="8"/>
  <c r="C6096" i="8"/>
  <c r="C6136" i="8"/>
  <c r="C6137" i="8"/>
  <c r="C6143" i="8"/>
  <c r="C6145" i="8"/>
  <c r="C6063" i="8"/>
  <c r="C6068" i="8"/>
  <c r="C6082" i="8"/>
  <c r="C6108" i="8"/>
  <c r="C6112" i="8"/>
  <c r="C6116" i="8"/>
  <c r="C6192" i="8"/>
  <c r="C6178" i="8"/>
  <c r="C6075" i="8"/>
  <c r="C6016" i="8"/>
  <c r="C6003" i="8"/>
  <c r="C5976" i="8"/>
  <c r="C5906" i="8"/>
  <c r="C5867" i="8"/>
  <c r="C5851" i="8"/>
  <c r="C5819" i="8"/>
  <c r="C5803" i="8"/>
  <c r="C5760" i="8"/>
  <c r="C5750" i="8"/>
  <c r="C5843" i="8"/>
  <c r="C5836" i="8"/>
  <c r="C5838" i="8"/>
  <c r="C5853" i="8"/>
  <c r="C5860" i="8"/>
  <c r="C5918" i="8"/>
  <c r="C5948" i="8"/>
  <c r="C5959" i="8"/>
  <c r="C5868" i="8"/>
  <c r="C5854" i="8"/>
  <c r="C5849" i="8"/>
  <c r="C5813" i="8"/>
  <c r="C5809" i="8"/>
  <c r="C5831" i="8"/>
  <c r="C5780" i="8"/>
  <c r="C5784" i="8"/>
  <c r="C5742" i="8"/>
  <c r="C5741" i="8"/>
  <c r="C5740" i="8"/>
  <c r="C5737" i="8"/>
  <c r="C5722" i="8"/>
  <c r="C5704" i="8"/>
  <c r="C5772" i="8"/>
  <c r="C5754" i="8"/>
  <c r="C5727" i="8"/>
  <c r="C5721" i="8"/>
  <c r="C5793" i="8"/>
  <c r="C5802" i="8"/>
  <c r="C5798" i="8"/>
  <c r="C5787" i="8"/>
  <c r="C5829" i="8"/>
  <c r="C5817" i="8"/>
  <c r="C5801" i="8"/>
  <c r="C5779" i="8"/>
  <c r="C5799" i="8"/>
  <c r="C5766" i="8"/>
  <c r="C5762" i="8"/>
  <c r="C5756" i="8"/>
  <c r="C5749" i="8"/>
  <c r="C5751" i="8"/>
  <c r="C5732" i="8"/>
  <c r="C5738" i="8"/>
  <c r="C5733" i="8"/>
  <c r="C5734" i="8"/>
  <c r="C5743" i="8"/>
  <c r="C5735" i="8"/>
  <c r="C5714" i="8"/>
  <c r="C5832" i="8"/>
  <c r="C5788" i="8"/>
  <c r="C5796" i="8"/>
  <c r="C5800" i="8"/>
  <c r="C5812" i="8"/>
  <c r="C5725" i="8"/>
  <c r="C5695" i="8"/>
  <c r="C5684" i="8"/>
  <c r="C5676" i="8"/>
  <c r="C5716" i="8"/>
  <c r="C5690" i="8"/>
  <c r="C5691" i="8"/>
  <c r="C5683" i="8"/>
  <c r="C5671" i="8"/>
  <c r="C6012" i="8"/>
  <c r="C6010" i="8"/>
  <c r="C6011" i="8"/>
  <c r="C6014" i="8"/>
  <c r="C6013" i="8"/>
  <c r="C5991" i="8"/>
  <c r="C5884" i="8"/>
  <c r="C5882" i="8"/>
  <c r="C5876" i="8"/>
  <c r="C5837" i="8"/>
  <c r="C5822" i="8"/>
  <c r="C5841" i="8"/>
  <c r="C5776" i="8"/>
  <c r="C5753" i="8"/>
  <c r="C5775" i="8"/>
  <c r="C5785" i="8"/>
  <c r="C5781" i="8"/>
  <c r="C5771" i="8"/>
  <c r="C5768" i="8"/>
  <c r="C5797" i="8"/>
  <c r="C5782" i="8"/>
  <c r="C5777" i="8"/>
  <c r="C5807" i="8"/>
  <c r="C5792" i="8"/>
  <c r="C5823" i="8"/>
  <c r="C5845" i="8"/>
  <c r="C5855" i="8"/>
  <c r="C5857" i="8"/>
  <c r="C5871" i="8"/>
  <c r="C5759" i="8"/>
  <c r="C5719" i="8"/>
  <c r="C5689" i="8"/>
  <c r="C5680" i="8"/>
  <c r="C5678" i="8"/>
  <c r="C5672" i="8"/>
  <c r="C5644" i="8"/>
  <c r="C5638" i="8"/>
  <c r="C5622" i="8"/>
  <c r="C5614" i="8"/>
  <c r="C5593" i="8"/>
  <c r="C5618" i="8"/>
  <c r="C5589" i="8"/>
  <c r="C5701" i="8"/>
  <c r="C5658" i="8"/>
  <c r="C5647" i="8"/>
  <c r="C5669" i="8"/>
  <c r="C5694" i="8"/>
  <c r="C5681" i="8"/>
  <c r="C5718" i="8"/>
  <c r="C5685" i="8"/>
  <c r="C5653" i="8"/>
  <c r="C5617" i="8"/>
  <c r="C5620" i="8"/>
  <c r="C5615" i="8"/>
  <c r="C5627" i="8"/>
  <c r="C5623" i="8"/>
  <c r="C5607" i="8"/>
  <c r="C5642" i="8"/>
  <c r="C5635" i="8"/>
  <c r="C5619" i="8"/>
  <c r="C5594" i="8"/>
  <c r="C5574" i="8"/>
  <c r="C5575" i="8"/>
  <c r="C5566" i="8"/>
  <c r="C5555" i="8"/>
  <c r="C5550" i="8"/>
  <c r="C5534" i="8"/>
  <c r="C5530" i="8"/>
  <c r="C5556" i="8"/>
  <c r="C5546" i="8"/>
  <c r="C5533" i="8"/>
  <c r="C5522" i="8"/>
  <c r="C5520" i="8"/>
  <c r="C5515" i="8"/>
  <c r="C6001" i="8"/>
  <c r="C5999" i="8"/>
  <c r="C6000" i="8"/>
  <c r="C5995" i="8"/>
  <c r="C5972" i="8"/>
  <c r="C5933" i="8"/>
  <c r="C5934" i="8"/>
  <c r="C5926" i="8"/>
  <c r="C6049" i="8"/>
  <c r="C6007" i="8"/>
  <c r="C6028" i="8"/>
  <c r="C6030" i="8"/>
  <c r="C6031" i="8"/>
  <c r="C6033" i="8"/>
  <c r="C5993" i="8"/>
  <c r="C6004" i="8"/>
  <c r="C6006" i="8"/>
  <c r="C5975" i="8"/>
  <c r="C6017" i="8"/>
  <c r="C6020" i="8"/>
  <c r="C6043" i="8"/>
  <c r="C6046" i="8"/>
  <c r="C6042" i="8"/>
  <c r="C6038" i="8"/>
  <c r="C5985" i="8"/>
  <c r="C5950" i="8"/>
  <c r="C5962" i="8"/>
  <c r="C5946" i="8"/>
  <c r="C5940" i="8"/>
  <c r="C5931" i="8"/>
  <c r="C5932" i="8"/>
  <c r="C5943" i="8"/>
  <c r="C5935" i="8"/>
  <c r="C5928" i="8"/>
  <c r="C5924" i="8"/>
  <c r="C5920" i="8"/>
  <c r="C5923" i="8"/>
  <c r="C5916" i="8"/>
  <c r="C5912" i="8"/>
  <c r="C5903" i="8"/>
  <c r="C5902" i="8"/>
  <c r="C5869" i="8"/>
  <c r="C5938" i="8"/>
  <c r="C5922" i="8"/>
  <c r="C5921" i="8"/>
  <c r="C5880" i="8"/>
  <c r="C5874" i="8"/>
  <c r="C5872" i="8"/>
  <c r="C5864" i="8"/>
  <c r="C5825" i="8"/>
  <c r="C5794" i="8"/>
  <c r="C5709" i="8"/>
  <c r="C5645" i="8"/>
  <c r="C5655" i="8"/>
  <c r="C5706" i="8"/>
  <c r="C5612" i="8"/>
  <c r="C5567" i="8"/>
  <c r="C5604" i="8"/>
  <c r="C5601" i="8"/>
  <c r="C5516" i="8"/>
  <c r="C5560" i="8"/>
  <c r="C5559" i="8"/>
  <c r="C5548" i="8"/>
  <c r="C5570" i="8"/>
  <c r="C5764" i="8"/>
  <c r="C5811" i="8"/>
  <c r="C5763" i="8"/>
  <c r="C5597" i="8"/>
  <c r="C5586" i="8"/>
  <c r="C5539" i="8"/>
  <c r="C5525" i="8"/>
  <c r="C5521" i="8"/>
  <c r="C5542" i="8"/>
  <c r="C5529" i="8"/>
  <c r="C5503" i="8"/>
  <c r="C5523" i="8"/>
  <c r="C5496" i="8"/>
  <c r="C5491" i="8"/>
  <c r="C5494" i="8"/>
  <c r="C5492" i="8"/>
  <c r="C5481" i="8"/>
  <c r="C5471" i="8"/>
  <c r="C5470" i="8"/>
  <c r="C5473" i="8"/>
  <c r="C5462" i="8"/>
  <c r="C5464" i="8"/>
  <c r="C5453" i="8"/>
  <c r="C5454" i="8"/>
  <c r="C5452" i="8"/>
  <c r="C5451" i="8"/>
  <c r="C5456" i="8"/>
  <c r="C5443" i="8"/>
  <c r="C5442" i="8"/>
  <c r="C5437" i="8"/>
  <c r="C5429" i="8"/>
  <c r="C5424" i="8"/>
  <c r="C5409" i="8"/>
  <c r="C5758" i="8"/>
  <c r="C5770" i="8"/>
  <c r="C5632" i="8"/>
  <c r="C5715" i="8"/>
  <c r="C5748" i="8"/>
  <c r="C5773" i="8"/>
  <c r="C5602" i="8"/>
  <c r="C5610" i="8"/>
  <c r="C5628" i="8"/>
  <c r="C5711" i="8"/>
  <c r="C5611" i="8"/>
  <c r="C5626" i="8"/>
  <c r="C5654" i="8"/>
  <c r="C5693" i="8"/>
  <c r="C5703" i="8"/>
  <c r="C5707" i="8"/>
  <c r="C5720" i="8"/>
  <c r="C5547" i="8"/>
  <c r="C5517" i="8"/>
  <c r="C5506" i="8"/>
  <c r="C5495" i="8"/>
  <c r="C5501" i="8"/>
  <c r="C5488" i="8"/>
  <c r="C5468" i="8"/>
  <c r="C5465" i="8"/>
  <c r="C5591" i="8"/>
  <c r="C5592" i="8"/>
  <c r="C5599" i="8"/>
  <c r="C5608" i="8"/>
  <c r="C5596" i="8"/>
  <c r="C5606" i="8"/>
  <c r="C5625" i="8"/>
  <c r="C5624" i="8"/>
  <c r="C5637" i="8"/>
  <c r="C5641" i="8"/>
  <c r="C5643" i="8"/>
  <c r="C5679" i="8"/>
  <c r="C5665" i="8"/>
  <c r="C5648" i="8"/>
  <c r="C5651" i="8"/>
  <c r="C5582" i="8"/>
  <c r="C5577" i="8"/>
  <c r="C5578" i="8"/>
  <c r="C5573" i="8"/>
  <c r="C5552" i="8"/>
  <c r="C5514" i="8"/>
  <c r="C5507" i="8"/>
  <c r="C5448" i="8"/>
  <c r="C5444" i="8"/>
  <c r="C5439" i="8"/>
  <c r="C5428" i="8"/>
  <c r="C5416" i="8"/>
  <c r="C5482" i="8"/>
  <c r="C5445" i="8"/>
  <c r="C5434" i="8"/>
  <c r="C5425" i="8"/>
  <c r="C5430" i="8"/>
  <c r="C5404" i="8"/>
  <c r="C5387" i="8"/>
  <c r="C5378" i="8"/>
  <c r="C5386" i="8"/>
  <c r="C5399" i="8"/>
  <c r="C5564" i="8"/>
  <c r="C5581" i="8"/>
  <c r="C5583" i="8"/>
  <c r="C5661" i="8"/>
  <c r="C5631" i="8"/>
  <c r="C5649" i="8"/>
  <c r="C5568" i="8"/>
  <c r="C5557" i="8"/>
  <c r="C5605" i="8"/>
  <c r="C5633" i="8"/>
  <c r="C5613" i="8"/>
  <c r="C5598" i="8"/>
  <c r="C5590" i="8"/>
  <c r="C5609" i="8"/>
  <c r="C5580" i="8"/>
  <c r="C5562" i="8"/>
  <c r="C5569" i="8"/>
  <c r="C5554" i="8"/>
  <c r="C5549" i="8"/>
  <c r="C5537" i="8"/>
  <c r="C5527" i="8"/>
  <c r="C5513" i="8"/>
  <c r="C5487" i="8"/>
  <c r="C5475" i="8"/>
  <c r="C5472" i="8"/>
  <c r="C5531" i="8"/>
  <c r="C5535" i="8"/>
  <c r="C5536" i="8"/>
  <c r="C5511" i="8"/>
  <c r="C5512" i="8"/>
  <c r="C5484" i="8"/>
  <c r="C5541" i="8"/>
  <c r="C5509" i="8"/>
  <c r="C5486" i="8"/>
  <c r="C5463" i="8"/>
  <c r="C5461" i="8"/>
  <c r="C5460" i="8"/>
  <c r="C5457" i="8"/>
  <c r="C5455" i="8"/>
  <c r="C5485" i="8"/>
  <c r="C5477" i="8"/>
  <c r="C5467" i="8"/>
  <c r="C5466" i="8"/>
  <c r="C5447" i="8"/>
  <c r="C5433" i="8"/>
  <c r="C5449" i="8"/>
  <c r="C5440" i="8"/>
  <c r="C5438" i="8"/>
  <c r="C5421" i="8"/>
  <c r="C5422" i="8"/>
  <c r="C5401" i="8"/>
  <c r="C5375" i="8"/>
  <c r="C5339" i="8"/>
  <c r="C5402" i="8"/>
  <c r="C5400" i="8"/>
  <c r="C5393" i="8"/>
  <c r="C5395" i="8"/>
  <c r="C5392" i="8"/>
  <c r="C5358" i="8"/>
  <c r="C5353" i="8"/>
  <c r="C5502" i="8"/>
  <c r="C5499" i="8"/>
  <c r="C5498" i="8"/>
  <c r="C5427" i="8"/>
  <c r="C5426" i="8"/>
  <c r="C5420" i="8"/>
  <c r="C5414" i="8"/>
  <c r="C5385" i="8"/>
  <c r="C5388" i="8"/>
  <c r="C5382" i="8"/>
  <c r="C5379" i="8"/>
  <c r="C5381" i="8"/>
  <c r="C5376" i="8"/>
  <c r="C5361" i="8"/>
  <c r="C5412" i="8"/>
  <c r="C5403" i="8"/>
  <c r="C5359" i="8"/>
  <c r="C5351" i="8"/>
  <c r="C5350" i="8"/>
  <c r="C5344" i="8"/>
  <c r="C5331" i="8"/>
  <c r="C5329" i="8"/>
  <c r="C5322" i="8"/>
  <c r="C5317" i="8"/>
  <c r="C5319" i="8"/>
  <c r="C5335" i="8"/>
  <c r="C5333" i="8"/>
  <c r="C5341" i="8"/>
  <c r="C5346" i="8"/>
  <c r="C5328" i="8"/>
  <c r="C5315" i="8"/>
  <c r="C5354" i="8"/>
  <c r="C5340" i="8"/>
  <c r="C5343" i="8"/>
  <c r="C5324" i="8"/>
  <c r="C5297" i="8"/>
  <c r="C5301" i="8"/>
  <c r="C5303" i="8"/>
  <c r="C5290" i="8"/>
  <c r="C5288" i="8"/>
  <c r="C5299" i="8"/>
  <c r="C5295" i="8"/>
  <c r="C5336" i="8"/>
  <c r="C5338" i="8"/>
  <c r="C5310" i="8"/>
  <c r="C5309" i="8"/>
  <c r="C5300" i="8"/>
  <c r="C5294" i="8"/>
  <c r="C5292" i="8"/>
  <c r="C5287" i="8"/>
  <c r="C5284" i="8"/>
  <c r="C5291" i="8"/>
  <c r="C5272" i="8"/>
  <c r="C5267" i="8"/>
  <c r="C5260" i="8"/>
  <c r="C5263" i="8"/>
  <c r="C5268" i="8"/>
  <c r="C5278" i="8"/>
  <c r="C5265" i="8"/>
  <c r="C5264" i="8"/>
  <c r="C5261" i="8"/>
  <c r="C5269" i="8"/>
  <c r="C5273" i="8"/>
  <c r="C5281" i="8"/>
  <c r="C5332" i="8"/>
  <c r="C5480" i="8"/>
  <c r="C4897" i="8"/>
  <c r="C4958" i="8"/>
  <c r="C4988" i="8"/>
  <c r="C5018" i="8"/>
  <c r="C5017" i="8"/>
  <c r="C5021" i="8"/>
  <c r="C5041" i="8"/>
  <c r="C5058" i="8"/>
  <c r="C5119" i="8"/>
  <c r="C5115" i="8"/>
  <c r="C5111" i="8"/>
  <c r="C5114" i="8"/>
  <c r="C5121" i="8"/>
  <c r="C5126" i="8"/>
  <c r="C5132" i="8"/>
  <c r="C5129" i="8"/>
  <c r="C5137" i="8"/>
  <c r="C5141" i="8"/>
  <c r="C5133" i="8"/>
  <c r="C5215" i="8"/>
  <c r="C5136" i="8"/>
  <c r="C5135" i="8"/>
  <c r="C5138" i="8"/>
  <c r="C5139" i="8"/>
  <c r="C5140" i="8"/>
  <c r="C5146" i="8"/>
  <c r="C5224" i="8"/>
  <c r="C5258" i="8"/>
  <c r="C5245" i="8"/>
  <c r="C5259" i="8"/>
  <c r="C5142" i="8"/>
  <c r="C5134" i="8"/>
  <c r="C5128" i="8"/>
  <c r="C5131" i="8"/>
  <c r="C5144" i="8"/>
  <c r="C5151" i="8"/>
  <c r="C5165" i="8"/>
  <c r="C5211" i="8"/>
  <c r="C5226" i="8"/>
  <c r="C5208" i="8"/>
  <c r="C5252" i="8"/>
  <c r="C5248" i="8"/>
  <c r="C5057" i="8"/>
  <c r="C5084" i="8"/>
  <c r="C5418" i="8"/>
  <c r="C5417" i="8"/>
  <c r="C5408" i="8"/>
  <c r="C5407" i="8"/>
  <c r="C5394" i="8"/>
  <c r="C5396" i="8"/>
  <c r="C5398" i="8"/>
  <c r="C5459" i="8"/>
  <c r="C5380" i="8"/>
  <c r="C5373" i="8"/>
  <c r="C5370" i="8"/>
  <c r="C5365" i="8"/>
  <c r="C5366" i="8"/>
  <c r="C5364" i="8"/>
  <c r="C5363" i="8"/>
  <c r="C5357" i="8"/>
  <c r="C5355" i="8"/>
  <c r="C5360" i="8"/>
  <c r="C5352" i="8"/>
  <c r="C5372" i="8"/>
  <c r="C5342" i="8"/>
  <c r="C5323" i="8"/>
  <c r="C5314" i="8"/>
  <c r="C5270" i="8"/>
  <c r="C5266" i="8"/>
  <c r="C5318" i="8"/>
  <c r="C5306" i="8"/>
  <c r="C5283" i="8"/>
  <c r="C5285" i="8"/>
  <c r="C5282" i="8"/>
  <c r="C5304" i="8"/>
  <c r="C5298" i="8"/>
  <c r="C5337" i="8"/>
  <c r="C5356" i="8"/>
  <c r="C5371" i="8"/>
  <c r="C5362" i="8"/>
  <c r="C5289" i="8"/>
  <c r="C5286" i="8"/>
  <c r="C5243" i="8"/>
  <c r="C5262" i="8"/>
  <c r="C5251" i="8"/>
  <c r="C5242" i="8"/>
  <c r="C5236" i="8"/>
  <c r="C5234" i="8"/>
  <c r="C5239" i="8"/>
  <c r="C5247" i="8"/>
  <c r="C5240" i="8"/>
  <c r="C5254" i="8"/>
  <c r="C5237" i="8"/>
  <c r="C5235" i="8"/>
  <c r="C4731" i="8"/>
  <c r="C4625" i="8"/>
  <c r="C4643" i="8"/>
  <c r="C4686" i="8"/>
  <c r="C4705" i="8"/>
  <c r="C4756" i="8"/>
  <c r="C4768" i="8"/>
  <c r="C4778" i="8"/>
  <c r="C4816" i="8"/>
  <c r="C4872" i="8"/>
  <c r="C4894" i="8"/>
  <c r="C4896" i="8"/>
  <c r="C4921" i="8"/>
  <c r="C4913" i="8"/>
  <c r="C4933" i="8"/>
  <c r="C4934" i="8"/>
  <c r="C4642" i="8"/>
  <c r="C4572" i="8"/>
  <c r="C4485" i="8"/>
  <c r="C4491" i="8"/>
  <c r="C4533" i="8"/>
  <c r="C4593" i="8"/>
  <c r="C4675" i="8"/>
  <c r="C4704" i="8"/>
  <c r="C4683" i="8"/>
  <c r="C4719" i="8"/>
  <c r="C4733" i="8"/>
  <c r="C4752" i="8"/>
  <c r="C4758" i="8"/>
  <c r="C4835" i="8"/>
  <c r="C4734" i="8"/>
  <c r="C4754" i="8"/>
  <c r="C4780" i="8"/>
  <c r="C4803" i="8"/>
  <c r="C4822" i="8"/>
  <c r="C4832" i="8"/>
  <c r="C4843" i="8"/>
  <c r="C4859" i="8"/>
  <c r="C4788" i="8"/>
  <c r="C4790" i="8"/>
  <c r="C4810" i="8"/>
  <c r="C4794" i="8"/>
  <c r="C4808" i="8"/>
  <c r="C4804" i="8"/>
  <c r="C4807" i="8"/>
  <c r="C4515" i="8"/>
  <c r="C4545" i="8"/>
  <c r="C4585" i="8"/>
  <c r="C4526" i="8"/>
  <c r="C4580" i="8"/>
  <c r="C4613" i="8"/>
  <c r="C4578" i="8"/>
  <c r="C4614" i="8"/>
  <c r="C4640" i="8"/>
  <c r="C4656" i="8"/>
  <c r="C4646" i="8"/>
  <c r="C4700" i="8"/>
  <c r="C4713" i="8"/>
  <c r="C4723" i="8"/>
  <c r="C4741" i="8"/>
  <c r="C4721" i="8"/>
  <c r="C4709" i="8"/>
  <c r="C4746" i="8"/>
  <c r="C4749" i="8"/>
  <c r="C4751" i="8"/>
  <c r="C4743" i="8"/>
  <c r="C4757" i="8"/>
  <c r="C4783" i="8"/>
  <c r="C4852" i="8"/>
  <c r="C4865" i="8"/>
  <c r="C4867" i="8"/>
  <c r="C4869" i="8"/>
  <c r="C4876" i="8"/>
  <c r="C4880" i="8"/>
  <c r="C4885" i="8"/>
  <c r="C4454" i="8"/>
  <c r="C4473" i="8"/>
  <c r="C4378" i="8"/>
  <c r="C4384" i="8"/>
  <c r="C4408" i="8"/>
  <c r="C4432" i="8"/>
  <c r="C4469" i="8"/>
  <c r="C4436" i="8"/>
  <c r="C4510" i="8"/>
  <c r="C4336" i="8"/>
  <c r="C4315" i="8"/>
  <c r="C4326" i="8"/>
  <c r="C4402" i="8"/>
  <c r="C4401" i="8"/>
  <c r="C4497" i="8"/>
  <c r="C4553" i="8"/>
  <c r="C4579" i="8"/>
  <c r="C4661" i="8"/>
  <c r="C4673" i="8"/>
  <c r="C4697" i="8"/>
  <c r="C4706" i="8"/>
  <c r="C4698" i="8"/>
  <c r="C4696" i="8"/>
  <c r="C4712" i="8"/>
  <c r="C4649" i="8"/>
  <c r="C4664" i="8"/>
  <c r="C4651" i="8"/>
  <c r="C4659" i="8"/>
  <c r="C4668" i="8"/>
  <c r="C4658" i="8"/>
  <c r="C4669" i="8"/>
  <c r="C4679" i="8"/>
  <c r="C4676" i="8"/>
  <c r="C4681" i="8"/>
  <c r="C4682" i="8"/>
  <c r="C4701" i="8"/>
  <c r="C4690" i="8"/>
  <c r="C4786" i="8"/>
  <c r="C4849" i="8"/>
  <c r="C4800" i="8"/>
  <c r="C4830" i="8"/>
  <c r="C4861" i="8"/>
  <c r="C4864" i="8"/>
  <c r="C4915" i="8"/>
  <c r="C4919" i="8"/>
  <c r="C4925" i="8"/>
  <c r="C4818" i="8"/>
  <c r="C4837" i="8"/>
  <c r="C4922" i="8"/>
  <c r="C4840" i="8"/>
  <c r="C4889" i="8"/>
  <c r="C4905" i="8"/>
  <c r="C4957" i="8"/>
  <c r="C4966" i="8"/>
  <c r="C4962" i="8"/>
  <c r="C4936" i="8"/>
  <c r="C4974" i="8"/>
  <c r="C4989" i="8"/>
  <c r="C4981" i="8"/>
  <c r="C4983" i="8"/>
  <c r="C4990" i="8"/>
  <c r="C4291" i="8"/>
  <c r="C4227" i="8"/>
  <c r="C4263" i="8"/>
  <c r="C4272" i="8"/>
  <c r="C4265" i="8"/>
  <c r="C4324" i="8"/>
  <c r="C4342" i="8"/>
  <c r="C4340" i="8"/>
  <c r="C4348" i="8"/>
  <c r="C4359" i="8"/>
  <c r="C4363" i="8"/>
  <c r="C4404" i="8"/>
  <c r="C4395" i="8"/>
  <c r="C4472" i="8"/>
  <c r="C4498" i="8"/>
  <c r="C4406" i="8"/>
  <c r="C4511" i="8"/>
  <c r="C4645" i="8"/>
  <c r="C4691" i="8"/>
  <c r="C4660" i="8"/>
  <c r="C4678" i="8"/>
  <c r="C4571" i="8"/>
  <c r="C4608" i="8"/>
  <c r="C4662" i="8"/>
  <c r="C4667" i="8"/>
  <c r="C4583" i="8"/>
  <c r="C4627" i="8"/>
  <c r="C4623" i="8"/>
  <c r="C4688" i="8"/>
  <c r="C4728" i="8"/>
  <c r="C4609" i="8"/>
  <c r="C4710" i="8"/>
  <c r="C4680" i="8"/>
  <c r="C4745" i="8"/>
  <c r="C4796" i="8"/>
  <c r="C4828" i="8"/>
  <c r="C4825" i="8"/>
  <c r="C4813" i="8"/>
  <c r="C4476" i="8"/>
  <c r="C4538" i="8"/>
  <c r="C4586" i="8"/>
  <c r="C4588" i="8"/>
  <c r="C4616" i="8"/>
  <c r="C4632" i="8"/>
  <c r="C4730" i="8"/>
  <c r="C4561" i="8"/>
  <c r="C4576" i="8"/>
  <c r="C4597" i="8"/>
  <c r="C4687" i="8"/>
  <c r="C4665" i="8"/>
  <c r="C4648" i="8"/>
  <c r="C4718" i="8"/>
  <c r="C4773" i="8"/>
  <c r="C4787" i="8"/>
  <c r="C4827" i="8"/>
  <c r="C4871" i="8"/>
  <c r="C4908" i="8"/>
  <c r="C4907" i="8"/>
  <c r="C4911" i="8"/>
  <c r="C4914" i="8"/>
  <c r="C4917" i="8"/>
  <c r="C4939" i="8"/>
  <c r="C4874" i="8"/>
  <c r="C4950" i="8"/>
  <c r="C5015" i="8"/>
  <c r="C4930" i="8"/>
  <c r="C4945" i="8"/>
  <c r="C4188" i="8"/>
  <c r="C4166" i="8"/>
  <c r="C4184" i="8"/>
  <c r="C4189" i="8"/>
  <c r="C4174" i="8"/>
  <c r="C4186" i="8"/>
  <c r="C4198" i="8"/>
  <c r="C4180" i="8"/>
  <c r="C4187" i="8"/>
  <c r="C4172" i="8"/>
  <c r="C4204" i="8"/>
  <c r="C4197" i="8"/>
  <c r="C4217" i="8"/>
  <c r="C4223" i="8"/>
  <c r="C4228" i="8"/>
  <c r="C4194" i="8"/>
  <c r="C4208" i="8"/>
  <c r="C4213" i="8"/>
  <c r="C4210" i="8"/>
  <c r="C4216" i="8"/>
  <c r="C4221" i="8"/>
  <c r="C4238" i="8"/>
  <c r="C4239" i="8"/>
  <c r="C4244" i="8"/>
  <c r="C4252" i="8"/>
  <c r="C4256" i="8"/>
  <c r="C4241" i="8"/>
  <c r="C4273" i="8"/>
  <c r="C4145" i="8"/>
  <c r="C4164" i="8"/>
  <c r="C4185" i="8"/>
  <c r="C4158" i="8"/>
  <c r="C4155" i="8"/>
  <c r="C4201" i="8"/>
  <c r="C4235" i="8"/>
  <c r="C4254" i="8"/>
  <c r="C4258" i="8"/>
  <c r="C4274" i="8"/>
  <c r="C4203" i="8"/>
  <c r="C4209" i="8"/>
  <c r="C4211" i="8"/>
  <c r="C4214" i="8"/>
  <c r="C4220" i="8"/>
  <c r="C4243" i="8"/>
  <c r="C4190" i="8"/>
  <c r="C4206" i="8"/>
  <c r="C4225" i="8"/>
  <c r="C4140" i="8"/>
  <c r="C4137" i="8"/>
  <c r="C4111" i="8"/>
  <c r="C4100" i="8"/>
  <c r="C4126" i="8"/>
  <c r="C4129" i="8"/>
  <c r="C4150" i="8"/>
  <c r="C4266" i="8"/>
  <c r="C4246" i="8"/>
  <c r="C4289" i="8"/>
  <c r="C4268" i="8"/>
  <c r="C4357" i="8"/>
  <c r="C4399" i="8"/>
  <c r="C4425" i="8"/>
  <c r="C4482" i="8"/>
  <c r="C4451" i="8"/>
  <c r="C4433" i="8"/>
  <c r="C4488" i="8"/>
  <c r="C4366" i="8"/>
  <c r="C4329" i="8"/>
  <c r="C4325" i="8"/>
  <c r="C4382" i="8"/>
  <c r="C4388" i="8"/>
  <c r="C4394" i="8"/>
  <c r="C4421" i="8"/>
  <c r="C4424" i="8"/>
  <c r="C4386" i="8"/>
  <c r="C4373" i="8"/>
  <c r="C4418" i="8"/>
  <c r="C4445" i="8"/>
  <c r="C4442" i="8"/>
  <c r="C4450" i="8"/>
  <c r="C4474" i="8"/>
  <c r="C4464" i="8"/>
  <c r="C4506" i="8"/>
  <c r="C4509" i="8"/>
  <c r="C4525" i="8"/>
  <c r="C4575" i="8"/>
  <c r="C4502" i="8"/>
  <c r="C4514" i="8"/>
  <c r="C4547" i="8"/>
  <c r="C4495" i="8"/>
  <c r="C4496" i="8"/>
  <c r="C4557" i="8"/>
  <c r="C4529" i="8"/>
  <c r="C4467" i="8"/>
  <c r="C4512" i="8"/>
  <c r="C4551" i="8"/>
  <c r="C4504" i="8"/>
  <c r="C4540" i="8"/>
  <c r="C4543" i="8"/>
  <c r="C4518" i="8"/>
  <c r="C4546" i="8"/>
  <c r="C4568" i="8"/>
  <c r="C4565" i="8"/>
  <c r="C4574" i="8"/>
  <c r="C4581" i="8"/>
  <c r="C4587" i="8"/>
  <c r="C4612" i="8"/>
  <c r="C4610" i="8"/>
  <c r="C4637" i="8"/>
  <c r="C4647" i="8"/>
  <c r="C4600" i="8"/>
  <c r="C4635" i="8"/>
  <c r="C4630" i="8"/>
  <c r="C4663" i="8"/>
  <c r="C4739" i="8"/>
  <c r="C4077" i="8"/>
  <c r="C4006" i="8"/>
  <c r="C4000" i="8"/>
  <c r="C3976" i="8"/>
  <c r="C3984" i="8"/>
  <c r="C3985" i="8"/>
  <c r="C4004" i="8"/>
  <c r="C4075" i="8"/>
  <c r="C4127" i="8"/>
  <c r="C4162" i="8"/>
  <c r="C4107" i="8"/>
  <c r="C4028" i="8"/>
  <c r="C4105" i="8"/>
  <c r="C4202" i="8"/>
  <c r="C3951" i="8"/>
  <c r="C3934" i="8"/>
  <c r="C3937" i="8"/>
  <c r="C3910" i="8"/>
  <c r="C3875" i="8"/>
  <c r="C3899" i="8"/>
  <c r="C3898" i="8"/>
  <c r="C3903" i="8"/>
  <c r="C3924" i="8"/>
  <c r="C3955" i="8"/>
  <c r="C4014" i="8"/>
  <c r="C4090" i="8"/>
  <c r="C4122" i="8"/>
  <c r="C4104" i="8"/>
  <c r="C4130" i="8"/>
  <c r="C4153" i="8"/>
  <c r="C4170" i="8"/>
  <c r="C4207" i="8"/>
  <c r="C4212" i="8"/>
  <c r="C4297" i="8"/>
  <c r="C4353" i="8"/>
  <c r="C4322" i="8"/>
  <c r="C3819" i="8"/>
  <c r="C3857" i="8"/>
  <c r="C3813" i="8"/>
  <c r="C3801" i="8"/>
  <c r="C3778" i="8"/>
  <c r="C3770" i="8"/>
  <c r="C3753" i="8"/>
  <c r="C3687" i="8"/>
  <c r="C3697" i="8"/>
  <c r="C3735" i="8"/>
  <c r="C3665" i="8"/>
  <c r="C3642" i="8"/>
  <c r="C3442" i="8"/>
  <c r="C3519" i="8"/>
  <c r="C3548" i="8"/>
  <c r="C3546" i="8"/>
  <c r="C3544" i="8"/>
  <c r="C3554" i="8"/>
  <c r="C3551" i="8"/>
  <c r="C3523" i="8"/>
  <c r="C3471" i="8"/>
  <c r="C3497" i="8"/>
  <c r="C3489" i="8"/>
  <c r="C3496" i="8"/>
  <c r="C3436" i="8"/>
  <c r="C3453" i="8"/>
  <c r="C3416" i="8"/>
  <c r="C3562" i="8"/>
  <c r="C3739" i="8"/>
  <c r="C3733" i="8"/>
  <c r="C3764" i="8"/>
  <c r="C3572" i="8"/>
  <c r="C3569" i="8"/>
  <c r="C3592" i="8"/>
  <c r="C3680" i="8"/>
  <c r="C3664" i="8"/>
  <c r="C3601" i="8"/>
  <c r="C3588" i="8"/>
  <c r="C3701" i="8"/>
  <c r="C3771" i="8"/>
  <c r="C3668" i="8"/>
  <c r="C3645" i="8"/>
  <c r="C3618" i="8"/>
  <c r="C3605" i="8"/>
  <c r="C3646" i="8"/>
  <c r="C3702" i="8"/>
  <c r="C3691" i="8"/>
  <c r="C3734" i="8"/>
  <c r="C3738" i="8"/>
  <c r="C3766" i="8"/>
  <c r="C3824" i="8"/>
  <c r="C3831" i="8"/>
  <c r="C3729" i="8"/>
  <c r="C3796" i="8"/>
  <c r="C3888" i="8"/>
  <c r="C3949" i="8"/>
  <c r="C3909" i="8"/>
  <c r="C3811" i="8"/>
  <c r="C3832" i="8"/>
  <c r="C3835" i="8"/>
  <c r="C3839" i="8"/>
  <c r="C3928" i="8"/>
  <c r="C3828" i="8"/>
  <c r="C3874" i="8"/>
  <c r="C3944" i="8"/>
  <c r="C3906" i="8"/>
  <c r="C3886" i="8"/>
  <c r="C3996" i="8"/>
  <c r="C4013" i="8"/>
  <c r="C4096" i="8"/>
  <c r="C4016" i="8"/>
  <c r="C4043" i="8"/>
  <c r="C4119" i="8"/>
  <c r="C4132" i="8"/>
  <c r="C3947" i="8"/>
  <c r="C4042" i="8"/>
  <c r="C4103" i="8"/>
  <c r="C4154" i="8"/>
  <c r="C4084" i="8"/>
  <c r="C4144" i="8"/>
  <c r="C4159" i="8"/>
  <c r="C4230" i="8"/>
  <c r="C4233" i="8"/>
  <c r="C4296" i="8"/>
  <c r="C4294" i="8"/>
  <c r="C3971" i="8"/>
  <c r="C3998" i="8"/>
  <c r="C4024" i="8"/>
  <c r="C4071" i="8"/>
  <c r="C4072" i="8"/>
  <c r="C4097" i="8"/>
  <c r="C4121" i="8"/>
  <c r="C3968" i="8"/>
  <c r="C4083" i="8"/>
  <c r="C4237" i="8"/>
  <c r="C4191" i="8"/>
  <c r="C4068" i="8"/>
  <c r="C4215" i="8"/>
  <c r="C4264" i="8"/>
  <c r="C4344" i="8"/>
  <c r="C4293" i="8"/>
  <c r="C4305" i="8"/>
  <c r="C4309" i="8"/>
  <c r="C4347" i="8"/>
  <c r="C4419" i="8"/>
  <c r="C4410" i="8"/>
  <c r="C4435" i="8"/>
  <c r="C4438" i="8"/>
  <c r="C4486" i="8"/>
  <c r="C4516" i="8"/>
  <c r="C4517" i="8"/>
  <c r="C4549" i="8"/>
  <c r="C4566" i="8"/>
  <c r="C4684" i="8"/>
  <c r="C4711" i="8"/>
  <c r="C4747" i="8"/>
  <c r="C4762" i="8"/>
  <c r="C4764" i="8"/>
  <c r="C4791" i="8"/>
  <c r="C4797" i="8"/>
  <c r="C4811" i="8"/>
  <c r="C4809" i="8"/>
  <c r="C4823" i="8"/>
  <c r="C4817" i="8"/>
  <c r="C4855" i="8"/>
  <c r="C4868" i="8"/>
  <c r="C4910" i="8"/>
  <c r="C4552" i="8"/>
  <c r="C4631" i="8"/>
  <c r="C4722" i="8"/>
  <c r="C4826" i="8"/>
  <c r="C4772" i="8"/>
  <c r="C4806" i="8"/>
  <c r="C4814" i="8"/>
  <c r="C4853" i="8"/>
  <c r="C4866" i="8"/>
  <c r="C4886" i="8"/>
  <c r="C4924" i="8"/>
  <c r="C4923" i="8"/>
  <c r="C4784" i="8"/>
  <c r="C4819" i="8"/>
  <c r="C4770" i="8"/>
  <c r="C4781" i="8"/>
  <c r="C4821" i="8"/>
  <c r="C4812" i="8"/>
  <c r="C4881" i="8"/>
  <c r="C4870" i="8"/>
  <c r="C4858" i="8"/>
  <c r="C4863" i="8"/>
  <c r="C4928" i="8"/>
  <c r="C4900" i="8"/>
  <c r="C4931" i="8"/>
  <c r="C4943" i="8"/>
  <c r="C4951" i="8"/>
  <c r="C4884" i="8"/>
  <c r="C4901" i="8"/>
  <c r="C4949" i="8"/>
  <c r="C4971" i="8"/>
  <c r="C4916" i="8"/>
  <c r="C4946" i="8"/>
  <c r="C4985" i="8"/>
  <c r="C5002" i="8"/>
  <c r="C3579" i="8"/>
  <c r="C3558" i="8"/>
  <c r="C3513" i="8"/>
  <c r="C3530" i="8"/>
  <c r="C3504" i="8"/>
  <c r="C3437" i="8"/>
  <c r="C3364" i="8"/>
  <c r="C3534" i="8"/>
  <c r="C3526" i="8"/>
  <c r="C3494" i="8"/>
  <c r="C3470" i="8"/>
  <c r="C3493" i="8"/>
  <c r="C3482" i="8"/>
  <c r="C3408" i="8"/>
  <c r="C3371" i="8"/>
  <c r="C3293" i="8"/>
  <c r="C3412" i="8"/>
  <c r="C3362" i="8"/>
  <c r="C3348" i="8"/>
  <c r="C3318" i="8"/>
  <c r="C3383" i="8"/>
  <c r="C3279" i="8"/>
  <c r="C3679" i="8"/>
  <c r="C3712" i="8"/>
  <c r="C3732" i="8"/>
  <c r="C3782" i="8"/>
  <c r="C3795" i="8"/>
  <c r="C3830" i="8"/>
  <c r="C3923" i="8"/>
  <c r="C3757" i="8"/>
  <c r="C3722" i="8"/>
  <c r="C3769" i="8"/>
  <c r="C3737" i="8"/>
  <c r="C3724" i="8"/>
  <c r="C3780" i="8"/>
  <c r="C3810" i="8"/>
  <c r="C3885" i="8"/>
  <c r="C3911" i="8"/>
  <c r="C3954" i="8"/>
  <c r="C3856" i="8"/>
  <c r="C3833" i="8"/>
  <c r="C3846" i="8"/>
  <c r="C3966" i="8"/>
  <c r="C3975" i="8"/>
  <c r="C3979" i="8"/>
  <c r="C3977" i="8"/>
  <c r="C4026" i="8"/>
  <c r="C4036" i="8"/>
  <c r="C4050" i="8"/>
  <c r="C4047" i="8"/>
  <c r="C4031" i="8"/>
  <c r="C4076" i="8"/>
  <c r="C4029" i="8"/>
  <c r="C4161" i="8"/>
  <c r="C4045" i="8"/>
  <c r="C4038" i="8"/>
  <c r="C4002" i="8"/>
  <c r="C4175" i="8"/>
  <c r="C4321" i="8"/>
  <c r="C4522" i="8"/>
  <c r="C4343" i="8"/>
  <c r="C4487" i="8"/>
  <c r="C4559" i="8"/>
  <c r="C4590" i="8"/>
  <c r="C4652" i="8"/>
  <c r="C4641" i="8"/>
  <c r="C4677" i="8"/>
  <c r="C4725" i="8"/>
  <c r="C4735" i="8"/>
  <c r="C4789" i="8"/>
  <c r="C4824" i="8"/>
  <c r="C4854" i="8"/>
  <c r="C4875" i="8"/>
  <c r="C4918" i="8"/>
  <c r="C4953" i="8"/>
  <c r="C4350" i="8"/>
  <c r="C4396" i="8"/>
  <c r="C4507" i="8"/>
  <c r="C4563" i="8"/>
  <c r="C4589" i="8"/>
  <c r="C4584" i="8"/>
  <c r="C4622" i="8"/>
  <c r="C4671" i="8"/>
  <c r="C4776" i="8"/>
  <c r="C4955" i="8"/>
  <c r="C5014" i="8"/>
  <c r="C5024" i="8"/>
  <c r="C5076" i="8"/>
  <c r="C5077" i="8"/>
  <c r="C5143" i="8"/>
  <c r="C5213" i="8"/>
  <c r="C5212" i="8"/>
  <c r="C5223" i="8"/>
  <c r="C5149" i="8"/>
  <c r="C5194" i="8"/>
  <c r="C5190" i="8"/>
  <c r="C5195" i="8"/>
  <c r="C5220" i="8"/>
  <c r="C5168" i="8"/>
  <c r="C4147" i="8"/>
  <c r="C4113" i="8"/>
  <c r="C4109" i="8"/>
  <c r="C4039" i="8"/>
  <c r="C4123" i="8"/>
  <c r="C4101" i="8"/>
  <c r="C4089" i="8"/>
  <c r="C4063" i="8"/>
  <c r="C4064" i="8"/>
  <c r="C4032" i="8"/>
  <c r="C4055" i="8"/>
  <c r="C4048" i="8"/>
  <c r="C4041" i="8"/>
  <c r="C4001" i="8"/>
  <c r="C3999" i="8"/>
  <c r="C3982" i="8"/>
  <c r="C3994" i="8"/>
  <c r="C3981" i="8"/>
  <c r="C4012" i="8"/>
  <c r="C4183" i="8"/>
  <c r="C4167" i="8"/>
  <c r="C4125" i="8"/>
  <c r="C4099" i="8"/>
  <c r="C4074" i="8"/>
  <c r="C4060" i="8"/>
  <c r="C4049" i="8"/>
  <c r="C4160" i="8"/>
  <c r="C4081" i="8"/>
  <c r="C4070" i="8"/>
  <c r="C4062" i="8"/>
  <c r="C4059" i="8"/>
  <c r="C4035" i="8"/>
  <c r="C4021" i="8"/>
  <c r="C3988" i="8"/>
  <c r="C4095" i="8"/>
  <c r="C4092" i="8"/>
  <c r="C4046" i="8"/>
  <c r="C4079" i="8"/>
  <c r="C4054" i="8"/>
  <c r="C4033" i="8"/>
  <c r="C4005" i="8"/>
  <c r="C3970" i="8"/>
  <c r="C4116" i="8"/>
  <c r="C4112" i="8"/>
  <c r="C4128" i="8"/>
  <c r="C4168" i="8"/>
  <c r="C4143" i="8"/>
  <c r="C4157" i="8"/>
  <c r="C4200" i="8"/>
  <c r="C4261" i="8"/>
  <c r="C4312" i="8"/>
  <c r="C4337" i="8"/>
  <c r="C4369" i="8"/>
  <c r="C4397" i="8"/>
  <c r="C4475" i="8"/>
  <c r="C4490" i="8"/>
  <c r="C4539" i="8"/>
  <c r="C4332" i="8"/>
  <c r="C4352" i="8"/>
  <c r="C4371" i="8"/>
  <c r="C4393" i="8"/>
  <c r="C4427" i="8"/>
  <c r="C4278" i="8"/>
  <c r="C4287" i="8"/>
  <c r="C4295" i="8"/>
  <c r="C4311" i="8"/>
  <c r="C4303" i="8"/>
  <c r="C4374" i="8"/>
  <c r="C4320" i="8"/>
  <c r="C4255" i="8"/>
  <c r="C4282" i="8"/>
  <c r="C4307" i="8"/>
  <c r="C4362" i="8"/>
  <c r="C4229" i="8"/>
  <c r="C4231" i="8"/>
  <c r="C4249" i="8"/>
  <c r="C4339" i="8"/>
  <c r="C4280" i="8"/>
  <c r="C4346" i="8"/>
  <c r="C4248" i="8"/>
  <c r="C4318" i="8"/>
  <c r="C4240" i="8"/>
  <c r="C4286" i="8"/>
  <c r="C4284" i="8"/>
  <c r="C4304" i="8"/>
  <c r="C4314" i="8"/>
  <c r="C4500" i="8"/>
  <c r="C4636" i="8"/>
  <c r="C4695" i="8"/>
  <c r="C4605" i="8"/>
  <c r="C4618" i="8"/>
  <c r="C4714" i="8"/>
  <c r="C4851" i="8"/>
  <c r="C4878" i="8"/>
  <c r="C4892" i="8"/>
  <c r="C4893" i="8"/>
  <c r="C4948" i="8"/>
  <c r="C4960" i="8"/>
  <c r="C4463" i="8"/>
  <c r="C4444" i="8"/>
  <c r="C4570" i="8"/>
  <c r="C4639" i="8"/>
  <c r="C4577" i="8"/>
  <c r="C4766" i="8"/>
  <c r="C4798" i="8"/>
  <c r="C4829" i="8"/>
  <c r="C4494" i="8"/>
  <c r="C4519" i="8"/>
  <c r="C4527" i="8"/>
  <c r="C4481" i="8"/>
  <c r="C4531" i="8"/>
  <c r="C4599" i="8"/>
  <c r="C4554" i="8"/>
  <c r="C4603" i="8"/>
  <c r="C4703" i="8"/>
  <c r="C4838" i="8"/>
  <c r="C4694" i="8"/>
  <c r="C4727" i="8"/>
  <c r="C4567" i="8"/>
  <c r="C4569" i="8"/>
  <c r="C4615" i="8"/>
  <c r="C4620" i="8"/>
  <c r="C4621" i="8"/>
  <c r="C4596" i="8"/>
  <c r="C4582" i="8"/>
  <c r="C4601" i="8"/>
  <c r="C4594" i="8"/>
  <c r="C4604" i="8"/>
  <c r="C4611" i="8"/>
  <c r="C4628" i="8"/>
  <c r="C4638" i="8"/>
  <c r="C4595" i="8"/>
  <c r="C4685" i="8"/>
  <c r="C4759" i="8"/>
  <c r="C4744" i="8"/>
  <c r="C4815" i="8"/>
  <c r="C4850" i="8"/>
  <c r="C4841" i="8"/>
  <c r="C4890" i="8"/>
  <c r="C4842" i="8"/>
  <c r="C4938" i="8"/>
  <c r="C4991" i="8"/>
  <c r="C5019" i="8"/>
  <c r="C5029" i="8"/>
  <c r="C5038" i="8"/>
  <c r="C5043" i="8"/>
  <c r="C5046" i="8"/>
  <c r="C5056" i="8"/>
  <c r="C5065" i="8"/>
  <c r="C5091" i="8"/>
  <c r="C5105" i="8"/>
  <c r="C5108" i="8"/>
  <c r="C5153" i="8"/>
  <c r="C5159" i="8"/>
  <c r="C5066" i="8"/>
  <c r="C5095" i="8"/>
  <c r="C5109" i="8"/>
  <c r="C5130" i="8"/>
  <c r="C5145" i="8"/>
  <c r="C5148" i="8"/>
  <c r="C5155" i="8"/>
  <c r="C5154" i="8"/>
  <c r="C5160" i="8"/>
  <c r="C5180" i="8"/>
  <c r="C5161" i="8"/>
  <c r="C5163" i="8"/>
  <c r="C5167" i="8"/>
  <c r="C5170" i="8"/>
  <c r="C5175" i="8"/>
  <c r="C5182" i="8"/>
  <c r="C5184" i="8"/>
  <c r="C5177" i="8"/>
  <c r="C5174" i="8"/>
  <c r="C5171" i="8"/>
  <c r="C5164" i="8"/>
  <c r="C5172" i="8"/>
  <c r="C5186" i="8"/>
  <c r="C5192" i="8"/>
  <c r="C5179" i="8"/>
  <c r="C5183" i="8"/>
  <c r="C5156" i="8"/>
  <c r="C5185" i="8"/>
  <c r="C5203" i="8"/>
  <c r="C5219" i="8"/>
  <c r="C5330" i="8"/>
  <c r="C5326" i="8"/>
  <c r="C5321" i="8"/>
  <c r="C3506" i="8"/>
  <c r="C3582" i="8"/>
  <c r="C3536" i="8"/>
  <c r="C3604" i="8"/>
  <c r="C3607" i="8"/>
  <c r="C3667" i="8"/>
  <c r="C3659" i="8"/>
  <c r="C3745" i="8"/>
  <c r="C3768" i="8"/>
  <c r="C3786" i="8"/>
  <c r="C3723" i="8"/>
  <c r="C3594" i="8"/>
  <c r="C3563" i="8"/>
  <c r="C3577" i="8"/>
  <c r="C3580" i="8"/>
  <c r="C3556" i="8"/>
  <c r="C3559" i="8"/>
  <c r="C3564" i="8"/>
  <c r="C3587" i="8"/>
  <c r="C3560" i="8"/>
  <c r="C3609" i="8"/>
  <c r="C3638" i="8"/>
  <c r="C3615" i="8"/>
  <c r="C3619" i="8"/>
  <c r="C3542" i="8"/>
  <c r="C3474" i="8"/>
  <c r="C3525" i="8"/>
  <c r="C3545" i="8"/>
  <c r="C3550" i="8"/>
  <c r="C3590" i="8"/>
  <c r="C3603" i="8"/>
  <c r="C3648" i="8"/>
  <c r="C3623" i="8"/>
  <c r="C3650" i="8"/>
  <c r="C3469" i="8"/>
  <c r="C3444" i="8"/>
  <c r="C3479" i="8"/>
  <c r="C3499" i="8"/>
  <c r="C3540" i="8"/>
  <c r="C3511" i="8"/>
  <c r="C3515" i="8"/>
  <c r="C3520" i="8"/>
  <c r="C3522" i="8"/>
  <c r="C3640" i="8"/>
  <c r="C3713" i="8"/>
  <c r="C3704" i="8"/>
  <c r="C3727" i="8"/>
  <c r="C3719" i="8"/>
  <c r="C3726" i="8"/>
  <c r="C3761" i="8"/>
  <c r="C3789" i="8"/>
  <c r="C3793" i="8"/>
  <c r="C3822" i="8"/>
  <c r="C3843" i="8"/>
  <c r="C3876" i="8"/>
  <c r="C3887" i="8"/>
  <c r="C3788" i="8"/>
  <c r="C3815" i="8"/>
  <c r="C3854" i="8"/>
  <c r="C3877" i="8"/>
  <c r="C3912" i="8"/>
  <c r="C3892" i="8"/>
  <c r="C3871" i="8"/>
  <c r="C3879" i="8"/>
  <c r="C3883" i="8"/>
  <c r="C3878" i="8"/>
  <c r="C3880" i="8"/>
  <c r="C3873" i="8"/>
  <c r="C3853" i="8"/>
  <c r="C3852" i="8"/>
  <c r="C3914" i="8"/>
  <c r="C3945" i="8"/>
  <c r="C3946" i="8"/>
  <c r="C3965" i="8"/>
  <c r="C3973" i="8"/>
  <c r="C3974" i="8"/>
  <c r="C3987" i="8"/>
  <c r="C3531" i="8"/>
  <c r="C3529" i="8"/>
  <c r="C3488" i="8"/>
  <c r="C3358" i="8"/>
  <c r="C3419" i="8"/>
  <c r="C3461" i="8"/>
  <c r="C3462" i="8"/>
  <c r="C3457" i="8"/>
  <c r="C3452" i="8"/>
  <c r="C3427" i="8"/>
  <c r="C3373" i="8"/>
  <c r="C3400" i="8"/>
  <c r="C3381" i="8"/>
  <c r="C3369" i="8"/>
  <c r="C3323" i="8"/>
  <c r="C3282" i="8"/>
  <c r="C3342" i="8"/>
  <c r="C3335" i="8"/>
  <c r="C3246" i="8"/>
  <c r="C3214" i="8"/>
  <c r="C3224" i="8"/>
  <c r="C3277" i="8"/>
  <c r="C3292" i="8"/>
  <c r="C3287" i="8"/>
  <c r="C3286" i="8"/>
  <c r="C3226" i="8"/>
  <c r="C3217" i="8"/>
  <c r="C3158" i="8"/>
  <c r="C3244" i="8"/>
  <c r="C3309" i="8"/>
  <c r="C3399" i="8"/>
  <c r="C3389" i="8"/>
  <c r="C3376" i="8"/>
  <c r="C3435" i="8"/>
  <c r="C3449" i="8"/>
  <c r="C3450" i="8"/>
  <c r="C3456" i="8"/>
  <c r="C3454" i="8"/>
  <c r="C3460" i="8"/>
  <c r="C3464" i="8"/>
  <c r="C3465" i="8"/>
  <c r="C3472" i="8"/>
  <c r="C3477" i="8"/>
  <c r="C3486" i="8"/>
  <c r="C3505" i="8"/>
  <c r="C3463" i="8"/>
  <c r="C3501" i="8"/>
  <c r="C3509" i="8"/>
  <c r="C3547" i="8"/>
  <c r="C3632" i="8"/>
  <c r="C3557" i="8"/>
  <c r="C3565" i="8"/>
  <c r="C3591" i="8"/>
  <c r="C3600" i="8"/>
  <c r="C3425" i="8"/>
  <c r="C3426" i="8"/>
  <c r="C3422" i="8"/>
  <c r="C3429" i="8"/>
  <c r="C3428" i="8"/>
  <c r="C3431" i="8"/>
  <c r="C3433" i="8"/>
  <c r="C3438" i="8"/>
  <c r="C3440" i="8"/>
  <c r="C3443" i="8"/>
  <c r="C3439" i="8"/>
  <c r="C3446" i="8"/>
  <c r="C3430" i="8"/>
  <c r="C3410" i="8"/>
  <c r="C3414" i="8"/>
  <c r="C3415" i="8"/>
  <c r="C3417" i="8"/>
  <c r="C3424" i="8"/>
  <c r="C3447" i="8"/>
  <c r="C3455" i="8"/>
  <c r="C3451" i="8"/>
  <c r="C3459" i="8"/>
  <c r="C3467" i="8"/>
  <c r="C3478" i="8"/>
  <c r="C3481" i="8"/>
  <c r="C3495" i="8"/>
  <c r="C3521" i="8"/>
  <c r="C3549" i="8"/>
  <c r="C3602" i="8"/>
  <c r="C3671" i="8"/>
  <c r="C3686" i="8"/>
  <c r="C3677" i="8"/>
  <c r="C3698" i="8"/>
  <c r="C3696" i="8"/>
  <c r="C3708" i="8"/>
  <c r="C3716" i="8"/>
  <c r="C3746" i="8"/>
  <c r="C3674" i="8"/>
  <c r="C3688" i="8"/>
  <c r="C3711" i="8"/>
  <c r="C3715" i="8"/>
  <c r="C3747" i="8"/>
  <c r="C3765" i="8"/>
  <c r="C3837" i="8"/>
  <c r="C3804" i="8"/>
  <c r="C3814" i="8"/>
  <c r="C3807" i="8"/>
  <c r="C3820" i="8"/>
  <c r="C3959" i="8"/>
  <c r="C3964" i="8"/>
  <c r="C4011" i="8"/>
  <c r="C3872" i="8"/>
  <c r="C3863" i="8"/>
  <c r="C3881" i="8"/>
  <c r="C3896" i="8"/>
  <c r="C3940" i="8"/>
  <c r="C3948" i="8"/>
  <c r="C3935" i="8"/>
  <c r="C3894" i="8"/>
  <c r="C3861" i="8"/>
  <c r="C3939" i="8"/>
  <c r="C3927" i="8"/>
  <c r="C3961" i="8"/>
  <c r="C4027" i="8"/>
  <c r="C4051" i="8"/>
  <c r="C4058" i="8"/>
  <c r="C4086" i="8"/>
  <c r="C4135" i="8"/>
  <c r="C4019" i="8"/>
  <c r="C4087" i="8"/>
  <c r="C4069" i="8"/>
  <c r="C4098" i="8"/>
  <c r="C4120" i="8"/>
  <c r="C4118" i="8"/>
  <c r="C4134" i="8"/>
  <c r="C4151" i="8"/>
  <c r="C4169" i="8"/>
  <c r="C4181" i="8"/>
  <c r="C4205" i="8"/>
  <c r="C4222" i="8"/>
  <c r="C4281" i="8"/>
  <c r="C4250" i="8"/>
  <c r="C4253" i="8"/>
  <c r="C4306" i="8"/>
  <c r="C3709" i="8"/>
  <c r="C3706" i="8"/>
  <c r="C3731" i="8"/>
  <c r="C3785" i="8"/>
  <c r="C3760" i="8"/>
  <c r="C3792" i="8"/>
  <c r="C3851" i="8"/>
  <c r="C3917" i="8"/>
  <c r="C3829" i="8"/>
  <c r="C3803" i="8"/>
  <c r="C3756" i="8"/>
  <c r="C3754" i="8"/>
  <c r="C3825" i="8"/>
  <c r="C3797" i="8"/>
  <c r="C3784" i="8"/>
  <c r="C3783" i="8"/>
  <c r="C3794" i="8"/>
  <c r="C3812" i="8"/>
  <c r="C3847" i="8"/>
  <c r="C3862" i="8"/>
  <c r="C3842" i="8"/>
  <c r="C3864" i="8"/>
  <c r="C3859" i="8"/>
  <c r="C3840" i="8"/>
  <c r="C3889" i="8"/>
  <c r="C3866" i="8"/>
  <c r="C3938" i="8"/>
  <c r="C3919" i="8"/>
  <c r="C3943" i="8"/>
  <c r="C3956" i="8"/>
  <c r="C3967" i="8"/>
  <c r="C3980" i="8"/>
  <c r="C4017" i="8"/>
  <c r="C3893" i="8"/>
  <c r="C3897" i="8"/>
  <c r="C3960" i="8"/>
  <c r="C3972" i="8"/>
  <c r="C4007" i="8"/>
  <c r="C4003" i="8"/>
  <c r="C4009" i="8"/>
  <c r="C4010" i="8"/>
  <c r="C4018" i="8"/>
  <c r="C4025" i="8"/>
  <c r="C4037" i="8"/>
  <c r="C4044" i="8"/>
  <c r="C4065" i="8"/>
  <c r="C4052" i="8"/>
  <c r="C4066" i="8"/>
  <c r="C4073" i="8"/>
  <c r="C4078" i="8"/>
  <c r="C4057" i="8"/>
  <c r="C4067" i="8"/>
  <c r="C4080" i="8"/>
  <c r="C4061" i="8"/>
  <c r="C4102" i="8"/>
  <c r="C4106" i="8"/>
  <c r="C4124" i="8"/>
  <c r="C4133" i="8"/>
  <c r="C4131" i="8"/>
  <c r="C4141" i="8"/>
  <c r="C4156" i="8"/>
  <c r="C4163" i="8"/>
  <c r="C4179" i="8"/>
  <c r="C4232" i="8"/>
  <c r="C4173" i="8"/>
  <c r="C4193" i="8"/>
  <c r="C4195" i="8"/>
  <c r="C4218" i="8"/>
  <c r="C4251" i="8"/>
  <c r="C4259" i="8"/>
  <c r="C4290" i="8"/>
  <c r="C4245" i="8"/>
  <c r="C4257" i="8"/>
  <c r="C4334" i="8"/>
  <c r="C4330" i="8"/>
  <c r="C4345" i="8"/>
  <c r="C4360" i="8"/>
  <c r="C4412" i="8"/>
  <c r="C4478" i="8"/>
  <c r="C4379" i="8"/>
  <c r="C4465" i="8"/>
  <c r="C4530" i="8"/>
  <c r="C4521" i="8"/>
  <c r="C4560" i="8"/>
  <c r="C4736" i="8"/>
  <c r="C4429" i="8"/>
  <c r="C4416" i="8"/>
  <c r="C4493" i="8"/>
  <c r="C4513" i="8"/>
  <c r="C4556" i="8"/>
  <c r="C4426" i="8"/>
  <c r="C4453" i="8"/>
  <c r="C4483" i="8"/>
  <c r="C4532" i="8"/>
  <c r="C4542" i="8"/>
  <c r="C4617" i="8"/>
  <c r="C4699" i="8"/>
  <c r="C4666" i="8"/>
  <c r="C4742" i="8"/>
  <c r="C4771" i="8"/>
  <c r="C4834" i="8"/>
  <c r="C4862" i="8"/>
  <c r="C4906" i="8"/>
  <c r="C4833" i="8"/>
  <c r="C4877" i="8"/>
  <c r="C4607" i="8"/>
  <c r="C4654" i="8"/>
  <c r="C4707" i="8"/>
  <c r="C4750" i="8"/>
  <c r="C4802" i="8"/>
  <c r="C4845" i="8"/>
  <c r="C4846" i="8"/>
  <c r="C4633" i="8"/>
  <c r="C4653" i="8"/>
  <c r="C4724" i="8"/>
  <c r="C4763" i="8"/>
  <c r="C4847" i="8"/>
  <c r="C4879" i="8"/>
  <c r="C4909" i="8"/>
  <c r="C4935" i="8"/>
  <c r="C4477" i="8"/>
  <c r="C4544" i="8"/>
  <c r="C4650" i="8"/>
  <c r="C4689" i="8"/>
  <c r="C4692" i="8"/>
  <c r="C4767" i="8"/>
  <c r="C4720" i="8"/>
  <c r="C4777" i="8"/>
  <c r="C4941" i="8"/>
  <c r="C4927" i="8"/>
  <c r="C4932" i="8"/>
  <c r="C4898" i="8"/>
  <c r="C4944" i="8"/>
  <c r="C4961" i="8"/>
  <c r="C4967" i="8"/>
  <c r="C4969" i="8"/>
  <c r="C4980" i="8"/>
  <c r="C4992" i="8"/>
  <c r="C4996" i="8"/>
  <c r="C5030" i="8"/>
  <c r="C5007" i="8"/>
  <c r="C5016" i="8"/>
  <c r="C5023" i="8"/>
  <c r="C5031" i="8"/>
  <c r="C4093" i="8"/>
  <c r="C4056" i="8"/>
  <c r="C4030" i="8"/>
  <c r="C4085" i="8"/>
  <c r="C4110" i="8"/>
  <c r="C4108" i="8"/>
  <c r="C4091" i="8"/>
  <c r="C4114" i="8"/>
  <c r="C4148" i="8"/>
  <c r="C4152" i="8"/>
  <c r="C4142" i="8"/>
  <c r="C4234" i="8"/>
  <c r="C4302" i="8"/>
  <c r="C4328" i="8"/>
  <c r="C4199" i="8"/>
  <c r="C4196" i="8"/>
  <c r="C4277" i="8"/>
  <c r="C4242" i="8"/>
  <c r="C4224" i="8"/>
  <c r="C4177" i="8"/>
  <c r="C4149" i="8"/>
  <c r="C4236" i="8"/>
  <c r="C4226" i="8"/>
  <c r="C4192" i="8"/>
  <c r="C4283" i="8"/>
  <c r="C4292" i="8"/>
  <c r="C4331" i="8"/>
  <c r="C4370" i="8"/>
  <c r="C4403" i="8"/>
  <c r="C4381" i="8"/>
  <c r="C4407" i="8"/>
  <c r="C4417" i="8"/>
  <c r="C4422" i="8"/>
  <c r="C4434" i="8"/>
  <c r="C4437" i="8"/>
  <c r="C4456" i="8"/>
  <c r="C4466" i="8"/>
  <c r="C4461" i="8"/>
  <c r="C4441" i="8"/>
  <c r="C4430" i="8"/>
  <c r="C4364" i="8"/>
  <c r="C4356" i="8"/>
  <c r="C4405" i="8"/>
  <c r="C4400" i="8"/>
  <c r="C4484" i="8"/>
  <c r="C4443" i="8"/>
  <c r="C4536" i="8"/>
  <c r="C4619" i="8"/>
  <c r="C4606" i="8"/>
  <c r="C4779" i="8"/>
  <c r="C4367" i="8"/>
  <c r="C4376" i="8"/>
  <c r="C4455" i="8"/>
  <c r="C4573" i="8"/>
  <c r="C4598" i="8"/>
  <c r="C4674" i="8"/>
  <c r="C4670" i="8"/>
  <c r="C4693" i="8"/>
  <c r="C4793" i="8"/>
  <c r="C4883" i="8"/>
  <c r="C4926" i="8"/>
  <c r="C4792" i="8"/>
  <c r="C4839" i="8"/>
  <c r="C4947" i="8"/>
  <c r="C4963" i="8"/>
  <c r="C4940" i="8"/>
  <c r="C4624" i="8"/>
  <c r="C4655" i="8"/>
  <c r="C4782" i="8"/>
  <c r="C4769" i="8"/>
  <c r="C4860" i="8"/>
  <c r="C4899" i="8"/>
  <c r="C4891" i="8"/>
  <c r="C4895" i="8"/>
  <c r="C4904" i="8"/>
  <c r="C4902" i="8"/>
  <c r="C5009" i="8"/>
  <c r="C5097" i="8"/>
  <c r="C5176" i="8"/>
  <c r="C5200" i="8"/>
  <c r="C5207" i="8"/>
  <c r="C5222" i="8"/>
  <c r="C5228" i="8"/>
  <c r="C5276" i="8"/>
  <c r="C5280" i="8"/>
  <c r="C5206" i="8"/>
  <c r="C5199" i="8"/>
  <c r="C5202" i="8"/>
  <c r="C5216" i="8"/>
  <c r="C5209" i="8"/>
  <c r="C5173" i="8"/>
  <c r="C5178" i="8"/>
  <c r="C5205" i="8"/>
  <c r="C5169" i="8"/>
  <c r="C5221" i="8"/>
  <c r="C5231" i="8"/>
  <c r="C5246" i="8"/>
  <c r="C5249" i="8"/>
  <c r="C5250" i="8"/>
  <c r="C5255" i="8"/>
  <c r="C5256" i="8"/>
  <c r="C5257" i="8"/>
  <c r="C5193" i="8"/>
  <c r="C5197" i="8"/>
  <c r="C5181" i="8"/>
  <c r="C5166" i="8"/>
  <c r="C5198" i="8"/>
  <c r="C5214" i="8"/>
  <c r="C5227" i="8"/>
  <c r="C5201" i="8"/>
  <c r="C5188" i="8"/>
  <c r="C5204" i="8"/>
  <c r="C5196" i="8"/>
  <c r="C5187" i="8"/>
  <c r="C5218" i="8"/>
  <c r="C5117" i="8"/>
  <c r="C5152" i="8"/>
  <c r="C5253" i="8"/>
  <c r="C5244" i="8"/>
  <c r="C5157" i="8"/>
  <c r="C5191" i="8"/>
  <c r="C5210" i="8"/>
  <c r="C5274" i="8"/>
  <c r="C5293" i="8"/>
  <c r="C5497" i="8"/>
  <c r="C5348" i="8"/>
  <c r="C5311" i="8"/>
  <c r="C5308" i="8"/>
  <c r="C5312" i="8"/>
  <c r="C5334" i="8"/>
  <c r="C5411" i="8"/>
  <c r="C5369" i="8"/>
  <c r="C5384" i="8"/>
  <c r="C5349" i="8"/>
  <c r="C5325" i="8"/>
  <c r="C5277" i="8"/>
  <c r="C4327" i="8"/>
  <c r="C4300" i="8"/>
  <c r="C4267" i="8"/>
  <c r="C4301" i="8"/>
  <c r="C4308" i="8"/>
  <c r="C4276" i="8"/>
  <c r="C4270" i="8"/>
  <c r="C4178" i="8"/>
  <c r="C4171" i="8"/>
  <c r="C4176" i="8"/>
  <c r="C4310" i="8"/>
  <c r="C4323" i="8"/>
  <c r="C4349" i="8"/>
  <c r="C4391" i="8"/>
  <c r="C4387" i="8"/>
  <c r="C4361" i="8"/>
  <c r="C4313" i="8"/>
  <c r="C4372" i="8"/>
  <c r="C4377" i="8"/>
  <c r="C4385" i="8"/>
  <c r="C4398" i="8"/>
  <c r="C4409" i="8"/>
  <c r="C4392" i="8"/>
  <c r="C4358" i="8"/>
  <c r="C4333" i="8"/>
  <c r="C4411" i="8"/>
  <c r="C4439" i="8"/>
  <c r="C4448" i="8"/>
  <c r="C4459" i="8"/>
  <c r="C4479" i="8"/>
  <c r="C4447" i="8"/>
  <c r="C4389" i="8"/>
  <c r="C4449" i="8"/>
  <c r="C4492" i="8"/>
  <c r="C4534" i="8"/>
  <c r="C4548" i="8"/>
  <c r="C4555" i="8"/>
  <c r="C4558" i="8"/>
  <c r="C4503" i="8"/>
  <c r="C4562" i="8"/>
  <c r="C4541" i="8"/>
  <c r="C4591" i="8"/>
  <c r="C4644" i="8"/>
  <c r="C4716" i="8"/>
  <c r="C4765" i="8"/>
  <c r="C4737" i="8"/>
  <c r="C4760" i="8"/>
  <c r="C4799" i="8"/>
  <c r="C4801" i="8"/>
  <c r="C4785" i="8"/>
  <c r="C4820" i="8"/>
  <c r="C4805" i="8"/>
  <c r="C4795" i="8"/>
  <c r="C4775" i="8"/>
  <c r="C4753" i="8"/>
  <c r="C4738" i="8"/>
  <c r="C4774" i="8"/>
  <c r="C4831" i="8"/>
  <c r="C4856" i="8"/>
  <c r="C4844" i="8"/>
  <c r="C4848" i="8"/>
  <c r="C4717" i="8"/>
  <c r="C4708" i="8"/>
  <c r="C4732" i="8"/>
  <c r="C4761" i="8"/>
  <c r="C4920" i="8"/>
  <c r="C4942" i="8"/>
  <c r="C4882" i="8"/>
  <c r="C4887" i="8"/>
  <c r="C4912" i="8"/>
  <c r="C4954" i="8"/>
  <c r="C4755" i="8"/>
  <c r="C4857" i="8"/>
  <c r="C4903" i="8"/>
  <c r="C4973" i="8"/>
  <c r="C4982" i="8"/>
  <c r="C4997" i="8"/>
  <c r="C5005" i="8"/>
  <c r="C5010" i="8"/>
  <c r="C5012" i="8"/>
  <c r="C4970" i="8"/>
  <c r="C4995" i="8"/>
  <c r="C5006" i="8"/>
  <c r="C5022" i="8"/>
  <c r="C5027" i="8"/>
  <c r="C5051" i="8"/>
  <c r="C5052" i="8"/>
  <c r="C4956" i="8"/>
  <c r="C5020" i="8"/>
  <c r="C5026" i="8"/>
  <c r="C5045" i="8"/>
  <c r="C5094" i="8"/>
  <c r="C5063" i="8"/>
  <c r="C5082" i="8"/>
  <c r="C5087" i="8"/>
  <c r="C5093" i="8"/>
  <c r="C5096" i="8"/>
  <c r="C5100" i="8"/>
  <c r="C5102" i="8"/>
  <c r="C5107" i="8"/>
  <c r="C5104" i="8"/>
  <c r="C5103" i="8"/>
  <c r="C5113" i="8"/>
  <c r="C5118" i="8"/>
  <c r="C5123" i="8"/>
  <c r="C5122" i="8"/>
  <c r="C5116" i="8"/>
  <c r="C5189" i="8"/>
  <c r="C5232" i="8"/>
  <c r="C5233" i="8"/>
  <c r="C5230" i="8"/>
  <c r="C5092" i="8"/>
  <c r="C5040" i="8"/>
  <c r="C5079" i="8"/>
  <c r="C5053" i="8"/>
  <c r="C5062" i="8"/>
  <c r="C5067" i="8"/>
  <c r="C5069" i="8"/>
  <c r="C5071" i="8"/>
  <c r="C5083" i="8"/>
  <c r="C5089" i="8"/>
  <c r="C5099" i="8"/>
  <c r="C5101" i="8"/>
  <c r="C5048" i="8"/>
  <c r="C5073" i="8"/>
  <c r="C5055" i="8"/>
  <c r="C5064" i="8"/>
  <c r="C5074" i="8"/>
  <c r="C5072" i="8"/>
  <c r="C5054" i="8"/>
  <c r="C5075" i="8"/>
  <c r="C5060" i="8"/>
  <c r="C5070" i="8"/>
  <c r="C5081" i="8"/>
  <c r="C5080" i="8"/>
  <c r="C5078" i="8"/>
  <c r="C5090" i="8"/>
  <c r="C5098" i="8"/>
  <c r="C5124" i="8"/>
  <c r="C5120" i="8"/>
  <c r="C5125" i="8"/>
  <c r="C4978" i="8"/>
  <c r="C5035" i="8"/>
  <c r="C4976" i="8"/>
  <c r="C5047" i="8"/>
  <c r="C5039" i="8"/>
  <c r="C4965" i="8"/>
  <c r="C4952" i="8"/>
  <c r="C4984" i="8"/>
  <c r="C5000" i="8"/>
  <c r="C5042" i="8"/>
  <c r="C4999" i="8"/>
  <c r="C5044" i="8"/>
  <c r="C4968" i="8"/>
  <c r="C4987" i="8"/>
  <c r="C4998" i="8"/>
  <c r="C4994" i="8"/>
  <c r="C5003" i="8"/>
  <c r="C5013" i="8"/>
  <c r="C5033" i="8"/>
  <c r="C5037" i="8"/>
  <c r="C5059" i="8"/>
  <c r="C4977" i="8"/>
  <c r="C4975" i="8"/>
  <c r="C4993" i="8"/>
  <c r="C5011" i="8"/>
  <c r="C5025" i="8"/>
  <c r="C5032" i="8"/>
  <c r="C5050" i="8"/>
  <c r="C5068" i="8"/>
  <c r="C5112" i="8"/>
  <c r="C5085" i="8"/>
  <c r="C5086" i="8"/>
  <c r="C5106" i="8"/>
  <c r="C5110" i="8"/>
  <c r="C5034" i="8"/>
  <c r="C5036" i="8"/>
  <c r="C5049" i="8"/>
  <c r="C5088" i="8"/>
  <c r="C5127" i="8"/>
  <c r="C5162" i="8"/>
  <c r="C5225" i="8"/>
  <c r="C5229" i="8"/>
  <c r="C5279" i="8"/>
  <c r="C5302" i="8"/>
  <c r="C5383" i="8"/>
  <c r="C5377" i="8"/>
  <c r="C5296" i="8"/>
  <c r="C5305" i="8"/>
  <c r="C5320" i="8"/>
  <c r="C5397" i="8"/>
  <c r="C5413" i="8"/>
  <c r="C5415" i="8"/>
  <c r="C5275" i="8"/>
  <c r="C5271" i="8"/>
  <c r="C5313" i="8"/>
  <c r="C5316" i="8"/>
  <c r="C5345" i="8"/>
  <c r="C5347" i="8"/>
  <c r="C5374" i="8"/>
  <c r="C5389" i="8"/>
  <c r="C5390" i="8"/>
  <c r="C5405" i="8"/>
  <c r="C5410" i="8"/>
  <c r="C5423" i="8"/>
  <c r="C5368" i="8"/>
  <c r="C5406" i="8"/>
  <c r="C5367" i="8"/>
  <c r="C5435" i="8"/>
  <c r="C5441" i="8"/>
  <c r="C5432" i="8"/>
  <c r="C5436" i="8"/>
  <c r="C5446" i="8"/>
  <c r="C5450" i="8"/>
  <c r="C5458" i="8"/>
  <c r="C5476" i="8"/>
  <c r="C5508" i="8"/>
  <c r="C5545" i="8"/>
  <c r="C5553" i="8"/>
  <c r="C5576" i="8"/>
  <c r="C5565" i="8"/>
  <c r="C5490" i="8"/>
  <c r="C5431" i="8"/>
  <c r="C5483" i="8"/>
  <c r="C5479" i="8"/>
  <c r="C5489" i="8"/>
  <c r="C5493" i="8"/>
  <c r="C5504" i="8"/>
  <c r="C5519" i="8"/>
  <c r="C5543" i="8"/>
  <c r="C5505" i="8"/>
  <c r="C5526" i="8"/>
  <c r="C5538" i="8"/>
  <c r="C5540" i="8"/>
  <c r="C5551" i="8"/>
  <c r="C5561" i="8"/>
  <c r="C5572" i="8"/>
  <c r="C5588" i="8"/>
  <c r="C5500" i="8"/>
  <c r="C5510" i="8"/>
  <c r="C5558" i="8"/>
  <c r="C5532" i="8"/>
  <c r="C5544" i="8"/>
  <c r="C5563" i="8"/>
  <c r="C5585" i="8"/>
  <c r="C5587" i="8"/>
  <c r="C5600" i="8"/>
  <c r="C5636" i="8"/>
  <c r="C5646" i="8"/>
  <c r="C5666" i="8"/>
  <c r="C5659" i="8"/>
  <c r="C5630" i="8"/>
  <c r="C5603" i="8"/>
  <c r="C5629" i="8"/>
  <c r="C5147" i="8"/>
  <c r="C5158" i="8"/>
  <c r="C5150" i="8"/>
  <c r="C5217" i="8"/>
  <c r="C5241" i="8"/>
  <c r="C5238" i="8"/>
  <c r="C5327" i="8"/>
  <c r="C5391" i="8"/>
  <c r="C5419" i="8"/>
  <c r="C5469" i="8"/>
  <c r="C5528" i="8"/>
  <c r="C5584" i="8"/>
  <c r="C5907" i="8"/>
  <c r="C5307" i="8"/>
  <c r="C5474" i="8"/>
  <c r="C5478" i="8"/>
  <c r="C5518" i="8"/>
  <c r="C5595" i="8"/>
  <c r="C5524" i="8"/>
  <c r="C5579" i="8"/>
  <c r="C5571" i="8"/>
  <c r="C5616" i="8"/>
  <c r="C5621" i="8"/>
  <c r="C5639" i="8"/>
  <c r="C5755" i="8"/>
  <c r="C5870" i="8"/>
  <c r="C5700" i="8"/>
  <c r="C5806" i="8"/>
  <c r="C5846" i="8"/>
  <c r="C5890" i="8"/>
  <c r="C5904" i="8"/>
  <c r="C5656" i="8"/>
  <c r="C5682" i="8"/>
  <c r="C5696" i="8"/>
  <c r="C5747" i="8"/>
  <c r="C5752" i="8"/>
  <c r="C5814" i="8"/>
  <c r="C5847" i="8"/>
  <c r="C5895" i="8"/>
  <c r="C5894" i="8"/>
  <c r="C5729" i="8"/>
  <c r="C5728" i="8"/>
  <c r="C5708" i="8"/>
  <c r="C5705" i="8"/>
  <c r="C5783" i="8"/>
  <c r="C5830" i="8"/>
  <c r="C5824" i="8"/>
  <c r="C5818" i="8"/>
  <c r="C5805" i="8"/>
  <c r="C5827" i="8"/>
  <c r="C5842" i="8"/>
  <c r="C5815" i="8"/>
  <c r="C5736" i="8"/>
  <c r="C5739" i="8"/>
  <c r="C5699" i="8"/>
  <c r="C5697" i="8"/>
  <c r="C5717" i="8"/>
  <c r="C5769" i="8"/>
  <c r="C5790" i="8"/>
  <c r="C5761" i="8"/>
  <c r="C5723" i="8"/>
  <c r="C5698" i="8"/>
  <c r="C5673" i="8"/>
  <c r="C5662" i="8"/>
  <c r="C5674" i="8"/>
  <c r="C5670" i="8"/>
  <c r="C5765" i="8"/>
  <c r="C5828" i="8"/>
  <c r="C5844" i="8"/>
  <c r="C5875" i="8"/>
  <c r="C5877" i="8"/>
  <c r="C5833" i="8"/>
  <c r="C5835" i="8"/>
  <c r="C5856" i="8"/>
  <c r="C5873" i="8"/>
  <c r="C5879" i="8"/>
  <c r="C3289" i="8"/>
  <c r="C3233" i="8"/>
  <c r="C3250" i="8"/>
  <c r="C3230" i="8"/>
  <c r="C3254" i="8"/>
  <c r="C3391" i="8"/>
  <c r="C3384" i="8"/>
  <c r="C3382" i="8"/>
  <c r="C3375" i="8"/>
  <c r="C3338" i="8"/>
  <c r="C3313" i="8"/>
  <c r="C3315" i="8"/>
  <c r="C3295" i="8"/>
  <c r="C3304" i="8"/>
  <c r="C3297" i="8"/>
  <c r="C3264" i="8"/>
  <c r="C3280" i="8"/>
  <c r="C3241" i="8"/>
  <c r="C3262" i="8"/>
  <c r="C3220" i="8"/>
  <c r="C3234" i="8"/>
  <c r="C3213" i="8"/>
  <c r="C3195" i="8"/>
  <c r="C3171" i="8"/>
  <c r="C3160" i="8"/>
  <c r="C3156" i="8"/>
  <c r="C3168" i="8"/>
  <c r="C3150" i="8"/>
  <c r="C3134" i="8"/>
  <c r="C3396" i="8"/>
  <c r="C3392" i="8"/>
  <c r="C3445" i="8"/>
  <c r="C3491" i="8"/>
  <c r="C3484" i="8"/>
  <c r="C3532" i="8"/>
  <c r="C3395" i="8"/>
  <c r="C3360" i="8"/>
  <c r="C3253" i="8"/>
  <c r="C3269" i="8"/>
  <c r="C3243" i="8"/>
  <c r="C3231" i="8"/>
  <c r="C3232" i="8"/>
  <c r="C3228" i="8"/>
  <c r="C3299" i="8"/>
  <c r="C3255" i="8"/>
  <c r="C3378" i="8"/>
  <c r="C3356" i="8"/>
  <c r="C3326" i="8"/>
  <c r="C3331" i="8"/>
  <c r="C3329" i="8"/>
  <c r="C3245" i="8"/>
  <c r="C3183" i="8"/>
  <c r="C3141" i="8"/>
  <c r="C3434" i="8"/>
  <c r="C3421" i="8"/>
  <c r="C3377" i="8"/>
  <c r="C3366" i="8"/>
  <c r="C3333" i="8"/>
  <c r="C3281" i="8"/>
  <c r="C3320" i="8"/>
  <c r="C3316" i="8"/>
  <c r="C3296" i="8"/>
  <c r="C3314" i="8"/>
  <c r="C3239" i="8"/>
  <c r="C3191" i="8"/>
  <c r="C3172" i="8"/>
  <c r="C3215" i="8"/>
  <c r="C3154" i="8"/>
  <c r="C3164" i="8"/>
  <c r="C3142" i="8"/>
  <c r="C3144" i="8"/>
  <c r="C3148" i="8"/>
  <c r="C3146" i="8"/>
  <c r="C3127" i="8"/>
  <c r="C3119" i="8"/>
  <c r="C3132" i="8"/>
  <c r="C3126" i="8"/>
  <c r="C3136" i="8"/>
  <c r="C3118" i="8"/>
  <c r="C3151" i="8"/>
  <c r="C3113" i="8"/>
  <c r="C3143" i="8"/>
  <c r="C3117" i="8"/>
  <c r="C3202" i="8"/>
  <c r="C3149" i="8"/>
  <c r="C3147" i="8"/>
  <c r="C3106" i="8"/>
  <c r="C3096" i="8"/>
  <c r="C3095" i="8"/>
  <c r="C3079" i="8"/>
  <c r="C3077" i="8"/>
  <c r="C3076" i="8"/>
  <c r="C3089" i="8"/>
  <c r="C3098" i="8"/>
  <c r="C3108" i="8"/>
  <c r="C3099" i="8"/>
  <c r="C3080" i="8"/>
  <c r="C3083" i="8"/>
  <c r="C3056" i="8"/>
  <c r="C3046" i="8"/>
  <c r="C2994" i="8"/>
  <c r="C2950" i="8"/>
  <c r="C2986" i="8"/>
  <c r="C2970" i="8"/>
  <c r="C2971" i="8"/>
  <c r="C2975" i="8"/>
  <c r="C2967" i="8"/>
  <c r="C2973" i="8"/>
  <c r="C2952" i="8"/>
  <c r="C2945" i="8"/>
  <c r="C2948" i="8"/>
  <c r="C2963" i="8"/>
  <c r="C2982" i="8"/>
  <c r="C3001" i="8"/>
  <c r="C3013" i="8"/>
  <c r="C3017" i="8"/>
  <c r="C3006" i="8"/>
  <c r="C3071" i="8"/>
  <c r="C3045" i="8"/>
  <c r="C3028" i="8"/>
  <c r="C3007" i="8"/>
  <c r="C3021" i="8"/>
  <c r="C3030" i="8"/>
  <c r="C3044" i="8"/>
  <c r="C3061" i="8"/>
  <c r="C3060" i="8"/>
  <c r="C3066" i="8"/>
  <c r="C3033" i="8"/>
  <c r="C3027" i="8"/>
  <c r="C3043" i="8"/>
  <c r="C3034" i="8"/>
  <c r="C3038" i="8"/>
  <c r="C3048" i="8"/>
  <c r="C3059" i="8"/>
  <c r="C3069" i="8"/>
  <c r="C3063" i="8"/>
  <c r="C3037" i="8"/>
  <c r="C3103" i="8"/>
  <c r="C3008" i="8"/>
  <c r="C2985" i="8"/>
  <c r="C2965" i="8"/>
  <c r="C2925" i="8"/>
  <c r="C2903" i="8"/>
  <c r="C2979" i="8"/>
  <c r="C2930" i="8"/>
  <c r="C2890" i="8"/>
  <c r="C2880" i="8"/>
  <c r="C2806" i="8"/>
  <c r="C2771" i="8"/>
  <c r="C2745" i="8"/>
  <c r="C2821" i="8"/>
  <c r="C3483" i="8"/>
  <c r="C3502" i="8"/>
  <c r="C3543" i="8"/>
  <c r="C3516" i="8"/>
  <c r="C3585" i="8"/>
  <c r="C3596" i="8"/>
  <c r="C3630" i="8"/>
  <c r="C3652" i="8"/>
  <c r="C3705" i="8"/>
  <c r="C3703" i="8"/>
  <c r="C3673" i="8"/>
  <c r="C3672" i="8"/>
  <c r="C3689" i="8"/>
  <c r="C3681" i="8"/>
  <c r="C3695" i="8"/>
  <c r="C3714" i="8"/>
  <c r="C3597" i="8"/>
  <c r="C3621" i="8"/>
  <c r="C3631" i="8"/>
  <c r="C3692" i="8"/>
  <c r="C3654" i="8"/>
  <c r="C3637" i="8"/>
  <c r="C3627" i="8"/>
  <c r="C3584" i="8"/>
  <c r="C3634" i="8"/>
  <c r="C3742" i="8"/>
  <c r="C3628" i="8"/>
  <c r="C3684" i="8"/>
  <c r="C3740" i="8"/>
  <c r="C3817" i="8"/>
  <c r="C3808" i="8"/>
  <c r="C3834" i="8"/>
  <c r="C3826" i="8"/>
  <c r="C3867" i="8"/>
  <c r="C3865" i="8"/>
  <c r="C3895" i="8"/>
  <c r="C3905" i="8"/>
  <c r="C3922" i="8"/>
  <c r="C3901" i="8"/>
  <c r="C3904" i="8"/>
  <c r="C3908" i="8"/>
  <c r="C3921" i="8"/>
  <c r="C3929" i="8"/>
  <c r="C3930" i="8"/>
  <c r="C3936" i="8"/>
  <c r="C3958" i="8"/>
  <c r="C3986" i="8"/>
  <c r="C4020" i="8"/>
  <c r="C4040" i="8"/>
  <c r="C4022" i="8"/>
  <c r="C4138" i="8"/>
  <c r="C3915" i="8"/>
  <c r="C3933" i="8"/>
  <c r="C3926" i="8"/>
  <c r="C3962" i="8"/>
  <c r="C3941" i="8"/>
  <c r="C3957" i="8"/>
  <c r="C3992" i="8"/>
  <c r="C3990" i="8"/>
  <c r="C3995" i="8"/>
  <c r="C3993" i="8"/>
  <c r="C4088" i="8"/>
  <c r="C4136" i="8"/>
  <c r="C3575" i="8"/>
  <c r="C3622" i="8"/>
  <c r="C3651" i="8"/>
  <c r="C3657" i="8"/>
  <c r="C3710" i="8"/>
  <c r="C3777" i="8"/>
  <c r="C3869" i="8"/>
  <c r="C3860" i="8"/>
  <c r="C3907" i="8"/>
  <c r="C3918" i="8"/>
  <c r="C3913" i="8"/>
  <c r="C3527" i="8"/>
  <c r="C3535" i="8"/>
  <c r="C3541" i="8"/>
  <c r="C3441" i="8"/>
  <c r="C3553" i="8"/>
  <c r="C3561" i="8"/>
  <c r="C3578" i="8"/>
  <c r="C3589" i="8"/>
  <c r="C3581" i="8"/>
  <c r="C3647" i="8"/>
  <c r="C3661" i="8"/>
  <c r="C3690" i="8"/>
  <c r="C3725" i="8"/>
  <c r="C3730" i="8"/>
  <c r="C3748" i="8"/>
  <c r="C3744" i="8"/>
  <c r="C3767" i="8"/>
  <c r="C3762" i="8"/>
  <c r="C3821" i="8"/>
  <c r="C3849" i="8"/>
  <c r="C3758" i="8"/>
  <c r="C3749" i="8"/>
  <c r="C3751" i="8"/>
  <c r="C3755" i="8"/>
  <c r="C3779" i="8"/>
  <c r="C3806" i="8"/>
  <c r="C3827" i="8"/>
  <c r="C3608" i="8"/>
  <c r="C3656" i="8"/>
  <c r="C3636" i="8"/>
  <c r="C3620" i="8"/>
  <c r="C3635" i="8"/>
  <c r="C3658" i="8"/>
  <c r="C3625" i="8"/>
  <c r="C3610" i="8"/>
  <c r="C3616" i="8"/>
  <c r="C3699" i="8"/>
  <c r="C3707" i="8"/>
  <c r="C3721" i="8"/>
  <c r="C3736" i="8"/>
  <c r="C3728" i="8"/>
  <c r="C3752" i="8"/>
  <c r="C3772" i="8"/>
  <c r="C3805" i="8"/>
  <c r="C3816" i="8"/>
  <c r="C3844" i="8"/>
  <c r="C3916" i="8"/>
  <c r="C3473" i="8"/>
  <c r="C3406" i="8"/>
  <c r="C3411" i="8"/>
  <c r="C3355" i="8"/>
  <c r="C3361" i="8"/>
  <c r="C3312" i="8"/>
  <c r="C3283" i="8"/>
  <c r="C3248" i="8"/>
  <c r="C3235" i="8"/>
  <c r="C3211" i="8"/>
  <c r="C3227" i="8"/>
  <c r="C3193" i="8"/>
  <c r="C3185" i="8"/>
  <c r="C3169" i="8"/>
  <c r="C3260" i="8"/>
  <c r="C3273" i="8"/>
  <c r="C3300" i="8"/>
  <c r="C3325" i="8"/>
  <c r="C3322" i="8"/>
  <c r="C3336" i="8"/>
  <c r="C3368" i="8"/>
  <c r="C3380" i="8"/>
  <c r="C3367" i="8"/>
  <c r="C3388" i="8"/>
  <c r="C3403" i="8"/>
  <c r="C3219" i="8"/>
  <c r="C3179" i="8"/>
  <c r="C3259" i="8"/>
  <c r="C3272" i="8"/>
  <c r="C3274" i="8"/>
  <c r="C3278" i="8"/>
  <c r="C3288" i="8"/>
  <c r="C3298" i="8"/>
  <c r="C3321" i="8"/>
  <c r="C3307" i="8"/>
  <c r="C3306" i="8"/>
  <c r="C3311" i="8"/>
  <c r="C3301" i="8"/>
  <c r="C3294" i="8"/>
  <c r="C3252" i="8"/>
  <c r="C3221" i="8"/>
  <c r="C3167" i="8"/>
  <c r="C3196" i="8"/>
  <c r="C3153" i="8"/>
  <c r="C3225" i="8"/>
  <c r="C3223" i="8"/>
  <c r="C3204" i="8"/>
  <c r="C3190" i="8"/>
  <c r="C3203" i="8"/>
  <c r="C3466" i="8"/>
  <c r="C3500" i="8"/>
  <c r="C3468" i="8"/>
  <c r="C3538" i="8"/>
  <c r="C3574" i="8"/>
  <c r="C3599" i="8"/>
  <c r="C3675" i="8"/>
  <c r="C3720" i="8"/>
  <c r="C3418" i="8"/>
  <c r="C3423" i="8"/>
  <c r="C3432" i="8"/>
  <c r="C3485" i="8"/>
  <c r="C3508" i="8"/>
  <c r="C3606" i="8"/>
  <c r="C3458" i="8"/>
  <c r="C3487" i="8"/>
  <c r="C3518" i="8"/>
  <c r="C3571" i="8"/>
  <c r="C3593" i="8"/>
  <c r="C3670" i="8"/>
  <c r="C3595" i="8"/>
  <c r="C3641" i="8"/>
  <c r="C3669" i="8"/>
  <c r="C3683" i="8"/>
  <c r="C3528" i="8"/>
  <c r="C3514" i="8"/>
  <c r="C3490" i="8"/>
  <c r="C3475" i="8"/>
  <c r="C3448" i="8"/>
  <c r="C3359" i="8"/>
  <c r="C3350" i="8"/>
  <c r="C3339" i="8"/>
  <c r="C3343" i="8"/>
  <c r="C3341" i="8"/>
  <c r="C3363" i="8"/>
  <c r="C3407" i="8"/>
  <c r="C3397" i="8"/>
  <c r="C3404" i="8"/>
  <c r="C3372" i="8"/>
  <c r="C3317" i="8"/>
  <c r="C3401" i="8"/>
  <c r="C3340" i="8"/>
  <c r="C3327" i="8"/>
  <c r="C3387" i="8"/>
  <c r="C3353" i="8"/>
  <c r="C3347" i="8"/>
  <c r="C3393" i="8"/>
  <c r="C3328" i="8"/>
  <c r="C3566" i="8"/>
  <c r="C3573" i="8"/>
  <c r="C3614" i="8"/>
  <c r="C3663" i="8"/>
  <c r="C3676" i="8"/>
  <c r="C3626" i="8"/>
  <c r="C3629" i="8"/>
  <c r="C3693" i="8"/>
  <c r="C3567" i="8"/>
  <c r="C3517" i="8"/>
  <c r="C3512" i="8"/>
  <c r="C3507" i="8"/>
  <c r="C3498" i="8"/>
  <c r="C3492" i="8"/>
  <c r="C3576" i="8"/>
  <c r="C3480" i="8"/>
  <c r="C3624" i="8"/>
  <c r="C3612" i="8"/>
  <c r="C3639" i="8"/>
  <c r="C3750" i="8"/>
  <c r="C3717" i="8"/>
  <c r="C3685" i="8"/>
  <c r="C3682" i="8"/>
  <c r="C3678" i="8"/>
  <c r="C3655" i="8"/>
  <c r="C3611" i="8"/>
  <c r="C3613" i="8"/>
  <c r="C3598" i="8"/>
  <c r="C3537" i="8"/>
  <c r="C3568" i="8"/>
  <c r="C3394" i="8"/>
  <c r="C3357" i="8"/>
  <c r="C3351" i="8"/>
  <c r="C3346" i="8"/>
  <c r="C3349" i="8"/>
  <c r="C3334" i="8"/>
  <c r="C3570" i="8"/>
  <c r="C3555" i="8"/>
  <c r="C3790" i="8"/>
  <c r="C3818" i="8"/>
  <c r="C3845" i="8"/>
  <c r="C3858" i="8"/>
  <c r="C3836" i="8"/>
  <c r="C3798" i="8"/>
  <c r="C3800" i="8"/>
  <c r="C3791" i="8"/>
  <c r="C3787" i="8"/>
  <c r="C3799" i="8"/>
  <c r="C3775" i="8"/>
  <c r="C3823" i="8"/>
  <c r="C3809" i="8"/>
  <c r="C3718" i="8"/>
  <c r="C3583" i="8"/>
  <c r="C3802" i="8"/>
  <c r="C3841" i="8"/>
  <c r="C3848" i="8"/>
  <c r="C3920" i="8"/>
  <c r="C3953" i="8"/>
  <c r="C3963" i="8"/>
  <c r="C3969" i="8"/>
  <c r="C3978" i="8"/>
  <c r="C3991" i="8"/>
  <c r="C4008" i="8"/>
  <c r="C4034" i="8"/>
  <c r="C4139" i="8"/>
  <c r="C4165" i="8"/>
  <c r="C4279" i="8"/>
  <c r="C4219" i="8"/>
  <c r="C4260" i="8"/>
  <c r="C4269" i="8"/>
  <c r="C4271" i="8"/>
  <c r="C4288" i="8"/>
  <c r="C4298" i="8"/>
  <c r="C4317" i="8"/>
  <c r="C4368" i="8"/>
  <c r="C4380" i="8"/>
  <c r="C4390" i="8"/>
  <c r="C4489" i="8"/>
  <c r="C3855" i="8"/>
  <c r="C3870" i="8"/>
  <c r="C3850" i="8"/>
  <c r="C3868" i="8"/>
  <c r="C3890" i="8"/>
  <c r="C3882" i="8"/>
  <c r="C3932" i="8"/>
  <c r="C3925" i="8"/>
  <c r="C3983" i="8"/>
  <c r="C3997" i="8"/>
  <c r="C4015" i="8"/>
  <c r="C4023" i="8"/>
  <c r="C4115" i="8"/>
  <c r="C4117" i="8"/>
  <c r="C4146" i="8"/>
  <c r="C3989" i="8"/>
  <c r="C3931" i="8"/>
  <c r="C3884" i="8"/>
  <c r="C3900" i="8"/>
  <c r="C3950" i="8"/>
  <c r="C4094" i="8"/>
  <c r="C4053" i="8"/>
  <c r="C3952" i="8"/>
  <c r="C3942" i="8"/>
  <c r="C3902" i="8"/>
  <c r="C3891" i="8"/>
  <c r="C3838" i="8"/>
  <c r="C3759" i="8"/>
  <c r="C3644" i="8"/>
  <c r="C3666" i="8"/>
  <c r="C3660" i="8"/>
  <c r="C3653" i="8"/>
  <c r="C3649" i="8"/>
  <c r="C3617" i="8"/>
  <c r="C4986" i="8"/>
  <c r="C4979" i="8"/>
  <c r="C4959" i="8"/>
  <c r="C4964" i="8"/>
  <c r="C4972" i="8"/>
  <c r="C5001" i="8"/>
  <c r="C5008" i="8"/>
  <c r="C5004" i="8"/>
  <c r="C5028" i="8"/>
  <c r="C5061" i="8"/>
  <c r="C4383" i="8"/>
  <c r="C4299" i="8"/>
  <c r="C4247" i="8"/>
  <c r="C4262" i="8"/>
  <c r="C4629" i="8"/>
  <c r="C4715" i="8"/>
  <c r="C4726" i="8"/>
  <c r="C4431" i="8"/>
  <c r="C4550" i="8"/>
  <c r="C4602" i="8"/>
  <c r="C4471" i="8"/>
  <c r="C4440" i="8"/>
  <c r="C4592" i="8"/>
  <c r="C4672" i="8"/>
  <c r="C4626" i="8"/>
  <c r="C4528" i="8"/>
  <c r="C4468" i="8"/>
  <c r="C4420" i="8"/>
  <c r="C4355" i="8"/>
  <c r="C4354" i="8"/>
  <c r="C4341" i="8"/>
  <c r="C4285" i="8"/>
  <c r="C4319" i="8"/>
  <c r="C4335" i="8"/>
  <c r="C4275" i="8"/>
  <c r="C4182" i="8"/>
  <c r="C4508" i="8"/>
  <c r="C4470" i="8"/>
  <c r="C4452" i="8"/>
  <c r="C4537" i="8"/>
  <c r="C4480" i="8"/>
  <c r="C4462" i="8"/>
  <c r="C4375" i="8"/>
  <c r="C4351" i="8"/>
  <c r="C4428" i="8"/>
  <c r="C4423" i="8"/>
  <c r="C4365" i="8"/>
  <c r="C4564" i="8"/>
  <c r="C4535" i="8"/>
  <c r="C4634" i="8"/>
  <c r="C4499" i="8"/>
  <c r="C4501" i="8"/>
  <c r="C4505" i="8"/>
  <c r="C4520" i="8"/>
  <c r="C4657" i="8"/>
  <c r="C4740" i="8"/>
  <c r="C4748" i="8"/>
  <c r="C4729" i="8"/>
  <c r="C4836" i="8"/>
  <c r="C4888" i="8"/>
  <c r="C4929" i="8"/>
  <c r="C4458" i="8"/>
  <c r="C4457" i="8"/>
  <c r="C4524" i="8"/>
  <c r="C4460" i="8"/>
  <c r="C4414" i="8"/>
  <c r="C4413" i="8"/>
  <c r="C4415" i="8"/>
  <c r="C4338" i="8"/>
  <c r="C4316" i="8"/>
  <c r="C5925" i="8"/>
  <c r="C5939" i="8"/>
  <c r="C222" i="8"/>
  <c r="C224" i="8"/>
  <c r="C231" i="8"/>
  <c r="C285" i="8"/>
  <c r="C296" i="8"/>
  <c r="C307" i="8"/>
  <c r="C271" i="8"/>
  <c r="C246" i="8"/>
  <c r="C310" i="8"/>
  <c r="C305" i="8"/>
  <c r="C309" i="8"/>
  <c r="C303" i="8"/>
  <c r="C268" i="8"/>
  <c r="C308" i="8"/>
  <c r="C280" i="8"/>
  <c r="C284" i="8"/>
  <c r="C281" i="8"/>
  <c r="C277" i="8"/>
  <c r="C263" i="8"/>
  <c r="C260" i="8"/>
  <c r="C258" i="8"/>
  <c r="C320" i="8"/>
  <c r="C324" i="8"/>
  <c r="C325" i="8"/>
  <c r="C315" i="8"/>
  <c r="C314" i="8"/>
  <c r="C297" i="8"/>
  <c r="C330" i="8"/>
  <c r="C333" i="8"/>
  <c r="C344" i="8"/>
  <c r="C370" i="8"/>
  <c r="C376" i="8"/>
  <c r="C356" i="8"/>
  <c r="C355" i="8"/>
  <c r="C352" i="8"/>
  <c r="C347" i="8"/>
  <c r="C357" i="8"/>
  <c r="C490" i="8"/>
  <c r="C536" i="8"/>
  <c r="C527" i="8"/>
  <c r="C561" i="8"/>
  <c r="C546" i="8"/>
  <c r="C493" i="8"/>
  <c r="C584" i="8"/>
  <c r="C633" i="8"/>
  <c r="C627" i="8"/>
  <c r="C582" i="8"/>
  <c r="C720" i="8"/>
  <c r="C638" i="8"/>
  <c r="C628" i="8"/>
  <c r="C621" i="8"/>
  <c r="C735" i="8"/>
  <c r="C731" i="8"/>
  <c r="C706" i="8"/>
  <c r="C789" i="8"/>
  <c r="C759" i="8"/>
  <c r="C752" i="8"/>
  <c r="C728" i="8"/>
  <c r="C711" i="8"/>
  <c r="C699" i="8"/>
  <c r="C677" i="8"/>
  <c r="C671" i="8"/>
  <c r="C672" i="8"/>
  <c r="C753" i="8"/>
  <c r="C746" i="8"/>
  <c r="C750" i="8"/>
  <c r="C749" i="8"/>
  <c r="C744" i="8"/>
  <c r="C741" i="8"/>
  <c r="C745" i="8"/>
  <c r="C768" i="8"/>
  <c r="C782" i="8"/>
  <c r="C811" i="8"/>
  <c r="C799" i="8"/>
  <c r="C777" i="8"/>
  <c r="C906" i="8"/>
  <c r="C928" i="8"/>
  <c r="C939" i="8"/>
  <c r="C783" i="8"/>
  <c r="C778" i="8"/>
  <c r="C771" i="8"/>
  <c r="C790" i="8"/>
  <c r="C842" i="8"/>
  <c r="C879" i="8"/>
  <c r="C976" i="8"/>
  <c r="C972" i="8"/>
  <c r="C998" i="8"/>
  <c r="C1045" i="8"/>
  <c r="C1023" i="8"/>
  <c r="C1076" i="8"/>
  <c r="C991" i="8"/>
  <c r="C1017" i="8"/>
  <c r="C1040" i="8"/>
  <c r="C1010" i="8"/>
  <c r="C1062" i="8"/>
  <c r="C1051" i="8"/>
  <c r="C1109" i="8"/>
  <c r="C1154" i="8"/>
  <c r="C1162" i="8"/>
  <c r="C1140" i="8"/>
  <c r="C1081" i="8"/>
  <c r="C1091" i="8"/>
  <c r="C1165" i="8"/>
  <c r="C1143" i="8"/>
  <c r="C1161" i="8"/>
  <c r="C1199" i="8"/>
  <c r="C1412" i="8"/>
  <c r="C1418" i="8"/>
  <c r="C1455" i="8"/>
  <c r="C1591" i="8"/>
  <c r="C1625" i="8"/>
  <c r="C1660" i="8"/>
  <c r="C1685" i="8"/>
  <c r="C1695" i="8"/>
  <c r="C1675" i="8"/>
  <c r="C1679" i="8"/>
  <c r="C1654" i="8"/>
  <c r="C1671" i="8"/>
  <c r="C1662" i="8"/>
  <c r="C1648" i="8"/>
  <c r="C1656" i="8"/>
  <c r="C1577" i="8"/>
  <c r="C1727" i="8"/>
  <c r="C1745" i="8"/>
  <c r="C1782" i="8"/>
  <c r="C1846" i="8"/>
  <c r="C1894" i="8"/>
  <c r="C1922" i="8"/>
  <c r="C2032" i="8"/>
  <c r="C2036" i="8"/>
  <c r="C2042" i="8"/>
  <c r="C2024" i="8"/>
  <c r="C2075" i="8"/>
  <c r="C2058" i="8"/>
  <c r="C2002" i="8"/>
  <c r="C2052" i="8"/>
  <c r="C2079" i="8"/>
  <c r="C2141" i="8"/>
  <c r="C2163" i="8"/>
  <c r="C2147" i="8"/>
  <c r="C2228" i="8"/>
  <c r="C2298" i="8"/>
  <c r="C2330" i="8"/>
  <c r="C2378" i="8"/>
  <c r="C2333" i="8"/>
  <c r="C2275" i="8"/>
  <c r="C2226" i="8"/>
  <c r="C2211" i="8"/>
  <c r="C2194" i="8"/>
  <c r="C2142" i="8"/>
  <c r="C2137" i="8"/>
  <c r="C2124" i="8"/>
  <c r="C2121" i="8"/>
  <c r="C2111" i="8"/>
  <c r="C2118" i="8"/>
  <c r="C2274" i="8"/>
  <c r="C2247" i="8"/>
  <c r="C2294" i="8"/>
  <c r="C2445" i="8"/>
  <c r="C2341" i="8"/>
  <c r="C2343" i="8"/>
  <c r="C2287" i="8"/>
  <c r="C2460" i="8"/>
  <c r="C2510" i="8"/>
  <c r="C2528" i="8"/>
  <c r="C2534" i="8"/>
  <c r="C2542" i="8"/>
  <c r="C2547" i="8"/>
  <c r="C2533" i="8"/>
  <c r="C2492" i="8"/>
  <c r="C2433" i="8"/>
  <c r="C2524" i="8"/>
  <c r="C2525" i="8"/>
  <c r="C2517" i="8"/>
  <c r="C2465" i="8"/>
  <c r="C2486" i="8"/>
  <c r="C2127" i="8"/>
  <c r="C2116" i="8"/>
  <c r="C2161" i="8"/>
  <c r="C2214" i="8"/>
  <c r="C2235" i="8"/>
  <c r="C2143" i="8"/>
  <c r="C2152" i="8"/>
  <c r="C2190" i="8"/>
  <c r="C2167" i="8"/>
  <c r="C2131" i="8"/>
  <c r="C2065" i="8"/>
  <c r="C2056" i="8"/>
  <c r="C2071" i="8"/>
  <c r="C2057" i="8"/>
  <c r="C2080" i="8"/>
  <c r="C2068" i="8"/>
  <c r="C2050" i="8"/>
  <c r="C2022" i="8"/>
  <c r="C1975" i="8"/>
  <c r="C1991" i="8"/>
  <c r="C1971" i="8"/>
  <c r="C2007" i="8"/>
  <c r="C1985" i="8"/>
  <c r="C2018" i="8"/>
  <c r="C2009" i="8"/>
  <c r="C2029" i="8"/>
  <c r="C2051" i="8"/>
  <c r="C1952" i="8"/>
  <c r="C1941" i="8"/>
  <c r="C1926" i="8"/>
  <c r="C1872" i="8"/>
  <c r="C2053" i="8"/>
  <c r="C2188" i="8"/>
  <c r="C2209" i="8"/>
  <c r="C2280" i="8"/>
  <c r="C2322" i="8"/>
  <c r="C2451" i="8"/>
  <c r="C2365" i="8"/>
  <c r="C2398" i="8"/>
  <c r="C2154" i="8"/>
  <c r="C2160" i="8"/>
  <c r="C2153" i="8"/>
  <c r="C2122" i="8"/>
  <c r="C2110" i="8"/>
  <c r="C2076" i="8"/>
  <c r="C2074" i="8"/>
  <c r="C2261" i="8"/>
  <c r="C2215" i="8"/>
  <c r="C2221" i="8"/>
  <c r="C2096" i="8"/>
  <c r="C2168" i="8"/>
  <c r="C2179" i="8"/>
  <c r="C2250" i="8"/>
  <c r="C2300" i="8"/>
  <c r="C2355" i="8"/>
  <c r="C2133" i="8"/>
  <c r="C2359" i="8"/>
  <c r="C2418" i="8"/>
  <c r="C2421" i="8"/>
  <c r="C2306" i="8"/>
  <c r="C2530" i="8"/>
  <c r="C2577" i="8"/>
  <c r="C2699" i="8"/>
  <c r="C2679" i="8"/>
  <c r="C2643" i="8"/>
  <c r="C2591" i="8"/>
  <c r="C2652" i="8"/>
  <c r="C2625" i="8"/>
  <c r="C2743" i="8"/>
  <c r="C2732" i="8"/>
  <c r="C2729" i="8"/>
  <c r="C2616" i="8"/>
  <c r="C2600" i="8"/>
  <c r="C2555" i="8"/>
  <c r="C2518" i="8"/>
  <c r="C2698" i="8"/>
  <c r="C2619" i="8"/>
  <c r="C2599" i="8"/>
  <c r="C2554" i="8"/>
  <c r="C2529" i="8"/>
  <c r="C2522" i="8"/>
  <c r="C2503" i="8"/>
  <c r="C2446" i="8"/>
  <c r="C2462" i="8"/>
  <c r="C2488" i="8"/>
  <c r="C2403" i="8"/>
  <c r="C2373" i="8"/>
  <c r="C2367" i="8"/>
  <c r="C2320" i="8"/>
  <c r="C2270" i="8"/>
  <c r="C2425" i="8"/>
  <c r="C2336" i="8"/>
  <c r="C2696" i="8"/>
  <c r="C2713" i="8"/>
  <c r="C2633" i="8"/>
  <c r="C2604" i="8"/>
  <c r="C2590" i="8"/>
  <c r="C2569" i="8"/>
  <c r="C2549" i="8"/>
  <c r="C2540" i="8"/>
  <c r="C2537" i="8"/>
  <c r="C2497" i="8"/>
  <c r="C2721" i="8"/>
  <c r="C2756" i="8"/>
  <c r="C2728" i="8"/>
  <c r="C2714" i="8"/>
  <c r="C2736" i="8"/>
  <c r="C2739" i="8"/>
  <c r="C2685" i="8"/>
  <c r="C2655" i="8"/>
  <c r="C2583" i="8"/>
  <c r="C2597" i="8"/>
  <c r="C2532" i="8"/>
  <c r="C2639" i="8"/>
  <c r="C2637" i="8"/>
  <c r="C2575" i="8"/>
  <c r="C2609" i="8"/>
  <c r="C2473" i="8"/>
  <c r="C2527" i="8"/>
  <c r="C2793" i="8"/>
  <c r="C2858" i="8"/>
  <c r="C2908" i="8"/>
  <c r="C2897" i="8"/>
  <c r="C2899" i="8"/>
  <c r="C2918" i="8"/>
  <c r="C2944" i="8"/>
  <c r="C2935" i="8"/>
  <c r="C3019" i="8"/>
  <c r="C3009" i="8"/>
  <c r="C3054" i="8"/>
  <c r="C3055" i="8"/>
  <c r="C3065" i="8"/>
  <c r="C3022" i="8"/>
  <c r="C3029" i="8"/>
  <c r="C3036" i="8"/>
  <c r="C3057" i="8"/>
  <c r="C3062" i="8"/>
  <c r="C3075" i="8"/>
  <c r="C3074" i="8"/>
  <c r="C3073" i="8"/>
  <c r="C3085" i="8"/>
  <c r="C3032" i="8"/>
  <c r="C3040" i="8"/>
  <c r="C3050" i="8"/>
  <c r="C2992" i="8"/>
  <c r="C2983" i="8"/>
  <c r="C2960" i="8"/>
  <c r="C3084" i="8"/>
  <c r="C3105" i="8"/>
  <c r="C3097" i="8"/>
  <c r="C3173" i="8"/>
  <c r="C3247" i="8"/>
  <c r="C3291" i="8"/>
  <c r="C3229" i="8"/>
  <c r="C3208" i="8"/>
  <c r="C3207" i="8"/>
  <c r="C3222" i="8"/>
  <c r="C3206" i="8"/>
  <c r="C3240" i="8"/>
  <c r="C3236" i="8"/>
  <c r="C3251" i="8"/>
  <c r="C3270" i="8"/>
  <c r="C3088" i="8"/>
  <c r="C3100" i="8"/>
  <c r="C3052" i="8"/>
  <c r="C3130" i="8"/>
  <c r="C2989" i="8"/>
  <c r="C3004" i="8"/>
  <c r="C3133" i="8"/>
  <c r="C2977" i="8"/>
  <c r="C2981" i="8"/>
  <c r="C3058" i="8"/>
  <c r="C3005" i="8"/>
  <c r="C3000" i="8"/>
  <c r="C3020" i="8"/>
  <c r="C3010" i="8"/>
  <c r="C3051" i="8"/>
  <c r="C3112" i="8"/>
  <c r="C3166" i="8"/>
  <c r="C3078" i="8"/>
  <c r="C3104" i="8"/>
  <c r="C3111" i="8"/>
  <c r="C3110" i="8"/>
  <c r="C3120" i="8"/>
  <c r="C3138" i="8"/>
  <c r="C3187" i="8"/>
  <c r="C2911" i="8"/>
  <c r="C2912" i="8"/>
  <c r="C2974" i="8"/>
  <c r="C2947" i="8"/>
  <c r="C3002" i="8"/>
  <c r="C2995" i="8"/>
  <c r="C3026" i="8"/>
  <c r="C2820" i="8"/>
  <c r="C2717" i="8"/>
  <c r="C2571" i="8"/>
  <c r="C2561" i="8"/>
  <c r="C2856" i="8"/>
  <c r="C2931" i="8"/>
  <c r="C3015" i="8"/>
  <c r="C3018" i="8"/>
  <c r="C3023" i="8"/>
  <c r="C3139" i="8"/>
  <c r="C3163" i="8"/>
  <c r="C3155" i="8"/>
  <c r="C3186" i="8"/>
  <c r="C3176" i="8"/>
  <c r="C3194" i="8"/>
  <c r="C3180" i="8"/>
  <c r="C3082" i="8"/>
  <c r="C3159" i="8"/>
  <c r="C3276" i="8"/>
  <c r="C3308" i="8"/>
  <c r="C3324" i="8"/>
  <c r="C3271" i="8"/>
  <c r="C3261" i="8"/>
  <c r="C3365" i="8"/>
  <c r="C3398" i="8"/>
  <c r="C3533" i="8"/>
  <c r="C3503" i="8"/>
  <c r="C3476" i="8"/>
  <c r="C3510" i="8"/>
  <c r="C3633" i="8"/>
  <c r="C3700" i="8"/>
  <c r="C3743" i="8"/>
  <c r="C3773" i="8"/>
  <c r="C3694" i="8"/>
  <c r="C3662" i="8"/>
  <c r="C3337" i="8"/>
  <c r="C3242" i="8"/>
  <c r="C3258" i="8"/>
  <c r="C3238" i="8"/>
  <c r="C3209" i="8"/>
  <c r="C3201" i="8"/>
  <c r="C3122" i="8"/>
  <c r="C3131" i="8"/>
  <c r="C3115" i="8"/>
  <c r="C3081" i="8"/>
  <c r="C2998" i="8"/>
  <c r="C3011" i="8"/>
  <c r="C2988" i="8"/>
  <c r="C2946" i="8"/>
  <c r="C2943" i="8"/>
  <c r="C2921" i="8"/>
  <c r="C2909" i="8"/>
  <c r="C2889" i="8"/>
  <c r="C2876" i="8"/>
  <c r="C2861" i="8"/>
  <c r="C2844" i="8"/>
  <c r="C2840" i="8"/>
  <c r="C2774" i="8"/>
  <c r="C2770" i="8"/>
  <c r="C2752" i="8"/>
  <c r="C2715" i="8"/>
  <c r="C3161" i="8"/>
  <c r="C3109" i="8"/>
  <c r="C3086" i="8"/>
  <c r="C2980" i="8"/>
  <c r="C2964" i="8"/>
  <c r="C2926" i="8"/>
  <c r="C2886" i="8"/>
  <c r="C2894" i="8"/>
  <c r="C2780" i="8"/>
  <c r="C2686" i="8"/>
  <c r="C2662" i="8"/>
  <c r="C2877" i="8"/>
  <c r="C2875" i="8"/>
  <c r="C2852" i="8"/>
  <c r="C2809" i="8"/>
  <c r="C2798" i="8"/>
  <c r="C2797" i="8"/>
  <c r="C2818" i="8"/>
  <c r="C2781" i="8"/>
  <c r="C2769" i="8"/>
  <c r="C2768" i="8"/>
  <c r="C2747" i="8"/>
  <c r="C2718" i="8"/>
  <c r="C2678" i="8"/>
  <c r="C2587" i="8"/>
  <c r="C2581" i="8"/>
  <c r="C2551" i="8"/>
  <c r="C2550" i="8"/>
  <c r="C2463" i="8"/>
  <c r="C2449" i="8"/>
  <c r="C2201" i="8"/>
  <c r="C2213" i="8"/>
  <c r="C2148" i="8"/>
  <c r="C2405" i="8"/>
  <c r="C2440" i="8"/>
  <c r="C2453" i="8"/>
  <c r="C2471" i="8"/>
  <c r="C2495" i="8"/>
  <c r="C2260" i="8"/>
  <c r="C2229" i="8"/>
  <c r="C2216" i="8"/>
  <c r="C2132" i="8"/>
  <c r="C2023" i="8"/>
  <c r="C1954" i="8"/>
  <c r="C2091" i="8"/>
  <c r="C1983" i="8"/>
  <c r="C1949" i="8"/>
  <c r="C1882" i="8"/>
  <c r="C1801" i="8"/>
  <c r="C2297" i="8"/>
  <c r="C2098" i="8"/>
  <c r="C2077" i="8"/>
  <c r="C2066" i="8"/>
  <c r="C2030" i="8"/>
  <c r="C2136" i="8"/>
  <c r="C2128" i="8"/>
  <c r="C2113" i="8"/>
  <c r="C2089" i="8"/>
  <c r="C2081" i="8"/>
  <c r="C2090" i="8"/>
  <c r="C2085" i="8"/>
  <c r="C2196" i="8"/>
  <c r="C2186" i="8"/>
  <c r="C2145" i="8"/>
  <c r="C2012" i="8"/>
  <c r="C1986" i="8"/>
  <c r="C1909" i="8"/>
  <c r="C1699" i="8"/>
  <c r="C1718" i="8"/>
  <c r="C1792" i="8"/>
  <c r="C1717" i="8"/>
  <c r="C1678" i="8"/>
  <c r="C1725" i="8"/>
  <c r="C1680" i="8"/>
  <c r="C2041" i="8"/>
  <c r="C1930" i="8"/>
  <c r="C1883" i="8"/>
  <c r="C1812" i="8"/>
  <c r="C2040" i="8"/>
  <c r="C2026" i="8"/>
  <c r="C2019" i="8"/>
  <c r="C1998" i="8"/>
  <c r="C1964" i="8"/>
  <c r="C1969" i="8"/>
  <c r="C1974" i="8"/>
  <c r="C1982" i="8"/>
  <c r="C2033" i="8"/>
  <c r="C1959" i="8"/>
  <c r="C1932" i="8"/>
  <c r="C1924" i="8"/>
  <c r="C1912" i="8"/>
  <c r="C1899" i="8"/>
  <c r="C1867" i="8"/>
  <c r="C1902" i="8"/>
  <c r="C1917" i="8"/>
  <c r="C1925" i="8"/>
  <c r="C1937" i="8"/>
  <c r="C1962" i="8"/>
  <c r="C2984" i="8"/>
  <c r="C2941" i="8"/>
  <c r="C2932" i="8"/>
  <c r="C2959" i="8"/>
  <c r="C2906" i="8"/>
  <c r="C2901" i="8"/>
  <c r="C2874" i="8"/>
  <c r="C2863" i="8"/>
  <c r="C2859" i="8"/>
  <c r="C2891" i="8"/>
  <c r="C2898" i="8"/>
  <c r="C2857" i="8"/>
  <c r="C2851" i="8"/>
  <c r="C2843" i="8"/>
  <c r="C2837" i="8"/>
  <c r="C2826" i="8"/>
  <c r="C2814" i="8"/>
  <c r="C2819" i="8"/>
  <c r="C2811" i="8"/>
  <c r="C2765" i="8"/>
  <c r="C2751" i="8"/>
  <c r="C2822" i="8"/>
  <c r="C2672" i="8"/>
  <c r="C2673" i="8"/>
  <c r="C2635" i="8"/>
  <c r="C2523" i="8"/>
  <c r="C2545" i="8"/>
  <c r="C2511" i="8"/>
  <c r="C2570" i="8"/>
  <c r="C2484" i="8"/>
  <c r="C2407" i="8"/>
  <c r="C2392" i="8"/>
  <c r="C2439" i="8"/>
  <c r="C2428" i="8"/>
  <c r="C2402" i="8"/>
  <c r="C2358" i="8"/>
  <c r="C2301" i="8"/>
  <c r="C2241" i="8"/>
  <c r="C2313" i="8"/>
  <c r="C2258" i="8"/>
  <c r="C2245" i="8"/>
  <c r="C2078" i="8"/>
  <c r="C2073" i="8"/>
  <c r="C2060" i="8"/>
  <c r="C1999" i="8"/>
  <c r="C3174" i="8"/>
  <c r="C3016" i="8"/>
  <c r="C2999" i="8"/>
  <c r="C3198" i="8"/>
  <c r="C3090" i="8"/>
  <c r="C3094" i="8"/>
  <c r="C3182" i="8"/>
  <c r="C3128" i="8"/>
  <c r="C3184" i="8"/>
  <c r="C2996" i="8"/>
  <c r="C3039" i="8"/>
  <c r="C3049" i="8"/>
  <c r="C2993" i="8"/>
  <c r="C2956" i="8"/>
  <c r="C2913" i="8"/>
  <c r="C2862" i="8"/>
  <c r="C2957" i="8"/>
  <c r="C2922" i="8"/>
  <c r="C2804" i="8"/>
  <c r="C2772" i="8"/>
  <c r="C2800" i="8"/>
  <c r="C2832" i="8"/>
  <c r="C2847" i="8"/>
  <c r="C2734" i="8"/>
  <c r="C2764" i="8"/>
  <c r="C2607" i="8"/>
  <c r="C2586" i="8"/>
  <c r="C2618" i="8"/>
  <c r="C2671" i="8"/>
  <c r="C2665" i="8"/>
  <c r="C2626" i="8"/>
  <c r="C2656" i="8"/>
  <c r="C2644" i="8"/>
  <c r="C2676" i="8"/>
  <c r="C2677" i="8"/>
  <c r="C2610" i="8"/>
  <c r="C2687" i="8"/>
  <c r="C2690" i="8"/>
  <c r="C2694" i="8"/>
  <c r="C2681" i="8"/>
  <c r="C2667" i="8"/>
  <c r="C2645" i="8"/>
  <c r="C2915" i="8"/>
  <c r="C2904" i="8"/>
  <c r="C2887" i="8"/>
  <c r="C2888" i="8"/>
  <c r="C2839" i="8"/>
  <c r="C2828" i="8"/>
  <c r="C2833" i="8"/>
  <c r="C2762" i="8"/>
  <c r="C2755" i="8"/>
  <c r="C2750" i="8"/>
  <c r="C2749" i="8"/>
  <c r="C2759" i="8"/>
  <c r="C2761" i="8"/>
  <c r="C2725" i="8"/>
  <c r="C2711" i="8"/>
  <c r="C2726" i="8"/>
  <c r="C2731" i="8"/>
  <c r="C2746" i="8"/>
  <c r="C2753" i="8"/>
  <c r="C2754" i="8"/>
  <c r="C2737" i="8"/>
  <c r="C2704" i="8"/>
  <c r="C2722" i="8"/>
  <c r="C2706" i="8"/>
  <c r="C2692" i="8"/>
  <c r="C2661" i="8"/>
  <c r="C2727" i="8"/>
  <c r="C2719" i="8"/>
  <c r="C2712" i="8"/>
  <c r="C2697" i="8"/>
  <c r="C2689" i="8"/>
  <c r="C2675" i="8"/>
  <c r="C2659" i="8"/>
  <c r="C2693" i="8"/>
  <c r="C2702" i="8"/>
  <c r="C2695" i="8"/>
  <c r="C2641" i="8"/>
  <c r="C2629" i="8"/>
  <c r="C2617" i="8"/>
  <c r="C2572" i="8"/>
  <c r="C2978" i="8"/>
  <c r="C3041" i="8"/>
  <c r="C3068" i="8"/>
  <c r="C3116" i="8"/>
  <c r="C3102" i="8"/>
  <c r="C2954" i="8"/>
  <c r="C2940" i="8"/>
  <c r="C2962" i="8"/>
  <c r="C2938" i="8"/>
  <c r="C2924" i="8"/>
  <c r="C2879" i="8"/>
  <c r="C2934" i="8"/>
  <c r="C2868" i="8"/>
  <c r="C2778" i="8"/>
  <c r="C2969" i="8"/>
  <c r="C3092" i="8"/>
  <c r="C3114" i="8"/>
  <c r="C3072" i="8"/>
  <c r="C3070" i="8"/>
  <c r="C2990" i="8"/>
  <c r="C2937" i="8"/>
  <c r="C2872" i="8"/>
  <c r="C2867" i="8"/>
  <c r="C2853" i="8"/>
  <c r="C2841" i="8"/>
  <c r="C2812" i="8"/>
  <c r="C2716" i="8"/>
  <c r="C2674" i="8"/>
  <c r="C2842" i="8"/>
  <c r="C2835" i="8"/>
  <c r="C2836" i="8"/>
  <c r="C2801" i="8"/>
  <c r="C2788" i="8"/>
  <c r="C2703" i="8"/>
  <c r="C2649" i="8"/>
  <c r="C2621" i="8"/>
  <c r="C2807" i="8"/>
  <c r="C2757" i="8"/>
  <c r="C2740" i="8"/>
  <c r="C2646" i="8"/>
  <c r="C2705" i="8"/>
  <c r="C2614" i="8"/>
  <c r="C2505" i="8"/>
  <c r="C2651" i="8"/>
  <c r="C2579" i="8"/>
  <c r="C2514" i="8"/>
  <c r="C2576" i="8"/>
  <c r="C2556" i="8"/>
  <c r="C2544" i="8"/>
  <c r="C2538" i="8"/>
  <c r="C2512" i="8"/>
  <c r="C2410" i="8"/>
  <c r="C2951" i="8"/>
  <c r="C2865" i="8"/>
  <c r="C2927" i="8"/>
  <c r="C2920" i="8"/>
  <c r="C2813" i="8"/>
  <c r="C2882" i="8"/>
  <c r="C2766" i="8"/>
  <c r="C2758" i="8"/>
  <c r="C2784" i="8"/>
  <c r="C2657" i="8"/>
  <c r="C2683" i="8"/>
  <c r="C2700" i="8"/>
  <c r="C2638" i="8"/>
  <c r="C2668" i="8"/>
  <c r="C2573" i="8"/>
  <c r="C2461" i="8"/>
  <c r="C2827" i="8"/>
  <c r="C2730" i="8"/>
  <c r="C2723" i="8"/>
  <c r="C2708" i="8"/>
  <c r="C2707" i="8"/>
  <c r="C2658" i="8"/>
  <c r="C2664" i="8"/>
  <c r="C2650" i="8"/>
  <c r="C2622" i="8"/>
  <c r="C2605" i="8"/>
  <c r="C2628" i="8"/>
  <c r="C2585" i="8"/>
  <c r="C2564" i="8"/>
  <c r="C2613" i="8"/>
  <c r="C2631" i="8"/>
  <c r="C2612" i="8"/>
  <c r="C2606" i="8"/>
  <c r="C2592" i="8"/>
  <c r="C2594" i="8"/>
  <c r="C2580" i="8"/>
  <c r="C2582" i="8"/>
  <c r="C2611" i="8"/>
  <c r="C2568" i="8"/>
  <c r="C2521" i="8"/>
  <c r="C2669" i="8"/>
  <c r="C2660" i="8"/>
  <c r="C2634" i="8"/>
  <c r="C2623" i="8"/>
  <c r="C2632" i="8"/>
  <c r="C2615" i="8"/>
  <c r="C2627" i="8"/>
  <c r="C2608" i="8"/>
  <c r="C2601" i="8"/>
  <c r="C2596" i="8"/>
  <c r="C2558" i="8"/>
  <c r="C2472" i="8"/>
  <c r="C2397" i="8"/>
  <c r="C2496" i="8"/>
  <c r="C2481" i="8"/>
  <c r="C2467" i="8"/>
  <c r="C2432" i="8"/>
  <c r="C2416" i="8"/>
  <c r="C2401" i="8"/>
  <c r="C2427" i="8"/>
  <c r="C2382" i="8"/>
  <c r="C2406" i="8"/>
  <c r="C2340" i="8"/>
  <c r="C2338" i="8"/>
  <c r="C2482" i="8"/>
  <c r="C2474" i="8"/>
  <c r="C2470" i="8"/>
  <c r="C2457" i="8"/>
  <c r="C2450" i="8"/>
  <c r="C2437" i="8"/>
  <c r="C2381" i="8"/>
  <c r="C2368" i="8"/>
  <c r="C2337" i="8"/>
  <c r="C2415" i="8"/>
  <c r="C2348" i="8"/>
  <c r="C2291" i="8"/>
  <c r="C2200" i="8"/>
  <c r="C2102" i="8"/>
  <c r="C2242" i="8"/>
  <c r="C2208" i="8"/>
  <c r="C2177" i="8"/>
  <c r="C2170" i="8"/>
  <c r="C2158" i="8"/>
  <c r="C2140" i="8"/>
  <c r="C2157" i="8"/>
  <c r="C2126" i="8"/>
  <c r="C2070" i="8"/>
  <c r="C2088" i="8"/>
  <c r="C2044" i="8"/>
  <c r="C1961" i="8"/>
  <c r="C2455" i="8"/>
  <c r="C2452" i="8"/>
  <c r="C2507" i="8"/>
  <c r="C2494" i="8"/>
  <c r="C2541" i="8"/>
  <c r="C2535" i="8"/>
  <c r="C2409" i="8"/>
  <c r="C2431" i="8"/>
  <c r="C2339" i="8"/>
  <c r="C2332" i="8"/>
  <c r="C2303" i="8"/>
  <c r="C2299" i="8"/>
  <c r="C2262" i="8"/>
  <c r="C2282" i="8"/>
  <c r="C2263" i="8"/>
  <c r="C2239" i="8"/>
  <c r="C2182" i="8"/>
  <c r="C2176" i="8"/>
  <c r="C2166" i="8"/>
  <c r="C2155" i="8"/>
  <c r="C2317" i="8"/>
  <c r="C2344" i="8"/>
  <c r="C2259" i="8"/>
  <c r="C2264" i="8"/>
  <c r="C2276" i="8"/>
  <c r="C2466" i="8"/>
  <c r="C2284" i="8"/>
  <c r="C2325" i="8"/>
  <c r="C2255" i="8"/>
  <c r="C2192" i="8"/>
  <c r="C2443" i="8"/>
  <c r="C2424" i="8"/>
  <c r="C2404" i="8"/>
  <c r="C2363" i="8"/>
  <c r="C2374" i="8"/>
  <c r="C2396" i="8"/>
  <c r="C2350" i="8"/>
  <c r="C2391" i="8"/>
  <c r="C2305" i="8"/>
  <c r="C2315" i="8"/>
  <c r="C2230" i="8"/>
  <c r="C2295" i="8"/>
  <c r="C2222" i="8"/>
  <c r="C2218" i="8"/>
  <c r="C2125" i="8"/>
  <c r="C2175" i="8"/>
  <c r="C2106" i="8"/>
  <c r="C2013" i="8"/>
  <c r="C2283" i="8"/>
  <c r="C2227" i="8"/>
  <c r="C2302" i="8"/>
  <c r="C2279" i="8"/>
  <c r="C2184" i="8"/>
  <c r="C2199" i="8"/>
  <c r="C2321" i="8"/>
  <c r="C2309" i="8"/>
  <c r="C2198" i="8"/>
  <c r="C2372" i="8"/>
  <c r="C2094" i="8"/>
  <c r="C2049" i="8"/>
  <c r="C2006" i="8"/>
  <c r="C1968" i="8"/>
  <c r="C1997" i="8"/>
  <c r="C2034" i="8"/>
  <c r="C2087" i="8"/>
  <c r="C2082" i="8"/>
  <c r="C1995" i="8"/>
  <c r="C2059" i="8"/>
  <c r="C1988" i="8"/>
  <c r="C2025" i="8"/>
  <c r="C2031" i="8"/>
  <c r="C2062" i="8"/>
  <c r="C1994" i="8"/>
  <c r="C2003" i="8"/>
  <c r="C1990" i="8"/>
  <c r="C1993" i="8"/>
  <c r="C1977" i="8"/>
  <c r="C1970" i="8"/>
  <c r="C1965" i="8"/>
  <c r="C2005" i="8"/>
  <c r="C2008" i="8"/>
  <c r="C2010" i="8"/>
  <c r="C2015" i="8"/>
  <c r="C1960" i="8"/>
  <c r="C2016" i="8"/>
  <c r="C2028" i="8"/>
  <c r="C2039" i="8"/>
  <c r="C2047" i="8"/>
  <c r="C2086" i="8"/>
  <c r="C1987" i="8"/>
  <c r="C1984" i="8"/>
  <c r="C1963" i="8"/>
  <c r="C1868" i="8"/>
  <c r="C1836" i="8"/>
  <c r="C1736" i="8"/>
  <c r="C1711" i="8"/>
  <c r="C1673" i="8"/>
  <c r="C1956" i="8"/>
  <c r="C1884" i="8"/>
  <c r="C1896" i="8"/>
  <c r="C1852" i="8"/>
  <c r="C1876" i="8"/>
  <c r="C1840" i="8"/>
  <c r="C1857" i="8"/>
  <c r="C1815" i="8"/>
  <c r="C1843" i="8"/>
  <c r="C1889" i="8"/>
  <c r="C1758" i="8"/>
  <c r="C1741" i="8"/>
  <c r="C1691" i="8"/>
  <c r="C1682" i="8"/>
  <c r="C1859" i="8"/>
  <c r="C1880" i="8"/>
  <c r="C1837" i="8"/>
  <c r="C1765" i="8"/>
  <c r="C1724" i="8"/>
  <c r="C1692" i="8"/>
  <c r="C1653" i="8"/>
  <c r="C1690" i="8"/>
  <c r="C1601" i="8"/>
  <c r="C1563" i="8"/>
  <c r="C1437" i="8"/>
  <c r="C1587" i="8"/>
  <c r="C1581" i="8"/>
  <c r="C1551" i="8"/>
  <c r="C1511" i="8"/>
  <c r="C1457" i="8"/>
  <c r="C1451" i="8"/>
  <c r="C1441" i="8"/>
  <c r="C1436" i="8"/>
  <c r="C1562" i="8"/>
  <c r="C1576" i="8"/>
  <c r="C1488" i="8"/>
  <c r="C1458" i="8"/>
  <c r="C1395" i="8"/>
  <c r="C1341" i="8"/>
  <c r="C1549" i="8"/>
  <c r="C1607" i="8"/>
  <c r="C1503" i="8"/>
  <c r="C1498" i="8"/>
  <c r="C1468" i="8"/>
  <c r="C1449" i="8"/>
  <c r="C1447" i="8"/>
  <c r="C1477" i="8"/>
  <c r="C1516" i="8"/>
  <c r="C1535" i="8"/>
  <c r="C1526" i="8"/>
  <c r="C1543" i="8"/>
  <c r="C1626" i="8"/>
  <c r="C1744" i="8"/>
  <c r="C1779" i="8"/>
  <c r="C1781" i="8"/>
  <c r="C1814" i="8"/>
  <c r="C1886" i="8"/>
  <c r="C1913" i="8"/>
  <c r="C1586" i="8"/>
  <c r="C1620" i="8"/>
  <c r="C1589" i="8"/>
  <c r="C1440" i="8"/>
  <c r="C1681" i="8"/>
  <c r="C1726" i="8"/>
  <c r="C1731" i="8"/>
  <c r="C1850" i="8"/>
  <c r="C1865" i="8"/>
  <c r="C1881" i="8"/>
  <c r="C1870" i="8"/>
  <c r="C1901" i="8"/>
  <c r="C1871" i="8"/>
  <c r="C1887" i="8"/>
  <c r="C1919" i="8"/>
  <c r="C1764" i="8"/>
  <c r="C1793" i="8"/>
  <c r="C1666" i="8"/>
  <c r="C1645" i="8"/>
  <c r="C1634" i="8"/>
  <c r="C1738" i="8"/>
  <c r="C1732" i="8"/>
  <c r="C1761" i="8"/>
  <c r="C1890" i="8"/>
  <c r="C1892" i="8"/>
  <c r="C1931" i="8"/>
  <c r="C1676" i="8"/>
  <c r="C1603" i="8"/>
  <c r="C1588" i="8"/>
  <c r="C1637" i="8"/>
  <c r="C1652" i="8"/>
  <c r="C1602" i="8"/>
  <c r="C1582" i="8"/>
  <c r="C1615" i="8"/>
  <c r="C1614" i="8"/>
  <c r="C1597" i="8"/>
  <c r="C1651" i="8"/>
  <c r="C1728" i="8"/>
  <c r="C1631" i="8"/>
  <c r="C1640" i="8"/>
  <c r="C1617" i="8"/>
  <c r="C1583" i="8"/>
  <c r="C1546" i="8"/>
  <c r="C1510" i="8"/>
  <c r="C1532" i="8"/>
  <c r="C1463" i="8"/>
  <c r="C1444" i="8"/>
  <c r="C1426" i="8"/>
  <c r="C1489" i="8"/>
  <c r="C1473" i="8"/>
  <c r="C1452" i="8"/>
  <c r="C1472" i="8"/>
  <c r="C1445" i="8"/>
  <c r="C1422" i="8"/>
  <c r="C1432" i="8"/>
  <c r="C1420" i="8"/>
  <c r="C1411" i="8"/>
  <c r="C1393" i="8"/>
  <c r="C1414" i="8"/>
  <c r="C1421" i="8"/>
  <c r="C1434" i="8"/>
  <c r="C1429" i="8"/>
  <c r="C1424" i="8"/>
  <c r="C1433" i="8"/>
  <c r="C1443" i="8"/>
  <c r="C1464" i="8"/>
  <c r="C1481" i="8"/>
  <c r="C1478" i="8"/>
  <c r="C1513" i="8"/>
  <c r="C1537" i="8"/>
  <c r="C1560" i="8"/>
  <c r="C1538" i="8"/>
  <c r="C1547" i="8"/>
  <c r="C1406" i="8"/>
  <c r="C1389" i="8"/>
  <c r="C1335" i="8"/>
  <c r="C1306" i="8"/>
  <c r="C1295" i="8"/>
  <c r="C1273" i="8"/>
  <c r="C1263" i="8"/>
  <c r="C1249" i="8"/>
  <c r="C1234" i="8"/>
  <c r="C1269" i="8"/>
  <c r="C1278" i="8"/>
  <c r="C1282" i="8"/>
  <c r="C1283" i="8"/>
  <c r="C1261" i="8"/>
  <c r="C1287" i="8"/>
  <c r="C1356" i="8"/>
  <c r="C1325" i="8"/>
  <c r="C1388" i="8"/>
  <c r="C1359" i="8"/>
  <c r="C1371" i="8"/>
  <c r="C1318" i="8"/>
  <c r="C1309" i="8"/>
  <c r="C1312" i="8"/>
  <c r="C1327" i="8"/>
  <c r="C1349" i="8"/>
  <c r="C1292" i="8"/>
  <c r="C1284" i="8"/>
  <c r="C1308" i="8"/>
  <c r="C1367" i="8"/>
  <c r="C1378" i="8"/>
  <c r="C1403" i="8"/>
  <c r="C1417" i="8"/>
  <c r="C1423" i="8"/>
  <c r="C1435" i="8"/>
  <c r="C1396" i="8"/>
  <c r="C1374" i="8"/>
  <c r="C1380" i="8"/>
  <c r="C1381" i="8"/>
  <c r="C1392" i="8"/>
  <c r="C1400" i="8"/>
  <c r="C1410" i="8"/>
  <c r="C1387" i="8"/>
  <c r="C1362" i="8"/>
  <c r="C1353" i="8"/>
  <c r="C1363" i="8"/>
  <c r="C1320" i="8"/>
  <c r="C1317" i="8"/>
  <c r="C1313" i="8"/>
  <c r="C1303" i="8"/>
  <c r="C1291" i="8"/>
  <c r="C1267" i="8"/>
  <c r="C1251" i="8"/>
  <c r="C1276" i="8"/>
  <c r="C1238" i="8"/>
  <c r="C1226" i="8"/>
  <c r="C1243" i="8"/>
  <c r="C1216" i="8"/>
  <c r="C1198" i="8"/>
  <c r="C1184" i="8"/>
  <c r="C1197" i="8"/>
  <c r="C1297" i="8"/>
  <c r="C1268" i="8"/>
  <c r="C1301" i="8"/>
  <c r="C1257" i="8"/>
  <c r="C1227" i="8"/>
  <c r="C1212" i="8"/>
  <c r="C1279" i="8"/>
  <c r="C1315" i="8"/>
  <c r="C1288" i="8"/>
  <c r="C1247" i="8"/>
  <c r="C1149" i="8"/>
  <c r="C1151" i="8"/>
  <c r="C1136" i="8"/>
  <c r="C1129" i="8"/>
  <c r="C1124" i="8"/>
  <c r="C1338" i="8"/>
  <c r="C1369" i="8"/>
  <c r="C1401" i="8"/>
  <c r="C1391" i="8"/>
  <c r="C1384" i="8"/>
  <c r="C1354" i="8"/>
  <c r="C1329" i="8"/>
  <c r="C1316" i="8"/>
  <c r="C1290" i="8"/>
  <c r="C1219" i="8"/>
  <c r="C1281" i="8"/>
  <c r="C1262" i="8"/>
  <c r="C1235" i="8"/>
  <c r="C1232" i="8"/>
  <c r="C1245" i="8"/>
  <c r="C1214" i="8"/>
  <c r="C1156" i="8"/>
  <c r="C1153" i="8"/>
  <c r="C1114" i="8"/>
  <c r="C1083" i="8"/>
  <c r="C1108" i="8"/>
  <c r="C1095" i="8"/>
  <c r="C3344" i="8"/>
  <c r="C3354" i="8"/>
  <c r="C3332" i="8"/>
  <c r="C3370" i="8"/>
  <c r="C3385" i="8"/>
  <c r="C3420" i="8"/>
  <c r="C3374" i="8"/>
  <c r="C3379" i="8"/>
  <c r="C3402" i="8"/>
  <c r="C3386" i="8"/>
  <c r="C3413" i="8"/>
  <c r="C3409" i="8"/>
  <c r="C3405" i="8"/>
  <c r="C3390" i="8"/>
  <c r="C3352" i="8"/>
  <c r="C3330" i="8"/>
  <c r="C3345" i="8"/>
  <c r="C3310" i="8"/>
  <c r="C3319" i="8"/>
  <c r="C3290" i="8"/>
  <c r="C3263" i="8"/>
  <c r="C3284" i="8"/>
  <c r="C3268" i="8"/>
  <c r="C3123" i="8"/>
  <c r="C3140" i="8"/>
  <c r="C3145" i="8"/>
  <c r="C3192" i="8"/>
  <c r="C3212" i="8"/>
  <c r="C3249" i="8"/>
  <c r="C3275" i="8"/>
  <c r="C3205" i="8"/>
  <c r="C3175" i="8"/>
  <c r="C3199" i="8"/>
  <c r="C3218" i="8"/>
  <c r="C3210" i="8"/>
  <c r="C3197" i="8"/>
  <c r="C3237" i="8"/>
  <c r="C3216" i="8"/>
  <c r="C3256" i="8"/>
  <c r="C3265" i="8"/>
  <c r="C3267" i="8"/>
  <c r="C3266" i="8"/>
  <c r="C3285" i="8"/>
  <c r="C3305" i="8"/>
  <c r="C3303" i="8"/>
  <c r="C3302" i="8"/>
  <c r="C3101" i="8"/>
  <c r="C3091" i="8"/>
  <c r="C2991" i="8"/>
  <c r="C3067" i="8"/>
  <c r="C3087" i="8"/>
  <c r="C3107" i="8"/>
  <c r="C3024" i="8"/>
  <c r="C3014" i="8"/>
  <c r="C2972" i="8"/>
  <c r="C2961" i="8"/>
  <c r="C2966" i="8"/>
  <c r="C2949" i="8"/>
  <c r="C2968" i="8"/>
  <c r="C2902" i="8"/>
  <c r="C2883" i="8"/>
  <c r="C2854" i="8"/>
  <c r="C2873" i="8"/>
  <c r="C2866" i="8"/>
  <c r="C2850" i="8"/>
  <c r="C2838" i="8"/>
  <c r="C2825" i="8"/>
  <c r="C2860" i="8"/>
  <c r="C2834" i="8"/>
  <c r="C2884" i="8"/>
  <c r="C2816" i="8"/>
  <c r="C2767" i="8"/>
  <c r="C2790" i="8"/>
  <c r="C2928" i="8"/>
  <c r="C2907" i="8"/>
  <c r="C2917" i="8"/>
  <c r="C2939" i="8"/>
  <c r="C2936" i="8"/>
  <c r="C2870" i="8"/>
  <c r="C2830" i="8"/>
  <c r="C2803" i="8"/>
  <c r="C2815" i="8"/>
  <c r="C3135" i="8"/>
  <c r="C3129" i="8"/>
  <c r="C3178" i="8"/>
  <c r="C3093" i="8"/>
  <c r="C2997" i="8"/>
  <c r="C3125" i="8"/>
  <c r="C3157" i="8"/>
  <c r="C3189" i="8"/>
  <c r="C3137" i="8"/>
  <c r="C3053" i="8"/>
  <c r="C3177" i="8"/>
  <c r="C3188" i="8"/>
  <c r="C3200" i="8"/>
  <c r="C3170" i="8"/>
  <c r="C3121" i="8"/>
  <c r="C3165" i="8"/>
  <c r="C3152" i="8"/>
  <c r="C3181" i="8"/>
  <c r="C3124" i="8"/>
  <c r="C2958" i="8"/>
  <c r="C2895" i="8"/>
  <c r="C2910" i="8"/>
  <c r="C2905" i="8"/>
  <c r="C2878" i="8"/>
  <c r="C2864" i="8"/>
  <c r="C2849" i="8"/>
  <c r="C2845" i="8"/>
  <c r="C2831" i="8"/>
  <c r="C2817" i="8"/>
  <c r="C2805" i="8"/>
  <c r="C2787" i="8"/>
  <c r="C2824" i="8"/>
  <c r="C2782" i="8"/>
  <c r="C2802" i="8"/>
  <c r="C2869" i="8"/>
  <c r="C2744" i="8"/>
  <c r="C2724" i="8"/>
  <c r="C2684" i="8"/>
  <c r="C2624" i="8"/>
  <c r="C2584" i="8"/>
  <c r="C2598" i="8"/>
  <c r="C2666" i="8"/>
  <c r="C2636" i="8"/>
  <c r="C2595" i="8"/>
  <c r="C2574" i="8"/>
  <c r="C2563" i="8"/>
  <c r="C2526" i="8"/>
  <c r="C2589" i="8"/>
  <c r="C2567" i="8"/>
  <c r="C2741" i="8"/>
  <c r="C2794" i="8"/>
  <c r="C2773" i="8"/>
  <c r="C2742" i="8"/>
  <c r="C2733" i="8"/>
  <c r="C2760" i="8"/>
  <c r="C2709" i="8"/>
  <c r="C2691" i="8"/>
  <c r="C2738" i="8"/>
  <c r="C2701" i="8"/>
  <c r="C2642" i="8"/>
  <c r="C2603" i="8"/>
  <c r="C2620" i="8"/>
  <c r="C2588" i="8"/>
  <c r="C2566" i="8"/>
  <c r="C2578" i="8"/>
  <c r="C2565" i="8"/>
  <c r="C2560" i="8"/>
  <c r="C2557" i="8"/>
  <c r="C2536" i="8"/>
  <c r="C2483" i="8"/>
  <c r="C2502" i="8"/>
  <c r="C2519" i="8"/>
  <c r="C2476" i="8"/>
  <c r="C2459" i="8"/>
  <c r="C2447" i="8"/>
  <c r="C2430" i="8"/>
  <c r="C2393" i="8"/>
  <c r="C2394" i="8"/>
  <c r="C2383" i="8"/>
  <c r="C2417" i="8"/>
  <c r="C2377" i="8"/>
  <c r="C2361" i="8"/>
  <c r="C2364" i="8"/>
  <c r="C2331" i="8"/>
  <c r="C2292" i="8"/>
  <c r="C2267" i="8"/>
  <c r="C2268" i="8"/>
  <c r="C2246" i="8"/>
  <c r="C2220" i="8"/>
  <c r="C2539" i="8"/>
  <c r="C2559" i="8"/>
  <c r="C2498" i="8"/>
  <c r="C2493" i="8"/>
  <c r="C2490" i="8"/>
  <c r="C2464" i="8"/>
  <c r="C2500" i="8"/>
  <c r="C2480" i="8"/>
  <c r="C2456" i="8"/>
  <c r="C2478" i="8"/>
  <c r="C2475" i="8"/>
  <c r="C2448" i="8"/>
  <c r="C2420" i="8"/>
  <c r="C2360" i="8"/>
  <c r="C2395" i="8"/>
  <c r="C2385" i="8"/>
  <c r="C2357" i="8"/>
  <c r="C3003" i="8"/>
  <c r="C2987" i="8"/>
  <c r="C2976" i="8"/>
  <c r="C2955" i="8"/>
  <c r="C2942" i="8"/>
  <c r="C2953" i="8"/>
  <c r="C2929" i="8"/>
  <c r="C2923" i="8"/>
  <c r="C2914" i="8"/>
  <c r="C2919" i="8"/>
  <c r="C2933" i="8"/>
  <c r="C2900" i="8"/>
  <c r="C2896" i="8"/>
  <c r="C2885" i="8"/>
  <c r="C2893" i="8"/>
  <c r="C2846" i="8"/>
  <c r="C2779" i="8"/>
  <c r="C2777" i="8"/>
  <c r="C2763" i="8"/>
  <c r="C2735" i="8"/>
  <c r="C2881" i="8"/>
  <c r="C2829" i="8"/>
  <c r="C2823" i="8"/>
  <c r="C2871" i="8"/>
  <c r="C2789" i="8"/>
  <c r="C2748" i="8"/>
  <c r="C2810" i="8"/>
  <c r="C2786" i="8"/>
  <c r="C2776" i="8"/>
  <c r="C2720" i="8"/>
  <c r="C2663" i="8"/>
  <c r="C2670" i="8"/>
  <c r="C2630" i="8"/>
  <c r="C2680" i="8"/>
  <c r="C2653" i="8"/>
  <c r="C2640" i="8"/>
  <c r="C2654" i="8"/>
  <c r="C2710" i="8"/>
  <c r="C2647" i="8"/>
  <c r="C2682" i="8"/>
  <c r="C2648" i="8"/>
  <c r="C2602" i="8"/>
  <c r="C2593" i="8"/>
  <c r="C2509" i="8"/>
  <c r="C2543" i="8"/>
  <c r="C2552" i="8"/>
  <c r="C2513" i="8"/>
  <c r="C2479" i="8"/>
  <c r="C2458" i="8"/>
  <c r="C2412" i="8"/>
  <c r="C2370" i="8"/>
  <c r="C2362" i="8"/>
  <c r="C2375" i="8"/>
  <c r="C2371" i="8"/>
  <c r="C2351" i="8"/>
  <c r="C2353" i="8"/>
  <c r="C2399" i="8"/>
  <c r="C2442" i="8"/>
  <c r="C2414" i="8"/>
  <c r="C2310" i="8"/>
  <c r="C2253" i="8"/>
  <c r="C2252" i="8"/>
  <c r="C2290" i="8"/>
  <c r="C2288" i="8"/>
  <c r="C2400" i="8"/>
  <c r="C2219" i="8"/>
  <c r="C2191" i="8"/>
  <c r="C2224" i="8"/>
  <c r="C2278" i="8"/>
  <c r="C2277" i="8"/>
  <c r="C2390" i="8"/>
  <c r="C2386" i="8"/>
  <c r="C2384" i="8"/>
  <c r="C2388" i="8"/>
  <c r="C2411" i="8"/>
  <c r="C2413" i="8"/>
  <c r="C2426" i="8"/>
  <c r="C2419" i="8"/>
  <c r="C2342" i="8"/>
  <c r="C2319" i="8"/>
  <c r="C2329" i="8"/>
  <c r="C2327" i="8"/>
  <c r="C2345" i="8"/>
  <c r="C2515" i="8"/>
  <c r="C2499" i="8"/>
  <c r="C2516" i="8"/>
  <c r="C2487" i="8"/>
  <c r="C2508" i="8"/>
  <c r="C2468" i="8"/>
  <c r="C2506" i="8"/>
  <c r="C2546" i="8"/>
  <c r="C2548" i="8"/>
  <c r="C2501" i="8"/>
  <c r="C2504" i="8"/>
  <c r="C2553" i="8"/>
  <c r="C2531" i="8"/>
  <c r="C2485" i="8"/>
  <c r="C2491" i="8"/>
  <c r="C2469" i="8"/>
  <c r="C2441" i="8"/>
  <c r="C2422" i="8"/>
  <c r="C2423" i="8"/>
  <c r="C2429" i="8"/>
  <c r="C2435" i="8"/>
  <c r="C2434" i="8"/>
  <c r="C2444" i="8"/>
  <c r="C2454" i="8"/>
  <c r="C2408" i="8"/>
  <c r="C2387" i="8"/>
  <c r="C2366" i="8"/>
  <c r="C2369" i="8"/>
  <c r="C2347" i="8"/>
  <c r="C2323" i="8"/>
  <c r="C2314" i="8"/>
  <c r="C2346" i="8"/>
  <c r="C2334" i="8"/>
  <c r="C2311" i="8"/>
  <c r="C2286" i="8"/>
  <c r="C2312" i="8"/>
  <c r="C2273" i="8"/>
  <c r="C2354" i="8"/>
  <c r="C2356" i="8"/>
  <c r="C2349" i="8"/>
  <c r="C2324" i="8"/>
  <c r="C2328" i="8"/>
  <c r="C2316" i="8"/>
  <c r="C2296" i="8"/>
  <c r="C2269" i="8"/>
  <c r="C2307" i="8"/>
  <c r="C2293" i="8"/>
  <c r="C2266" i="8"/>
  <c r="C2240" i="8"/>
  <c r="C2244" i="8"/>
  <c r="C2249" i="8"/>
  <c r="C2237" i="8"/>
  <c r="C2234" i="8"/>
  <c r="C2238" i="8"/>
  <c r="C2206" i="8"/>
  <c r="C2130" i="8"/>
  <c r="C2134" i="8"/>
  <c r="C2151" i="8"/>
  <c r="C2477" i="8"/>
  <c r="C2438" i="8"/>
  <c r="C2489" i="8"/>
  <c r="C2436" i="8"/>
  <c r="C2389" i="8"/>
  <c r="C2379" i="8"/>
  <c r="C2380" i="8"/>
  <c r="C2326" i="8"/>
  <c r="C2304" i="8"/>
  <c r="C2225" i="8"/>
  <c r="C2205" i="8"/>
  <c r="C2376" i="8"/>
  <c r="C2335" i="8"/>
  <c r="C2254" i="8"/>
  <c r="C2257" i="8"/>
  <c r="C2212" i="8"/>
  <c r="C2169" i="8"/>
  <c r="C2172" i="8"/>
  <c r="C2138" i="8"/>
  <c r="C2104" i="8"/>
  <c r="C2072" i="8"/>
  <c r="C2021" i="8"/>
  <c r="C1996" i="8"/>
  <c r="C1979" i="8"/>
  <c r="C1967" i="8"/>
  <c r="C1955" i="8"/>
  <c r="C1950" i="8"/>
  <c r="C1916" i="8"/>
  <c r="C1905" i="8"/>
  <c r="C1874" i="8"/>
  <c r="C1834" i="8"/>
  <c r="C1822" i="8"/>
  <c r="C1980" i="8"/>
  <c r="C2000" i="8"/>
  <c r="C2037" i="8"/>
  <c r="C2055" i="8"/>
  <c r="C2038" i="8"/>
  <c r="C2043" i="8"/>
  <c r="C2054" i="8"/>
  <c r="C2061" i="8"/>
  <c r="C2119" i="8"/>
  <c r="C2099" i="8"/>
  <c r="C2100" i="8"/>
  <c r="C2117" i="8"/>
  <c r="C2123" i="8"/>
  <c r="C2020" i="8"/>
  <c r="C2011" i="8"/>
  <c r="C2045" i="8"/>
  <c r="C2093" i="8"/>
  <c r="C1981" i="8"/>
  <c r="C1943" i="8"/>
  <c r="C1939" i="8"/>
  <c r="C1906" i="8"/>
  <c r="C1928" i="8"/>
  <c r="C1878" i="8"/>
  <c r="C1875" i="8"/>
  <c r="C1853" i="8"/>
  <c r="C1832" i="8"/>
  <c r="C1835" i="8"/>
  <c r="C1811" i="8"/>
  <c r="C1800" i="8"/>
  <c r="C1791" i="8"/>
  <c r="C1776" i="8"/>
  <c r="C1803" i="8"/>
  <c r="C1833" i="8"/>
  <c r="C1824" i="8"/>
  <c r="C1817" i="8"/>
  <c r="C1808" i="8"/>
  <c r="C1921" i="8"/>
  <c r="C1915" i="8"/>
  <c r="C1914" i="8"/>
  <c r="C1933" i="8"/>
  <c r="C1918" i="8"/>
  <c r="C1951" i="8"/>
  <c r="C1947" i="8"/>
  <c r="C1944" i="8"/>
  <c r="C1935" i="8"/>
  <c r="C1942" i="8"/>
  <c r="C1940" i="8"/>
  <c r="C1938" i="8"/>
  <c r="C1945" i="8"/>
  <c r="C1936" i="8"/>
  <c r="C1910" i="8"/>
  <c r="C1903" i="8"/>
  <c r="C1908" i="8"/>
  <c r="C1904" i="8"/>
  <c r="C1900" i="8"/>
  <c r="C1879" i="8"/>
  <c r="C1869" i="8"/>
  <c r="C1866" i="8"/>
  <c r="C1844" i="8"/>
  <c r="C1831" i="8"/>
  <c r="C1828" i="8"/>
  <c r="C1799" i="8"/>
  <c r="C1813" i="8"/>
  <c r="C1767" i="8"/>
  <c r="C1860" i="8"/>
  <c r="C1862" i="8"/>
  <c r="C1818" i="8"/>
  <c r="C1785" i="8"/>
  <c r="C1777" i="8"/>
  <c r="C1780" i="8"/>
  <c r="C1766" i="8"/>
  <c r="C1854" i="8"/>
  <c r="C1855" i="8"/>
  <c r="C1839" i="8"/>
  <c r="C1819" i="8"/>
  <c r="C1816" i="8"/>
  <c r="C1893" i="8"/>
  <c r="C1873" i="8"/>
  <c r="C1864" i="8"/>
  <c r="C1820" i="8"/>
  <c r="C1898" i="8"/>
  <c r="C1823" i="8"/>
  <c r="C1858" i="8"/>
  <c r="C1845" i="8"/>
  <c r="C1851" i="8"/>
  <c r="C1802" i="8"/>
  <c r="C1798" i="8"/>
  <c r="C1806" i="8"/>
  <c r="C1809" i="8"/>
  <c r="C1789" i="8"/>
  <c r="C1787" i="8"/>
  <c r="C1795" i="8"/>
  <c r="C1753" i="8"/>
  <c r="C1705" i="8"/>
  <c r="C1698" i="8"/>
  <c r="C1720" i="8"/>
  <c r="C1762" i="8"/>
  <c r="C1768" i="8"/>
  <c r="C1750" i="8"/>
  <c r="C1742" i="8"/>
  <c r="C1740" i="8"/>
  <c r="C1707" i="8"/>
  <c r="C1684" i="8"/>
  <c r="C1709" i="8"/>
  <c r="C1708" i="8"/>
  <c r="C1697" i="8"/>
  <c r="C1719" i="8"/>
  <c r="C1710" i="8"/>
  <c r="C1713" i="8"/>
  <c r="C1704" i="8"/>
  <c r="C1716" i="8"/>
  <c r="C1748" i="8"/>
  <c r="C1714" i="8"/>
  <c r="C1739" i="8"/>
  <c r="C1706" i="8"/>
  <c r="C1696" i="8"/>
  <c r="C1565" i="8"/>
  <c r="C1700" i="8"/>
  <c r="C1404" i="8"/>
  <c r="C1490" i="8"/>
  <c r="C1508" i="8"/>
  <c r="C1496" i="8"/>
  <c r="C1530" i="8"/>
  <c r="C1621" i="8"/>
  <c r="C1605" i="8"/>
  <c r="C1619" i="8"/>
  <c r="C1655" i="8"/>
  <c r="C1669" i="8"/>
  <c r="C1665" i="8"/>
  <c r="C1636" i="8"/>
  <c r="C1650" i="8"/>
  <c r="C1649" i="8"/>
  <c r="C1647" i="8"/>
  <c r="C1638" i="8"/>
  <c r="C1609" i="8"/>
  <c r="C1610" i="8"/>
  <c r="C1641" i="8"/>
  <c r="C1439" i="8"/>
  <c r="C1438" i="8"/>
  <c r="C1456" i="8"/>
  <c r="C1459" i="8"/>
  <c r="C1502" i="8"/>
  <c r="C1555" i="8"/>
  <c r="C1568" i="8"/>
  <c r="C1670" i="8"/>
  <c r="C1729" i="8"/>
  <c r="C1616" i="8"/>
  <c r="C1712" i="8"/>
  <c r="C1755" i="8"/>
  <c r="C1749" i="8"/>
  <c r="C1759" i="8"/>
  <c r="C1772" i="8"/>
  <c r="C1771" i="8"/>
  <c r="C1763" i="8"/>
  <c r="C1743" i="8"/>
  <c r="C1687" i="8"/>
  <c r="C1703" i="8"/>
  <c r="C1613" i="8"/>
  <c r="C1643" i="8"/>
  <c r="C1629" i="8"/>
  <c r="C1622" i="8"/>
  <c r="C1604" i="8"/>
  <c r="C1608" i="8"/>
  <c r="C1595" i="8"/>
  <c r="C1598" i="8"/>
  <c r="C1612" i="8"/>
  <c r="C1553" i="8"/>
  <c r="C1569" i="8"/>
  <c r="C1579" i="8"/>
  <c r="C1584" i="8"/>
  <c r="C1594" i="8"/>
  <c r="C1533" i="8"/>
  <c r="C1507" i="8"/>
  <c r="C1525" i="8"/>
  <c r="C1519" i="8"/>
  <c r="C1480" i="8"/>
  <c r="C1517" i="8"/>
  <c r="C1487" i="8"/>
  <c r="C1486" i="8"/>
  <c r="C1668" i="8"/>
  <c r="C1778" i="8"/>
  <c r="C1827" i="8"/>
  <c r="C1734" i="8"/>
  <c r="C1774" i="8"/>
  <c r="C1838" i="8"/>
  <c r="C1847" i="8"/>
  <c r="C1907" i="8"/>
  <c r="C1721" i="8"/>
  <c r="C1807" i="8"/>
  <c r="C1863" i="8"/>
  <c r="C1856" i="8"/>
  <c r="C1895" i="8"/>
  <c r="C1927" i="8"/>
  <c r="C1972" i="8"/>
  <c r="C2035" i="8"/>
  <c r="C1989" i="8"/>
  <c r="C2046" i="8"/>
  <c r="C1992" i="8"/>
  <c r="C2014" i="8"/>
  <c r="C2048" i="8"/>
  <c r="C2107" i="8"/>
  <c r="C2097" i="8"/>
  <c r="C2139" i="8"/>
  <c r="C2105" i="8"/>
  <c r="C2189" i="8"/>
  <c r="C2067" i="8"/>
  <c r="C2084" i="8"/>
  <c r="C2112" i="8"/>
  <c r="C2109" i="8"/>
  <c r="C2095" i="8"/>
  <c r="C2120" i="8"/>
  <c r="C2146" i="8"/>
  <c r="C2181" i="8"/>
  <c r="C1978" i="8"/>
  <c r="C1958" i="8"/>
  <c r="C1934" i="8"/>
  <c r="C2064" i="8"/>
  <c r="C2108" i="8"/>
  <c r="C2101" i="8"/>
  <c r="C2135" i="8"/>
  <c r="C2144" i="8"/>
  <c r="C2156" i="8"/>
  <c r="C2129" i="8"/>
  <c r="C2150" i="8"/>
  <c r="C2149" i="8"/>
  <c r="C2183" i="8"/>
  <c r="C2281" i="8"/>
  <c r="C2178" i="8"/>
  <c r="C2159" i="8"/>
  <c r="C2173" i="8"/>
  <c r="C2165" i="8"/>
  <c r="C2174" i="8"/>
  <c r="C2171" i="8"/>
  <c r="C2162" i="8"/>
  <c r="C2187" i="8"/>
  <c r="C2204" i="8"/>
  <c r="C2185" i="8"/>
  <c r="C2197" i="8"/>
  <c r="C2193" i="8"/>
  <c r="C2202" i="8"/>
  <c r="C2207" i="8"/>
  <c r="C2217" i="8"/>
  <c r="C2203" i="8"/>
  <c r="C2232" i="8"/>
  <c r="C2223" i="8"/>
  <c r="C2236" i="8"/>
  <c r="C2251" i="8"/>
  <c r="C2231" i="8"/>
  <c r="C2243" i="8"/>
  <c r="C2210" i="8"/>
  <c r="C2285" i="8"/>
  <c r="C2233" i="8"/>
  <c r="C2248" i="8"/>
  <c r="C2256" i="8"/>
  <c r="C2265" i="8"/>
  <c r="C2271" i="8"/>
  <c r="C2272" i="8"/>
  <c r="C2289" i="8"/>
  <c r="C2308" i="8"/>
  <c r="C2318" i="8"/>
  <c r="C1639" i="8"/>
  <c r="C1746" i="8"/>
  <c r="C1618" i="8"/>
  <c r="C1642" i="8"/>
  <c r="C1628" i="8"/>
  <c r="C1658" i="8"/>
  <c r="C1723" i="8"/>
  <c r="C1830" i="8"/>
  <c r="C1923" i="8"/>
  <c r="C1920" i="8"/>
  <c r="C1575" i="8"/>
  <c r="C1574" i="8"/>
  <c r="C1606" i="8"/>
  <c r="C1600" i="8"/>
  <c r="C1632" i="8"/>
  <c r="C1715" i="8"/>
  <c r="C1683" i="8"/>
  <c r="C1757" i="8"/>
  <c r="C1849" i="8"/>
  <c r="C1646" i="8"/>
  <c r="C1796" i="8"/>
  <c r="C1754" i="8"/>
  <c r="C1784" i="8"/>
  <c r="C1751" i="8"/>
  <c r="C1769" i="8"/>
  <c r="C1810" i="8"/>
  <c r="C1829" i="8"/>
  <c r="C1946" i="8"/>
  <c r="C1966" i="8"/>
  <c r="C1891" i="8"/>
  <c r="C1953" i="8"/>
  <c r="C2004" i="8"/>
  <c r="C2017" i="8"/>
  <c r="C2001" i="8"/>
  <c r="C2103" i="8"/>
  <c r="C1973" i="8"/>
  <c r="C1911" i="8"/>
  <c r="C1957" i="8"/>
  <c r="C1948" i="8"/>
  <c r="C2083" i="8"/>
  <c r="C2092" i="8"/>
  <c r="C2115" i="8"/>
  <c r="C2069" i="8"/>
  <c r="C2027" i="8"/>
  <c r="C1570" i="8"/>
  <c r="C1557" i="8"/>
  <c r="C1428" i="8"/>
  <c r="C1509" i="8"/>
  <c r="C1596" i="8"/>
  <c r="C1550" i="8"/>
  <c r="C1558" i="8"/>
  <c r="C1571" i="8"/>
  <c r="C1627" i="8"/>
  <c r="C1674" i="8"/>
  <c r="C1370" i="8"/>
  <c r="C1330" i="8"/>
  <c r="C1358" i="8"/>
  <c r="C1398" i="8"/>
  <c r="C1541" i="8"/>
  <c r="C1556" i="8"/>
  <c r="C1564" i="8"/>
  <c r="C1585" i="8"/>
  <c r="C1688" i="8"/>
  <c r="C1677" i="8"/>
  <c r="C1702" i="8"/>
  <c r="C1733" i="8"/>
  <c r="C1752" i="8"/>
  <c r="C1804" i="8"/>
  <c r="C1841" i="8"/>
  <c r="C1861" i="8"/>
  <c r="C1825" i="8"/>
  <c r="C1877" i="8"/>
  <c r="C1888" i="8"/>
  <c r="C1897" i="8"/>
  <c r="C1929" i="8"/>
  <c r="C1554" i="8"/>
  <c r="C1561" i="8"/>
  <c r="C1611" i="8"/>
  <c r="C1672" i="8"/>
  <c r="C1770" i="8"/>
  <c r="C1805" i="8"/>
  <c r="C1826" i="8"/>
  <c r="C1842" i="8"/>
  <c r="C1657" i="8"/>
  <c r="C1790" i="8"/>
  <c r="C1786" i="8"/>
  <c r="C1821" i="8"/>
  <c r="C1630" i="8"/>
  <c r="C1735" i="8"/>
  <c r="C1756" i="8"/>
  <c r="C1788" i="8"/>
  <c r="C1760" i="8"/>
  <c r="C1694" i="8"/>
  <c r="C1633" i="8"/>
  <c r="C1644" i="8"/>
  <c r="C1664" i="8"/>
  <c r="C1667" i="8"/>
  <c r="C1661" i="8"/>
  <c r="C1686" i="8"/>
  <c r="C1689" i="8"/>
  <c r="C1737" i="8"/>
  <c r="C1783" i="8"/>
  <c r="C1461" i="8"/>
  <c r="C1527" i="8"/>
  <c r="C1485" i="8"/>
  <c r="C1512" i="8"/>
  <c r="C1522" i="8"/>
  <c r="C1506" i="8"/>
  <c r="C1491" i="8"/>
  <c r="C1482" i="8"/>
  <c r="C1475" i="8"/>
  <c r="C1514" i="8"/>
  <c r="C1501" i="8"/>
  <c r="C1499" i="8"/>
  <c r="C1495" i="8"/>
  <c r="C1521" i="8"/>
  <c r="C1531" i="8"/>
  <c r="C1529" i="8"/>
  <c r="C1523" i="8"/>
  <c r="C1505" i="8"/>
  <c r="C1494" i="8"/>
  <c r="C1544" i="8"/>
  <c r="C1540" i="8"/>
  <c r="C1566" i="8"/>
  <c r="C1592" i="8"/>
  <c r="C1599" i="8"/>
  <c r="C1663" i="8"/>
  <c r="C1624" i="8"/>
  <c r="C1534" i="8"/>
  <c r="C1524" i="8"/>
  <c r="C1518" i="8"/>
  <c r="C1593" i="8"/>
  <c r="C1693" i="8"/>
  <c r="C1722" i="8"/>
  <c r="C1747" i="8"/>
  <c r="C1775" i="8"/>
  <c r="C1266" i="8"/>
  <c r="C1342" i="8"/>
  <c r="C1254" i="8"/>
  <c r="C1205" i="8"/>
  <c r="C1176" i="8"/>
  <c r="C1213" i="8"/>
  <c r="C1264" i="8"/>
  <c r="C1294" i="8"/>
  <c r="C1274" i="8"/>
  <c r="C1323" i="8"/>
  <c r="C1409" i="8"/>
  <c r="C1304" i="8"/>
  <c r="C1302" i="8"/>
  <c r="C1322" i="8"/>
  <c r="C1399" i="8"/>
  <c r="C1405" i="8"/>
  <c r="C1408" i="8"/>
  <c r="C1332" i="8"/>
  <c r="C1348" i="8"/>
  <c r="C1340" i="8"/>
  <c r="C1402" i="8"/>
  <c r="C1442" i="8"/>
  <c r="C1466" i="8"/>
  <c r="C1479" i="8"/>
  <c r="C1413" i="8"/>
  <c r="C1453" i="8"/>
  <c r="C1476" i="8"/>
  <c r="C1462" i="8"/>
  <c r="C1427" i="8"/>
  <c r="C1431" i="8"/>
  <c r="C1430" i="8"/>
  <c r="C1448" i="8"/>
  <c r="C1497" i="8"/>
  <c r="C1573" i="8"/>
  <c r="C1578" i="8"/>
  <c r="C1623" i="8"/>
  <c r="C1659" i="8"/>
  <c r="C1188" i="8"/>
  <c r="C1152" i="8"/>
  <c r="C1126" i="8"/>
  <c r="C1038" i="8"/>
  <c r="C1093" i="8"/>
  <c r="C1096" i="8"/>
  <c r="C1172" i="8"/>
  <c r="C1248" i="8"/>
  <c r="C1210" i="8"/>
  <c r="C1240" i="8"/>
  <c r="C1169" i="8"/>
  <c r="C1208" i="8"/>
  <c r="C1230" i="8"/>
  <c r="C1280" i="8"/>
  <c r="C1286" i="8"/>
  <c r="C1310" i="8"/>
  <c r="C1365" i="8"/>
  <c r="C1220" i="8"/>
  <c r="C1215" i="8"/>
  <c r="C1229" i="8"/>
  <c r="C1207" i="8"/>
  <c r="C1201" i="8"/>
  <c r="C1233" i="8"/>
  <c r="C1246" i="8"/>
  <c r="C1270" i="8"/>
  <c r="C1319" i="8"/>
  <c r="C1328" i="8"/>
  <c r="C1337" i="8"/>
  <c r="C1321" i="8"/>
  <c r="C1333" i="8"/>
  <c r="C1334" i="8"/>
  <c r="C1345" i="8"/>
  <c r="C1307" i="8"/>
  <c r="C1360" i="8"/>
  <c r="C1368" i="8"/>
  <c r="C975" i="8"/>
  <c r="C970" i="8"/>
  <c r="C988" i="8"/>
  <c r="C1030" i="8"/>
  <c r="C1073" i="8"/>
  <c r="C990" i="8"/>
  <c r="C1057" i="8"/>
  <c r="C1079" i="8"/>
  <c r="C1106" i="8"/>
  <c r="C1133" i="8"/>
  <c r="C1159" i="8"/>
  <c r="C1111" i="8"/>
  <c r="C1132" i="8"/>
  <c r="C1138" i="8"/>
  <c r="C1147" i="8"/>
  <c r="C1130" i="8"/>
  <c r="C1175" i="8"/>
  <c r="C1167" i="8"/>
  <c r="C1173" i="8"/>
  <c r="C1183" i="8"/>
  <c r="C1190" i="8"/>
  <c r="C1224" i="8"/>
  <c r="C927" i="8"/>
  <c r="C979" i="8"/>
  <c r="C1007" i="8"/>
  <c r="C1044" i="8"/>
  <c r="C1047" i="8"/>
  <c r="C1021" i="8"/>
  <c r="C1069" i="8"/>
  <c r="C1097" i="8"/>
  <c r="C1131" i="8"/>
  <c r="C1001" i="8"/>
  <c r="C1100" i="8"/>
  <c r="C1181" i="8"/>
  <c r="C1211" i="8"/>
  <c r="C1244" i="8"/>
  <c r="C1194" i="8"/>
  <c r="C1189" i="8"/>
  <c r="C1223" i="8"/>
  <c r="C1272" i="8"/>
  <c r="C1296" i="8"/>
  <c r="C1326" i="8"/>
  <c r="C1351" i="8"/>
  <c r="C1376" i="8"/>
  <c r="C1379" i="8"/>
  <c r="C1415" i="8"/>
  <c r="C1339" i="8"/>
  <c r="C1373" i="8"/>
  <c r="C1372" i="8"/>
  <c r="C1394" i="8"/>
  <c r="C1385" i="8"/>
  <c r="C1419" i="8"/>
  <c r="C1158" i="8"/>
  <c r="C1163" i="8"/>
  <c r="C1204" i="8"/>
  <c r="C1200" i="8"/>
  <c r="C1259" i="8"/>
  <c r="C1258" i="8"/>
  <c r="C1298" i="8"/>
  <c r="C1299" i="8"/>
  <c r="C1344" i="8"/>
  <c r="C1347" i="8"/>
  <c r="C1350" i="8"/>
  <c r="C1361" i="8"/>
  <c r="C1364" i="8"/>
  <c r="C1397" i="8"/>
  <c r="C1407" i="8"/>
  <c r="C1416" i="8"/>
  <c r="C889" i="8"/>
  <c r="C895" i="8"/>
  <c r="C951" i="8"/>
  <c r="C981" i="8"/>
  <c r="C1036" i="8"/>
  <c r="C1074" i="8"/>
  <c r="C1105" i="8"/>
  <c r="C874" i="8"/>
  <c r="C869" i="8"/>
  <c r="C854" i="8"/>
  <c r="C863" i="8"/>
  <c r="C878" i="8"/>
  <c r="C921" i="8"/>
  <c r="C993" i="8"/>
  <c r="C955" i="8"/>
  <c r="C1003" i="8"/>
  <c r="C1027" i="8"/>
  <c r="C905" i="8"/>
  <c r="C907" i="8"/>
  <c r="C971" i="8"/>
  <c r="C1042" i="8"/>
  <c r="C1029" i="8"/>
  <c r="C1041" i="8"/>
  <c r="C1110" i="8"/>
  <c r="C1118" i="8"/>
  <c r="C1139" i="8"/>
  <c r="C983" i="8"/>
  <c r="C1032" i="8"/>
  <c r="C1068" i="8"/>
  <c r="C1089" i="8"/>
  <c r="C1113" i="8"/>
  <c r="C1128" i="8"/>
  <c r="C1134" i="8"/>
  <c r="C1107" i="8"/>
  <c r="C1115" i="8"/>
  <c r="C1119" i="8"/>
  <c r="C1171" i="8"/>
  <c r="C1217" i="8"/>
  <c r="C1209" i="8"/>
  <c r="C1174" i="8"/>
  <c r="C1237" i="8"/>
  <c r="C1255" i="8"/>
  <c r="C1256" i="8"/>
  <c r="C1271" i="8"/>
  <c r="C1277" i="8"/>
  <c r="C1289" i="8"/>
  <c r="C1285" i="8"/>
  <c r="C1293" i="8"/>
  <c r="C1314" i="8"/>
  <c r="C1377" i="8"/>
  <c r="C1357" i="8"/>
  <c r="C1390" i="8"/>
  <c r="C1331" i="8"/>
  <c r="C1324" i="8"/>
  <c r="C1305" i="8"/>
  <c r="C1382" i="8"/>
  <c r="C1375" i="8"/>
  <c r="C1383" i="8"/>
  <c r="C1366" i="8"/>
  <c r="C1355" i="8"/>
  <c r="C1343" i="8"/>
  <c r="C1336" i="8"/>
  <c r="C1352" i="8"/>
  <c r="C920" i="8"/>
  <c r="C950" i="8"/>
  <c r="C954" i="8"/>
  <c r="C992" i="8"/>
  <c r="C936" i="8"/>
  <c r="C946" i="8"/>
  <c r="C984" i="8"/>
  <c r="C974" i="8"/>
  <c r="C962" i="8"/>
  <c r="C964" i="8"/>
  <c r="C1008" i="8"/>
  <c r="C827" i="8"/>
  <c r="C870" i="8"/>
  <c r="C977" i="8"/>
  <c r="C1054" i="8"/>
  <c r="C1070" i="8"/>
  <c r="C1103" i="8"/>
  <c r="C1031" i="8"/>
  <c r="C1052" i="8"/>
  <c r="C1066" i="8"/>
  <c r="C788" i="8"/>
  <c r="C832" i="8"/>
  <c r="C876" i="8"/>
  <c r="C968" i="8"/>
  <c r="C965" i="8"/>
  <c r="C903" i="8"/>
  <c r="C966" i="8"/>
  <c r="C1000" i="8"/>
  <c r="C930" i="8"/>
  <c r="C925" i="8"/>
  <c r="C883" i="8"/>
  <c r="C911" i="8"/>
  <c r="C910" i="8"/>
  <c r="C877" i="8"/>
  <c r="C882" i="8"/>
  <c r="C891" i="8"/>
  <c r="C896" i="8"/>
  <c r="C875" i="8"/>
  <c r="C881" i="8"/>
  <c r="C886" i="8"/>
  <c r="C898" i="8"/>
  <c r="C909" i="8"/>
  <c r="C913" i="8"/>
  <c r="C923" i="8"/>
  <c r="C932" i="8"/>
  <c r="C949" i="8"/>
  <c r="C947" i="8"/>
  <c r="C948" i="8"/>
  <c r="C944" i="8"/>
  <c r="C943" i="8"/>
  <c r="C938" i="8"/>
  <c r="C937" i="8"/>
  <c r="C933" i="8"/>
  <c r="C935" i="8"/>
  <c r="C967" i="8"/>
  <c r="C987" i="8"/>
  <c r="C1013" i="8"/>
  <c r="C1005" i="8"/>
  <c r="C1026" i="8"/>
  <c r="C980" i="8"/>
  <c r="C958" i="8"/>
  <c r="C941" i="8"/>
  <c r="C952" i="8"/>
  <c r="C953" i="8"/>
  <c r="C931" i="8"/>
  <c r="C929" i="8"/>
  <c r="C982" i="8"/>
  <c r="C986" i="8"/>
  <c r="C999" i="8"/>
  <c r="C997" i="8"/>
  <c r="C985" i="8"/>
  <c r="C1012" i="8"/>
  <c r="C1022" i="8"/>
  <c r="C1039" i="8"/>
  <c r="C1058" i="8"/>
  <c r="C1090" i="8"/>
  <c r="C1101" i="8"/>
  <c r="C1102" i="8"/>
  <c r="C1141" i="8"/>
  <c r="C1142" i="8"/>
  <c r="C1168" i="8"/>
  <c r="C1178" i="8"/>
  <c r="C1085" i="8"/>
  <c r="C1125" i="8"/>
  <c r="C1160" i="8"/>
  <c r="C1177" i="8"/>
  <c r="C1182" i="8"/>
  <c r="C1191" i="8"/>
  <c r="C1180" i="8"/>
  <c r="C1193" i="8"/>
  <c r="C1206" i="8"/>
  <c r="C1252" i="8"/>
  <c r="C1014" i="8"/>
  <c r="C996" i="8"/>
  <c r="C1037" i="8"/>
  <c r="C1028" i="8"/>
  <c r="C1018" i="8"/>
  <c r="C1053" i="8"/>
  <c r="C1050" i="8"/>
  <c r="C1064" i="8"/>
  <c r="C1065" i="8"/>
  <c r="C1067" i="8"/>
  <c r="C1033" i="8"/>
  <c r="C1061" i="8"/>
  <c r="C1092" i="8"/>
  <c r="C1063" i="8"/>
  <c r="C1078" i="8"/>
  <c r="C1075" i="8"/>
  <c r="C1086" i="8"/>
  <c r="C1080" i="8"/>
  <c r="C1098" i="8"/>
  <c r="C1137" i="8"/>
  <c r="C1104" i="8"/>
  <c r="C1116" i="8"/>
  <c r="C1127" i="8"/>
  <c r="C1144" i="8"/>
  <c r="C1202" i="8"/>
  <c r="C1253" i="8"/>
  <c r="C1239" i="8"/>
  <c r="C1250" i="8"/>
  <c r="C1265" i="8"/>
  <c r="C1170" i="8"/>
  <c r="C1164" i="8"/>
  <c r="C1166" i="8"/>
  <c r="C1185" i="8"/>
  <c r="C1155" i="8"/>
  <c r="C1218" i="8"/>
  <c r="C1221" i="8"/>
  <c r="C1231" i="8"/>
  <c r="C1236" i="8"/>
  <c r="C1225" i="8"/>
  <c r="C1228" i="8"/>
  <c r="C1242" i="8"/>
  <c r="C1241" i="8"/>
  <c r="C1260" i="8"/>
  <c r="C1275" i="8"/>
  <c r="C838" i="8"/>
  <c r="C826" i="8"/>
  <c r="C853" i="8"/>
  <c r="C858" i="8"/>
  <c r="C857" i="8"/>
  <c r="C861" i="8"/>
  <c r="C862" i="8"/>
  <c r="C894" i="8"/>
  <c r="C890" i="8"/>
  <c r="C901" i="8"/>
  <c r="C902" i="8"/>
  <c r="C814" i="8"/>
  <c r="C808" i="8"/>
  <c r="C807" i="8"/>
  <c r="C815" i="8"/>
  <c r="C813" i="8"/>
  <c r="C829" i="8"/>
  <c r="C835" i="8"/>
  <c r="C837" i="8"/>
  <c r="C839" i="8"/>
  <c r="C833" i="8"/>
  <c r="C828" i="8"/>
  <c r="C834" i="8"/>
  <c r="C843" i="8"/>
  <c r="C849" i="8"/>
  <c r="C824" i="8"/>
  <c r="C831" i="8"/>
  <c r="C844" i="8"/>
  <c r="C850" i="8"/>
  <c r="C880" i="8"/>
  <c r="C871" i="8"/>
  <c r="C865" i="8"/>
  <c r="C884" i="8"/>
  <c r="C795" i="8"/>
  <c r="C796" i="8"/>
  <c r="C803" i="8"/>
  <c r="C776" i="8"/>
  <c r="C781" i="8"/>
  <c r="C786" i="8"/>
  <c r="C766" i="8"/>
  <c r="C775" i="8"/>
  <c r="C784" i="8"/>
  <c r="C804" i="8"/>
  <c r="C812" i="8"/>
  <c r="C820" i="8"/>
  <c r="C819" i="8"/>
  <c r="C845" i="8"/>
  <c r="C810" i="8"/>
  <c r="C806" i="8"/>
  <c r="C817" i="8"/>
  <c r="C823" i="8"/>
  <c r="C846" i="8"/>
  <c r="C847" i="8"/>
  <c r="C848" i="8"/>
  <c r="C760" i="8"/>
  <c r="C767" i="8"/>
  <c r="C770" i="8"/>
  <c r="C754" i="8"/>
  <c r="C763" i="8"/>
  <c r="C740" i="8"/>
  <c r="C751" i="8"/>
  <c r="C773" i="8"/>
  <c r="C738" i="8"/>
  <c r="C748" i="8"/>
  <c r="C761" i="8"/>
  <c r="C762" i="8"/>
  <c r="C743" i="8"/>
  <c r="C769" i="8"/>
  <c r="C755" i="8"/>
  <c r="C758" i="8"/>
  <c r="C792" i="8"/>
  <c r="C825" i="8"/>
  <c r="C841" i="8"/>
  <c r="C859" i="8"/>
  <c r="C830" i="8"/>
  <c r="C919" i="8"/>
  <c r="C887" i="8"/>
  <c r="C822" i="8"/>
  <c r="C800" i="8"/>
  <c r="C816" i="8"/>
  <c r="C798" i="8"/>
  <c r="C801" i="8"/>
  <c r="C791" i="8"/>
  <c r="C772" i="8"/>
  <c r="C868" i="8"/>
  <c r="C942" i="8"/>
  <c r="C860" i="8"/>
  <c r="C866" i="8"/>
  <c r="C893" i="8"/>
  <c r="C959" i="8"/>
  <c r="C922" i="8"/>
  <c r="C957" i="8"/>
  <c r="C914" i="8"/>
  <c r="C961" i="8"/>
  <c r="C989" i="8"/>
  <c r="C1048" i="8"/>
  <c r="C1049" i="8"/>
  <c r="C1056" i="8"/>
  <c r="C1088" i="8"/>
  <c r="C1120" i="8"/>
  <c r="C1123" i="8"/>
  <c r="C1059" i="8"/>
  <c r="C1077" i="8"/>
  <c r="C1087" i="8"/>
  <c r="C1084" i="8"/>
  <c r="C872" i="8"/>
  <c r="C900" i="8"/>
  <c r="C855" i="8"/>
  <c r="C851" i="8"/>
  <c r="C821" i="8"/>
  <c r="C864" i="8"/>
  <c r="C867" i="8"/>
  <c r="C840" i="8"/>
  <c r="C794" i="8"/>
  <c r="C873" i="8"/>
  <c r="C888" i="8"/>
  <c r="C899" i="8"/>
  <c r="C897" i="8"/>
  <c r="C934" i="8"/>
  <c r="C945" i="8"/>
  <c r="C926" i="8"/>
  <c r="C969" i="8"/>
  <c r="C956" i="8"/>
  <c r="C1009" i="8"/>
  <c r="C995" i="8"/>
  <c r="C994" i="8"/>
  <c r="C1020" i="8"/>
  <c r="C1019" i="8"/>
  <c r="C1024" i="8"/>
  <c r="C1035" i="8"/>
  <c r="C1006" i="8"/>
  <c r="C1016" i="8"/>
  <c r="C1043" i="8"/>
  <c r="C1034" i="8"/>
  <c r="C1060" i="8"/>
  <c r="C1055" i="8"/>
  <c r="C1071" i="8"/>
  <c r="C1082" i="8"/>
  <c r="C1094" i="8"/>
  <c r="C1072" i="8"/>
  <c r="C1112" i="8"/>
  <c r="C1117" i="8"/>
  <c r="C1122" i="8"/>
  <c r="C1148" i="8"/>
  <c r="C805" i="8"/>
  <c r="C774" i="8"/>
  <c r="C779" i="8"/>
  <c r="C736" i="8"/>
  <c r="C716" i="8"/>
  <c r="C697" i="8"/>
  <c r="C679" i="8"/>
  <c r="C661" i="8"/>
  <c r="C648" i="8"/>
  <c r="C717" i="8"/>
  <c r="C732" i="8"/>
  <c r="C785" i="8"/>
  <c r="C802" i="8"/>
  <c r="C780" i="8"/>
  <c r="C818" i="8"/>
  <c r="C856" i="8"/>
  <c r="C809" i="8"/>
  <c r="C852" i="8"/>
  <c r="C904" i="8"/>
  <c r="C924" i="8"/>
  <c r="C963" i="8"/>
  <c r="C915" i="8"/>
  <c r="C940" i="8"/>
  <c r="C960" i="8"/>
  <c r="C1002" i="8"/>
  <c r="C1004" i="8"/>
  <c r="C1011" i="8"/>
  <c r="C917" i="8"/>
  <c r="C918" i="8"/>
  <c r="C978" i="8"/>
  <c r="C912" i="8"/>
  <c r="C916" i="8"/>
  <c r="C892" i="8"/>
  <c r="C908" i="8"/>
  <c r="C787" i="8"/>
  <c r="C764" i="8"/>
  <c r="C757" i="8"/>
  <c r="C727" i="8"/>
  <c r="C734" i="8"/>
  <c r="C710" i="8"/>
  <c r="C719" i="8"/>
  <c r="C742" i="8"/>
  <c r="C701" i="8"/>
  <c r="C666" i="8"/>
  <c r="C654" i="8"/>
  <c r="C705" i="8"/>
  <c r="C676" i="8"/>
  <c r="C650" i="8"/>
  <c r="C639" i="8"/>
  <c r="C622" i="8"/>
  <c r="C607" i="8"/>
  <c r="C707" i="8"/>
  <c r="C718" i="8"/>
  <c r="C733" i="8"/>
  <c r="C729" i="8"/>
  <c r="C722" i="8"/>
  <c r="C713" i="8"/>
  <c r="C737" i="8"/>
  <c r="C723" i="8"/>
  <c r="C703" i="8"/>
  <c r="C715" i="8"/>
  <c r="C684" i="8"/>
  <c r="C662" i="8"/>
  <c r="C663" i="8"/>
  <c r="C683" i="8"/>
  <c r="C647" i="8"/>
  <c r="C624" i="8"/>
  <c r="C619" i="8"/>
  <c r="C655" i="8"/>
  <c r="C645" i="8"/>
  <c r="C658" i="8"/>
  <c r="C682" i="8"/>
  <c r="C691" i="8"/>
  <c r="C626" i="8"/>
  <c r="C664" i="8"/>
  <c r="C665" i="8"/>
  <c r="C685" i="8"/>
  <c r="C690" i="8"/>
  <c r="C692" i="8"/>
  <c r="C695" i="8"/>
  <c r="C687" i="8"/>
  <c r="C704" i="8"/>
  <c r="C708" i="8"/>
  <c r="C709" i="8"/>
  <c r="C712" i="8"/>
  <c r="C678" i="8"/>
  <c r="C675" i="8"/>
  <c r="C688" i="8"/>
  <c r="C686" i="8"/>
  <c r="C698" i="8"/>
  <c r="C700" i="8"/>
  <c r="C702" i="8"/>
  <c r="C693" i="8"/>
  <c r="C657" i="8"/>
  <c r="C614" i="8"/>
  <c r="C640" i="8"/>
  <c r="C637" i="8"/>
  <c r="C643" i="8"/>
  <c r="C610" i="8"/>
  <c r="C618" i="8"/>
  <c r="C590" i="8"/>
  <c r="C599" i="8"/>
  <c r="C602" i="8"/>
  <c r="C606" i="8"/>
  <c r="C630" i="8"/>
  <c r="C646" i="8"/>
  <c r="C644" i="8"/>
  <c r="C641" i="8"/>
  <c r="C608" i="8"/>
  <c r="C660" i="8"/>
  <c r="C656" i="8"/>
  <c r="C668" i="8"/>
  <c r="C681" i="8"/>
  <c r="C696" i="8"/>
  <c r="C721" i="8"/>
  <c r="C725" i="8"/>
  <c r="C730" i="8"/>
  <c r="C747" i="8"/>
  <c r="C714" i="8"/>
  <c r="C726" i="8"/>
  <c r="C724" i="8"/>
  <c r="C739" i="8"/>
  <c r="C570" i="8"/>
  <c r="C586" i="8"/>
  <c r="C589" i="8"/>
  <c r="C568" i="8"/>
  <c r="C571" i="8"/>
  <c r="C581" i="8"/>
  <c r="C588" i="8"/>
  <c r="C521" i="8"/>
  <c r="C506" i="8"/>
  <c r="C480" i="8"/>
  <c r="C531" i="8"/>
  <c r="C563" i="8"/>
  <c r="C555" i="8"/>
  <c r="C593" i="8"/>
  <c r="C572" i="8"/>
  <c r="C600" i="8"/>
  <c r="C601" i="8"/>
  <c r="C499" i="8"/>
  <c r="C529" i="8"/>
  <c r="C532" i="8"/>
  <c r="C517" i="8"/>
  <c r="C535" i="8"/>
  <c r="C569" i="8"/>
  <c r="C591" i="8"/>
  <c r="C579" i="8"/>
  <c r="C515" i="8"/>
  <c r="C609" i="8"/>
  <c r="C632" i="8"/>
  <c r="C634" i="8"/>
  <c r="C651" i="8"/>
  <c r="C674" i="8"/>
  <c r="C649" i="8"/>
  <c r="C652" i="8"/>
  <c r="C669" i="8"/>
  <c r="C667" i="8"/>
  <c r="C680" i="8"/>
  <c r="C653" i="8"/>
  <c r="C689" i="8"/>
  <c r="C694" i="8"/>
  <c r="C670" i="8"/>
  <c r="C659" i="8"/>
  <c r="C673" i="8"/>
  <c r="C615" i="8"/>
  <c r="C585" i="8"/>
  <c r="C577" i="8"/>
  <c r="C560" i="8"/>
  <c r="C534" i="8"/>
  <c r="C575" i="8"/>
  <c r="C554" i="8"/>
  <c r="C522" i="8"/>
  <c r="C595" i="8"/>
  <c r="C612" i="8"/>
  <c r="C623" i="8"/>
  <c r="C605" i="8"/>
  <c r="C553" i="8"/>
  <c r="C567" i="8"/>
  <c r="C574" i="8"/>
  <c r="C539" i="8"/>
  <c r="C501" i="8"/>
  <c r="C503" i="8"/>
  <c r="C508" i="8"/>
  <c r="C497" i="8"/>
  <c r="C494" i="8"/>
  <c r="C478" i="8"/>
  <c r="C487" i="8"/>
  <c r="C524" i="8"/>
  <c r="C530" i="8"/>
  <c r="C538" i="8"/>
  <c r="C573" i="8"/>
  <c r="C597" i="8"/>
  <c r="C611" i="8"/>
  <c r="C616" i="8"/>
  <c r="C625" i="8"/>
  <c r="C631" i="8"/>
  <c r="C564" i="8"/>
  <c r="C578" i="8"/>
  <c r="C604" i="8"/>
  <c r="C635" i="8"/>
  <c r="C636" i="8"/>
  <c r="C594" i="8"/>
  <c r="C547" i="8"/>
  <c r="C548" i="8"/>
  <c r="C513" i="8"/>
  <c r="C516" i="8"/>
  <c r="C598" i="8"/>
  <c r="C562" i="8"/>
  <c r="C592" i="8"/>
  <c r="C559" i="8"/>
  <c r="C540" i="8"/>
  <c r="C526" i="8"/>
  <c r="C523" i="8"/>
  <c r="C511" i="8"/>
  <c r="C505" i="8"/>
  <c r="C500" i="8"/>
  <c r="C492" i="8"/>
  <c r="C613" i="8"/>
  <c r="C583" i="8"/>
  <c r="C580" i="8"/>
  <c r="C541" i="8"/>
  <c r="C543" i="8"/>
  <c r="C549" i="8"/>
  <c r="C552" i="8"/>
  <c r="C468" i="8"/>
  <c r="C483" i="8"/>
  <c r="C488" i="8"/>
  <c r="C514" i="8"/>
  <c r="C447" i="8"/>
  <c r="C423" i="8"/>
  <c r="C427" i="8"/>
  <c r="C416" i="8"/>
  <c r="C412" i="8"/>
  <c r="C417" i="8"/>
  <c r="C402" i="8"/>
  <c r="C403" i="8"/>
  <c r="C410" i="8"/>
  <c r="C424" i="8"/>
  <c r="C453" i="8"/>
  <c r="C458" i="8"/>
  <c r="C464" i="8"/>
  <c r="C481" i="8"/>
  <c r="C471" i="8"/>
  <c r="C461" i="8"/>
  <c r="C498" i="8"/>
  <c r="C489" i="8"/>
  <c r="C504" i="8"/>
  <c r="C495" i="8"/>
  <c r="C510" i="8"/>
  <c r="C520" i="8"/>
  <c r="C496" i="8"/>
  <c r="C518" i="8"/>
  <c r="C533" i="8"/>
  <c r="C525" i="8"/>
  <c r="C519" i="8"/>
  <c r="C509" i="8"/>
  <c r="C542" i="8"/>
  <c r="C544" i="8"/>
  <c r="C550" i="8"/>
  <c r="C558" i="8"/>
  <c r="C551" i="8"/>
  <c r="C545" i="8"/>
  <c r="C439" i="8"/>
  <c r="C446" i="8"/>
  <c r="C425" i="8"/>
  <c r="C422" i="8"/>
  <c r="C404" i="8"/>
  <c r="C408" i="8"/>
  <c r="C409" i="8"/>
  <c r="C406" i="8"/>
  <c r="C407" i="8"/>
  <c r="C413" i="8"/>
  <c r="C426" i="8"/>
  <c r="C428" i="8"/>
  <c r="C431" i="8"/>
  <c r="C438" i="8"/>
  <c r="C437" i="8"/>
  <c r="C419" i="8"/>
  <c r="C411" i="8"/>
  <c r="C418" i="8"/>
  <c r="C421" i="8"/>
  <c r="C441" i="8"/>
  <c r="C445" i="8"/>
  <c r="C430" i="8"/>
  <c r="C449" i="8"/>
  <c r="C442" i="8"/>
  <c r="C460" i="8"/>
  <c r="C462" i="8"/>
  <c r="C479" i="8"/>
  <c r="C448" i="8"/>
  <c r="C452" i="8"/>
  <c r="C474" i="8"/>
  <c r="C482" i="8"/>
  <c r="C459" i="8"/>
  <c r="C466" i="8"/>
  <c r="C491" i="8"/>
  <c r="C486" i="8"/>
  <c r="C454" i="8"/>
  <c r="C456" i="8"/>
  <c r="C484" i="8"/>
  <c r="C400" i="8"/>
  <c r="C399" i="8"/>
  <c r="C401" i="8"/>
  <c r="C398" i="8"/>
  <c r="C395" i="8"/>
  <c r="C389" i="8"/>
  <c r="C384" i="8"/>
  <c r="C386" i="8"/>
  <c r="C373" i="8"/>
  <c r="C367" i="8"/>
  <c r="C371" i="8"/>
  <c r="C365" i="8"/>
  <c r="C375" i="8"/>
  <c r="C378" i="8"/>
  <c r="C382" i="8"/>
  <c r="C385" i="8"/>
  <c r="C369" i="8"/>
  <c r="C368" i="8"/>
  <c r="C391" i="8"/>
  <c r="C420" i="8"/>
  <c r="C512" i="8"/>
  <c r="C405" i="8"/>
  <c r="C485" i="8"/>
  <c r="C477" i="8"/>
  <c r="C396" i="8"/>
  <c r="C415" i="8"/>
  <c r="C440" i="8"/>
  <c r="C435" i="8"/>
  <c r="C432" i="8"/>
  <c r="C444" i="8"/>
  <c r="C455" i="8"/>
  <c r="C383" i="8"/>
  <c r="C364" i="8"/>
  <c r="C387" i="8"/>
  <c r="C377" i="8"/>
  <c r="C381" i="8"/>
  <c r="C394" i="8"/>
  <c r="C429" i="8"/>
  <c r="C463" i="8"/>
  <c r="C475" i="8"/>
  <c r="C476" i="8"/>
  <c r="C469" i="8"/>
  <c r="C470" i="8"/>
  <c r="C465" i="8"/>
  <c r="C472" i="8"/>
  <c r="C467" i="8"/>
  <c r="C457" i="8"/>
  <c r="C436" i="8"/>
  <c r="C451" i="8"/>
  <c r="C443" i="8"/>
  <c r="C502" i="8"/>
  <c r="C507" i="8"/>
  <c r="C528" i="8"/>
  <c r="C537" i="8"/>
  <c r="C565" i="8"/>
  <c r="C557" i="8"/>
  <c r="C556" i="8"/>
  <c r="C566" i="8"/>
  <c r="C576" i="8"/>
  <c r="C587" i="8"/>
  <c r="C596" i="8"/>
  <c r="C620" i="8"/>
  <c r="C629" i="8"/>
  <c r="C642" i="8"/>
  <c r="C374" i="8"/>
  <c r="C341" i="8"/>
  <c r="C326" i="8"/>
  <c r="C317" i="8"/>
  <c r="C312" i="8"/>
  <c r="C306" i="8"/>
  <c r="C393" i="8"/>
  <c r="C349" i="8"/>
  <c r="C363" i="8"/>
  <c r="C366" i="8"/>
  <c r="C360" i="8"/>
  <c r="C390" i="8"/>
  <c r="C434" i="8"/>
  <c r="C388" i="8"/>
  <c r="C397" i="8"/>
  <c r="C433" i="8"/>
  <c r="C414" i="8"/>
  <c r="C380" i="8"/>
  <c r="C350" i="8"/>
  <c r="C335" i="8"/>
  <c r="C311" i="8"/>
  <c r="C293" i="8"/>
  <c r="C269" i="8"/>
  <c r="C322" i="8"/>
  <c r="C351" i="8"/>
  <c r="C392" i="8"/>
  <c r="C372" i="8"/>
  <c r="C361" i="8"/>
  <c r="C358" i="8"/>
  <c r="C348" i="8"/>
  <c r="C339" i="8"/>
  <c r="C334" i="8"/>
  <c r="C337" i="8"/>
  <c r="C345" i="8"/>
  <c r="C332" i="8"/>
  <c r="C327" i="8"/>
  <c r="C321" i="8"/>
  <c r="C301" i="8"/>
  <c r="C302" i="8"/>
  <c r="C313" i="8"/>
  <c r="C323" i="8"/>
  <c r="C319" i="8"/>
  <c r="C316" i="8"/>
  <c r="C329" i="8"/>
  <c r="C331" i="8"/>
  <c r="C346" i="8"/>
  <c r="C353" i="8"/>
  <c r="C359" i="8"/>
  <c r="C342" i="8"/>
  <c r="C340" i="8"/>
  <c r="C336" i="8"/>
  <c r="C343" i="8"/>
  <c r="C338" i="8"/>
  <c r="C318" i="8"/>
  <c r="C292" i="8"/>
  <c r="C283" i="8"/>
  <c r="C286" i="8"/>
  <c r="C289" i="8"/>
  <c r="C255" i="8"/>
  <c r="C240" i="8"/>
  <c r="C239" i="8"/>
  <c r="C250" i="8"/>
  <c r="C273" i="8"/>
  <c r="C259" i="8"/>
  <c r="C274" i="8"/>
  <c r="C279" i="8"/>
  <c r="C290" i="8"/>
  <c r="C295" i="8"/>
  <c r="C294" i="8"/>
  <c r="C300" i="8"/>
  <c r="C298" i="8"/>
  <c r="C304" i="8"/>
  <c r="C256" i="8"/>
  <c r="C275" i="8"/>
  <c r="C261" i="8"/>
  <c r="C272" i="8"/>
  <c r="C291" i="8"/>
  <c r="C288" i="8"/>
  <c r="C254" i="8"/>
  <c r="C228" i="8"/>
  <c r="C203" i="8"/>
  <c r="C238" i="8"/>
  <c r="C245" i="8"/>
  <c r="C226" i="8"/>
  <c r="C232" i="8"/>
  <c r="C212" i="8"/>
  <c r="C204" i="8"/>
  <c r="C262" i="8"/>
  <c r="C266" i="8"/>
  <c r="C257" i="8"/>
  <c r="C267" i="8"/>
  <c r="C264" i="8"/>
  <c r="C270" i="8"/>
  <c r="C276" i="8"/>
  <c r="C287" i="8"/>
  <c r="C299" i="8"/>
  <c r="C249" i="8"/>
  <c r="C207" i="8"/>
  <c r="C216" i="8"/>
  <c r="C214" i="8"/>
  <c r="C252" i="8"/>
  <c r="C237" i="8"/>
  <c r="C233" i="8"/>
  <c r="C234" i="8"/>
  <c r="C230" i="8"/>
  <c r="C282" i="8"/>
  <c r="C243" i="8"/>
  <c r="C248" i="8"/>
  <c r="C253" i="8"/>
  <c r="C251" i="8"/>
  <c r="C244" i="8"/>
  <c r="C242" i="8"/>
  <c r="C278" i="8"/>
  <c r="C235" i="8"/>
  <c r="C247" i="8"/>
  <c r="C265" i="8"/>
  <c r="C241" i="8"/>
  <c r="C213" i="8"/>
  <c r="C208" i="8"/>
  <c r="C158" i="8"/>
  <c r="C206" i="8"/>
  <c r="C205" i="8"/>
  <c r="C218" i="8"/>
  <c r="C192" i="8"/>
  <c r="C195" i="8"/>
  <c r="C179" i="8"/>
  <c r="C137" i="8"/>
  <c r="C159" i="8"/>
  <c r="C132" i="8"/>
  <c r="C217" i="8"/>
  <c r="C202" i="8"/>
  <c r="C198" i="8"/>
  <c r="C199" i="8"/>
  <c r="C197" i="8"/>
  <c r="C196" i="8"/>
  <c r="C200" i="8"/>
  <c r="C211" i="8"/>
  <c r="C219" i="8"/>
  <c r="C210" i="8"/>
  <c r="C221" i="8"/>
  <c r="C223" i="8"/>
  <c r="C227" i="8"/>
  <c r="C220" i="8"/>
  <c r="C215" i="8"/>
  <c r="C229" i="8"/>
  <c r="C236" i="8"/>
  <c r="C189" i="8"/>
  <c r="C191" i="8"/>
  <c r="C177" i="8"/>
  <c r="C178" i="8"/>
  <c r="C169" i="8"/>
  <c r="C157" i="8"/>
  <c r="C156" i="8"/>
  <c r="C151" i="8"/>
  <c r="C146" i="8"/>
  <c r="C143" i="8"/>
  <c r="C133" i="8"/>
  <c r="C138" i="8"/>
  <c r="C134" i="8"/>
  <c r="C145" i="8"/>
  <c r="C160" i="8"/>
  <c r="C162" i="8"/>
  <c r="C167" i="8"/>
  <c r="C172" i="8"/>
  <c r="C173" i="8"/>
  <c r="C174" i="8"/>
  <c r="C149" i="8"/>
  <c r="C148" i="8"/>
  <c r="C154" i="8"/>
  <c r="C153" i="8"/>
  <c r="C152" i="8"/>
  <c r="C140" i="8"/>
  <c r="C131" i="8"/>
  <c r="C125" i="8"/>
  <c r="C141" i="8"/>
  <c r="C144" i="8"/>
  <c r="C171" i="8"/>
  <c r="C155" i="8"/>
  <c r="C163" i="8"/>
  <c r="C176" i="8"/>
  <c r="C184" i="8"/>
  <c r="C122" i="8"/>
  <c r="C93" i="8"/>
  <c r="C90" i="8"/>
  <c r="C100" i="8"/>
  <c r="C88" i="8"/>
  <c r="C76" i="8"/>
  <c r="C82" i="8"/>
  <c r="C68" i="8"/>
  <c r="C47" i="8"/>
  <c r="C60" i="8"/>
  <c r="C64" i="8"/>
  <c r="C67" i="8"/>
  <c r="C70" i="8"/>
  <c r="C72" i="8"/>
  <c r="C73" i="8"/>
  <c r="C80" i="8"/>
  <c r="C95" i="8"/>
  <c r="C94" i="8"/>
  <c r="C103" i="8"/>
  <c r="C109" i="8"/>
  <c r="C111" i="8"/>
  <c r="C112" i="8"/>
  <c r="C114" i="8"/>
  <c r="C116" i="8"/>
  <c r="C113" i="8"/>
  <c r="C108" i="8"/>
  <c r="C97" i="8"/>
  <c r="C110" i="8"/>
  <c r="C119" i="8"/>
  <c r="C127" i="8"/>
  <c r="C92" i="8"/>
  <c r="C83" i="8"/>
  <c r="C71" i="8"/>
  <c r="C84" i="8"/>
  <c r="C74" i="8"/>
  <c r="C96" i="8"/>
  <c r="C106" i="8"/>
  <c r="C115" i="8"/>
  <c r="C105" i="8"/>
  <c r="C107" i="8"/>
  <c r="C120" i="8"/>
  <c r="C121" i="8"/>
  <c r="C128" i="8"/>
  <c r="C126" i="8"/>
  <c r="C129" i="8"/>
  <c r="C135" i="8"/>
  <c r="C147" i="8"/>
  <c r="C165" i="8"/>
  <c r="C185" i="8"/>
  <c r="C188" i="8"/>
  <c r="C187" i="8"/>
  <c r="C180" i="8"/>
  <c r="C186" i="8"/>
  <c r="C142" i="8"/>
  <c r="C175" i="8"/>
  <c r="C136" i="8"/>
  <c r="C161" i="8"/>
  <c r="C130" i="8"/>
  <c r="C124" i="8"/>
  <c r="C139" i="8"/>
  <c r="C181" i="8"/>
  <c r="C182" i="8"/>
  <c r="C194" i="8"/>
  <c r="C201" i="8"/>
  <c r="C164" i="8"/>
  <c r="C150" i="8"/>
  <c r="C183" i="8"/>
  <c r="C190" i="8"/>
  <c r="C170" i="8"/>
  <c r="C193" i="8"/>
  <c r="C168" i="8"/>
  <c r="C166" i="8"/>
  <c r="C69" i="8"/>
  <c r="C85" i="8"/>
  <c r="C75" i="8"/>
  <c r="C104" i="8"/>
  <c r="C78" i="8"/>
  <c r="C77" i="8"/>
  <c r="C79" i="8"/>
  <c r="C58" i="8"/>
  <c r="C62" i="8"/>
  <c r="C65" i="8"/>
  <c r="C57" i="8"/>
  <c r="C66" i="8"/>
  <c r="C118" i="8"/>
  <c r="C89" i="8"/>
  <c r="C52" i="8"/>
  <c r="C61" i="8"/>
  <c r="C49" i="8"/>
  <c r="C55" i="8"/>
  <c r="C50" i="8"/>
  <c r="C59" i="8"/>
  <c r="C56" i="8"/>
  <c r="C63" i="8"/>
  <c r="C81" i="8"/>
  <c r="C99" i="8"/>
  <c r="C102" i="8"/>
  <c r="C101" i="8"/>
  <c r="C91" i="8"/>
  <c r="C86" i="8"/>
  <c r="C39" i="8"/>
  <c r="C36" i="8"/>
  <c r="C43" i="8"/>
  <c r="C53" i="8"/>
  <c r="C42" i="8"/>
  <c r="C44" i="8"/>
  <c r="C41" i="8"/>
  <c r="C40" i="8"/>
  <c r="C51" i="8"/>
  <c r="C48" i="8"/>
  <c r="C45" i="8"/>
  <c r="C35" i="8"/>
  <c r="C28" i="8"/>
  <c r="C26" i="8"/>
  <c r="C25" i="8"/>
  <c r="C27" i="8"/>
  <c r="C31" i="8"/>
  <c r="C32" i="8"/>
  <c r="C33" i="8"/>
  <c r="C34" i="8"/>
  <c r="C19" i="8"/>
  <c r="C17" i="8"/>
  <c r="C23" i="8"/>
  <c r="C24" i="8"/>
  <c r="C46" i="8"/>
  <c r="C18" i="8"/>
  <c r="C11" i="8"/>
  <c r="C15" i="8"/>
  <c r="C5" i="8"/>
  <c r="C4" i="8"/>
  <c r="C2" i="8"/>
  <c r="C6" i="8"/>
  <c r="C3" i="8"/>
  <c r="C7" i="8"/>
  <c r="C8" i="8"/>
  <c r="C9" i="8"/>
  <c r="C10" i="8"/>
  <c r="C13" i="8"/>
  <c r="C12" i="8"/>
  <c r="C14" i="8"/>
  <c r="C16" i="8"/>
  <c r="C20" i="8"/>
  <c r="C22" i="8"/>
  <c r="C21" i="8"/>
  <c r="C29" i="8"/>
  <c r="C30" i="8"/>
  <c r="C38" i="8"/>
  <c r="C37" i="8"/>
  <c r="D4921" i="9"/>
  <c r="D4855" i="9"/>
  <c r="D4687" i="9"/>
  <c r="D4514" i="9"/>
  <c r="D3598" i="9"/>
  <c r="D4440" i="9"/>
  <c r="D835" i="9"/>
  <c r="D792" i="9"/>
  <c r="D972" i="9"/>
  <c r="D1014" i="9"/>
  <c r="D1098" i="9"/>
  <c r="D2179" i="9"/>
  <c r="D2821" i="9"/>
  <c r="D2804" i="9"/>
  <c r="D2809" i="9"/>
  <c r="D2808" i="9"/>
  <c r="D2812" i="9"/>
  <c r="D2805" i="9"/>
  <c r="D2798" i="9"/>
  <c r="D2796" i="9"/>
  <c r="D2788" i="9"/>
  <c r="D2210" i="9"/>
  <c r="D1995" i="9"/>
  <c r="D1853" i="9"/>
  <c r="D2867" i="9"/>
  <c r="D2860" i="9"/>
  <c r="D1492" i="9"/>
  <c r="D1537" i="9"/>
  <c r="D1468" i="9"/>
  <c r="D1470" i="9"/>
  <c r="D1493" i="9"/>
  <c r="D1482" i="9"/>
  <c r="D1504" i="9"/>
  <c r="D1547" i="9"/>
  <c r="D1543" i="9"/>
  <c r="D1540" i="9"/>
  <c r="D1554" i="9"/>
  <c r="D1521" i="9"/>
  <c r="D1529" i="9"/>
  <c r="D1515" i="9"/>
  <c r="D1453" i="9"/>
  <c r="D1449" i="9"/>
  <c r="D1445" i="9"/>
  <c r="D1459" i="9"/>
  <c r="D1464" i="9"/>
  <c r="D1466" i="9"/>
  <c r="D1473" i="9"/>
  <c r="D1469" i="9"/>
  <c r="D1484" i="9"/>
  <c r="D1385" i="9"/>
  <c r="D1591" i="9"/>
  <c r="D1299" i="9"/>
  <c r="D1195" i="9"/>
  <c r="D1191" i="9"/>
  <c r="D1221" i="9"/>
  <c r="D1202" i="9"/>
  <c r="D1310" i="9"/>
  <c r="D1345" i="9"/>
  <c r="D1024" i="9"/>
  <c r="D1120" i="9"/>
  <c r="D1149" i="9"/>
  <c r="D1145" i="9"/>
  <c r="D1134" i="9"/>
  <c r="D1144" i="9"/>
  <c r="D1156" i="9"/>
  <c r="D1185" i="9"/>
  <c r="D1178" i="9"/>
  <c r="D1186" i="9"/>
  <c r="D1194" i="9"/>
  <c r="D1045" i="9"/>
  <c r="D884" i="9"/>
  <c r="D796" i="9"/>
  <c r="D764" i="9"/>
  <c r="D602" i="9"/>
  <c r="D616" i="9"/>
  <c r="D379" i="9"/>
  <c r="D362" i="9"/>
  <c r="D450" i="9"/>
  <c r="D6186" i="9"/>
  <c r="D6331" i="9"/>
  <c r="D5959" i="9"/>
  <c r="D5683" i="9"/>
  <c r="D6023" i="9"/>
  <c r="D6024" i="9"/>
  <c r="D6026" i="9"/>
  <c r="D3774" i="9"/>
  <c r="D3784" i="9"/>
  <c r="D3786" i="9"/>
  <c r="D3791" i="9"/>
  <c r="D4085" i="9"/>
  <c r="D3174" i="9"/>
  <c r="D3537" i="9"/>
  <c r="D3655" i="9"/>
  <c r="D3753" i="9"/>
  <c r="D2195" i="9"/>
  <c r="D2576" i="9"/>
  <c r="D3054" i="9"/>
  <c r="D3043" i="9"/>
  <c r="D3037" i="9"/>
  <c r="D3059" i="9"/>
  <c r="D3047" i="9"/>
  <c r="D3024" i="9"/>
  <c r="D3076" i="9"/>
  <c r="D3269" i="9"/>
  <c r="D3565" i="9"/>
  <c r="D3552" i="9"/>
  <c r="D2701" i="9"/>
  <c r="D2928" i="9"/>
  <c r="D2904" i="9"/>
  <c r="D2534" i="9"/>
  <c r="D2366" i="9"/>
  <c r="D2131" i="9"/>
  <c r="D2081" i="9"/>
  <c r="D1500" i="9"/>
  <c r="D1424" i="9"/>
  <c r="D1705" i="9"/>
  <c r="D1777" i="9"/>
  <c r="D1798" i="9"/>
  <c r="D1801" i="9"/>
  <c r="D1898" i="9"/>
  <c r="D1636" i="9"/>
  <c r="D1735" i="9"/>
  <c r="D1561" i="9"/>
  <c r="D1569" i="9"/>
  <c r="D1581" i="9"/>
  <c r="D1550" i="9"/>
  <c r="D1573" i="9"/>
  <c r="D755" i="9"/>
  <c r="D6864" i="9"/>
  <c r="D6835" i="9"/>
  <c r="D6817" i="9"/>
  <c r="D6858" i="9"/>
  <c r="D6810" i="9"/>
  <c r="D6783" i="9"/>
  <c r="D6771" i="9"/>
  <c r="D6774" i="9"/>
  <c r="D6803" i="9"/>
  <c r="D6756" i="9"/>
  <c r="D6734" i="9"/>
  <c r="D6698" i="9"/>
  <c r="D6695" i="9"/>
  <c r="D6697" i="9"/>
  <c r="D6728" i="9"/>
  <c r="D6703" i="9"/>
  <c r="D6696" i="9"/>
  <c r="D6692" i="9"/>
  <c r="D6688" i="9"/>
  <c r="D6628" i="9"/>
  <c r="D6657" i="9"/>
  <c r="D6652" i="9"/>
  <c r="D6860" i="9"/>
  <c r="D6824" i="9"/>
  <c r="D6826" i="9"/>
  <c r="D6811" i="9"/>
  <c r="D6762" i="9"/>
  <c r="D6699" i="9"/>
  <c r="D6664" i="9"/>
  <c r="D6662" i="9"/>
  <c r="D6651" i="9"/>
  <c r="D6634" i="9"/>
  <c r="D6641" i="9"/>
  <c r="D6632" i="9"/>
  <c r="D6619" i="9"/>
  <c r="D6603" i="9"/>
  <c r="D6595" i="9"/>
  <c r="D6580" i="9"/>
  <c r="D6809" i="9"/>
  <c r="D6814" i="9"/>
  <c r="D6828" i="9"/>
  <c r="D6786" i="9"/>
  <c r="D6778" i="9"/>
  <c r="D6740" i="9"/>
  <c r="D6747" i="9"/>
  <c r="D6848" i="9"/>
  <c r="D6846" i="9"/>
  <c r="D6830" i="9"/>
  <c r="D6849" i="9"/>
  <c r="D6847" i="9"/>
  <c r="D6823" i="9"/>
  <c r="D6838" i="9"/>
  <c r="D6840" i="9"/>
  <c r="D6843" i="9"/>
  <c r="D6797" i="9"/>
  <c r="D6727" i="9"/>
  <c r="D6674" i="9"/>
  <c r="D6679" i="9"/>
  <c r="D6643" i="9"/>
  <c r="D6564" i="9"/>
  <c r="D6499" i="9"/>
  <c r="D6522" i="9"/>
  <c r="D6465" i="9"/>
  <c r="D6645" i="9"/>
  <c r="D6669" i="9"/>
  <c r="D6622" i="9"/>
  <c r="D6611" i="9"/>
  <c r="D6529" i="9"/>
  <c r="D6526" i="9"/>
  <c r="D6640" i="9"/>
  <c r="D6684" i="9"/>
  <c r="D6653" i="9"/>
  <c r="D6650" i="9"/>
  <c r="D6633" i="9"/>
  <c r="D6686" i="9"/>
  <c r="D6671" i="9"/>
  <c r="D6624" i="9"/>
  <c r="D6557" i="9"/>
  <c r="D6545" i="9"/>
  <c r="D6517" i="9"/>
  <c r="D6493" i="9"/>
  <c r="D6687" i="9"/>
  <c r="D6706" i="9"/>
  <c r="D6700" i="9"/>
  <c r="D6769" i="9"/>
  <c r="D6777" i="9"/>
  <c r="D6705" i="9"/>
  <c r="D6704" i="9"/>
  <c r="D6716" i="9"/>
  <c r="D6719" i="9"/>
  <c r="D6713" i="9"/>
  <c r="D6712" i="9"/>
  <c r="D6723" i="9"/>
  <c r="D6689" i="9"/>
  <c r="D6625" i="9"/>
  <c r="D6751" i="9"/>
  <c r="D6787" i="9"/>
  <c r="D6764" i="9"/>
  <c r="D6792" i="9"/>
  <c r="D6760" i="9"/>
  <c r="D6708" i="9"/>
  <c r="D6644" i="9"/>
  <c r="D6720" i="9"/>
  <c r="D6691" i="9"/>
  <c r="D6682" i="9"/>
  <c r="D6636" i="9"/>
  <c r="D6649" i="9"/>
  <c r="D6754" i="9"/>
  <c r="D6680" i="9"/>
  <c r="D6673" i="9"/>
  <c r="D6607" i="9"/>
  <c r="D6567" i="9"/>
  <c r="D6566" i="9"/>
  <c r="D6562" i="9"/>
  <c r="D6773" i="9"/>
  <c r="D6794" i="9"/>
  <c r="D6806" i="9"/>
  <c r="D6798" i="9"/>
  <c r="D6801" i="9"/>
  <c r="D6812" i="9"/>
  <c r="D6784" i="9"/>
  <c r="D6765" i="9"/>
  <c r="D6749" i="9"/>
  <c r="D6752" i="9"/>
  <c r="D6741" i="9"/>
  <c r="D6709" i="9"/>
  <c r="D6683" i="9"/>
  <c r="D6646" i="9"/>
  <c r="D6615" i="9"/>
  <c r="D6596" i="9"/>
  <c r="D6594" i="9"/>
  <c r="D6586" i="9"/>
  <c r="D6551" i="9"/>
  <c r="D6547" i="9"/>
  <c r="D6528" i="9"/>
  <c r="D6753" i="9"/>
  <c r="D6757" i="9"/>
  <c r="D6735" i="9"/>
  <c r="D6766" i="9"/>
  <c r="D6738" i="9"/>
  <c r="D6710" i="9"/>
  <c r="D6690" i="9"/>
  <c r="D6726" i="9"/>
  <c r="D6667" i="9"/>
  <c r="D6637" i="9"/>
  <c r="D6627" i="9"/>
  <c r="D6593" i="9"/>
  <c r="D6576" i="9"/>
  <c r="D6577" i="9"/>
  <c r="D6565" i="9"/>
  <c r="D6543" i="9"/>
  <c r="D6539" i="9"/>
  <c r="D6535" i="9"/>
  <c r="D6511" i="9"/>
  <c r="D6508" i="9"/>
  <c r="D6568" i="9"/>
  <c r="D6433" i="9"/>
  <c r="D6438" i="9"/>
  <c r="D6413" i="9"/>
  <c r="D6398" i="9"/>
  <c r="D6393" i="9"/>
  <c r="D6402" i="9"/>
  <c r="D6397" i="9"/>
  <c r="D6379" i="9"/>
  <c r="D6395" i="9"/>
  <c r="D6414" i="9"/>
  <c r="D6401" i="9"/>
  <c r="D6456" i="9"/>
  <c r="D6404" i="9"/>
  <c r="D6421" i="9"/>
  <c r="D6408" i="9"/>
  <c r="D6400" i="9"/>
  <c r="D6409" i="9"/>
  <c r="D6359" i="9"/>
  <c r="D6363" i="9"/>
  <c r="D6354" i="9"/>
  <c r="D6329" i="9"/>
  <c r="D6268" i="9"/>
  <c r="D6250" i="9"/>
  <c r="D6230" i="9"/>
  <c r="D6239" i="9"/>
  <c r="D6219" i="9"/>
  <c r="D6281" i="9"/>
  <c r="D6278" i="9"/>
  <c r="D6275" i="9"/>
  <c r="D6262" i="9"/>
  <c r="D6225" i="9"/>
  <c r="D6217" i="9"/>
  <c r="D6216" i="9"/>
  <c r="D6224" i="9"/>
  <c r="D6213" i="9"/>
  <c r="D6212" i="9"/>
  <c r="D6203" i="9"/>
  <c r="D472" i="9"/>
  <c r="D6205" i="9"/>
  <c r="D6159" i="9"/>
  <c r="D6149" i="9"/>
  <c r="D6143" i="9"/>
  <c r="D6201" i="9"/>
  <c r="D6135" i="9"/>
  <c r="D6133" i="9"/>
  <c r="D6132" i="9"/>
  <c r="D6136" i="9"/>
  <c r="D6129" i="9"/>
  <c r="D6112" i="9"/>
  <c r="D6057" i="9"/>
  <c r="D6104" i="9"/>
  <c r="D6091" i="9"/>
  <c r="D6075" i="9"/>
  <c r="D6053" i="9"/>
  <c r="D6055" i="9"/>
  <c r="D6052" i="9"/>
  <c r="D6153" i="9"/>
  <c r="D6172" i="9"/>
  <c r="D6145" i="9"/>
  <c r="D6183" i="9"/>
  <c r="D6192" i="9"/>
  <c r="D6139" i="9"/>
  <c r="D6107" i="9"/>
  <c r="D6108" i="9"/>
  <c r="D6050" i="9"/>
  <c r="D6043" i="9"/>
  <c r="D6042" i="9"/>
  <c r="D6041" i="9"/>
  <c r="D6066" i="9"/>
  <c r="D5998" i="9"/>
  <c r="D6021" i="9"/>
  <c r="D5983" i="9"/>
  <c r="D5960" i="9"/>
  <c r="D5966" i="9"/>
  <c r="D5932" i="9"/>
  <c r="D5924" i="9"/>
  <c r="D5937" i="9"/>
  <c r="D5952" i="9"/>
  <c r="D5985" i="9"/>
  <c r="D5991" i="9"/>
  <c r="D6010" i="9"/>
  <c r="D6011" i="9"/>
  <c r="D6018" i="9"/>
  <c r="D6126" i="9"/>
  <c r="D6147" i="9"/>
  <c r="D6130" i="9"/>
  <c r="D6131" i="9"/>
  <c r="D6122" i="9"/>
  <c r="D6141" i="9"/>
  <c r="D6121" i="9"/>
  <c r="D6114" i="9"/>
  <c r="D6096" i="9"/>
  <c r="D6087" i="9"/>
  <c r="D6080" i="9"/>
  <c r="D6088" i="9"/>
  <c r="D6077" i="9"/>
  <c r="D6060" i="9"/>
  <c r="D6058" i="9"/>
  <c r="D6162" i="9"/>
  <c r="D6206" i="9"/>
  <c r="D6210" i="9"/>
  <c r="D6148" i="9"/>
  <c r="D6144" i="9"/>
  <c r="D6127" i="9"/>
  <c r="D6109" i="9"/>
  <c r="D6105" i="9"/>
  <c r="D6079" i="9"/>
  <c r="D6065" i="9"/>
  <c r="D6048" i="9"/>
  <c r="D6038" i="9"/>
  <c r="D6067" i="9"/>
  <c r="D6167" i="9"/>
  <c r="D6190" i="9"/>
  <c r="D6137" i="9"/>
  <c r="D6078" i="9"/>
  <c r="D6070" i="9"/>
  <c r="D6111" i="9"/>
  <c r="D6064" i="9"/>
  <c r="D6046" i="9"/>
  <c r="D6061" i="9"/>
  <c r="D6062" i="9"/>
  <c r="D6032" i="9"/>
  <c r="D6012" i="9"/>
  <c r="D5955" i="9"/>
  <c r="D5945" i="9"/>
  <c r="D5954" i="9"/>
  <c r="D5976" i="9"/>
  <c r="D5994" i="9"/>
  <c r="D5971" i="9"/>
  <c r="D5972" i="9"/>
  <c r="D5973" i="9"/>
  <c r="D5977" i="9"/>
  <c r="D5978" i="9"/>
  <c r="D5979" i="9"/>
  <c r="D5981" i="9"/>
  <c r="D5925" i="9"/>
  <c r="D5947" i="9"/>
  <c r="D5956" i="9"/>
  <c r="D5899" i="9"/>
  <c r="D5901" i="9"/>
  <c r="D5906" i="9"/>
  <c r="D5846" i="9"/>
  <c r="D6015" i="9"/>
  <c r="D6004" i="9"/>
  <c r="D6014" i="9"/>
  <c r="D6013" i="9"/>
  <c r="D6008" i="9"/>
  <c r="D5987" i="9"/>
  <c r="D5986" i="9"/>
  <c r="D5975" i="9"/>
  <c r="D5944" i="9"/>
  <c r="D5941" i="9"/>
  <c r="D5918" i="9"/>
  <c r="D5917" i="9"/>
  <c r="D5887" i="9"/>
  <c r="D5858" i="9"/>
  <c r="D5856" i="9"/>
  <c r="D5851" i="9"/>
  <c r="D5834" i="9"/>
  <c r="D5822" i="9"/>
  <c r="D5854" i="9"/>
  <c r="D5852" i="9"/>
  <c r="D5844" i="9"/>
  <c r="D5816" i="9"/>
  <c r="D5743" i="9"/>
  <c r="D5842" i="9"/>
  <c r="D5830" i="9"/>
  <c r="D5804" i="9"/>
  <c r="D5785" i="9"/>
  <c r="D5782" i="9"/>
  <c r="D5742" i="9"/>
  <c r="D5817" i="9"/>
  <c r="D5812" i="9"/>
  <c r="D5806" i="9"/>
  <c r="D5791" i="9"/>
  <c r="D5787" i="9"/>
  <c r="D5765" i="9"/>
  <c r="D5706" i="9"/>
  <c r="D5775" i="9"/>
  <c r="D5754" i="9"/>
  <c r="D5723" i="9"/>
  <c r="D5709" i="9"/>
  <c r="D5698" i="9"/>
  <c r="D5744" i="9"/>
  <c r="D5728" i="9"/>
  <c r="D5727" i="9"/>
  <c r="D5721" i="9"/>
  <c r="D5800" i="9"/>
  <c r="D5771" i="9"/>
  <c r="D5708" i="9"/>
  <c r="D5687" i="9"/>
  <c r="D5684" i="9"/>
  <c r="D5681" i="9"/>
  <c r="D5670" i="9"/>
  <c r="D5655" i="9"/>
  <c r="D5658" i="9"/>
  <c r="D5651" i="9"/>
  <c r="D5668" i="9"/>
  <c r="D5659" i="9"/>
  <c r="D5643" i="9"/>
  <c r="D5654" i="9"/>
  <c r="D5626" i="9"/>
  <c r="D5632" i="9"/>
  <c r="D5641" i="9"/>
  <c r="D5648" i="9"/>
  <c r="D6237" i="9"/>
  <c r="D6274" i="9"/>
  <c r="D6328" i="9"/>
  <c r="D6375" i="9"/>
  <c r="D6346" i="9"/>
  <c r="D6367" i="9"/>
  <c r="D6365" i="9"/>
  <c r="D6396" i="9"/>
  <c r="D6368" i="9"/>
  <c r="D6311" i="9"/>
  <c r="D6309" i="9"/>
  <c r="D6255" i="9"/>
  <c r="D6234" i="9"/>
  <c r="D6215" i="9"/>
  <c r="D6361" i="9"/>
  <c r="D6369" i="9"/>
  <c r="D6373" i="9"/>
  <c r="D6371" i="9"/>
  <c r="D6370" i="9"/>
  <c r="D6351" i="9"/>
  <c r="D6356" i="9"/>
  <c r="D6360" i="9"/>
  <c r="D6330" i="9"/>
  <c r="D6372" i="9"/>
  <c r="D6325" i="9"/>
  <c r="D6336" i="9"/>
  <c r="D6341" i="9"/>
  <c r="D6344" i="9"/>
  <c r="D6345" i="9"/>
  <c r="D6340" i="9"/>
  <c r="D6358" i="9"/>
  <c r="D6292" i="9"/>
  <c r="D6290" i="9"/>
  <c r="D6283" i="9"/>
  <c r="D6300" i="9"/>
  <c r="D6302" i="9"/>
  <c r="D6270" i="9"/>
  <c r="D6277" i="9"/>
  <c r="D6273" i="9"/>
  <c r="D6265" i="9"/>
  <c r="D6282" i="9"/>
  <c r="D6266" i="9"/>
  <c r="D6221" i="9"/>
  <c r="D6197" i="9"/>
  <c r="D6178" i="9"/>
  <c r="D6170" i="9"/>
  <c r="D6182" i="9"/>
  <c r="D6152" i="9"/>
  <c r="D6181" i="9"/>
  <c r="D6146" i="9"/>
  <c r="D6134" i="9"/>
  <c r="D6124" i="9"/>
  <c r="D6115" i="9"/>
  <c r="D6094" i="9"/>
  <c r="D6044" i="9"/>
  <c r="D6128" i="9"/>
  <c r="D6106" i="9"/>
  <c r="D6101" i="9"/>
  <c r="D6102" i="9"/>
  <c r="D6099" i="9"/>
  <c r="D6085" i="9"/>
  <c r="D6073" i="9"/>
  <c r="D6072" i="9"/>
  <c r="D6071" i="9"/>
  <c r="D6103" i="9"/>
  <c r="D6076" i="9"/>
  <c r="D6199" i="9"/>
  <c r="D6204" i="9"/>
  <c r="D6211" i="9"/>
  <c r="D6229" i="9"/>
  <c r="D6188" i="9"/>
  <c r="D6171" i="9"/>
  <c r="D6179" i="9"/>
  <c r="D6151" i="9"/>
  <c r="D6138" i="9"/>
  <c r="D6116" i="9"/>
  <c r="D6093" i="9"/>
  <c r="D6083" i="9"/>
  <c r="D6045" i="9"/>
  <c r="D6033" i="9"/>
  <c r="D6016" i="9"/>
  <c r="D5997" i="9"/>
  <c r="D5935" i="9"/>
  <c r="D5943" i="9"/>
  <c r="D5949" i="9"/>
  <c r="D6007" i="9"/>
  <c r="D5967" i="9"/>
  <c r="D5942" i="9"/>
  <c r="D5969" i="9"/>
  <c r="D5970" i="9"/>
  <c r="D5963" i="9"/>
  <c r="D5950" i="9"/>
  <c r="D5946" i="9"/>
  <c r="D5957" i="9"/>
  <c r="D6027" i="9"/>
  <c r="D6029" i="9"/>
  <c r="D5958" i="9"/>
  <c r="D5953" i="9"/>
  <c r="D5962" i="9"/>
  <c r="D5968" i="9"/>
  <c r="D5939" i="9"/>
  <c r="D5930" i="9"/>
  <c r="D5900" i="9"/>
  <c r="D5875" i="9"/>
  <c r="D5896" i="9"/>
  <c r="D5933" i="9"/>
  <c r="D5929" i="9"/>
  <c r="D5919" i="9"/>
  <c r="D5910" i="9"/>
  <c r="D5902" i="9"/>
  <c r="D5904" i="9"/>
  <c r="D5905" i="9"/>
  <c r="D5908" i="9"/>
  <c r="D5892" i="9"/>
  <c r="D5880" i="9"/>
  <c r="D5879" i="9"/>
  <c r="D5870" i="9"/>
  <c r="D5876" i="9"/>
  <c r="D5889" i="9"/>
  <c r="D5873" i="9"/>
  <c r="D5878" i="9"/>
  <c r="D5890" i="9"/>
  <c r="D5877" i="9"/>
  <c r="D5883" i="9"/>
  <c r="D5888" i="9"/>
  <c r="D5884" i="9"/>
  <c r="D5891" i="9"/>
  <c r="D5882" i="9"/>
  <c r="D5859" i="9"/>
  <c r="D5855" i="9"/>
  <c r="D6117" i="9"/>
  <c r="D6120" i="9"/>
  <c r="D6110" i="9"/>
  <c r="D6095" i="9"/>
  <c r="D6092" i="9"/>
  <c r="D6082" i="9"/>
  <c r="D6074" i="9"/>
  <c r="D6039" i="9"/>
  <c r="D6040" i="9"/>
  <c r="D6028" i="9"/>
  <c r="D6025" i="9"/>
  <c r="D6676" i="9"/>
  <c r="D6647" i="9"/>
  <c r="D6620" i="9"/>
  <c r="D6606" i="9"/>
  <c r="D6574" i="9"/>
  <c r="D6569" i="9"/>
  <c r="D6563" i="9"/>
  <c r="D6501" i="9"/>
  <c r="D6623" i="9"/>
  <c r="D6602" i="9"/>
  <c r="D6599" i="9"/>
  <c r="D6618" i="9"/>
  <c r="D6616" i="9"/>
  <c r="D6482" i="9"/>
  <c r="D6479" i="9"/>
  <c r="D6437" i="9"/>
  <c r="D6442" i="9"/>
  <c r="D6446" i="9"/>
  <c r="D6420" i="9"/>
  <c r="D6417" i="9"/>
  <c r="D6418" i="9"/>
  <c r="D6415" i="9"/>
  <c r="D6405" i="9"/>
  <c r="D6403" i="9"/>
  <c r="D6392" i="9"/>
  <c r="D6548" i="9"/>
  <c r="D6498" i="9"/>
  <c r="D6604" i="9"/>
  <c r="D6600" i="9"/>
  <c r="D6605" i="9"/>
  <c r="D6598" i="9"/>
  <c r="D6581" i="9"/>
  <c r="D6555" i="9"/>
  <c r="D6550" i="9"/>
  <c r="D6514" i="9"/>
  <c r="D6495" i="9"/>
  <c r="D6486" i="9"/>
  <c r="D6474" i="9"/>
  <c r="D6451" i="9"/>
  <c r="D6487" i="9"/>
  <c r="D6478" i="9"/>
  <c r="D6512" i="9"/>
  <c r="D6500" i="9"/>
  <c r="D6488" i="9"/>
  <c r="D6477" i="9"/>
  <c r="D6480" i="9"/>
  <c r="D6475" i="9"/>
  <c r="D6448" i="9"/>
  <c r="D6473" i="9"/>
  <c r="D6458" i="9"/>
  <c r="D6494" i="9"/>
  <c r="D6490" i="9"/>
  <c r="D6454" i="9"/>
  <c r="D6461" i="9"/>
  <c r="D6549" i="9"/>
  <c r="D6532" i="9"/>
  <c r="D6578" i="9"/>
  <c r="D6582" i="9"/>
  <c r="D6536" i="9"/>
  <c r="D6534" i="9"/>
  <c r="D6525" i="9"/>
  <c r="D6520" i="9"/>
  <c r="D6503" i="9"/>
  <c r="D6485" i="9"/>
  <c r="D6470" i="9"/>
  <c r="D6459" i="9"/>
  <c r="D6453" i="9"/>
  <c r="D6439" i="9"/>
  <c r="D6587" i="9"/>
  <c r="D6588" i="9"/>
  <c r="D6597" i="9"/>
  <c r="D6583" i="9"/>
  <c r="D6573" i="9"/>
  <c r="D6552" i="9"/>
  <c r="D6505" i="9"/>
  <c r="D6491" i="9"/>
  <c r="D6629" i="9"/>
  <c r="D6617" i="9"/>
  <c r="D6612" i="9"/>
  <c r="D6585" i="9"/>
  <c r="D6537" i="9"/>
  <c r="D6533" i="9"/>
  <c r="D6507" i="9"/>
  <c r="D6492" i="9"/>
  <c r="D6457" i="9"/>
  <c r="D6452" i="9"/>
  <c r="D6589" i="9"/>
  <c r="D354" i="9"/>
  <c r="D6561" i="9"/>
  <c r="D6541" i="9"/>
  <c r="D6584" i="9"/>
  <c r="D6542" i="9"/>
  <c r="D6661" i="9"/>
  <c r="D6654" i="9"/>
  <c r="D6659" i="9"/>
  <c r="D6655" i="9"/>
  <c r="D6630" i="9"/>
  <c r="D6668" i="9"/>
  <c r="D6601" i="9"/>
  <c r="D6608" i="9"/>
  <c r="D6614" i="9"/>
  <c r="D6610" i="9"/>
  <c r="D6571" i="9"/>
  <c r="D6560" i="9"/>
  <c r="D6737" i="9"/>
  <c r="D6685" i="9"/>
  <c r="D6775" i="9"/>
  <c r="D6693" i="9"/>
  <c r="D6785" i="9"/>
  <c r="D6796" i="9"/>
  <c r="D6793" i="9"/>
  <c r="D6790" i="9"/>
  <c r="D6805" i="9"/>
  <c r="D6759" i="9"/>
  <c r="D6755" i="9"/>
  <c r="D6782" i="9"/>
  <c r="D6825" i="9"/>
  <c r="D6868" i="9"/>
  <c r="D6870" i="9"/>
  <c r="D6869" i="9"/>
  <c r="D6865" i="9"/>
  <c r="D6867" i="9"/>
  <c r="D6855" i="9"/>
  <c r="D6850" i="9"/>
  <c r="D6852" i="9"/>
  <c r="D6834" i="9"/>
  <c r="D6833" i="9"/>
  <c r="D6827" i="9"/>
  <c r="D328" i="9"/>
  <c r="D6819" i="9"/>
  <c r="D6802" i="9"/>
  <c r="D6763" i="9"/>
  <c r="D6743" i="9"/>
  <c r="D6701" i="9"/>
  <c r="D6677" i="9"/>
  <c r="D6746" i="9"/>
  <c r="D6772" i="9"/>
  <c r="D6799" i="9"/>
  <c r="D6795" i="9"/>
  <c r="D6800" i="9"/>
  <c r="D6832" i="9"/>
  <c r="D6842" i="9"/>
  <c r="D6861" i="9"/>
  <c r="D6853" i="9"/>
  <c r="D6837" i="9"/>
  <c r="D6818" i="9"/>
  <c r="D6815" i="9"/>
  <c r="D6779" i="9"/>
  <c r="D6776" i="9"/>
  <c r="D6768" i="9"/>
  <c r="D6748" i="9"/>
  <c r="D6739" i="9"/>
  <c r="D6742" i="9"/>
  <c r="D6732" i="9"/>
  <c r="D6724" i="9"/>
  <c r="D6714" i="9"/>
  <c r="D6694" i="9"/>
  <c r="D6822" i="9"/>
  <c r="D6816" i="9"/>
  <c r="D6808" i="9"/>
  <c r="D6791" i="9"/>
  <c r="D6761" i="9"/>
  <c r="D6678" i="9"/>
  <c r="D6665" i="9"/>
  <c r="D6638" i="9"/>
  <c r="D6556" i="9"/>
  <c r="D6524" i="9"/>
  <c r="D6502" i="9"/>
  <c r="D6489" i="9"/>
  <c r="D6518" i="9"/>
  <c r="D6575" i="9"/>
  <c r="D6509" i="9"/>
  <c r="D6504" i="9"/>
  <c r="D6857" i="9"/>
  <c r="D6845" i="9"/>
  <c r="D6862" i="9"/>
  <c r="D6859" i="9"/>
  <c r="D6807" i="9"/>
  <c r="D6851" i="9"/>
  <c r="D6863" i="9"/>
  <c r="D6856" i="9"/>
  <c r="D6844" i="9"/>
  <c r="D6839" i="9"/>
  <c r="D6820" i="9"/>
  <c r="D6831" i="9"/>
  <c r="D6829" i="9"/>
  <c r="D6804" i="9"/>
  <c r="D6866" i="9"/>
  <c r="D6854" i="9"/>
  <c r="D6841" i="9"/>
  <c r="D6836" i="9"/>
  <c r="D6821" i="9"/>
  <c r="D6813" i="9"/>
  <c r="D6770" i="9"/>
  <c r="D6745" i="9"/>
  <c r="D6730" i="9"/>
  <c r="D6717" i="9"/>
  <c r="D6721" i="9"/>
  <c r="D6733" i="9"/>
  <c r="D6744" i="9"/>
  <c r="D6750" i="9"/>
  <c r="D6725" i="9"/>
  <c r="D6731" i="9"/>
  <c r="D6707" i="9"/>
  <c r="D6722" i="9"/>
  <c r="D6736" i="9"/>
  <c r="D6758" i="9"/>
  <c r="D6715" i="9"/>
  <c r="D6767" i="9"/>
  <c r="D6781" i="9"/>
  <c r="D6788" i="9"/>
  <c r="D6780" i="9"/>
  <c r="D6789" i="9"/>
  <c r="D6718" i="9"/>
  <c r="D6711" i="9"/>
  <c r="D6702" i="9"/>
  <c r="D6672" i="9"/>
  <c r="D6666" i="9"/>
  <c r="D6675" i="9"/>
  <c r="D6648" i="9"/>
  <c r="D6609" i="9"/>
  <c r="D6642" i="9"/>
  <c r="D6469" i="9"/>
  <c r="D6464" i="9"/>
  <c r="D6460" i="9"/>
  <c r="D6466" i="9"/>
  <c r="D6455" i="9"/>
  <c r="D6559" i="9"/>
  <c r="D6658" i="9"/>
  <c r="D6591" i="9"/>
  <c r="D6621" i="9"/>
  <c r="D6663" i="9"/>
  <c r="D6681" i="9"/>
  <c r="D6670" i="9"/>
  <c r="D6729" i="9"/>
  <c r="D6431" i="9"/>
  <c r="D6429" i="9"/>
  <c r="D6430" i="9"/>
  <c r="D6447" i="9"/>
  <c r="D6444" i="9"/>
  <c r="D6425" i="9"/>
  <c r="D6399" i="9"/>
  <c r="D6390" i="9"/>
  <c r="D6450" i="9"/>
  <c r="D6416" i="9"/>
  <c r="D6432" i="9"/>
  <c r="D6407" i="9"/>
  <c r="D6383" i="9"/>
  <c r="D6385" i="9"/>
  <c r="D6384" i="9"/>
  <c r="D6497" i="9"/>
  <c r="D6472" i="9"/>
  <c r="D6530" i="9"/>
  <c r="D6519" i="9"/>
  <c r="D6538" i="9"/>
  <c r="D6656" i="9"/>
  <c r="D6579" i="9"/>
  <c r="D6572" i="9"/>
  <c r="D6592" i="9"/>
  <c r="D6590" i="9"/>
  <c r="D6660" i="9"/>
  <c r="D6639" i="9"/>
  <c r="D6428" i="9"/>
  <c r="D6381" i="9"/>
  <c r="D6362" i="9"/>
  <c r="D6631" i="9"/>
  <c r="D6468" i="9"/>
  <c r="D6467" i="9"/>
  <c r="D6424" i="9"/>
  <c r="D6426" i="9"/>
  <c r="D6422" i="9"/>
  <c r="D6412" i="9"/>
  <c r="D6419" i="9"/>
  <c r="D6391" i="9"/>
  <c r="D6440" i="9"/>
  <c r="D6443" i="9"/>
  <c r="D6462" i="9"/>
  <c r="D6441" i="9"/>
  <c r="D6463" i="9"/>
  <c r="D6445" i="9"/>
  <c r="D6436" i="9"/>
  <c r="D6435" i="9"/>
  <c r="D6427" i="9"/>
  <c r="D6411" i="9"/>
  <c r="D6406" i="9"/>
  <c r="D6394" i="9"/>
  <c r="D6388" i="9"/>
  <c r="D6364" i="9"/>
  <c r="D6322" i="9"/>
  <c r="D6321" i="9"/>
  <c r="D6313" i="9"/>
  <c r="D225" i="9"/>
  <c r="D6315" i="9"/>
  <c r="D6320" i="9"/>
  <c r="D6305" i="9"/>
  <c r="D6285" i="9"/>
  <c r="D6389" i="9"/>
  <c r="D6387" i="9"/>
  <c r="D6386" i="9"/>
  <c r="D6286" i="9"/>
  <c r="D6280" i="9"/>
  <c r="D6380" i="9"/>
  <c r="D6382" i="9"/>
  <c r="D6376" i="9"/>
  <c r="D6357" i="9"/>
  <c r="D6355" i="9"/>
  <c r="D6295" i="9"/>
  <c r="D209" i="9"/>
  <c r="D6246" i="9"/>
  <c r="D6222" i="9"/>
  <c r="D6231" i="9"/>
  <c r="D6220" i="9"/>
  <c r="D6233" i="9"/>
  <c r="D6207" i="9"/>
  <c r="D6527" i="9"/>
  <c r="D6570" i="9"/>
  <c r="D6558" i="9"/>
  <c r="D6553" i="9"/>
  <c r="D6546" i="9"/>
  <c r="D6531" i="9"/>
  <c r="D6523" i="9"/>
  <c r="D6510" i="9"/>
  <c r="D6513" i="9"/>
  <c r="D6506" i="9"/>
  <c r="D6496" i="9"/>
  <c r="D6481" i="9"/>
  <c r="D6484" i="9"/>
  <c r="D6515" i="9"/>
  <c r="D6423" i="9"/>
  <c r="D6544" i="9"/>
  <c r="D6516" i="9"/>
  <c r="D6635" i="9"/>
  <c r="D6626" i="9"/>
  <c r="D6613" i="9"/>
  <c r="D6540" i="9"/>
  <c r="D6554" i="9"/>
  <c r="D6521" i="9"/>
  <c r="D6449" i="9"/>
  <c r="D6374" i="9"/>
  <c r="D6434" i="9"/>
  <c r="D6471" i="9"/>
  <c r="D6410" i="9"/>
  <c r="D6378" i="9"/>
  <c r="D6377" i="9"/>
  <c r="D6476" i="9"/>
  <c r="D6483" i="9"/>
  <c r="D6366" i="9"/>
  <c r="D6324" i="9"/>
  <c r="D6308" i="9"/>
  <c r="D6257" i="9"/>
  <c r="D6264" i="9"/>
  <c r="D6245" i="9"/>
  <c r="D6240" i="9"/>
  <c r="D6227" i="9"/>
  <c r="D6228" i="9"/>
  <c r="D6226" i="9"/>
  <c r="D6242" i="9"/>
  <c r="D6202" i="9"/>
  <c r="D6208" i="9"/>
  <c r="D6218" i="9"/>
  <c r="D6200" i="9"/>
  <c r="D6189" i="9"/>
  <c r="D6187" i="9"/>
  <c r="D6193" i="9"/>
  <c r="D6194" i="9"/>
  <c r="D6185" i="9"/>
  <c r="D6176" i="9"/>
  <c r="D6184" i="9"/>
  <c r="D6173" i="9"/>
  <c r="D54" i="9"/>
  <c r="D6169" i="9"/>
  <c r="D6168" i="9"/>
  <c r="D6160" i="9"/>
  <c r="D87" i="9"/>
  <c r="D6154" i="9"/>
  <c r="D6198" i="9"/>
  <c r="D6191" i="9"/>
  <c r="D6166" i="9"/>
  <c r="D6164" i="9"/>
  <c r="D6157" i="9"/>
  <c r="D6140" i="9"/>
  <c r="D6156" i="9"/>
  <c r="D6158" i="9"/>
  <c r="D6150" i="9"/>
  <c r="D123" i="9"/>
  <c r="D98" i="9"/>
  <c r="D117" i="9"/>
  <c r="D6238" i="9"/>
  <c r="D6195" i="9"/>
  <c r="D6263" i="9"/>
  <c r="D6256" i="9"/>
  <c r="D6269" i="9"/>
  <c r="D6279" i="9"/>
  <c r="D6289" i="9"/>
  <c r="D6293" i="9"/>
  <c r="D6297" i="9"/>
  <c r="D6299" i="9"/>
  <c r="D6312" i="9"/>
  <c r="D6296" i="9"/>
  <c r="D6298" i="9"/>
  <c r="D6303" i="9"/>
  <c r="D6304" i="9"/>
  <c r="D6314" i="9"/>
  <c r="D6316" i="9"/>
  <c r="D6327" i="9"/>
  <c r="D6332" i="9"/>
  <c r="D6334" i="9"/>
  <c r="D6335" i="9"/>
  <c r="D6333" i="9"/>
  <c r="D6350" i="9"/>
  <c r="D6352" i="9"/>
  <c r="D6353" i="9"/>
  <c r="D6338" i="9"/>
  <c r="D6348" i="9"/>
  <c r="D6349" i="9"/>
  <c r="D6347" i="9"/>
  <c r="D6339" i="9"/>
  <c r="D6323" i="9"/>
  <c r="D6317" i="9"/>
  <c r="D6318" i="9"/>
  <c r="D6319" i="9"/>
  <c r="D6342" i="9"/>
  <c r="D6343" i="9"/>
  <c r="D6337" i="9"/>
  <c r="D6326" i="9"/>
  <c r="D6214" i="9"/>
  <c r="D6209" i="9"/>
  <c r="D6180" i="9"/>
  <c r="D6177" i="9"/>
  <c r="D6174" i="9"/>
  <c r="D6142" i="9"/>
  <c r="D6118" i="9"/>
  <c r="D6089" i="9"/>
  <c r="D6113" i="9"/>
  <c r="D6097" i="9"/>
  <c r="D6090" i="9"/>
  <c r="D6086" i="9"/>
  <c r="D6100" i="9"/>
  <c r="D6081" i="9"/>
  <c r="D6069" i="9"/>
  <c r="D6068" i="9"/>
  <c r="D6059" i="9"/>
  <c r="D6049" i="9"/>
  <c r="D6054" i="9"/>
  <c r="D6047" i="9"/>
  <c r="D6035" i="9"/>
  <c r="D6036" i="9"/>
  <c r="D6223" i="9"/>
  <c r="D6243" i="9"/>
  <c r="D6258" i="9"/>
  <c r="D6276" i="9"/>
  <c r="D6288" i="9"/>
  <c r="D6307" i="9"/>
  <c r="D6294" i="9"/>
  <c r="D6306" i="9"/>
  <c r="D6310" i="9"/>
  <c r="D6291" i="9"/>
  <c r="D6287" i="9"/>
  <c r="D6284" i="9"/>
  <c r="D6301" i="9"/>
  <c r="D6235" i="9"/>
  <c r="D6236" i="9"/>
  <c r="D6241" i="9"/>
  <c r="D6247" i="9"/>
  <c r="D6249" i="9"/>
  <c r="D6251" i="9"/>
  <c r="D6253" i="9"/>
  <c r="D6261" i="9"/>
  <c r="D6267" i="9"/>
  <c r="D6271" i="9"/>
  <c r="D6272" i="9"/>
  <c r="D6244" i="9"/>
  <c r="D6248" i="9"/>
  <c r="D6252" i="9"/>
  <c r="D6260" i="9"/>
  <c r="D6259" i="9"/>
  <c r="D6254" i="9"/>
  <c r="D6232" i="9"/>
  <c r="D6196" i="9"/>
  <c r="D6175" i="9"/>
  <c r="D6161" i="9"/>
  <c r="D6163" i="9"/>
  <c r="D6084" i="9"/>
  <c r="D6119" i="9"/>
  <c r="D6123" i="9"/>
  <c r="D6125" i="9"/>
  <c r="D6051" i="9"/>
  <c r="D6056" i="9"/>
  <c r="D6098" i="9"/>
  <c r="D6165" i="9"/>
  <c r="D6155" i="9"/>
  <c r="D6063" i="9"/>
  <c r="D6005" i="9"/>
  <c r="D5992" i="9"/>
  <c r="D5965" i="9"/>
  <c r="D5897" i="9"/>
  <c r="D5860" i="9"/>
  <c r="D5845" i="9"/>
  <c r="D5815" i="9"/>
  <c r="D5799" i="9"/>
  <c r="D5758" i="9"/>
  <c r="D5748" i="9"/>
  <c r="D5837" i="9"/>
  <c r="D5832" i="9"/>
  <c r="D5833" i="9"/>
  <c r="D5847" i="9"/>
  <c r="D5853" i="9"/>
  <c r="D5909" i="9"/>
  <c r="D5936" i="9"/>
  <c r="D5948" i="9"/>
  <c r="D5861" i="9"/>
  <c r="D5843" i="9"/>
  <c r="D5809" i="9"/>
  <c r="D5805" i="9"/>
  <c r="D5827" i="9"/>
  <c r="D5777" i="9"/>
  <c r="D5780" i="9"/>
  <c r="D5740" i="9"/>
  <c r="D5739" i="9"/>
  <c r="D5738" i="9"/>
  <c r="D5735" i="9"/>
  <c r="D5719" i="9"/>
  <c r="D5700" i="9"/>
  <c r="D5769" i="9"/>
  <c r="D5751" i="9"/>
  <c r="D5724" i="9"/>
  <c r="D5718" i="9"/>
  <c r="D5789" i="9"/>
  <c r="D5798" i="9"/>
  <c r="D5794" i="9"/>
  <c r="D5783" i="9"/>
  <c r="D5825" i="9"/>
  <c r="D5813" i="9"/>
  <c r="D5797" i="9"/>
  <c r="D5776" i="9"/>
  <c r="D5795" i="9"/>
  <c r="D5764" i="9"/>
  <c r="D5760" i="9"/>
  <c r="D5753" i="9"/>
  <c r="D5747" i="9"/>
  <c r="D5749" i="9"/>
  <c r="D5729" i="9"/>
  <c r="D5736" i="9"/>
  <c r="D5730" i="9"/>
  <c r="D5731" i="9"/>
  <c r="D5741" i="9"/>
  <c r="D5733" i="9"/>
  <c r="D5710" i="9"/>
  <c r="D5828" i="9"/>
  <c r="D5784" i="9"/>
  <c r="D5792" i="9"/>
  <c r="D5796" i="9"/>
  <c r="D5808" i="9"/>
  <c r="D5722" i="9"/>
  <c r="D5691" i="9"/>
  <c r="D5679" i="9"/>
  <c r="D5669" i="9"/>
  <c r="D5712" i="9"/>
  <c r="D5685" i="9"/>
  <c r="D5686" i="9"/>
  <c r="D5678" i="9"/>
  <c r="D5664" i="9"/>
  <c r="D5568" i="9"/>
  <c r="D6001" i="9"/>
  <c r="D5999" i="9"/>
  <c r="D6000" i="9"/>
  <c r="D6003" i="9"/>
  <c r="D6002" i="9"/>
  <c r="D5980" i="9"/>
  <c r="D5874" i="9"/>
  <c r="D5868" i="9"/>
  <c r="D5818" i="9"/>
  <c r="D5835" i="9"/>
  <c r="D5773" i="9"/>
  <c r="D5772" i="9"/>
  <c r="D5781" i="9"/>
  <c r="D5766" i="9"/>
  <c r="D5793" i="9"/>
  <c r="D5778" i="9"/>
  <c r="D5774" i="9"/>
  <c r="D5803" i="9"/>
  <c r="D5788" i="9"/>
  <c r="D5819" i="9"/>
  <c r="D5839" i="9"/>
  <c r="D5848" i="9"/>
  <c r="D5850" i="9"/>
  <c r="D5757" i="9"/>
  <c r="D5715" i="9"/>
  <c r="D5674" i="9"/>
  <c r="D5671" i="9"/>
  <c r="D5665" i="9"/>
  <c r="D5636" i="9"/>
  <c r="D5630" i="9"/>
  <c r="D5614" i="9"/>
  <c r="D5606" i="9"/>
  <c r="D5585" i="9"/>
  <c r="D5610" i="9"/>
  <c r="D5581" i="9"/>
  <c r="D5732" i="9"/>
  <c r="D5716" i="9"/>
  <c r="D5697" i="9"/>
  <c r="D5690" i="9"/>
  <c r="D5673" i="9"/>
  <c r="D5662" i="9"/>
  <c r="D5649" i="9"/>
  <c r="D5638" i="9"/>
  <c r="D5660" i="9"/>
  <c r="D5682" i="9"/>
  <c r="D5689" i="9"/>
  <c r="D5676" i="9"/>
  <c r="D5663" i="9"/>
  <c r="D5714" i="9"/>
  <c r="D5680" i="9"/>
  <c r="D5644" i="9"/>
  <c r="D5609" i="9"/>
  <c r="D5612" i="9"/>
  <c r="D5625" i="9"/>
  <c r="D5607" i="9"/>
  <c r="D5618" i="9"/>
  <c r="D5599" i="9"/>
  <c r="D5634" i="9"/>
  <c r="D5627" i="9"/>
  <c r="D5611" i="9"/>
  <c r="D5586" i="9"/>
  <c r="D5565" i="9"/>
  <c r="D5566" i="9"/>
  <c r="D5557" i="9"/>
  <c r="D5545" i="9"/>
  <c r="D5540" i="9"/>
  <c r="D5524" i="9"/>
  <c r="D5520" i="9"/>
  <c r="D5546" i="9"/>
  <c r="D5536" i="9"/>
  <c r="D5523" i="9"/>
  <c r="D5512" i="9"/>
  <c r="D5510" i="9"/>
  <c r="D5505" i="9"/>
  <c r="D5990" i="9"/>
  <c r="D5988" i="9"/>
  <c r="D5989" i="9"/>
  <c r="D5984" i="9"/>
  <c r="D5961" i="9"/>
  <c r="D5922" i="9"/>
  <c r="D5923" i="9"/>
  <c r="D5996" i="9"/>
  <c r="D6017" i="9"/>
  <c r="D6019" i="9"/>
  <c r="D6020" i="9"/>
  <c r="D6022" i="9"/>
  <c r="D5982" i="9"/>
  <c r="D5993" i="9"/>
  <c r="D5995" i="9"/>
  <c r="D5964" i="9"/>
  <c r="D6006" i="9"/>
  <c r="D6009" i="9"/>
  <c r="D6031" i="9"/>
  <c r="D6034" i="9"/>
  <c r="D6030" i="9"/>
  <c r="D6037" i="9"/>
  <c r="D5974" i="9"/>
  <c r="D5938" i="9"/>
  <c r="D5940" i="9"/>
  <c r="D5951" i="9"/>
  <c r="D5934" i="9"/>
  <c r="D5928" i="9"/>
  <c r="D5920" i="9"/>
  <c r="D5921" i="9"/>
  <c r="D5931" i="9"/>
  <c r="D5915" i="9"/>
  <c r="D5911" i="9"/>
  <c r="D5914" i="9"/>
  <c r="D5907" i="9"/>
  <c r="D5903" i="9"/>
  <c r="D5894" i="9"/>
  <c r="D5893" i="9"/>
  <c r="D5862" i="9"/>
  <c r="D5926" i="9"/>
  <c r="D5913" i="9"/>
  <c r="D5912" i="9"/>
  <c r="D5872" i="9"/>
  <c r="D5866" i="9"/>
  <c r="D5864" i="9"/>
  <c r="D5857" i="9"/>
  <c r="D5821" i="9"/>
  <c r="D5790" i="9"/>
  <c r="D5755" i="9"/>
  <c r="D5705" i="9"/>
  <c r="D5675" i="9"/>
  <c r="D5646" i="9"/>
  <c r="D5702" i="9"/>
  <c r="D5604" i="9"/>
  <c r="D5558" i="9"/>
  <c r="D5596" i="9"/>
  <c r="D5593" i="9"/>
  <c r="D5506" i="9"/>
  <c r="D5550" i="9"/>
  <c r="D5549" i="9"/>
  <c r="D5538" i="9"/>
  <c r="D5561" i="9"/>
  <c r="D5762" i="9"/>
  <c r="D5807" i="9"/>
  <c r="D5761" i="9"/>
  <c r="D5589" i="9"/>
  <c r="D5578" i="9"/>
  <c r="D5551" i="9"/>
  <c r="D5529" i="9"/>
  <c r="D5515" i="9"/>
  <c r="D5511" i="9"/>
  <c r="D5532" i="9"/>
  <c r="D5519" i="9"/>
  <c r="D5494" i="9"/>
  <c r="D5513" i="9"/>
  <c r="D5487" i="9"/>
  <c r="D5482" i="9"/>
  <c r="D5485" i="9"/>
  <c r="D5483" i="9"/>
  <c r="D5472" i="9"/>
  <c r="D5462" i="9"/>
  <c r="D5461" i="9"/>
  <c r="D5464" i="9"/>
  <c r="D5453" i="9"/>
  <c r="D5455" i="9"/>
  <c r="D5444" i="9"/>
  <c r="D5445" i="9"/>
  <c r="D5443" i="9"/>
  <c r="D5442" i="9"/>
  <c r="D5447" i="9"/>
  <c r="D5434" i="9"/>
  <c r="D5433" i="9"/>
  <c r="D5428" i="9"/>
  <c r="D5420" i="9"/>
  <c r="D5415" i="9"/>
  <c r="D5398" i="9"/>
  <c r="D5756" i="9"/>
  <c r="D5768" i="9"/>
  <c r="D5623" i="9"/>
  <c r="D5711" i="9"/>
  <c r="D5746" i="9"/>
  <c r="D5770" i="9"/>
  <c r="D5594" i="9"/>
  <c r="D5602" i="9"/>
  <c r="D5619" i="9"/>
  <c r="D5707" i="9"/>
  <c r="D5603" i="9"/>
  <c r="D5617" i="9"/>
  <c r="D5645" i="9"/>
  <c r="D5688" i="9"/>
  <c r="D5699" i="9"/>
  <c r="D5703" i="9"/>
  <c r="D5717" i="9"/>
  <c r="D5537" i="9"/>
  <c r="D5507" i="9"/>
  <c r="D5497" i="9"/>
  <c r="D5486" i="9"/>
  <c r="D5492" i="9"/>
  <c r="D5479" i="9"/>
  <c r="D5459" i="9"/>
  <c r="D5456" i="9"/>
  <c r="D5583" i="9"/>
  <c r="D5584" i="9"/>
  <c r="D5591" i="9"/>
  <c r="D5600" i="9"/>
  <c r="D5588" i="9"/>
  <c r="D5598" i="9"/>
  <c r="D5616" i="9"/>
  <c r="D5615" i="9"/>
  <c r="D5629" i="9"/>
  <c r="D5633" i="9"/>
  <c r="D5635" i="9"/>
  <c r="D5672" i="9"/>
  <c r="D5656" i="9"/>
  <c r="D5639" i="9"/>
  <c r="D5642" i="9"/>
  <c r="D5574" i="9"/>
  <c r="D5569" i="9"/>
  <c r="D5570" i="9"/>
  <c r="D5564" i="9"/>
  <c r="D5542" i="9"/>
  <c r="D5504" i="9"/>
  <c r="D5498" i="9"/>
  <c r="D5439" i="9"/>
  <c r="D5435" i="9"/>
  <c r="D5430" i="9"/>
  <c r="D5419" i="9"/>
  <c r="D5405" i="9"/>
  <c r="D5473" i="9"/>
  <c r="D5436" i="9"/>
  <c r="D5425" i="9"/>
  <c r="D5416" i="9"/>
  <c r="D5421" i="9"/>
  <c r="D5393" i="9"/>
  <c r="D5375" i="9"/>
  <c r="D5366" i="9"/>
  <c r="D5374" i="9"/>
  <c r="D5388" i="9"/>
  <c r="D5555" i="9"/>
  <c r="D5573" i="9"/>
  <c r="D5575" i="9"/>
  <c r="D5652" i="9"/>
  <c r="D5622" i="9"/>
  <c r="D5640" i="9"/>
  <c r="D5559" i="9"/>
  <c r="D5547" i="9"/>
  <c r="D5597" i="9"/>
  <c r="D5624" i="9"/>
  <c r="D5605" i="9"/>
  <c r="D5590" i="9"/>
  <c r="D5582" i="9"/>
  <c r="D5601" i="9"/>
  <c r="D5572" i="9"/>
  <c r="D5553" i="9"/>
  <c r="D5560" i="9"/>
  <c r="D5544" i="9"/>
  <c r="D5539" i="9"/>
  <c r="D5527" i="9"/>
  <c r="D5517" i="9"/>
  <c r="D5503" i="9"/>
  <c r="D5478" i="9"/>
  <c r="D5466" i="9"/>
  <c r="D5463" i="9"/>
  <c r="D5521" i="9"/>
  <c r="D5525" i="9"/>
  <c r="D5526" i="9"/>
  <c r="D5502" i="9"/>
  <c r="D5475" i="9"/>
  <c r="D5531" i="9"/>
  <c r="D5500" i="9"/>
  <c r="D5477" i="9"/>
  <c r="D5454" i="9"/>
  <c r="D5452" i="9"/>
  <c r="D5451" i="9"/>
  <c r="D5448" i="9"/>
  <c r="D5446" i="9"/>
  <c r="D5476" i="9"/>
  <c r="D5468" i="9"/>
  <c r="D5458" i="9"/>
  <c r="D5457" i="9"/>
  <c r="D5438" i="9"/>
  <c r="D5424" i="9"/>
  <c r="D5440" i="9"/>
  <c r="D5431" i="9"/>
  <c r="D5429" i="9"/>
  <c r="D5412" i="9"/>
  <c r="D5413" i="9"/>
  <c r="D5390" i="9"/>
  <c r="D5363" i="9"/>
  <c r="D5327" i="9"/>
  <c r="D5391" i="9"/>
  <c r="D5389" i="9"/>
  <c r="D5381" i="9"/>
  <c r="D5384" i="9"/>
  <c r="D5380" i="9"/>
  <c r="D5345" i="9"/>
  <c r="D5340" i="9"/>
  <c r="D5493" i="9"/>
  <c r="D5490" i="9"/>
  <c r="D5489" i="9"/>
  <c r="D5418" i="9"/>
  <c r="D5417" i="9"/>
  <c r="D5411" i="9"/>
  <c r="D5403" i="9"/>
  <c r="D5373" i="9"/>
  <c r="D5376" i="9"/>
  <c r="D5370" i="9"/>
  <c r="D5367" i="9"/>
  <c r="D5369" i="9"/>
  <c r="D5364" i="9"/>
  <c r="D5348" i="9"/>
  <c r="D5401" i="9"/>
  <c r="D5392" i="9"/>
  <c r="D5346" i="9"/>
  <c r="D5338" i="9"/>
  <c r="D5337" i="9"/>
  <c r="D5332" i="9"/>
  <c r="D5319" i="9"/>
  <c r="D5317" i="9"/>
  <c r="D5310" i="9"/>
  <c r="D5305" i="9"/>
  <c r="D5307" i="9"/>
  <c r="D5323" i="9"/>
  <c r="D5321" i="9"/>
  <c r="D5329" i="9"/>
  <c r="D5334" i="9"/>
  <c r="D5316" i="9"/>
  <c r="D5303" i="9"/>
  <c r="D5341" i="9"/>
  <c r="D5328" i="9"/>
  <c r="D5331" i="9"/>
  <c r="D5312" i="9"/>
  <c r="D5284" i="9"/>
  <c r="D5288" i="9"/>
  <c r="D5290" i="9"/>
  <c r="D5278" i="9"/>
  <c r="D5276" i="9"/>
  <c r="D5286" i="9"/>
  <c r="D5283" i="9"/>
  <c r="D5324" i="9"/>
  <c r="D5326" i="9"/>
  <c r="D5297" i="9"/>
  <c r="D5296" i="9"/>
  <c r="D5287" i="9"/>
  <c r="D5282" i="9"/>
  <c r="D5280" i="9"/>
  <c r="D5275" i="9"/>
  <c r="D5272" i="9"/>
  <c r="D5279" i="9"/>
  <c r="D5260" i="9"/>
  <c r="D5254" i="9"/>
  <c r="D5247" i="9"/>
  <c r="D5250" i="9"/>
  <c r="D5255" i="9"/>
  <c r="D5266" i="9"/>
  <c r="D5256" i="9"/>
  <c r="D5252" i="9"/>
  <c r="D5251" i="9"/>
  <c r="D5248" i="9"/>
  <c r="D5257" i="9"/>
  <c r="D5261" i="9"/>
  <c r="D5269" i="9"/>
  <c r="D5320" i="9"/>
  <c r="D5471" i="9"/>
  <c r="D4884" i="9"/>
  <c r="D4941" i="9"/>
  <c r="D4971" i="9"/>
  <c r="D5002" i="9"/>
  <c r="D5001" i="9"/>
  <c r="D5005" i="9"/>
  <c r="D5026" i="9"/>
  <c r="D5044" i="9"/>
  <c r="D5086" i="9"/>
  <c r="D5107" i="9"/>
  <c r="D5103" i="9"/>
  <c r="D5099" i="9"/>
  <c r="D5102" i="9"/>
  <c r="D5110" i="9"/>
  <c r="D5114" i="9"/>
  <c r="D5119" i="9"/>
  <c r="D5117" i="9"/>
  <c r="D5124" i="9"/>
  <c r="D5128" i="9"/>
  <c r="D5120" i="9"/>
  <c r="D5194" i="9"/>
  <c r="D5202" i="9"/>
  <c r="D5123" i="9"/>
  <c r="D5122" i="9"/>
  <c r="D5125" i="9"/>
  <c r="D5126" i="9"/>
  <c r="D5127" i="9"/>
  <c r="D5133" i="9"/>
  <c r="D5211" i="9"/>
  <c r="D5244" i="9"/>
  <c r="D5246" i="9"/>
  <c r="D5231" i="9"/>
  <c r="D5245" i="9"/>
  <c r="D5129" i="9"/>
  <c r="D5121" i="9"/>
  <c r="D5116" i="9"/>
  <c r="D5118" i="9"/>
  <c r="D5131" i="9"/>
  <c r="D5138" i="9"/>
  <c r="D5152" i="9"/>
  <c r="D5172" i="9"/>
  <c r="D5198" i="9"/>
  <c r="D5213" i="9"/>
  <c r="D5195" i="9"/>
  <c r="D5238" i="9"/>
  <c r="D5234" i="9"/>
  <c r="D5043" i="9"/>
  <c r="D5070" i="9"/>
  <c r="D5409" i="9"/>
  <c r="D5406" i="9"/>
  <c r="D5397" i="9"/>
  <c r="D5396" i="9"/>
  <c r="D5382" i="9"/>
  <c r="D5385" i="9"/>
  <c r="D5387" i="9"/>
  <c r="D5383" i="9"/>
  <c r="D5450" i="9"/>
  <c r="D5408" i="9"/>
  <c r="D5407" i="9"/>
  <c r="D5368" i="9"/>
  <c r="D5361" i="9"/>
  <c r="D5358" i="9"/>
  <c r="D5353" i="9"/>
  <c r="D5352" i="9"/>
  <c r="D5354" i="9"/>
  <c r="D5351" i="9"/>
  <c r="D5350" i="9"/>
  <c r="D5344" i="9"/>
  <c r="D5342" i="9"/>
  <c r="D5347" i="9"/>
  <c r="D5339" i="9"/>
  <c r="D5360" i="9"/>
  <c r="D5330" i="9"/>
  <c r="D5299" i="9"/>
  <c r="D5311" i="9"/>
  <c r="D5302" i="9"/>
  <c r="D5258" i="9"/>
  <c r="D5253" i="9"/>
  <c r="D5306" i="9"/>
  <c r="D5293" i="9"/>
  <c r="D5271" i="9"/>
  <c r="D5273" i="9"/>
  <c r="D5270" i="9"/>
  <c r="D5291" i="9"/>
  <c r="D5285" i="9"/>
  <c r="D5325" i="9"/>
  <c r="D5343" i="9"/>
  <c r="D5359" i="9"/>
  <c r="D5349" i="9"/>
  <c r="D5277" i="9"/>
  <c r="D5274" i="9"/>
  <c r="D5229" i="9"/>
  <c r="D5249" i="9"/>
  <c r="D5237" i="9"/>
  <c r="D5228" i="9"/>
  <c r="D5222" i="9"/>
  <c r="D5220" i="9"/>
  <c r="D5225" i="9"/>
  <c r="D5233" i="9"/>
  <c r="D5226" i="9"/>
  <c r="D5240" i="9"/>
  <c r="D5223" i="9"/>
  <c r="D5221" i="9"/>
  <c r="D4716" i="9"/>
  <c r="D4615" i="9"/>
  <c r="D4632" i="9"/>
  <c r="D4672" i="9"/>
  <c r="D4690" i="9"/>
  <c r="D4739" i="9"/>
  <c r="D4751" i="9"/>
  <c r="D4761" i="9"/>
  <c r="D4746" i="9"/>
  <c r="D4799" i="9"/>
  <c r="D4872" i="9"/>
  <c r="D4882" i="9"/>
  <c r="D4905" i="9"/>
  <c r="D4897" i="9"/>
  <c r="D4800" i="9"/>
  <c r="D4917" i="9"/>
  <c r="D4918" i="9"/>
  <c r="D4631" i="9"/>
  <c r="D4564" i="9"/>
  <c r="D4478" i="9"/>
  <c r="D4483" i="9"/>
  <c r="D4525" i="9"/>
  <c r="D4583" i="9"/>
  <c r="D4662" i="9"/>
  <c r="D4689" i="9"/>
  <c r="D4704" i="9"/>
  <c r="D4718" i="9"/>
  <c r="D4735" i="9"/>
  <c r="D4741" i="9"/>
  <c r="D4819" i="9"/>
  <c r="D4719" i="9"/>
  <c r="D4737" i="9"/>
  <c r="D4763" i="9"/>
  <c r="D4787" i="9"/>
  <c r="D4806" i="9"/>
  <c r="D4816" i="9"/>
  <c r="D4815" i="9"/>
  <c r="D4827" i="9"/>
  <c r="D4843" i="9"/>
  <c r="D4771" i="9"/>
  <c r="D4773" i="9"/>
  <c r="D4794" i="9"/>
  <c r="D4777" i="9"/>
  <c r="D4792" i="9"/>
  <c r="D4788" i="9"/>
  <c r="D4791" i="9"/>
  <c r="D4506" i="9"/>
  <c r="D4537" i="9"/>
  <c r="D4577" i="9"/>
  <c r="D4517" i="9"/>
  <c r="D4572" i="9"/>
  <c r="D4603" i="9"/>
  <c r="D4570" i="9"/>
  <c r="D4604" i="9"/>
  <c r="D4629" i="9"/>
  <c r="D4635" i="9"/>
  <c r="D4685" i="9"/>
  <c r="D4698" i="9"/>
  <c r="D4708" i="9"/>
  <c r="D4726" i="9"/>
  <c r="D4706" i="9"/>
  <c r="D4694" i="9"/>
  <c r="D4730" i="9"/>
  <c r="D4733" i="9"/>
  <c r="D4728" i="9"/>
  <c r="D4740" i="9"/>
  <c r="D4766" i="9"/>
  <c r="D4835" i="9"/>
  <c r="D4848" i="9"/>
  <c r="D4851" i="9"/>
  <c r="D4853" i="9"/>
  <c r="D4858" i="9"/>
  <c r="D4864" i="9"/>
  <c r="D4869" i="9"/>
  <c r="D4448" i="9"/>
  <c r="D4466" i="9"/>
  <c r="D4374" i="9"/>
  <c r="D4380" i="9"/>
  <c r="D4403" i="9"/>
  <c r="D4426" i="9"/>
  <c r="D4462" i="9"/>
  <c r="D4430" i="9"/>
  <c r="D4501" i="9"/>
  <c r="D4335" i="9"/>
  <c r="D4314" i="9"/>
  <c r="D4325" i="9"/>
  <c r="D4397" i="9"/>
  <c r="D4488" i="9"/>
  <c r="D4545" i="9"/>
  <c r="D4571" i="9"/>
  <c r="D4648" i="9"/>
  <c r="D4660" i="9"/>
  <c r="D4682" i="9"/>
  <c r="D4691" i="9"/>
  <c r="D4683" i="9"/>
  <c r="D4697" i="9"/>
  <c r="D4638" i="9"/>
  <c r="D4650" i="9"/>
  <c r="D4640" i="9"/>
  <c r="D4646" i="9"/>
  <c r="D4654" i="9"/>
  <c r="D4645" i="9"/>
  <c r="D4656" i="9"/>
  <c r="D4666" i="9"/>
  <c r="D4663" i="9"/>
  <c r="D4668" i="9"/>
  <c r="D4669" i="9"/>
  <c r="D4686" i="9"/>
  <c r="D4676" i="9"/>
  <c r="D4769" i="9"/>
  <c r="D4833" i="9"/>
  <c r="D4784" i="9"/>
  <c r="D4813" i="9"/>
  <c r="D4845" i="9"/>
  <c r="D4847" i="9"/>
  <c r="D4899" i="9"/>
  <c r="D4903" i="9"/>
  <c r="D4908" i="9"/>
  <c r="D4802" i="9"/>
  <c r="D4821" i="9"/>
  <c r="D4906" i="9"/>
  <c r="D4824" i="9"/>
  <c r="D4876" i="9"/>
  <c r="D4891" i="9"/>
  <c r="D4912" i="9"/>
  <c r="D4940" i="9"/>
  <c r="D4946" i="9"/>
  <c r="D4920" i="9"/>
  <c r="D4956" i="9"/>
  <c r="D4972" i="9"/>
  <c r="D4964" i="9"/>
  <c r="D4966" i="9"/>
  <c r="D4973" i="9"/>
  <c r="D4291" i="9"/>
  <c r="D4229" i="9"/>
  <c r="D4264" i="9"/>
  <c r="D4273" i="9"/>
  <c r="D4266" i="9"/>
  <c r="D4323" i="9"/>
  <c r="D4341" i="9"/>
  <c r="D4339" i="9"/>
  <c r="D4347" i="9"/>
  <c r="D4356" i="9"/>
  <c r="D4399" i="9"/>
  <c r="D4391" i="9"/>
  <c r="D4465" i="9"/>
  <c r="D4489" i="9"/>
  <c r="D4401" i="9"/>
  <c r="D4534" i="9"/>
  <c r="D4502" i="9"/>
  <c r="D4518" i="9"/>
  <c r="D4634" i="9"/>
  <c r="D4677" i="9"/>
  <c r="D4647" i="9"/>
  <c r="D4665" i="9"/>
  <c r="D4563" i="9"/>
  <c r="D4598" i="9"/>
  <c r="D4649" i="9"/>
  <c r="D4653" i="9"/>
  <c r="D4575" i="9"/>
  <c r="D4617" i="9"/>
  <c r="D4613" i="9"/>
  <c r="D4674" i="9"/>
  <c r="D4713" i="9"/>
  <c r="D4599" i="9"/>
  <c r="D4695" i="9"/>
  <c r="D4667" i="9"/>
  <c r="D4780" i="9"/>
  <c r="D4811" i="9"/>
  <c r="D4809" i="9"/>
  <c r="D4469" i="9"/>
  <c r="D4530" i="9"/>
  <c r="D4606" i="9"/>
  <c r="D4621" i="9"/>
  <c r="D4715" i="9"/>
  <c r="D4553" i="9"/>
  <c r="D4568" i="9"/>
  <c r="D4587" i="9"/>
  <c r="D4673" i="9"/>
  <c r="D4651" i="9"/>
  <c r="D4637" i="9"/>
  <c r="D4703" i="9"/>
  <c r="D4756" i="9"/>
  <c r="D4770" i="9"/>
  <c r="D4810" i="9"/>
  <c r="D4894" i="9"/>
  <c r="D4893" i="9"/>
  <c r="D4895" i="9"/>
  <c r="D4898" i="9"/>
  <c r="D4901" i="9"/>
  <c r="D4923" i="9"/>
  <c r="D4856" i="9"/>
  <c r="D4934" i="9"/>
  <c r="D4914" i="9"/>
  <c r="D4929" i="9"/>
  <c r="D4977" i="9"/>
  <c r="D4191" i="9"/>
  <c r="D4169" i="9"/>
  <c r="D4187" i="9"/>
  <c r="D4192" i="9"/>
  <c r="D4177" i="9"/>
  <c r="D4189" i="9"/>
  <c r="D4201" i="9"/>
  <c r="D4183" i="9"/>
  <c r="D4190" i="9"/>
  <c r="D4175" i="9"/>
  <c r="D4207" i="9"/>
  <c r="D4200" i="9"/>
  <c r="D4219" i="9"/>
  <c r="D4225" i="9"/>
  <c r="D4230" i="9"/>
  <c r="D4197" i="9"/>
  <c r="D4211" i="9"/>
  <c r="D4215" i="9"/>
  <c r="D4218" i="9"/>
  <c r="D4223" i="9"/>
  <c r="D4239" i="9"/>
  <c r="D4240" i="9"/>
  <c r="D4245" i="9"/>
  <c r="D4253" i="9"/>
  <c r="D4257" i="9"/>
  <c r="D4242" i="9"/>
  <c r="D4274" i="9"/>
  <c r="D4148" i="9"/>
  <c r="D4167" i="9"/>
  <c r="D4188" i="9"/>
  <c r="D4161" i="9"/>
  <c r="D4158" i="9"/>
  <c r="D4204" i="9"/>
  <c r="D4236" i="9"/>
  <c r="D4255" i="9"/>
  <c r="D4259" i="9"/>
  <c r="D4206" i="9"/>
  <c r="D4212" i="9"/>
  <c r="D4213" i="9"/>
  <c r="D4216" i="9"/>
  <c r="D4222" i="9"/>
  <c r="D4244" i="9"/>
  <c r="D4193" i="9"/>
  <c r="D4209" i="9"/>
  <c r="D4227" i="9"/>
  <c r="D4143" i="9"/>
  <c r="D4140" i="9"/>
  <c r="D4114" i="9"/>
  <c r="D4103" i="9"/>
  <c r="D4129" i="9"/>
  <c r="D4132" i="9"/>
  <c r="D4153" i="9"/>
  <c r="D4267" i="9"/>
  <c r="D4247" i="9"/>
  <c r="D4289" i="9"/>
  <c r="D4269" i="9"/>
  <c r="D4395" i="9"/>
  <c r="D4475" i="9"/>
  <c r="D4445" i="9"/>
  <c r="D4427" i="9"/>
  <c r="D4362" i="9"/>
  <c r="D4328" i="9"/>
  <c r="D4324" i="9"/>
  <c r="D4378" i="9"/>
  <c r="D4384" i="9"/>
  <c r="D4390" i="9"/>
  <c r="D4416" i="9"/>
  <c r="D4419" i="9"/>
  <c r="D4382" i="9"/>
  <c r="D4369" i="9"/>
  <c r="D4413" i="9"/>
  <c r="D4439" i="9"/>
  <c r="D4436" i="9"/>
  <c r="D4444" i="9"/>
  <c r="D4467" i="9"/>
  <c r="D4458" i="9"/>
  <c r="D4497" i="9"/>
  <c r="D4500" i="9"/>
  <c r="D4516" i="9"/>
  <c r="D4567" i="9"/>
  <c r="D4493" i="9"/>
  <c r="D4505" i="9"/>
  <c r="D4539" i="9"/>
  <c r="D4487" i="9"/>
  <c r="D4549" i="9"/>
  <c r="D4521" i="9"/>
  <c r="D4503" i="9"/>
  <c r="D4543" i="9"/>
  <c r="D4495" i="9"/>
  <c r="D4532" i="9"/>
  <c r="D4509" i="9"/>
  <c r="D4538" i="9"/>
  <c r="D4560" i="9"/>
  <c r="D4557" i="9"/>
  <c r="D4566" i="9"/>
  <c r="D4573" i="9"/>
  <c r="D4578" i="9"/>
  <c r="D4602" i="9"/>
  <c r="D4600" i="9"/>
  <c r="D4626" i="9"/>
  <c r="D4636" i="9"/>
  <c r="D4590" i="9"/>
  <c r="D4624" i="9"/>
  <c r="D4620" i="9"/>
  <c r="D4724" i="9"/>
  <c r="D4080" i="9"/>
  <c r="D4010" i="9"/>
  <c r="D4004" i="9"/>
  <c r="D3981" i="9"/>
  <c r="D3988" i="9"/>
  <c r="D3989" i="9"/>
  <c r="D4008" i="9"/>
  <c r="D4078" i="9"/>
  <c r="D4130" i="9"/>
  <c r="D4165" i="9"/>
  <c r="D4110" i="9"/>
  <c r="D4032" i="9"/>
  <c r="D4108" i="9"/>
  <c r="D4205" i="9"/>
  <c r="D3957" i="9"/>
  <c r="D3941" i="9"/>
  <c r="D3944" i="9"/>
  <c r="D3918" i="9"/>
  <c r="D3884" i="9"/>
  <c r="D3907" i="9"/>
  <c r="D3906" i="9"/>
  <c r="D3911" i="9"/>
  <c r="D3931" i="9"/>
  <c r="D3961" i="9"/>
  <c r="D4018" i="9"/>
  <c r="D4093" i="9"/>
  <c r="D4125" i="9"/>
  <c r="D4107" i="9"/>
  <c r="D4133" i="9"/>
  <c r="D4156" i="9"/>
  <c r="D4173" i="9"/>
  <c r="D4210" i="9"/>
  <c r="D4214" i="9"/>
  <c r="D4296" i="9"/>
  <c r="D4321" i="9"/>
  <c r="D3829" i="9"/>
  <c r="D3866" i="9"/>
  <c r="D3823" i="9"/>
  <c r="D3811" i="9"/>
  <c r="D3788" i="9"/>
  <c r="D3780" i="9"/>
  <c r="D3765" i="9"/>
  <c r="D3699" i="9"/>
  <c r="D3709" i="9"/>
  <c r="D3747" i="9"/>
  <c r="D3677" i="9"/>
  <c r="D3654" i="9"/>
  <c r="D3455" i="9"/>
  <c r="D3532" i="9"/>
  <c r="D3561" i="9"/>
  <c r="D3559" i="9"/>
  <c r="D3557" i="9"/>
  <c r="D3567" i="9"/>
  <c r="D3564" i="9"/>
  <c r="D3536" i="9"/>
  <c r="D3484" i="9"/>
  <c r="D3510" i="9"/>
  <c r="D3502" i="9"/>
  <c r="D3509" i="9"/>
  <c r="D3449" i="9"/>
  <c r="D3466" i="9"/>
  <c r="D3429" i="9"/>
  <c r="D3575" i="9"/>
  <c r="D3751" i="9"/>
  <c r="D3745" i="9"/>
  <c r="D3775" i="9"/>
  <c r="D3585" i="9"/>
  <c r="D3582" i="9"/>
  <c r="D3604" i="9"/>
  <c r="D3692" i="9"/>
  <c r="D3676" i="9"/>
  <c r="D3613" i="9"/>
  <c r="D3600" i="9"/>
  <c r="D3713" i="9"/>
  <c r="D3781" i="9"/>
  <c r="D3680" i="9"/>
  <c r="D3657" i="9"/>
  <c r="D3630" i="9"/>
  <c r="D3617" i="9"/>
  <c r="D3658" i="9"/>
  <c r="D3714" i="9"/>
  <c r="D3703" i="9"/>
  <c r="D3746" i="9"/>
  <c r="D3750" i="9"/>
  <c r="D3777" i="9"/>
  <c r="D3834" i="9"/>
  <c r="D3841" i="9"/>
  <c r="D3741" i="9"/>
  <c r="D3806" i="9"/>
  <c r="D3896" i="9"/>
  <c r="D3955" i="9"/>
  <c r="D3917" i="9"/>
  <c r="D3821" i="9"/>
  <c r="D3842" i="9"/>
  <c r="D3845" i="9"/>
  <c r="D3935" i="9"/>
  <c r="D3838" i="9"/>
  <c r="D3883" i="9"/>
  <c r="D3914" i="9"/>
  <c r="D3894" i="9"/>
  <c r="D4000" i="9"/>
  <c r="D4017" i="9"/>
  <c r="D4099" i="9"/>
  <c r="D4020" i="9"/>
  <c r="D4047" i="9"/>
  <c r="D4122" i="9"/>
  <c r="D4135" i="9"/>
  <c r="D3953" i="9"/>
  <c r="D4046" i="9"/>
  <c r="D4106" i="9"/>
  <c r="D4157" i="9"/>
  <c r="D4087" i="9"/>
  <c r="D4147" i="9"/>
  <c r="D4162" i="9"/>
  <c r="D4234" i="9"/>
  <c r="D4294" i="9"/>
  <c r="D3977" i="9"/>
  <c r="D4002" i="9"/>
  <c r="D4028" i="9"/>
  <c r="D4074" i="9"/>
  <c r="D4075" i="9"/>
  <c r="D4100" i="9"/>
  <c r="D4124" i="9"/>
  <c r="D3974" i="9"/>
  <c r="D4086" i="9"/>
  <c r="D4238" i="9"/>
  <c r="D4194" i="9"/>
  <c r="D4071" i="9"/>
  <c r="D4217" i="9"/>
  <c r="D4265" i="9"/>
  <c r="D4343" i="9"/>
  <c r="D4293" i="9"/>
  <c r="D4304" i="9"/>
  <c r="D4308" i="9"/>
  <c r="D4346" i="9"/>
  <c r="D4414" i="9"/>
  <c r="D4405" i="9"/>
  <c r="D4429" i="9"/>
  <c r="D4432" i="9"/>
  <c r="D4479" i="9"/>
  <c r="D4507" i="9"/>
  <c r="D4508" i="9"/>
  <c r="D4541" i="9"/>
  <c r="D4558" i="9"/>
  <c r="D4670" i="9"/>
  <c r="D4696" i="9"/>
  <c r="D4731" i="9"/>
  <c r="D4747" i="9"/>
  <c r="D4774" i="9"/>
  <c r="D4781" i="9"/>
  <c r="D4795" i="9"/>
  <c r="D4793" i="9"/>
  <c r="D4807" i="9"/>
  <c r="D4801" i="9"/>
  <c r="D4838" i="9"/>
  <c r="D4852" i="9"/>
  <c r="D4860" i="9"/>
  <c r="D4544" i="9"/>
  <c r="D4707" i="9"/>
  <c r="D4755" i="9"/>
  <c r="D4790" i="9"/>
  <c r="D4797" i="9"/>
  <c r="D4836" i="9"/>
  <c r="D4849" i="9"/>
  <c r="D4870" i="9"/>
  <c r="D4907" i="9"/>
  <c r="D4779" i="9"/>
  <c r="D4767" i="9"/>
  <c r="D4803" i="9"/>
  <c r="D4753" i="9"/>
  <c r="D4764" i="9"/>
  <c r="D4805" i="9"/>
  <c r="D4796" i="9"/>
  <c r="D4865" i="9"/>
  <c r="D4854" i="9"/>
  <c r="D4841" i="9"/>
  <c r="D4846" i="9"/>
  <c r="D4911" i="9"/>
  <c r="D4861" i="9"/>
  <c r="D4887" i="9"/>
  <c r="D4915" i="9"/>
  <c r="D4927" i="9"/>
  <c r="D4868" i="9"/>
  <c r="D4933" i="9"/>
  <c r="D4953" i="9"/>
  <c r="D4900" i="9"/>
  <c r="D4930" i="9"/>
  <c r="D4968" i="9"/>
  <c r="D4986" i="9"/>
  <c r="D3571" i="9"/>
  <c r="D3526" i="9"/>
  <c r="D3543" i="9"/>
  <c r="D3517" i="9"/>
  <c r="D3450" i="9"/>
  <c r="D3376" i="9"/>
  <c r="D3547" i="9"/>
  <c r="D3539" i="9"/>
  <c r="D3507" i="9"/>
  <c r="D3483" i="9"/>
  <c r="D3506" i="9"/>
  <c r="D3495" i="9"/>
  <c r="D3421" i="9"/>
  <c r="D3383" i="9"/>
  <c r="D3305" i="9"/>
  <c r="D3425" i="9"/>
  <c r="D3374" i="9"/>
  <c r="D3360" i="9"/>
  <c r="D3330" i="9"/>
  <c r="D3396" i="9"/>
  <c r="D3291" i="9"/>
  <c r="D3691" i="9"/>
  <c r="D3724" i="9"/>
  <c r="D3744" i="9"/>
  <c r="D3792" i="9"/>
  <c r="D3805" i="9"/>
  <c r="D3840" i="9"/>
  <c r="D3768" i="9"/>
  <c r="D3734" i="9"/>
  <c r="D3749" i="9"/>
  <c r="D3736" i="9"/>
  <c r="D3790" i="9"/>
  <c r="D3820" i="9"/>
  <c r="D3893" i="9"/>
  <c r="D3919" i="9"/>
  <c r="D3960" i="9"/>
  <c r="D3865" i="9"/>
  <c r="D3843" i="9"/>
  <c r="D3855" i="9"/>
  <c r="D3972" i="9"/>
  <c r="D3983" i="9"/>
  <c r="D4030" i="9"/>
  <c r="D4040" i="9"/>
  <c r="D4054" i="9"/>
  <c r="D4051" i="9"/>
  <c r="D4035" i="9"/>
  <c r="D4079" i="9"/>
  <c r="D4033" i="9"/>
  <c r="D4164" i="9"/>
  <c r="D4049" i="9"/>
  <c r="D4042" i="9"/>
  <c r="D4006" i="9"/>
  <c r="D4178" i="9"/>
  <c r="D4320" i="9"/>
  <c r="D4513" i="9"/>
  <c r="D4342" i="9"/>
  <c r="D4480" i="9"/>
  <c r="D4551" i="9"/>
  <c r="D4580" i="9"/>
  <c r="D4641" i="9"/>
  <c r="D4630" i="9"/>
  <c r="D4664" i="9"/>
  <c r="D4710" i="9"/>
  <c r="D4720" i="9"/>
  <c r="D4772" i="9"/>
  <c r="D4808" i="9"/>
  <c r="D4837" i="9"/>
  <c r="D4857" i="9"/>
  <c r="D4902" i="9"/>
  <c r="D4936" i="9"/>
  <c r="D4349" i="9"/>
  <c r="D4392" i="9"/>
  <c r="D4498" i="9"/>
  <c r="D4555" i="9"/>
  <c r="D4579" i="9"/>
  <c r="D4576" i="9"/>
  <c r="D4612" i="9"/>
  <c r="D4658" i="9"/>
  <c r="D4759" i="9"/>
  <c r="D4938" i="9"/>
  <c r="D5008" i="9"/>
  <c r="D5062" i="9"/>
  <c r="D5063" i="9"/>
  <c r="D5071" i="9"/>
  <c r="D5130" i="9"/>
  <c r="D5200" i="9"/>
  <c r="D5199" i="9"/>
  <c r="D5210" i="9"/>
  <c r="D5136" i="9"/>
  <c r="D5180" i="9"/>
  <c r="D5176" i="9"/>
  <c r="D5181" i="9"/>
  <c r="D5207" i="9"/>
  <c r="D5155" i="9"/>
  <c r="D4150" i="9"/>
  <c r="D4116" i="9"/>
  <c r="D4112" i="9"/>
  <c r="D4043" i="9"/>
  <c r="D4126" i="9"/>
  <c r="D4104" i="9"/>
  <c r="D4092" i="9"/>
  <c r="D4066" i="9"/>
  <c r="D4067" i="9"/>
  <c r="D4036" i="9"/>
  <c r="D4058" i="9"/>
  <c r="D4052" i="9"/>
  <c r="D4045" i="9"/>
  <c r="D4005" i="9"/>
  <c r="D4003" i="9"/>
  <c r="D3986" i="9"/>
  <c r="D3998" i="9"/>
  <c r="D3985" i="9"/>
  <c r="D4016" i="9"/>
  <c r="D4186" i="9"/>
  <c r="D4170" i="9"/>
  <c r="D4128" i="9"/>
  <c r="D4102" i="9"/>
  <c r="D4077" i="9"/>
  <c r="D4063" i="9"/>
  <c r="D4053" i="9"/>
  <c r="D4163" i="9"/>
  <c r="D4084" i="9"/>
  <c r="D4073" i="9"/>
  <c r="D4065" i="9"/>
  <c r="D4062" i="9"/>
  <c r="D4039" i="9"/>
  <c r="D4025" i="9"/>
  <c r="D3992" i="9"/>
  <c r="D4098" i="9"/>
  <c r="D4095" i="9"/>
  <c r="D4050" i="9"/>
  <c r="D4082" i="9"/>
  <c r="D4057" i="9"/>
  <c r="D4037" i="9"/>
  <c r="D4009" i="9"/>
  <c r="D3976" i="9"/>
  <c r="D4119" i="9"/>
  <c r="D4115" i="9"/>
  <c r="D4131" i="9"/>
  <c r="D4171" i="9"/>
  <c r="D4146" i="9"/>
  <c r="D4160" i="9"/>
  <c r="D4203" i="9"/>
  <c r="D4262" i="9"/>
  <c r="D4311" i="9"/>
  <c r="D4336" i="9"/>
  <c r="D4365" i="9"/>
  <c r="D4393" i="9"/>
  <c r="D4468" i="9"/>
  <c r="D4482" i="9"/>
  <c r="D4531" i="9"/>
  <c r="D4331" i="9"/>
  <c r="D4351" i="9"/>
  <c r="D4367" i="9"/>
  <c r="D4389" i="9"/>
  <c r="D4421" i="9"/>
  <c r="D4278" i="9"/>
  <c r="D4287" i="9"/>
  <c r="D4295" i="9"/>
  <c r="D4310" i="9"/>
  <c r="D4302" i="9"/>
  <c r="D4370" i="9"/>
  <c r="D4319" i="9"/>
  <c r="D4256" i="9"/>
  <c r="D4282" i="9"/>
  <c r="D4306" i="9"/>
  <c r="D4359" i="9"/>
  <c r="D4231" i="9"/>
  <c r="D4232" i="9"/>
  <c r="D4250" i="9"/>
  <c r="D4338" i="9"/>
  <c r="D4280" i="9"/>
  <c r="D4345" i="9"/>
  <c r="D4249" i="9"/>
  <c r="D4317" i="9"/>
  <c r="D4241" i="9"/>
  <c r="D4286" i="9"/>
  <c r="D4284" i="9"/>
  <c r="D4303" i="9"/>
  <c r="D4313" i="9"/>
  <c r="D4491" i="9"/>
  <c r="D4625" i="9"/>
  <c r="D4681" i="9"/>
  <c r="D4595" i="9"/>
  <c r="D4608" i="9"/>
  <c r="D4699" i="9"/>
  <c r="D4834" i="9"/>
  <c r="D4862" i="9"/>
  <c r="D4880" i="9"/>
  <c r="D4881" i="9"/>
  <c r="D4932" i="9"/>
  <c r="D4944" i="9"/>
  <c r="D4457" i="9"/>
  <c r="D4438" i="9"/>
  <c r="D4562" i="9"/>
  <c r="D4628" i="9"/>
  <c r="D4569" i="9"/>
  <c r="D4749" i="9"/>
  <c r="D4782" i="9"/>
  <c r="D4812" i="9"/>
  <c r="D4486" i="9"/>
  <c r="D4510" i="9"/>
  <c r="D4519" i="9"/>
  <c r="D4474" i="9"/>
  <c r="D4523" i="9"/>
  <c r="D4589" i="9"/>
  <c r="D4546" i="9"/>
  <c r="D4593" i="9"/>
  <c r="D4688" i="9"/>
  <c r="D4822" i="9"/>
  <c r="D4680" i="9"/>
  <c r="D4712" i="9"/>
  <c r="D4559" i="9"/>
  <c r="D4561" i="9"/>
  <c r="D4605" i="9"/>
  <c r="D4610" i="9"/>
  <c r="D4611" i="9"/>
  <c r="D4586" i="9"/>
  <c r="D4574" i="9"/>
  <c r="D4591" i="9"/>
  <c r="D4584" i="9"/>
  <c r="D4594" i="9"/>
  <c r="D4601" i="9"/>
  <c r="D4618" i="9"/>
  <c r="D4627" i="9"/>
  <c r="D4585" i="9"/>
  <c r="D4671" i="9"/>
  <c r="D4742" i="9"/>
  <c r="D4729" i="9"/>
  <c r="D4798" i="9"/>
  <c r="D4825" i="9"/>
  <c r="D4842" i="9"/>
  <c r="D4877" i="9"/>
  <c r="D4826" i="9"/>
  <c r="D4873" i="9"/>
  <c r="D4922" i="9"/>
  <c r="D4974" i="9"/>
  <c r="D4987" i="9"/>
  <c r="D4993" i="9"/>
  <c r="D5003" i="9"/>
  <c r="D5014" i="9"/>
  <c r="D5012" i="9"/>
  <c r="D5023" i="9"/>
  <c r="D5028" i="9"/>
  <c r="D5031" i="9"/>
  <c r="D5042" i="9"/>
  <c r="D5051" i="9"/>
  <c r="D5077" i="9"/>
  <c r="D5094" i="9"/>
  <c r="D5092" i="9"/>
  <c r="D5096" i="9"/>
  <c r="D5140" i="9"/>
  <c r="D5146" i="9"/>
  <c r="D5052" i="9"/>
  <c r="D5081" i="9"/>
  <c r="D5097" i="9"/>
  <c r="D5132" i="9"/>
  <c r="D5135" i="9"/>
  <c r="D5142" i="9"/>
  <c r="D5141" i="9"/>
  <c r="D5147" i="9"/>
  <c r="D5166" i="9"/>
  <c r="D5148" i="9"/>
  <c r="D5150" i="9"/>
  <c r="D5154" i="9"/>
  <c r="D5156" i="9"/>
  <c r="D5161" i="9"/>
  <c r="D5168" i="9"/>
  <c r="D5170" i="9"/>
  <c r="D5163" i="9"/>
  <c r="D5160" i="9"/>
  <c r="D5157" i="9"/>
  <c r="D5151" i="9"/>
  <c r="D5158" i="9"/>
  <c r="D5178" i="9"/>
  <c r="D5165" i="9"/>
  <c r="D5169" i="9"/>
  <c r="D5143" i="9"/>
  <c r="D5171" i="9"/>
  <c r="D5189" i="9"/>
  <c r="D5206" i="9"/>
  <c r="D5318" i="9"/>
  <c r="D5314" i="9"/>
  <c r="D5309" i="9"/>
  <c r="D3519" i="9"/>
  <c r="D3594" i="9"/>
  <c r="D3549" i="9"/>
  <c r="D3616" i="9"/>
  <c r="D3619" i="9"/>
  <c r="D3679" i="9"/>
  <c r="D3671" i="9"/>
  <c r="D3757" i="9"/>
  <c r="D3779" i="9"/>
  <c r="D3796" i="9"/>
  <c r="D3735" i="9"/>
  <c r="D3606" i="9"/>
  <c r="D3576" i="9"/>
  <c r="D3590" i="9"/>
  <c r="D3592" i="9"/>
  <c r="D3569" i="9"/>
  <c r="D3572" i="9"/>
  <c r="D3577" i="9"/>
  <c r="D3599" i="9"/>
  <c r="D3573" i="9"/>
  <c r="D3621" i="9"/>
  <c r="D3650" i="9"/>
  <c r="D3627" i="9"/>
  <c r="D3631" i="9"/>
  <c r="D3555" i="9"/>
  <c r="D3487" i="9"/>
  <c r="D3538" i="9"/>
  <c r="D3558" i="9"/>
  <c r="D3563" i="9"/>
  <c r="D3602" i="9"/>
  <c r="D3615" i="9"/>
  <c r="D3660" i="9"/>
  <c r="D3635" i="9"/>
  <c r="D3662" i="9"/>
  <c r="D3482" i="9"/>
  <c r="D3457" i="9"/>
  <c r="D3492" i="9"/>
  <c r="D3512" i="9"/>
  <c r="D3553" i="9"/>
  <c r="D3524" i="9"/>
  <c r="D3528" i="9"/>
  <c r="D3533" i="9"/>
  <c r="D3535" i="9"/>
  <c r="D3652" i="9"/>
  <c r="D3725" i="9"/>
  <c r="D3716" i="9"/>
  <c r="D3739" i="9"/>
  <c r="D3731" i="9"/>
  <c r="D3738" i="9"/>
  <c r="D3772" i="9"/>
  <c r="D3799" i="9"/>
  <c r="D3803" i="9"/>
  <c r="D3832" i="9"/>
  <c r="D3852" i="9"/>
  <c r="D3885" i="9"/>
  <c r="D3895" i="9"/>
  <c r="D3798" i="9"/>
  <c r="D3825" i="9"/>
  <c r="D3863" i="9"/>
  <c r="D3886" i="9"/>
  <c r="D3920" i="9"/>
  <c r="D3900" i="9"/>
  <c r="D3880" i="9"/>
  <c r="D3887" i="9"/>
  <c r="D3891" i="9"/>
  <c r="D3888" i="9"/>
  <c r="D3882" i="9"/>
  <c r="D3862" i="9"/>
  <c r="D3861" i="9"/>
  <c r="D3922" i="9"/>
  <c r="D3951" i="9"/>
  <c r="D3952" i="9"/>
  <c r="D3971" i="9"/>
  <c r="D3979" i="9"/>
  <c r="D3980" i="9"/>
  <c r="D3991" i="9"/>
  <c r="D3544" i="9"/>
  <c r="D3542" i="9"/>
  <c r="D3501" i="9"/>
  <c r="D3370" i="9"/>
  <c r="D3432" i="9"/>
  <c r="D3474" i="9"/>
  <c r="D3475" i="9"/>
  <c r="D3470" i="9"/>
  <c r="D3465" i="9"/>
  <c r="D3440" i="9"/>
  <c r="D3386" i="9"/>
  <c r="D3413" i="9"/>
  <c r="D3394" i="9"/>
  <c r="D3381" i="9"/>
  <c r="D3335" i="9"/>
  <c r="D3294" i="9"/>
  <c r="D3354" i="9"/>
  <c r="D3347" i="9"/>
  <c r="D3258" i="9"/>
  <c r="D3226" i="9"/>
  <c r="D3236" i="9"/>
  <c r="D3289" i="9"/>
  <c r="D3304" i="9"/>
  <c r="D3299" i="9"/>
  <c r="D3298" i="9"/>
  <c r="D3238" i="9"/>
  <c r="D3229" i="9"/>
  <c r="D3170" i="9"/>
  <c r="D3256" i="9"/>
  <c r="D3321" i="9"/>
  <c r="D3412" i="9"/>
  <c r="D3402" i="9"/>
  <c r="D3389" i="9"/>
  <c r="D3448" i="9"/>
  <c r="D3462" i="9"/>
  <c r="D3463" i="9"/>
  <c r="D3469" i="9"/>
  <c r="D3467" i="9"/>
  <c r="D3473" i="9"/>
  <c r="D3477" i="9"/>
  <c r="D3478" i="9"/>
  <c r="D3485" i="9"/>
  <c r="D3490" i="9"/>
  <c r="D3499" i="9"/>
  <c r="D3518" i="9"/>
  <c r="D3476" i="9"/>
  <c r="D3514" i="9"/>
  <c r="D3522" i="9"/>
  <c r="D3560" i="9"/>
  <c r="D3644" i="9"/>
  <c r="D3570" i="9"/>
  <c r="D3578" i="9"/>
  <c r="D3603" i="9"/>
  <c r="D3612" i="9"/>
  <c r="D3438" i="9"/>
  <c r="D3439" i="9"/>
  <c r="D3435" i="9"/>
  <c r="D3442" i="9"/>
  <c r="D3441" i="9"/>
  <c r="D3444" i="9"/>
  <c r="D3446" i="9"/>
  <c r="D3451" i="9"/>
  <c r="D3453" i="9"/>
  <c r="D3456" i="9"/>
  <c r="D3452" i="9"/>
  <c r="D3459" i="9"/>
  <c r="D3443" i="9"/>
  <c r="D3423" i="9"/>
  <c r="D3427" i="9"/>
  <c r="D3428" i="9"/>
  <c r="D3430" i="9"/>
  <c r="D3437" i="9"/>
  <c r="D3460" i="9"/>
  <c r="D3468" i="9"/>
  <c r="D3464" i="9"/>
  <c r="D3472" i="9"/>
  <c r="D3480" i="9"/>
  <c r="D3491" i="9"/>
  <c r="D3494" i="9"/>
  <c r="D3508" i="9"/>
  <c r="D3534" i="9"/>
  <c r="D3562" i="9"/>
  <c r="D3614" i="9"/>
  <c r="D3683" i="9"/>
  <c r="D3698" i="9"/>
  <c r="D3689" i="9"/>
  <c r="D3710" i="9"/>
  <c r="D3708" i="9"/>
  <c r="D3720" i="9"/>
  <c r="D3728" i="9"/>
  <c r="D3758" i="9"/>
  <c r="D3686" i="9"/>
  <c r="D3700" i="9"/>
  <c r="D3723" i="9"/>
  <c r="D3727" i="9"/>
  <c r="D3759" i="9"/>
  <c r="D3776" i="9"/>
  <c r="D3847" i="9"/>
  <c r="D3814" i="9"/>
  <c r="D3824" i="9"/>
  <c r="D3817" i="9"/>
  <c r="D3830" i="9"/>
  <c r="D3965" i="9"/>
  <c r="D3970" i="9"/>
  <c r="D4015" i="9"/>
  <c r="D3881" i="9"/>
  <c r="D3872" i="9"/>
  <c r="D3889" i="9"/>
  <c r="D3904" i="9"/>
  <c r="D3947" i="9"/>
  <c r="D3954" i="9"/>
  <c r="D3942" i="9"/>
  <c r="D3902" i="9"/>
  <c r="D3870" i="9"/>
  <c r="D3946" i="9"/>
  <c r="D3934" i="9"/>
  <c r="D3967" i="9"/>
  <c r="D4031" i="9"/>
  <c r="D4061" i="9"/>
  <c r="D4089" i="9"/>
  <c r="D4138" i="9"/>
  <c r="D4023" i="9"/>
  <c r="D4090" i="9"/>
  <c r="D4072" i="9"/>
  <c r="D4101" i="9"/>
  <c r="D4123" i="9"/>
  <c r="D4121" i="9"/>
  <c r="D4137" i="9"/>
  <c r="D4154" i="9"/>
  <c r="D4172" i="9"/>
  <c r="D4184" i="9"/>
  <c r="D4208" i="9"/>
  <c r="D4224" i="9"/>
  <c r="D4281" i="9"/>
  <c r="D4251" i="9"/>
  <c r="D4254" i="9"/>
  <c r="D4305" i="9"/>
  <c r="D3721" i="9"/>
  <c r="D3718" i="9"/>
  <c r="D3743" i="9"/>
  <c r="D3795" i="9"/>
  <c r="D3771" i="9"/>
  <c r="D3802" i="9"/>
  <c r="D3860" i="9"/>
  <c r="D3925" i="9"/>
  <c r="D3839" i="9"/>
  <c r="D3813" i="9"/>
  <c r="D3767" i="9"/>
  <c r="D3835" i="9"/>
  <c r="D3807" i="9"/>
  <c r="D3794" i="9"/>
  <c r="D3793" i="9"/>
  <c r="D3804" i="9"/>
  <c r="D3822" i="9"/>
  <c r="D3856" i="9"/>
  <c r="D3871" i="9"/>
  <c r="D3851" i="9"/>
  <c r="D3873" i="9"/>
  <c r="D3868" i="9"/>
  <c r="D3849" i="9"/>
  <c r="D3897" i="9"/>
  <c r="D3875" i="9"/>
  <c r="D3945" i="9"/>
  <c r="D3927" i="9"/>
  <c r="D3950" i="9"/>
  <c r="D3962" i="9"/>
  <c r="D3973" i="9"/>
  <c r="D3984" i="9"/>
  <c r="D4021" i="9"/>
  <c r="D3901" i="9"/>
  <c r="D3905" i="9"/>
  <c r="D3966" i="9"/>
  <c r="D3978" i="9"/>
  <c r="D4011" i="9"/>
  <c r="D4007" i="9"/>
  <c r="D4013" i="9"/>
  <c r="D4014" i="9"/>
  <c r="D4022" i="9"/>
  <c r="D4029" i="9"/>
  <c r="D4041" i="9"/>
  <c r="D4048" i="9"/>
  <c r="D4068" i="9"/>
  <c r="D4055" i="9"/>
  <c r="D4069" i="9"/>
  <c r="D4076" i="9"/>
  <c r="D4081" i="9"/>
  <c r="D4060" i="9"/>
  <c r="D4070" i="9"/>
  <c r="D4083" i="9"/>
  <c r="D4064" i="9"/>
  <c r="D4105" i="9"/>
  <c r="D4109" i="9"/>
  <c r="D4127" i="9"/>
  <c r="D4136" i="9"/>
  <c r="D4134" i="9"/>
  <c r="D4144" i="9"/>
  <c r="D4159" i="9"/>
  <c r="D4166" i="9"/>
  <c r="D4182" i="9"/>
  <c r="D4233" i="9"/>
  <c r="D4176" i="9"/>
  <c r="D4196" i="9"/>
  <c r="D4198" i="9"/>
  <c r="D4220" i="9"/>
  <c r="D4252" i="9"/>
  <c r="D4260" i="9"/>
  <c r="D4290" i="9"/>
  <c r="D4246" i="9"/>
  <c r="D4258" i="9"/>
  <c r="D4333" i="9"/>
  <c r="D4329" i="9"/>
  <c r="D4344" i="9"/>
  <c r="D4357" i="9"/>
  <c r="D4407" i="9"/>
  <c r="D4471" i="9"/>
  <c r="D4375" i="9"/>
  <c r="D4459" i="9"/>
  <c r="D4522" i="9"/>
  <c r="D4512" i="9"/>
  <c r="D4552" i="9"/>
  <c r="D4721" i="9"/>
  <c r="D4423" i="9"/>
  <c r="D4411" i="9"/>
  <c r="D4485" i="9"/>
  <c r="D4504" i="9"/>
  <c r="D4548" i="9"/>
  <c r="D4420" i="9"/>
  <c r="D4447" i="9"/>
  <c r="D4476" i="9"/>
  <c r="D4524" i="9"/>
  <c r="D4535" i="9"/>
  <c r="D4607" i="9"/>
  <c r="D4684" i="9"/>
  <c r="D4652" i="9"/>
  <c r="D4727" i="9"/>
  <c r="D4754" i="9"/>
  <c r="D4818" i="9"/>
  <c r="D4892" i="9"/>
  <c r="D4817" i="9"/>
  <c r="D4859" i="9"/>
  <c r="D4597" i="9"/>
  <c r="D4643" i="9"/>
  <c r="D4692" i="9"/>
  <c r="D4734" i="9"/>
  <c r="D4786" i="9"/>
  <c r="D4829" i="9"/>
  <c r="D4830" i="9"/>
  <c r="D4622" i="9"/>
  <c r="D4642" i="9"/>
  <c r="D4709" i="9"/>
  <c r="D4745" i="9"/>
  <c r="D4831" i="9"/>
  <c r="D4863" i="9"/>
  <c r="D4850" i="9"/>
  <c r="D4919" i="9"/>
  <c r="D4961" i="9"/>
  <c r="D4470" i="9"/>
  <c r="D4536" i="9"/>
  <c r="D4639" i="9"/>
  <c r="D4675" i="9"/>
  <c r="D4678" i="9"/>
  <c r="D4750" i="9"/>
  <c r="D4705" i="9"/>
  <c r="D4760" i="9"/>
  <c r="D4879" i="9"/>
  <c r="D4925" i="9"/>
  <c r="D4910" i="9"/>
  <c r="D4916" i="9"/>
  <c r="D4885" i="9"/>
  <c r="D4928" i="9"/>
  <c r="D4945" i="9"/>
  <c r="D4949" i="9"/>
  <c r="D4951" i="9"/>
  <c r="D4963" i="9"/>
  <c r="D4975" i="9"/>
  <c r="D4980" i="9"/>
  <c r="D5015" i="9"/>
  <c r="D4992" i="9"/>
  <c r="D5000" i="9"/>
  <c r="D5007" i="9"/>
  <c r="D5016" i="9"/>
  <c r="D4096" i="9"/>
  <c r="D4059" i="9"/>
  <c r="D4034" i="9"/>
  <c r="D4088" i="9"/>
  <c r="D4113" i="9"/>
  <c r="D4111" i="9"/>
  <c r="D4094" i="9"/>
  <c r="D4117" i="9"/>
  <c r="D4151" i="9"/>
  <c r="D4155" i="9"/>
  <c r="D4145" i="9"/>
  <c r="D4235" i="9"/>
  <c r="D4301" i="9"/>
  <c r="D4327" i="9"/>
  <c r="D4202" i="9"/>
  <c r="D4199" i="9"/>
  <c r="D4277" i="9"/>
  <c r="D4243" i="9"/>
  <c r="D4226" i="9"/>
  <c r="D4180" i="9"/>
  <c r="D4152" i="9"/>
  <c r="D4237" i="9"/>
  <c r="D4228" i="9"/>
  <c r="D4195" i="9"/>
  <c r="D4283" i="9"/>
  <c r="D4292" i="9"/>
  <c r="D4330" i="9"/>
  <c r="D4366" i="9"/>
  <c r="D4398" i="9"/>
  <c r="D4377" i="9"/>
  <c r="D4402" i="9"/>
  <c r="D4412" i="9"/>
  <c r="D4417" i="9"/>
  <c r="D4428" i="9"/>
  <c r="D4431" i="9"/>
  <c r="D4450" i="9"/>
  <c r="D4460" i="9"/>
  <c r="D4455" i="9"/>
  <c r="D4435" i="9"/>
  <c r="D4424" i="9"/>
  <c r="D4360" i="9"/>
  <c r="D4354" i="9"/>
  <c r="D4400" i="9"/>
  <c r="D4396" i="9"/>
  <c r="D4477" i="9"/>
  <c r="D4437" i="9"/>
  <c r="D4528" i="9"/>
  <c r="D4609" i="9"/>
  <c r="D4596" i="9"/>
  <c r="D4762" i="9"/>
  <c r="D4363" i="9"/>
  <c r="D4372" i="9"/>
  <c r="D4449" i="9"/>
  <c r="D4565" i="9"/>
  <c r="D4588" i="9"/>
  <c r="D4661" i="9"/>
  <c r="D4657" i="9"/>
  <c r="D4679" i="9"/>
  <c r="D4776" i="9"/>
  <c r="D4867" i="9"/>
  <c r="D4909" i="9"/>
  <c r="D4775" i="9"/>
  <c r="D4823" i="9"/>
  <c r="D4931" i="9"/>
  <c r="D4947" i="9"/>
  <c r="D4924" i="9"/>
  <c r="D4614" i="9"/>
  <c r="D4655" i="9"/>
  <c r="D4765" i="9"/>
  <c r="D4752" i="9"/>
  <c r="D4844" i="9"/>
  <c r="D4871" i="9"/>
  <c r="D4886" i="9"/>
  <c r="D4878" i="9"/>
  <c r="D4883" i="9"/>
  <c r="D4890" i="9"/>
  <c r="D4888" i="9"/>
  <c r="D4995" i="9"/>
  <c r="D5083" i="9"/>
  <c r="D5162" i="9"/>
  <c r="D5186" i="9"/>
  <c r="D5193" i="9"/>
  <c r="D5209" i="9"/>
  <c r="D5215" i="9"/>
  <c r="D5264" i="9"/>
  <c r="D5268" i="9"/>
  <c r="D5192" i="9"/>
  <c r="D5185" i="9"/>
  <c r="D5188" i="9"/>
  <c r="D5203" i="9"/>
  <c r="D5196" i="9"/>
  <c r="D5159" i="9"/>
  <c r="D5164" i="9"/>
  <c r="D5191" i="9"/>
  <c r="D5208" i="9"/>
  <c r="D5217" i="9"/>
  <c r="D5232" i="9"/>
  <c r="D5235" i="9"/>
  <c r="D5236" i="9"/>
  <c r="D5241" i="9"/>
  <c r="D5242" i="9"/>
  <c r="D5243" i="9"/>
  <c r="D5179" i="9"/>
  <c r="D5183" i="9"/>
  <c r="D5167" i="9"/>
  <c r="D5153" i="9"/>
  <c r="D5184" i="9"/>
  <c r="D5201" i="9"/>
  <c r="D5214" i="9"/>
  <c r="D5187" i="9"/>
  <c r="D5174" i="9"/>
  <c r="D5190" i="9"/>
  <c r="D5182" i="9"/>
  <c r="D5173" i="9"/>
  <c r="D5205" i="9"/>
  <c r="D5105" i="9"/>
  <c r="D5139" i="9"/>
  <c r="D5239" i="9"/>
  <c r="D5230" i="9"/>
  <c r="D5144" i="9"/>
  <c r="D5177" i="9"/>
  <c r="D5197" i="9"/>
  <c r="D5262" i="9"/>
  <c r="D5281" i="9"/>
  <c r="D5488" i="9"/>
  <c r="D5335" i="9"/>
  <c r="D5298" i="9"/>
  <c r="D5295" i="9"/>
  <c r="D5300" i="9"/>
  <c r="D5322" i="9"/>
  <c r="D5400" i="9"/>
  <c r="D5357" i="9"/>
  <c r="D5372" i="9"/>
  <c r="D5336" i="9"/>
  <c r="D5313" i="9"/>
  <c r="D5265" i="9"/>
  <c r="D4326" i="9"/>
  <c r="D4299" i="9"/>
  <c r="D4268" i="9"/>
  <c r="D4300" i="9"/>
  <c r="D4307" i="9"/>
  <c r="D4276" i="9"/>
  <c r="D4271" i="9"/>
  <c r="D4181" i="9"/>
  <c r="D4174" i="9"/>
  <c r="D4179" i="9"/>
  <c r="D4309" i="9"/>
  <c r="D4322" i="9"/>
  <c r="D4348" i="9"/>
  <c r="D4387" i="9"/>
  <c r="D4383" i="9"/>
  <c r="D4358" i="9"/>
  <c r="D4312" i="9"/>
  <c r="D4368" i="9"/>
  <c r="D4373" i="9"/>
  <c r="D4381" i="9"/>
  <c r="D4394" i="9"/>
  <c r="D4404" i="9"/>
  <c r="D4388" i="9"/>
  <c r="D4355" i="9"/>
  <c r="D4332" i="9"/>
  <c r="D4406" i="9"/>
  <c r="D4433" i="9"/>
  <c r="D4442" i="9"/>
  <c r="D4453" i="9"/>
  <c r="D4472" i="9"/>
  <c r="D4441" i="9"/>
  <c r="D4385" i="9"/>
  <c r="D4443" i="9"/>
  <c r="D4484" i="9"/>
  <c r="D4526" i="9"/>
  <c r="D4540" i="9"/>
  <c r="D4547" i="9"/>
  <c r="D4550" i="9"/>
  <c r="D4494" i="9"/>
  <c r="D4554" i="9"/>
  <c r="D4533" i="9"/>
  <c r="D4581" i="9"/>
  <c r="D4633" i="9"/>
  <c r="D4701" i="9"/>
  <c r="D4748" i="9"/>
  <c r="D4722" i="9"/>
  <c r="D4743" i="9"/>
  <c r="D4783" i="9"/>
  <c r="D4785" i="9"/>
  <c r="D4768" i="9"/>
  <c r="D4804" i="9"/>
  <c r="D4789" i="9"/>
  <c r="D4778" i="9"/>
  <c r="D4758" i="9"/>
  <c r="D4736" i="9"/>
  <c r="D4723" i="9"/>
  <c r="D4757" i="9"/>
  <c r="D4814" i="9"/>
  <c r="D4839" i="9"/>
  <c r="D4828" i="9"/>
  <c r="D4832" i="9"/>
  <c r="D4702" i="9"/>
  <c r="D4693" i="9"/>
  <c r="D4717" i="9"/>
  <c r="D4744" i="9"/>
  <c r="D4904" i="9"/>
  <c r="D4926" i="9"/>
  <c r="D4866" i="9"/>
  <c r="D4874" i="9"/>
  <c r="D4896" i="9"/>
  <c r="D4937" i="9"/>
  <c r="D4738" i="9"/>
  <c r="D4840" i="9"/>
  <c r="D4889" i="9"/>
  <c r="D4955" i="9"/>
  <c r="D4965" i="9"/>
  <c r="D4981" i="9"/>
  <c r="D4990" i="9"/>
  <c r="D4996" i="9"/>
  <c r="D4998" i="9"/>
  <c r="D4952" i="9"/>
  <c r="D4979" i="9"/>
  <c r="D4991" i="9"/>
  <c r="D5006" i="9"/>
  <c r="D5011" i="9"/>
  <c r="D5037" i="9"/>
  <c r="D5038" i="9"/>
  <c r="D4939" i="9"/>
  <c r="D5004" i="9"/>
  <c r="D5010" i="9"/>
  <c r="D5030" i="9"/>
  <c r="D5080" i="9"/>
  <c r="D5049" i="9"/>
  <c r="D5068" i="9"/>
  <c r="D5074" i="9"/>
  <c r="D5079" i="9"/>
  <c r="D5082" i="9"/>
  <c r="D5087" i="9"/>
  <c r="D5089" i="9"/>
  <c r="D5095" i="9"/>
  <c r="D5091" i="9"/>
  <c r="D5090" i="9"/>
  <c r="D5101" i="9"/>
  <c r="D5106" i="9"/>
  <c r="D5108" i="9"/>
  <c r="D5112" i="9"/>
  <c r="D5111" i="9"/>
  <c r="D5104" i="9"/>
  <c r="D5175" i="9"/>
  <c r="D5218" i="9"/>
  <c r="D5219" i="9"/>
  <c r="D5078" i="9"/>
  <c r="D5025" i="9"/>
  <c r="D5065" i="9"/>
  <c r="D5039" i="9"/>
  <c r="D5048" i="9"/>
  <c r="D5053" i="9"/>
  <c r="D5055" i="9"/>
  <c r="D5057" i="9"/>
  <c r="D5069" i="9"/>
  <c r="D5076" i="9"/>
  <c r="D5085" i="9"/>
  <c r="D5088" i="9"/>
  <c r="D5033" i="9"/>
  <c r="D5059" i="9"/>
  <c r="D5041" i="9"/>
  <c r="D5050" i="9"/>
  <c r="D5060" i="9"/>
  <c r="D5058" i="9"/>
  <c r="D5040" i="9"/>
  <c r="D5061" i="9"/>
  <c r="D5046" i="9"/>
  <c r="D5056" i="9"/>
  <c r="D5067" i="9"/>
  <c r="D5066" i="9"/>
  <c r="D5064" i="9"/>
  <c r="D5084" i="9"/>
  <c r="D5113" i="9"/>
  <c r="D5109" i="9"/>
  <c r="D4960" i="9"/>
  <c r="D5020" i="9"/>
  <c r="D4958" i="9"/>
  <c r="D5032" i="9"/>
  <c r="D5024" i="9"/>
  <c r="D4935" i="9"/>
  <c r="D4967" i="9"/>
  <c r="D4984" i="9"/>
  <c r="D5027" i="9"/>
  <c r="D4983" i="9"/>
  <c r="D5029" i="9"/>
  <c r="D4950" i="9"/>
  <c r="D4970" i="9"/>
  <c r="D4982" i="9"/>
  <c r="D4978" i="9"/>
  <c r="D4988" i="9"/>
  <c r="D4999" i="9"/>
  <c r="D5018" i="9"/>
  <c r="D5022" i="9"/>
  <c r="D5045" i="9"/>
  <c r="D4959" i="9"/>
  <c r="D4957" i="9"/>
  <c r="D4976" i="9"/>
  <c r="D4997" i="9"/>
  <c r="D5009" i="9"/>
  <c r="D5017" i="9"/>
  <c r="D5036" i="9"/>
  <c r="D5054" i="9"/>
  <c r="D5100" i="9"/>
  <c r="D5072" i="9"/>
  <c r="D5073" i="9"/>
  <c r="D5093" i="9"/>
  <c r="D5098" i="9"/>
  <c r="D5019" i="9"/>
  <c r="D5021" i="9"/>
  <c r="D5035" i="9"/>
  <c r="D5034" i="9"/>
  <c r="D5075" i="9"/>
  <c r="D5115" i="9"/>
  <c r="D5149" i="9"/>
  <c r="D5212" i="9"/>
  <c r="D5216" i="9"/>
  <c r="D5267" i="9"/>
  <c r="D5289" i="9"/>
  <c r="D5371" i="9"/>
  <c r="D5365" i="9"/>
  <c r="D5292" i="9"/>
  <c r="D5308" i="9"/>
  <c r="D5386" i="9"/>
  <c r="D5402" i="9"/>
  <c r="D5404" i="9"/>
  <c r="D5263" i="9"/>
  <c r="D5259" i="9"/>
  <c r="D5301" i="9"/>
  <c r="D5304" i="9"/>
  <c r="D5333" i="9"/>
  <c r="D5362" i="9"/>
  <c r="D5377" i="9"/>
  <c r="D5378" i="9"/>
  <c r="D5394" i="9"/>
  <c r="D5399" i="9"/>
  <c r="D5414" i="9"/>
  <c r="D5356" i="9"/>
  <c r="D5395" i="9"/>
  <c r="D5355" i="9"/>
  <c r="D5426" i="9"/>
  <c r="D5432" i="9"/>
  <c r="D5423" i="9"/>
  <c r="D5427" i="9"/>
  <c r="D5437" i="9"/>
  <c r="D5441" i="9"/>
  <c r="D5449" i="9"/>
  <c r="D5467" i="9"/>
  <c r="D5499" i="9"/>
  <c r="D5535" i="9"/>
  <c r="D5543" i="9"/>
  <c r="D5567" i="9"/>
  <c r="D5556" i="9"/>
  <c r="D5481" i="9"/>
  <c r="D5422" i="9"/>
  <c r="D5474" i="9"/>
  <c r="D5470" i="9"/>
  <c r="D5480" i="9"/>
  <c r="D5484" i="9"/>
  <c r="D5495" i="9"/>
  <c r="D5509" i="9"/>
  <c r="D5533" i="9"/>
  <c r="D5496" i="9"/>
  <c r="D5516" i="9"/>
  <c r="D5528" i="9"/>
  <c r="D5530" i="9"/>
  <c r="D5541" i="9"/>
  <c r="D5552" i="9"/>
  <c r="D5563" i="9"/>
  <c r="D5580" i="9"/>
  <c r="D5491" i="9"/>
  <c r="D5501" i="9"/>
  <c r="D5548" i="9"/>
  <c r="D5522" i="9"/>
  <c r="D5534" i="9"/>
  <c r="D5554" i="9"/>
  <c r="D5577" i="9"/>
  <c r="D5579" i="9"/>
  <c r="D5592" i="9"/>
  <c r="D5628" i="9"/>
  <c r="D5637" i="9"/>
  <c r="D5657" i="9"/>
  <c r="D5650" i="9"/>
  <c r="D5621" i="9"/>
  <c r="D5595" i="9"/>
  <c r="D5620" i="9"/>
  <c r="D5134" i="9"/>
  <c r="D5145" i="9"/>
  <c r="D5137" i="9"/>
  <c r="D5204" i="9"/>
  <c r="D5227" i="9"/>
  <c r="D5224" i="9"/>
  <c r="D5315" i="9"/>
  <c r="D5379" i="9"/>
  <c r="D5410" i="9"/>
  <c r="D5460" i="9"/>
  <c r="D5518" i="9"/>
  <c r="D5576" i="9"/>
  <c r="D5898" i="9"/>
  <c r="D5294" i="9"/>
  <c r="D5465" i="9"/>
  <c r="D5469" i="9"/>
  <c r="D5508" i="9"/>
  <c r="D5587" i="9"/>
  <c r="D5514" i="9"/>
  <c r="D5571" i="9"/>
  <c r="D5562" i="9"/>
  <c r="D5608" i="9"/>
  <c r="D5613" i="9"/>
  <c r="D5631" i="9"/>
  <c r="D5752" i="9"/>
  <c r="D5863" i="9"/>
  <c r="D5696" i="9"/>
  <c r="D5802" i="9"/>
  <c r="D5840" i="9"/>
  <c r="D5881" i="9"/>
  <c r="D5895" i="9"/>
  <c r="D5647" i="9"/>
  <c r="D5677" i="9"/>
  <c r="D5692" i="9"/>
  <c r="D5745" i="9"/>
  <c r="D5750" i="9"/>
  <c r="D5810" i="9"/>
  <c r="D5841" i="9"/>
  <c r="D5886" i="9"/>
  <c r="D5885" i="9"/>
  <c r="D5726" i="9"/>
  <c r="D5725" i="9"/>
  <c r="D5704" i="9"/>
  <c r="D5701" i="9"/>
  <c r="D5779" i="9"/>
  <c r="D5826" i="9"/>
  <c r="D5820" i="9"/>
  <c r="D5814" i="9"/>
  <c r="D5801" i="9"/>
  <c r="D5823" i="9"/>
  <c r="D5836" i="9"/>
  <c r="D5811" i="9"/>
  <c r="D5734" i="9"/>
  <c r="D5737" i="9"/>
  <c r="D5695" i="9"/>
  <c r="D5693" i="9"/>
  <c r="D5713" i="9"/>
  <c r="D5767" i="9"/>
  <c r="D5786" i="9"/>
  <c r="D5759" i="9"/>
  <c r="D5720" i="9"/>
  <c r="D5694" i="9"/>
  <c r="D5666" i="9"/>
  <c r="D5653" i="9"/>
  <c r="D5667" i="9"/>
  <c r="D5661" i="9"/>
  <c r="D5763" i="9"/>
  <c r="D5824" i="9"/>
  <c r="D5838" i="9"/>
  <c r="D5867" i="9"/>
  <c r="D5869" i="9"/>
  <c r="D5829" i="9"/>
  <c r="D5831" i="9"/>
  <c r="D5849" i="9"/>
  <c r="D5865" i="9"/>
  <c r="D5871" i="9"/>
  <c r="D3301" i="9"/>
  <c r="D3245" i="9"/>
  <c r="D3262" i="9"/>
  <c r="D3242" i="9"/>
  <c r="D3266" i="9"/>
  <c r="D3404" i="9"/>
  <c r="D3397" i="9"/>
  <c r="D3395" i="9"/>
  <c r="D3388" i="9"/>
  <c r="D3350" i="9"/>
  <c r="D3325" i="9"/>
  <c r="D3327" i="9"/>
  <c r="D3307" i="9"/>
  <c r="D3316" i="9"/>
  <c r="D3309" i="9"/>
  <c r="D3276" i="9"/>
  <c r="D3292" i="9"/>
  <c r="D3253" i="9"/>
  <c r="D3274" i="9"/>
  <c r="D3232" i="9"/>
  <c r="D3246" i="9"/>
  <c r="D3225" i="9"/>
  <c r="D3207" i="9"/>
  <c r="D3183" i="9"/>
  <c r="D3172" i="9"/>
  <c r="D3168" i="9"/>
  <c r="D3180" i="9"/>
  <c r="D3162" i="9"/>
  <c r="D3146" i="9"/>
  <c r="D3409" i="9"/>
  <c r="D3405" i="9"/>
  <c r="D3458" i="9"/>
  <c r="D3504" i="9"/>
  <c r="D3497" i="9"/>
  <c r="D3545" i="9"/>
  <c r="D3408" i="9"/>
  <c r="D3372" i="9"/>
  <c r="D3265" i="9"/>
  <c r="D3281" i="9"/>
  <c r="D3255" i="9"/>
  <c r="D3243" i="9"/>
  <c r="D3244" i="9"/>
  <c r="D3240" i="9"/>
  <c r="D3311" i="9"/>
  <c r="D3267" i="9"/>
  <c r="D3391" i="9"/>
  <c r="D3368" i="9"/>
  <c r="D3338" i="9"/>
  <c r="D3343" i="9"/>
  <c r="D3341" i="9"/>
  <c r="D3257" i="9"/>
  <c r="D3195" i="9"/>
  <c r="D3153" i="9"/>
  <c r="D3447" i="9"/>
  <c r="D3434" i="9"/>
  <c r="D3390" i="9"/>
  <c r="D3378" i="9"/>
  <c r="D3345" i="9"/>
  <c r="D3293" i="9"/>
  <c r="D3332" i="9"/>
  <c r="D3328" i="9"/>
  <c r="D3308" i="9"/>
  <c r="D3326" i="9"/>
  <c r="D3251" i="9"/>
  <c r="D3203" i="9"/>
  <c r="D3184" i="9"/>
  <c r="D3227" i="9"/>
  <c r="D3166" i="9"/>
  <c r="D3176" i="9"/>
  <c r="D3154" i="9"/>
  <c r="D3156" i="9"/>
  <c r="D3160" i="9"/>
  <c r="D3158" i="9"/>
  <c r="D3139" i="9"/>
  <c r="D3131" i="9"/>
  <c r="D3144" i="9"/>
  <c r="D3138" i="9"/>
  <c r="D3148" i="9"/>
  <c r="D3130" i="9"/>
  <c r="D3163" i="9"/>
  <c r="D3125" i="9"/>
  <c r="D3155" i="9"/>
  <c r="D3129" i="9"/>
  <c r="D3214" i="9"/>
  <c r="D3161" i="9"/>
  <c r="D3159" i="9"/>
  <c r="D3118" i="9"/>
  <c r="D3108" i="9"/>
  <c r="D3107" i="9"/>
  <c r="D3091" i="9"/>
  <c r="D3089" i="9"/>
  <c r="D3088" i="9"/>
  <c r="D3101" i="9"/>
  <c r="D3110" i="9"/>
  <c r="D3120" i="9"/>
  <c r="D3111" i="9"/>
  <c r="D3092" i="9"/>
  <c r="D3095" i="9"/>
  <c r="D3068" i="9"/>
  <c r="D3058" i="9"/>
  <c r="D3006" i="9"/>
  <c r="D2962" i="9"/>
  <c r="D2998" i="9"/>
  <c r="D2982" i="9"/>
  <c r="D2983" i="9"/>
  <c r="D2987" i="9"/>
  <c r="D2979" i="9"/>
  <c r="D2985" i="9"/>
  <c r="D2964" i="9"/>
  <c r="D2957" i="9"/>
  <c r="D2960" i="9"/>
  <c r="D2975" i="9"/>
  <c r="D2994" i="9"/>
  <c r="D3013" i="9"/>
  <c r="D3025" i="9"/>
  <c r="D3029" i="9"/>
  <c r="D3018" i="9"/>
  <c r="D3083" i="9"/>
  <c r="D3057" i="9"/>
  <c r="D3040" i="9"/>
  <c r="D3019" i="9"/>
  <c r="D3033" i="9"/>
  <c r="D3042" i="9"/>
  <c r="D3056" i="9"/>
  <c r="D3073" i="9"/>
  <c r="D3072" i="9"/>
  <c r="D3078" i="9"/>
  <c r="D3045" i="9"/>
  <c r="D3039" i="9"/>
  <c r="D3055" i="9"/>
  <c r="D3046" i="9"/>
  <c r="D3050" i="9"/>
  <c r="D3060" i="9"/>
  <c r="D3071" i="9"/>
  <c r="D3081" i="9"/>
  <c r="D3075" i="9"/>
  <c r="D3049" i="9"/>
  <c r="D3115" i="9"/>
  <c r="D3020" i="9"/>
  <c r="D2997" i="9"/>
  <c r="D2977" i="9"/>
  <c r="D2937" i="9"/>
  <c r="D2915" i="9"/>
  <c r="D2991" i="9"/>
  <c r="D2942" i="9"/>
  <c r="D2902" i="9"/>
  <c r="D2892" i="9"/>
  <c r="D2819" i="9"/>
  <c r="D2784" i="9"/>
  <c r="D2758" i="9"/>
  <c r="D2834" i="9"/>
  <c r="D3496" i="9"/>
  <c r="D3515" i="9"/>
  <c r="D3556" i="9"/>
  <c r="D3529" i="9"/>
  <c r="D3597" i="9"/>
  <c r="D3608" i="9"/>
  <c r="D3642" i="9"/>
  <c r="D3664" i="9"/>
  <c r="D3717" i="9"/>
  <c r="D3715" i="9"/>
  <c r="D3685" i="9"/>
  <c r="D3684" i="9"/>
  <c r="D3701" i="9"/>
  <c r="D3693" i="9"/>
  <c r="D3707" i="9"/>
  <c r="D3726" i="9"/>
  <c r="D3609" i="9"/>
  <c r="D3633" i="9"/>
  <c r="D3643" i="9"/>
  <c r="D3704" i="9"/>
  <c r="D3666" i="9"/>
  <c r="D3649" i="9"/>
  <c r="D3639" i="9"/>
  <c r="D3596" i="9"/>
  <c r="D3646" i="9"/>
  <c r="D3754" i="9"/>
  <c r="D3640" i="9"/>
  <c r="D3696" i="9"/>
  <c r="D3752" i="9"/>
  <c r="D3827" i="9"/>
  <c r="D3818" i="9"/>
  <c r="D3844" i="9"/>
  <c r="D3836" i="9"/>
  <c r="D3876" i="9"/>
  <c r="D3874" i="9"/>
  <c r="D3903" i="9"/>
  <c r="D3913" i="9"/>
  <c r="D3930" i="9"/>
  <c r="D3909" i="9"/>
  <c r="D3912" i="9"/>
  <c r="D3916" i="9"/>
  <c r="D3929" i="9"/>
  <c r="D3936" i="9"/>
  <c r="D3937" i="9"/>
  <c r="D3943" i="9"/>
  <c r="D3964" i="9"/>
  <c r="D3990" i="9"/>
  <c r="D4024" i="9"/>
  <c r="D4044" i="9"/>
  <c r="D4026" i="9"/>
  <c r="D4141" i="9"/>
  <c r="D3923" i="9"/>
  <c r="D3940" i="9"/>
  <c r="D3933" i="9"/>
  <c r="D3968" i="9"/>
  <c r="D3948" i="9"/>
  <c r="D3963" i="9"/>
  <c r="D3996" i="9"/>
  <c r="D3994" i="9"/>
  <c r="D3999" i="9"/>
  <c r="D3997" i="9"/>
  <c r="D4091" i="9"/>
  <c r="D4139" i="9"/>
  <c r="D3588" i="9"/>
  <c r="D3634" i="9"/>
  <c r="D3663" i="9"/>
  <c r="D3669" i="9"/>
  <c r="D3722" i="9"/>
  <c r="D3787" i="9"/>
  <c r="D3878" i="9"/>
  <c r="D3869" i="9"/>
  <c r="D3915" i="9"/>
  <c r="D3926" i="9"/>
  <c r="D3921" i="9"/>
  <c r="D3540" i="9"/>
  <c r="D3548" i="9"/>
  <c r="D3554" i="9"/>
  <c r="D3454" i="9"/>
  <c r="D3566" i="9"/>
  <c r="D3574" i="9"/>
  <c r="D3591" i="9"/>
  <c r="D3601" i="9"/>
  <c r="D3593" i="9"/>
  <c r="D3659" i="9"/>
  <c r="D3673" i="9"/>
  <c r="D3702" i="9"/>
  <c r="D3737" i="9"/>
  <c r="D3742" i="9"/>
  <c r="D3760" i="9"/>
  <c r="D3756" i="9"/>
  <c r="D3778" i="9"/>
  <c r="D3773" i="9"/>
  <c r="D3831" i="9"/>
  <c r="D3858" i="9"/>
  <c r="D3769" i="9"/>
  <c r="D3761" i="9"/>
  <c r="D3763" i="9"/>
  <c r="D3766" i="9"/>
  <c r="D3789" i="9"/>
  <c r="D3816" i="9"/>
  <c r="D3837" i="9"/>
  <c r="D3620" i="9"/>
  <c r="D3668" i="9"/>
  <c r="D3648" i="9"/>
  <c r="D3632" i="9"/>
  <c r="D3647" i="9"/>
  <c r="D3670" i="9"/>
  <c r="D3637" i="9"/>
  <c r="D3622" i="9"/>
  <c r="D3628" i="9"/>
  <c r="D3711" i="9"/>
  <c r="D3719" i="9"/>
  <c r="D3733" i="9"/>
  <c r="D3748" i="9"/>
  <c r="D3740" i="9"/>
  <c r="D3764" i="9"/>
  <c r="D3782" i="9"/>
  <c r="D3815" i="9"/>
  <c r="D3826" i="9"/>
  <c r="D3853" i="9"/>
  <c r="D3924" i="9"/>
  <c r="D3486" i="9"/>
  <c r="D3419" i="9"/>
  <c r="D3424" i="9"/>
  <c r="D3367" i="9"/>
  <c r="D3373" i="9"/>
  <c r="D3324" i="9"/>
  <c r="D3295" i="9"/>
  <c r="D3260" i="9"/>
  <c r="D3247" i="9"/>
  <c r="D3223" i="9"/>
  <c r="D3239" i="9"/>
  <c r="D3205" i="9"/>
  <c r="D3197" i="9"/>
  <c r="D3181" i="9"/>
  <c r="D3272" i="9"/>
  <c r="D3285" i="9"/>
  <c r="D3312" i="9"/>
  <c r="D3337" i="9"/>
  <c r="D3334" i="9"/>
  <c r="D3348" i="9"/>
  <c r="D3380" i="9"/>
  <c r="D3393" i="9"/>
  <c r="D3379" i="9"/>
  <c r="D3401" i="9"/>
  <c r="D3416" i="9"/>
  <c r="D3231" i="9"/>
  <c r="D3191" i="9"/>
  <c r="D3271" i="9"/>
  <c r="D3284" i="9"/>
  <c r="D3286" i="9"/>
  <c r="D3290" i="9"/>
  <c r="D3300" i="9"/>
  <c r="D3310" i="9"/>
  <c r="D3333" i="9"/>
  <c r="D3319" i="9"/>
  <c r="D3318" i="9"/>
  <c r="D3323" i="9"/>
  <c r="D3313" i="9"/>
  <c r="D3306" i="9"/>
  <c r="D3264" i="9"/>
  <c r="D3233" i="9"/>
  <c r="D3179" i="9"/>
  <c r="D3208" i="9"/>
  <c r="D3165" i="9"/>
  <c r="D3237" i="9"/>
  <c r="D3235" i="9"/>
  <c r="D3216" i="9"/>
  <c r="D3202" i="9"/>
  <c r="D3215" i="9"/>
  <c r="D3479" i="9"/>
  <c r="D3513" i="9"/>
  <c r="D3481" i="9"/>
  <c r="D3551" i="9"/>
  <c r="D3587" i="9"/>
  <c r="D3611" i="9"/>
  <c r="D3687" i="9"/>
  <c r="D3732" i="9"/>
  <c r="D3431" i="9"/>
  <c r="D3436" i="9"/>
  <c r="D3445" i="9"/>
  <c r="D3498" i="9"/>
  <c r="D3521" i="9"/>
  <c r="D3618" i="9"/>
  <c r="D3471" i="9"/>
  <c r="D3500" i="9"/>
  <c r="D3531" i="9"/>
  <c r="D3584" i="9"/>
  <c r="D3605" i="9"/>
  <c r="D3682" i="9"/>
  <c r="D3607" i="9"/>
  <c r="D3653" i="9"/>
  <c r="D3681" i="9"/>
  <c r="D3695" i="9"/>
  <c r="D3541" i="9"/>
  <c r="D3527" i="9"/>
  <c r="D3503" i="9"/>
  <c r="D3488" i="9"/>
  <c r="D3461" i="9"/>
  <c r="D3371" i="9"/>
  <c r="D3362" i="9"/>
  <c r="D3351" i="9"/>
  <c r="D3355" i="9"/>
  <c r="D3353" i="9"/>
  <c r="D3375" i="9"/>
  <c r="D3420" i="9"/>
  <c r="D3410" i="9"/>
  <c r="D3417" i="9"/>
  <c r="D3384" i="9"/>
  <c r="D3329" i="9"/>
  <c r="D3414" i="9"/>
  <c r="D3352" i="9"/>
  <c r="D3339" i="9"/>
  <c r="D3400" i="9"/>
  <c r="D3365" i="9"/>
  <c r="D3359" i="9"/>
  <c r="D3406" i="9"/>
  <c r="D3340" i="9"/>
  <c r="D3579" i="9"/>
  <c r="D3586" i="9"/>
  <c r="D3626" i="9"/>
  <c r="D3675" i="9"/>
  <c r="D3688" i="9"/>
  <c r="D3638" i="9"/>
  <c r="D3641" i="9"/>
  <c r="D3705" i="9"/>
  <c r="D3580" i="9"/>
  <c r="D3530" i="9"/>
  <c r="D3525" i="9"/>
  <c r="D3520" i="9"/>
  <c r="D3511" i="9"/>
  <c r="D3505" i="9"/>
  <c r="D3589" i="9"/>
  <c r="D3493" i="9"/>
  <c r="D3636" i="9"/>
  <c r="D3624" i="9"/>
  <c r="D3651" i="9"/>
  <c r="D3762" i="9"/>
  <c r="D3729" i="9"/>
  <c r="D3697" i="9"/>
  <c r="D3694" i="9"/>
  <c r="D3690" i="9"/>
  <c r="D3667" i="9"/>
  <c r="D3623" i="9"/>
  <c r="D3625" i="9"/>
  <c r="D3610" i="9"/>
  <c r="D3550" i="9"/>
  <c r="D3581" i="9"/>
  <c r="D3407" i="9"/>
  <c r="D3369" i="9"/>
  <c r="D3363" i="9"/>
  <c r="D3358" i="9"/>
  <c r="D3361" i="9"/>
  <c r="D3346" i="9"/>
  <c r="D3583" i="9"/>
  <c r="D3568" i="9"/>
  <c r="D3800" i="9"/>
  <c r="D3828" i="9"/>
  <c r="D3854" i="9"/>
  <c r="D3867" i="9"/>
  <c r="D3846" i="9"/>
  <c r="D3808" i="9"/>
  <c r="D3810" i="9"/>
  <c r="D3801" i="9"/>
  <c r="D3797" i="9"/>
  <c r="D3809" i="9"/>
  <c r="D3785" i="9"/>
  <c r="D3833" i="9"/>
  <c r="D3819" i="9"/>
  <c r="D3730" i="9"/>
  <c r="D3595" i="9"/>
  <c r="D3812" i="9"/>
  <c r="D3850" i="9"/>
  <c r="D3857" i="9"/>
  <c r="D3928" i="9"/>
  <c r="D3959" i="9"/>
  <c r="D3969" i="9"/>
  <c r="D3975" i="9"/>
  <c r="D3982" i="9"/>
  <c r="D3995" i="9"/>
  <c r="D4012" i="9"/>
  <c r="D4038" i="9"/>
  <c r="D4142" i="9"/>
  <c r="D4168" i="9"/>
  <c r="D4279" i="9"/>
  <c r="D4221" i="9"/>
  <c r="D4261" i="9"/>
  <c r="D4270" i="9"/>
  <c r="D4272" i="9"/>
  <c r="D4288" i="9"/>
  <c r="D4297" i="9"/>
  <c r="D4316" i="9"/>
  <c r="D4364" i="9"/>
  <c r="D4376" i="9"/>
  <c r="D4386" i="9"/>
  <c r="D4481" i="9"/>
  <c r="D3864" i="9"/>
  <c r="D3879" i="9"/>
  <c r="D3859" i="9"/>
  <c r="D3877" i="9"/>
  <c r="D3898" i="9"/>
  <c r="D3890" i="9"/>
  <c r="D3939" i="9"/>
  <c r="D3932" i="9"/>
  <c r="D3987" i="9"/>
  <c r="D4001" i="9"/>
  <c r="D4019" i="9"/>
  <c r="D4027" i="9"/>
  <c r="D4118" i="9"/>
  <c r="D4120" i="9"/>
  <c r="D4149" i="9"/>
  <c r="D3993" i="9"/>
  <c r="D3938" i="9"/>
  <c r="D3892" i="9"/>
  <c r="D3908" i="9"/>
  <c r="D3956" i="9"/>
  <c r="D4097" i="9"/>
  <c r="D4056" i="9"/>
  <c r="D3958" i="9"/>
  <c r="D3949" i="9"/>
  <c r="D3910" i="9"/>
  <c r="D3899" i="9"/>
  <c r="D3848" i="9"/>
  <c r="D3770" i="9"/>
  <c r="D3656" i="9"/>
  <c r="D3678" i="9"/>
  <c r="D3672" i="9"/>
  <c r="D3665" i="9"/>
  <c r="D3661" i="9"/>
  <c r="D3629" i="9"/>
  <c r="D4969" i="9"/>
  <c r="D4962" i="9"/>
  <c r="D4943" i="9"/>
  <c r="D4942" i="9"/>
  <c r="D4948" i="9"/>
  <c r="D4954" i="9"/>
  <c r="D4985" i="9"/>
  <c r="D4994" i="9"/>
  <c r="D4989" i="9"/>
  <c r="D5013" i="9"/>
  <c r="D5047" i="9"/>
  <c r="D4379" i="9"/>
  <c r="D4298" i="9"/>
  <c r="D4248" i="9"/>
  <c r="D4263" i="9"/>
  <c r="D4619" i="9"/>
  <c r="D4700" i="9"/>
  <c r="D4711" i="9"/>
  <c r="D4425" i="9"/>
  <c r="D4542" i="9"/>
  <c r="D4592" i="9"/>
  <c r="D4464" i="9"/>
  <c r="D4434" i="9"/>
  <c r="D4582" i="9"/>
  <c r="D4659" i="9"/>
  <c r="D4616" i="9"/>
  <c r="D4520" i="9"/>
  <c r="D4461" i="9"/>
  <c r="D4415" i="9"/>
  <c r="D4353" i="9"/>
  <c r="D4352" i="9"/>
  <c r="D4340" i="9"/>
  <c r="D4285" i="9"/>
  <c r="D4318" i="9"/>
  <c r="D4334" i="9"/>
  <c r="D4275" i="9"/>
  <c r="D4185" i="9"/>
  <c r="D4499" i="9"/>
  <c r="D4463" i="9"/>
  <c r="D4446" i="9"/>
  <c r="D4529" i="9"/>
  <c r="D4473" i="9"/>
  <c r="D4456" i="9"/>
  <c r="D4371" i="9"/>
  <c r="D4350" i="9"/>
  <c r="D4422" i="9"/>
  <c r="D4418" i="9"/>
  <c r="D4361" i="9"/>
  <c r="D4556" i="9"/>
  <c r="D4527" i="9"/>
  <c r="D4623" i="9"/>
  <c r="D4490" i="9"/>
  <c r="D4492" i="9"/>
  <c r="D4496" i="9"/>
  <c r="D4511" i="9"/>
  <c r="D4644" i="9"/>
  <c r="D4725" i="9"/>
  <c r="D4732" i="9"/>
  <c r="D4714" i="9"/>
  <c r="D4820" i="9"/>
  <c r="D4875" i="9"/>
  <c r="D4913" i="9"/>
  <c r="D4452" i="9"/>
  <c r="D4451" i="9"/>
  <c r="D4515" i="9"/>
  <c r="D4454" i="9"/>
  <c r="D4409" i="9"/>
  <c r="D4408" i="9"/>
  <c r="D4410" i="9"/>
  <c r="D4337" i="9"/>
  <c r="D4315" i="9"/>
  <c r="D5916" i="9"/>
  <c r="D5927" i="9"/>
  <c r="D222" i="9"/>
  <c r="D224" i="9"/>
  <c r="D231" i="9"/>
  <c r="D285" i="9"/>
  <c r="D296" i="9"/>
  <c r="D307" i="9"/>
  <c r="D271" i="9"/>
  <c r="D246" i="9"/>
  <c r="D310" i="9"/>
  <c r="D305" i="9"/>
  <c r="D309" i="9"/>
  <c r="D303" i="9"/>
  <c r="D268" i="9"/>
  <c r="D308" i="9"/>
  <c r="D280" i="9"/>
  <c r="D284" i="9"/>
  <c r="D281" i="9"/>
  <c r="D277" i="9"/>
  <c r="D263" i="9"/>
  <c r="D260" i="9"/>
  <c r="D258" i="9"/>
  <c r="D320" i="9"/>
  <c r="D324" i="9"/>
  <c r="D325" i="9"/>
  <c r="D315" i="9"/>
  <c r="D314" i="9"/>
  <c r="D297" i="9"/>
  <c r="D330" i="9"/>
  <c r="D333" i="9"/>
  <c r="D344" i="9"/>
  <c r="D370" i="9"/>
  <c r="D376" i="9"/>
  <c r="D356" i="9"/>
  <c r="D355" i="9"/>
  <c r="D352" i="9"/>
  <c r="D347" i="9"/>
  <c r="D357" i="9"/>
  <c r="D489" i="9"/>
  <c r="D535" i="9"/>
  <c r="D526" i="9"/>
  <c r="D560" i="9"/>
  <c r="D545" i="9"/>
  <c r="D492" i="9"/>
  <c r="D583" i="9"/>
  <c r="D632" i="9"/>
  <c r="D626" i="9"/>
  <c r="D581" i="9"/>
  <c r="D719" i="9"/>
  <c r="D637" i="9"/>
  <c r="D627" i="9"/>
  <c r="D620" i="9"/>
  <c r="D734" i="9"/>
  <c r="D730" i="9"/>
  <c r="D705" i="9"/>
  <c r="D788" i="9"/>
  <c r="D758" i="9"/>
  <c r="D751" i="9"/>
  <c r="D727" i="9"/>
  <c r="D710" i="9"/>
  <c r="D698" i="9"/>
  <c r="D676" i="9"/>
  <c r="D670" i="9"/>
  <c r="D671" i="9"/>
  <c r="D752" i="9"/>
  <c r="D745" i="9"/>
  <c r="D749" i="9"/>
  <c r="D748" i="9"/>
  <c r="D743" i="9"/>
  <c r="D740" i="9"/>
  <c r="D744" i="9"/>
  <c r="D767" i="9"/>
  <c r="D781" i="9"/>
  <c r="D810" i="9"/>
  <c r="D798" i="9"/>
  <c r="D776" i="9"/>
  <c r="D905" i="9"/>
  <c r="D927" i="9"/>
  <c r="D938" i="9"/>
  <c r="D782" i="9"/>
  <c r="D777" i="9"/>
  <c r="D770" i="9"/>
  <c r="D789" i="9"/>
  <c r="D841" i="9"/>
  <c r="D878" i="9"/>
  <c r="D975" i="9"/>
  <c r="D971" i="9"/>
  <c r="D997" i="9"/>
  <c r="D1044" i="9"/>
  <c r="D1022" i="9"/>
  <c r="D1075" i="9"/>
  <c r="D990" i="9"/>
  <c r="D1016" i="9"/>
  <c r="D1039" i="9"/>
  <c r="D1009" i="9"/>
  <c r="D1061" i="9"/>
  <c r="D1050" i="9"/>
  <c r="D1108" i="9"/>
  <c r="D1153" i="9"/>
  <c r="D1161" i="9"/>
  <c r="D1139" i="9"/>
  <c r="D1080" i="9"/>
  <c r="D1090" i="9"/>
  <c r="D1164" i="9"/>
  <c r="D1142" i="9"/>
  <c r="D1160" i="9"/>
  <c r="D1198" i="9"/>
  <c r="D1411" i="9"/>
  <c r="D1417" i="9"/>
  <c r="D1454" i="9"/>
  <c r="D1592" i="9"/>
  <c r="D1626" i="9"/>
  <c r="D1664" i="9"/>
  <c r="D1689" i="9"/>
  <c r="D1699" i="9"/>
  <c r="D1679" i="9"/>
  <c r="D1683" i="9"/>
  <c r="D1657" i="9"/>
  <c r="D1675" i="9"/>
  <c r="D1666" i="9"/>
  <c r="D1649" i="9"/>
  <c r="D1660" i="9"/>
  <c r="D1578" i="9"/>
  <c r="D1732" i="9"/>
  <c r="D1749" i="9"/>
  <c r="D1786" i="9"/>
  <c r="D1851" i="9"/>
  <c r="D1910" i="9"/>
  <c r="D1938" i="9"/>
  <c r="D2050" i="9"/>
  <c r="D2054" i="9"/>
  <c r="D2060" i="9"/>
  <c r="D2042" i="9"/>
  <c r="D2093" i="9"/>
  <c r="D2076" i="9"/>
  <c r="D2020" i="9"/>
  <c r="D2070" i="9"/>
  <c r="D2097" i="9"/>
  <c r="D2156" i="9"/>
  <c r="D2178" i="9"/>
  <c r="D2162" i="9"/>
  <c r="D2243" i="9"/>
  <c r="D2313" i="9"/>
  <c r="D2345" i="9"/>
  <c r="D2392" i="9"/>
  <c r="D2348" i="9"/>
  <c r="D2290" i="9"/>
  <c r="D2241" i="9"/>
  <c r="D2226" i="9"/>
  <c r="D2209" i="9"/>
  <c r="D2157" i="9"/>
  <c r="D2152" i="9"/>
  <c r="D2139" i="9"/>
  <c r="D2137" i="9"/>
  <c r="D2128" i="9"/>
  <c r="D2135" i="9"/>
  <c r="D2289" i="9"/>
  <c r="D2262" i="9"/>
  <c r="D2309" i="9"/>
  <c r="D2459" i="9"/>
  <c r="D2356" i="9"/>
  <c r="D2358" i="9"/>
  <c r="D2302" i="9"/>
  <c r="D2474" i="9"/>
  <c r="D2524" i="9"/>
  <c r="D2542" i="9"/>
  <c r="D2548" i="9"/>
  <c r="D2556" i="9"/>
  <c r="D2561" i="9"/>
  <c r="D2547" i="9"/>
  <c r="D2506" i="9"/>
  <c r="D2447" i="9"/>
  <c r="D2538" i="9"/>
  <c r="D2539" i="9"/>
  <c r="D2531" i="9"/>
  <c r="D2479" i="9"/>
  <c r="D2500" i="9"/>
  <c r="D2142" i="9"/>
  <c r="D2133" i="9"/>
  <c r="D2176" i="9"/>
  <c r="D2229" i="9"/>
  <c r="D2250" i="9"/>
  <c r="D2158" i="9"/>
  <c r="D2167" i="9"/>
  <c r="D2205" i="9"/>
  <c r="D2182" i="9"/>
  <c r="D2146" i="9"/>
  <c r="D2083" i="9"/>
  <c r="D2074" i="9"/>
  <c r="D2089" i="9"/>
  <c r="D2075" i="9"/>
  <c r="D2098" i="9"/>
  <c r="D2086" i="9"/>
  <c r="D2068" i="9"/>
  <c r="D2040" i="9"/>
  <c r="D1994" i="9"/>
  <c r="D2009" i="9"/>
  <c r="D1990" i="9"/>
  <c r="D2025" i="9"/>
  <c r="D2003" i="9"/>
  <c r="D2036" i="9"/>
  <c r="D2027" i="9"/>
  <c r="D2047" i="9"/>
  <c r="D2069" i="9"/>
  <c r="D1971" i="9"/>
  <c r="D1960" i="9"/>
  <c r="D1942" i="9"/>
  <c r="D1884" i="9"/>
  <c r="D2071" i="9"/>
  <c r="D2203" i="9"/>
  <c r="D2224" i="9"/>
  <c r="D2295" i="9"/>
  <c r="D2337" i="9"/>
  <c r="D2465" i="9"/>
  <c r="D2379" i="9"/>
  <c r="D2412" i="9"/>
  <c r="D2169" i="9"/>
  <c r="D2175" i="9"/>
  <c r="D2168" i="9"/>
  <c r="D2138" i="9"/>
  <c r="D2127" i="9"/>
  <c r="D2094" i="9"/>
  <c r="D2092" i="9"/>
  <c r="D2276" i="9"/>
  <c r="D2230" i="9"/>
  <c r="D2236" i="9"/>
  <c r="D2113" i="9"/>
  <c r="D2183" i="9"/>
  <c r="D2194" i="9"/>
  <c r="D2265" i="9"/>
  <c r="D2315" i="9"/>
  <c r="D2369" i="9"/>
  <c r="D2148" i="9"/>
  <c r="D2373" i="9"/>
  <c r="D2432" i="9"/>
  <c r="D2435" i="9"/>
  <c r="D2321" i="9"/>
  <c r="D2544" i="9"/>
  <c r="D2591" i="9"/>
  <c r="D2712" i="9"/>
  <c r="D2692" i="9"/>
  <c r="D2657" i="9"/>
  <c r="D2605" i="9"/>
  <c r="D2666" i="9"/>
  <c r="D2639" i="9"/>
  <c r="D2756" i="9"/>
  <c r="D2745" i="9"/>
  <c r="D2742" i="9"/>
  <c r="D2630" i="9"/>
  <c r="D2614" i="9"/>
  <c r="D2569" i="9"/>
  <c r="D2532" i="9"/>
  <c r="D2711" i="9"/>
  <c r="D2633" i="9"/>
  <c r="D2613" i="9"/>
  <c r="D2568" i="9"/>
  <c r="D2543" i="9"/>
  <c r="D2536" i="9"/>
  <c r="D2517" i="9"/>
  <c r="D2460" i="9"/>
  <c r="D2476" i="9"/>
  <c r="D2502" i="9"/>
  <c r="D2417" i="9"/>
  <c r="D2387" i="9"/>
  <c r="D2381" i="9"/>
  <c r="D2335" i="9"/>
  <c r="D2285" i="9"/>
  <c r="D2439" i="9"/>
  <c r="D2351" i="9"/>
  <c r="D2709" i="9"/>
  <c r="D2726" i="9"/>
  <c r="D2647" i="9"/>
  <c r="D2618" i="9"/>
  <c r="D2604" i="9"/>
  <c r="D2583" i="9"/>
  <c r="D2563" i="9"/>
  <c r="D2554" i="9"/>
  <c r="D2551" i="9"/>
  <c r="D2511" i="9"/>
  <c r="D2734" i="9"/>
  <c r="D2769" i="9"/>
  <c r="D2741" i="9"/>
  <c r="D2727" i="9"/>
  <c r="D2749" i="9"/>
  <c r="D2752" i="9"/>
  <c r="D2698" i="9"/>
  <c r="D2669" i="9"/>
  <c r="D2597" i="9"/>
  <c r="D2611" i="9"/>
  <c r="D2546" i="9"/>
  <c r="D2653" i="9"/>
  <c r="D2651" i="9"/>
  <c r="D2589" i="9"/>
  <c r="D2623" i="9"/>
  <c r="D2487" i="9"/>
  <c r="D2541" i="9"/>
  <c r="D2806" i="9"/>
  <c r="D2870" i="9"/>
  <c r="D2920" i="9"/>
  <c r="D2909" i="9"/>
  <c r="D2911" i="9"/>
  <c r="D2930" i="9"/>
  <c r="D2956" i="9"/>
  <c r="D2947" i="9"/>
  <c r="D3031" i="9"/>
  <c r="D3021" i="9"/>
  <c r="D3066" i="9"/>
  <c r="D3067" i="9"/>
  <c r="D3077" i="9"/>
  <c r="D3034" i="9"/>
  <c r="D3041" i="9"/>
  <c r="D3048" i="9"/>
  <c r="D3069" i="9"/>
  <c r="D3074" i="9"/>
  <c r="D3087" i="9"/>
  <c r="D3086" i="9"/>
  <c r="D3085" i="9"/>
  <c r="D3097" i="9"/>
  <c r="D3044" i="9"/>
  <c r="D3052" i="9"/>
  <c r="D3062" i="9"/>
  <c r="D3004" i="9"/>
  <c r="D2995" i="9"/>
  <c r="D2972" i="9"/>
  <c r="D3096" i="9"/>
  <c r="D3117" i="9"/>
  <c r="D3109" i="9"/>
  <c r="D3185" i="9"/>
  <c r="D3259" i="9"/>
  <c r="D3303" i="9"/>
  <c r="D3241" i="9"/>
  <c r="D3220" i="9"/>
  <c r="D3219" i="9"/>
  <c r="D3234" i="9"/>
  <c r="D3218" i="9"/>
  <c r="D3252" i="9"/>
  <c r="D3248" i="9"/>
  <c r="D3263" i="9"/>
  <c r="D3282" i="9"/>
  <c r="D3100" i="9"/>
  <c r="D3112" i="9"/>
  <c r="D3064" i="9"/>
  <c r="D3142" i="9"/>
  <c r="D3001" i="9"/>
  <c r="D3016" i="9"/>
  <c r="D3145" i="9"/>
  <c r="D2989" i="9"/>
  <c r="D2993" i="9"/>
  <c r="D3070" i="9"/>
  <c r="D3017" i="9"/>
  <c r="D3012" i="9"/>
  <c r="D3032" i="9"/>
  <c r="D3022" i="9"/>
  <c r="D3063" i="9"/>
  <c r="D3124" i="9"/>
  <c r="D3178" i="9"/>
  <c r="D3090" i="9"/>
  <c r="D3116" i="9"/>
  <c r="D3123" i="9"/>
  <c r="D3122" i="9"/>
  <c r="D3132" i="9"/>
  <c r="D3150" i="9"/>
  <c r="D3199" i="9"/>
  <c r="D2923" i="9"/>
  <c r="D2924" i="9"/>
  <c r="D2986" i="9"/>
  <c r="D2959" i="9"/>
  <c r="D3014" i="9"/>
  <c r="D3007" i="9"/>
  <c r="D3038" i="9"/>
  <c r="D2833" i="9"/>
  <c r="D2730" i="9"/>
  <c r="D2585" i="9"/>
  <c r="D2575" i="9"/>
  <c r="D2868" i="9"/>
  <c r="D2943" i="9"/>
  <c r="D3027" i="9"/>
  <c r="D3030" i="9"/>
  <c r="D3035" i="9"/>
  <c r="D3151" i="9"/>
  <c r="D3175" i="9"/>
  <c r="D3167" i="9"/>
  <c r="D3198" i="9"/>
  <c r="D3188" i="9"/>
  <c r="D3206" i="9"/>
  <c r="D3192" i="9"/>
  <c r="D3094" i="9"/>
  <c r="D3171" i="9"/>
  <c r="D3288" i="9"/>
  <c r="D3320" i="9"/>
  <c r="D3336" i="9"/>
  <c r="D3283" i="9"/>
  <c r="D3273" i="9"/>
  <c r="D3377" i="9"/>
  <c r="D3411" i="9"/>
  <c r="D3546" i="9"/>
  <c r="D3516" i="9"/>
  <c r="D3489" i="9"/>
  <c r="D3523" i="9"/>
  <c r="D3645" i="9"/>
  <c r="D3712" i="9"/>
  <c r="D3755" i="9"/>
  <c r="D3783" i="9"/>
  <c r="D3706" i="9"/>
  <c r="D3674" i="9"/>
  <c r="D3349" i="9"/>
  <c r="D3254" i="9"/>
  <c r="D3270" i="9"/>
  <c r="D3250" i="9"/>
  <c r="D3221" i="9"/>
  <c r="D3213" i="9"/>
  <c r="D3134" i="9"/>
  <c r="D3143" i="9"/>
  <c r="D3127" i="9"/>
  <c r="D3093" i="9"/>
  <c r="D3010" i="9"/>
  <c r="D3023" i="9"/>
  <c r="D3000" i="9"/>
  <c r="D2958" i="9"/>
  <c r="D2955" i="9"/>
  <c r="D2933" i="9"/>
  <c r="D2921" i="9"/>
  <c r="D2901" i="9"/>
  <c r="D2888" i="9"/>
  <c r="D2873" i="9"/>
  <c r="D2856" i="9"/>
  <c r="D2852" i="9"/>
  <c r="D2787" i="9"/>
  <c r="D2783" i="9"/>
  <c r="D2765" i="9"/>
  <c r="D2728" i="9"/>
  <c r="D3173" i="9"/>
  <c r="D3121" i="9"/>
  <c r="D3098" i="9"/>
  <c r="D2992" i="9"/>
  <c r="D2976" i="9"/>
  <c r="D2938" i="9"/>
  <c r="D2898" i="9"/>
  <c r="D2906" i="9"/>
  <c r="D2793" i="9"/>
  <c r="D2699" i="9"/>
  <c r="D2675" i="9"/>
  <c r="D2889" i="9"/>
  <c r="D2887" i="9"/>
  <c r="D2864" i="9"/>
  <c r="D2822" i="9"/>
  <c r="D2811" i="9"/>
  <c r="D2810" i="9"/>
  <c r="D2831" i="9"/>
  <c r="D2794" i="9"/>
  <c r="D2782" i="9"/>
  <c r="D2781" i="9"/>
  <c r="D2760" i="9"/>
  <c r="D2731" i="9"/>
  <c r="D2691" i="9"/>
  <c r="D2601" i="9"/>
  <c r="D2595" i="9"/>
  <c r="D2565" i="9"/>
  <c r="D2564" i="9"/>
  <c r="D2477" i="9"/>
  <c r="D2463" i="9"/>
  <c r="D2216" i="9"/>
  <c r="D2228" i="9"/>
  <c r="D2163" i="9"/>
  <c r="D2419" i="9"/>
  <c r="D2454" i="9"/>
  <c r="D2467" i="9"/>
  <c r="D2485" i="9"/>
  <c r="D2509" i="9"/>
  <c r="D2275" i="9"/>
  <c r="D2244" i="9"/>
  <c r="D2231" i="9"/>
  <c r="D2147" i="9"/>
  <c r="D2041" i="9"/>
  <c r="D1973" i="9"/>
  <c r="D2109" i="9"/>
  <c r="D2001" i="9"/>
  <c r="D1968" i="9"/>
  <c r="D1895" i="9"/>
  <c r="D1806" i="9"/>
  <c r="D2312" i="9"/>
  <c r="D2115" i="9"/>
  <c r="D2095" i="9"/>
  <c r="D2084" i="9"/>
  <c r="D2048" i="9"/>
  <c r="D2151" i="9"/>
  <c r="D2143" i="9"/>
  <c r="D2130" i="9"/>
  <c r="D2107" i="9"/>
  <c r="D2099" i="9"/>
  <c r="D2108" i="9"/>
  <c r="D2103" i="9"/>
  <c r="D2211" i="9"/>
  <c r="D2201" i="9"/>
  <c r="D2160" i="9"/>
  <c r="D2030" i="9"/>
  <c r="D2004" i="9"/>
  <c r="D1925" i="9"/>
  <c r="D1703" i="9"/>
  <c r="D1723" i="9"/>
  <c r="D1796" i="9"/>
  <c r="D1722" i="9"/>
  <c r="D1682" i="9"/>
  <c r="D1730" i="9"/>
  <c r="D1684" i="9"/>
  <c r="D2059" i="9"/>
  <c r="D1948" i="9"/>
  <c r="D1896" i="9"/>
  <c r="D1818" i="9"/>
  <c r="D2058" i="9"/>
  <c r="D2044" i="9"/>
  <c r="D2037" i="9"/>
  <c r="D2016" i="9"/>
  <c r="D1983" i="9"/>
  <c r="D1988" i="9"/>
  <c r="D1993" i="9"/>
  <c r="D2000" i="9"/>
  <c r="D2051" i="9"/>
  <c r="D1978" i="9"/>
  <c r="D1950" i="9"/>
  <c r="D1940" i="9"/>
  <c r="D1928" i="9"/>
  <c r="D1915" i="9"/>
  <c r="D1879" i="9"/>
  <c r="D1918" i="9"/>
  <c r="D1933" i="9"/>
  <c r="D1941" i="9"/>
  <c r="D1956" i="9"/>
  <c r="D1981" i="9"/>
  <c r="D2996" i="9"/>
  <c r="D2953" i="9"/>
  <c r="D2944" i="9"/>
  <c r="D2971" i="9"/>
  <c r="D2918" i="9"/>
  <c r="D2913" i="9"/>
  <c r="D2886" i="9"/>
  <c r="D2875" i="9"/>
  <c r="D2871" i="9"/>
  <c r="D2903" i="9"/>
  <c r="D2910" i="9"/>
  <c r="D2869" i="9"/>
  <c r="D2863" i="9"/>
  <c r="D2855" i="9"/>
  <c r="D2849" i="9"/>
  <c r="D2839" i="9"/>
  <c r="D2827" i="9"/>
  <c r="D2832" i="9"/>
  <c r="D2824" i="9"/>
  <c r="D2778" i="9"/>
  <c r="D2764" i="9"/>
  <c r="D2835" i="9"/>
  <c r="D2685" i="9"/>
  <c r="D2686" i="9"/>
  <c r="D2649" i="9"/>
  <c r="D2537" i="9"/>
  <c r="D2559" i="9"/>
  <c r="D2525" i="9"/>
  <c r="D2584" i="9"/>
  <c r="D2498" i="9"/>
  <c r="D2421" i="9"/>
  <c r="D2406" i="9"/>
  <c r="D2453" i="9"/>
  <c r="D2442" i="9"/>
  <c r="D2416" i="9"/>
  <c r="D2372" i="9"/>
  <c r="D2316" i="9"/>
  <c r="D2256" i="9"/>
  <c r="D2328" i="9"/>
  <c r="D2273" i="9"/>
  <c r="D2260" i="9"/>
  <c r="D2096" i="9"/>
  <c r="D2091" i="9"/>
  <c r="D2078" i="9"/>
  <c r="D2017" i="9"/>
  <c r="D3186" i="9"/>
  <c r="D3028" i="9"/>
  <c r="D3011" i="9"/>
  <c r="D3210" i="9"/>
  <c r="D3102" i="9"/>
  <c r="D3106" i="9"/>
  <c r="D3194" i="9"/>
  <c r="D3140" i="9"/>
  <c r="D3196" i="9"/>
  <c r="D3008" i="9"/>
  <c r="D3051" i="9"/>
  <c r="D3061" i="9"/>
  <c r="D3005" i="9"/>
  <c r="D2968" i="9"/>
  <c r="D2925" i="9"/>
  <c r="D2874" i="9"/>
  <c r="D2969" i="9"/>
  <c r="D2934" i="9"/>
  <c r="D2817" i="9"/>
  <c r="D2785" i="9"/>
  <c r="D2813" i="9"/>
  <c r="D2844" i="9"/>
  <c r="D2859" i="9"/>
  <c r="D2747" i="9"/>
  <c r="D2777" i="9"/>
  <c r="D2621" i="9"/>
  <c r="D2600" i="9"/>
  <c r="D2632" i="9"/>
  <c r="D2684" i="9"/>
  <c r="D2678" i="9"/>
  <c r="D2640" i="9"/>
  <c r="D2670" i="9"/>
  <c r="D2658" i="9"/>
  <c r="D2689" i="9"/>
  <c r="D2690" i="9"/>
  <c r="D2624" i="9"/>
  <c r="D2700" i="9"/>
  <c r="D2703" i="9"/>
  <c r="D2707" i="9"/>
  <c r="D2694" i="9"/>
  <c r="D2680" i="9"/>
  <c r="D2659" i="9"/>
  <c r="D2927" i="9"/>
  <c r="D2916" i="9"/>
  <c r="D2899" i="9"/>
  <c r="D2900" i="9"/>
  <c r="D2851" i="9"/>
  <c r="D2845" i="9"/>
  <c r="D2775" i="9"/>
  <c r="D2768" i="9"/>
  <c r="D2763" i="9"/>
  <c r="D2762" i="9"/>
  <c r="D2772" i="9"/>
  <c r="D2774" i="9"/>
  <c r="D2738" i="9"/>
  <c r="D2724" i="9"/>
  <c r="D2739" i="9"/>
  <c r="D2744" i="9"/>
  <c r="D2759" i="9"/>
  <c r="D2766" i="9"/>
  <c r="D2767" i="9"/>
  <c r="D2750" i="9"/>
  <c r="D2717" i="9"/>
  <c r="D2735" i="9"/>
  <c r="D2719" i="9"/>
  <c r="D2705" i="9"/>
  <c r="D2674" i="9"/>
  <c r="D2740" i="9"/>
  <c r="D2732" i="9"/>
  <c r="D2725" i="9"/>
  <c r="D2710" i="9"/>
  <c r="D2702" i="9"/>
  <c r="D2688" i="9"/>
  <c r="D2672" i="9"/>
  <c r="D2706" i="9"/>
  <c r="D2715" i="9"/>
  <c r="D2708" i="9"/>
  <c r="D2655" i="9"/>
  <c r="D2643" i="9"/>
  <c r="D2631" i="9"/>
  <c r="D2586" i="9"/>
  <c r="D2990" i="9"/>
  <c r="D3053" i="9"/>
  <c r="D3080" i="9"/>
  <c r="D3128" i="9"/>
  <c r="D3114" i="9"/>
  <c r="D2966" i="9"/>
  <c r="D2952" i="9"/>
  <c r="D2974" i="9"/>
  <c r="D2950" i="9"/>
  <c r="D2936" i="9"/>
  <c r="D2891" i="9"/>
  <c r="D2946" i="9"/>
  <c r="D2880" i="9"/>
  <c r="D2791" i="9"/>
  <c r="D2981" i="9"/>
  <c r="D3104" i="9"/>
  <c r="D3126" i="9"/>
  <c r="D3084" i="9"/>
  <c r="D3082" i="9"/>
  <c r="D3002" i="9"/>
  <c r="D2949" i="9"/>
  <c r="D2884" i="9"/>
  <c r="D2879" i="9"/>
  <c r="D2865" i="9"/>
  <c r="D2853" i="9"/>
  <c r="D2825" i="9"/>
  <c r="D2729" i="9"/>
  <c r="D2687" i="9"/>
  <c r="D2854" i="9"/>
  <c r="D2847" i="9"/>
  <c r="D2848" i="9"/>
  <c r="D2814" i="9"/>
  <c r="D2801" i="9"/>
  <c r="D2716" i="9"/>
  <c r="D2663" i="9"/>
  <c r="D2635" i="9"/>
  <c r="D2820" i="9"/>
  <c r="D2770" i="9"/>
  <c r="D2753" i="9"/>
  <c r="D2660" i="9"/>
  <c r="D2718" i="9"/>
  <c r="D2628" i="9"/>
  <c r="D2519" i="9"/>
  <c r="D2665" i="9"/>
  <c r="D2593" i="9"/>
  <c r="D2528" i="9"/>
  <c r="D2590" i="9"/>
  <c r="D2570" i="9"/>
  <c r="D2558" i="9"/>
  <c r="D2552" i="9"/>
  <c r="D2526" i="9"/>
  <c r="D2424" i="9"/>
  <c r="D2963" i="9"/>
  <c r="D2877" i="9"/>
  <c r="D2939" i="9"/>
  <c r="D2932" i="9"/>
  <c r="D2826" i="9"/>
  <c r="D2894" i="9"/>
  <c r="D2779" i="9"/>
  <c r="D2771" i="9"/>
  <c r="D2797" i="9"/>
  <c r="D2671" i="9"/>
  <c r="D2696" i="9"/>
  <c r="D2713" i="9"/>
  <c r="D2652" i="9"/>
  <c r="D2681" i="9"/>
  <c r="D2587" i="9"/>
  <c r="D2475" i="9"/>
  <c r="D2840" i="9"/>
  <c r="D2743" i="9"/>
  <c r="D2736" i="9"/>
  <c r="D2721" i="9"/>
  <c r="D2720" i="9"/>
  <c r="D2677" i="9"/>
  <c r="D2664" i="9"/>
  <c r="D2636" i="9"/>
  <c r="D2619" i="9"/>
  <c r="D2642" i="9"/>
  <c r="D2599" i="9"/>
  <c r="D2578" i="9"/>
  <c r="D2627" i="9"/>
  <c r="D2645" i="9"/>
  <c r="D2626" i="9"/>
  <c r="D2620" i="9"/>
  <c r="D2606" i="9"/>
  <c r="D2608" i="9"/>
  <c r="D2594" i="9"/>
  <c r="D2596" i="9"/>
  <c r="D2625" i="9"/>
  <c r="D2582" i="9"/>
  <c r="D2535" i="9"/>
  <c r="D2682" i="9"/>
  <c r="D2673" i="9"/>
  <c r="D2648" i="9"/>
  <c r="D2637" i="9"/>
  <c r="D2646" i="9"/>
  <c r="D2629" i="9"/>
  <c r="D2641" i="9"/>
  <c r="D2622" i="9"/>
  <c r="D2615" i="9"/>
  <c r="D2610" i="9"/>
  <c r="D2572" i="9"/>
  <c r="D2486" i="9"/>
  <c r="D2411" i="9"/>
  <c r="D2510" i="9"/>
  <c r="D2495" i="9"/>
  <c r="D2481" i="9"/>
  <c r="D2446" i="9"/>
  <c r="D2430" i="9"/>
  <c r="D2415" i="9"/>
  <c r="D2441" i="9"/>
  <c r="D2396" i="9"/>
  <c r="D2420" i="9"/>
  <c r="D2355" i="9"/>
  <c r="D2353" i="9"/>
  <c r="D2496" i="9"/>
  <c r="D2488" i="9"/>
  <c r="D2484" i="9"/>
  <c r="D2471" i="9"/>
  <c r="D2464" i="9"/>
  <c r="D2451" i="9"/>
  <c r="D2395" i="9"/>
  <c r="D2382" i="9"/>
  <c r="D2352" i="9"/>
  <c r="D2429" i="9"/>
  <c r="D2363" i="9"/>
  <c r="D2306" i="9"/>
  <c r="D2215" i="9"/>
  <c r="D2119" i="9"/>
  <c r="D2257" i="9"/>
  <c r="D2223" i="9"/>
  <c r="D2192" i="9"/>
  <c r="D2185" i="9"/>
  <c r="D2173" i="9"/>
  <c r="D2155" i="9"/>
  <c r="D2172" i="9"/>
  <c r="D2141" i="9"/>
  <c r="D2088" i="9"/>
  <c r="D2106" i="9"/>
  <c r="D2062" i="9"/>
  <c r="D1980" i="9"/>
  <c r="D2469" i="9"/>
  <c r="D2466" i="9"/>
  <c r="D2521" i="9"/>
  <c r="D2508" i="9"/>
  <c r="D2555" i="9"/>
  <c r="D2549" i="9"/>
  <c r="D2423" i="9"/>
  <c r="D2445" i="9"/>
  <c r="D2354" i="9"/>
  <c r="D2347" i="9"/>
  <c r="D2318" i="9"/>
  <c r="D2314" i="9"/>
  <c r="D2277" i="9"/>
  <c r="D2297" i="9"/>
  <c r="D2278" i="9"/>
  <c r="D2254" i="9"/>
  <c r="D2197" i="9"/>
  <c r="D2191" i="9"/>
  <c r="D2181" i="9"/>
  <c r="D2170" i="9"/>
  <c r="D2332" i="9"/>
  <c r="D2359" i="9"/>
  <c r="D2274" i="9"/>
  <c r="D2279" i="9"/>
  <c r="D2291" i="9"/>
  <c r="D2480" i="9"/>
  <c r="D2299" i="9"/>
  <c r="D2340" i="9"/>
  <c r="D2270" i="9"/>
  <c r="D2207" i="9"/>
  <c r="D2457" i="9"/>
  <c r="D2438" i="9"/>
  <c r="D2418" i="9"/>
  <c r="D2377" i="9"/>
  <c r="D2388" i="9"/>
  <c r="D2410" i="9"/>
  <c r="D2365" i="9"/>
  <c r="D2405" i="9"/>
  <c r="D2320" i="9"/>
  <c r="D2330" i="9"/>
  <c r="D2245" i="9"/>
  <c r="D2310" i="9"/>
  <c r="D2237" i="9"/>
  <c r="D2233" i="9"/>
  <c r="D2140" i="9"/>
  <c r="D2190" i="9"/>
  <c r="D2123" i="9"/>
  <c r="D2031" i="9"/>
  <c r="D2298" i="9"/>
  <c r="D2242" i="9"/>
  <c r="D2317" i="9"/>
  <c r="D2294" i="9"/>
  <c r="D2199" i="9"/>
  <c r="D2214" i="9"/>
  <c r="D2336" i="9"/>
  <c r="D2324" i="9"/>
  <c r="D2213" i="9"/>
  <c r="D2386" i="9"/>
  <c r="D2111" i="9"/>
  <c r="D2067" i="9"/>
  <c r="D2024" i="9"/>
  <c r="D1987" i="9"/>
  <c r="D2015" i="9"/>
  <c r="D2052" i="9"/>
  <c r="D2105" i="9"/>
  <c r="D2100" i="9"/>
  <c r="D2013" i="9"/>
  <c r="D2077" i="9"/>
  <c r="D2006" i="9"/>
  <c r="D2043" i="9"/>
  <c r="D2049" i="9"/>
  <c r="D2080" i="9"/>
  <c r="D2012" i="9"/>
  <c r="D2021" i="9"/>
  <c r="D2008" i="9"/>
  <c r="D2011" i="9"/>
  <c r="D1996" i="9"/>
  <c r="D1989" i="9"/>
  <c r="D1984" i="9"/>
  <c r="D2023" i="9"/>
  <c r="D2026" i="9"/>
  <c r="D2028" i="9"/>
  <c r="D2033" i="9"/>
  <c r="D1979" i="9"/>
  <c r="D2034" i="9"/>
  <c r="D2046" i="9"/>
  <c r="D2057" i="9"/>
  <c r="D2065" i="9"/>
  <c r="D2104" i="9"/>
  <c r="D2005" i="9"/>
  <c r="D2002" i="9"/>
  <c r="D1982" i="9"/>
  <c r="D1880" i="9"/>
  <c r="D1841" i="9"/>
  <c r="D1741" i="9"/>
  <c r="D1716" i="9"/>
  <c r="D1677" i="9"/>
  <c r="D1975" i="9"/>
  <c r="D1897" i="9"/>
  <c r="D1912" i="9"/>
  <c r="D1857" i="9"/>
  <c r="D1889" i="9"/>
  <c r="D1845" i="9"/>
  <c r="D1863" i="9"/>
  <c r="D1821" i="9"/>
  <c r="D1848" i="9"/>
  <c r="D1904" i="9"/>
  <c r="D1762" i="9"/>
  <c r="D1746" i="9"/>
  <c r="D1695" i="9"/>
  <c r="D1686" i="9"/>
  <c r="D1865" i="9"/>
  <c r="D1893" i="9"/>
  <c r="D1842" i="9"/>
  <c r="D1769" i="9"/>
  <c r="D1729" i="9"/>
  <c r="D1696" i="9"/>
  <c r="D1655" i="9"/>
  <c r="D1694" i="9"/>
  <c r="D1602" i="9"/>
  <c r="D1565" i="9"/>
  <c r="D1436" i="9"/>
  <c r="D1588" i="9"/>
  <c r="D1582" i="9"/>
  <c r="D1553" i="9"/>
  <c r="D1511" i="9"/>
  <c r="D1456" i="9"/>
  <c r="D1450" i="9"/>
  <c r="D1440" i="9"/>
  <c r="D1435" i="9"/>
  <c r="D1564" i="9"/>
  <c r="D1577" i="9"/>
  <c r="D1488" i="9"/>
  <c r="D1457" i="9"/>
  <c r="D1394" i="9"/>
  <c r="D1340" i="9"/>
  <c r="D1551" i="9"/>
  <c r="D1608" i="9"/>
  <c r="D1503" i="9"/>
  <c r="D1498" i="9"/>
  <c r="D1467" i="9"/>
  <c r="D1448" i="9"/>
  <c r="D1446" i="9"/>
  <c r="D1476" i="9"/>
  <c r="D1516" i="9"/>
  <c r="D1536" i="9"/>
  <c r="D1527" i="9"/>
  <c r="D1545" i="9"/>
  <c r="D1627" i="9"/>
  <c r="D1748" i="9"/>
  <c r="D1783" i="9"/>
  <c r="D1785" i="9"/>
  <c r="D1820" i="9"/>
  <c r="D1900" i="9"/>
  <c r="D1929" i="9"/>
  <c r="D1587" i="9"/>
  <c r="D1621" i="9"/>
  <c r="D1590" i="9"/>
  <c r="D1439" i="9"/>
  <c r="D1685" i="9"/>
  <c r="D1731" i="9"/>
  <c r="D1736" i="9"/>
  <c r="D1855" i="9"/>
  <c r="D1876" i="9"/>
  <c r="D1894" i="9"/>
  <c r="D1882" i="9"/>
  <c r="D1917" i="9"/>
  <c r="D1883" i="9"/>
  <c r="D1901" i="9"/>
  <c r="D1935" i="9"/>
  <c r="D1768" i="9"/>
  <c r="D1797" i="9"/>
  <c r="D1670" i="9"/>
  <c r="D1646" i="9"/>
  <c r="D1635" i="9"/>
  <c r="D1743" i="9"/>
  <c r="D1737" i="9"/>
  <c r="D1765" i="9"/>
  <c r="D1905" i="9"/>
  <c r="D1907" i="9"/>
  <c r="D1949" i="9"/>
  <c r="D1680" i="9"/>
  <c r="D1604" i="9"/>
  <c r="D1589" i="9"/>
  <c r="D1638" i="9"/>
  <c r="D1654" i="9"/>
  <c r="D1603" i="9"/>
  <c r="D1583" i="9"/>
  <c r="D1616" i="9"/>
  <c r="D1615" i="9"/>
  <c r="D1598" i="9"/>
  <c r="D1653" i="9"/>
  <c r="D1733" i="9"/>
  <c r="D1632" i="9"/>
  <c r="D1641" i="9"/>
  <c r="D1618" i="9"/>
  <c r="D1584" i="9"/>
  <c r="D1548" i="9"/>
  <c r="D1510" i="9"/>
  <c r="D1533" i="9"/>
  <c r="D1462" i="9"/>
  <c r="D1443" i="9"/>
  <c r="D1425" i="9"/>
  <c r="D1489" i="9"/>
  <c r="D1472" i="9"/>
  <c r="D1451" i="9"/>
  <c r="D1471" i="9"/>
  <c r="D1444" i="9"/>
  <c r="D1421" i="9"/>
  <c r="D1431" i="9"/>
  <c r="D1419" i="9"/>
  <c r="D1410" i="9"/>
  <c r="D1392" i="9"/>
  <c r="D1413" i="9"/>
  <c r="D1420" i="9"/>
  <c r="D1433" i="9"/>
  <c r="D1428" i="9"/>
  <c r="D1423" i="9"/>
  <c r="D1432" i="9"/>
  <c r="D1442" i="9"/>
  <c r="D1463" i="9"/>
  <c r="D1480" i="9"/>
  <c r="D1477" i="9"/>
  <c r="D1513" i="9"/>
  <c r="D1538" i="9"/>
  <c r="D1562" i="9"/>
  <c r="D1539" i="9"/>
  <c r="D1549" i="9"/>
  <c r="D1405" i="9"/>
  <c r="D1388" i="9"/>
  <c r="D1334" i="9"/>
  <c r="D1305" i="9"/>
  <c r="D1294" i="9"/>
  <c r="D1272" i="9"/>
  <c r="D1262" i="9"/>
  <c r="D1248" i="9"/>
  <c r="D1233" i="9"/>
  <c r="D1268" i="9"/>
  <c r="D1277" i="9"/>
  <c r="D1281" i="9"/>
  <c r="D1282" i="9"/>
  <c r="D1260" i="9"/>
  <c r="D1286" i="9"/>
  <c r="D1355" i="9"/>
  <c r="D1324" i="9"/>
  <c r="D1387" i="9"/>
  <c r="D1358" i="9"/>
  <c r="D1370" i="9"/>
  <c r="D1317" i="9"/>
  <c r="D1308" i="9"/>
  <c r="D1311" i="9"/>
  <c r="D1326" i="9"/>
  <c r="D1348" i="9"/>
  <c r="D1291" i="9"/>
  <c r="D1283" i="9"/>
  <c r="D1307" i="9"/>
  <c r="D1366" i="9"/>
  <c r="D1377" i="9"/>
  <c r="D1402" i="9"/>
  <c r="D1416" i="9"/>
  <c r="D1422" i="9"/>
  <c r="D1434" i="9"/>
  <c r="D1395" i="9"/>
  <c r="D1373" i="9"/>
  <c r="D1379" i="9"/>
  <c r="D1380" i="9"/>
  <c r="D1391" i="9"/>
  <c r="D1399" i="9"/>
  <c r="D1409" i="9"/>
  <c r="D1386" i="9"/>
  <c r="D1361" i="9"/>
  <c r="D1352" i="9"/>
  <c r="D1362" i="9"/>
  <c r="D1319" i="9"/>
  <c r="D1316" i="9"/>
  <c r="D1312" i="9"/>
  <c r="D1302" i="9"/>
  <c r="D1290" i="9"/>
  <c r="D1266" i="9"/>
  <c r="D1250" i="9"/>
  <c r="D1275" i="9"/>
  <c r="D1237" i="9"/>
  <c r="D1225" i="9"/>
  <c r="D1242" i="9"/>
  <c r="D1215" i="9"/>
  <c r="D1197" i="9"/>
  <c r="D1183" i="9"/>
  <c r="D1196" i="9"/>
  <c r="D1296" i="9"/>
  <c r="D1267" i="9"/>
  <c r="D1300" i="9"/>
  <c r="D1256" i="9"/>
  <c r="D1226" i="9"/>
  <c r="D1211" i="9"/>
  <c r="D1278" i="9"/>
  <c r="D1314" i="9"/>
  <c r="D1287" i="9"/>
  <c r="D1246" i="9"/>
  <c r="D1148" i="9"/>
  <c r="D1150" i="9"/>
  <c r="D1135" i="9"/>
  <c r="D1128" i="9"/>
  <c r="D1123" i="9"/>
  <c r="D1337" i="9"/>
  <c r="D1368" i="9"/>
  <c r="D1400" i="9"/>
  <c r="D1390" i="9"/>
  <c r="D1383" i="9"/>
  <c r="D1353" i="9"/>
  <c r="D1328" i="9"/>
  <c r="D1315" i="9"/>
  <c r="D1289" i="9"/>
  <c r="D1218" i="9"/>
  <c r="D1280" i="9"/>
  <c r="D1261" i="9"/>
  <c r="D1234" i="9"/>
  <c r="D1231" i="9"/>
  <c r="D1244" i="9"/>
  <c r="D1213" i="9"/>
  <c r="D1155" i="9"/>
  <c r="D1152" i="9"/>
  <c r="D1113" i="9"/>
  <c r="D1082" i="9"/>
  <c r="D1107" i="9"/>
  <c r="D1094" i="9"/>
  <c r="D3356" i="9"/>
  <c r="D3366" i="9"/>
  <c r="D3344" i="9"/>
  <c r="D3385" i="9"/>
  <c r="D3382" i="9"/>
  <c r="D3398" i="9"/>
  <c r="D3433" i="9"/>
  <c r="D3387" i="9"/>
  <c r="D3392" i="9"/>
  <c r="D3415" i="9"/>
  <c r="D3399" i="9"/>
  <c r="D3426" i="9"/>
  <c r="D3422" i="9"/>
  <c r="D3418" i="9"/>
  <c r="D3403" i="9"/>
  <c r="D3364" i="9"/>
  <c r="D3342" i="9"/>
  <c r="D3357" i="9"/>
  <c r="D3322" i="9"/>
  <c r="D3331" i="9"/>
  <c r="D3302" i="9"/>
  <c r="D3275" i="9"/>
  <c r="D3296" i="9"/>
  <c r="D3280" i="9"/>
  <c r="D3135" i="9"/>
  <c r="D3152" i="9"/>
  <c r="D3157" i="9"/>
  <c r="D3204" i="9"/>
  <c r="D3224" i="9"/>
  <c r="D3261" i="9"/>
  <c r="D3287" i="9"/>
  <c r="D3217" i="9"/>
  <c r="D3187" i="9"/>
  <c r="D3211" i="9"/>
  <c r="D3230" i="9"/>
  <c r="D3222" i="9"/>
  <c r="D3209" i="9"/>
  <c r="D3249" i="9"/>
  <c r="D3228" i="9"/>
  <c r="D3268" i="9"/>
  <c r="D3277" i="9"/>
  <c r="D3279" i="9"/>
  <c r="D3278" i="9"/>
  <c r="D3297" i="9"/>
  <c r="D3317" i="9"/>
  <c r="D3315" i="9"/>
  <c r="D3314" i="9"/>
  <c r="D3113" i="9"/>
  <c r="D3103" i="9"/>
  <c r="D3003" i="9"/>
  <c r="D3079" i="9"/>
  <c r="D3099" i="9"/>
  <c r="D3119" i="9"/>
  <c r="D3036" i="9"/>
  <c r="D3026" i="9"/>
  <c r="D2984" i="9"/>
  <c r="D2973" i="9"/>
  <c r="D2978" i="9"/>
  <c r="D2961" i="9"/>
  <c r="D2980" i="9"/>
  <c r="D2914" i="9"/>
  <c r="D2895" i="9"/>
  <c r="D2866" i="9"/>
  <c r="D2885" i="9"/>
  <c r="D2878" i="9"/>
  <c r="D2862" i="9"/>
  <c r="D2850" i="9"/>
  <c r="D2838" i="9"/>
  <c r="D2872" i="9"/>
  <c r="D2846" i="9"/>
  <c r="D2896" i="9"/>
  <c r="D2829" i="9"/>
  <c r="D2780" i="9"/>
  <c r="D2803" i="9"/>
  <c r="D2940" i="9"/>
  <c r="D2919" i="9"/>
  <c r="D2929" i="9"/>
  <c r="D2951" i="9"/>
  <c r="D2948" i="9"/>
  <c r="D2882" i="9"/>
  <c r="D2842" i="9"/>
  <c r="D2816" i="9"/>
  <c r="D2828" i="9"/>
  <c r="D3147" i="9"/>
  <c r="D3141" i="9"/>
  <c r="D3190" i="9"/>
  <c r="D3105" i="9"/>
  <c r="D3009" i="9"/>
  <c r="D3137" i="9"/>
  <c r="D3169" i="9"/>
  <c r="D3201" i="9"/>
  <c r="D3149" i="9"/>
  <c r="D3065" i="9"/>
  <c r="D3189" i="9"/>
  <c r="D3200" i="9"/>
  <c r="D3212" i="9"/>
  <c r="D3182" i="9"/>
  <c r="D3133" i="9"/>
  <c r="D3177" i="9"/>
  <c r="D3164" i="9"/>
  <c r="D3193" i="9"/>
  <c r="D3136" i="9"/>
  <c r="D2970" i="9"/>
  <c r="D2907" i="9"/>
  <c r="D2922" i="9"/>
  <c r="D2917" i="9"/>
  <c r="D2890" i="9"/>
  <c r="D2876" i="9"/>
  <c r="D2861" i="9"/>
  <c r="D2857" i="9"/>
  <c r="D2843" i="9"/>
  <c r="D2830" i="9"/>
  <c r="D2818" i="9"/>
  <c r="D2800" i="9"/>
  <c r="D2837" i="9"/>
  <c r="D2795" i="9"/>
  <c r="D2815" i="9"/>
  <c r="D2881" i="9"/>
  <c r="D2757" i="9"/>
  <c r="D2737" i="9"/>
  <c r="D2697" i="9"/>
  <c r="D2638" i="9"/>
  <c r="D2598" i="9"/>
  <c r="D2612" i="9"/>
  <c r="D2679" i="9"/>
  <c r="D2650" i="9"/>
  <c r="D2609" i="9"/>
  <c r="D2588" i="9"/>
  <c r="D2577" i="9"/>
  <c r="D2540" i="9"/>
  <c r="D2603" i="9"/>
  <c r="D2581" i="9"/>
  <c r="D2754" i="9"/>
  <c r="D2807" i="9"/>
  <c r="D2786" i="9"/>
  <c r="D2755" i="9"/>
  <c r="D2746" i="9"/>
  <c r="D2773" i="9"/>
  <c r="D2722" i="9"/>
  <c r="D2704" i="9"/>
  <c r="D2751" i="9"/>
  <c r="D2714" i="9"/>
  <c r="D2656" i="9"/>
  <c r="D2617" i="9"/>
  <c r="D2634" i="9"/>
  <c r="D2602" i="9"/>
  <c r="D2580" i="9"/>
  <c r="D2592" i="9"/>
  <c r="D2579" i="9"/>
  <c r="D2574" i="9"/>
  <c r="D2571" i="9"/>
  <c r="D2550" i="9"/>
  <c r="D2497" i="9"/>
  <c r="D2516" i="9"/>
  <c r="D2533" i="9"/>
  <c r="D2490" i="9"/>
  <c r="D2473" i="9"/>
  <c r="D2461" i="9"/>
  <c r="D2444" i="9"/>
  <c r="D2407" i="9"/>
  <c r="D2408" i="9"/>
  <c r="D2397" i="9"/>
  <c r="D2431" i="9"/>
  <c r="D2391" i="9"/>
  <c r="D2375" i="9"/>
  <c r="D2378" i="9"/>
  <c r="D2346" i="9"/>
  <c r="D2307" i="9"/>
  <c r="D2282" i="9"/>
  <c r="D2283" i="9"/>
  <c r="D2261" i="9"/>
  <c r="D2235" i="9"/>
  <c r="D2553" i="9"/>
  <c r="D2573" i="9"/>
  <c r="D2512" i="9"/>
  <c r="D2507" i="9"/>
  <c r="D2504" i="9"/>
  <c r="D2478" i="9"/>
  <c r="D2514" i="9"/>
  <c r="D2494" i="9"/>
  <c r="D2470" i="9"/>
  <c r="D2492" i="9"/>
  <c r="D2489" i="9"/>
  <c r="D2462" i="9"/>
  <c r="D2434" i="9"/>
  <c r="D2374" i="9"/>
  <c r="D2409" i="9"/>
  <c r="D2399" i="9"/>
  <c r="D2371" i="9"/>
  <c r="D3015" i="9"/>
  <c r="D2999" i="9"/>
  <c r="D2988" i="9"/>
  <c r="D2967" i="9"/>
  <c r="D2954" i="9"/>
  <c r="D2965" i="9"/>
  <c r="D2941" i="9"/>
  <c r="D2935" i="9"/>
  <c r="D2926" i="9"/>
  <c r="D2931" i="9"/>
  <c r="D2945" i="9"/>
  <c r="D2912" i="9"/>
  <c r="D2908" i="9"/>
  <c r="D2897" i="9"/>
  <c r="D2905" i="9"/>
  <c r="D2858" i="9"/>
  <c r="D2792" i="9"/>
  <c r="D2790" i="9"/>
  <c r="D2776" i="9"/>
  <c r="D2748" i="9"/>
  <c r="D2893" i="9"/>
  <c r="D2841" i="9"/>
  <c r="D2836" i="9"/>
  <c r="D2883" i="9"/>
  <c r="D2802" i="9"/>
  <c r="D2761" i="9"/>
  <c r="D2823" i="9"/>
  <c r="D2799" i="9"/>
  <c r="D2789" i="9"/>
  <c r="D2733" i="9"/>
  <c r="D2676" i="9"/>
  <c r="D2683" i="9"/>
  <c r="D2644" i="9"/>
  <c r="D2693" i="9"/>
  <c r="D2667" i="9"/>
  <c r="D2654" i="9"/>
  <c r="D2668" i="9"/>
  <c r="D2723" i="9"/>
  <c r="D2661" i="9"/>
  <c r="D2695" i="9"/>
  <c r="D2662" i="9"/>
  <c r="D2616" i="9"/>
  <c r="D2607" i="9"/>
  <c r="D2523" i="9"/>
  <c r="D2557" i="9"/>
  <c r="D2566" i="9"/>
  <c r="D2527" i="9"/>
  <c r="D2493" i="9"/>
  <c r="D2472" i="9"/>
  <c r="D2426" i="9"/>
  <c r="D2384" i="9"/>
  <c r="D2376" i="9"/>
  <c r="D2389" i="9"/>
  <c r="D2385" i="9"/>
  <c r="D2367" i="9"/>
  <c r="D2413" i="9"/>
  <c r="D2456" i="9"/>
  <c r="D2428" i="9"/>
  <c r="D2325" i="9"/>
  <c r="D2268" i="9"/>
  <c r="D2267" i="9"/>
  <c r="D2305" i="9"/>
  <c r="D2303" i="9"/>
  <c r="D2414" i="9"/>
  <c r="D2234" i="9"/>
  <c r="D2206" i="9"/>
  <c r="D2239" i="9"/>
  <c r="D2293" i="9"/>
  <c r="D2292" i="9"/>
  <c r="D2404" i="9"/>
  <c r="D2400" i="9"/>
  <c r="D2398" i="9"/>
  <c r="D2402" i="9"/>
  <c r="D2425" i="9"/>
  <c r="D2427" i="9"/>
  <c r="D2440" i="9"/>
  <c r="D2433" i="9"/>
  <c r="D2357" i="9"/>
  <c r="D2334" i="9"/>
  <c r="D2344" i="9"/>
  <c r="D2342" i="9"/>
  <c r="D2360" i="9"/>
  <c r="D2529" i="9"/>
  <c r="D2513" i="9"/>
  <c r="D2530" i="9"/>
  <c r="D2501" i="9"/>
  <c r="D2522" i="9"/>
  <c r="D2482" i="9"/>
  <c r="D2520" i="9"/>
  <c r="D2560" i="9"/>
  <c r="D2562" i="9"/>
  <c r="D2515" i="9"/>
  <c r="D2518" i="9"/>
  <c r="D2567" i="9"/>
  <c r="D2545" i="9"/>
  <c r="D2499" i="9"/>
  <c r="D2505" i="9"/>
  <c r="D2483" i="9"/>
  <c r="D2455" i="9"/>
  <c r="D2436" i="9"/>
  <c r="D2437" i="9"/>
  <c r="D2443" i="9"/>
  <c r="D2449" i="9"/>
  <c r="D2448" i="9"/>
  <c r="D2458" i="9"/>
  <c r="D2468" i="9"/>
  <c r="D2422" i="9"/>
  <c r="D2401" i="9"/>
  <c r="D2380" i="9"/>
  <c r="D2383" i="9"/>
  <c r="D2362" i="9"/>
  <c r="D2338" i="9"/>
  <c r="D2329" i="9"/>
  <c r="D2361" i="9"/>
  <c r="D2349" i="9"/>
  <c r="D2326" i="9"/>
  <c r="D2301" i="9"/>
  <c r="D2327" i="9"/>
  <c r="D2288" i="9"/>
  <c r="D2368" i="9"/>
  <c r="D2370" i="9"/>
  <c r="D2364" i="9"/>
  <c r="D2339" i="9"/>
  <c r="D2343" i="9"/>
  <c r="D2331" i="9"/>
  <c r="D2311" i="9"/>
  <c r="D2284" i="9"/>
  <c r="D2322" i="9"/>
  <c r="D2308" i="9"/>
  <c r="D2281" i="9"/>
  <c r="D2255" i="9"/>
  <c r="D2259" i="9"/>
  <c r="D2264" i="9"/>
  <c r="D2252" i="9"/>
  <c r="D2249" i="9"/>
  <c r="D2253" i="9"/>
  <c r="D2221" i="9"/>
  <c r="D2145" i="9"/>
  <c r="D2149" i="9"/>
  <c r="D2166" i="9"/>
  <c r="D2491" i="9"/>
  <c r="D2452" i="9"/>
  <c r="D2503" i="9"/>
  <c r="D2450" i="9"/>
  <c r="D2403" i="9"/>
  <c r="D2393" i="9"/>
  <c r="D2394" i="9"/>
  <c r="D2341" i="9"/>
  <c r="D2319" i="9"/>
  <c r="D2240" i="9"/>
  <c r="D2220" i="9"/>
  <c r="D2390" i="9"/>
  <c r="D2350" i="9"/>
  <c r="D2269" i="9"/>
  <c r="D2272" i="9"/>
  <c r="D2227" i="9"/>
  <c r="D2184" i="9"/>
  <c r="D2187" i="9"/>
  <c r="D2153" i="9"/>
  <c r="D2121" i="9"/>
  <c r="D2090" i="9"/>
  <c r="D2039" i="9"/>
  <c r="D2014" i="9"/>
  <c r="D1997" i="9"/>
  <c r="D1986" i="9"/>
  <c r="D1974" i="9"/>
  <c r="D1969" i="9"/>
  <c r="D1932" i="9"/>
  <c r="D1921" i="9"/>
  <c r="D1886" i="9"/>
  <c r="D1839" i="9"/>
  <c r="D1998" i="9"/>
  <c r="D2018" i="9"/>
  <c r="D2055" i="9"/>
  <c r="D2073" i="9"/>
  <c r="D2056" i="9"/>
  <c r="D2061" i="9"/>
  <c r="D2072" i="9"/>
  <c r="D2079" i="9"/>
  <c r="D2116" i="9"/>
  <c r="D2117" i="9"/>
  <c r="D2134" i="9"/>
  <c r="D2038" i="9"/>
  <c r="D2029" i="9"/>
  <c r="D2063" i="9"/>
  <c r="D1999" i="9"/>
  <c r="D1962" i="9"/>
  <c r="D1958" i="9"/>
  <c r="D1922" i="9"/>
  <c r="D1944" i="9"/>
  <c r="D1891" i="9"/>
  <c r="D1887" i="9"/>
  <c r="D1858" i="9"/>
  <c r="D1837" i="9"/>
  <c r="D1840" i="9"/>
  <c r="D1817" i="9"/>
  <c r="D1805" i="9"/>
  <c r="D1795" i="9"/>
  <c r="D1780" i="9"/>
  <c r="D1809" i="9"/>
  <c r="D1838" i="9"/>
  <c r="D1830" i="9"/>
  <c r="D1824" i="9"/>
  <c r="D1807" i="9"/>
  <c r="D1814" i="9"/>
  <c r="D1937" i="9"/>
  <c r="D1931" i="9"/>
  <c r="D1930" i="9"/>
  <c r="D1946" i="9"/>
  <c r="D1951" i="9"/>
  <c r="D1934" i="9"/>
  <c r="D1970" i="9"/>
  <c r="D1966" i="9"/>
  <c r="D1963" i="9"/>
  <c r="D1954" i="9"/>
  <c r="D1961" i="9"/>
  <c r="D1959" i="9"/>
  <c r="D1957" i="9"/>
  <c r="D1964" i="9"/>
  <c r="D1955" i="9"/>
  <c r="D1953" i="9"/>
  <c r="D1945" i="9"/>
  <c r="D1926" i="9"/>
  <c r="D1919" i="9"/>
  <c r="D1924" i="9"/>
  <c r="D1920" i="9"/>
  <c r="D1916" i="9"/>
  <c r="D1908" i="9"/>
  <c r="D1892" i="9"/>
  <c r="D1899" i="9"/>
  <c r="D1888" i="9"/>
  <c r="D1881" i="9"/>
  <c r="D1878" i="9"/>
  <c r="D1873" i="9"/>
  <c r="D1866" i="9"/>
  <c r="D1849" i="9"/>
  <c r="D1836" i="9"/>
  <c r="D1833" i="9"/>
  <c r="D1804" i="9"/>
  <c r="D1819" i="9"/>
  <c r="D1771" i="9"/>
  <c r="D1870" i="9"/>
  <c r="D1867" i="9"/>
  <c r="D1871" i="9"/>
  <c r="D1859" i="9"/>
  <c r="D1869" i="9"/>
  <c r="D1825" i="9"/>
  <c r="D1789" i="9"/>
  <c r="D1781" i="9"/>
  <c r="D1784" i="9"/>
  <c r="D1770" i="9"/>
  <c r="D1860" i="9"/>
  <c r="D1861" i="9"/>
  <c r="D1844" i="9"/>
  <c r="D1826" i="9"/>
  <c r="D1822" i="9"/>
  <c r="D1909" i="9"/>
  <c r="D1903" i="9"/>
  <c r="D1885" i="9"/>
  <c r="D1874" i="9"/>
  <c r="D1877" i="9"/>
  <c r="D1827" i="9"/>
  <c r="D1914" i="9"/>
  <c r="D1875" i="9"/>
  <c r="D1829" i="9"/>
  <c r="D1823" i="9"/>
  <c r="D1802" i="9"/>
  <c r="D1864" i="9"/>
  <c r="D1850" i="9"/>
  <c r="D1856" i="9"/>
  <c r="D1808" i="9"/>
  <c r="D1803" i="9"/>
  <c r="D1812" i="9"/>
  <c r="D1815" i="9"/>
  <c r="D1793" i="9"/>
  <c r="D1791" i="9"/>
  <c r="D1799" i="9"/>
  <c r="D1757" i="9"/>
  <c r="D1709" i="9"/>
  <c r="D1702" i="9"/>
  <c r="D1725" i="9"/>
  <c r="D1766" i="9"/>
  <c r="D1772" i="9"/>
  <c r="D1754" i="9"/>
  <c r="D1747" i="9"/>
  <c r="D1745" i="9"/>
  <c r="D1712" i="9"/>
  <c r="D1688" i="9"/>
  <c r="D1714" i="9"/>
  <c r="D1713" i="9"/>
  <c r="D1701" i="9"/>
  <c r="D1724" i="9"/>
  <c r="D1715" i="9"/>
  <c r="D1718" i="9"/>
  <c r="D1708" i="9"/>
  <c r="D1721" i="9"/>
  <c r="D1752" i="9"/>
  <c r="D1719" i="9"/>
  <c r="D1744" i="9"/>
  <c r="D1710" i="9"/>
  <c r="D1700" i="9"/>
  <c r="D1567" i="9"/>
  <c r="D1711" i="9"/>
  <c r="D1704" i="9"/>
  <c r="D1403" i="9"/>
  <c r="D1483" i="9"/>
  <c r="D1490" i="9"/>
  <c r="D1508" i="9"/>
  <c r="D1496" i="9"/>
  <c r="D1520" i="9"/>
  <c r="D1544" i="9"/>
  <c r="D1531" i="9"/>
  <c r="D1622" i="9"/>
  <c r="D1606" i="9"/>
  <c r="D1620" i="9"/>
  <c r="D1658" i="9"/>
  <c r="D1659" i="9"/>
  <c r="D1673" i="9"/>
  <c r="D1669" i="9"/>
  <c r="D1637" i="9"/>
  <c r="D1652" i="9"/>
  <c r="D1650" i="9"/>
  <c r="D1648" i="9"/>
  <c r="D1656" i="9"/>
  <c r="D1651" i="9"/>
  <c r="D1639" i="9"/>
  <c r="D1610" i="9"/>
  <c r="D1611" i="9"/>
  <c r="D1642" i="9"/>
  <c r="D1438" i="9"/>
  <c r="D1437" i="9"/>
  <c r="D1455" i="9"/>
  <c r="D1458" i="9"/>
  <c r="D1502" i="9"/>
  <c r="D1557" i="9"/>
  <c r="D1570" i="9"/>
  <c r="D1674" i="9"/>
  <c r="D1734" i="9"/>
  <c r="D1617" i="9"/>
  <c r="D1717" i="9"/>
  <c r="D1759" i="9"/>
  <c r="D1753" i="9"/>
  <c r="D1763" i="9"/>
  <c r="D1776" i="9"/>
  <c r="D1775" i="9"/>
  <c r="D1767" i="9"/>
  <c r="D1691" i="9"/>
  <c r="D1707" i="9"/>
  <c r="D1614" i="9"/>
  <c r="D1644" i="9"/>
  <c r="D1630" i="9"/>
  <c r="D1623" i="9"/>
  <c r="D1605" i="9"/>
  <c r="D1609" i="9"/>
  <c r="D1596" i="9"/>
  <c r="D1599" i="9"/>
  <c r="D1613" i="9"/>
  <c r="D1555" i="9"/>
  <c r="D1571" i="9"/>
  <c r="D1580" i="9"/>
  <c r="D1585" i="9"/>
  <c r="D1595" i="9"/>
  <c r="D1534" i="9"/>
  <c r="D1507" i="9"/>
  <c r="D1526" i="9"/>
  <c r="D1519" i="9"/>
  <c r="D1479" i="9"/>
  <c r="D1517" i="9"/>
  <c r="D1487" i="9"/>
  <c r="D1486" i="9"/>
  <c r="D1672" i="9"/>
  <c r="D1782" i="9"/>
  <c r="D1739" i="9"/>
  <c r="D1778" i="9"/>
  <c r="D1843" i="9"/>
  <c r="D1852" i="9"/>
  <c r="D1923" i="9"/>
  <c r="D1726" i="9"/>
  <c r="D1813" i="9"/>
  <c r="D1872" i="9"/>
  <c r="D1862" i="9"/>
  <c r="D1911" i="9"/>
  <c r="D1943" i="9"/>
  <c r="D1991" i="9"/>
  <c r="D2053" i="9"/>
  <c r="D2007" i="9"/>
  <c r="D2064" i="9"/>
  <c r="D2010" i="9"/>
  <c r="D2032" i="9"/>
  <c r="D2066" i="9"/>
  <c r="D2124" i="9"/>
  <c r="D2114" i="9"/>
  <c r="D2154" i="9"/>
  <c r="D2122" i="9"/>
  <c r="D2204" i="9"/>
  <c r="D2085" i="9"/>
  <c r="D2102" i="9"/>
  <c r="D2129" i="9"/>
  <c r="D2126" i="9"/>
  <c r="D2112" i="9"/>
  <c r="D2136" i="9"/>
  <c r="D2161" i="9"/>
  <c r="D2196" i="9"/>
  <c r="D1977" i="9"/>
  <c r="D1952" i="9"/>
  <c r="D2082" i="9"/>
  <c r="D2125" i="9"/>
  <c r="D2118" i="9"/>
  <c r="D2150" i="9"/>
  <c r="D2159" i="9"/>
  <c r="D2171" i="9"/>
  <c r="D2144" i="9"/>
  <c r="D2165" i="9"/>
  <c r="D2164" i="9"/>
  <c r="D2198" i="9"/>
  <c r="D2296" i="9"/>
  <c r="D2193" i="9"/>
  <c r="D2174" i="9"/>
  <c r="D2188" i="9"/>
  <c r="D2180" i="9"/>
  <c r="D2189" i="9"/>
  <c r="D2186" i="9"/>
  <c r="D2177" i="9"/>
  <c r="D2202" i="9"/>
  <c r="D2219" i="9"/>
  <c r="D2200" i="9"/>
  <c r="D2212" i="9"/>
  <c r="D2208" i="9"/>
  <c r="D2217" i="9"/>
  <c r="D2222" i="9"/>
  <c r="D2232" i="9"/>
  <c r="D2218" i="9"/>
  <c r="D2247" i="9"/>
  <c r="D2238" i="9"/>
  <c r="D2251" i="9"/>
  <c r="D2266" i="9"/>
  <c r="D2246" i="9"/>
  <c r="D2258" i="9"/>
  <c r="D2225" i="9"/>
  <c r="D2300" i="9"/>
  <c r="D2248" i="9"/>
  <c r="D2263" i="9"/>
  <c r="D2271" i="9"/>
  <c r="D2280" i="9"/>
  <c r="D2286" i="9"/>
  <c r="D2287" i="9"/>
  <c r="D2304" i="9"/>
  <c r="D2323" i="9"/>
  <c r="D2333" i="9"/>
  <c r="D1640" i="9"/>
  <c r="D1750" i="9"/>
  <c r="D1619" i="9"/>
  <c r="D1643" i="9"/>
  <c r="D1629" i="9"/>
  <c r="D1662" i="9"/>
  <c r="D1728" i="9"/>
  <c r="D1835" i="9"/>
  <c r="D1939" i="9"/>
  <c r="D1936" i="9"/>
  <c r="D1576" i="9"/>
  <c r="D1575" i="9"/>
  <c r="D1607" i="9"/>
  <c r="D1601" i="9"/>
  <c r="D1633" i="9"/>
  <c r="D1720" i="9"/>
  <c r="D1687" i="9"/>
  <c r="D1761" i="9"/>
  <c r="D1854" i="9"/>
  <c r="D1647" i="9"/>
  <c r="D1800" i="9"/>
  <c r="D1758" i="9"/>
  <c r="D1788" i="9"/>
  <c r="D1755" i="9"/>
  <c r="D1773" i="9"/>
  <c r="D1816" i="9"/>
  <c r="D1834" i="9"/>
  <c r="D1965" i="9"/>
  <c r="D1985" i="9"/>
  <c r="D1906" i="9"/>
  <c r="D1972" i="9"/>
  <c r="D2022" i="9"/>
  <c r="D2035" i="9"/>
  <c r="D2019" i="9"/>
  <c r="D2120" i="9"/>
  <c r="D1992" i="9"/>
  <c r="D1927" i="9"/>
  <c r="D1976" i="9"/>
  <c r="D1967" i="9"/>
  <c r="D2101" i="9"/>
  <c r="D2110" i="9"/>
  <c r="D2132" i="9"/>
  <c r="D2087" i="9"/>
  <c r="D2045" i="9"/>
  <c r="D1559" i="9"/>
  <c r="D1427" i="9"/>
  <c r="D1509" i="9"/>
  <c r="D1597" i="9"/>
  <c r="D1552" i="9"/>
  <c r="D1560" i="9"/>
  <c r="D1572" i="9"/>
  <c r="D1628" i="9"/>
  <c r="D1678" i="9"/>
  <c r="D1369" i="9"/>
  <c r="D1329" i="9"/>
  <c r="D1357" i="9"/>
  <c r="D1397" i="9"/>
  <c r="D1542" i="9"/>
  <c r="D1558" i="9"/>
  <c r="D1566" i="9"/>
  <c r="D1586" i="9"/>
  <c r="D1692" i="9"/>
  <c r="D1681" i="9"/>
  <c r="D1706" i="9"/>
  <c r="D1738" i="9"/>
  <c r="D1756" i="9"/>
  <c r="D1810" i="9"/>
  <c r="D1846" i="9"/>
  <c r="D1868" i="9"/>
  <c r="D1831" i="9"/>
  <c r="D1890" i="9"/>
  <c r="D1902" i="9"/>
  <c r="D1913" i="9"/>
  <c r="D1947" i="9"/>
  <c r="D1556" i="9"/>
  <c r="D1563" i="9"/>
  <c r="D1612" i="9"/>
  <c r="D1676" i="9"/>
  <c r="D1774" i="9"/>
  <c r="D1811" i="9"/>
  <c r="D1832" i="9"/>
  <c r="D1847" i="9"/>
  <c r="D1661" i="9"/>
  <c r="D1794" i="9"/>
  <c r="D1790" i="9"/>
  <c r="D1828" i="9"/>
  <c r="D1631" i="9"/>
  <c r="D1740" i="9"/>
  <c r="D1760" i="9"/>
  <c r="D1792" i="9"/>
  <c r="D1764" i="9"/>
  <c r="D1698" i="9"/>
  <c r="D1634" i="9"/>
  <c r="D1645" i="9"/>
  <c r="D1668" i="9"/>
  <c r="D1671" i="9"/>
  <c r="D1665" i="9"/>
  <c r="D1690" i="9"/>
  <c r="D1693" i="9"/>
  <c r="D1742" i="9"/>
  <c r="D1787" i="9"/>
  <c r="D1460" i="9"/>
  <c r="D1528" i="9"/>
  <c r="D1485" i="9"/>
  <c r="D1512" i="9"/>
  <c r="D1523" i="9"/>
  <c r="D1506" i="9"/>
  <c r="D1491" i="9"/>
  <c r="D1481" i="9"/>
  <c r="D1474" i="9"/>
  <c r="D1514" i="9"/>
  <c r="D1501" i="9"/>
  <c r="D1499" i="9"/>
  <c r="D1495" i="9"/>
  <c r="D1522" i="9"/>
  <c r="D1532" i="9"/>
  <c r="D1530" i="9"/>
  <c r="D1524" i="9"/>
  <c r="D1505" i="9"/>
  <c r="D1494" i="9"/>
  <c r="D1546" i="9"/>
  <c r="D1541" i="9"/>
  <c r="D1568" i="9"/>
  <c r="D1593" i="9"/>
  <c r="D1600" i="9"/>
  <c r="D1667" i="9"/>
  <c r="D1625" i="9"/>
  <c r="D1535" i="9"/>
  <c r="D1525" i="9"/>
  <c r="D1518" i="9"/>
  <c r="D1594" i="9"/>
  <c r="D1697" i="9"/>
  <c r="D1727" i="9"/>
  <c r="D1751" i="9"/>
  <c r="D1779" i="9"/>
  <c r="D1265" i="9"/>
  <c r="D1341" i="9"/>
  <c r="D1253" i="9"/>
  <c r="D1204" i="9"/>
  <c r="D1175" i="9"/>
  <c r="D1212" i="9"/>
  <c r="D1263" i="9"/>
  <c r="D1293" i="9"/>
  <c r="D1273" i="9"/>
  <c r="D1322" i="9"/>
  <c r="D1408" i="9"/>
  <c r="D1303" i="9"/>
  <c r="D1301" i="9"/>
  <c r="D1321" i="9"/>
  <c r="D1398" i="9"/>
  <c r="D1404" i="9"/>
  <c r="D1407" i="9"/>
  <c r="D1331" i="9"/>
  <c r="D1347" i="9"/>
  <c r="D1339" i="9"/>
  <c r="D1401" i="9"/>
  <c r="D1441" i="9"/>
  <c r="D1465" i="9"/>
  <c r="D1478" i="9"/>
  <c r="D1412" i="9"/>
  <c r="D1452" i="9"/>
  <c r="D1475" i="9"/>
  <c r="D1461" i="9"/>
  <c r="D1426" i="9"/>
  <c r="D1430" i="9"/>
  <c r="D1429" i="9"/>
  <c r="D1447" i="9"/>
  <c r="D1497" i="9"/>
  <c r="D1574" i="9"/>
  <c r="D1579" i="9"/>
  <c r="D1624" i="9"/>
  <c r="D1663" i="9"/>
  <c r="D1187" i="9"/>
  <c r="D1151" i="9"/>
  <c r="D1125" i="9"/>
  <c r="D1037" i="9"/>
  <c r="D1092" i="9"/>
  <c r="D1095" i="9"/>
  <c r="D1171" i="9"/>
  <c r="D1247" i="9"/>
  <c r="D1209" i="9"/>
  <c r="D1239" i="9"/>
  <c r="D1168" i="9"/>
  <c r="D1207" i="9"/>
  <c r="D1229" i="9"/>
  <c r="D1279" i="9"/>
  <c r="D1285" i="9"/>
  <c r="D1309" i="9"/>
  <c r="D1364" i="9"/>
  <c r="D1219" i="9"/>
  <c r="D1214" i="9"/>
  <c r="D1228" i="9"/>
  <c r="D1206" i="9"/>
  <c r="D1200" i="9"/>
  <c r="D1232" i="9"/>
  <c r="D1245" i="9"/>
  <c r="D1269" i="9"/>
  <c r="D1318" i="9"/>
  <c r="D1327" i="9"/>
  <c r="D1336" i="9"/>
  <c r="D1320" i="9"/>
  <c r="D1332" i="9"/>
  <c r="D1333" i="9"/>
  <c r="D1344" i="9"/>
  <c r="D1306" i="9"/>
  <c r="D1359" i="9"/>
  <c r="D1367" i="9"/>
  <c r="D974" i="9"/>
  <c r="D969" i="9"/>
  <c r="D987" i="9"/>
  <c r="D1029" i="9"/>
  <c r="D1072" i="9"/>
  <c r="D989" i="9"/>
  <c r="D1056" i="9"/>
  <c r="D1078" i="9"/>
  <c r="D1105" i="9"/>
  <c r="D1132" i="9"/>
  <c r="D1158" i="9"/>
  <c r="D1110" i="9"/>
  <c r="D1131" i="9"/>
  <c r="D1137" i="9"/>
  <c r="D1146" i="9"/>
  <c r="D1129" i="9"/>
  <c r="D1174" i="9"/>
  <c r="D1166" i="9"/>
  <c r="D1172" i="9"/>
  <c r="D1182" i="9"/>
  <c r="D1189" i="9"/>
  <c r="D1223" i="9"/>
  <c r="D926" i="9"/>
  <c r="D978" i="9"/>
  <c r="D1006" i="9"/>
  <c r="D1043" i="9"/>
  <c r="D1046" i="9"/>
  <c r="D1020" i="9"/>
  <c r="D1068" i="9"/>
  <c r="D1096" i="9"/>
  <c r="D1130" i="9"/>
  <c r="D1000" i="9"/>
  <c r="D1099" i="9"/>
  <c r="D1180" i="9"/>
  <c r="D1210" i="9"/>
  <c r="D1243" i="9"/>
  <c r="D1193" i="9"/>
  <c r="D1188" i="9"/>
  <c r="D1222" i="9"/>
  <c r="D1271" i="9"/>
  <c r="D1295" i="9"/>
  <c r="D1325" i="9"/>
  <c r="D1350" i="9"/>
  <c r="D1375" i="9"/>
  <c r="D1378" i="9"/>
  <c r="D1414" i="9"/>
  <c r="D1338" i="9"/>
  <c r="D1372" i="9"/>
  <c r="D1371" i="9"/>
  <c r="D1393" i="9"/>
  <c r="D1384" i="9"/>
  <c r="D1418" i="9"/>
  <c r="D1157" i="9"/>
  <c r="D1162" i="9"/>
  <c r="D1203" i="9"/>
  <c r="D1199" i="9"/>
  <c r="D1258" i="9"/>
  <c r="D1257" i="9"/>
  <c r="D1297" i="9"/>
  <c r="D1298" i="9"/>
  <c r="D1343" i="9"/>
  <c r="D1346" i="9"/>
  <c r="D1349" i="9"/>
  <c r="D1360" i="9"/>
  <c r="D1363" i="9"/>
  <c r="D1396" i="9"/>
  <c r="D1406" i="9"/>
  <c r="D1415" i="9"/>
  <c r="D888" i="9"/>
  <c r="D894" i="9"/>
  <c r="D950" i="9"/>
  <c r="D980" i="9"/>
  <c r="D1035" i="9"/>
  <c r="D1073" i="9"/>
  <c r="D1104" i="9"/>
  <c r="D873" i="9"/>
  <c r="D868" i="9"/>
  <c r="D853" i="9"/>
  <c r="D862" i="9"/>
  <c r="D877" i="9"/>
  <c r="D920" i="9"/>
  <c r="D992" i="9"/>
  <c r="D954" i="9"/>
  <c r="D1002" i="9"/>
  <c r="D1026" i="9"/>
  <c r="D904" i="9"/>
  <c r="D906" i="9"/>
  <c r="D970" i="9"/>
  <c r="D1041" i="9"/>
  <c r="D1028" i="9"/>
  <c r="D1040" i="9"/>
  <c r="D1109" i="9"/>
  <c r="D1117" i="9"/>
  <c r="D1138" i="9"/>
  <c r="D982" i="9"/>
  <c r="D1031" i="9"/>
  <c r="D1067" i="9"/>
  <c r="D1088" i="9"/>
  <c r="D1112" i="9"/>
  <c r="D1127" i="9"/>
  <c r="D1133" i="9"/>
  <c r="D1106" i="9"/>
  <c r="D1114" i="9"/>
  <c r="D1118" i="9"/>
  <c r="D1170" i="9"/>
  <c r="D1216" i="9"/>
  <c r="D1208" i="9"/>
  <c r="D1173" i="9"/>
  <c r="D1236" i="9"/>
  <c r="D1254" i="9"/>
  <c r="D1255" i="9"/>
  <c r="D1270" i="9"/>
  <c r="D1276" i="9"/>
  <c r="D1288" i="9"/>
  <c r="D1284" i="9"/>
  <c r="D1292" i="9"/>
  <c r="D1313" i="9"/>
  <c r="D1376" i="9"/>
  <c r="D1356" i="9"/>
  <c r="D1389" i="9"/>
  <c r="D1330" i="9"/>
  <c r="D1323" i="9"/>
  <c r="D1304" i="9"/>
  <c r="D1381" i="9"/>
  <c r="D1374" i="9"/>
  <c r="D1382" i="9"/>
  <c r="D1365" i="9"/>
  <c r="D1354" i="9"/>
  <c r="D1342" i="9"/>
  <c r="D1335" i="9"/>
  <c r="D1351" i="9"/>
  <c r="D919" i="9"/>
  <c r="D949" i="9"/>
  <c r="D953" i="9"/>
  <c r="D991" i="9"/>
  <c r="D935" i="9"/>
  <c r="D945" i="9"/>
  <c r="D983" i="9"/>
  <c r="D973" i="9"/>
  <c r="D961" i="9"/>
  <c r="D963" i="9"/>
  <c r="D1007" i="9"/>
  <c r="D826" i="9"/>
  <c r="D869" i="9"/>
  <c r="D976" i="9"/>
  <c r="D1053" i="9"/>
  <c r="D1069" i="9"/>
  <c r="D1102" i="9"/>
  <c r="D1030" i="9"/>
  <c r="D1051" i="9"/>
  <c r="D1065" i="9"/>
  <c r="D787" i="9"/>
  <c r="D831" i="9"/>
  <c r="D875" i="9"/>
  <c r="D967" i="9"/>
  <c r="D964" i="9"/>
  <c r="D902" i="9"/>
  <c r="D965" i="9"/>
  <c r="D999" i="9"/>
  <c r="D929" i="9"/>
  <c r="D924" i="9"/>
  <c r="D882" i="9"/>
  <c r="D910" i="9"/>
  <c r="D909" i="9"/>
  <c r="D876" i="9"/>
  <c r="D881" i="9"/>
  <c r="D890" i="9"/>
  <c r="D895" i="9"/>
  <c r="D874" i="9"/>
  <c r="D880" i="9"/>
  <c r="D885" i="9"/>
  <c r="D897" i="9"/>
  <c r="D908" i="9"/>
  <c r="D912" i="9"/>
  <c r="D922" i="9"/>
  <c r="D931" i="9"/>
  <c r="D948" i="9"/>
  <c r="D946" i="9"/>
  <c r="D947" i="9"/>
  <c r="D943" i="9"/>
  <c r="D942" i="9"/>
  <c r="D937" i="9"/>
  <c r="D936" i="9"/>
  <c r="D932" i="9"/>
  <c r="D934" i="9"/>
  <c r="D966" i="9"/>
  <c r="D986" i="9"/>
  <c r="D1012" i="9"/>
  <c r="D1004" i="9"/>
  <c r="D1025" i="9"/>
  <c r="D979" i="9"/>
  <c r="D957" i="9"/>
  <c r="D940" i="9"/>
  <c r="D951" i="9"/>
  <c r="D952" i="9"/>
  <c r="D930" i="9"/>
  <c r="D928" i="9"/>
  <c r="D981" i="9"/>
  <c r="D985" i="9"/>
  <c r="D998" i="9"/>
  <c r="D996" i="9"/>
  <c r="D984" i="9"/>
  <c r="D1011" i="9"/>
  <c r="D1021" i="9"/>
  <c r="D1038" i="9"/>
  <c r="D1057" i="9"/>
  <c r="D1089" i="9"/>
  <c r="D1100" i="9"/>
  <c r="D1101" i="9"/>
  <c r="D1140" i="9"/>
  <c r="D1141" i="9"/>
  <c r="D1167" i="9"/>
  <c r="D1177" i="9"/>
  <c r="D1084" i="9"/>
  <c r="D1124" i="9"/>
  <c r="D1159" i="9"/>
  <c r="D1176" i="9"/>
  <c r="D1181" i="9"/>
  <c r="D1190" i="9"/>
  <c r="D1179" i="9"/>
  <c r="D1192" i="9"/>
  <c r="D1205" i="9"/>
  <c r="D1251" i="9"/>
  <c r="D1013" i="9"/>
  <c r="D995" i="9"/>
  <c r="D1036" i="9"/>
  <c r="D1027" i="9"/>
  <c r="D1017" i="9"/>
  <c r="D1052" i="9"/>
  <c r="D1049" i="9"/>
  <c r="D1063" i="9"/>
  <c r="D1064" i="9"/>
  <c r="D1066" i="9"/>
  <c r="D1032" i="9"/>
  <c r="D1060" i="9"/>
  <c r="D1091" i="9"/>
  <c r="D1062" i="9"/>
  <c r="D1077" i="9"/>
  <c r="D1074" i="9"/>
  <c r="D1085" i="9"/>
  <c r="D1079" i="9"/>
  <c r="D1097" i="9"/>
  <c r="D1136" i="9"/>
  <c r="D1103" i="9"/>
  <c r="D1115" i="9"/>
  <c r="D1126" i="9"/>
  <c r="D1143" i="9"/>
  <c r="D1201" i="9"/>
  <c r="D1252" i="9"/>
  <c r="D1238" i="9"/>
  <c r="D1249" i="9"/>
  <c r="D1264" i="9"/>
  <c r="D1169" i="9"/>
  <c r="D1163" i="9"/>
  <c r="D1165" i="9"/>
  <c r="D1184" i="9"/>
  <c r="D1154" i="9"/>
  <c r="D1217" i="9"/>
  <c r="D1220" i="9"/>
  <c r="D1230" i="9"/>
  <c r="D1235" i="9"/>
  <c r="D1224" i="9"/>
  <c r="D1227" i="9"/>
  <c r="D1241" i="9"/>
  <c r="D1240" i="9"/>
  <c r="D1259" i="9"/>
  <c r="D1274" i="9"/>
  <c r="D837" i="9"/>
  <c r="D825" i="9"/>
  <c r="D852" i="9"/>
  <c r="D857" i="9"/>
  <c r="D856" i="9"/>
  <c r="D860" i="9"/>
  <c r="D861" i="9"/>
  <c r="D893" i="9"/>
  <c r="D889" i="9"/>
  <c r="D900" i="9"/>
  <c r="D901" i="9"/>
  <c r="D813" i="9"/>
  <c r="D807" i="9"/>
  <c r="D806" i="9"/>
  <c r="D814" i="9"/>
  <c r="D812" i="9"/>
  <c r="D828" i="9"/>
  <c r="D834" i="9"/>
  <c r="D836" i="9"/>
  <c r="D838" i="9"/>
  <c r="D832" i="9"/>
  <c r="D827" i="9"/>
  <c r="D833" i="9"/>
  <c r="D842" i="9"/>
  <c r="D848" i="9"/>
  <c r="D823" i="9"/>
  <c r="D830" i="9"/>
  <c r="D843" i="9"/>
  <c r="D849" i="9"/>
  <c r="D879" i="9"/>
  <c r="D870" i="9"/>
  <c r="D864" i="9"/>
  <c r="D883" i="9"/>
  <c r="D794" i="9"/>
  <c r="D795" i="9"/>
  <c r="D802" i="9"/>
  <c r="D775" i="9"/>
  <c r="D780" i="9"/>
  <c r="D785" i="9"/>
  <c r="D765" i="9"/>
  <c r="D774" i="9"/>
  <c r="D783" i="9"/>
  <c r="D803" i="9"/>
  <c r="D811" i="9"/>
  <c r="D819" i="9"/>
  <c r="D818" i="9"/>
  <c r="D844" i="9"/>
  <c r="D809" i="9"/>
  <c r="D805" i="9"/>
  <c r="D816" i="9"/>
  <c r="D822" i="9"/>
  <c r="D845" i="9"/>
  <c r="D846" i="9"/>
  <c r="D847" i="9"/>
  <c r="D759" i="9"/>
  <c r="D766" i="9"/>
  <c r="D769" i="9"/>
  <c r="D753" i="9"/>
  <c r="D762" i="9"/>
  <c r="D739" i="9"/>
  <c r="D750" i="9"/>
  <c r="D772" i="9"/>
  <c r="D737" i="9"/>
  <c r="D747" i="9"/>
  <c r="D760" i="9"/>
  <c r="D761" i="9"/>
  <c r="D742" i="9"/>
  <c r="D768" i="9"/>
  <c r="D754" i="9"/>
  <c r="D757" i="9"/>
  <c r="D791" i="9"/>
  <c r="D824" i="9"/>
  <c r="D840" i="9"/>
  <c r="D858" i="9"/>
  <c r="D829" i="9"/>
  <c r="D918" i="9"/>
  <c r="D886" i="9"/>
  <c r="D821" i="9"/>
  <c r="D799" i="9"/>
  <c r="D815" i="9"/>
  <c r="D797" i="9"/>
  <c r="D800" i="9"/>
  <c r="D790" i="9"/>
  <c r="D771" i="9"/>
  <c r="D867" i="9"/>
  <c r="D941" i="9"/>
  <c r="D859" i="9"/>
  <c r="D865" i="9"/>
  <c r="D892" i="9"/>
  <c r="D958" i="9"/>
  <c r="D921" i="9"/>
  <c r="D956" i="9"/>
  <c r="D913" i="9"/>
  <c r="D960" i="9"/>
  <c r="D988" i="9"/>
  <c r="D1047" i="9"/>
  <c r="D1048" i="9"/>
  <c r="D1055" i="9"/>
  <c r="D1087" i="9"/>
  <c r="D1119" i="9"/>
  <c r="D1122" i="9"/>
  <c r="D1058" i="9"/>
  <c r="D1076" i="9"/>
  <c r="D1086" i="9"/>
  <c r="D1083" i="9"/>
  <c r="D871" i="9"/>
  <c r="D899" i="9"/>
  <c r="D854" i="9"/>
  <c r="D850" i="9"/>
  <c r="D820" i="9"/>
  <c r="D863" i="9"/>
  <c r="D866" i="9"/>
  <c r="D839" i="9"/>
  <c r="D793" i="9"/>
  <c r="D872" i="9"/>
  <c r="D887" i="9"/>
  <c r="D898" i="9"/>
  <c r="D896" i="9"/>
  <c r="D933" i="9"/>
  <c r="D944" i="9"/>
  <c r="D925" i="9"/>
  <c r="D968" i="9"/>
  <c r="D955" i="9"/>
  <c r="D1008" i="9"/>
  <c r="D994" i="9"/>
  <c r="D993" i="9"/>
  <c r="D1019" i="9"/>
  <c r="D1018" i="9"/>
  <c r="D1023" i="9"/>
  <c r="D1034" i="9"/>
  <c r="D1005" i="9"/>
  <c r="D1015" i="9"/>
  <c r="D1042" i="9"/>
  <c r="D1033" i="9"/>
  <c r="D1059" i="9"/>
  <c r="D1054" i="9"/>
  <c r="D1070" i="9"/>
  <c r="D1081" i="9"/>
  <c r="D1093" i="9"/>
  <c r="D1071" i="9"/>
  <c r="D1111" i="9"/>
  <c r="D1116" i="9"/>
  <c r="D1121" i="9"/>
  <c r="D1147" i="9"/>
  <c r="D804" i="9"/>
  <c r="D773" i="9"/>
  <c r="D778" i="9"/>
  <c r="D735" i="9"/>
  <c r="D715" i="9"/>
  <c r="D696" i="9"/>
  <c r="D678" i="9"/>
  <c r="D660" i="9"/>
  <c r="D647" i="9"/>
  <c r="D716" i="9"/>
  <c r="D731" i="9"/>
  <c r="D784" i="9"/>
  <c r="D801" i="9"/>
  <c r="D779" i="9"/>
  <c r="D817" i="9"/>
  <c r="D855" i="9"/>
  <c r="D808" i="9"/>
  <c r="D851" i="9"/>
  <c r="D903" i="9"/>
  <c r="D923" i="9"/>
  <c r="D962" i="9"/>
  <c r="D914" i="9"/>
  <c r="D939" i="9"/>
  <c r="D959" i="9"/>
  <c r="D1001" i="9"/>
  <c r="D1003" i="9"/>
  <c r="D1010" i="9"/>
  <c r="D916" i="9"/>
  <c r="D917" i="9"/>
  <c r="D977" i="9"/>
  <c r="D911" i="9"/>
  <c r="D915" i="9"/>
  <c r="D891" i="9"/>
  <c r="D907" i="9"/>
  <c r="D786" i="9"/>
  <c r="D763" i="9"/>
  <c r="D756" i="9"/>
  <c r="D726" i="9"/>
  <c r="D733" i="9"/>
  <c r="D709" i="9"/>
  <c r="D718" i="9"/>
  <c r="D741" i="9"/>
  <c r="D700" i="9"/>
  <c r="D665" i="9"/>
  <c r="D653" i="9"/>
  <c r="D704" i="9"/>
  <c r="D675" i="9"/>
  <c r="D649" i="9"/>
  <c r="D638" i="9"/>
  <c r="D621" i="9"/>
  <c r="D606" i="9"/>
  <c r="D706" i="9"/>
  <c r="D717" i="9"/>
  <c r="D732" i="9"/>
  <c r="D728" i="9"/>
  <c r="D721" i="9"/>
  <c r="D712" i="9"/>
  <c r="D736" i="9"/>
  <c r="D722" i="9"/>
  <c r="D702" i="9"/>
  <c r="D714" i="9"/>
  <c r="D683" i="9"/>
  <c r="D661" i="9"/>
  <c r="D662" i="9"/>
  <c r="D682" i="9"/>
  <c r="D646" i="9"/>
  <c r="D623" i="9"/>
  <c r="D618" i="9"/>
  <c r="D654" i="9"/>
  <c r="D644" i="9"/>
  <c r="D657" i="9"/>
  <c r="D681" i="9"/>
  <c r="D690" i="9"/>
  <c r="D625" i="9"/>
  <c r="D663" i="9"/>
  <c r="D664" i="9"/>
  <c r="D684" i="9"/>
  <c r="D689" i="9"/>
  <c r="D691" i="9"/>
  <c r="D694" i="9"/>
  <c r="D686" i="9"/>
  <c r="D703" i="9"/>
  <c r="D707" i="9"/>
  <c r="D708" i="9"/>
  <c r="D711" i="9"/>
  <c r="D677" i="9"/>
  <c r="D674" i="9"/>
  <c r="D687" i="9"/>
  <c r="D685" i="9"/>
  <c r="D697" i="9"/>
  <c r="D699" i="9"/>
  <c r="D701" i="9"/>
  <c r="D692" i="9"/>
  <c r="D656" i="9"/>
  <c r="D613" i="9"/>
  <c r="D639" i="9"/>
  <c r="D636" i="9"/>
  <c r="D642" i="9"/>
  <c r="D609" i="9"/>
  <c r="D617" i="9"/>
  <c r="D589" i="9"/>
  <c r="D598" i="9"/>
  <c r="D601" i="9"/>
  <c r="D605" i="9"/>
  <c r="D629" i="9"/>
  <c r="D645" i="9"/>
  <c r="D643" i="9"/>
  <c r="D640" i="9"/>
  <c r="D607" i="9"/>
  <c r="D659" i="9"/>
  <c r="D655" i="9"/>
  <c r="D667" i="9"/>
  <c r="D680" i="9"/>
  <c r="D695" i="9"/>
  <c r="D720" i="9"/>
  <c r="D724" i="9"/>
  <c r="D729" i="9"/>
  <c r="D746" i="9"/>
  <c r="D713" i="9"/>
  <c r="D725" i="9"/>
  <c r="D723" i="9"/>
  <c r="D738" i="9"/>
  <c r="D569" i="9"/>
  <c r="D585" i="9"/>
  <c r="D588" i="9"/>
  <c r="D567" i="9"/>
  <c r="D570" i="9"/>
  <c r="D580" i="9"/>
  <c r="D587" i="9"/>
  <c r="D520" i="9"/>
  <c r="D505" i="9"/>
  <c r="D479" i="9"/>
  <c r="D530" i="9"/>
  <c r="D562" i="9"/>
  <c r="D554" i="9"/>
  <c r="D592" i="9"/>
  <c r="D571" i="9"/>
  <c r="D599" i="9"/>
  <c r="D600" i="9"/>
  <c r="D498" i="9"/>
  <c r="D528" i="9"/>
  <c r="D531" i="9"/>
  <c r="D516" i="9"/>
  <c r="D534" i="9"/>
  <c r="D568" i="9"/>
  <c r="D590" i="9"/>
  <c r="D578" i="9"/>
  <c r="D514" i="9"/>
  <c r="D608" i="9"/>
  <c r="D631" i="9"/>
  <c r="D633" i="9"/>
  <c r="D650" i="9"/>
  <c r="D673" i="9"/>
  <c r="D648" i="9"/>
  <c r="D651" i="9"/>
  <c r="D668" i="9"/>
  <c r="D666" i="9"/>
  <c r="D679" i="9"/>
  <c r="D652" i="9"/>
  <c r="D688" i="9"/>
  <c r="D693" i="9"/>
  <c r="D669" i="9"/>
  <c r="D658" i="9"/>
  <c r="D672" i="9"/>
  <c r="D614" i="9"/>
  <c r="D584" i="9"/>
  <c r="D576" i="9"/>
  <c r="D559" i="9"/>
  <c r="D533" i="9"/>
  <c r="D574" i="9"/>
  <c r="D553" i="9"/>
  <c r="D521" i="9"/>
  <c r="D594" i="9"/>
  <c r="D611" i="9"/>
  <c r="D622" i="9"/>
  <c r="D604" i="9"/>
  <c r="D552" i="9"/>
  <c r="D566" i="9"/>
  <c r="D573" i="9"/>
  <c r="D538" i="9"/>
  <c r="D500" i="9"/>
  <c r="D502" i="9"/>
  <c r="D507" i="9"/>
  <c r="D496" i="9"/>
  <c r="D493" i="9"/>
  <c r="D477" i="9"/>
  <c r="D486" i="9"/>
  <c r="D523" i="9"/>
  <c r="D529" i="9"/>
  <c r="D537" i="9"/>
  <c r="D572" i="9"/>
  <c r="D596" i="9"/>
  <c r="D610" i="9"/>
  <c r="D615" i="9"/>
  <c r="D624" i="9"/>
  <c r="D630" i="9"/>
  <c r="D563" i="9"/>
  <c r="D577" i="9"/>
  <c r="D603" i="9"/>
  <c r="D634" i="9"/>
  <c r="D635" i="9"/>
  <c r="D593" i="9"/>
  <c r="D546" i="9"/>
  <c r="D547" i="9"/>
  <c r="D512" i="9"/>
  <c r="D515" i="9"/>
  <c r="D597" i="9"/>
  <c r="D561" i="9"/>
  <c r="D591" i="9"/>
  <c r="D558" i="9"/>
  <c r="D539" i="9"/>
  <c r="D525" i="9"/>
  <c r="D522" i="9"/>
  <c r="D510" i="9"/>
  <c r="D504" i="9"/>
  <c r="D499" i="9"/>
  <c r="D491" i="9"/>
  <c r="D612" i="9"/>
  <c r="D582" i="9"/>
  <c r="D579" i="9"/>
  <c r="D540" i="9"/>
  <c r="D542" i="9"/>
  <c r="D548" i="9"/>
  <c r="D551" i="9"/>
  <c r="D468" i="9"/>
  <c r="D482" i="9"/>
  <c r="D487" i="9"/>
  <c r="D513" i="9"/>
  <c r="D447" i="9"/>
  <c r="D423" i="9"/>
  <c r="D427" i="9"/>
  <c r="D416" i="9"/>
  <c r="D412" i="9"/>
  <c r="D417" i="9"/>
  <c r="D402" i="9"/>
  <c r="D403" i="9"/>
  <c r="D410" i="9"/>
  <c r="D424" i="9"/>
  <c r="D453" i="9"/>
  <c r="D458" i="9"/>
  <c r="D464" i="9"/>
  <c r="D480" i="9"/>
  <c r="D470" i="9"/>
  <c r="D461" i="9"/>
  <c r="D497" i="9"/>
  <c r="D488" i="9"/>
  <c r="D503" i="9"/>
  <c r="D494" i="9"/>
  <c r="D509" i="9"/>
  <c r="D519" i="9"/>
  <c r="D495" i="9"/>
  <c r="D517" i="9"/>
  <c r="D532" i="9"/>
  <c r="D524" i="9"/>
  <c r="D518" i="9"/>
  <c r="D508" i="9"/>
  <c r="D541" i="9"/>
  <c r="D543" i="9"/>
  <c r="D549" i="9"/>
  <c r="D557" i="9"/>
  <c r="D550" i="9"/>
  <c r="D544" i="9"/>
  <c r="D439" i="9"/>
  <c r="D446" i="9"/>
  <c r="D425" i="9"/>
  <c r="D422" i="9"/>
  <c r="D404" i="9"/>
  <c r="D408" i="9"/>
  <c r="D409" i="9"/>
  <c r="D406" i="9"/>
  <c r="D407" i="9"/>
  <c r="D413" i="9"/>
  <c r="D426" i="9"/>
  <c r="D428" i="9"/>
  <c r="D431" i="9"/>
  <c r="D438" i="9"/>
  <c r="D437" i="9"/>
  <c r="D419" i="9"/>
  <c r="D411" i="9"/>
  <c r="D418" i="9"/>
  <c r="D421" i="9"/>
  <c r="D441" i="9"/>
  <c r="D445" i="9"/>
  <c r="D430" i="9"/>
  <c r="D449" i="9"/>
  <c r="D442" i="9"/>
  <c r="D460" i="9"/>
  <c r="D462" i="9"/>
  <c r="D478" i="9"/>
  <c r="D448" i="9"/>
  <c r="D452" i="9"/>
  <c r="D473" i="9"/>
  <c r="D481" i="9"/>
  <c r="D459" i="9"/>
  <c r="D466" i="9"/>
  <c r="D490" i="9"/>
  <c r="D485" i="9"/>
  <c r="D454" i="9"/>
  <c r="D456" i="9"/>
  <c r="D483" i="9"/>
  <c r="D400" i="9"/>
  <c r="D399" i="9"/>
  <c r="D401" i="9"/>
  <c r="D398" i="9"/>
  <c r="D395" i="9"/>
  <c r="D389" i="9"/>
  <c r="D384" i="9"/>
  <c r="D386" i="9"/>
  <c r="D373" i="9"/>
  <c r="D367" i="9"/>
  <c r="D371" i="9"/>
  <c r="D365" i="9"/>
  <c r="D375" i="9"/>
  <c r="D378" i="9"/>
  <c r="D382" i="9"/>
  <c r="D385" i="9"/>
  <c r="D369" i="9"/>
  <c r="D368" i="9"/>
  <c r="D391" i="9"/>
  <c r="D420" i="9"/>
  <c r="D511" i="9"/>
  <c r="D405" i="9"/>
  <c r="D484" i="9"/>
  <c r="D476" i="9"/>
  <c r="D396" i="9"/>
  <c r="D415" i="9"/>
  <c r="D440" i="9"/>
  <c r="D435" i="9"/>
  <c r="D432" i="9"/>
  <c r="D444" i="9"/>
  <c r="D455" i="9"/>
  <c r="D383" i="9"/>
  <c r="D364" i="9"/>
  <c r="D387" i="9"/>
  <c r="D377" i="9"/>
  <c r="D381" i="9"/>
  <c r="D394" i="9"/>
  <c r="D429" i="9"/>
  <c r="D463" i="9"/>
  <c r="D474" i="9"/>
  <c r="D475" i="9"/>
  <c r="D469" i="9"/>
  <c r="D465" i="9"/>
  <c r="D471" i="9"/>
  <c r="D467" i="9"/>
  <c r="D457" i="9"/>
  <c r="D436" i="9"/>
  <c r="D451" i="9"/>
  <c r="D443" i="9"/>
  <c r="D501" i="9"/>
  <c r="D506" i="9"/>
  <c r="D527" i="9"/>
  <c r="D536" i="9"/>
  <c r="D564" i="9"/>
  <c r="D556" i="9"/>
  <c r="D555" i="9"/>
  <c r="D565" i="9"/>
  <c r="D575" i="9"/>
  <c r="D586" i="9"/>
  <c r="D595" i="9"/>
  <c r="D619" i="9"/>
  <c r="D628" i="9"/>
  <c r="D641" i="9"/>
  <c r="D374" i="9"/>
  <c r="D341" i="9"/>
  <c r="D326" i="9"/>
  <c r="D317" i="9"/>
  <c r="D312" i="9"/>
  <c r="D306" i="9"/>
  <c r="D393" i="9"/>
  <c r="D349" i="9"/>
  <c r="D363" i="9"/>
  <c r="D366" i="9"/>
  <c r="D360" i="9"/>
  <c r="D390" i="9"/>
  <c r="D434" i="9"/>
  <c r="D388" i="9"/>
  <c r="D397" i="9"/>
  <c r="D433" i="9"/>
  <c r="D414" i="9"/>
  <c r="D380" i="9"/>
  <c r="D350" i="9"/>
  <c r="D335" i="9"/>
  <c r="D311" i="9"/>
  <c r="D293" i="9"/>
  <c r="D269" i="9"/>
  <c r="D322" i="9"/>
  <c r="D351" i="9"/>
  <c r="D392" i="9"/>
  <c r="D372" i="9"/>
  <c r="D361" i="9"/>
  <c r="D358" i="9"/>
  <c r="D348" i="9"/>
  <c r="D339" i="9"/>
  <c r="D334" i="9"/>
  <c r="D337" i="9"/>
  <c r="D345" i="9"/>
  <c r="D332" i="9"/>
  <c r="D327" i="9"/>
  <c r="D321" i="9"/>
  <c r="D301" i="9"/>
  <c r="D302" i="9"/>
  <c r="D313" i="9"/>
  <c r="D323" i="9"/>
  <c r="D319" i="9"/>
  <c r="D316" i="9"/>
  <c r="D329" i="9"/>
  <c r="D331" i="9"/>
  <c r="D346" i="9"/>
  <c r="D353" i="9"/>
  <c r="D359" i="9"/>
  <c r="D342" i="9"/>
  <c r="D340" i="9"/>
  <c r="D336" i="9"/>
  <c r="D343" i="9"/>
  <c r="D338" i="9"/>
  <c r="D318" i="9"/>
  <c r="D292" i="9"/>
  <c r="D283" i="9"/>
  <c r="D286" i="9"/>
  <c r="D289" i="9"/>
  <c r="D255" i="9"/>
  <c r="D240" i="9"/>
  <c r="D239" i="9"/>
  <c r="D250" i="9"/>
  <c r="D273" i="9"/>
  <c r="D259" i="9"/>
  <c r="D274" i="9"/>
  <c r="D279" i="9"/>
  <c r="D290" i="9"/>
  <c r="D295" i="9"/>
  <c r="D294" i="9"/>
  <c r="D300" i="9"/>
  <c r="D298" i="9"/>
  <c r="D304" i="9"/>
  <c r="D256" i="9"/>
  <c r="D275" i="9"/>
  <c r="D261" i="9"/>
  <c r="D272" i="9"/>
  <c r="D291" i="9"/>
  <c r="D288" i="9"/>
  <c r="D254" i="9"/>
  <c r="D228" i="9"/>
  <c r="D203" i="9"/>
  <c r="D238" i="9"/>
  <c r="D245" i="9"/>
  <c r="D226" i="9"/>
  <c r="D232" i="9"/>
  <c r="D212" i="9"/>
  <c r="D204" i="9"/>
  <c r="D262" i="9"/>
  <c r="D266" i="9"/>
  <c r="D257" i="9"/>
  <c r="D267" i="9"/>
  <c r="D264" i="9"/>
  <c r="D270" i="9"/>
  <c r="D276" i="9"/>
  <c r="D287" i="9"/>
  <c r="D299" i="9"/>
  <c r="D249" i="9"/>
  <c r="D207" i="9"/>
  <c r="D216" i="9"/>
  <c r="D214" i="9"/>
  <c r="D252" i="9"/>
  <c r="D237" i="9"/>
  <c r="D233" i="9"/>
  <c r="D234" i="9"/>
  <c r="D230" i="9"/>
  <c r="D282" i="9"/>
  <c r="D243" i="9"/>
  <c r="D248" i="9"/>
  <c r="D253" i="9"/>
  <c r="D251" i="9"/>
  <c r="D244" i="9"/>
  <c r="D242" i="9"/>
  <c r="D278" i="9"/>
  <c r="D235" i="9"/>
  <c r="D247" i="9"/>
  <c r="D265" i="9"/>
  <c r="D241" i="9"/>
  <c r="D213" i="9"/>
  <c r="D208" i="9"/>
  <c r="D158" i="9"/>
  <c r="D206" i="9"/>
  <c r="D205" i="9"/>
  <c r="D218" i="9"/>
  <c r="D192" i="9"/>
  <c r="D195" i="9"/>
  <c r="D179" i="9"/>
  <c r="D137" i="9"/>
  <c r="D159" i="9"/>
  <c r="D132" i="9"/>
  <c r="D217" i="9"/>
  <c r="D202" i="9"/>
  <c r="D198" i="9"/>
  <c r="D199" i="9"/>
  <c r="D197" i="9"/>
  <c r="D196" i="9"/>
  <c r="D200" i="9"/>
  <c r="D211" i="9"/>
  <c r="D219" i="9"/>
  <c r="D210" i="9"/>
  <c r="D221" i="9"/>
  <c r="D223" i="9"/>
  <c r="D227" i="9"/>
  <c r="D220" i="9"/>
  <c r="D215" i="9"/>
  <c r="D229" i="9"/>
  <c r="D236" i="9"/>
  <c r="D189" i="9"/>
  <c r="D191" i="9"/>
  <c r="D177" i="9"/>
  <c r="D178" i="9"/>
  <c r="D169" i="9"/>
  <c r="D157" i="9"/>
  <c r="D156" i="9"/>
  <c r="D151" i="9"/>
  <c r="D146" i="9"/>
  <c r="D143" i="9"/>
  <c r="D133" i="9"/>
  <c r="D138" i="9"/>
  <c r="D134" i="9"/>
  <c r="D145" i="9"/>
  <c r="D160" i="9"/>
  <c r="D162" i="9"/>
  <c r="D167" i="9"/>
  <c r="D172" i="9"/>
  <c r="D173" i="9"/>
  <c r="D174" i="9"/>
  <c r="D149" i="9"/>
  <c r="D148" i="9"/>
  <c r="D154" i="9"/>
  <c r="D153" i="9"/>
  <c r="D152" i="9"/>
  <c r="D140" i="9"/>
  <c r="D131" i="9"/>
  <c r="D125" i="9"/>
  <c r="D141" i="9"/>
  <c r="D144" i="9"/>
  <c r="D171" i="9"/>
  <c r="D155" i="9"/>
  <c r="D163" i="9"/>
  <c r="D176" i="9"/>
  <c r="D184" i="9"/>
  <c r="D122" i="9"/>
  <c r="D93" i="9"/>
  <c r="D90" i="9"/>
  <c r="D100" i="9"/>
  <c r="D88" i="9"/>
  <c r="D76" i="9"/>
  <c r="D82" i="9"/>
  <c r="D68" i="9"/>
  <c r="D47" i="9"/>
  <c r="D60" i="9"/>
  <c r="D64" i="9"/>
  <c r="D67" i="9"/>
  <c r="D70" i="9"/>
  <c r="D72" i="9"/>
  <c r="D73" i="9"/>
  <c r="D80" i="9"/>
  <c r="D95" i="9"/>
  <c r="D94" i="9"/>
  <c r="D103" i="9"/>
  <c r="D109" i="9"/>
  <c r="D111" i="9"/>
  <c r="D112" i="9"/>
  <c r="D114" i="9"/>
  <c r="D116" i="9"/>
  <c r="D113" i="9"/>
  <c r="D108" i="9"/>
  <c r="D97" i="9"/>
  <c r="D110" i="9"/>
  <c r="D119" i="9"/>
  <c r="D127" i="9"/>
  <c r="D92" i="9"/>
  <c r="D83" i="9"/>
  <c r="D71" i="9"/>
  <c r="D84" i="9"/>
  <c r="D74" i="9"/>
  <c r="D96" i="9"/>
  <c r="D106" i="9"/>
  <c r="D115" i="9"/>
  <c r="D105" i="9"/>
  <c r="D107" i="9"/>
  <c r="D120" i="9"/>
  <c r="D121" i="9"/>
  <c r="D128" i="9"/>
  <c r="D126" i="9"/>
  <c r="D129" i="9"/>
  <c r="D135" i="9"/>
  <c r="D147" i="9"/>
  <c r="D165" i="9"/>
  <c r="D185" i="9"/>
  <c r="D188" i="9"/>
  <c r="D187" i="9"/>
  <c r="D180" i="9"/>
  <c r="D186" i="9"/>
  <c r="D142" i="9"/>
  <c r="D175" i="9"/>
  <c r="D136" i="9"/>
  <c r="D161" i="9"/>
  <c r="D130" i="9"/>
  <c r="D124" i="9"/>
  <c r="D139" i="9"/>
  <c r="D181" i="9"/>
  <c r="D182" i="9"/>
  <c r="D194" i="9"/>
  <c r="D201" i="9"/>
  <c r="D164" i="9"/>
  <c r="D150" i="9"/>
  <c r="D183" i="9"/>
  <c r="D190" i="9"/>
  <c r="D170" i="9"/>
  <c r="D193" i="9"/>
  <c r="D168" i="9"/>
  <c r="D166" i="9"/>
  <c r="D69" i="9"/>
  <c r="D85" i="9"/>
  <c r="D75" i="9"/>
  <c r="D104" i="9"/>
  <c r="D78" i="9"/>
  <c r="D77" i="9"/>
  <c r="D79" i="9"/>
  <c r="D58" i="9"/>
  <c r="D62" i="9"/>
  <c r="D65" i="9"/>
  <c r="D57" i="9"/>
  <c r="D66" i="9"/>
  <c r="D118" i="9"/>
  <c r="D89" i="9"/>
  <c r="D52" i="9"/>
  <c r="D61" i="9"/>
  <c r="D49" i="9"/>
  <c r="D55" i="9"/>
  <c r="D50" i="9"/>
  <c r="D59" i="9"/>
  <c r="D56" i="9"/>
  <c r="D63" i="9"/>
  <c r="D81" i="9"/>
  <c r="D99" i="9"/>
  <c r="D102" i="9"/>
  <c r="D101" i="9"/>
  <c r="D91" i="9"/>
  <c r="D86" i="9"/>
  <c r="D39" i="9"/>
  <c r="D36" i="9"/>
  <c r="D43" i="9"/>
  <c r="D53" i="9"/>
  <c r="D42" i="9"/>
  <c r="D44" i="9"/>
  <c r="D41" i="9"/>
  <c r="D40" i="9"/>
  <c r="D51" i="9"/>
  <c r="D48" i="9"/>
  <c r="D45" i="9"/>
  <c r="D35" i="9"/>
  <c r="D28" i="9"/>
  <c r="D26" i="9"/>
  <c r="D25" i="9"/>
  <c r="D27" i="9"/>
  <c r="D31" i="9"/>
  <c r="D32" i="9"/>
  <c r="D33" i="9"/>
  <c r="D34" i="9"/>
  <c r="D19" i="9"/>
  <c r="D17" i="9"/>
  <c r="D23" i="9"/>
  <c r="D24" i="9"/>
  <c r="D46" i="9"/>
  <c r="D18" i="9"/>
  <c r="D11" i="9"/>
  <c r="D15" i="9"/>
  <c r="D5" i="9"/>
  <c r="D4" i="9"/>
  <c r="D2" i="9"/>
  <c r="D6" i="9"/>
  <c r="D3" i="9"/>
  <c r="D7" i="9"/>
  <c r="D8" i="9"/>
  <c r="D9" i="9"/>
  <c r="D10" i="9"/>
  <c r="D13" i="9"/>
  <c r="D12" i="9"/>
  <c r="D14" i="9"/>
  <c r="D16" i="9"/>
  <c r="D20" i="9"/>
  <c r="D22" i="9"/>
  <c r="D21" i="9"/>
  <c r="D29" i="9"/>
  <c r="D30" i="9"/>
  <c r="D38" i="9"/>
  <c r="D37" i="9"/>
  <c r="D4937" i="8"/>
  <c r="D4873" i="8"/>
  <c r="D4702" i="8"/>
  <c r="D4523" i="8"/>
  <c r="D3586" i="8"/>
  <c r="D4446" i="8"/>
  <c r="D836" i="8"/>
  <c r="D793" i="8"/>
  <c r="D973" i="8"/>
  <c r="D1015" i="8"/>
  <c r="D1099" i="8"/>
  <c r="D2164" i="8"/>
  <c r="D2808" i="8"/>
  <c r="D2791" i="8"/>
  <c r="D2796" i="8"/>
  <c r="D2795" i="8"/>
  <c r="D2799" i="8"/>
  <c r="D2792" i="8"/>
  <c r="D2785" i="8"/>
  <c r="D2783" i="8"/>
  <c r="D2775" i="8"/>
  <c r="D2195" i="8"/>
  <c r="D1976" i="8"/>
  <c r="D1848" i="8"/>
  <c r="D2855" i="8"/>
  <c r="D2848" i="8"/>
  <c r="D1492" i="8"/>
  <c r="D1536" i="8"/>
  <c r="D1469" i="8"/>
  <c r="D1471" i="8"/>
  <c r="D1493" i="8"/>
  <c r="D1483" i="8"/>
  <c r="D1504" i="8"/>
  <c r="D1545" i="8"/>
  <c r="D1542" i="8"/>
  <c r="D1539" i="8"/>
  <c r="D1552" i="8"/>
  <c r="D1520" i="8"/>
  <c r="D1528" i="8"/>
  <c r="D1515" i="8"/>
  <c r="D1454" i="8"/>
  <c r="D1450" i="8"/>
  <c r="D1446" i="8"/>
  <c r="D1460" i="8"/>
  <c r="D1465" i="8"/>
  <c r="D1467" i="8"/>
  <c r="D1474" i="8"/>
  <c r="D1470" i="8"/>
  <c r="D1484" i="8"/>
  <c r="D1386" i="8"/>
  <c r="D1590" i="8"/>
  <c r="D1300" i="8"/>
  <c r="D1196" i="8"/>
  <c r="D1192" i="8"/>
  <c r="D1222" i="8"/>
  <c r="D1203" i="8"/>
  <c r="D1311" i="8"/>
  <c r="D1346" i="8"/>
  <c r="D1025" i="8"/>
  <c r="D1121" i="8"/>
  <c r="D1150" i="8"/>
  <c r="D1146" i="8"/>
  <c r="D1135" i="8"/>
  <c r="D1145" i="8"/>
  <c r="D1157" i="8"/>
  <c r="D1186" i="8"/>
  <c r="D1179" i="8"/>
  <c r="D1187" i="8"/>
  <c r="D1195" i="8"/>
  <c r="D1046" i="8"/>
  <c r="D885" i="8"/>
  <c r="D797" i="8"/>
  <c r="D765" i="8"/>
  <c r="D603" i="8"/>
  <c r="D617" i="8"/>
  <c r="D379" i="8"/>
  <c r="D362" i="8"/>
  <c r="D450" i="8"/>
  <c r="D6220" i="8"/>
  <c r="D6376" i="8"/>
  <c r="D5970" i="8"/>
  <c r="D5687" i="8"/>
  <c r="D6034" i="8"/>
  <c r="D6035" i="8"/>
  <c r="D6037" i="8"/>
  <c r="D3763" i="8"/>
  <c r="D3774" i="8"/>
  <c r="D3776" i="8"/>
  <c r="D3781" i="8"/>
  <c r="D4082" i="8"/>
  <c r="D3162" i="8"/>
  <c r="D3524" i="8"/>
  <c r="D3643" i="8"/>
  <c r="D3741" i="8"/>
  <c r="D2180" i="8"/>
  <c r="D2562" i="8"/>
  <c r="D3042" i="8"/>
  <c r="D3031" i="8"/>
  <c r="D3025" i="8"/>
  <c r="D3047" i="8"/>
  <c r="D3035" i="8"/>
  <c r="D3012" i="8"/>
  <c r="D3064" i="8"/>
  <c r="D3257" i="8"/>
  <c r="D3552" i="8"/>
  <c r="D3539" i="8"/>
  <c r="D2688" i="8"/>
  <c r="D2916" i="8"/>
  <c r="D2892" i="8"/>
  <c r="D2520" i="8"/>
  <c r="D2352" i="8"/>
  <c r="D2114" i="8"/>
  <c r="D2063" i="8"/>
  <c r="D1500" i="8"/>
  <c r="D1425" i="8"/>
  <c r="D1701" i="8"/>
  <c r="D1773" i="8"/>
  <c r="D1794" i="8"/>
  <c r="D1797" i="8"/>
  <c r="D1885" i="8"/>
  <c r="D1635" i="8"/>
  <c r="D1730" i="8"/>
  <c r="D1559" i="8"/>
  <c r="D1567" i="8"/>
  <c r="D1580" i="8"/>
  <c r="D1548" i="8"/>
  <c r="D1572" i="8"/>
  <c r="D756" i="8"/>
  <c r="D6938" i="8"/>
  <c r="D6909" i="8"/>
  <c r="D6891" i="8"/>
  <c r="D6932" i="8"/>
  <c r="D6884" i="8"/>
  <c r="D6857" i="8"/>
  <c r="D6845" i="8"/>
  <c r="D6848" i="8"/>
  <c r="D6877" i="8"/>
  <c r="D6830" i="8"/>
  <c r="D6807" i="8"/>
  <c r="D6770" i="8"/>
  <c r="D6767" i="8"/>
  <c r="D6769" i="8"/>
  <c r="D6801" i="8"/>
  <c r="D6775" i="8"/>
  <c r="D6768" i="8"/>
  <c r="D6764" i="8"/>
  <c r="D6760" i="8"/>
  <c r="D6697" i="8"/>
  <c r="D6728" i="8"/>
  <c r="D6723" i="8"/>
  <c r="D6934" i="8"/>
  <c r="D6898" i="8"/>
  <c r="D6900" i="8"/>
  <c r="D6885" i="8"/>
  <c r="D6836" i="8"/>
  <c r="D6771" i="8"/>
  <c r="D6735" i="8"/>
  <c r="D6733" i="8"/>
  <c r="D6722" i="8"/>
  <c r="D6705" i="8"/>
  <c r="D6712" i="8"/>
  <c r="D6703" i="8"/>
  <c r="D6686" i="8"/>
  <c r="D6670" i="8"/>
  <c r="D6662" i="8"/>
  <c r="D6647" i="8"/>
  <c r="D6883" i="8"/>
  <c r="D6888" i="8"/>
  <c r="D6902" i="8"/>
  <c r="D6860" i="8"/>
  <c r="D6852" i="8"/>
  <c r="D6814" i="8"/>
  <c r="D6821" i="8"/>
  <c r="D6922" i="8"/>
  <c r="D6920" i="8"/>
  <c r="D6904" i="8"/>
  <c r="D6923" i="8"/>
  <c r="D6921" i="8"/>
  <c r="D6897" i="8"/>
  <c r="D6912" i="8"/>
  <c r="D6914" i="8"/>
  <c r="D6917" i="8"/>
  <c r="D6871" i="8"/>
  <c r="D6813" i="8"/>
  <c r="D6800" i="8"/>
  <c r="D6746" i="8"/>
  <c r="D6751" i="8"/>
  <c r="D6714" i="8"/>
  <c r="D6629" i="8"/>
  <c r="D6559" i="8"/>
  <c r="D6583" i="8"/>
  <c r="D6520" i="8"/>
  <c r="D6716" i="8"/>
  <c r="D6741" i="8"/>
  <c r="D6689" i="8"/>
  <c r="D6678" i="8"/>
  <c r="D6590" i="8"/>
  <c r="D6587" i="8"/>
  <c r="D6711" i="8"/>
  <c r="D6756" i="8"/>
  <c r="D6724" i="8"/>
  <c r="D6721" i="8"/>
  <c r="D6704" i="8"/>
  <c r="D6758" i="8"/>
  <c r="D6743" i="8"/>
  <c r="D6691" i="8"/>
  <c r="D6622" i="8"/>
  <c r="D6607" i="8"/>
  <c r="D6578" i="8"/>
  <c r="D6553" i="8"/>
  <c r="D6759" i="8"/>
  <c r="D6779" i="8"/>
  <c r="D6772" i="8"/>
  <c r="D6843" i="8"/>
  <c r="D6851" i="8"/>
  <c r="D6778" i="8"/>
  <c r="D6777" i="8"/>
  <c r="D6789" i="8"/>
  <c r="D6792" i="8"/>
  <c r="D6786" i="8"/>
  <c r="D6785" i="8"/>
  <c r="D6796" i="8"/>
  <c r="D6761" i="8"/>
  <c r="D6700" i="8"/>
  <c r="D6694" i="8"/>
  <c r="D6825" i="8"/>
  <c r="D6861" i="8"/>
  <c r="D6838" i="8"/>
  <c r="D6866" i="8"/>
  <c r="D6834" i="8"/>
  <c r="D6781" i="8"/>
  <c r="D6715" i="8"/>
  <c r="D6793" i="8"/>
  <c r="D6763" i="8"/>
  <c r="D6754" i="8"/>
  <c r="D6707" i="8"/>
  <c r="D6720" i="8"/>
  <c r="D6828" i="8"/>
  <c r="D6752" i="8"/>
  <c r="D6745" i="8"/>
  <c r="D6674" i="8"/>
  <c r="D6632" i="8"/>
  <c r="D6631" i="8"/>
  <c r="D6627" i="8"/>
  <c r="D6847" i="8"/>
  <c r="D6868" i="8"/>
  <c r="D6880" i="8"/>
  <c r="D6872" i="8"/>
  <c r="D6875" i="8"/>
  <c r="D6886" i="8"/>
  <c r="D6858" i="8"/>
  <c r="D6839" i="8"/>
  <c r="D6823" i="8"/>
  <c r="D6826" i="8"/>
  <c r="D6815" i="8"/>
  <c r="D6782" i="8"/>
  <c r="D6755" i="8"/>
  <c r="D6717" i="8"/>
  <c r="D6682" i="8"/>
  <c r="D6663" i="8"/>
  <c r="D6661" i="8"/>
  <c r="D6653" i="8"/>
  <c r="D6615" i="8"/>
  <c r="D6610" i="8"/>
  <c r="D6589" i="8"/>
  <c r="D6827" i="8"/>
  <c r="D6831" i="8"/>
  <c r="D6808" i="8"/>
  <c r="D6840" i="8"/>
  <c r="D6811" i="8"/>
  <c r="D6783" i="8"/>
  <c r="D6762" i="8"/>
  <c r="D6799" i="8"/>
  <c r="D6738" i="8"/>
  <c r="D6708" i="8"/>
  <c r="D6696" i="8"/>
  <c r="D6660" i="8"/>
  <c r="D6642" i="8"/>
  <c r="D6643" i="8"/>
  <c r="D6630" i="8"/>
  <c r="D6605" i="8"/>
  <c r="D6601" i="8"/>
  <c r="D6596" i="8"/>
  <c r="D6572" i="8"/>
  <c r="D6568" i="8"/>
  <c r="D6634" i="8"/>
  <c r="D6488" i="8"/>
  <c r="D6493" i="8"/>
  <c r="D6467" i="8"/>
  <c r="D6452" i="8"/>
  <c r="D6445" i="8"/>
  <c r="D6456" i="8"/>
  <c r="D6449" i="8"/>
  <c r="D6428" i="8"/>
  <c r="D6447" i="8"/>
  <c r="D6469" i="8"/>
  <c r="D6455" i="8"/>
  <c r="D6511" i="8"/>
  <c r="D6458" i="8"/>
  <c r="D6476" i="8"/>
  <c r="D6462" i="8"/>
  <c r="D6454" i="8"/>
  <c r="D6463" i="8"/>
  <c r="D6405" i="8"/>
  <c r="D6409" i="8"/>
  <c r="D6400" i="8"/>
  <c r="D6374" i="8"/>
  <c r="D6308" i="8"/>
  <c r="D6288" i="8"/>
  <c r="D6268" i="8"/>
  <c r="D6277" i="8"/>
  <c r="D6256" i="8"/>
  <c r="D6321" i="8"/>
  <c r="D6318" i="8"/>
  <c r="D6315" i="8"/>
  <c r="D6301" i="8"/>
  <c r="D6263" i="8"/>
  <c r="D6254" i="8"/>
  <c r="D6253" i="8"/>
  <c r="D6262" i="8"/>
  <c r="D6250" i="8"/>
  <c r="D6249" i="8"/>
  <c r="D6240" i="8"/>
  <c r="D473" i="8"/>
  <c r="D6242" i="8"/>
  <c r="D6183" i="8"/>
  <c r="D6172" i="8"/>
  <c r="D6165" i="8"/>
  <c r="D6238" i="8"/>
  <c r="D6155" i="8"/>
  <c r="D6153" i="8"/>
  <c r="D6152" i="8"/>
  <c r="D6156" i="8"/>
  <c r="D6149" i="8"/>
  <c r="D6129" i="8"/>
  <c r="D6069" i="8"/>
  <c r="D6120" i="8"/>
  <c r="D6104" i="8"/>
  <c r="D6087" i="8"/>
  <c r="D6065" i="8"/>
  <c r="D6067" i="8"/>
  <c r="D6064" i="8"/>
  <c r="D6176" i="8"/>
  <c r="D6199" i="8"/>
  <c r="D6168" i="8"/>
  <c r="D6216" i="8"/>
  <c r="D6226" i="8"/>
  <c r="D6161" i="8"/>
  <c r="D6123" i="8"/>
  <c r="D6124" i="8"/>
  <c r="D6062" i="8"/>
  <c r="D6055" i="8"/>
  <c r="D6054" i="8"/>
  <c r="D6053" i="8"/>
  <c r="D6078" i="8"/>
  <c r="D6009" i="8"/>
  <c r="D6032" i="8"/>
  <c r="D5994" i="8"/>
  <c r="D5971" i="8"/>
  <c r="D5977" i="8"/>
  <c r="D5944" i="8"/>
  <c r="D5936" i="8"/>
  <c r="D5949" i="8"/>
  <c r="D5963" i="8"/>
  <c r="D5996" i="8"/>
  <c r="D6002" i="8"/>
  <c r="D6021" i="8"/>
  <c r="D6022" i="8"/>
  <c r="D6029" i="8"/>
  <c r="D6146" i="8"/>
  <c r="D6170" i="8"/>
  <c r="D6150" i="8"/>
  <c r="D6151" i="8"/>
  <c r="D6142" i="8"/>
  <c r="D6163" i="8"/>
  <c r="D6141" i="8"/>
  <c r="D6131" i="8"/>
  <c r="D6110" i="8"/>
  <c r="D6100" i="8"/>
  <c r="D6092" i="8"/>
  <c r="D6101" i="8"/>
  <c r="D6089" i="8"/>
  <c r="D6072" i="8"/>
  <c r="D6070" i="8"/>
  <c r="D6188" i="8"/>
  <c r="D6243" i="8"/>
  <c r="D6247" i="8"/>
  <c r="D6171" i="8"/>
  <c r="D6167" i="8"/>
  <c r="D6147" i="8"/>
  <c r="D6125" i="8"/>
  <c r="D6121" i="8"/>
  <c r="D6091" i="8"/>
  <c r="D6077" i="8"/>
  <c r="D6060" i="8"/>
  <c r="D6050" i="8"/>
  <c r="D6079" i="8"/>
  <c r="D6194" i="8"/>
  <c r="D6224" i="8"/>
  <c r="D6157" i="8"/>
  <c r="D6090" i="8"/>
  <c r="D6128" i="8"/>
  <c r="D6076" i="8"/>
  <c r="D6058" i="8"/>
  <c r="D6073" i="8"/>
  <c r="D6074" i="8"/>
  <c r="D6044" i="8"/>
  <c r="D6023" i="8"/>
  <c r="D5966" i="8"/>
  <c r="D5956" i="8"/>
  <c r="D5965" i="8"/>
  <c r="D5987" i="8"/>
  <c r="D6005" i="8"/>
  <c r="D5982" i="8"/>
  <c r="D5983" i="8"/>
  <c r="D5984" i="8"/>
  <c r="D5988" i="8"/>
  <c r="D5989" i="8"/>
  <c r="D5990" i="8"/>
  <c r="D5992" i="8"/>
  <c r="D5937" i="8"/>
  <c r="D5958" i="8"/>
  <c r="D5967" i="8"/>
  <c r="D5908" i="8"/>
  <c r="D5910" i="8"/>
  <c r="D5915" i="8"/>
  <c r="D5852" i="8"/>
  <c r="D5839" i="8"/>
  <c r="D6026" i="8"/>
  <c r="D6015" i="8"/>
  <c r="D6025" i="8"/>
  <c r="D6024" i="8"/>
  <c r="D6019" i="8"/>
  <c r="D5998" i="8"/>
  <c r="D5997" i="8"/>
  <c r="D5986" i="8"/>
  <c r="D5955" i="8"/>
  <c r="D5952" i="8"/>
  <c r="D5929" i="8"/>
  <c r="D5927" i="8"/>
  <c r="D5896" i="8"/>
  <c r="D5865" i="8"/>
  <c r="D5863" i="8"/>
  <c r="D5858" i="8"/>
  <c r="D5840" i="8"/>
  <c r="D5826" i="8"/>
  <c r="D5861" i="8"/>
  <c r="D5859" i="8"/>
  <c r="D5850" i="8"/>
  <c r="D5820" i="8"/>
  <c r="D5745" i="8"/>
  <c r="D5848" i="8"/>
  <c r="D5834" i="8"/>
  <c r="D5808" i="8"/>
  <c r="D5789" i="8"/>
  <c r="D5786" i="8"/>
  <c r="D5744" i="8"/>
  <c r="D5821" i="8"/>
  <c r="D5816" i="8"/>
  <c r="D5810" i="8"/>
  <c r="D5795" i="8"/>
  <c r="D5791" i="8"/>
  <c r="D5767" i="8"/>
  <c r="D5710" i="8"/>
  <c r="D5778" i="8"/>
  <c r="D5757" i="8"/>
  <c r="D5726" i="8"/>
  <c r="D5713" i="8"/>
  <c r="D5702" i="8"/>
  <c r="D5746" i="8"/>
  <c r="D5731" i="8"/>
  <c r="D5730" i="8"/>
  <c r="D5724" i="8"/>
  <c r="D5804" i="8"/>
  <c r="D5774" i="8"/>
  <c r="D5712" i="8"/>
  <c r="D5692" i="8"/>
  <c r="D5688" i="8"/>
  <c r="D5686" i="8"/>
  <c r="D5677" i="8"/>
  <c r="D5664" i="8"/>
  <c r="D5667" i="8"/>
  <c r="D5660" i="8"/>
  <c r="D5675" i="8"/>
  <c r="D5668" i="8"/>
  <c r="D5652" i="8"/>
  <c r="D5663" i="8"/>
  <c r="D5634" i="8"/>
  <c r="D5640" i="8"/>
  <c r="D5650" i="8"/>
  <c r="D5657" i="8"/>
  <c r="D6275" i="8"/>
  <c r="D6314" i="8"/>
  <c r="D6373" i="8"/>
  <c r="D6424" i="8"/>
  <c r="D6392" i="8"/>
  <c r="D6413" i="8"/>
  <c r="D6411" i="8"/>
  <c r="D6448" i="8"/>
  <c r="D6414" i="8"/>
  <c r="D6356" i="8"/>
  <c r="D6354" i="8"/>
  <c r="D6294" i="8"/>
  <c r="D6272" i="8"/>
  <c r="D6252" i="8"/>
  <c r="D6407" i="8"/>
  <c r="D6418" i="8"/>
  <c r="D6422" i="8"/>
  <c r="D6420" i="8"/>
  <c r="D6419" i="8"/>
  <c r="D6397" i="8"/>
  <c r="D6401" i="8"/>
  <c r="D6406" i="8"/>
  <c r="D6375" i="8"/>
  <c r="D6421" i="8"/>
  <c r="D6370" i="8"/>
  <c r="D6381" i="8"/>
  <c r="D6387" i="8"/>
  <c r="D6390" i="8"/>
  <c r="D6391" i="8"/>
  <c r="D6386" i="8"/>
  <c r="D6403" i="8"/>
  <c r="D6333" i="8"/>
  <c r="D6331" i="8"/>
  <c r="D6323" i="8"/>
  <c r="D6342" i="8"/>
  <c r="D6344" i="8"/>
  <c r="D6310" i="8"/>
  <c r="D6317" i="8"/>
  <c r="D6313" i="8"/>
  <c r="D6305" i="8"/>
  <c r="D6322" i="8"/>
  <c r="D6306" i="8"/>
  <c r="D6304" i="8"/>
  <c r="D6258" i="8"/>
  <c r="D6231" i="8"/>
  <c r="D6211" i="8"/>
  <c r="D6197" i="8"/>
  <c r="D6215" i="8"/>
  <c r="D6175" i="8"/>
  <c r="D6214" i="8"/>
  <c r="D6169" i="8"/>
  <c r="D6154" i="8"/>
  <c r="D6144" i="8"/>
  <c r="D6132" i="8"/>
  <c r="D6107" i="8"/>
  <c r="D6056" i="8"/>
  <c r="D6148" i="8"/>
  <c r="D6122" i="8"/>
  <c r="D6117" i="8"/>
  <c r="D6118" i="8"/>
  <c r="D6114" i="8"/>
  <c r="D6113" i="8"/>
  <c r="D6098" i="8"/>
  <c r="D6085" i="8"/>
  <c r="D6084" i="8"/>
  <c r="D6083" i="8"/>
  <c r="D6119" i="8"/>
  <c r="D6088" i="8"/>
  <c r="D6236" i="8"/>
  <c r="D6241" i="8"/>
  <c r="D6248" i="8"/>
  <c r="D6267" i="8"/>
  <c r="D6222" i="8"/>
  <c r="D6198" i="8"/>
  <c r="D6212" i="8"/>
  <c r="D6174" i="8"/>
  <c r="D6160" i="8"/>
  <c r="D6133" i="8"/>
  <c r="D6106" i="8"/>
  <c r="D6095" i="8"/>
  <c r="D6057" i="8"/>
  <c r="D6045" i="8"/>
  <c r="D6027" i="8"/>
  <c r="D6008" i="8"/>
  <c r="D5947" i="8"/>
  <c r="D5954" i="8"/>
  <c r="D5960" i="8"/>
  <c r="D6018" i="8"/>
  <c r="D5978" i="8"/>
  <c r="D5953" i="8"/>
  <c r="D5980" i="8"/>
  <c r="D5981" i="8"/>
  <c r="D5974" i="8"/>
  <c r="D5961" i="8"/>
  <c r="D5957" i="8"/>
  <c r="D5968" i="8"/>
  <c r="D6039" i="8"/>
  <c r="D6041" i="8"/>
  <c r="D5969" i="8"/>
  <c r="D5964" i="8"/>
  <c r="D5973" i="8"/>
  <c r="D5979" i="8"/>
  <c r="D5951" i="8"/>
  <c r="D5942" i="8"/>
  <c r="D5909" i="8"/>
  <c r="D5883" i="8"/>
  <c r="D5905" i="8"/>
  <c r="D5945" i="8"/>
  <c r="D5941" i="8"/>
  <c r="D5930" i="8"/>
  <c r="D5919" i="8"/>
  <c r="D5911" i="8"/>
  <c r="D5913" i="8"/>
  <c r="D5914" i="8"/>
  <c r="D5917" i="8"/>
  <c r="D5901" i="8"/>
  <c r="D5889" i="8"/>
  <c r="D5888" i="8"/>
  <c r="D5878" i="8"/>
  <c r="D5885" i="8"/>
  <c r="D5898" i="8"/>
  <c r="D5881" i="8"/>
  <c r="D5887" i="8"/>
  <c r="D5899" i="8"/>
  <c r="D5886" i="8"/>
  <c r="D5892" i="8"/>
  <c r="D5897" i="8"/>
  <c r="D5893" i="8"/>
  <c r="D5900" i="8"/>
  <c r="D5891" i="8"/>
  <c r="D5866" i="8"/>
  <c r="D5862" i="8"/>
  <c r="D6134" i="8"/>
  <c r="D6138" i="8"/>
  <c r="D6126" i="8"/>
  <c r="D6109" i="8"/>
  <c r="D6105" i="8"/>
  <c r="D6094" i="8"/>
  <c r="D6086" i="8"/>
  <c r="D6051" i="8"/>
  <c r="D6052" i="8"/>
  <c r="D6040" i="8"/>
  <c r="D6036" i="8"/>
  <c r="D6748" i="8"/>
  <c r="D6718" i="8"/>
  <c r="D6687" i="8"/>
  <c r="D6673" i="8"/>
  <c r="D6640" i="8"/>
  <c r="D6635" i="8"/>
  <c r="D6628" i="8"/>
  <c r="D6561" i="8"/>
  <c r="D6692" i="8"/>
  <c r="D6690" i="8"/>
  <c r="D6669" i="8"/>
  <c r="D6666" i="8"/>
  <c r="D6685" i="8"/>
  <c r="D6683" i="8"/>
  <c r="D6540" i="8"/>
  <c r="D6535" i="8"/>
  <c r="D6492" i="8"/>
  <c r="D6497" i="8"/>
  <c r="D6501" i="8"/>
  <c r="D6475" i="8"/>
  <c r="D6472" i="8"/>
  <c r="D6473" i="8"/>
  <c r="D6470" i="8"/>
  <c r="D6459" i="8"/>
  <c r="D6457" i="8"/>
  <c r="D6442" i="8"/>
  <c r="D6611" i="8"/>
  <c r="D6558" i="8"/>
  <c r="D6671" i="8"/>
  <c r="D6667" i="8"/>
  <c r="D6672" i="8"/>
  <c r="D6665" i="8"/>
  <c r="D6648" i="8"/>
  <c r="D6620" i="8"/>
  <c r="D6614" i="8"/>
  <c r="D6575" i="8"/>
  <c r="D6555" i="8"/>
  <c r="D6545" i="8"/>
  <c r="D6530" i="8"/>
  <c r="D6506" i="8"/>
  <c r="D6546" i="8"/>
  <c r="D6534" i="8"/>
  <c r="D6573" i="8"/>
  <c r="D6560" i="8"/>
  <c r="D6547" i="8"/>
  <c r="D6533" i="8"/>
  <c r="D6536" i="8"/>
  <c r="D6531" i="8"/>
  <c r="D6503" i="8"/>
  <c r="D6529" i="8"/>
  <c r="D6513" i="8"/>
  <c r="D6554" i="8"/>
  <c r="D6549" i="8"/>
  <c r="D6509" i="8"/>
  <c r="D6516" i="8"/>
  <c r="D6612" i="8"/>
  <c r="D6593" i="8"/>
  <c r="D6644" i="8"/>
  <c r="D6649" i="8"/>
  <c r="D6597" i="8"/>
  <c r="D6595" i="8"/>
  <c r="D6586" i="8"/>
  <c r="D6581" i="8"/>
  <c r="D6563" i="8"/>
  <c r="D6544" i="8"/>
  <c r="D6526" i="8"/>
  <c r="D6514" i="8"/>
  <c r="D6508" i="8"/>
  <c r="D6494" i="8"/>
  <c r="D6654" i="8"/>
  <c r="D6655" i="8"/>
  <c r="D6664" i="8"/>
  <c r="D6650" i="8"/>
  <c r="D6639" i="8"/>
  <c r="D6617" i="8"/>
  <c r="D6565" i="8"/>
  <c r="D6550" i="8"/>
  <c r="D6698" i="8"/>
  <c r="D6684" i="8"/>
  <c r="D6679" i="8"/>
  <c r="D6652" i="8"/>
  <c r="D6598" i="8"/>
  <c r="D6594" i="8"/>
  <c r="D6567" i="8"/>
  <c r="D6551" i="8"/>
  <c r="D6512" i="8"/>
  <c r="D6507" i="8"/>
  <c r="D6656" i="8"/>
  <c r="D354" i="8"/>
  <c r="D6626" i="8"/>
  <c r="D6603" i="8"/>
  <c r="D6651" i="8"/>
  <c r="D6604" i="8"/>
  <c r="D6732" i="8"/>
  <c r="D6725" i="8"/>
  <c r="D6730" i="8"/>
  <c r="D6726" i="8"/>
  <c r="D6701" i="8"/>
  <c r="D6739" i="8"/>
  <c r="D6668" i="8"/>
  <c r="D6675" i="8"/>
  <c r="D6681" i="8"/>
  <c r="D6677" i="8"/>
  <c r="D6637" i="8"/>
  <c r="D6625" i="8"/>
  <c r="D6810" i="8"/>
  <c r="D6757" i="8"/>
  <c r="D6849" i="8"/>
  <c r="D6765" i="8"/>
  <c r="D6859" i="8"/>
  <c r="D6870" i="8"/>
  <c r="D6867" i="8"/>
  <c r="D6864" i="8"/>
  <c r="D6879" i="8"/>
  <c r="D6833" i="8"/>
  <c r="D6829" i="8"/>
  <c r="D6856" i="8"/>
  <c r="D6899" i="8"/>
  <c r="D6942" i="8"/>
  <c r="D6944" i="8"/>
  <c r="D6943" i="8"/>
  <c r="D6939" i="8"/>
  <c r="D6941" i="8"/>
  <c r="D6929" i="8"/>
  <c r="D6924" i="8"/>
  <c r="D6926" i="8"/>
  <c r="D6908" i="8"/>
  <c r="D6907" i="8"/>
  <c r="D6901" i="8"/>
  <c r="D328" i="8"/>
  <c r="D6893" i="8"/>
  <c r="D6876" i="8"/>
  <c r="D6837" i="8"/>
  <c r="D6817" i="8"/>
  <c r="D6773" i="8"/>
  <c r="D6749" i="8"/>
  <c r="D6820" i="8"/>
  <c r="D6846" i="8"/>
  <c r="D6873" i="8"/>
  <c r="D6869" i="8"/>
  <c r="D6874" i="8"/>
  <c r="D6906" i="8"/>
  <c r="D6916" i="8"/>
  <c r="D6935" i="8"/>
  <c r="D6927" i="8"/>
  <c r="D6911" i="8"/>
  <c r="D6892" i="8"/>
  <c r="D6889" i="8"/>
  <c r="D6853" i="8"/>
  <c r="D6850" i="8"/>
  <c r="D6842" i="8"/>
  <c r="D6822" i="8"/>
  <c r="D6812" i="8"/>
  <c r="D6816" i="8"/>
  <c r="D6805" i="8"/>
  <c r="D6797" i="8"/>
  <c r="D6787" i="8"/>
  <c r="D6766" i="8"/>
  <c r="D6896" i="8"/>
  <c r="D6890" i="8"/>
  <c r="D6882" i="8"/>
  <c r="D6865" i="8"/>
  <c r="D6835" i="8"/>
  <c r="D6750" i="8"/>
  <c r="D6736" i="8"/>
  <c r="D6709" i="8"/>
  <c r="D6621" i="8"/>
  <c r="D6585" i="8"/>
  <c r="D6562" i="8"/>
  <c r="D6548" i="8"/>
  <c r="D6579" i="8"/>
  <c r="D6641" i="8"/>
  <c r="D6569" i="8"/>
  <c r="D6564" i="8"/>
  <c r="D6931" i="8"/>
  <c r="D6919" i="8"/>
  <c r="D6936" i="8"/>
  <c r="D6933" i="8"/>
  <c r="D6881" i="8"/>
  <c r="D6925" i="8"/>
  <c r="D6937" i="8"/>
  <c r="D6930" i="8"/>
  <c r="D6918" i="8"/>
  <c r="D6913" i="8"/>
  <c r="D6894" i="8"/>
  <c r="D6905" i="8"/>
  <c r="D6903" i="8"/>
  <c r="D6878" i="8"/>
  <c r="D6940" i="8"/>
  <c r="D6928" i="8"/>
  <c r="D6915" i="8"/>
  <c r="D6910" i="8"/>
  <c r="D6895" i="8"/>
  <c r="D6887" i="8"/>
  <c r="D6844" i="8"/>
  <c r="D6819" i="8"/>
  <c r="D6803" i="8"/>
  <c r="D6790" i="8"/>
  <c r="D6794" i="8"/>
  <c r="D6776" i="8"/>
  <c r="D6806" i="8"/>
  <c r="D6818" i="8"/>
  <c r="D6824" i="8"/>
  <c r="D6798" i="8"/>
  <c r="D6804" i="8"/>
  <c r="D6780" i="8"/>
  <c r="D6795" i="8"/>
  <c r="D6809" i="8"/>
  <c r="D6832" i="8"/>
  <c r="D6788" i="8"/>
  <c r="D6841" i="8"/>
  <c r="D6855" i="8"/>
  <c r="D6862" i="8"/>
  <c r="D6854" i="8"/>
  <c r="D6863" i="8"/>
  <c r="D6791" i="8"/>
  <c r="D6784" i="8"/>
  <c r="D6774" i="8"/>
  <c r="D6744" i="8"/>
  <c r="D6737" i="8"/>
  <c r="D6747" i="8"/>
  <c r="D6719" i="8"/>
  <c r="D6740" i="8"/>
  <c r="D6676" i="8"/>
  <c r="D6713" i="8"/>
  <c r="D6525" i="8"/>
  <c r="D6519" i="8"/>
  <c r="D6515" i="8"/>
  <c r="D6522" i="8"/>
  <c r="D6510" i="8"/>
  <c r="D6624" i="8"/>
  <c r="D6729" i="8"/>
  <c r="D6552" i="8"/>
  <c r="D6658" i="8"/>
  <c r="D6688" i="8"/>
  <c r="D6734" i="8"/>
  <c r="D6753" i="8"/>
  <c r="D6742" i="8"/>
  <c r="D6802" i="8"/>
  <c r="D6486" i="8"/>
  <c r="D6484" i="8"/>
  <c r="D6485" i="8"/>
  <c r="D6502" i="8"/>
  <c r="D6499" i="8"/>
  <c r="D6480" i="8"/>
  <c r="D6468" i="8"/>
  <c r="D6453" i="8"/>
  <c r="D6439" i="8"/>
  <c r="D6505" i="8"/>
  <c r="D6471" i="8"/>
  <c r="D6487" i="8"/>
  <c r="D6461" i="8"/>
  <c r="D6432" i="8"/>
  <c r="D6434" i="8"/>
  <c r="D6433" i="8"/>
  <c r="D6557" i="8"/>
  <c r="D6528" i="8"/>
  <c r="D6591" i="8"/>
  <c r="D6580" i="8"/>
  <c r="D6600" i="8"/>
  <c r="D6727" i="8"/>
  <c r="D6645" i="8"/>
  <c r="D6638" i="8"/>
  <c r="D6659" i="8"/>
  <c r="D6657" i="8"/>
  <c r="D6731" i="8"/>
  <c r="D6710" i="8"/>
  <c r="D6483" i="8"/>
  <c r="D6430" i="8"/>
  <c r="D6408" i="8"/>
  <c r="D6702" i="8"/>
  <c r="D6524" i="8"/>
  <c r="D6523" i="8"/>
  <c r="D6479" i="8"/>
  <c r="D6481" i="8"/>
  <c r="D6477" i="8"/>
  <c r="D6466" i="8"/>
  <c r="D6474" i="8"/>
  <c r="D6440" i="8"/>
  <c r="D6495" i="8"/>
  <c r="D6498" i="8"/>
  <c r="D6517" i="8"/>
  <c r="D6496" i="8"/>
  <c r="D6518" i="8"/>
  <c r="D6500" i="8"/>
  <c r="D6491" i="8"/>
  <c r="D6490" i="8"/>
  <c r="D6482" i="8"/>
  <c r="D6465" i="8"/>
  <c r="D6460" i="8"/>
  <c r="D6446" i="8"/>
  <c r="D6417" i="8"/>
  <c r="D6437" i="8"/>
  <c r="D6410" i="8"/>
  <c r="D6368" i="8"/>
  <c r="D6367" i="8"/>
  <c r="D6358" i="8"/>
  <c r="D225" i="8"/>
  <c r="D6361" i="8"/>
  <c r="D6366" i="8"/>
  <c r="D6347" i="8"/>
  <c r="D6325" i="8"/>
  <c r="D6451" i="8"/>
  <c r="D6438" i="8"/>
  <c r="D6436" i="8"/>
  <c r="D6435" i="8"/>
  <c r="D6327" i="8"/>
  <c r="D6320" i="8"/>
  <c r="D6429" i="8"/>
  <c r="D6431" i="8"/>
  <c r="D6425" i="8"/>
  <c r="D6402" i="8"/>
  <c r="D6337" i="8"/>
  <c r="D209" i="8"/>
  <c r="D6284" i="8"/>
  <c r="D6259" i="8"/>
  <c r="D6269" i="8"/>
  <c r="D6257" i="8"/>
  <c r="D6271" i="8"/>
  <c r="D6244" i="8"/>
  <c r="D6588" i="8"/>
  <c r="D6636" i="8"/>
  <c r="D6623" i="8"/>
  <c r="D6618" i="8"/>
  <c r="D6616" i="8"/>
  <c r="D6608" i="8"/>
  <c r="D6609" i="8"/>
  <c r="D6613" i="8"/>
  <c r="D6599" i="8"/>
  <c r="D6592" i="8"/>
  <c r="D6584" i="8"/>
  <c r="D6571" i="8"/>
  <c r="D6537" i="8"/>
  <c r="D6521" i="8"/>
  <c r="D6574" i="8"/>
  <c r="D6566" i="8"/>
  <c r="D6556" i="8"/>
  <c r="D6538" i="8"/>
  <c r="D6543" i="8"/>
  <c r="D6542" i="8"/>
  <c r="D6576" i="8"/>
  <c r="D6478" i="8"/>
  <c r="D6606" i="8"/>
  <c r="D6577" i="8"/>
  <c r="D6633" i="8"/>
  <c r="D6646" i="8"/>
  <c r="D6693" i="8"/>
  <c r="D6706" i="8"/>
  <c r="D6699" i="8"/>
  <c r="D6695" i="8"/>
  <c r="D6680" i="8"/>
  <c r="D6602" i="8"/>
  <c r="D6619" i="8"/>
  <c r="D6582" i="8"/>
  <c r="D6539" i="8"/>
  <c r="D6504" i="8"/>
  <c r="D6450" i="8"/>
  <c r="D6423" i="8"/>
  <c r="D6489" i="8"/>
  <c r="D6527" i="8"/>
  <c r="D6464" i="8"/>
  <c r="D6441" i="8"/>
  <c r="D6427" i="8"/>
  <c r="D6443" i="8"/>
  <c r="D6426" i="8"/>
  <c r="D6444" i="8"/>
  <c r="D6570" i="8"/>
  <c r="D6532" i="8"/>
  <c r="D6541" i="8"/>
  <c r="D6412" i="8"/>
  <c r="D6415" i="8"/>
  <c r="D6416" i="8"/>
  <c r="D6404" i="8"/>
  <c r="D6385" i="8"/>
  <c r="D6360" i="8"/>
  <c r="D6352" i="8"/>
  <c r="D6353" i="8"/>
  <c r="D6349" i="8"/>
  <c r="D6296" i="8"/>
  <c r="D6303" i="8"/>
  <c r="D6283" i="8"/>
  <c r="D6278" i="8"/>
  <c r="D6293" i="8"/>
  <c r="D6265" i="8"/>
  <c r="D6266" i="8"/>
  <c r="D6264" i="8"/>
  <c r="D6280" i="8"/>
  <c r="D6239" i="8"/>
  <c r="D6245" i="8"/>
  <c r="D6255" i="8"/>
  <c r="D6237" i="8"/>
  <c r="D6233" i="8"/>
  <c r="D6234" i="8"/>
  <c r="D6235" i="8"/>
  <c r="D6223" i="8"/>
  <c r="D6221" i="8"/>
  <c r="D6227" i="8"/>
  <c r="D6228" i="8"/>
  <c r="D6219" i="8"/>
  <c r="D6200" i="8"/>
  <c r="D6187" i="8"/>
  <c r="D6208" i="8"/>
  <c r="D6217" i="8"/>
  <c r="D6202" i="8"/>
  <c r="D6201" i="8"/>
  <c r="D54" i="8"/>
  <c r="D6196" i="8"/>
  <c r="D6195" i="8"/>
  <c r="D6190" i="8"/>
  <c r="D6184" i="8"/>
  <c r="D87" i="8"/>
  <c r="D6180" i="8"/>
  <c r="D6177" i="8"/>
  <c r="D6232" i="8"/>
  <c r="D6225" i="8"/>
  <c r="D6218" i="8"/>
  <c r="D6209" i="8"/>
  <c r="D6207" i="8"/>
  <c r="D6204" i="8"/>
  <c r="D6206" i="8"/>
  <c r="D6193" i="8"/>
  <c r="D6191" i="8"/>
  <c r="D6185" i="8"/>
  <c r="D6181" i="8"/>
  <c r="D6162" i="8"/>
  <c r="D6166" i="8"/>
  <c r="D6179" i="8"/>
  <c r="D6182" i="8"/>
  <c r="D6173" i="8"/>
  <c r="D6159" i="8"/>
  <c r="D6140" i="8"/>
  <c r="D6158" i="8"/>
  <c r="D123" i="8"/>
  <c r="D98" i="8"/>
  <c r="D117" i="8"/>
  <c r="D6276" i="8"/>
  <c r="D6229" i="8"/>
  <c r="D6302" i="8"/>
  <c r="D6295" i="8"/>
  <c r="D6309" i="8"/>
  <c r="D6319" i="8"/>
  <c r="D6330" i="8"/>
  <c r="D6334" i="8"/>
  <c r="D6339" i="8"/>
  <c r="D6341" i="8"/>
  <c r="D6357" i="8"/>
  <c r="D6338" i="8"/>
  <c r="D6340" i="8"/>
  <c r="D6345" i="8"/>
  <c r="D6346" i="8"/>
  <c r="D6359" i="8"/>
  <c r="D6362" i="8"/>
  <c r="D6372" i="8"/>
  <c r="D6377" i="8"/>
  <c r="D6379" i="8"/>
  <c r="D6380" i="8"/>
  <c r="D6378" i="8"/>
  <c r="D6396" i="8"/>
  <c r="D6398" i="8"/>
  <c r="D6399" i="8"/>
  <c r="D6383" i="8"/>
  <c r="D6394" i="8"/>
  <c r="D6395" i="8"/>
  <c r="D6393" i="8"/>
  <c r="D6384" i="8"/>
  <c r="D6369" i="8"/>
  <c r="D6363" i="8"/>
  <c r="D6364" i="8"/>
  <c r="D6365" i="8"/>
  <c r="D6388" i="8"/>
  <c r="D6389" i="8"/>
  <c r="D6382" i="8"/>
  <c r="D6371" i="8"/>
  <c r="D6251" i="8"/>
  <c r="D6246" i="8"/>
  <c r="D6213" i="8"/>
  <c r="D6210" i="8"/>
  <c r="D6203" i="8"/>
  <c r="D6164" i="8"/>
  <c r="D6139" i="8"/>
  <c r="D6135" i="8"/>
  <c r="D6102" i="8"/>
  <c r="D6127" i="8"/>
  <c r="D6130" i="8"/>
  <c r="D6111" i="8"/>
  <c r="D6103" i="8"/>
  <c r="D6099" i="8"/>
  <c r="D6115" i="8"/>
  <c r="D6097" i="8"/>
  <c r="D6093" i="8"/>
  <c r="D6081" i="8"/>
  <c r="D6080" i="8"/>
  <c r="D6071" i="8"/>
  <c r="D6061" i="8"/>
  <c r="D6066" i="8"/>
  <c r="D6059" i="8"/>
  <c r="D6047" i="8"/>
  <c r="D6048" i="8"/>
  <c r="D6260" i="8"/>
  <c r="D6281" i="8"/>
  <c r="D6297" i="8"/>
  <c r="D6316" i="8"/>
  <c r="D6329" i="8"/>
  <c r="D6336" i="8"/>
  <c r="D6350" i="8"/>
  <c r="D6351" i="8"/>
  <c r="D6335" i="8"/>
  <c r="D6348" i="8"/>
  <c r="D6355" i="8"/>
  <c r="D6332" i="8"/>
  <c r="D6328" i="8"/>
  <c r="D6324" i="8"/>
  <c r="D6326" i="8"/>
  <c r="D6343" i="8"/>
  <c r="D6261" i="8"/>
  <c r="D6273" i="8"/>
  <c r="D6274" i="8"/>
  <c r="D6279" i="8"/>
  <c r="D6285" i="8"/>
  <c r="D6287" i="8"/>
  <c r="D6289" i="8"/>
  <c r="D6291" i="8"/>
  <c r="D6300" i="8"/>
  <c r="D6307" i="8"/>
  <c r="D6311" i="8"/>
  <c r="D6312" i="8"/>
  <c r="D6282" i="8"/>
  <c r="D6286" i="8"/>
  <c r="D6290" i="8"/>
  <c r="D6299" i="8"/>
  <c r="D6298" i="8"/>
  <c r="D6292" i="8"/>
  <c r="D6270" i="8"/>
  <c r="D6230" i="8"/>
  <c r="D6205" i="8"/>
  <c r="D6186" i="8"/>
  <c r="D6189" i="8"/>
  <c r="D6096" i="8"/>
  <c r="D6136" i="8"/>
  <c r="D6137" i="8"/>
  <c r="D6143" i="8"/>
  <c r="D6145" i="8"/>
  <c r="D6063" i="8"/>
  <c r="D6068" i="8"/>
  <c r="D6082" i="8"/>
  <c r="D6108" i="8"/>
  <c r="D6112" i="8"/>
  <c r="D6116" i="8"/>
  <c r="D6192" i="8"/>
  <c r="D6178" i="8"/>
  <c r="D6075" i="8"/>
  <c r="D6016" i="8"/>
  <c r="D6003" i="8"/>
  <c r="D5976" i="8"/>
  <c r="D5906" i="8"/>
  <c r="D5867" i="8"/>
  <c r="D5851" i="8"/>
  <c r="D5819" i="8"/>
  <c r="D5803" i="8"/>
  <c r="D5760" i="8"/>
  <c r="D5750" i="8"/>
  <c r="D5843" i="8"/>
  <c r="D5836" i="8"/>
  <c r="D5838" i="8"/>
  <c r="D5853" i="8"/>
  <c r="D5860" i="8"/>
  <c r="D5918" i="8"/>
  <c r="D5948" i="8"/>
  <c r="D5959" i="8"/>
  <c r="D5868" i="8"/>
  <c r="D5854" i="8"/>
  <c r="D5849" i="8"/>
  <c r="D5813" i="8"/>
  <c r="D5809" i="8"/>
  <c r="D5831" i="8"/>
  <c r="D5780" i="8"/>
  <c r="D5784" i="8"/>
  <c r="D5742" i="8"/>
  <c r="D5741" i="8"/>
  <c r="D5740" i="8"/>
  <c r="D5737" i="8"/>
  <c r="D5722" i="8"/>
  <c r="D5704" i="8"/>
  <c r="D5772" i="8"/>
  <c r="D5754" i="8"/>
  <c r="D5727" i="8"/>
  <c r="D5721" i="8"/>
  <c r="D5793" i="8"/>
  <c r="D5802" i="8"/>
  <c r="D5798" i="8"/>
  <c r="D5787" i="8"/>
  <c r="D5829" i="8"/>
  <c r="D5817" i="8"/>
  <c r="D5801" i="8"/>
  <c r="D5779" i="8"/>
  <c r="D5799" i="8"/>
  <c r="D5766" i="8"/>
  <c r="D5762" i="8"/>
  <c r="D5756" i="8"/>
  <c r="D5749" i="8"/>
  <c r="D5751" i="8"/>
  <c r="D5732" i="8"/>
  <c r="D5738" i="8"/>
  <c r="D5733" i="8"/>
  <c r="D5734" i="8"/>
  <c r="D5743" i="8"/>
  <c r="D5735" i="8"/>
  <c r="D5714" i="8"/>
  <c r="D5832" i="8"/>
  <c r="D5788" i="8"/>
  <c r="D5796" i="8"/>
  <c r="D5800" i="8"/>
  <c r="D5812" i="8"/>
  <c r="D5725" i="8"/>
  <c r="D5695" i="8"/>
  <c r="D5684" i="8"/>
  <c r="D5676" i="8"/>
  <c r="D5716" i="8"/>
  <c r="D5690" i="8"/>
  <c r="D5691" i="8"/>
  <c r="D5683" i="8"/>
  <c r="D5671" i="8"/>
  <c r="D6012" i="8"/>
  <c r="D6010" i="8"/>
  <c r="D6011" i="8"/>
  <c r="D6014" i="8"/>
  <c r="D6013" i="8"/>
  <c r="D5991" i="8"/>
  <c r="D5884" i="8"/>
  <c r="D5882" i="8"/>
  <c r="D5876" i="8"/>
  <c r="D5837" i="8"/>
  <c r="D5822" i="8"/>
  <c r="D5841" i="8"/>
  <c r="D5776" i="8"/>
  <c r="D5753" i="8"/>
  <c r="D5775" i="8"/>
  <c r="D5785" i="8"/>
  <c r="D5781" i="8"/>
  <c r="D5771" i="8"/>
  <c r="D5768" i="8"/>
  <c r="D5797" i="8"/>
  <c r="D5782" i="8"/>
  <c r="D5777" i="8"/>
  <c r="D5807" i="8"/>
  <c r="D5792" i="8"/>
  <c r="D5823" i="8"/>
  <c r="D5845" i="8"/>
  <c r="D5855" i="8"/>
  <c r="D5857" i="8"/>
  <c r="D5871" i="8"/>
  <c r="D5759" i="8"/>
  <c r="D5719" i="8"/>
  <c r="D5689" i="8"/>
  <c r="D5680" i="8"/>
  <c r="D5678" i="8"/>
  <c r="D5672" i="8"/>
  <c r="D5644" i="8"/>
  <c r="D5638" i="8"/>
  <c r="D5622" i="8"/>
  <c r="D5614" i="8"/>
  <c r="D5593" i="8"/>
  <c r="D5618" i="8"/>
  <c r="D5589" i="8"/>
  <c r="D5701" i="8"/>
  <c r="D5658" i="8"/>
  <c r="D5647" i="8"/>
  <c r="D5669" i="8"/>
  <c r="D5694" i="8"/>
  <c r="D5681" i="8"/>
  <c r="D5718" i="8"/>
  <c r="D5685" i="8"/>
  <c r="D5653" i="8"/>
  <c r="D5617" i="8"/>
  <c r="D5620" i="8"/>
  <c r="D5615" i="8"/>
  <c r="D5627" i="8"/>
  <c r="D5623" i="8"/>
  <c r="D5607" i="8"/>
  <c r="D5642" i="8"/>
  <c r="D5635" i="8"/>
  <c r="D5619" i="8"/>
  <c r="D5594" i="8"/>
  <c r="D5574" i="8"/>
  <c r="D5575" i="8"/>
  <c r="D5566" i="8"/>
  <c r="D5555" i="8"/>
  <c r="D5550" i="8"/>
  <c r="D5534" i="8"/>
  <c r="D5530" i="8"/>
  <c r="D5556" i="8"/>
  <c r="D5546" i="8"/>
  <c r="D5533" i="8"/>
  <c r="D5522" i="8"/>
  <c r="D5520" i="8"/>
  <c r="D5515" i="8"/>
  <c r="D6001" i="8"/>
  <c r="D5999" i="8"/>
  <c r="D6000" i="8"/>
  <c r="D5995" i="8"/>
  <c r="D5972" i="8"/>
  <c r="D5933" i="8"/>
  <c r="D5934" i="8"/>
  <c r="D5926" i="8"/>
  <c r="D6049" i="8"/>
  <c r="D6007" i="8"/>
  <c r="D6028" i="8"/>
  <c r="D6030" i="8"/>
  <c r="D6031" i="8"/>
  <c r="D6033" i="8"/>
  <c r="D5993" i="8"/>
  <c r="D6004" i="8"/>
  <c r="D6006" i="8"/>
  <c r="D5975" i="8"/>
  <c r="D6017" i="8"/>
  <c r="D6020" i="8"/>
  <c r="D6043" i="8"/>
  <c r="D6046" i="8"/>
  <c r="D6042" i="8"/>
  <c r="D6038" i="8"/>
  <c r="D5985" i="8"/>
  <c r="D5950" i="8"/>
  <c r="D5962" i="8"/>
  <c r="D5946" i="8"/>
  <c r="D5940" i="8"/>
  <c r="D5931" i="8"/>
  <c r="D5932" i="8"/>
  <c r="D5943" i="8"/>
  <c r="D5935" i="8"/>
  <c r="D5928" i="8"/>
  <c r="D5924" i="8"/>
  <c r="D5920" i="8"/>
  <c r="D5923" i="8"/>
  <c r="D5916" i="8"/>
  <c r="D5912" i="8"/>
  <c r="D5903" i="8"/>
  <c r="D5902" i="8"/>
  <c r="D5869" i="8"/>
  <c r="D5938" i="8"/>
  <c r="D5922" i="8"/>
  <c r="D5921" i="8"/>
  <c r="D5880" i="8"/>
  <c r="D5874" i="8"/>
  <c r="D5872" i="8"/>
  <c r="D5864" i="8"/>
  <c r="D5825" i="8"/>
  <c r="D5794" i="8"/>
  <c r="D5709" i="8"/>
  <c r="D5645" i="8"/>
  <c r="D5655" i="8"/>
  <c r="D5706" i="8"/>
  <c r="D5612" i="8"/>
  <c r="D5567" i="8"/>
  <c r="D5604" i="8"/>
  <c r="D5601" i="8"/>
  <c r="D5516" i="8"/>
  <c r="D5560" i="8"/>
  <c r="D5559" i="8"/>
  <c r="D5548" i="8"/>
  <c r="D5570" i="8"/>
  <c r="D5764" i="8"/>
  <c r="D5811" i="8"/>
  <c r="D5763" i="8"/>
  <c r="D5597" i="8"/>
  <c r="D5586" i="8"/>
  <c r="D5539" i="8"/>
  <c r="D5525" i="8"/>
  <c r="D5521" i="8"/>
  <c r="D5542" i="8"/>
  <c r="D5529" i="8"/>
  <c r="D5503" i="8"/>
  <c r="D5523" i="8"/>
  <c r="D5496" i="8"/>
  <c r="D5491" i="8"/>
  <c r="D5494" i="8"/>
  <c r="D5492" i="8"/>
  <c r="D5481" i="8"/>
  <c r="D5471" i="8"/>
  <c r="D5470" i="8"/>
  <c r="D5473" i="8"/>
  <c r="D5462" i="8"/>
  <c r="D5464" i="8"/>
  <c r="D5453" i="8"/>
  <c r="D5454" i="8"/>
  <c r="D5452" i="8"/>
  <c r="D5451" i="8"/>
  <c r="D5456" i="8"/>
  <c r="D5443" i="8"/>
  <c r="D5442" i="8"/>
  <c r="D5437" i="8"/>
  <c r="D5429" i="8"/>
  <c r="D5424" i="8"/>
  <c r="D5409" i="8"/>
  <c r="D5758" i="8"/>
  <c r="D5770" i="8"/>
  <c r="D5632" i="8"/>
  <c r="D5715" i="8"/>
  <c r="D5748" i="8"/>
  <c r="D5773" i="8"/>
  <c r="D5602" i="8"/>
  <c r="D5610" i="8"/>
  <c r="D5628" i="8"/>
  <c r="D5711" i="8"/>
  <c r="D5611" i="8"/>
  <c r="D5626" i="8"/>
  <c r="D5654" i="8"/>
  <c r="D5693" i="8"/>
  <c r="D5703" i="8"/>
  <c r="D5707" i="8"/>
  <c r="D5720" i="8"/>
  <c r="D5547" i="8"/>
  <c r="D5517" i="8"/>
  <c r="D5506" i="8"/>
  <c r="D5495" i="8"/>
  <c r="D5501" i="8"/>
  <c r="D5488" i="8"/>
  <c r="D5468" i="8"/>
  <c r="D5465" i="8"/>
  <c r="D5591" i="8"/>
  <c r="D5592" i="8"/>
  <c r="D5599" i="8"/>
  <c r="D5608" i="8"/>
  <c r="D5596" i="8"/>
  <c r="D5606" i="8"/>
  <c r="D5625" i="8"/>
  <c r="D5624" i="8"/>
  <c r="D5637" i="8"/>
  <c r="D5641" i="8"/>
  <c r="D5643" i="8"/>
  <c r="D5679" i="8"/>
  <c r="D5665" i="8"/>
  <c r="D5648" i="8"/>
  <c r="D5651" i="8"/>
  <c r="D5582" i="8"/>
  <c r="D5577" i="8"/>
  <c r="D5578" i="8"/>
  <c r="D5573" i="8"/>
  <c r="D5552" i="8"/>
  <c r="D5514" i="8"/>
  <c r="D5507" i="8"/>
  <c r="D5448" i="8"/>
  <c r="D5444" i="8"/>
  <c r="D5439" i="8"/>
  <c r="D5428" i="8"/>
  <c r="D5416" i="8"/>
  <c r="D5482" i="8"/>
  <c r="D5445" i="8"/>
  <c r="D5434" i="8"/>
  <c r="D5425" i="8"/>
  <c r="D5430" i="8"/>
  <c r="D5404" i="8"/>
  <c r="D5387" i="8"/>
  <c r="D5378" i="8"/>
  <c r="D5386" i="8"/>
  <c r="D5399" i="8"/>
  <c r="D5564" i="8"/>
  <c r="D5581" i="8"/>
  <c r="D5583" i="8"/>
  <c r="D5661" i="8"/>
  <c r="D5631" i="8"/>
  <c r="D5649" i="8"/>
  <c r="D5568" i="8"/>
  <c r="D5557" i="8"/>
  <c r="D5605" i="8"/>
  <c r="D5633" i="8"/>
  <c r="D5613" i="8"/>
  <c r="D5598" i="8"/>
  <c r="D5590" i="8"/>
  <c r="D5609" i="8"/>
  <c r="D5580" i="8"/>
  <c r="D5562" i="8"/>
  <c r="D5569" i="8"/>
  <c r="D5554" i="8"/>
  <c r="D5549" i="8"/>
  <c r="D5537" i="8"/>
  <c r="D5527" i="8"/>
  <c r="D5513" i="8"/>
  <c r="D5487" i="8"/>
  <c r="D5475" i="8"/>
  <c r="D5472" i="8"/>
  <c r="D5531" i="8"/>
  <c r="D5535" i="8"/>
  <c r="D5536" i="8"/>
  <c r="D5511" i="8"/>
  <c r="D5512" i="8"/>
  <c r="D5484" i="8"/>
  <c r="D5541" i="8"/>
  <c r="D5509" i="8"/>
  <c r="D5486" i="8"/>
  <c r="D5463" i="8"/>
  <c r="D5461" i="8"/>
  <c r="D5460" i="8"/>
  <c r="D5457" i="8"/>
  <c r="D5455" i="8"/>
  <c r="D5485" i="8"/>
  <c r="D5477" i="8"/>
  <c r="D5467" i="8"/>
  <c r="D5466" i="8"/>
  <c r="D5447" i="8"/>
  <c r="D5433" i="8"/>
  <c r="D5449" i="8"/>
  <c r="D5440" i="8"/>
  <c r="D5438" i="8"/>
  <c r="D5421" i="8"/>
  <c r="D5422" i="8"/>
  <c r="D5401" i="8"/>
  <c r="D5375" i="8"/>
  <c r="D5339" i="8"/>
  <c r="D5402" i="8"/>
  <c r="D5400" i="8"/>
  <c r="D5393" i="8"/>
  <c r="D5395" i="8"/>
  <c r="D5392" i="8"/>
  <c r="D5358" i="8"/>
  <c r="D5353" i="8"/>
  <c r="D5502" i="8"/>
  <c r="D5499" i="8"/>
  <c r="D5498" i="8"/>
  <c r="D5427" i="8"/>
  <c r="D5426" i="8"/>
  <c r="D5420" i="8"/>
  <c r="D5414" i="8"/>
  <c r="D5385" i="8"/>
  <c r="D5388" i="8"/>
  <c r="D5382" i="8"/>
  <c r="D5379" i="8"/>
  <c r="D5381" i="8"/>
  <c r="D5376" i="8"/>
  <c r="D5361" i="8"/>
  <c r="D5412" i="8"/>
  <c r="D5403" i="8"/>
  <c r="D5359" i="8"/>
  <c r="D5351" i="8"/>
  <c r="D5350" i="8"/>
  <c r="D5344" i="8"/>
  <c r="D5331" i="8"/>
  <c r="D5329" i="8"/>
  <c r="D5322" i="8"/>
  <c r="D5317" i="8"/>
  <c r="D5319" i="8"/>
  <c r="D5335" i="8"/>
  <c r="D5333" i="8"/>
  <c r="D5341" i="8"/>
  <c r="D5346" i="8"/>
  <c r="D5328" i="8"/>
  <c r="D5315" i="8"/>
  <c r="D5354" i="8"/>
  <c r="D5340" i="8"/>
  <c r="D5343" i="8"/>
  <c r="D5324" i="8"/>
  <c r="D5297" i="8"/>
  <c r="D5301" i="8"/>
  <c r="D5303" i="8"/>
  <c r="D5290" i="8"/>
  <c r="D5288" i="8"/>
  <c r="D5299" i="8"/>
  <c r="D5295" i="8"/>
  <c r="D5336" i="8"/>
  <c r="D5338" i="8"/>
  <c r="D5310" i="8"/>
  <c r="D5309" i="8"/>
  <c r="D5300" i="8"/>
  <c r="D5294" i="8"/>
  <c r="D5292" i="8"/>
  <c r="D5287" i="8"/>
  <c r="D5284" i="8"/>
  <c r="D5291" i="8"/>
  <c r="D5272" i="8"/>
  <c r="D5267" i="8"/>
  <c r="D5260" i="8"/>
  <c r="D5263" i="8"/>
  <c r="D5268" i="8"/>
  <c r="D5278" i="8"/>
  <c r="D5265" i="8"/>
  <c r="D5264" i="8"/>
  <c r="D5261" i="8"/>
  <c r="D5269" i="8"/>
  <c r="D5273" i="8"/>
  <c r="D5281" i="8"/>
  <c r="D5332" i="8"/>
  <c r="D5480" i="8"/>
  <c r="D4897" i="8"/>
  <c r="D4958" i="8"/>
  <c r="D4988" i="8"/>
  <c r="D5018" i="8"/>
  <c r="D5017" i="8"/>
  <c r="D5021" i="8"/>
  <c r="D5041" i="8"/>
  <c r="D5058" i="8"/>
  <c r="D5119" i="8"/>
  <c r="D5115" i="8"/>
  <c r="D5111" i="8"/>
  <c r="D5114" i="8"/>
  <c r="D5121" i="8"/>
  <c r="D5126" i="8"/>
  <c r="D5132" i="8"/>
  <c r="D5129" i="8"/>
  <c r="D5137" i="8"/>
  <c r="D5141" i="8"/>
  <c r="D5133" i="8"/>
  <c r="D5215" i="8"/>
  <c r="D5136" i="8"/>
  <c r="D5135" i="8"/>
  <c r="D5138" i="8"/>
  <c r="D5139" i="8"/>
  <c r="D5140" i="8"/>
  <c r="D5146" i="8"/>
  <c r="D5224" i="8"/>
  <c r="D5258" i="8"/>
  <c r="D5245" i="8"/>
  <c r="D5259" i="8"/>
  <c r="D5142" i="8"/>
  <c r="D5134" i="8"/>
  <c r="D5128" i="8"/>
  <c r="D5131" i="8"/>
  <c r="D5144" i="8"/>
  <c r="D5151" i="8"/>
  <c r="D5165" i="8"/>
  <c r="D5211" i="8"/>
  <c r="D5226" i="8"/>
  <c r="D5208" i="8"/>
  <c r="D5252" i="8"/>
  <c r="D5248" i="8"/>
  <c r="D5057" i="8"/>
  <c r="D5084" i="8"/>
  <c r="D5418" i="8"/>
  <c r="D5417" i="8"/>
  <c r="D5408" i="8"/>
  <c r="D5407" i="8"/>
  <c r="D5394" i="8"/>
  <c r="D5396" i="8"/>
  <c r="D5398" i="8"/>
  <c r="D5459" i="8"/>
  <c r="D5380" i="8"/>
  <c r="D5373" i="8"/>
  <c r="D5370" i="8"/>
  <c r="D5365" i="8"/>
  <c r="D5366" i="8"/>
  <c r="D5364" i="8"/>
  <c r="D5363" i="8"/>
  <c r="D5357" i="8"/>
  <c r="D5355" i="8"/>
  <c r="D5360" i="8"/>
  <c r="D5352" i="8"/>
  <c r="D5372" i="8"/>
  <c r="D5342" i="8"/>
  <c r="D5323" i="8"/>
  <c r="D5314" i="8"/>
  <c r="D5270" i="8"/>
  <c r="D5266" i="8"/>
  <c r="D5318" i="8"/>
  <c r="D5306" i="8"/>
  <c r="D5283" i="8"/>
  <c r="D5285" i="8"/>
  <c r="D5282" i="8"/>
  <c r="D5304" i="8"/>
  <c r="D5298" i="8"/>
  <c r="D5337" i="8"/>
  <c r="D5356" i="8"/>
  <c r="D5371" i="8"/>
  <c r="D5362" i="8"/>
  <c r="D5289" i="8"/>
  <c r="D5286" i="8"/>
  <c r="D5243" i="8"/>
  <c r="D5262" i="8"/>
  <c r="D5251" i="8"/>
  <c r="D5242" i="8"/>
  <c r="D5236" i="8"/>
  <c r="D5234" i="8"/>
  <c r="D5239" i="8"/>
  <c r="D5247" i="8"/>
  <c r="D5240" i="8"/>
  <c r="D5254" i="8"/>
  <c r="D5237" i="8"/>
  <c r="D5235" i="8"/>
  <c r="D4731" i="8"/>
  <c r="D4625" i="8"/>
  <c r="D4643" i="8"/>
  <c r="D4686" i="8"/>
  <c r="D4705" i="8"/>
  <c r="D4756" i="8"/>
  <c r="D4768" i="8"/>
  <c r="D4778" i="8"/>
  <c r="D4816" i="8"/>
  <c r="D4872" i="8"/>
  <c r="D4894" i="8"/>
  <c r="D4896" i="8"/>
  <c r="D4921" i="8"/>
  <c r="D4913" i="8"/>
  <c r="D4933" i="8"/>
  <c r="D4934" i="8"/>
  <c r="D4642" i="8"/>
  <c r="D4572" i="8"/>
  <c r="D4485" i="8"/>
  <c r="D4491" i="8"/>
  <c r="D4533" i="8"/>
  <c r="D4593" i="8"/>
  <c r="D4675" i="8"/>
  <c r="D4704" i="8"/>
  <c r="D4683" i="8"/>
  <c r="D4719" i="8"/>
  <c r="D4733" i="8"/>
  <c r="D4752" i="8"/>
  <c r="D4758" i="8"/>
  <c r="D4835" i="8"/>
  <c r="D4734" i="8"/>
  <c r="D4754" i="8"/>
  <c r="D4780" i="8"/>
  <c r="D4803" i="8"/>
  <c r="D4822" i="8"/>
  <c r="D4832" i="8"/>
  <c r="D4843" i="8"/>
  <c r="D4859" i="8"/>
  <c r="D4788" i="8"/>
  <c r="D4790" i="8"/>
  <c r="D4810" i="8"/>
  <c r="D4794" i="8"/>
  <c r="D4808" i="8"/>
  <c r="D4804" i="8"/>
  <c r="D4807" i="8"/>
  <c r="D4515" i="8"/>
  <c r="D4545" i="8"/>
  <c r="D4585" i="8"/>
  <c r="D4526" i="8"/>
  <c r="D4580" i="8"/>
  <c r="D4613" i="8"/>
  <c r="D4578" i="8"/>
  <c r="D4614" i="8"/>
  <c r="D4640" i="8"/>
  <c r="D4656" i="8"/>
  <c r="D4646" i="8"/>
  <c r="D4700" i="8"/>
  <c r="D4713" i="8"/>
  <c r="D4723" i="8"/>
  <c r="D4741" i="8"/>
  <c r="D4721" i="8"/>
  <c r="D4709" i="8"/>
  <c r="D4746" i="8"/>
  <c r="D4749" i="8"/>
  <c r="D4751" i="8"/>
  <c r="D4743" i="8"/>
  <c r="D4757" i="8"/>
  <c r="D4783" i="8"/>
  <c r="D4852" i="8"/>
  <c r="D4865" i="8"/>
  <c r="D4867" i="8"/>
  <c r="D4869" i="8"/>
  <c r="D4876" i="8"/>
  <c r="D4880" i="8"/>
  <c r="D4885" i="8"/>
  <c r="D4454" i="8"/>
  <c r="D4473" i="8"/>
  <c r="D4378" i="8"/>
  <c r="D4384" i="8"/>
  <c r="D4408" i="8"/>
  <c r="D4432" i="8"/>
  <c r="D4469" i="8"/>
  <c r="D4436" i="8"/>
  <c r="D4510" i="8"/>
  <c r="D4336" i="8"/>
  <c r="D4315" i="8"/>
  <c r="D4326" i="8"/>
  <c r="D4402" i="8"/>
  <c r="D4401" i="8"/>
  <c r="D4497" i="8"/>
  <c r="D4553" i="8"/>
  <c r="D4579" i="8"/>
  <c r="D4661" i="8"/>
  <c r="D4673" i="8"/>
  <c r="D4697" i="8"/>
  <c r="D4706" i="8"/>
  <c r="D4698" i="8"/>
  <c r="D4696" i="8"/>
  <c r="D4712" i="8"/>
  <c r="D4649" i="8"/>
  <c r="D4664" i="8"/>
  <c r="D4651" i="8"/>
  <c r="D4659" i="8"/>
  <c r="D4668" i="8"/>
  <c r="D4658" i="8"/>
  <c r="D4669" i="8"/>
  <c r="D4679" i="8"/>
  <c r="D4676" i="8"/>
  <c r="D4681" i="8"/>
  <c r="D4682" i="8"/>
  <c r="D4701" i="8"/>
  <c r="D4690" i="8"/>
  <c r="D4786" i="8"/>
  <c r="D4849" i="8"/>
  <c r="D4800" i="8"/>
  <c r="D4830" i="8"/>
  <c r="D4861" i="8"/>
  <c r="D4864" i="8"/>
  <c r="D4915" i="8"/>
  <c r="D4919" i="8"/>
  <c r="D4925" i="8"/>
  <c r="D4818" i="8"/>
  <c r="D4837" i="8"/>
  <c r="D4922" i="8"/>
  <c r="D4840" i="8"/>
  <c r="D4889" i="8"/>
  <c r="D4905" i="8"/>
  <c r="D4957" i="8"/>
  <c r="D4966" i="8"/>
  <c r="D4962" i="8"/>
  <c r="D4936" i="8"/>
  <c r="D4974" i="8"/>
  <c r="D4989" i="8"/>
  <c r="D4981" i="8"/>
  <c r="D4983" i="8"/>
  <c r="D4990" i="8"/>
  <c r="D4291" i="8"/>
  <c r="D4227" i="8"/>
  <c r="D4263" i="8"/>
  <c r="D4272" i="8"/>
  <c r="D4265" i="8"/>
  <c r="D4324" i="8"/>
  <c r="D4342" i="8"/>
  <c r="D4340" i="8"/>
  <c r="D4348" i="8"/>
  <c r="D4359" i="8"/>
  <c r="D4363" i="8"/>
  <c r="D4404" i="8"/>
  <c r="D4395" i="8"/>
  <c r="D4472" i="8"/>
  <c r="D4498" i="8"/>
  <c r="D4406" i="8"/>
  <c r="D4511" i="8"/>
  <c r="D4645" i="8"/>
  <c r="D4691" i="8"/>
  <c r="D4660" i="8"/>
  <c r="D4678" i="8"/>
  <c r="D4571" i="8"/>
  <c r="D4608" i="8"/>
  <c r="D4662" i="8"/>
  <c r="D4667" i="8"/>
  <c r="D4583" i="8"/>
  <c r="D4627" i="8"/>
  <c r="D4623" i="8"/>
  <c r="D4688" i="8"/>
  <c r="D4728" i="8"/>
  <c r="D4609" i="8"/>
  <c r="D4710" i="8"/>
  <c r="D4680" i="8"/>
  <c r="D4745" i="8"/>
  <c r="D4796" i="8"/>
  <c r="D4828" i="8"/>
  <c r="D4825" i="8"/>
  <c r="D4813" i="8"/>
  <c r="D4476" i="8"/>
  <c r="D4538" i="8"/>
  <c r="D4586" i="8"/>
  <c r="D4588" i="8"/>
  <c r="D4616" i="8"/>
  <c r="D4632" i="8"/>
  <c r="D4730" i="8"/>
  <c r="D4561" i="8"/>
  <c r="D4576" i="8"/>
  <c r="D4597" i="8"/>
  <c r="D4687" i="8"/>
  <c r="D4665" i="8"/>
  <c r="D4648" i="8"/>
  <c r="D4718" i="8"/>
  <c r="D4773" i="8"/>
  <c r="D4787" i="8"/>
  <c r="D4827" i="8"/>
  <c r="D4871" i="8"/>
  <c r="D4908" i="8"/>
  <c r="D4907" i="8"/>
  <c r="D4911" i="8"/>
  <c r="D4914" i="8"/>
  <c r="D4917" i="8"/>
  <c r="D4939" i="8"/>
  <c r="D4874" i="8"/>
  <c r="D4950" i="8"/>
  <c r="D5015" i="8"/>
  <c r="D4930" i="8"/>
  <c r="D4945" i="8"/>
  <c r="D4188" i="8"/>
  <c r="D4166" i="8"/>
  <c r="D4184" i="8"/>
  <c r="D4189" i="8"/>
  <c r="D4174" i="8"/>
  <c r="D4186" i="8"/>
  <c r="D4198" i="8"/>
  <c r="D4180" i="8"/>
  <c r="D4187" i="8"/>
  <c r="D4172" i="8"/>
  <c r="D4204" i="8"/>
  <c r="D4197" i="8"/>
  <c r="D4217" i="8"/>
  <c r="D4223" i="8"/>
  <c r="D4228" i="8"/>
  <c r="D4194" i="8"/>
  <c r="D4208" i="8"/>
  <c r="D4213" i="8"/>
  <c r="D4210" i="8"/>
  <c r="D4216" i="8"/>
  <c r="D4221" i="8"/>
  <c r="D4238" i="8"/>
  <c r="D4239" i="8"/>
  <c r="D4244" i="8"/>
  <c r="D4252" i="8"/>
  <c r="D4256" i="8"/>
  <c r="D4241" i="8"/>
  <c r="D4273" i="8"/>
  <c r="D4145" i="8"/>
  <c r="D4164" i="8"/>
  <c r="D4185" i="8"/>
  <c r="D4158" i="8"/>
  <c r="D4155" i="8"/>
  <c r="D4201" i="8"/>
  <c r="D4235" i="8"/>
  <c r="D4254" i="8"/>
  <c r="D4258" i="8"/>
  <c r="D4274" i="8"/>
  <c r="D4203" i="8"/>
  <c r="D4209" i="8"/>
  <c r="D4211" i="8"/>
  <c r="D4214" i="8"/>
  <c r="D4220" i="8"/>
  <c r="D4243" i="8"/>
  <c r="D4190" i="8"/>
  <c r="D4206" i="8"/>
  <c r="D4225" i="8"/>
  <c r="D4140" i="8"/>
  <c r="D4137" i="8"/>
  <c r="D4111" i="8"/>
  <c r="D4100" i="8"/>
  <c r="D4126" i="8"/>
  <c r="D4129" i="8"/>
  <c r="D4150" i="8"/>
  <c r="D4266" i="8"/>
  <c r="D4246" i="8"/>
  <c r="D4289" i="8"/>
  <c r="D4268" i="8"/>
  <c r="D4357" i="8"/>
  <c r="D4399" i="8"/>
  <c r="D4425" i="8"/>
  <c r="D4482" i="8"/>
  <c r="D4451" i="8"/>
  <c r="D4433" i="8"/>
  <c r="D4488" i="8"/>
  <c r="D4366" i="8"/>
  <c r="D4329" i="8"/>
  <c r="D4325" i="8"/>
  <c r="D4382" i="8"/>
  <c r="D4388" i="8"/>
  <c r="D4394" i="8"/>
  <c r="D4421" i="8"/>
  <c r="D4424" i="8"/>
  <c r="D4386" i="8"/>
  <c r="D4373" i="8"/>
  <c r="D4418" i="8"/>
  <c r="D4445" i="8"/>
  <c r="D4442" i="8"/>
  <c r="D4450" i="8"/>
  <c r="D4474" i="8"/>
  <c r="D4464" i="8"/>
  <c r="D4506" i="8"/>
  <c r="D4509" i="8"/>
  <c r="D4525" i="8"/>
  <c r="D4575" i="8"/>
  <c r="D4502" i="8"/>
  <c r="D4514" i="8"/>
  <c r="D4547" i="8"/>
  <c r="D4495" i="8"/>
  <c r="D4496" i="8"/>
  <c r="D4557" i="8"/>
  <c r="D4529" i="8"/>
  <c r="D4467" i="8"/>
  <c r="D4512" i="8"/>
  <c r="D4551" i="8"/>
  <c r="D4504" i="8"/>
  <c r="D4540" i="8"/>
  <c r="D4543" i="8"/>
  <c r="D4518" i="8"/>
  <c r="D4546" i="8"/>
  <c r="D4568" i="8"/>
  <c r="D4565" i="8"/>
  <c r="D4574" i="8"/>
  <c r="D4581" i="8"/>
  <c r="D4587" i="8"/>
  <c r="D4612" i="8"/>
  <c r="D4610" i="8"/>
  <c r="D4637" i="8"/>
  <c r="D4647" i="8"/>
  <c r="D4600" i="8"/>
  <c r="D4635" i="8"/>
  <c r="D4630" i="8"/>
  <c r="D4663" i="8"/>
  <c r="D4739" i="8"/>
  <c r="D4077" i="8"/>
  <c r="D4006" i="8"/>
  <c r="D4000" i="8"/>
  <c r="D3976" i="8"/>
  <c r="D3984" i="8"/>
  <c r="D3985" i="8"/>
  <c r="D4004" i="8"/>
  <c r="D4075" i="8"/>
  <c r="D4127" i="8"/>
  <c r="D4162" i="8"/>
  <c r="D4107" i="8"/>
  <c r="D4028" i="8"/>
  <c r="D4105" i="8"/>
  <c r="D4202" i="8"/>
  <c r="D3951" i="8"/>
  <c r="D3934" i="8"/>
  <c r="D3937" i="8"/>
  <c r="D3910" i="8"/>
  <c r="D3875" i="8"/>
  <c r="D3899" i="8"/>
  <c r="D3898" i="8"/>
  <c r="D3903" i="8"/>
  <c r="D3924" i="8"/>
  <c r="D3955" i="8"/>
  <c r="D4014" i="8"/>
  <c r="D4090" i="8"/>
  <c r="D4122" i="8"/>
  <c r="D4104" i="8"/>
  <c r="D4130" i="8"/>
  <c r="D4153" i="8"/>
  <c r="D4170" i="8"/>
  <c r="D4207" i="8"/>
  <c r="D4212" i="8"/>
  <c r="D4297" i="8"/>
  <c r="D4353" i="8"/>
  <c r="D4322" i="8"/>
  <c r="D3819" i="8"/>
  <c r="D3857" i="8"/>
  <c r="D3813" i="8"/>
  <c r="D3801" i="8"/>
  <c r="D3778" i="8"/>
  <c r="D3770" i="8"/>
  <c r="D3753" i="8"/>
  <c r="D3687" i="8"/>
  <c r="D3697" i="8"/>
  <c r="D3735" i="8"/>
  <c r="D3665" i="8"/>
  <c r="D3642" i="8"/>
  <c r="D3442" i="8"/>
  <c r="D3519" i="8"/>
  <c r="D3548" i="8"/>
  <c r="D3546" i="8"/>
  <c r="D3544" i="8"/>
  <c r="D3554" i="8"/>
  <c r="D3551" i="8"/>
  <c r="D3523" i="8"/>
  <c r="D3471" i="8"/>
  <c r="D3497" i="8"/>
  <c r="D3489" i="8"/>
  <c r="D3496" i="8"/>
  <c r="D3436" i="8"/>
  <c r="D3453" i="8"/>
  <c r="D3416" i="8"/>
  <c r="D3562" i="8"/>
  <c r="D3739" i="8"/>
  <c r="D3733" i="8"/>
  <c r="D3764" i="8"/>
  <c r="D3572" i="8"/>
  <c r="D3569" i="8"/>
  <c r="D3592" i="8"/>
  <c r="D3680" i="8"/>
  <c r="D3664" i="8"/>
  <c r="D3601" i="8"/>
  <c r="D3588" i="8"/>
  <c r="D3701" i="8"/>
  <c r="D3771" i="8"/>
  <c r="D3668" i="8"/>
  <c r="D3645" i="8"/>
  <c r="D3618" i="8"/>
  <c r="D3605" i="8"/>
  <c r="D3646" i="8"/>
  <c r="D3702" i="8"/>
  <c r="D3691" i="8"/>
  <c r="D3734" i="8"/>
  <c r="D3738" i="8"/>
  <c r="D3766" i="8"/>
  <c r="D3824" i="8"/>
  <c r="D3831" i="8"/>
  <c r="D3729" i="8"/>
  <c r="D3796" i="8"/>
  <c r="D3888" i="8"/>
  <c r="D3949" i="8"/>
  <c r="D3909" i="8"/>
  <c r="D3811" i="8"/>
  <c r="D3832" i="8"/>
  <c r="D3835" i="8"/>
  <c r="D3839" i="8"/>
  <c r="D3928" i="8"/>
  <c r="D3828" i="8"/>
  <c r="D3874" i="8"/>
  <c r="D3944" i="8"/>
  <c r="D3906" i="8"/>
  <c r="D3886" i="8"/>
  <c r="D3996" i="8"/>
  <c r="D4013" i="8"/>
  <c r="D4096" i="8"/>
  <c r="D4016" i="8"/>
  <c r="D4043" i="8"/>
  <c r="D4119" i="8"/>
  <c r="D4132" i="8"/>
  <c r="D3947" i="8"/>
  <c r="D4042" i="8"/>
  <c r="D4103" i="8"/>
  <c r="D4154" i="8"/>
  <c r="D4084" i="8"/>
  <c r="D4144" i="8"/>
  <c r="D4159" i="8"/>
  <c r="D4230" i="8"/>
  <c r="D4233" i="8"/>
  <c r="D4296" i="8"/>
  <c r="D4294" i="8"/>
  <c r="D3971" i="8"/>
  <c r="D3998" i="8"/>
  <c r="D4024" i="8"/>
  <c r="D4071" i="8"/>
  <c r="D4072" i="8"/>
  <c r="D4097" i="8"/>
  <c r="D4121" i="8"/>
  <c r="D3968" i="8"/>
  <c r="D4083" i="8"/>
  <c r="D4237" i="8"/>
  <c r="D4191" i="8"/>
  <c r="D4068" i="8"/>
  <c r="D4215" i="8"/>
  <c r="D4264" i="8"/>
  <c r="D4344" i="8"/>
  <c r="D4293" i="8"/>
  <c r="D4305" i="8"/>
  <c r="D4309" i="8"/>
  <c r="D4347" i="8"/>
  <c r="D4419" i="8"/>
  <c r="D4410" i="8"/>
  <c r="D4435" i="8"/>
  <c r="D4438" i="8"/>
  <c r="D4486" i="8"/>
  <c r="D4516" i="8"/>
  <c r="D4517" i="8"/>
  <c r="D4549" i="8"/>
  <c r="D4566" i="8"/>
  <c r="D4684" i="8"/>
  <c r="D4711" i="8"/>
  <c r="D4747" i="8"/>
  <c r="D4762" i="8"/>
  <c r="D4764" i="8"/>
  <c r="D4791" i="8"/>
  <c r="D4797" i="8"/>
  <c r="D4811" i="8"/>
  <c r="D4809" i="8"/>
  <c r="D4823" i="8"/>
  <c r="D4817" i="8"/>
  <c r="D4855" i="8"/>
  <c r="D4868" i="8"/>
  <c r="D4910" i="8"/>
  <c r="D4552" i="8"/>
  <c r="D4631" i="8"/>
  <c r="D4722" i="8"/>
  <c r="D4826" i="8"/>
  <c r="D4772" i="8"/>
  <c r="D4806" i="8"/>
  <c r="D4814" i="8"/>
  <c r="D4853" i="8"/>
  <c r="D4866" i="8"/>
  <c r="D4886" i="8"/>
  <c r="D4924" i="8"/>
  <c r="D4923" i="8"/>
  <c r="D4784" i="8"/>
  <c r="D4819" i="8"/>
  <c r="D4770" i="8"/>
  <c r="D4781" i="8"/>
  <c r="D4821" i="8"/>
  <c r="D4812" i="8"/>
  <c r="D4881" i="8"/>
  <c r="D4870" i="8"/>
  <c r="D4858" i="8"/>
  <c r="D4863" i="8"/>
  <c r="D4928" i="8"/>
  <c r="D4900" i="8"/>
  <c r="D4931" i="8"/>
  <c r="D4943" i="8"/>
  <c r="D4951" i="8"/>
  <c r="D4884" i="8"/>
  <c r="D4901" i="8"/>
  <c r="D4949" i="8"/>
  <c r="D4971" i="8"/>
  <c r="D4916" i="8"/>
  <c r="D4946" i="8"/>
  <c r="D4985" i="8"/>
  <c r="D5002" i="8"/>
  <c r="D3579" i="8"/>
  <c r="D3558" i="8"/>
  <c r="D3513" i="8"/>
  <c r="D3530" i="8"/>
  <c r="D3504" i="8"/>
  <c r="D3437" i="8"/>
  <c r="D3364" i="8"/>
  <c r="D3534" i="8"/>
  <c r="D3526" i="8"/>
  <c r="D3494" i="8"/>
  <c r="D3470" i="8"/>
  <c r="D3493" i="8"/>
  <c r="D3482" i="8"/>
  <c r="D3408" i="8"/>
  <c r="D3371" i="8"/>
  <c r="D3293" i="8"/>
  <c r="D3412" i="8"/>
  <c r="D3362" i="8"/>
  <c r="D3348" i="8"/>
  <c r="D3318" i="8"/>
  <c r="D3383" i="8"/>
  <c r="D3279" i="8"/>
  <c r="D3679" i="8"/>
  <c r="D3712" i="8"/>
  <c r="D3732" i="8"/>
  <c r="D3782" i="8"/>
  <c r="D3795" i="8"/>
  <c r="D3830" i="8"/>
  <c r="D3923" i="8"/>
  <c r="D3757" i="8"/>
  <c r="D3722" i="8"/>
  <c r="D3769" i="8"/>
  <c r="D3737" i="8"/>
  <c r="D3724" i="8"/>
  <c r="D3780" i="8"/>
  <c r="D3810" i="8"/>
  <c r="D3885" i="8"/>
  <c r="D3911" i="8"/>
  <c r="D3954" i="8"/>
  <c r="D3856" i="8"/>
  <c r="D3833" i="8"/>
  <c r="D3846" i="8"/>
  <c r="D3966" i="8"/>
  <c r="D3975" i="8"/>
  <c r="D3979" i="8"/>
  <c r="D3977" i="8"/>
  <c r="D4026" i="8"/>
  <c r="D4036" i="8"/>
  <c r="D4050" i="8"/>
  <c r="D4047" i="8"/>
  <c r="D4031" i="8"/>
  <c r="D4076" i="8"/>
  <c r="D4029" i="8"/>
  <c r="D4161" i="8"/>
  <c r="D4045" i="8"/>
  <c r="D4038" i="8"/>
  <c r="D4002" i="8"/>
  <c r="D4175" i="8"/>
  <c r="D4321" i="8"/>
  <c r="D4522" i="8"/>
  <c r="D4343" i="8"/>
  <c r="D4487" i="8"/>
  <c r="D4559" i="8"/>
  <c r="D4590" i="8"/>
  <c r="D4652" i="8"/>
  <c r="D4641" i="8"/>
  <c r="D4677" i="8"/>
  <c r="D4725" i="8"/>
  <c r="D4735" i="8"/>
  <c r="D4789" i="8"/>
  <c r="D4824" i="8"/>
  <c r="D4854" i="8"/>
  <c r="D4875" i="8"/>
  <c r="D4918" i="8"/>
  <c r="D4953" i="8"/>
  <c r="D4350" i="8"/>
  <c r="D4396" i="8"/>
  <c r="D4507" i="8"/>
  <c r="D4563" i="8"/>
  <c r="D4589" i="8"/>
  <c r="D4584" i="8"/>
  <c r="D4622" i="8"/>
  <c r="D4671" i="8"/>
  <c r="D4776" i="8"/>
  <c r="D4955" i="8"/>
  <c r="D5014" i="8"/>
  <c r="D5024" i="8"/>
  <c r="D5076" i="8"/>
  <c r="D5077" i="8"/>
  <c r="D5143" i="8"/>
  <c r="D5213" i="8"/>
  <c r="D5212" i="8"/>
  <c r="D5223" i="8"/>
  <c r="D5149" i="8"/>
  <c r="D5194" i="8"/>
  <c r="D5190" i="8"/>
  <c r="D5195" i="8"/>
  <c r="D5220" i="8"/>
  <c r="D5168" i="8"/>
  <c r="D4147" i="8"/>
  <c r="D4113" i="8"/>
  <c r="D4109" i="8"/>
  <c r="D4039" i="8"/>
  <c r="D4123" i="8"/>
  <c r="D4101" i="8"/>
  <c r="D4089" i="8"/>
  <c r="D4063" i="8"/>
  <c r="D4064" i="8"/>
  <c r="D4032" i="8"/>
  <c r="D4055" i="8"/>
  <c r="D4048" i="8"/>
  <c r="D4041" i="8"/>
  <c r="D4001" i="8"/>
  <c r="D3999" i="8"/>
  <c r="D3982" i="8"/>
  <c r="D3994" i="8"/>
  <c r="D3981" i="8"/>
  <c r="D4012" i="8"/>
  <c r="D4183" i="8"/>
  <c r="D4167" i="8"/>
  <c r="D4125" i="8"/>
  <c r="D4099" i="8"/>
  <c r="D4074" i="8"/>
  <c r="D4060" i="8"/>
  <c r="D4049" i="8"/>
  <c r="D4160" i="8"/>
  <c r="D4081" i="8"/>
  <c r="D4070" i="8"/>
  <c r="D4062" i="8"/>
  <c r="D4059" i="8"/>
  <c r="D4035" i="8"/>
  <c r="D4021" i="8"/>
  <c r="D3988" i="8"/>
  <c r="D4095" i="8"/>
  <c r="D4092" i="8"/>
  <c r="D4046" i="8"/>
  <c r="D4079" i="8"/>
  <c r="D4054" i="8"/>
  <c r="D4033" i="8"/>
  <c r="D4005" i="8"/>
  <c r="D3970" i="8"/>
  <c r="D4116" i="8"/>
  <c r="D4112" i="8"/>
  <c r="D4128" i="8"/>
  <c r="D4168" i="8"/>
  <c r="D4143" i="8"/>
  <c r="D4157" i="8"/>
  <c r="D4200" i="8"/>
  <c r="D4261" i="8"/>
  <c r="D4312" i="8"/>
  <c r="D4337" i="8"/>
  <c r="D4369" i="8"/>
  <c r="D4397" i="8"/>
  <c r="D4475" i="8"/>
  <c r="D4490" i="8"/>
  <c r="D4539" i="8"/>
  <c r="D4332" i="8"/>
  <c r="D4352" i="8"/>
  <c r="D4371" i="8"/>
  <c r="D4393" i="8"/>
  <c r="D4427" i="8"/>
  <c r="D4278" i="8"/>
  <c r="D4287" i="8"/>
  <c r="D4295" i="8"/>
  <c r="D4311" i="8"/>
  <c r="D4303" i="8"/>
  <c r="D4374" i="8"/>
  <c r="D4320" i="8"/>
  <c r="D4255" i="8"/>
  <c r="D4282" i="8"/>
  <c r="D4307" i="8"/>
  <c r="D4362" i="8"/>
  <c r="D4229" i="8"/>
  <c r="D4231" i="8"/>
  <c r="D4249" i="8"/>
  <c r="D4339" i="8"/>
  <c r="D4280" i="8"/>
  <c r="D4346" i="8"/>
  <c r="D4248" i="8"/>
  <c r="D4318" i="8"/>
  <c r="D4240" i="8"/>
  <c r="D4286" i="8"/>
  <c r="D4284" i="8"/>
  <c r="D4304" i="8"/>
  <c r="D4314" i="8"/>
  <c r="D4500" i="8"/>
  <c r="D4636" i="8"/>
  <c r="D4695" i="8"/>
  <c r="D4605" i="8"/>
  <c r="D4618" i="8"/>
  <c r="D4714" i="8"/>
  <c r="D4851" i="8"/>
  <c r="D4878" i="8"/>
  <c r="D4892" i="8"/>
  <c r="D4893" i="8"/>
  <c r="D4948" i="8"/>
  <c r="D4960" i="8"/>
  <c r="D4463" i="8"/>
  <c r="D4444" i="8"/>
  <c r="D4570" i="8"/>
  <c r="D4639" i="8"/>
  <c r="D4577" i="8"/>
  <c r="D4766" i="8"/>
  <c r="D4798" i="8"/>
  <c r="D4829" i="8"/>
  <c r="D4494" i="8"/>
  <c r="D4519" i="8"/>
  <c r="D4527" i="8"/>
  <c r="D4481" i="8"/>
  <c r="D4531" i="8"/>
  <c r="D4599" i="8"/>
  <c r="D4554" i="8"/>
  <c r="D4603" i="8"/>
  <c r="D4703" i="8"/>
  <c r="D4838" i="8"/>
  <c r="D4694" i="8"/>
  <c r="D4727" i="8"/>
  <c r="D4567" i="8"/>
  <c r="D4569" i="8"/>
  <c r="D4615" i="8"/>
  <c r="D4620" i="8"/>
  <c r="D4621" i="8"/>
  <c r="D4596" i="8"/>
  <c r="D4582" i="8"/>
  <c r="D4601" i="8"/>
  <c r="D4594" i="8"/>
  <c r="D4604" i="8"/>
  <c r="D4611" i="8"/>
  <c r="D4628" i="8"/>
  <c r="D4638" i="8"/>
  <c r="D4595" i="8"/>
  <c r="D4685" i="8"/>
  <c r="D4759" i="8"/>
  <c r="D4744" i="8"/>
  <c r="D4815" i="8"/>
  <c r="D4850" i="8"/>
  <c r="D4841" i="8"/>
  <c r="D4890" i="8"/>
  <c r="D4842" i="8"/>
  <c r="D4938" i="8"/>
  <c r="D4991" i="8"/>
  <c r="D5019" i="8"/>
  <c r="D5029" i="8"/>
  <c r="D5038" i="8"/>
  <c r="D5043" i="8"/>
  <c r="D5046" i="8"/>
  <c r="D5056" i="8"/>
  <c r="D5065" i="8"/>
  <c r="D5091" i="8"/>
  <c r="D5105" i="8"/>
  <c r="D5108" i="8"/>
  <c r="D5153" i="8"/>
  <c r="D5159" i="8"/>
  <c r="D5066" i="8"/>
  <c r="D5095" i="8"/>
  <c r="D5109" i="8"/>
  <c r="D5130" i="8"/>
  <c r="D5145" i="8"/>
  <c r="D5148" i="8"/>
  <c r="D5155" i="8"/>
  <c r="D5154" i="8"/>
  <c r="D5160" i="8"/>
  <c r="D5180" i="8"/>
  <c r="D5161" i="8"/>
  <c r="D5163" i="8"/>
  <c r="D5167" i="8"/>
  <c r="D5170" i="8"/>
  <c r="D5175" i="8"/>
  <c r="D5182" i="8"/>
  <c r="D5184" i="8"/>
  <c r="D5177" i="8"/>
  <c r="D5174" i="8"/>
  <c r="D5171" i="8"/>
  <c r="D5164" i="8"/>
  <c r="D5172" i="8"/>
  <c r="D5186" i="8"/>
  <c r="D5192" i="8"/>
  <c r="D5179" i="8"/>
  <c r="D5183" i="8"/>
  <c r="D5156" i="8"/>
  <c r="D5185" i="8"/>
  <c r="D5203" i="8"/>
  <c r="D5219" i="8"/>
  <c r="D5330" i="8"/>
  <c r="D5326" i="8"/>
  <c r="D5321" i="8"/>
  <c r="D3506" i="8"/>
  <c r="D3582" i="8"/>
  <c r="D3536" i="8"/>
  <c r="D3604" i="8"/>
  <c r="D3607" i="8"/>
  <c r="D3667" i="8"/>
  <c r="D3659" i="8"/>
  <c r="D3745" i="8"/>
  <c r="D3768" i="8"/>
  <c r="D3786" i="8"/>
  <c r="D3723" i="8"/>
  <c r="D3594" i="8"/>
  <c r="D3563" i="8"/>
  <c r="D3577" i="8"/>
  <c r="D3580" i="8"/>
  <c r="D3556" i="8"/>
  <c r="D3559" i="8"/>
  <c r="D3564" i="8"/>
  <c r="D3587" i="8"/>
  <c r="D3560" i="8"/>
  <c r="D3609" i="8"/>
  <c r="D3638" i="8"/>
  <c r="D3615" i="8"/>
  <c r="D3619" i="8"/>
  <c r="D3542" i="8"/>
  <c r="D3474" i="8"/>
  <c r="D3525" i="8"/>
  <c r="D3545" i="8"/>
  <c r="D3550" i="8"/>
  <c r="D3590" i="8"/>
  <c r="D3603" i="8"/>
  <c r="D3648" i="8"/>
  <c r="D3623" i="8"/>
  <c r="D3650" i="8"/>
  <c r="D3469" i="8"/>
  <c r="D3444" i="8"/>
  <c r="D3479" i="8"/>
  <c r="D3499" i="8"/>
  <c r="D3540" i="8"/>
  <c r="D3511" i="8"/>
  <c r="D3515" i="8"/>
  <c r="D3520" i="8"/>
  <c r="D3522" i="8"/>
  <c r="D3640" i="8"/>
  <c r="D3713" i="8"/>
  <c r="D3704" i="8"/>
  <c r="D3727" i="8"/>
  <c r="D3719" i="8"/>
  <c r="D3726" i="8"/>
  <c r="D3761" i="8"/>
  <c r="D3789" i="8"/>
  <c r="D3793" i="8"/>
  <c r="D3822" i="8"/>
  <c r="D3843" i="8"/>
  <c r="D3876" i="8"/>
  <c r="D3887" i="8"/>
  <c r="D3788" i="8"/>
  <c r="D3815" i="8"/>
  <c r="D3854" i="8"/>
  <c r="D3877" i="8"/>
  <c r="D3912" i="8"/>
  <c r="D3892" i="8"/>
  <c r="D3871" i="8"/>
  <c r="D3879" i="8"/>
  <c r="D3883" i="8"/>
  <c r="D3878" i="8"/>
  <c r="D3880" i="8"/>
  <c r="D3873" i="8"/>
  <c r="D3853" i="8"/>
  <c r="D3852" i="8"/>
  <c r="D3914" i="8"/>
  <c r="D3945" i="8"/>
  <c r="D3946" i="8"/>
  <c r="D3965" i="8"/>
  <c r="D3973" i="8"/>
  <c r="D3974" i="8"/>
  <c r="D3987" i="8"/>
  <c r="D3531" i="8"/>
  <c r="D3529" i="8"/>
  <c r="D3488" i="8"/>
  <c r="D3358" i="8"/>
  <c r="D3419" i="8"/>
  <c r="D3461" i="8"/>
  <c r="D3462" i="8"/>
  <c r="D3457" i="8"/>
  <c r="D3452" i="8"/>
  <c r="D3427" i="8"/>
  <c r="D3373" i="8"/>
  <c r="D3400" i="8"/>
  <c r="D3381" i="8"/>
  <c r="D3369" i="8"/>
  <c r="D3323" i="8"/>
  <c r="D3282" i="8"/>
  <c r="D3342" i="8"/>
  <c r="D3335" i="8"/>
  <c r="D3246" i="8"/>
  <c r="D3214" i="8"/>
  <c r="D3224" i="8"/>
  <c r="D3277" i="8"/>
  <c r="D3292" i="8"/>
  <c r="D3287" i="8"/>
  <c r="D3286" i="8"/>
  <c r="D3226" i="8"/>
  <c r="D3217" i="8"/>
  <c r="D3158" i="8"/>
  <c r="D3244" i="8"/>
  <c r="D3309" i="8"/>
  <c r="D3399" i="8"/>
  <c r="D3389" i="8"/>
  <c r="D3376" i="8"/>
  <c r="D3435" i="8"/>
  <c r="D3449" i="8"/>
  <c r="D3450" i="8"/>
  <c r="D3456" i="8"/>
  <c r="D3454" i="8"/>
  <c r="D3460" i="8"/>
  <c r="D3464" i="8"/>
  <c r="D3465" i="8"/>
  <c r="D3472" i="8"/>
  <c r="D3477" i="8"/>
  <c r="D3486" i="8"/>
  <c r="D3505" i="8"/>
  <c r="D3463" i="8"/>
  <c r="D3501" i="8"/>
  <c r="D3509" i="8"/>
  <c r="D3547" i="8"/>
  <c r="D3632" i="8"/>
  <c r="D3557" i="8"/>
  <c r="D3565" i="8"/>
  <c r="D3591" i="8"/>
  <c r="D3600" i="8"/>
  <c r="D3425" i="8"/>
  <c r="D3426" i="8"/>
  <c r="D3422" i="8"/>
  <c r="D3429" i="8"/>
  <c r="D3428" i="8"/>
  <c r="D3431" i="8"/>
  <c r="D3433" i="8"/>
  <c r="D3438" i="8"/>
  <c r="D3440" i="8"/>
  <c r="D3443" i="8"/>
  <c r="D3439" i="8"/>
  <c r="D3446" i="8"/>
  <c r="D3430" i="8"/>
  <c r="D3410" i="8"/>
  <c r="D3414" i="8"/>
  <c r="D3415" i="8"/>
  <c r="D3417" i="8"/>
  <c r="D3424" i="8"/>
  <c r="D3447" i="8"/>
  <c r="D3455" i="8"/>
  <c r="D3451" i="8"/>
  <c r="D3459" i="8"/>
  <c r="D3467" i="8"/>
  <c r="D3478" i="8"/>
  <c r="D3481" i="8"/>
  <c r="D3495" i="8"/>
  <c r="D3521" i="8"/>
  <c r="D3549" i="8"/>
  <c r="D3602" i="8"/>
  <c r="D3671" i="8"/>
  <c r="D3686" i="8"/>
  <c r="D3677" i="8"/>
  <c r="D3698" i="8"/>
  <c r="D3696" i="8"/>
  <c r="D3708" i="8"/>
  <c r="D3716" i="8"/>
  <c r="D3746" i="8"/>
  <c r="D3674" i="8"/>
  <c r="D3688" i="8"/>
  <c r="D3711" i="8"/>
  <c r="D3715" i="8"/>
  <c r="D3747" i="8"/>
  <c r="D3765" i="8"/>
  <c r="D3837" i="8"/>
  <c r="D3804" i="8"/>
  <c r="D3814" i="8"/>
  <c r="D3807" i="8"/>
  <c r="D3820" i="8"/>
  <c r="D3959" i="8"/>
  <c r="D3964" i="8"/>
  <c r="D4011" i="8"/>
  <c r="D3872" i="8"/>
  <c r="D3863" i="8"/>
  <c r="D3881" i="8"/>
  <c r="D3896" i="8"/>
  <c r="D3940" i="8"/>
  <c r="D3948" i="8"/>
  <c r="D3935" i="8"/>
  <c r="D3894" i="8"/>
  <c r="D3861" i="8"/>
  <c r="D3939" i="8"/>
  <c r="D3927" i="8"/>
  <c r="D3961" i="8"/>
  <c r="D4027" i="8"/>
  <c r="D4051" i="8"/>
  <c r="D4058" i="8"/>
  <c r="D4086" i="8"/>
  <c r="D4135" i="8"/>
  <c r="D4019" i="8"/>
  <c r="D4087" i="8"/>
  <c r="D4069" i="8"/>
  <c r="D4098" i="8"/>
  <c r="D4120" i="8"/>
  <c r="D4118" i="8"/>
  <c r="D4134" i="8"/>
  <c r="D4151" i="8"/>
  <c r="D4169" i="8"/>
  <c r="D4181" i="8"/>
  <c r="D4205" i="8"/>
  <c r="D4222" i="8"/>
  <c r="D4281" i="8"/>
  <c r="D4250" i="8"/>
  <c r="D4253" i="8"/>
  <c r="D4306" i="8"/>
  <c r="D3709" i="8"/>
  <c r="D3706" i="8"/>
  <c r="D3731" i="8"/>
  <c r="D3785" i="8"/>
  <c r="D3760" i="8"/>
  <c r="D3792" i="8"/>
  <c r="D3851" i="8"/>
  <c r="D3917" i="8"/>
  <c r="D3829" i="8"/>
  <c r="D3803" i="8"/>
  <c r="D3756" i="8"/>
  <c r="D3754" i="8"/>
  <c r="D3825" i="8"/>
  <c r="D3797" i="8"/>
  <c r="D3784" i="8"/>
  <c r="D3783" i="8"/>
  <c r="D3794" i="8"/>
  <c r="D3812" i="8"/>
  <c r="D3847" i="8"/>
  <c r="D3862" i="8"/>
  <c r="D3842" i="8"/>
  <c r="D3864" i="8"/>
  <c r="D3859" i="8"/>
  <c r="D3840" i="8"/>
  <c r="D3889" i="8"/>
  <c r="D3866" i="8"/>
  <c r="D3938" i="8"/>
  <c r="D3919" i="8"/>
  <c r="D3943" i="8"/>
  <c r="D3956" i="8"/>
  <c r="D3967" i="8"/>
  <c r="D3980" i="8"/>
  <c r="D4017" i="8"/>
  <c r="D3893" i="8"/>
  <c r="D3897" i="8"/>
  <c r="D3960" i="8"/>
  <c r="D3972" i="8"/>
  <c r="D4007" i="8"/>
  <c r="D4003" i="8"/>
  <c r="D4009" i="8"/>
  <c r="D4010" i="8"/>
  <c r="D4018" i="8"/>
  <c r="D4025" i="8"/>
  <c r="D4037" i="8"/>
  <c r="D4044" i="8"/>
  <c r="D4065" i="8"/>
  <c r="D4052" i="8"/>
  <c r="D4066" i="8"/>
  <c r="D4073" i="8"/>
  <c r="D4078" i="8"/>
  <c r="D4057" i="8"/>
  <c r="D4067" i="8"/>
  <c r="D4080" i="8"/>
  <c r="D4061" i="8"/>
  <c r="D4102" i="8"/>
  <c r="D4106" i="8"/>
  <c r="D4124" i="8"/>
  <c r="D4133" i="8"/>
  <c r="D4131" i="8"/>
  <c r="D4141" i="8"/>
  <c r="D4156" i="8"/>
  <c r="D4163" i="8"/>
  <c r="D4179" i="8"/>
  <c r="D4232" i="8"/>
  <c r="D4173" i="8"/>
  <c r="D4193" i="8"/>
  <c r="D4195" i="8"/>
  <c r="D4218" i="8"/>
  <c r="D4251" i="8"/>
  <c r="D4259" i="8"/>
  <c r="D4290" i="8"/>
  <c r="D4245" i="8"/>
  <c r="D4257" i="8"/>
  <c r="D4334" i="8"/>
  <c r="D4330" i="8"/>
  <c r="D4345" i="8"/>
  <c r="D4360" i="8"/>
  <c r="D4412" i="8"/>
  <c r="D4478" i="8"/>
  <c r="D4379" i="8"/>
  <c r="D4465" i="8"/>
  <c r="D4530" i="8"/>
  <c r="D4521" i="8"/>
  <c r="D4560" i="8"/>
  <c r="D4736" i="8"/>
  <c r="D4429" i="8"/>
  <c r="D4416" i="8"/>
  <c r="D4493" i="8"/>
  <c r="D4513" i="8"/>
  <c r="D4556" i="8"/>
  <c r="D4426" i="8"/>
  <c r="D4453" i="8"/>
  <c r="D4483" i="8"/>
  <c r="D4532" i="8"/>
  <c r="D4542" i="8"/>
  <c r="D4617" i="8"/>
  <c r="D4699" i="8"/>
  <c r="D4666" i="8"/>
  <c r="D4742" i="8"/>
  <c r="D4771" i="8"/>
  <c r="D4834" i="8"/>
  <c r="D4862" i="8"/>
  <c r="D4906" i="8"/>
  <c r="D4833" i="8"/>
  <c r="D4877" i="8"/>
  <c r="D4607" i="8"/>
  <c r="D4654" i="8"/>
  <c r="D4707" i="8"/>
  <c r="D4750" i="8"/>
  <c r="D4802" i="8"/>
  <c r="D4845" i="8"/>
  <c r="D4846" i="8"/>
  <c r="D4633" i="8"/>
  <c r="D4653" i="8"/>
  <c r="D4724" i="8"/>
  <c r="D4763" i="8"/>
  <c r="D4847" i="8"/>
  <c r="D4879" i="8"/>
  <c r="D4909" i="8"/>
  <c r="D4935" i="8"/>
  <c r="D4477" i="8"/>
  <c r="D4544" i="8"/>
  <c r="D4650" i="8"/>
  <c r="D4689" i="8"/>
  <c r="D4692" i="8"/>
  <c r="D4767" i="8"/>
  <c r="D4720" i="8"/>
  <c r="D4777" i="8"/>
  <c r="D4941" i="8"/>
  <c r="D4927" i="8"/>
  <c r="D4932" i="8"/>
  <c r="D4898" i="8"/>
  <c r="D4944" i="8"/>
  <c r="D4961" i="8"/>
  <c r="D4967" i="8"/>
  <c r="D4969" i="8"/>
  <c r="D4980" i="8"/>
  <c r="D4992" i="8"/>
  <c r="D4996" i="8"/>
  <c r="D5030" i="8"/>
  <c r="D5007" i="8"/>
  <c r="D5016" i="8"/>
  <c r="D5023" i="8"/>
  <c r="D5031" i="8"/>
  <c r="D4093" i="8"/>
  <c r="D4056" i="8"/>
  <c r="D4030" i="8"/>
  <c r="D4085" i="8"/>
  <c r="D4110" i="8"/>
  <c r="D4108" i="8"/>
  <c r="D4091" i="8"/>
  <c r="D4114" i="8"/>
  <c r="D4148" i="8"/>
  <c r="D4152" i="8"/>
  <c r="D4142" i="8"/>
  <c r="D4234" i="8"/>
  <c r="D4302" i="8"/>
  <c r="D4328" i="8"/>
  <c r="D4199" i="8"/>
  <c r="D4196" i="8"/>
  <c r="D4277" i="8"/>
  <c r="D4242" i="8"/>
  <c r="D4224" i="8"/>
  <c r="D4177" i="8"/>
  <c r="D4149" i="8"/>
  <c r="D4236" i="8"/>
  <c r="D4226" i="8"/>
  <c r="D4192" i="8"/>
  <c r="D4283" i="8"/>
  <c r="D4292" i="8"/>
  <c r="D4331" i="8"/>
  <c r="D4370" i="8"/>
  <c r="D4403" i="8"/>
  <c r="D4381" i="8"/>
  <c r="D4407" i="8"/>
  <c r="D4417" i="8"/>
  <c r="D4422" i="8"/>
  <c r="D4434" i="8"/>
  <c r="D4437" i="8"/>
  <c r="D4456" i="8"/>
  <c r="D4466" i="8"/>
  <c r="D4461" i="8"/>
  <c r="D4441" i="8"/>
  <c r="D4430" i="8"/>
  <c r="D4364" i="8"/>
  <c r="D4356" i="8"/>
  <c r="D4405" i="8"/>
  <c r="D4400" i="8"/>
  <c r="D4484" i="8"/>
  <c r="D4443" i="8"/>
  <c r="D4536" i="8"/>
  <c r="D4619" i="8"/>
  <c r="D4606" i="8"/>
  <c r="D4779" i="8"/>
  <c r="D4367" i="8"/>
  <c r="D4376" i="8"/>
  <c r="D4455" i="8"/>
  <c r="D4573" i="8"/>
  <c r="D4598" i="8"/>
  <c r="D4674" i="8"/>
  <c r="D4670" i="8"/>
  <c r="D4693" i="8"/>
  <c r="D4793" i="8"/>
  <c r="D4883" i="8"/>
  <c r="D4926" i="8"/>
  <c r="D4792" i="8"/>
  <c r="D4839" i="8"/>
  <c r="D4947" i="8"/>
  <c r="D4963" i="8"/>
  <c r="D4940" i="8"/>
  <c r="D4624" i="8"/>
  <c r="D4655" i="8"/>
  <c r="D4782" i="8"/>
  <c r="D4769" i="8"/>
  <c r="D4860" i="8"/>
  <c r="D4899" i="8"/>
  <c r="D4891" i="8"/>
  <c r="D4895" i="8"/>
  <c r="D4904" i="8"/>
  <c r="D4902" i="8"/>
  <c r="D5009" i="8"/>
  <c r="D5097" i="8"/>
  <c r="D5176" i="8"/>
  <c r="D5200" i="8"/>
  <c r="D5207" i="8"/>
  <c r="D5222" i="8"/>
  <c r="D5228" i="8"/>
  <c r="D5276" i="8"/>
  <c r="D5280" i="8"/>
  <c r="D5206" i="8"/>
  <c r="D5199" i="8"/>
  <c r="D5202" i="8"/>
  <c r="D5216" i="8"/>
  <c r="D5209" i="8"/>
  <c r="D5173" i="8"/>
  <c r="D5178" i="8"/>
  <c r="D5205" i="8"/>
  <c r="D5169" i="8"/>
  <c r="D5221" i="8"/>
  <c r="D5231" i="8"/>
  <c r="D5246" i="8"/>
  <c r="D5249" i="8"/>
  <c r="D5250" i="8"/>
  <c r="D5255" i="8"/>
  <c r="D5256" i="8"/>
  <c r="D5257" i="8"/>
  <c r="D5193" i="8"/>
  <c r="D5197" i="8"/>
  <c r="D5181" i="8"/>
  <c r="D5166" i="8"/>
  <c r="D5198" i="8"/>
  <c r="D5214" i="8"/>
  <c r="D5227" i="8"/>
  <c r="D5201" i="8"/>
  <c r="D5188" i="8"/>
  <c r="D5204" i="8"/>
  <c r="D5196" i="8"/>
  <c r="D5187" i="8"/>
  <c r="D5218" i="8"/>
  <c r="D5117" i="8"/>
  <c r="D5152" i="8"/>
  <c r="D5253" i="8"/>
  <c r="D5244" i="8"/>
  <c r="D5157" i="8"/>
  <c r="D5191" i="8"/>
  <c r="D5210" i="8"/>
  <c r="D5274" i="8"/>
  <c r="D5293" i="8"/>
  <c r="D5497" i="8"/>
  <c r="D5348" i="8"/>
  <c r="D5311" i="8"/>
  <c r="D5308" i="8"/>
  <c r="D5312" i="8"/>
  <c r="D5334" i="8"/>
  <c r="D5411" i="8"/>
  <c r="D5369" i="8"/>
  <c r="D5384" i="8"/>
  <c r="D5349" i="8"/>
  <c r="D5325" i="8"/>
  <c r="D5277" i="8"/>
  <c r="D4327" i="8"/>
  <c r="D4300" i="8"/>
  <c r="D4267" i="8"/>
  <c r="D4301" i="8"/>
  <c r="D4308" i="8"/>
  <c r="D4276" i="8"/>
  <c r="D4270" i="8"/>
  <c r="D4178" i="8"/>
  <c r="D4171" i="8"/>
  <c r="D4176" i="8"/>
  <c r="D4310" i="8"/>
  <c r="D4323" i="8"/>
  <c r="D4349" i="8"/>
  <c r="D4391" i="8"/>
  <c r="D4387" i="8"/>
  <c r="D4361" i="8"/>
  <c r="D4313" i="8"/>
  <c r="D4372" i="8"/>
  <c r="D4377" i="8"/>
  <c r="D4385" i="8"/>
  <c r="D4398" i="8"/>
  <c r="D4409" i="8"/>
  <c r="D4392" i="8"/>
  <c r="D4358" i="8"/>
  <c r="D4333" i="8"/>
  <c r="D4411" i="8"/>
  <c r="D4439" i="8"/>
  <c r="D4448" i="8"/>
  <c r="D4459" i="8"/>
  <c r="D4479" i="8"/>
  <c r="D4447" i="8"/>
  <c r="D4389" i="8"/>
  <c r="D4449" i="8"/>
  <c r="D4492" i="8"/>
  <c r="D4534" i="8"/>
  <c r="D4548" i="8"/>
  <c r="D4555" i="8"/>
  <c r="D4558" i="8"/>
  <c r="D4503" i="8"/>
  <c r="D4562" i="8"/>
  <c r="D4541" i="8"/>
  <c r="D4591" i="8"/>
  <c r="D4644" i="8"/>
  <c r="D4716" i="8"/>
  <c r="D4765" i="8"/>
  <c r="D4737" i="8"/>
  <c r="D4760" i="8"/>
  <c r="D4799" i="8"/>
  <c r="D4801" i="8"/>
  <c r="D4785" i="8"/>
  <c r="D4820" i="8"/>
  <c r="D4805" i="8"/>
  <c r="D4795" i="8"/>
  <c r="D4775" i="8"/>
  <c r="D4753" i="8"/>
  <c r="D4738" i="8"/>
  <c r="D4774" i="8"/>
  <c r="D4831" i="8"/>
  <c r="D4856" i="8"/>
  <c r="D4844" i="8"/>
  <c r="D4848" i="8"/>
  <c r="D4717" i="8"/>
  <c r="D4708" i="8"/>
  <c r="D4732" i="8"/>
  <c r="D4761" i="8"/>
  <c r="D4920" i="8"/>
  <c r="D4942" i="8"/>
  <c r="D4882" i="8"/>
  <c r="D4887" i="8"/>
  <c r="D4912" i="8"/>
  <c r="D4954" i="8"/>
  <c r="D4755" i="8"/>
  <c r="D4857" i="8"/>
  <c r="D4903" i="8"/>
  <c r="D4973" i="8"/>
  <c r="D4982" i="8"/>
  <c r="D4997" i="8"/>
  <c r="D5005" i="8"/>
  <c r="D5010" i="8"/>
  <c r="D5012" i="8"/>
  <c r="D4970" i="8"/>
  <c r="D4995" i="8"/>
  <c r="D5006" i="8"/>
  <c r="D5022" i="8"/>
  <c r="D5027" i="8"/>
  <c r="D5051" i="8"/>
  <c r="D5052" i="8"/>
  <c r="D4956" i="8"/>
  <c r="D5020" i="8"/>
  <c r="D5026" i="8"/>
  <c r="D5045" i="8"/>
  <c r="D5094" i="8"/>
  <c r="D5063" i="8"/>
  <c r="D5082" i="8"/>
  <c r="D5087" i="8"/>
  <c r="D5093" i="8"/>
  <c r="D5096" i="8"/>
  <c r="D5100" i="8"/>
  <c r="D5102" i="8"/>
  <c r="D5107" i="8"/>
  <c r="D5104" i="8"/>
  <c r="D5103" i="8"/>
  <c r="D5113" i="8"/>
  <c r="D5118" i="8"/>
  <c r="D5123" i="8"/>
  <c r="D5122" i="8"/>
  <c r="D5116" i="8"/>
  <c r="D5189" i="8"/>
  <c r="D5232" i="8"/>
  <c r="D5233" i="8"/>
  <c r="D5230" i="8"/>
  <c r="D5092" i="8"/>
  <c r="D5040" i="8"/>
  <c r="D5079" i="8"/>
  <c r="D5053" i="8"/>
  <c r="D5062" i="8"/>
  <c r="D5067" i="8"/>
  <c r="D5069" i="8"/>
  <c r="D5071" i="8"/>
  <c r="D5083" i="8"/>
  <c r="D5089" i="8"/>
  <c r="D5099" i="8"/>
  <c r="D5101" i="8"/>
  <c r="D5048" i="8"/>
  <c r="D5073" i="8"/>
  <c r="D5055" i="8"/>
  <c r="D5064" i="8"/>
  <c r="D5074" i="8"/>
  <c r="D5072" i="8"/>
  <c r="D5054" i="8"/>
  <c r="D5075" i="8"/>
  <c r="D5060" i="8"/>
  <c r="D5070" i="8"/>
  <c r="D5081" i="8"/>
  <c r="D5080" i="8"/>
  <c r="D5078" i="8"/>
  <c r="D5090" i="8"/>
  <c r="D5098" i="8"/>
  <c r="D5124" i="8"/>
  <c r="D5120" i="8"/>
  <c r="D5125" i="8"/>
  <c r="D4978" i="8"/>
  <c r="D5035" i="8"/>
  <c r="D4976" i="8"/>
  <c r="D5047" i="8"/>
  <c r="D5039" i="8"/>
  <c r="D4965" i="8"/>
  <c r="D4952" i="8"/>
  <c r="D4984" i="8"/>
  <c r="D5000" i="8"/>
  <c r="D5042" i="8"/>
  <c r="D4999" i="8"/>
  <c r="D5044" i="8"/>
  <c r="D4968" i="8"/>
  <c r="D4987" i="8"/>
  <c r="D4998" i="8"/>
  <c r="D4994" i="8"/>
  <c r="D5003" i="8"/>
  <c r="D5013" i="8"/>
  <c r="D5033" i="8"/>
  <c r="D5037" i="8"/>
  <c r="D5059" i="8"/>
  <c r="D4977" i="8"/>
  <c r="D4975" i="8"/>
  <c r="D4993" i="8"/>
  <c r="D5011" i="8"/>
  <c r="D5025" i="8"/>
  <c r="D5032" i="8"/>
  <c r="D5050" i="8"/>
  <c r="D5068" i="8"/>
  <c r="D5112" i="8"/>
  <c r="D5085" i="8"/>
  <c r="D5086" i="8"/>
  <c r="D5106" i="8"/>
  <c r="D5110" i="8"/>
  <c r="D5034" i="8"/>
  <c r="D5036" i="8"/>
  <c r="D5049" i="8"/>
  <c r="D5088" i="8"/>
  <c r="D5127" i="8"/>
  <c r="D5162" i="8"/>
  <c r="D5225" i="8"/>
  <c r="D5229" i="8"/>
  <c r="D5279" i="8"/>
  <c r="D5302" i="8"/>
  <c r="D5383" i="8"/>
  <c r="D5377" i="8"/>
  <c r="D5296" i="8"/>
  <c r="D5305" i="8"/>
  <c r="D5320" i="8"/>
  <c r="D5397" i="8"/>
  <c r="D5413" i="8"/>
  <c r="D5415" i="8"/>
  <c r="D5275" i="8"/>
  <c r="D5271" i="8"/>
  <c r="D5313" i="8"/>
  <c r="D5316" i="8"/>
  <c r="D5345" i="8"/>
  <c r="D5347" i="8"/>
  <c r="D5374" i="8"/>
  <c r="D5389" i="8"/>
  <c r="D5390" i="8"/>
  <c r="D5405" i="8"/>
  <c r="D5410" i="8"/>
  <c r="D5423" i="8"/>
  <c r="D5368" i="8"/>
  <c r="D5406" i="8"/>
  <c r="D5367" i="8"/>
  <c r="D5435" i="8"/>
  <c r="D5441" i="8"/>
  <c r="D5432" i="8"/>
  <c r="D5436" i="8"/>
  <c r="D5446" i="8"/>
  <c r="D5450" i="8"/>
  <c r="D5458" i="8"/>
  <c r="D5476" i="8"/>
  <c r="D5508" i="8"/>
  <c r="D5545" i="8"/>
  <c r="D5553" i="8"/>
  <c r="D5576" i="8"/>
  <c r="D5565" i="8"/>
  <c r="D5490" i="8"/>
  <c r="D5431" i="8"/>
  <c r="D5483" i="8"/>
  <c r="D5479" i="8"/>
  <c r="D5489" i="8"/>
  <c r="D5493" i="8"/>
  <c r="D5504" i="8"/>
  <c r="D5519" i="8"/>
  <c r="D5543" i="8"/>
  <c r="D5505" i="8"/>
  <c r="D5526" i="8"/>
  <c r="D5538" i="8"/>
  <c r="D5540" i="8"/>
  <c r="D5551" i="8"/>
  <c r="D5561" i="8"/>
  <c r="D5572" i="8"/>
  <c r="D5588" i="8"/>
  <c r="D5500" i="8"/>
  <c r="D5510" i="8"/>
  <c r="D5558" i="8"/>
  <c r="D5532" i="8"/>
  <c r="D5544" i="8"/>
  <c r="D5563" i="8"/>
  <c r="D5585" i="8"/>
  <c r="D5587" i="8"/>
  <c r="D5600" i="8"/>
  <c r="D5636" i="8"/>
  <c r="D5646" i="8"/>
  <c r="D5666" i="8"/>
  <c r="D5659" i="8"/>
  <c r="D5630" i="8"/>
  <c r="D5603" i="8"/>
  <c r="D5629" i="8"/>
  <c r="D5147" i="8"/>
  <c r="D5158" i="8"/>
  <c r="D5150" i="8"/>
  <c r="D5217" i="8"/>
  <c r="D5241" i="8"/>
  <c r="D5238" i="8"/>
  <c r="D5327" i="8"/>
  <c r="D5391" i="8"/>
  <c r="D5419" i="8"/>
  <c r="D5469" i="8"/>
  <c r="D5528" i="8"/>
  <c r="D5584" i="8"/>
  <c r="D5907" i="8"/>
  <c r="D5307" i="8"/>
  <c r="D5474" i="8"/>
  <c r="D5478" i="8"/>
  <c r="D5518" i="8"/>
  <c r="D5595" i="8"/>
  <c r="D5524" i="8"/>
  <c r="D5579" i="8"/>
  <c r="D5571" i="8"/>
  <c r="D5616" i="8"/>
  <c r="D5621" i="8"/>
  <c r="D5639" i="8"/>
  <c r="D5755" i="8"/>
  <c r="D5870" i="8"/>
  <c r="D5700" i="8"/>
  <c r="D5806" i="8"/>
  <c r="D5846" i="8"/>
  <c r="D5890" i="8"/>
  <c r="D5904" i="8"/>
  <c r="D5656" i="8"/>
  <c r="D5682" i="8"/>
  <c r="D5696" i="8"/>
  <c r="D5747" i="8"/>
  <c r="D5752" i="8"/>
  <c r="D5814" i="8"/>
  <c r="D5847" i="8"/>
  <c r="D5895" i="8"/>
  <c r="D5894" i="8"/>
  <c r="D5729" i="8"/>
  <c r="D5728" i="8"/>
  <c r="D5708" i="8"/>
  <c r="D5705" i="8"/>
  <c r="D5783" i="8"/>
  <c r="D5830" i="8"/>
  <c r="D5824" i="8"/>
  <c r="D5818" i="8"/>
  <c r="D5805" i="8"/>
  <c r="D5827" i="8"/>
  <c r="D5842" i="8"/>
  <c r="D5815" i="8"/>
  <c r="D5736" i="8"/>
  <c r="D5739" i="8"/>
  <c r="D5699" i="8"/>
  <c r="D5697" i="8"/>
  <c r="D5717" i="8"/>
  <c r="D5769" i="8"/>
  <c r="D5790" i="8"/>
  <c r="D5761" i="8"/>
  <c r="D5723" i="8"/>
  <c r="D5698" i="8"/>
  <c r="D5673" i="8"/>
  <c r="D5662" i="8"/>
  <c r="D5674" i="8"/>
  <c r="D5670" i="8"/>
  <c r="D5765" i="8"/>
  <c r="D5828" i="8"/>
  <c r="D5844" i="8"/>
  <c r="D5875" i="8"/>
  <c r="D5877" i="8"/>
  <c r="D5833" i="8"/>
  <c r="D5835" i="8"/>
  <c r="D5856" i="8"/>
  <c r="D5873" i="8"/>
  <c r="D5879" i="8"/>
  <c r="D3289" i="8"/>
  <c r="D3233" i="8"/>
  <c r="D3250" i="8"/>
  <c r="D3230" i="8"/>
  <c r="D3254" i="8"/>
  <c r="D3391" i="8"/>
  <c r="D3384" i="8"/>
  <c r="D3382" i="8"/>
  <c r="D3375" i="8"/>
  <c r="D3338" i="8"/>
  <c r="D3313" i="8"/>
  <c r="D3315" i="8"/>
  <c r="D3295" i="8"/>
  <c r="D3304" i="8"/>
  <c r="D3297" i="8"/>
  <c r="D3264" i="8"/>
  <c r="D3280" i="8"/>
  <c r="D3241" i="8"/>
  <c r="D3262" i="8"/>
  <c r="D3220" i="8"/>
  <c r="D3234" i="8"/>
  <c r="D3213" i="8"/>
  <c r="D3195" i="8"/>
  <c r="D3171" i="8"/>
  <c r="D3160" i="8"/>
  <c r="D3156" i="8"/>
  <c r="D3168" i="8"/>
  <c r="D3150" i="8"/>
  <c r="D3134" i="8"/>
  <c r="D3396" i="8"/>
  <c r="D3392" i="8"/>
  <c r="D3445" i="8"/>
  <c r="D3491" i="8"/>
  <c r="D3484" i="8"/>
  <c r="D3532" i="8"/>
  <c r="D3395" i="8"/>
  <c r="D3360" i="8"/>
  <c r="D3253" i="8"/>
  <c r="D3269" i="8"/>
  <c r="D3243" i="8"/>
  <c r="D3231" i="8"/>
  <c r="D3232" i="8"/>
  <c r="D3228" i="8"/>
  <c r="D3299" i="8"/>
  <c r="D3255" i="8"/>
  <c r="D3378" i="8"/>
  <c r="D3356" i="8"/>
  <c r="D3326" i="8"/>
  <c r="D3331" i="8"/>
  <c r="D3329" i="8"/>
  <c r="D3245" i="8"/>
  <c r="D3183" i="8"/>
  <c r="D3141" i="8"/>
  <c r="D3434" i="8"/>
  <c r="D3421" i="8"/>
  <c r="D3377" i="8"/>
  <c r="D3366" i="8"/>
  <c r="D3333" i="8"/>
  <c r="D3281" i="8"/>
  <c r="D3320" i="8"/>
  <c r="D3316" i="8"/>
  <c r="D3296" i="8"/>
  <c r="D3314" i="8"/>
  <c r="D3239" i="8"/>
  <c r="D3191" i="8"/>
  <c r="D3172" i="8"/>
  <c r="D3215" i="8"/>
  <c r="D3154" i="8"/>
  <c r="D3164" i="8"/>
  <c r="D3142" i="8"/>
  <c r="D3144" i="8"/>
  <c r="D3148" i="8"/>
  <c r="D3146" i="8"/>
  <c r="D3127" i="8"/>
  <c r="D3119" i="8"/>
  <c r="D3132" i="8"/>
  <c r="D3126" i="8"/>
  <c r="D3136" i="8"/>
  <c r="D3118" i="8"/>
  <c r="D3151" i="8"/>
  <c r="D3113" i="8"/>
  <c r="D3143" i="8"/>
  <c r="D3117" i="8"/>
  <c r="D3202" i="8"/>
  <c r="D3149" i="8"/>
  <c r="D3147" i="8"/>
  <c r="D3106" i="8"/>
  <c r="D3096" i="8"/>
  <c r="D3095" i="8"/>
  <c r="D3079" i="8"/>
  <c r="D3077" i="8"/>
  <c r="D3076" i="8"/>
  <c r="D3089" i="8"/>
  <c r="D3098" i="8"/>
  <c r="D3108" i="8"/>
  <c r="D3099" i="8"/>
  <c r="D3080" i="8"/>
  <c r="D3083" i="8"/>
  <c r="D3056" i="8"/>
  <c r="D3046" i="8"/>
  <c r="D2994" i="8"/>
  <c r="D2950" i="8"/>
  <c r="D2986" i="8"/>
  <c r="D2970" i="8"/>
  <c r="D2971" i="8"/>
  <c r="D2975" i="8"/>
  <c r="D2967" i="8"/>
  <c r="D2973" i="8"/>
  <c r="D2952" i="8"/>
  <c r="D2945" i="8"/>
  <c r="D2948" i="8"/>
  <c r="D2963" i="8"/>
  <c r="D2982" i="8"/>
  <c r="D3001" i="8"/>
  <c r="D3013" i="8"/>
  <c r="D3017" i="8"/>
  <c r="D3006" i="8"/>
  <c r="D3071" i="8"/>
  <c r="D3045" i="8"/>
  <c r="D3028" i="8"/>
  <c r="D3007" i="8"/>
  <c r="D3021" i="8"/>
  <c r="D3030" i="8"/>
  <c r="D3044" i="8"/>
  <c r="D3061" i="8"/>
  <c r="D3060" i="8"/>
  <c r="D3066" i="8"/>
  <c r="D3033" i="8"/>
  <c r="D3027" i="8"/>
  <c r="D3043" i="8"/>
  <c r="D3034" i="8"/>
  <c r="D3038" i="8"/>
  <c r="D3048" i="8"/>
  <c r="D3059" i="8"/>
  <c r="D3069" i="8"/>
  <c r="D3063" i="8"/>
  <c r="D3037" i="8"/>
  <c r="D3103" i="8"/>
  <c r="D3008" i="8"/>
  <c r="D2985" i="8"/>
  <c r="D2965" i="8"/>
  <c r="D2925" i="8"/>
  <c r="D2903" i="8"/>
  <c r="D2979" i="8"/>
  <c r="D2930" i="8"/>
  <c r="D2890" i="8"/>
  <c r="D2880" i="8"/>
  <c r="D2806" i="8"/>
  <c r="D2771" i="8"/>
  <c r="D2745" i="8"/>
  <c r="D2821" i="8"/>
  <c r="D3483" i="8"/>
  <c r="D3502" i="8"/>
  <c r="D3543" i="8"/>
  <c r="D3516" i="8"/>
  <c r="D3585" i="8"/>
  <c r="D3596" i="8"/>
  <c r="D3630" i="8"/>
  <c r="D3652" i="8"/>
  <c r="D3705" i="8"/>
  <c r="D3703" i="8"/>
  <c r="D3673" i="8"/>
  <c r="D3672" i="8"/>
  <c r="D3689" i="8"/>
  <c r="D3681" i="8"/>
  <c r="D3695" i="8"/>
  <c r="D3714" i="8"/>
  <c r="D3597" i="8"/>
  <c r="D3621" i="8"/>
  <c r="D3631" i="8"/>
  <c r="D3692" i="8"/>
  <c r="D3654" i="8"/>
  <c r="D3637" i="8"/>
  <c r="D3627" i="8"/>
  <c r="D3584" i="8"/>
  <c r="D3634" i="8"/>
  <c r="D3742" i="8"/>
  <c r="D3628" i="8"/>
  <c r="D3684" i="8"/>
  <c r="D3740" i="8"/>
  <c r="D3817" i="8"/>
  <c r="D3808" i="8"/>
  <c r="D3834" i="8"/>
  <c r="D3826" i="8"/>
  <c r="D3867" i="8"/>
  <c r="D3865" i="8"/>
  <c r="D3895" i="8"/>
  <c r="D3905" i="8"/>
  <c r="D3922" i="8"/>
  <c r="D3901" i="8"/>
  <c r="D3904" i="8"/>
  <c r="D3908" i="8"/>
  <c r="D3921" i="8"/>
  <c r="D3929" i="8"/>
  <c r="D3930" i="8"/>
  <c r="D3936" i="8"/>
  <c r="D3958" i="8"/>
  <c r="D3986" i="8"/>
  <c r="D4020" i="8"/>
  <c r="D4040" i="8"/>
  <c r="D4022" i="8"/>
  <c r="D4138" i="8"/>
  <c r="D3915" i="8"/>
  <c r="D3933" i="8"/>
  <c r="D3926" i="8"/>
  <c r="D3962" i="8"/>
  <c r="D3941" i="8"/>
  <c r="D3957" i="8"/>
  <c r="D3992" i="8"/>
  <c r="D3990" i="8"/>
  <c r="D3995" i="8"/>
  <c r="D3993" i="8"/>
  <c r="D4088" i="8"/>
  <c r="D4136" i="8"/>
  <c r="D3575" i="8"/>
  <c r="D3622" i="8"/>
  <c r="D3651" i="8"/>
  <c r="D3657" i="8"/>
  <c r="D3710" i="8"/>
  <c r="D3777" i="8"/>
  <c r="D3869" i="8"/>
  <c r="D3860" i="8"/>
  <c r="D3907" i="8"/>
  <c r="D3918" i="8"/>
  <c r="D3913" i="8"/>
  <c r="D3527" i="8"/>
  <c r="D3535" i="8"/>
  <c r="D3541" i="8"/>
  <c r="D3441" i="8"/>
  <c r="D3553" i="8"/>
  <c r="D3561" i="8"/>
  <c r="D3578" i="8"/>
  <c r="D3589" i="8"/>
  <c r="D3581" i="8"/>
  <c r="D3647" i="8"/>
  <c r="D3661" i="8"/>
  <c r="D3690" i="8"/>
  <c r="D3725" i="8"/>
  <c r="D3730" i="8"/>
  <c r="D3748" i="8"/>
  <c r="D3744" i="8"/>
  <c r="D3767" i="8"/>
  <c r="D3762" i="8"/>
  <c r="D3821" i="8"/>
  <c r="D3849" i="8"/>
  <c r="D3758" i="8"/>
  <c r="D3749" i="8"/>
  <c r="D3751" i="8"/>
  <c r="D3755" i="8"/>
  <c r="D3779" i="8"/>
  <c r="D3806" i="8"/>
  <c r="D3827" i="8"/>
  <c r="D3608" i="8"/>
  <c r="D3656" i="8"/>
  <c r="D3636" i="8"/>
  <c r="D3620" i="8"/>
  <c r="D3635" i="8"/>
  <c r="D3658" i="8"/>
  <c r="D3625" i="8"/>
  <c r="D3610" i="8"/>
  <c r="D3616" i="8"/>
  <c r="D3699" i="8"/>
  <c r="D3707" i="8"/>
  <c r="D3721" i="8"/>
  <c r="D3736" i="8"/>
  <c r="D3728" i="8"/>
  <c r="D3752" i="8"/>
  <c r="D3772" i="8"/>
  <c r="D3805" i="8"/>
  <c r="D3816" i="8"/>
  <c r="D3844" i="8"/>
  <c r="D3916" i="8"/>
  <c r="D3473" i="8"/>
  <c r="D3406" i="8"/>
  <c r="D3411" i="8"/>
  <c r="D3355" i="8"/>
  <c r="D3361" i="8"/>
  <c r="D3312" i="8"/>
  <c r="D3283" i="8"/>
  <c r="D3248" i="8"/>
  <c r="D3235" i="8"/>
  <c r="D3211" i="8"/>
  <c r="D3227" i="8"/>
  <c r="D3193" i="8"/>
  <c r="D3185" i="8"/>
  <c r="D3169" i="8"/>
  <c r="D3260" i="8"/>
  <c r="D3273" i="8"/>
  <c r="D3300" i="8"/>
  <c r="D3325" i="8"/>
  <c r="D3322" i="8"/>
  <c r="D3336" i="8"/>
  <c r="D3368" i="8"/>
  <c r="D3380" i="8"/>
  <c r="D3367" i="8"/>
  <c r="D3388" i="8"/>
  <c r="D3403" i="8"/>
  <c r="D3219" i="8"/>
  <c r="D3179" i="8"/>
  <c r="D3259" i="8"/>
  <c r="D3272" i="8"/>
  <c r="D3274" i="8"/>
  <c r="D3278" i="8"/>
  <c r="D3288" i="8"/>
  <c r="D3298" i="8"/>
  <c r="D3321" i="8"/>
  <c r="D3307" i="8"/>
  <c r="D3306" i="8"/>
  <c r="D3311" i="8"/>
  <c r="D3301" i="8"/>
  <c r="D3294" i="8"/>
  <c r="D3252" i="8"/>
  <c r="D3221" i="8"/>
  <c r="D3167" i="8"/>
  <c r="D3196" i="8"/>
  <c r="D3153" i="8"/>
  <c r="D3225" i="8"/>
  <c r="D3223" i="8"/>
  <c r="D3204" i="8"/>
  <c r="D3190" i="8"/>
  <c r="D3203" i="8"/>
  <c r="D3466" i="8"/>
  <c r="D3500" i="8"/>
  <c r="D3468" i="8"/>
  <c r="D3538" i="8"/>
  <c r="D3574" i="8"/>
  <c r="D3599" i="8"/>
  <c r="D3675" i="8"/>
  <c r="D3720" i="8"/>
  <c r="D3418" i="8"/>
  <c r="D3423" i="8"/>
  <c r="D3432" i="8"/>
  <c r="D3485" i="8"/>
  <c r="D3508" i="8"/>
  <c r="D3606" i="8"/>
  <c r="D3458" i="8"/>
  <c r="D3487" i="8"/>
  <c r="D3518" i="8"/>
  <c r="D3571" i="8"/>
  <c r="D3593" i="8"/>
  <c r="D3670" i="8"/>
  <c r="D3595" i="8"/>
  <c r="D3641" i="8"/>
  <c r="D3669" i="8"/>
  <c r="D3683" i="8"/>
  <c r="D3528" i="8"/>
  <c r="D3514" i="8"/>
  <c r="D3490" i="8"/>
  <c r="D3475" i="8"/>
  <c r="D3448" i="8"/>
  <c r="D3359" i="8"/>
  <c r="D3350" i="8"/>
  <c r="D3339" i="8"/>
  <c r="D3343" i="8"/>
  <c r="D3341" i="8"/>
  <c r="D3363" i="8"/>
  <c r="D3407" i="8"/>
  <c r="D3397" i="8"/>
  <c r="D3404" i="8"/>
  <c r="D3372" i="8"/>
  <c r="D3317" i="8"/>
  <c r="D3401" i="8"/>
  <c r="D3340" i="8"/>
  <c r="D3327" i="8"/>
  <c r="D3387" i="8"/>
  <c r="D3353" i="8"/>
  <c r="D3347" i="8"/>
  <c r="D3393" i="8"/>
  <c r="D3328" i="8"/>
  <c r="D3566" i="8"/>
  <c r="D3573" i="8"/>
  <c r="D3614" i="8"/>
  <c r="D3663" i="8"/>
  <c r="D3676" i="8"/>
  <c r="D3626" i="8"/>
  <c r="D3629" i="8"/>
  <c r="D3693" i="8"/>
  <c r="D3567" i="8"/>
  <c r="D3517" i="8"/>
  <c r="D3512" i="8"/>
  <c r="D3507" i="8"/>
  <c r="D3498" i="8"/>
  <c r="D3492" i="8"/>
  <c r="D3576" i="8"/>
  <c r="D3480" i="8"/>
  <c r="D3624" i="8"/>
  <c r="D3612" i="8"/>
  <c r="D3639" i="8"/>
  <c r="D3750" i="8"/>
  <c r="D3717" i="8"/>
  <c r="D3685" i="8"/>
  <c r="D3682" i="8"/>
  <c r="D3678" i="8"/>
  <c r="D3655" i="8"/>
  <c r="D3611" i="8"/>
  <c r="D3613" i="8"/>
  <c r="D3598" i="8"/>
  <c r="D3537" i="8"/>
  <c r="D3568" i="8"/>
  <c r="D3394" i="8"/>
  <c r="D3357" i="8"/>
  <c r="D3351" i="8"/>
  <c r="D3346" i="8"/>
  <c r="D3349" i="8"/>
  <c r="D3334" i="8"/>
  <c r="D3570" i="8"/>
  <c r="D3555" i="8"/>
  <c r="D3790" i="8"/>
  <c r="D3818" i="8"/>
  <c r="D3845" i="8"/>
  <c r="D3858" i="8"/>
  <c r="D3836" i="8"/>
  <c r="D3798" i="8"/>
  <c r="D3800" i="8"/>
  <c r="D3791" i="8"/>
  <c r="D3787" i="8"/>
  <c r="D3799" i="8"/>
  <c r="D3775" i="8"/>
  <c r="D3823" i="8"/>
  <c r="D3809" i="8"/>
  <c r="D3718" i="8"/>
  <c r="D3583" i="8"/>
  <c r="D3802" i="8"/>
  <c r="D3841" i="8"/>
  <c r="D3848" i="8"/>
  <c r="D3920" i="8"/>
  <c r="D3953" i="8"/>
  <c r="D3963" i="8"/>
  <c r="D3969" i="8"/>
  <c r="D3978" i="8"/>
  <c r="D3991" i="8"/>
  <c r="D4008" i="8"/>
  <c r="D4034" i="8"/>
  <c r="D4139" i="8"/>
  <c r="D4165" i="8"/>
  <c r="D4279" i="8"/>
  <c r="D4219" i="8"/>
  <c r="D4260" i="8"/>
  <c r="D4269" i="8"/>
  <c r="D4271" i="8"/>
  <c r="D4288" i="8"/>
  <c r="D4298" i="8"/>
  <c r="D4317" i="8"/>
  <c r="D4368" i="8"/>
  <c r="D4380" i="8"/>
  <c r="D4390" i="8"/>
  <c r="D4489" i="8"/>
  <c r="D3855" i="8"/>
  <c r="D3870" i="8"/>
  <c r="D3850" i="8"/>
  <c r="D3868" i="8"/>
  <c r="D3890" i="8"/>
  <c r="D3882" i="8"/>
  <c r="D3932" i="8"/>
  <c r="D3925" i="8"/>
  <c r="D3983" i="8"/>
  <c r="D3997" i="8"/>
  <c r="D4015" i="8"/>
  <c r="D4023" i="8"/>
  <c r="D4115" i="8"/>
  <c r="D4117" i="8"/>
  <c r="D4146" i="8"/>
  <c r="D3989" i="8"/>
  <c r="D3931" i="8"/>
  <c r="D3884" i="8"/>
  <c r="D3900" i="8"/>
  <c r="D3950" i="8"/>
  <c r="D4094" i="8"/>
  <c r="D4053" i="8"/>
  <c r="D3952" i="8"/>
  <c r="D3942" i="8"/>
  <c r="D3902" i="8"/>
  <c r="D3891" i="8"/>
  <c r="D3838" i="8"/>
  <c r="D3759" i="8"/>
  <c r="D3644" i="8"/>
  <c r="D3666" i="8"/>
  <c r="D3660" i="8"/>
  <c r="D3653" i="8"/>
  <c r="D3649" i="8"/>
  <c r="D3617" i="8"/>
  <c r="D4986" i="8"/>
  <c r="D4979" i="8"/>
  <c r="D4959" i="8"/>
  <c r="D4964" i="8"/>
  <c r="D4972" i="8"/>
  <c r="D5001" i="8"/>
  <c r="D5008" i="8"/>
  <c r="D5004" i="8"/>
  <c r="D5028" i="8"/>
  <c r="D5061" i="8"/>
  <c r="D4383" i="8"/>
  <c r="D4299" i="8"/>
  <c r="D4247" i="8"/>
  <c r="D4262" i="8"/>
  <c r="D4629" i="8"/>
  <c r="D4715" i="8"/>
  <c r="D4726" i="8"/>
  <c r="D4431" i="8"/>
  <c r="D4550" i="8"/>
  <c r="D4602" i="8"/>
  <c r="D4471" i="8"/>
  <c r="D4440" i="8"/>
  <c r="D4592" i="8"/>
  <c r="D4672" i="8"/>
  <c r="D4626" i="8"/>
  <c r="D4528" i="8"/>
  <c r="D4468" i="8"/>
  <c r="D4420" i="8"/>
  <c r="D4355" i="8"/>
  <c r="D4354" i="8"/>
  <c r="D4341" i="8"/>
  <c r="D4285" i="8"/>
  <c r="D4319" i="8"/>
  <c r="D4335" i="8"/>
  <c r="D4275" i="8"/>
  <c r="D4182" i="8"/>
  <c r="D4508" i="8"/>
  <c r="D4470" i="8"/>
  <c r="D4452" i="8"/>
  <c r="D4537" i="8"/>
  <c r="D4480" i="8"/>
  <c r="D4462" i="8"/>
  <c r="D4375" i="8"/>
  <c r="D4351" i="8"/>
  <c r="D4428" i="8"/>
  <c r="D4423" i="8"/>
  <c r="D4365" i="8"/>
  <c r="D4564" i="8"/>
  <c r="D4535" i="8"/>
  <c r="D4634" i="8"/>
  <c r="D4499" i="8"/>
  <c r="D4501" i="8"/>
  <c r="D4505" i="8"/>
  <c r="D4520" i="8"/>
  <c r="D4657" i="8"/>
  <c r="D4740" i="8"/>
  <c r="D4748" i="8"/>
  <c r="D4729" i="8"/>
  <c r="D4836" i="8"/>
  <c r="D4888" i="8"/>
  <c r="D4929" i="8"/>
  <c r="D4458" i="8"/>
  <c r="D4457" i="8"/>
  <c r="D4524" i="8"/>
  <c r="D4460" i="8"/>
  <c r="D4414" i="8"/>
  <c r="D4413" i="8"/>
  <c r="D4415" i="8"/>
  <c r="D4338" i="8"/>
  <c r="D4316" i="8"/>
  <c r="D5925" i="8"/>
  <c r="D5939" i="8"/>
  <c r="D222" i="8"/>
  <c r="D224" i="8"/>
  <c r="D231" i="8"/>
  <c r="D285" i="8"/>
  <c r="D296" i="8"/>
  <c r="D307" i="8"/>
  <c r="D271" i="8"/>
  <c r="D246" i="8"/>
  <c r="D310" i="8"/>
  <c r="D305" i="8"/>
  <c r="D309" i="8"/>
  <c r="D303" i="8"/>
  <c r="D268" i="8"/>
  <c r="D308" i="8"/>
  <c r="D280" i="8"/>
  <c r="D284" i="8"/>
  <c r="D281" i="8"/>
  <c r="D277" i="8"/>
  <c r="D263" i="8"/>
  <c r="D260" i="8"/>
  <c r="D258" i="8"/>
  <c r="D320" i="8"/>
  <c r="D324" i="8"/>
  <c r="D325" i="8"/>
  <c r="D315" i="8"/>
  <c r="D314" i="8"/>
  <c r="D297" i="8"/>
  <c r="D330" i="8"/>
  <c r="D333" i="8"/>
  <c r="D344" i="8"/>
  <c r="D370" i="8"/>
  <c r="D376" i="8"/>
  <c r="D356" i="8"/>
  <c r="D355" i="8"/>
  <c r="D352" i="8"/>
  <c r="D347" i="8"/>
  <c r="D357" i="8"/>
  <c r="D490" i="8"/>
  <c r="D536" i="8"/>
  <c r="D527" i="8"/>
  <c r="D561" i="8"/>
  <c r="D546" i="8"/>
  <c r="D493" i="8"/>
  <c r="D584" i="8"/>
  <c r="D633" i="8"/>
  <c r="D627" i="8"/>
  <c r="D582" i="8"/>
  <c r="D720" i="8"/>
  <c r="D638" i="8"/>
  <c r="D628" i="8"/>
  <c r="D621" i="8"/>
  <c r="D735" i="8"/>
  <c r="D731" i="8"/>
  <c r="D706" i="8"/>
  <c r="D789" i="8"/>
  <c r="D759" i="8"/>
  <c r="D752" i="8"/>
  <c r="D728" i="8"/>
  <c r="D711" i="8"/>
  <c r="D699" i="8"/>
  <c r="D677" i="8"/>
  <c r="D671" i="8"/>
  <c r="D672" i="8"/>
  <c r="D753" i="8"/>
  <c r="D746" i="8"/>
  <c r="D750" i="8"/>
  <c r="D749" i="8"/>
  <c r="D744" i="8"/>
  <c r="D741" i="8"/>
  <c r="D745" i="8"/>
  <c r="D768" i="8"/>
  <c r="D782" i="8"/>
  <c r="D811" i="8"/>
  <c r="D799" i="8"/>
  <c r="D777" i="8"/>
  <c r="D906" i="8"/>
  <c r="D928" i="8"/>
  <c r="D939" i="8"/>
  <c r="D783" i="8"/>
  <c r="D778" i="8"/>
  <c r="D771" i="8"/>
  <c r="D790" i="8"/>
  <c r="D842" i="8"/>
  <c r="D879" i="8"/>
  <c r="D976" i="8"/>
  <c r="D972" i="8"/>
  <c r="D998" i="8"/>
  <c r="D1045" i="8"/>
  <c r="D1023" i="8"/>
  <c r="D1076" i="8"/>
  <c r="D991" i="8"/>
  <c r="D1017" i="8"/>
  <c r="D1040" i="8"/>
  <c r="D1010" i="8"/>
  <c r="D1062" i="8"/>
  <c r="D1051" i="8"/>
  <c r="D1109" i="8"/>
  <c r="D1154" i="8"/>
  <c r="D1162" i="8"/>
  <c r="D1140" i="8"/>
  <c r="D1081" i="8"/>
  <c r="D1091" i="8"/>
  <c r="D1165" i="8"/>
  <c r="D1143" i="8"/>
  <c r="D1161" i="8"/>
  <c r="D1199" i="8"/>
  <c r="D1412" i="8"/>
  <c r="D1418" i="8"/>
  <c r="D1455" i="8"/>
  <c r="D1591" i="8"/>
  <c r="D1625" i="8"/>
  <c r="D1660" i="8"/>
  <c r="D1685" i="8"/>
  <c r="D1695" i="8"/>
  <c r="D1675" i="8"/>
  <c r="D1679" i="8"/>
  <c r="D1654" i="8"/>
  <c r="D1671" i="8"/>
  <c r="D1662" i="8"/>
  <c r="D1648" i="8"/>
  <c r="D1656" i="8"/>
  <c r="D1577" i="8"/>
  <c r="D1727" i="8"/>
  <c r="D1745" i="8"/>
  <c r="D1782" i="8"/>
  <c r="D1846" i="8"/>
  <c r="D1894" i="8"/>
  <c r="D1922" i="8"/>
  <c r="D2032" i="8"/>
  <c r="D2036" i="8"/>
  <c r="D2042" i="8"/>
  <c r="D2024" i="8"/>
  <c r="D2075" i="8"/>
  <c r="D2058" i="8"/>
  <c r="D2002" i="8"/>
  <c r="D2052" i="8"/>
  <c r="D2079" i="8"/>
  <c r="D2141" i="8"/>
  <c r="D2163" i="8"/>
  <c r="D2147" i="8"/>
  <c r="D2228" i="8"/>
  <c r="D2298" i="8"/>
  <c r="D2330" i="8"/>
  <c r="D2378" i="8"/>
  <c r="D2333" i="8"/>
  <c r="D2275" i="8"/>
  <c r="D2226" i="8"/>
  <c r="D2211" i="8"/>
  <c r="D2194" i="8"/>
  <c r="D2142" i="8"/>
  <c r="D2137" i="8"/>
  <c r="D2124" i="8"/>
  <c r="D2121" i="8"/>
  <c r="D2111" i="8"/>
  <c r="D2118" i="8"/>
  <c r="D2274" i="8"/>
  <c r="D2247" i="8"/>
  <c r="D2294" i="8"/>
  <c r="D2445" i="8"/>
  <c r="D2341" i="8"/>
  <c r="D2343" i="8"/>
  <c r="D2287" i="8"/>
  <c r="D2460" i="8"/>
  <c r="D2510" i="8"/>
  <c r="D2528" i="8"/>
  <c r="D2534" i="8"/>
  <c r="D2542" i="8"/>
  <c r="D2547" i="8"/>
  <c r="D2533" i="8"/>
  <c r="D2492" i="8"/>
  <c r="D2433" i="8"/>
  <c r="D2524" i="8"/>
  <c r="D2525" i="8"/>
  <c r="D2517" i="8"/>
  <c r="D2465" i="8"/>
  <c r="D2486" i="8"/>
  <c r="D2127" i="8"/>
  <c r="D2116" i="8"/>
  <c r="D2161" i="8"/>
  <c r="D2214" i="8"/>
  <c r="D2235" i="8"/>
  <c r="D2143" i="8"/>
  <c r="D2152" i="8"/>
  <c r="D2190" i="8"/>
  <c r="D2167" i="8"/>
  <c r="D2131" i="8"/>
  <c r="D2065" i="8"/>
  <c r="D2056" i="8"/>
  <c r="D2071" i="8"/>
  <c r="D2057" i="8"/>
  <c r="D2080" i="8"/>
  <c r="D2068" i="8"/>
  <c r="D2050" i="8"/>
  <c r="D2022" i="8"/>
  <c r="D1975" i="8"/>
  <c r="D1991" i="8"/>
  <c r="D1971" i="8"/>
  <c r="D2007" i="8"/>
  <c r="D1985" i="8"/>
  <c r="D2018" i="8"/>
  <c r="D2009" i="8"/>
  <c r="D2029" i="8"/>
  <c r="D2051" i="8"/>
  <c r="D1952" i="8"/>
  <c r="D1941" i="8"/>
  <c r="D1926" i="8"/>
  <c r="D1872" i="8"/>
  <c r="D2053" i="8"/>
  <c r="D2188" i="8"/>
  <c r="D2209" i="8"/>
  <c r="D2280" i="8"/>
  <c r="D2322" i="8"/>
  <c r="D2451" i="8"/>
  <c r="D2365" i="8"/>
  <c r="D2398" i="8"/>
  <c r="D2154" i="8"/>
  <c r="D2160" i="8"/>
  <c r="D2153" i="8"/>
  <c r="D2122" i="8"/>
  <c r="D2110" i="8"/>
  <c r="D2076" i="8"/>
  <c r="D2074" i="8"/>
  <c r="D2261" i="8"/>
  <c r="D2215" i="8"/>
  <c r="D2221" i="8"/>
  <c r="D2096" i="8"/>
  <c r="D2168" i="8"/>
  <c r="D2179" i="8"/>
  <c r="D2250" i="8"/>
  <c r="D2300" i="8"/>
  <c r="D2355" i="8"/>
  <c r="D2133" i="8"/>
  <c r="D2359" i="8"/>
  <c r="D2418" i="8"/>
  <c r="D2421" i="8"/>
  <c r="D2306" i="8"/>
  <c r="D2530" i="8"/>
  <c r="D2577" i="8"/>
  <c r="D2699" i="8"/>
  <c r="D2679" i="8"/>
  <c r="D2643" i="8"/>
  <c r="D2591" i="8"/>
  <c r="D2652" i="8"/>
  <c r="D2625" i="8"/>
  <c r="D2743" i="8"/>
  <c r="D2732" i="8"/>
  <c r="D2729" i="8"/>
  <c r="D2616" i="8"/>
  <c r="D2600" i="8"/>
  <c r="D2555" i="8"/>
  <c r="D2518" i="8"/>
  <c r="D2698" i="8"/>
  <c r="D2619" i="8"/>
  <c r="D2599" i="8"/>
  <c r="D2554" i="8"/>
  <c r="D2529" i="8"/>
  <c r="D2522" i="8"/>
  <c r="D2503" i="8"/>
  <c r="D2446" i="8"/>
  <c r="D2462" i="8"/>
  <c r="D2488" i="8"/>
  <c r="D2403" i="8"/>
  <c r="D2373" i="8"/>
  <c r="D2367" i="8"/>
  <c r="D2320" i="8"/>
  <c r="D2270" i="8"/>
  <c r="D2425" i="8"/>
  <c r="D2336" i="8"/>
  <c r="D2696" i="8"/>
  <c r="D2713" i="8"/>
  <c r="D2633" i="8"/>
  <c r="D2604" i="8"/>
  <c r="D2590" i="8"/>
  <c r="D2569" i="8"/>
  <c r="D2549" i="8"/>
  <c r="D2540" i="8"/>
  <c r="D2537" i="8"/>
  <c r="D2497" i="8"/>
  <c r="D2721" i="8"/>
  <c r="D2756" i="8"/>
  <c r="D2728" i="8"/>
  <c r="D2714" i="8"/>
  <c r="D2736" i="8"/>
  <c r="D2739" i="8"/>
  <c r="D2685" i="8"/>
  <c r="D2655" i="8"/>
  <c r="D2583" i="8"/>
  <c r="D2597" i="8"/>
  <c r="D2532" i="8"/>
  <c r="D2639" i="8"/>
  <c r="D2637" i="8"/>
  <c r="D2575" i="8"/>
  <c r="D2609" i="8"/>
  <c r="D2473" i="8"/>
  <c r="D2527" i="8"/>
  <c r="D2793" i="8"/>
  <c r="D2858" i="8"/>
  <c r="D2908" i="8"/>
  <c r="D2897" i="8"/>
  <c r="D2899" i="8"/>
  <c r="D2918" i="8"/>
  <c r="D2944" i="8"/>
  <c r="D2935" i="8"/>
  <c r="D3019" i="8"/>
  <c r="D3009" i="8"/>
  <c r="D3054" i="8"/>
  <c r="D3055" i="8"/>
  <c r="D3065" i="8"/>
  <c r="D3022" i="8"/>
  <c r="D3029" i="8"/>
  <c r="D3036" i="8"/>
  <c r="D3057" i="8"/>
  <c r="D3062" i="8"/>
  <c r="D3075" i="8"/>
  <c r="D3074" i="8"/>
  <c r="D3073" i="8"/>
  <c r="D3085" i="8"/>
  <c r="D3032" i="8"/>
  <c r="D3040" i="8"/>
  <c r="D3050" i="8"/>
  <c r="D2992" i="8"/>
  <c r="D2983" i="8"/>
  <c r="D2960" i="8"/>
  <c r="D3084" i="8"/>
  <c r="D3105" i="8"/>
  <c r="D3097" i="8"/>
  <c r="D3173" i="8"/>
  <c r="D3247" i="8"/>
  <c r="D3291" i="8"/>
  <c r="D3229" i="8"/>
  <c r="D3208" i="8"/>
  <c r="D3207" i="8"/>
  <c r="D3222" i="8"/>
  <c r="D3206" i="8"/>
  <c r="D3240" i="8"/>
  <c r="D3236" i="8"/>
  <c r="D3251" i="8"/>
  <c r="D3270" i="8"/>
  <c r="D3088" i="8"/>
  <c r="D3100" i="8"/>
  <c r="D3052" i="8"/>
  <c r="D3130" i="8"/>
  <c r="D2989" i="8"/>
  <c r="D3004" i="8"/>
  <c r="D3133" i="8"/>
  <c r="D2977" i="8"/>
  <c r="D2981" i="8"/>
  <c r="D3058" i="8"/>
  <c r="D3005" i="8"/>
  <c r="D3000" i="8"/>
  <c r="D3020" i="8"/>
  <c r="D3010" i="8"/>
  <c r="D3051" i="8"/>
  <c r="D3112" i="8"/>
  <c r="D3166" i="8"/>
  <c r="D3078" i="8"/>
  <c r="D3104" i="8"/>
  <c r="D3111" i="8"/>
  <c r="D3110" i="8"/>
  <c r="D3120" i="8"/>
  <c r="D3138" i="8"/>
  <c r="D3187" i="8"/>
  <c r="D2911" i="8"/>
  <c r="D2912" i="8"/>
  <c r="D2974" i="8"/>
  <c r="D2947" i="8"/>
  <c r="D3002" i="8"/>
  <c r="D2995" i="8"/>
  <c r="D3026" i="8"/>
  <c r="D2820" i="8"/>
  <c r="D2717" i="8"/>
  <c r="D2571" i="8"/>
  <c r="D2561" i="8"/>
  <c r="D2856" i="8"/>
  <c r="D2931" i="8"/>
  <c r="D3015" i="8"/>
  <c r="D3018" i="8"/>
  <c r="D3023" i="8"/>
  <c r="D3139" i="8"/>
  <c r="D3163" i="8"/>
  <c r="D3155" i="8"/>
  <c r="D3186" i="8"/>
  <c r="D3176" i="8"/>
  <c r="D3194" i="8"/>
  <c r="D3180" i="8"/>
  <c r="D3082" i="8"/>
  <c r="D3159" i="8"/>
  <c r="D3276" i="8"/>
  <c r="D3308" i="8"/>
  <c r="D3324" i="8"/>
  <c r="D3271" i="8"/>
  <c r="D3261" i="8"/>
  <c r="D3365" i="8"/>
  <c r="D3398" i="8"/>
  <c r="D3533" i="8"/>
  <c r="D3503" i="8"/>
  <c r="D3476" i="8"/>
  <c r="D3510" i="8"/>
  <c r="D3633" i="8"/>
  <c r="D3700" i="8"/>
  <c r="D3743" i="8"/>
  <c r="D3773" i="8"/>
  <c r="D3694" i="8"/>
  <c r="D3662" i="8"/>
  <c r="D3337" i="8"/>
  <c r="D3242" i="8"/>
  <c r="D3258" i="8"/>
  <c r="D3238" i="8"/>
  <c r="D3209" i="8"/>
  <c r="D3201" i="8"/>
  <c r="D3122" i="8"/>
  <c r="D3131" i="8"/>
  <c r="D3115" i="8"/>
  <c r="D3081" i="8"/>
  <c r="D2998" i="8"/>
  <c r="D3011" i="8"/>
  <c r="D2988" i="8"/>
  <c r="D2946" i="8"/>
  <c r="D2943" i="8"/>
  <c r="D2921" i="8"/>
  <c r="D2909" i="8"/>
  <c r="D2889" i="8"/>
  <c r="D2876" i="8"/>
  <c r="D2861" i="8"/>
  <c r="D2844" i="8"/>
  <c r="D2840" i="8"/>
  <c r="D2774" i="8"/>
  <c r="D2770" i="8"/>
  <c r="D2752" i="8"/>
  <c r="D2715" i="8"/>
  <c r="D3161" i="8"/>
  <c r="D3109" i="8"/>
  <c r="D3086" i="8"/>
  <c r="D2980" i="8"/>
  <c r="D2964" i="8"/>
  <c r="D2926" i="8"/>
  <c r="D2886" i="8"/>
  <c r="D2894" i="8"/>
  <c r="D2780" i="8"/>
  <c r="D2686" i="8"/>
  <c r="D2662" i="8"/>
  <c r="D2877" i="8"/>
  <c r="D2875" i="8"/>
  <c r="D2852" i="8"/>
  <c r="D2809" i="8"/>
  <c r="D2798" i="8"/>
  <c r="D2797" i="8"/>
  <c r="D2818" i="8"/>
  <c r="D2781" i="8"/>
  <c r="D2769" i="8"/>
  <c r="D2768" i="8"/>
  <c r="D2747" i="8"/>
  <c r="D2718" i="8"/>
  <c r="D2678" i="8"/>
  <c r="D2587" i="8"/>
  <c r="D2581" i="8"/>
  <c r="D2551" i="8"/>
  <c r="D2550" i="8"/>
  <c r="D2463" i="8"/>
  <c r="D2449" i="8"/>
  <c r="D2201" i="8"/>
  <c r="D2213" i="8"/>
  <c r="D2148" i="8"/>
  <c r="D2405" i="8"/>
  <c r="D2440" i="8"/>
  <c r="D2453" i="8"/>
  <c r="D2471" i="8"/>
  <c r="D2495" i="8"/>
  <c r="D2260" i="8"/>
  <c r="D2229" i="8"/>
  <c r="D2216" i="8"/>
  <c r="D2132" i="8"/>
  <c r="D2023" i="8"/>
  <c r="D1954" i="8"/>
  <c r="D2091" i="8"/>
  <c r="D1983" i="8"/>
  <c r="D1949" i="8"/>
  <c r="D1882" i="8"/>
  <c r="D1801" i="8"/>
  <c r="D2297" i="8"/>
  <c r="D2098" i="8"/>
  <c r="D2077" i="8"/>
  <c r="D2066" i="8"/>
  <c r="D2030" i="8"/>
  <c r="D2136" i="8"/>
  <c r="D2128" i="8"/>
  <c r="D2113" i="8"/>
  <c r="D2089" i="8"/>
  <c r="D2081" i="8"/>
  <c r="D2090" i="8"/>
  <c r="D2085" i="8"/>
  <c r="D2196" i="8"/>
  <c r="D2186" i="8"/>
  <c r="D2145" i="8"/>
  <c r="D2012" i="8"/>
  <c r="D1986" i="8"/>
  <c r="D1909" i="8"/>
  <c r="D1699" i="8"/>
  <c r="D1718" i="8"/>
  <c r="D1792" i="8"/>
  <c r="D1717" i="8"/>
  <c r="D1678" i="8"/>
  <c r="D1725" i="8"/>
  <c r="D1680" i="8"/>
  <c r="D2041" i="8"/>
  <c r="D1930" i="8"/>
  <c r="D1883" i="8"/>
  <c r="D1812" i="8"/>
  <c r="D2040" i="8"/>
  <c r="D2026" i="8"/>
  <c r="D2019" i="8"/>
  <c r="D1998" i="8"/>
  <c r="D1964" i="8"/>
  <c r="D1969" i="8"/>
  <c r="D1974" i="8"/>
  <c r="D1982" i="8"/>
  <c r="D2033" i="8"/>
  <c r="D1959" i="8"/>
  <c r="D1932" i="8"/>
  <c r="D1924" i="8"/>
  <c r="D1912" i="8"/>
  <c r="D1899" i="8"/>
  <c r="D1867" i="8"/>
  <c r="D1902" i="8"/>
  <c r="D1917" i="8"/>
  <c r="D1925" i="8"/>
  <c r="D1937" i="8"/>
  <c r="D1962" i="8"/>
  <c r="D2984" i="8"/>
  <c r="D2941" i="8"/>
  <c r="D2932" i="8"/>
  <c r="D2959" i="8"/>
  <c r="D2906" i="8"/>
  <c r="D2901" i="8"/>
  <c r="D2874" i="8"/>
  <c r="D2863" i="8"/>
  <c r="D2859" i="8"/>
  <c r="D2891" i="8"/>
  <c r="D2898" i="8"/>
  <c r="D2857" i="8"/>
  <c r="D2851" i="8"/>
  <c r="D2843" i="8"/>
  <c r="D2837" i="8"/>
  <c r="D2826" i="8"/>
  <c r="D2814" i="8"/>
  <c r="D2819" i="8"/>
  <c r="D2811" i="8"/>
  <c r="D2765" i="8"/>
  <c r="D2751" i="8"/>
  <c r="D2822" i="8"/>
  <c r="D2672" i="8"/>
  <c r="D2673" i="8"/>
  <c r="D2635" i="8"/>
  <c r="D2523" i="8"/>
  <c r="D2545" i="8"/>
  <c r="D2511" i="8"/>
  <c r="D2570" i="8"/>
  <c r="D2484" i="8"/>
  <c r="D2407" i="8"/>
  <c r="D2392" i="8"/>
  <c r="D2439" i="8"/>
  <c r="D2428" i="8"/>
  <c r="D2402" i="8"/>
  <c r="D2358" i="8"/>
  <c r="D2301" i="8"/>
  <c r="D2241" i="8"/>
  <c r="D2313" i="8"/>
  <c r="D2258" i="8"/>
  <c r="D2245" i="8"/>
  <c r="D2078" i="8"/>
  <c r="D2073" i="8"/>
  <c r="D2060" i="8"/>
  <c r="D1999" i="8"/>
  <c r="D3174" i="8"/>
  <c r="D3016" i="8"/>
  <c r="D2999" i="8"/>
  <c r="D3198" i="8"/>
  <c r="D3090" i="8"/>
  <c r="D3094" i="8"/>
  <c r="D3182" i="8"/>
  <c r="D3128" i="8"/>
  <c r="D3184" i="8"/>
  <c r="D2996" i="8"/>
  <c r="D3039" i="8"/>
  <c r="D3049" i="8"/>
  <c r="D2993" i="8"/>
  <c r="D2956" i="8"/>
  <c r="D2913" i="8"/>
  <c r="D2862" i="8"/>
  <c r="D2957" i="8"/>
  <c r="D2922" i="8"/>
  <c r="D2804" i="8"/>
  <c r="D2772" i="8"/>
  <c r="D2800" i="8"/>
  <c r="D2832" i="8"/>
  <c r="D2847" i="8"/>
  <c r="D2734" i="8"/>
  <c r="D2764" i="8"/>
  <c r="D2607" i="8"/>
  <c r="D2586" i="8"/>
  <c r="D2618" i="8"/>
  <c r="D2671" i="8"/>
  <c r="D2665" i="8"/>
  <c r="D2626" i="8"/>
  <c r="D2656" i="8"/>
  <c r="D2644" i="8"/>
  <c r="D2676" i="8"/>
  <c r="D2677" i="8"/>
  <c r="D2610" i="8"/>
  <c r="D2687" i="8"/>
  <c r="D2690" i="8"/>
  <c r="D2694" i="8"/>
  <c r="D2681" i="8"/>
  <c r="D2667" i="8"/>
  <c r="D2645" i="8"/>
  <c r="D2915" i="8"/>
  <c r="D2904" i="8"/>
  <c r="D2887" i="8"/>
  <c r="D2888" i="8"/>
  <c r="D2839" i="8"/>
  <c r="D2828" i="8"/>
  <c r="D2833" i="8"/>
  <c r="D2762" i="8"/>
  <c r="D2755" i="8"/>
  <c r="D2750" i="8"/>
  <c r="D2749" i="8"/>
  <c r="D2759" i="8"/>
  <c r="D2761" i="8"/>
  <c r="D2725" i="8"/>
  <c r="D2711" i="8"/>
  <c r="D2726" i="8"/>
  <c r="D2731" i="8"/>
  <c r="D2746" i="8"/>
  <c r="D2753" i="8"/>
  <c r="D2754" i="8"/>
  <c r="D2737" i="8"/>
  <c r="D2704" i="8"/>
  <c r="D2722" i="8"/>
  <c r="D2706" i="8"/>
  <c r="D2692" i="8"/>
  <c r="D2661" i="8"/>
  <c r="D2727" i="8"/>
  <c r="D2719" i="8"/>
  <c r="D2712" i="8"/>
  <c r="D2697" i="8"/>
  <c r="D2689" i="8"/>
  <c r="D2675" i="8"/>
  <c r="D2659" i="8"/>
  <c r="D2693" i="8"/>
  <c r="D2702" i="8"/>
  <c r="D2695" i="8"/>
  <c r="D2641" i="8"/>
  <c r="D2629" i="8"/>
  <c r="D2617" i="8"/>
  <c r="D2572" i="8"/>
  <c r="D2978" i="8"/>
  <c r="D3041" i="8"/>
  <c r="D3068" i="8"/>
  <c r="D3116" i="8"/>
  <c r="D3102" i="8"/>
  <c r="D2954" i="8"/>
  <c r="D2940" i="8"/>
  <c r="D2962" i="8"/>
  <c r="D2938" i="8"/>
  <c r="D2924" i="8"/>
  <c r="D2879" i="8"/>
  <c r="D2934" i="8"/>
  <c r="D2868" i="8"/>
  <c r="D2778" i="8"/>
  <c r="D2969" i="8"/>
  <c r="D3092" i="8"/>
  <c r="D3114" i="8"/>
  <c r="D3072" i="8"/>
  <c r="D3070" i="8"/>
  <c r="D2990" i="8"/>
  <c r="D2937" i="8"/>
  <c r="D2872" i="8"/>
  <c r="D2867" i="8"/>
  <c r="D2853" i="8"/>
  <c r="D2841" i="8"/>
  <c r="D2812" i="8"/>
  <c r="D2716" i="8"/>
  <c r="D2674" i="8"/>
  <c r="D2842" i="8"/>
  <c r="D2835" i="8"/>
  <c r="D2836" i="8"/>
  <c r="D2801" i="8"/>
  <c r="D2788" i="8"/>
  <c r="D2703" i="8"/>
  <c r="D2649" i="8"/>
  <c r="D2621" i="8"/>
  <c r="D2807" i="8"/>
  <c r="D2757" i="8"/>
  <c r="D2740" i="8"/>
  <c r="D2646" i="8"/>
  <c r="D2705" i="8"/>
  <c r="D2614" i="8"/>
  <c r="D2505" i="8"/>
  <c r="D2651" i="8"/>
  <c r="D2579" i="8"/>
  <c r="D2514" i="8"/>
  <c r="D2576" i="8"/>
  <c r="D2556" i="8"/>
  <c r="D2544" i="8"/>
  <c r="D2538" i="8"/>
  <c r="D2512" i="8"/>
  <c r="D2410" i="8"/>
  <c r="D2951" i="8"/>
  <c r="D2865" i="8"/>
  <c r="D2927" i="8"/>
  <c r="D2920" i="8"/>
  <c r="D2813" i="8"/>
  <c r="D2882" i="8"/>
  <c r="D2766" i="8"/>
  <c r="D2758" i="8"/>
  <c r="D2784" i="8"/>
  <c r="D2657" i="8"/>
  <c r="D2683" i="8"/>
  <c r="D2700" i="8"/>
  <c r="D2638" i="8"/>
  <c r="D2668" i="8"/>
  <c r="D2573" i="8"/>
  <c r="D2461" i="8"/>
  <c r="D2827" i="8"/>
  <c r="D2730" i="8"/>
  <c r="D2723" i="8"/>
  <c r="D2708" i="8"/>
  <c r="D2707" i="8"/>
  <c r="D2658" i="8"/>
  <c r="D2664" i="8"/>
  <c r="D2650" i="8"/>
  <c r="D2622" i="8"/>
  <c r="D2605" i="8"/>
  <c r="D2628" i="8"/>
  <c r="D2585" i="8"/>
  <c r="D2564" i="8"/>
  <c r="D2613" i="8"/>
  <c r="D2631" i="8"/>
  <c r="D2612" i="8"/>
  <c r="D2606" i="8"/>
  <c r="D2592" i="8"/>
  <c r="D2594" i="8"/>
  <c r="D2580" i="8"/>
  <c r="D2582" i="8"/>
  <c r="D2611" i="8"/>
  <c r="D2568" i="8"/>
  <c r="D2521" i="8"/>
  <c r="D2669" i="8"/>
  <c r="D2660" i="8"/>
  <c r="D2634" i="8"/>
  <c r="D2623" i="8"/>
  <c r="D2632" i="8"/>
  <c r="D2615" i="8"/>
  <c r="D2627" i="8"/>
  <c r="D2608" i="8"/>
  <c r="D2601" i="8"/>
  <c r="D2596" i="8"/>
  <c r="D2558" i="8"/>
  <c r="D2472" i="8"/>
  <c r="D2397" i="8"/>
  <c r="D2496" i="8"/>
  <c r="D2481" i="8"/>
  <c r="D2467" i="8"/>
  <c r="D2432" i="8"/>
  <c r="D2416" i="8"/>
  <c r="D2401" i="8"/>
  <c r="D2427" i="8"/>
  <c r="D2382" i="8"/>
  <c r="D2406" i="8"/>
  <c r="D2340" i="8"/>
  <c r="D2338" i="8"/>
  <c r="D2482" i="8"/>
  <c r="D2474" i="8"/>
  <c r="D2470" i="8"/>
  <c r="D2457" i="8"/>
  <c r="D2450" i="8"/>
  <c r="D2437" i="8"/>
  <c r="D2381" i="8"/>
  <c r="D2368" i="8"/>
  <c r="D2337" i="8"/>
  <c r="D2415" i="8"/>
  <c r="D2348" i="8"/>
  <c r="D2291" i="8"/>
  <c r="D2200" i="8"/>
  <c r="D2102" i="8"/>
  <c r="D2242" i="8"/>
  <c r="D2208" i="8"/>
  <c r="D2177" i="8"/>
  <c r="D2170" i="8"/>
  <c r="D2158" i="8"/>
  <c r="D2140" i="8"/>
  <c r="D2157" i="8"/>
  <c r="D2126" i="8"/>
  <c r="D2070" i="8"/>
  <c r="D2088" i="8"/>
  <c r="D2044" i="8"/>
  <c r="D1961" i="8"/>
  <c r="D2455" i="8"/>
  <c r="D2452" i="8"/>
  <c r="D2507" i="8"/>
  <c r="D2494" i="8"/>
  <c r="D2541" i="8"/>
  <c r="D2535" i="8"/>
  <c r="D2409" i="8"/>
  <c r="D2431" i="8"/>
  <c r="D2339" i="8"/>
  <c r="D2332" i="8"/>
  <c r="D2303" i="8"/>
  <c r="D2299" i="8"/>
  <c r="D2262" i="8"/>
  <c r="D2282" i="8"/>
  <c r="D2263" i="8"/>
  <c r="D2239" i="8"/>
  <c r="D2182" i="8"/>
  <c r="D2176" i="8"/>
  <c r="D2166" i="8"/>
  <c r="D2155" i="8"/>
  <c r="D2317" i="8"/>
  <c r="D2344" i="8"/>
  <c r="D2259" i="8"/>
  <c r="D2264" i="8"/>
  <c r="D2276" i="8"/>
  <c r="D2466" i="8"/>
  <c r="D2284" i="8"/>
  <c r="D2325" i="8"/>
  <c r="D2255" i="8"/>
  <c r="D2192" i="8"/>
  <c r="D2443" i="8"/>
  <c r="D2424" i="8"/>
  <c r="D2404" i="8"/>
  <c r="D2363" i="8"/>
  <c r="D2374" i="8"/>
  <c r="D2396" i="8"/>
  <c r="D2350" i="8"/>
  <c r="D2391" i="8"/>
  <c r="D2305" i="8"/>
  <c r="D2315" i="8"/>
  <c r="D2230" i="8"/>
  <c r="D2295" i="8"/>
  <c r="D2222" i="8"/>
  <c r="D2218" i="8"/>
  <c r="D2125" i="8"/>
  <c r="D2175" i="8"/>
  <c r="D2106" i="8"/>
  <c r="D2013" i="8"/>
  <c r="D2283" i="8"/>
  <c r="D2227" i="8"/>
  <c r="D2302" i="8"/>
  <c r="D2279" i="8"/>
  <c r="D2184" i="8"/>
  <c r="D2199" i="8"/>
  <c r="D2321" i="8"/>
  <c r="D2309" i="8"/>
  <c r="D2198" i="8"/>
  <c r="D2372" i="8"/>
  <c r="D2094" i="8"/>
  <c r="D2049" i="8"/>
  <c r="D2006" i="8"/>
  <c r="D1968" i="8"/>
  <c r="D1997" i="8"/>
  <c r="D2034" i="8"/>
  <c r="D2087" i="8"/>
  <c r="D2082" i="8"/>
  <c r="D1995" i="8"/>
  <c r="D2059" i="8"/>
  <c r="D1988" i="8"/>
  <c r="D2025" i="8"/>
  <c r="D2031" i="8"/>
  <c r="D2062" i="8"/>
  <c r="D1994" i="8"/>
  <c r="D2003" i="8"/>
  <c r="D1990" i="8"/>
  <c r="D1993" i="8"/>
  <c r="D1977" i="8"/>
  <c r="D1970" i="8"/>
  <c r="D1965" i="8"/>
  <c r="D2005" i="8"/>
  <c r="D2008" i="8"/>
  <c r="D2010" i="8"/>
  <c r="D2015" i="8"/>
  <c r="D1960" i="8"/>
  <c r="D2016" i="8"/>
  <c r="D2028" i="8"/>
  <c r="D2039" i="8"/>
  <c r="D2047" i="8"/>
  <c r="D2086" i="8"/>
  <c r="D1987" i="8"/>
  <c r="D1984" i="8"/>
  <c r="D1963" i="8"/>
  <c r="D1868" i="8"/>
  <c r="D1836" i="8"/>
  <c r="D1736" i="8"/>
  <c r="D1711" i="8"/>
  <c r="D1673" i="8"/>
  <c r="D1956" i="8"/>
  <c r="D1884" i="8"/>
  <c r="D1896" i="8"/>
  <c r="D1852" i="8"/>
  <c r="D1876" i="8"/>
  <c r="D1840" i="8"/>
  <c r="D1857" i="8"/>
  <c r="D1815" i="8"/>
  <c r="D1843" i="8"/>
  <c r="D1889" i="8"/>
  <c r="D1758" i="8"/>
  <c r="D1741" i="8"/>
  <c r="D1691" i="8"/>
  <c r="D1682" i="8"/>
  <c r="D1859" i="8"/>
  <c r="D1880" i="8"/>
  <c r="D1837" i="8"/>
  <c r="D1765" i="8"/>
  <c r="D1724" i="8"/>
  <c r="D1692" i="8"/>
  <c r="D1653" i="8"/>
  <c r="D1690" i="8"/>
  <c r="D1601" i="8"/>
  <c r="D1563" i="8"/>
  <c r="D1437" i="8"/>
  <c r="D1587" i="8"/>
  <c r="D1581" i="8"/>
  <c r="D1551" i="8"/>
  <c r="D1511" i="8"/>
  <c r="D1457" i="8"/>
  <c r="D1451" i="8"/>
  <c r="D1441" i="8"/>
  <c r="D1436" i="8"/>
  <c r="D1562" i="8"/>
  <c r="D1576" i="8"/>
  <c r="D1488" i="8"/>
  <c r="D1458" i="8"/>
  <c r="D1395" i="8"/>
  <c r="D1341" i="8"/>
  <c r="D1549" i="8"/>
  <c r="D1607" i="8"/>
  <c r="D1503" i="8"/>
  <c r="D1498" i="8"/>
  <c r="D1468" i="8"/>
  <c r="D1449" i="8"/>
  <c r="D1447" i="8"/>
  <c r="D1477" i="8"/>
  <c r="D1516" i="8"/>
  <c r="D1535" i="8"/>
  <c r="D1526" i="8"/>
  <c r="D1543" i="8"/>
  <c r="D1626" i="8"/>
  <c r="D1744" i="8"/>
  <c r="D1779" i="8"/>
  <c r="D1781" i="8"/>
  <c r="D1814" i="8"/>
  <c r="D1886" i="8"/>
  <c r="D1913" i="8"/>
  <c r="D1586" i="8"/>
  <c r="D1620" i="8"/>
  <c r="D1589" i="8"/>
  <c r="D1440" i="8"/>
  <c r="D1681" i="8"/>
  <c r="D1726" i="8"/>
  <c r="D1731" i="8"/>
  <c r="D1850" i="8"/>
  <c r="D1865" i="8"/>
  <c r="D1881" i="8"/>
  <c r="D1870" i="8"/>
  <c r="D1901" i="8"/>
  <c r="D1871" i="8"/>
  <c r="D1887" i="8"/>
  <c r="D1919" i="8"/>
  <c r="D1764" i="8"/>
  <c r="D1793" i="8"/>
  <c r="D1666" i="8"/>
  <c r="D1645" i="8"/>
  <c r="D1634" i="8"/>
  <c r="D1738" i="8"/>
  <c r="D1732" i="8"/>
  <c r="D1761" i="8"/>
  <c r="D1890" i="8"/>
  <c r="D1892" i="8"/>
  <c r="D1931" i="8"/>
  <c r="D1676" i="8"/>
  <c r="D1603" i="8"/>
  <c r="D1588" i="8"/>
  <c r="D1637" i="8"/>
  <c r="D1652" i="8"/>
  <c r="D1602" i="8"/>
  <c r="D1582" i="8"/>
  <c r="D1615" i="8"/>
  <c r="D1614" i="8"/>
  <c r="D1597" i="8"/>
  <c r="D1651" i="8"/>
  <c r="D1728" i="8"/>
  <c r="D1631" i="8"/>
  <c r="D1640" i="8"/>
  <c r="D1617" i="8"/>
  <c r="D1583" i="8"/>
  <c r="D1546" i="8"/>
  <c r="D1510" i="8"/>
  <c r="D1532" i="8"/>
  <c r="D1463" i="8"/>
  <c r="D1444" i="8"/>
  <c r="D1426" i="8"/>
  <c r="D1489" i="8"/>
  <c r="D1473" i="8"/>
  <c r="D1452" i="8"/>
  <c r="D1472" i="8"/>
  <c r="D1445" i="8"/>
  <c r="D1422" i="8"/>
  <c r="D1432" i="8"/>
  <c r="D1420" i="8"/>
  <c r="D1411" i="8"/>
  <c r="D1393" i="8"/>
  <c r="D1414" i="8"/>
  <c r="D1421" i="8"/>
  <c r="D1434" i="8"/>
  <c r="D1429" i="8"/>
  <c r="D1424" i="8"/>
  <c r="D1433" i="8"/>
  <c r="D1443" i="8"/>
  <c r="D1464" i="8"/>
  <c r="D1481" i="8"/>
  <c r="D1478" i="8"/>
  <c r="D1513" i="8"/>
  <c r="D1537" i="8"/>
  <c r="D1560" i="8"/>
  <c r="D1538" i="8"/>
  <c r="D1547" i="8"/>
  <c r="D1406" i="8"/>
  <c r="D1389" i="8"/>
  <c r="D1335" i="8"/>
  <c r="D1306" i="8"/>
  <c r="D1295" i="8"/>
  <c r="D1273" i="8"/>
  <c r="D1263" i="8"/>
  <c r="D1249" i="8"/>
  <c r="D1234" i="8"/>
  <c r="D1269" i="8"/>
  <c r="D1278" i="8"/>
  <c r="D1282" i="8"/>
  <c r="D1283" i="8"/>
  <c r="D1261" i="8"/>
  <c r="D1287" i="8"/>
  <c r="D1356" i="8"/>
  <c r="D1325" i="8"/>
  <c r="D1388" i="8"/>
  <c r="D1359" i="8"/>
  <c r="D1371" i="8"/>
  <c r="D1318" i="8"/>
  <c r="D1309" i="8"/>
  <c r="D1312" i="8"/>
  <c r="D1327" i="8"/>
  <c r="D1349" i="8"/>
  <c r="D1292" i="8"/>
  <c r="D1284" i="8"/>
  <c r="D1308" i="8"/>
  <c r="D1367" i="8"/>
  <c r="D1378" i="8"/>
  <c r="D1403" i="8"/>
  <c r="D1417" i="8"/>
  <c r="D1423" i="8"/>
  <c r="D1435" i="8"/>
  <c r="D1396" i="8"/>
  <c r="D1374" i="8"/>
  <c r="D1380" i="8"/>
  <c r="D1381" i="8"/>
  <c r="D1392" i="8"/>
  <c r="D1400" i="8"/>
  <c r="D1410" i="8"/>
  <c r="D1387" i="8"/>
  <c r="D1362" i="8"/>
  <c r="D1353" i="8"/>
  <c r="D1363" i="8"/>
  <c r="D1320" i="8"/>
  <c r="D1317" i="8"/>
  <c r="D1313" i="8"/>
  <c r="D1303" i="8"/>
  <c r="D1291" i="8"/>
  <c r="D1267" i="8"/>
  <c r="D1251" i="8"/>
  <c r="D1276" i="8"/>
  <c r="D1238" i="8"/>
  <c r="D1226" i="8"/>
  <c r="D1243" i="8"/>
  <c r="D1216" i="8"/>
  <c r="D1198" i="8"/>
  <c r="D1184" i="8"/>
  <c r="D1197" i="8"/>
  <c r="D1297" i="8"/>
  <c r="D1268" i="8"/>
  <c r="D1301" i="8"/>
  <c r="D1257" i="8"/>
  <c r="D1227" i="8"/>
  <c r="D1212" i="8"/>
  <c r="D1279" i="8"/>
  <c r="D1315" i="8"/>
  <c r="D1288" i="8"/>
  <c r="D1247" i="8"/>
  <c r="D1149" i="8"/>
  <c r="D1151" i="8"/>
  <c r="D1136" i="8"/>
  <c r="D1129" i="8"/>
  <c r="D1124" i="8"/>
  <c r="D1338" i="8"/>
  <c r="D1369" i="8"/>
  <c r="D1401" i="8"/>
  <c r="D1391" i="8"/>
  <c r="D1384" i="8"/>
  <c r="D1354" i="8"/>
  <c r="D1329" i="8"/>
  <c r="D1316" i="8"/>
  <c r="D1290" i="8"/>
  <c r="D1219" i="8"/>
  <c r="D1281" i="8"/>
  <c r="D1262" i="8"/>
  <c r="D1235" i="8"/>
  <c r="D1232" i="8"/>
  <c r="D1245" i="8"/>
  <c r="D1214" i="8"/>
  <c r="D1156" i="8"/>
  <c r="D1153" i="8"/>
  <c r="D1114" i="8"/>
  <c r="D1083" i="8"/>
  <c r="D1108" i="8"/>
  <c r="D1095" i="8"/>
  <c r="D3344" i="8"/>
  <c r="D3354" i="8"/>
  <c r="D3332" i="8"/>
  <c r="D3370" i="8"/>
  <c r="D3385" i="8"/>
  <c r="D3420" i="8"/>
  <c r="D3374" i="8"/>
  <c r="D3379" i="8"/>
  <c r="D3402" i="8"/>
  <c r="D3386" i="8"/>
  <c r="D3413" i="8"/>
  <c r="D3409" i="8"/>
  <c r="D3405" i="8"/>
  <c r="D3390" i="8"/>
  <c r="D3352" i="8"/>
  <c r="D3330" i="8"/>
  <c r="D3345" i="8"/>
  <c r="D3310" i="8"/>
  <c r="D3319" i="8"/>
  <c r="D3290" i="8"/>
  <c r="D3263" i="8"/>
  <c r="D3284" i="8"/>
  <c r="D3268" i="8"/>
  <c r="D3123" i="8"/>
  <c r="D3140" i="8"/>
  <c r="D3145" i="8"/>
  <c r="D3192" i="8"/>
  <c r="D3212" i="8"/>
  <c r="D3249" i="8"/>
  <c r="D3275" i="8"/>
  <c r="D3205" i="8"/>
  <c r="D3175" i="8"/>
  <c r="D3199" i="8"/>
  <c r="D3218" i="8"/>
  <c r="D3210" i="8"/>
  <c r="D3197" i="8"/>
  <c r="D3237" i="8"/>
  <c r="D3216" i="8"/>
  <c r="D3256" i="8"/>
  <c r="D3265" i="8"/>
  <c r="D3267" i="8"/>
  <c r="D3266" i="8"/>
  <c r="D3285" i="8"/>
  <c r="D3305" i="8"/>
  <c r="D3303" i="8"/>
  <c r="D3302" i="8"/>
  <c r="D3101" i="8"/>
  <c r="D3091" i="8"/>
  <c r="D2991" i="8"/>
  <c r="D3067" i="8"/>
  <c r="D3087" i="8"/>
  <c r="D3107" i="8"/>
  <c r="D3024" i="8"/>
  <c r="D3014" i="8"/>
  <c r="D2972" i="8"/>
  <c r="D2961" i="8"/>
  <c r="D2966" i="8"/>
  <c r="D2949" i="8"/>
  <c r="D2968" i="8"/>
  <c r="D2902" i="8"/>
  <c r="D2883" i="8"/>
  <c r="D2854" i="8"/>
  <c r="D2873" i="8"/>
  <c r="D2866" i="8"/>
  <c r="D2850" i="8"/>
  <c r="D2838" i="8"/>
  <c r="D2825" i="8"/>
  <c r="D2860" i="8"/>
  <c r="D2834" i="8"/>
  <c r="D2884" i="8"/>
  <c r="D2816" i="8"/>
  <c r="D2767" i="8"/>
  <c r="D2790" i="8"/>
  <c r="D2928" i="8"/>
  <c r="D2907" i="8"/>
  <c r="D2917" i="8"/>
  <c r="D2939" i="8"/>
  <c r="D2936" i="8"/>
  <c r="D2870" i="8"/>
  <c r="D2830" i="8"/>
  <c r="D2803" i="8"/>
  <c r="D2815" i="8"/>
  <c r="D3135" i="8"/>
  <c r="D3129" i="8"/>
  <c r="D3178" i="8"/>
  <c r="D3093" i="8"/>
  <c r="D2997" i="8"/>
  <c r="D3125" i="8"/>
  <c r="D3157" i="8"/>
  <c r="D3189" i="8"/>
  <c r="D3137" i="8"/>
  <c r="D3053" i="8"/>
  <c r="D3177" i="8"/>
  <c r="D3188" i="8"/>
  <c r="D3200" i="8"/>
  <c r="D3170" i="8"/>
  <c r="D3121" i="8"/>
  <c r="D3165" i="8"/>
  <c r="D3152" i="8"/>
  <c r="D3181" i="8"/>
  <c r="D3124" i="8"/>
  <c r="D2958" i="8"/>
  <c r="D2895" i="8"/>
  <c r="D2910" i="8"/>
  <c r="D2905" i="8"/>
  <c r="D2878" i="8"/>
  <c r="D2864" i="8"/>
  <c r="D2849" i="8"/>
  <c r="D2845" i="8"/>
  <c r="D2831" i="8"/>
  <c r="D2817" i="8"/>
  <c r="D2805" i="8"/>
  <c r="D2787" i="8"/>
  <c r="D2824" i="8"/>
  <c r="D2782" i="8"/>
  <c r="D2802" i="8"/>
  <c r="D2869" i="8"/>
  <c r="D2744" i="8"/>
  <c r="D2724" i="8"/>
  <c r="D2684" i="8"/>
  <c r="D2624" i="8"/>
  <c r="D2584" i="8"/>
  <c r="D2598" i="8"/>
  <c r="D2666" i="8"/>
  <c r="D2636" i="8"/>
  <c r="D2595" i="8"/>
  <c r="D2574" i="8"/>
  <c r="D2563" i="8"/>
  <c r="D2526" i="8"/>
  <c r="D2589" i="8"/>
  <c r="D2567" i="8"/>
  <c r="D2741" i="8"/>
  <c r="D2794" i="8"/>
  <c r="D2773" i="8"/>
  <c r="D2742" i="8"/>
  <c r="D2733" i="8"/>
  <c r="D2760" i="8"/>
  <c r="D2709" i="8"/>
  <c r="D2691" i="8"/>
  <c r="D2738" i="8"/>
  <c r="D2701" i="8"/>
  <c r="D2642" i="8"/>
  <c r="D2603" i="8"/>
  <c r="D2620" i="8"/>
  <c r="D2588" i="8"/>
  <c r="D2566" i="8"/>
  <c r="D2578" i="8"/>
  <c r="D2565" i="8"/>
  <c r="D2560" i="8"/>
  <c r="D2557" i="8"/>
  <c r="D2536" i="8"/>
  <c r="D2483" i="8"/>
  <c r="D2502" i="8"/>
  <c r="D2519" i="8"/>
  <c r="D2476" i="8"/>
  <c r="D2459" i="8"/>
  <c r="D2447" i="8"/>
  <c r="D2430" i="8"/>
  <c r="D2393" i="8"/>
  <c r="D2394" i="8"/>
  <c r="D2383" i="8"/>
  <c r="D2417" i="8"/>
  <c r="D2377" i="8"/>
  <c r="D2361" i="8"/>
  <c r="D2364" i="8"/>
  <c r="D2331" i="8"/>
  <c r="D2292" i="8"/>
  <c r="D2267" i="8"/>
  <c r="D2268" i="8"/>
  <c r="D2246" i="8"/>
  <c r="D2220" i="8"/>
  <c r="D2539" i="8"/>
  <c r="D2559" i="8"/>
  <c r="D2498" i="8"/>
  <c r="D2493" i="8"/>
  <c r="D2490" i="8"/>
  <c r="D2464" i="8"/>
  <c r="D2500" i="8"/>
  <c r="D2480" i="8"/>
  <c r="D2456" i="8"/>
  <c r="D2478" i="8"/>
  <c r="D2475" i="8"/>
  <c r="D2448" i="8"/>
  <c r="D2420" i="8"/>
  <c r="D2360" i="8"/>
  <c r="D2395" i="8"/>
  <c r="D2385" i="8"/>
  <c r="D2357" i="8"/>
  <c r="D3003" i="8"/>
  <c r="D2987" i="8"/>
  <c r="D2976" i="8"/>
  <c r="D2955" i="8"/>
  <c r="D2942" i="8"/>
  <c r="D2953" i="8"/>
  <c r="D2929" i="8"/>
  <c r="D2923" i="8"/>
  <c r="D2914" i="8"/>
  <c r="D2919" i="8"/>
  <c r="D2933" i="8"/>
  <c r="D2900" i="8"/>
  <c r="D2896" i="8"/>
  <c r="D2885" i="8"/>
  <c r="D2893" i="8"/>
  <c r="D2846" i="8"/>
  <c r="D2779" i="8"/>
  <c r="D2777" i="8"/>
  <c r="D2763" i="8"/>
  <c r="D2735" i="8"/>
  <c r="D2881" i="8"/>
  <c r="D2829" i="8"/>
  <c r="D2823" i="8"/>
  <c r="D2871" i="8"/>
  <c r="D2789" i="8"/>
  <c r="D2748" i="8"/>
  <c r="D2810" i="8"/>
  <c r="D2786" i="8"/>
  <c r="D2776" i="8"/>
  <c r="D2720" i="8"/>
  <c r="D2663" i="8"/>
  <c r="D2670" i="8"/>
  <c r="D2630" i="8"/>
  <c r="D2680" i="8"/>
  <c r="D2653" i="8"/>
  <c r="D2640" i="8"/>
  <c r="D2654" i="8"/>
  <c r="D2710" i="8"/>
  <c r="D2647" i="8"/>
  <c r="D2682" i="8"/>
  <c r="D2648" i="8"/>
  <c r="D2602" i="8"/>
  <c r="D2593" i="8"/>
  <c r="D2509" i="8"/>
  <c r="D2543" i="8"/>
  <c r="D2552" i="8"/>
  <c r="D2513" i="8"/>
  <c r="D2479" i="8"/>
  <c r="D2458" i="8"/>
  <c r="D2412" i="8"/>
  <c r="D2370" i="8"/>
  <c r="D2362" i="8"/>
  <c r="D2375" i="8"/>
  <c r="D2371" i="8"/>
  <c r="D2351" i="8"/>
  <c r="D2353" i="8"/>
  <c r="D2399" i="8"/>
  <c r="D2442" i="8"/>
  <c r="D2414" i="8"/>
  <c r="D2310" i="8"/>
  <c r="D2253" i="8"/>
  <c r="D2252" i="8"/>
  <c r="D2290" i="8"/>
  <c r="D2288" i="8"/>
  <c r="D2400" i="8"/>
  <c r="D2219" i="8"/>
  <c r="D2191" i="8"/>
  <c r="D2224" i="8"/>
  <c r="D2278" i="8"/>
  <c r="D2277" i="8"/>
  <c r="D2390" i="8"/>
  <c r="D2386" i="8"/>
  <c r="D2384" i="8"/>
  <c r="D2388" i="8"/>
  <c r="D2411" i="8"/>
  <c r="D2413" i="8"/>
  <c r="D2426" i="8"/>
  <c r="D2419" i="8"/>
  <c r="D2342" i="8"/>
  <c r="D2319" i="8"/>
  <c r="D2329" i="8"/>
  <c r="D2327" i="8"/>
  <c r="D2345" i="8"/>
  <c r="D2515" i="8"/>
  <c r="D2499" i="8"/>
  <c r="D2516" i="8"/>
  <c r="D2487" i="8"/>
  <c r="D2508" i="8"/>
  <c r="D2468" i="8"/>
  <c r="D2506" i="8"/>
  <c r="D2546" i="8"/>
  <c r="D2548" i="8"/>
  <c r="D2501" i="8"/>
  <c r="D2504" i="8"/>
  <c r="D2553" i="8"/>
  <c r="D2531" i="8"/>
  <c r="D2485" i="8"/>
  <c r="D2491" i="8"/>
  <c r="D2469" i="8"/>
  <c r="D2441" i="8"/>
  <c r="D2422" i="8"/>
  <c r="D2423" i="8"/>
  <c r="D2429" i="8"/>
  <c r="D2435" i="8"/>
  <c r="D2434" i="8"/>
  <c r="D2444" i="8"/>
  <c r="D2454" i="8"/>
  <c r="D2408" i="8"/>
  <c r="D2387" i="8"/>
  <c r="D2366" i="8"/>
  <c r="D2369" i="8"/>
  <c r="D2347" i="8"/>
  <c r="D2323" i="8"/>
  <c r="D2314" i="8"/>
  <c r="D2346" i="8"/>
  <c r="D2334" i="8"/>
  <c r="D2311" i="8"/>
  <c r="D2286" i="8"/>
  <c r="D2312" i="8"/>
  <c r="D2273" i="8"/>
  <c r="D2354" i="8"/>
  <c r="D2356" i="8"/>
  <c r="D2349" i="8"/>
  <c r="D2324" i="8"/>
  <c r="D2328" i="8"/>
  <c r="D2316" i="8"/>
  <c r="D2296" i="8"/>
  <c r="D2269" i="8"/>
  <c r="D2307" i="8"/>
  <c r="D2293" i="8"/>
  <c r="D2266" i="8"/>
  <c r="D2240" i="8"/>
  <c r="D2244" i="8"/>
  <c r="D2249" i="8"/>
  <c r="D2237" i="8"/>
  <c r="D2234" i="8"/>
  <c r="D2238" i="8"/>
  <c r="D2206" i="8"/>
  <c r="D2130" i="8"/>
  <c r="D2134" i="8"/>
  <c r="D2151" i="8"/>
  <c r="D2477" i="8"/>
  <c r="D2438" i="8"/>
  <c r="D2489" i="8"/>
  <c r="D2436" i="8"/>
  <c r="D2389" i="8"/>
  <c r="D2379" i="8"/>
  <c r="D2380" i="8"/>
  <c r="D2326" i="8"/>
  <c r="D2304" i="8"/>
  <c r="D2225" i="8"/>
  <c r="D2205" i="8"/>
  <c r="D2376" i="8"/>
  <c r="D2335" i="8"/>
  <c r="D2254" i="8"/>
  <c r="D2257" i="8"/>
  <c r="D2212" i="8"/>
  <c r="D2169" i="8"/>
  <c r="D2172" i="8"/>
  <c r="D2138" i="8"/>
  <c r="D2104" i="8"/>
  <c r="D2072" i="8"/>
  <c r="D2021" i="8"/>
  <c r="D1996" i="8"/>
  <c r="D1979" i="8"/>
  <c r="D1967" i="8"/>
  <c r="D1955" i="8"/>
  <c r="D1950" i="8"/>
  <c r="D1916" i="8"/>
  <c r="D1905" i="8"/>
  <c r="D1874" i="8"/>
  <c r="D1834" i="8"/>
  <c r="D1822" i="8"/>
  <c r="D1980" i="8"/>
  <c r="D2000" i="8"/>
  <c r="D2037" i="8"/>
  <c r="D2055" i="8"/>
  <c r="D2038" i="8"/>
  <c r="D2043" i="8"/>
  <c r="D2054" i="8"/>
  <c r="D2061" i="8"/>
  <c r="D2119" i="8"/>
  <c r="D2099" i="8"/>
  <c r="D2100" i="8"/>
  <c r="D2117" i="8"/>
  <c r="D2123" i="8"/>
  <c r="D2020" i="8"/>
  <c r="D2011" i="8"/>
  <c r="D2045" i="8"/>
  <c r="D2093" i="8"/>
  <c r="D1981" i="8"/>
  <c r="D1943" i="8"/>
  <c r="D1939" i="8"/>
  <c r="D1906" i="8"/>
  <c r="D1928" i="8"/>
  <c r="D1878" i="8"/>
  <c r="D1875" i="8"/>
  <c r="D1853" i="8"/>
  <c r="D1832" i="8"/>
  <c r="D1835" i="8"/>
  <c r="D1811" i="8"/>
  <c r="D1800" i="8"/>
  <c r="D1791" i="8"/>
  <c r="D1776" i="8"/>
  <c r="D1803" i="8"/>
  <c r="D1833" i="8"/>
  <c r="D1824" i="8"/>
  <c r="D1817" i="8"/>
  <c r="D1808" i="8"/>
  <c r="D1921" i="8"/>
  <c r="D1915" i="8"/>
  <c r="D1914" i="8"/>
  <c r="D1933" i="8"/>
  <c r="D1918" i="8"/>
  <c r="D1951" i="8"/>
  <c r="D1947" i="8"/>
  <c r="D1944" i="8"/>
  <c r="D1935" i="8"/>
  <c r="D1942" i="8"/>
  <c r="D1940" i="8"/>
  <c r="D1938" i="8"/>
  <c r="D1945" i="8"/>
  <c r="D1936" i="8"/>
  <c r="D1910" i="8"/>
  <c r="D1903" i="8"/>
  <c r="D1908" i="8"/>
  <c r="D1904" i="8"/>
  <c r="D1900" i="8"/>
  <c r="D1879" i="8"/>
  <c r="D1869" i="8"/>
  <c r="D1866" i="8"/>
  <c r="D1844" i="8"/>
  <c r="D1831" i="8"/>
  <c r="D1828" i="8"/>
  <c r="D1799" i="8"/>
  <c r="D1813" i="8"/>
  <c r="D1767" i="8"/>
  <c r="D1860" i="8"/>
  <c r="D1862" i="8"/>
  <c r="D1818" i="8"/>
  <c r="D1785" i="8"/>
  <c r="D1777" i="8"/>
  <c r="D1780" i="8"/>
  <c r="D1766" i="8"/>
  <c r="D1854" i="8"/>
  <c r="D1855" i="8"/>
  <c r="D1839" i="8"/>
  <c r="D1819" i="8"/>
  <c r="D1816" i="8"/>
  <c r="D1893" i="8"/>
  <c r="D1873" i="8"/>
  <c r="D1864" i="8"/>
  <c r="D1820" i="8"/>
  <c r="D1898" i="8"/>
  <c r="D1823" i="8"/>
  <c r="D1858" i="8"/>
  <c r="D1845" i="8"/>
  <c r="D1851" i="8"/>
  <c r="D1802" i="8"/>
  <c r="D1798" i="8"/>
  <c r="D1806" i="8"/>
  <c r="D1809" i="8"/>
  <c r="D1789" i="8"/>
  <c r="D1787" i="8"/>
  <c r="D1795" i="8"/>
  <c r="D1753" i="8"/>
  <c r="D1705" i="8"/>
  <c r="D1698" i="8"/>
  <c r="D1720" i="8"/>
  <c r="D1762" i="8"/>
  <c r="D1768" i="8"/>
  <c r="D1750" i="8"/>
  <c r="D1742" i="8"/>
  <c r="D1740" i="8"/>
  <c r="D1707" i="8"/>
  <c r="D1684" i="8"/>
  <c r="D1709" i="8"/>
  <c r="D1708" i="8"/>
  <c r="D1697" i="8"/>
  <c r="D1719" i="8"/>
  <c r="D1710" i="8"/>
  <c r="D1713" i="8"/>
  <c r="D1704" i="8"/>
  <c r="D1716" i="8"/>
  <c r="D1748" i="8"/>
  <c r="D1714" i="8"/>
  <c r="D1739" i="8"/>
  <c r="D1706" i="8"/>
  <c r="D1696" i="8"/>
  <c r="D1565" i="8"/>
  <c r="D1700" i="8"/>
  <c r="D1404" i="8"/>
  <c r="D1490" i="8"/>
  <c r="D1508" i="8"/>
  <c r="D1496" i="8"/>
  <c r="D1530" i="8"/>
  <c r="D1621" i="8"/>
  <c r="D1605" i="8"/>
  <c r="D1619" i="8"/>
  <c r="D1655" i="8"/>
  <c r="D1669" i="8"/>
  <c r="D1665" i="8"/>
  <c r="D1636" i="8"/>
  <c r="D1650" i="8"/>
  <c r="D1649" i="8"/>
  <c r="D1647" i="8"/>
  <c r="D1638" i="8"/>
  <c r="D1609" i="8"/>
  <c r="D1610" i="8"/>
  <c r="D1641" i="8"/>
  <c r="D1439" i="8"/>
  <c r="D1438" i="8"/>
  <c r="D1456" i="8"/>
  <c r="D1459" i="8"/>
  <c r="D1502" i="8"/>
  <c r="D1555" i="8"/>
  <c r="D1568" i="8"/>
  <c r="D1670" i="8"/>
  <c r="D1729" i="8"/>
  <c r="D1616" i="8"/>
  <c r="D1712" i="8"/>
  <c r="D1755" i="8"/>
  <c r="D1749" i="8"/>
  <c r="D1759" i="8"/>
  <c r="D1772" i="8"/>
  <c r="D1771" i="8"/>
  <c r="D1763" i="8"/>
  <c r="D1743" i="8"/>
  <c r="D1687" i="8"/>
  <c r="D1703" i="8"/>
  <c r="D1613" i="8"/>
  <c r="D1643" i="8"/>
  <c r="D1629" i="8"/>
  <c r="D1622" i="8"/>
  <c r="D1604" i="8"/>
  <c r="D1608" i="8"/>
  <c r="D1595" i="8"/>
  <c r="D1598" i="8"/>
  <c r="D1612" i="8"/>
  <c r="D1553" i="8"/>
  <c r="D1569" i="8"/>
  <c r="D1579" i="8"/>
  <c r="D1584" i="8"/>
  <c r="D1594" i="8"/>
  <c r="D1533" i="8"/>
  <c r="D1507" i="8"/>
  <c r="D1525" i="8"/>
  <c r="D1519" i="8"/>
  <c r="D1480" i="8"/>
  <c r="D1517" i="8"/>
  <c r="D1487" i="8"/>
  <c r="D1486" i="8"/>
  <c r="D1668" i="8"/>
  <c r="D1778" i="8"/>
  <c r="D1827" i="8"/>
  <c r="D1734" i="8"/>
  <c r="D1774" i="8"/>
  <c r="D1838" i="8"/>
  <c r="D1847" i="8"/>
  <c r="D1907" i="8"/>
  <c r="D1721" i="8"/>
  <c r="D1807" i="8"/>
  <c r="D1863" i="8"/>
  <c r="D1856" i="8"/>
  <c r="D1895" i="8"/>
  <c r="D1927" i="8"/>
  <c r="D1972" i="8"/>
  <c r="D2035" i="8"/>
  <c r="D1989" i="8"/>
  <c r="D2046" i="8"/>
  <c r="D1992" i="8"/>
  <c r="D2014" i="8"/>
  <c r="D2048" i="8"/>
  <c r="D2107" i="8"/>
  <c r="D2097" i="8"/>
  <c r="D2139" i="8"/>
  <c r="D2105" i="8"/>
  <c r="D2189" i="8"/>
  <c r="D2067" i="8"/>
  <c r="D2084" i="8"/>
  <c r="D2112" i="8"/>
  <c r="D2109" i="8"/>
  <c r="D2095" i="8"/>
  <c r="D2120" i="8"/>
  <c r="D2146" i="8"/>
  <c r="D2181" i="8"/>
  <c r="D1978" i="8"/>
  <c r="D1958" i="8"/>
  <c r="D1934" i="8"/>
  <c r="D2064" i="8"/>
  <c r="D2108" i="8"/>
  <c r="D2101" i="8"/>
  <c r="D2135" i="8"/>
  <c r="D2144" i="8"/>
  <c r="D2156" i="8"/>
  <c r="D2129" i="8"/>
  <c r="D2150" i="8"/>
  <c r="D2149" i="8"/>
  <c r="D2183" i="8"/>
  <c r="D2281" i="8"/>
  <c r="D2178" i="8"/>
  <c r="D2159" i="8"/>
  <c r="D2173" i="8"/>
  <c r="D2165" i="8"/>
  <c r="D2174" i="8"/>
  <c r="D2171" i="8"/>
  <c r="D2162" i="8"/>
  <c r="D2187" i="8"/>
  <c r="D2204" i="8"/>
  <c r="D2185" i="8"/>
  <c r="D2197" i="8"/>
  <c r="D2193" i="8"/>
  <c r="D2202" i="8"/>
  <c r="D2207" i="8"/>
  <c r="D2217" i="8"/>
  <c r="D2203" i="8"/>
  <c r="D2232" i="8"/>
  <c r="D2223" i="8"/>
  <c r="D2236" i="8"/>
  <c r="D2251" i="8"/>
  <c r="D2231" i="8"/>
  <c r="D2243" i="8"/>
  <c r="D2210" i="8"/>
  <c r="D2285" i="8"/>
  <c r="D2233" i="8"/>
  <c r="D2248" i="8"/>
  <c r="D2256" i="8"/>
  <c r="D2265" i="8"/>
  <c r="D2271" i="8"/>
  <c r="D2272" i="8"/>
  <c r="D2289" i="8"/>
  <c r="D2308" i="8"/>
  <c r="D2318" i="8"/>
  <c r="D1639" i="8"/>
  <c r="D1746" i="8"/>
  <c r="D1618" i="8"/>
  <c r="D1642" i="8"/>
  <c r="D1628" i="8"/>
  <c r="D1658" i="8"/>
  <c r="D1723" i="8"/>
  <c r="D1830" i="8"/>
  <c r="D1923" i="8"/>
  <c r="D1920" i="8"/>
  <c r="D1575" i="8"/>
  <c r="D1574" i="8"/>
  <c r="D1606" i="8"/>
  <c r="D1600" i="8"/>
  <c r="D1632" i="8"/>
  <c r="D1715" i="8"/>
  <c r="D1683" i="8"/>
  <c r="D1757" i="8"/>
  <c r="D1849" i="8"/>
  <c r="D1646" i="8"/>
  <c r="D1796" i="8"/>
  <c r="D1754" i="8"/>
  <c r="D1784" i="8"/>
  <c r="D1751" i="8"/>
  <c r="D1769" i="8"/>
  <c r="D1810" i="8"/>
  <c r="D1829" i="8"/>
  <c r="D1946" i="8"/>
  <c r="D1966" i="8"/>
  <c r="D1891" i="8"/>
  <c r="D1953" i="8"/>
  <c r="D2004" i="8"/>
  <c r="D2017" i="8"/>
  <c r="D2001" i="8"/>
  <c r="D2103" i="8"/>
  <c r="D1973" i="8"/>
  <c r="D1911" i="8"/>
  <c r="D1957" i="8"/>
  <c r="D1948" i="8"/>
  <c r="D2083" i="8"/>
  <c r="D2092" i="8"/>
  <c r="D2115" i="8"/>
  <c r="D2069" i="8"/>
  <c r="D2027" i="8"/>
  <c r="D1570" i="8"/>
  <c r="D1557" i="8"/>
  <c r="D1428" i="8"/>
  <c r="D1509" i="8"/>
  <c r="D1596" i="8"/>
  <c r="D1550" i="8"/>
  <c r="D1558" i="8"/>
  <c r="D1571" i="8"/>
  <c r="D1627" i="8"/>
  <c r="D1674" i="8"/>
  <c r="D1370" i="8"/>
  <c r="D1330" i="8"/>
  <c r="D1358" i="8"/>
  <c r="D1398" i="8"/>
  <c r="D1541" i="8"/>
  <c r="D1556" i="8"/>
  <c r="D1564" i="8"/>
  <c r="D1585" i="8"/>
  <c r="D1688" i="8"/>
  <c r="D1677" i="8"/>
  <c r="D1702" i="8"/>
  <c r="D1733" i="8"/>
  <c r="D1752" i="8"/>
  <c r="D1804" i="8"/>
  <c r="D1841" i="8"/>
  <c r="D1861" i="8"/>
  <c r="D1825" i="8"/>
  <c r="D1877" i="8"/>
  <c r="D1888" i="8"/>
  <c r="D1897" i="8"/>
  <c r="D1929" i="8"/>
  <c r="D1554" i="8"/>
  <c r="D1561" i="8"/>
  <c r="D1611" i="8"/>
  <c r="D1672" i="8"/>
  <c r="D1770" i="8"/>
  <c r="D1805" i="8"/>
  <c r="D1826" i="8"/>
  <c r="D1842" i="8"/>
  <c r="D1657" i="8"/>
  <c r="D1790" i="8"/>
  <c r="D1786" i="8"/>
  <c r="D1821" i="8"/>
  <c r="D1630" i="8"/>
  <c r="D1735" i="8"/>
  <c r="D1756" i="8"/>
  <c r="D1788" i="8"/>
  <c r="D1760" i="8"/>
  <c r="D1694" i="8"/>
  <c r="D1633" i="8"/>
  <c r="D1644" i="8"/>
  <c r="D1664" i="8"/>
  <c r="D1667" i="8"/>
  <c r="D1661" i="8"/>
  <c r="D1686" i="8"/>
  <c r="D1689" i="8"/>
  <c r="D1737" i="8"/>
  <c r="D1783" i="8"/>
  <c r="D1461" i="8"/>
  <c r="D1527" i="8"/>
  <c r="D1485" i="8"/>
  <c r="D1512" i="8"/>
  <c r="D1522" i="8"/>
  <c r="D1506" i="8"/>
  <c r="D1491" i="8"/>
  <c r="D1482" i="8"/>
  <c r="D1475" i="8"/>
  <c r="D1514" i="8"/>
  <c r="D1501" i="8"/>
  <c r="D1499" i="8"/>
  <c r="D1495" i="8"/>
  <c r="D1521" i="8"/>
  <c r="D1531" i="8"/>
  <c r="D1529" i="8"/>
  <c r="D1523" i="8"/>
  <c r="D1505" i="8"/>
  <c r="D1494" i="8"/>
  <c r="D1544" i="8"/>
  <c r="D1540" i="8"/>
  <c r="D1566" i="8"/>
  <c r="D1592" i="8"/>
  <c r="D1599" i="8"/>
  <c r="D1663" i="8"/>
  <c r="D1624" i="8"/>
  <c r="D1534" i="8"/>
  <c r="D1524" i="8"/>
  <c r="D1518" i="8"/>
  <c r="D1593" i="8"/>
  <c r="D1693" i="8"/>
  <c r="D1722" i="8"/>
  <c r="D1747" i="8"/>
  <c r="D1775" i="8"/>
  <c r="D1266" i="8"/>
  <c r="D1342" i="8"/>
  <c r="D1254" i="8"/>
  <c r="D1205" i="8"/>
  <c r="D1176" i="8"/>
  <c r="D1213" i="8"/>
  <c r="D1264" i="8"/>
  <c r="D1294" i="8"/>
  <c r="D1274" i="8"/>
  <c r="D1323" i="8"/>
  <c r="D1409" i="8"/>
  <c r="D1304" i="8"/>
  <c r="D1302" i="8"/>
  <c r="D1322" i="8"/>
  <c r="D1399" i="8"/>
  <c r="D1405" i="8"/>
  <c r="D1408" i="8"/>
  <c r="D1332" i="8"/>
  <c r="D1348" i="8"/>
  <c r="D1340" i="8"/>
  <c r="D1402" i="8"/>
  <c r="D1442" i="8"/>
  <c r="D1466" i="8"/>
  <c r="D1479" i="8"/>
  <c r="D1413" i="8"/>
  <c r="D1453" i="8"/>
  <c r="D1476" i="8"/>
  <c r="D1462" i="8"/>
  <c r="D1427" i="8"/>
  <c r="D1431" i="8"/>
  <c r="D1430" i="8"/>
  <c r="D1448" i="8"/>
  <c r="D1497" i="8"/>
  <c r="D1573" i="8"/>
  <c r="D1578" i="8"/>
  <c r="D1623" i="8"/>
  <c r="D1659" i="8"/>
  <c r="D1188" i="8"/>
  <c r="D1152" i="8"/>
  <c r="D1126" i="8"/>
  <c r="D1038" i="8"/>
  <c r="D1093" i="8"/>
  <c r="D1096" i="8"/>
  <c r="D1172" i="8"/>
  <c r="D1248" i="8"/>
  <c r="D1210" i="8"/>
  <c r="D1240" i="8"/>
  <c r="D1169" i="8"/>
  <c r="D1208" i="8"/>
  <c r="D1230" i="8"/>
  <c r="D1280" i="8"/>
  <c r="D1286" i="8"/>
  <c r="D1310" i="8"/>
  <c r="D1365" i="8"/>
  <c r="D1220" i="8"/>
  <c r="D1215" i="8"/>
  <c r="D1229" i="8"/>
  <c r="D1207" i="8"/>
  <c r="D1201" i="8"/>
  <c r="D1233" i="8"/>
  <c r="D1246" i="8"/>
  <c r="D1270" i="8"/>
  <c r="D1319" i="8"/>
  <c r="D1328" i="8"/>
  <c r="D1337" i="8"/>
  <c r="D1321" i="8"/>
  <c r="D1333" i="8"/>
  <c r="D1334" i="8"/>
  <c r="D1345" i="8"/>
  <c r="D1307" i="8"/>
  <c r="D1360" i="8"/>
  <c r="D1368" i="8"/>
  <c r="D975" i="8"/>
  <c r="D970" i="8"/>
  <c r="D988" i="8"/>
  <c r="D1030" i="8"/>
  <c r="D1073" i="8"/>
  <c r="D990" i="8"/>
  <c r="D1057" i="8"/>
  <c r="D1079" i="8"/>
  <c r="D1106" i="8"/>
  <c r="D1133" i="8"/>
  <c r="D1159" i="8"/>
  <c r="D1111" i="8"/>
  <c r="D1132" i="8"/>
  <c r="D1138" i="8"/>
  <c r="D1147" i="8"/>
  <c r="D1130" i="8"/>
  <c r="D1175" i="8"/>
  <c r="D1167" i="8"/>
  <c r="D1173" i="8"/>
  <c r="D1183" i="8"/>
  <c r="D1190" i="8"/>
  <c r="D1224" i="8"/>
  <c r="D927" i="8"/>
  <c r="D979" i="8"/>
  <c r="D1007" i="8"/>
  <c r="D1044" i="8"/>
  <c r="D1047" i="8"/>
  <c r="D1021" i="8"/>
  <c r="D1069" i="8"/>
  <c r="D1097" i="8"/>
  <c r="D1131" i="8"/>
  <c r="D1001" i="8"/>
  <c r="D1100" i="8"/>
  <c r="D1181" i="8"/>
  <c r="D1211" i="8"/>
  <c r="D1244" i="8"/>
  <c r="D1194" i="8"/>
  <c r="D1189" i="8"/>
  <c r="D1223" i="8"/>
  <c r="D1272" i="8"/>
  <c r="D1296" i="8"/>
  <c r="D1326" i="8"/>
  <c r="D1351" i="8"/>
  <c r="D1376" i="8"/>
  <c r="D1379" i="8"/>
  <c r="D1415" i="8"/>
  <c r="D1339" i="8"/>
  <c r="D1373" i="8"/>
  <c r="D1372" i="8"/>
  <c r="D1394" i="8"/>
  <c r="D1385" i="8"/>
  <c r="D1419" i="8"/>
  <c r="D1158" i="8"/>
  <c r="D1163" i="8"/>
  <c r="D1204" i="8"/>
  <c r="D1200" i="8"/>
  <c r="D1259" i="8"/>
  <c r="D1258" i="8"/>
  <c r="D1298" i="8"/>
  <c r="D1299" i="8"/>
  <c r="D1344" i="8"/>
  <c r="D1347" i="8"/>
  <c r="D1350" i="8"/>
  <c r="D1361" i="8"/>
  <c r="D1364" i="8"/>
  <c r="D1397" i="8"/>
  <c r="D1407" i="8"/>
  <c r="D1416" i="8"/>
  <c r="D889" i="8"/>
  <c r="D895" i="8"/>
  <c r="D951" i="8"/>
  <c r="D981" i="8"/>
  <c r="D1036" i="8"/>
  <c r="D1074" i="8"/>
  <c r="D1105" i="8"/>
  <c r="D874" i="8"/>
  <c r="D869" i="8"/>
  <c r="D854" i="8"/>
  <c r="D863" i="8"/>
  <c r="D878" i="8"/>
  <c r="D921" i="8"/>
  <c r="D993" i="8"/>
  <c r="D955" i="8"/>
  <c r="D1003" i="8"/>
  <c r="D1027" i="8"/>
  <c r="D905" i="8"/>
  <c r="D907" i="8"/>
  <c r="D971" i="8"/>
  <c r="D1042" i="8"/>
  <c r="D1029" i="8"/>
  <c r="D1041" i="8"/>
  <c r="D1110" i="8"/>
  <c r="D1118" i="8"/>
  <c r="D1139" i="8"/>
  <c r="D983" i="8"/>
  <c r="D1032" i="8"/>
  <c r="D1068" i="8"/>
  <c r="D1089" i="8"/>
  <c r="D1113" i="8"/>
  <c r="D1128" i="8"/>
  <c r="D1134" i="8"/>
  <c r="D1107" i="8"/>
  <c r="D1115" i="8"/>
  <c r="D1119" i="8"/>
  <c r="D1171" i="8"/>
  <c r="D1217" i="8"/>
  <c r="D1209" i="8"/>
  <c r="D1174" i="8"/>
  <c r="D1237" i="8"/>
  <c r="D1255" i="8"/>
  <c r="D1256" i="8"/>
  <c r="D1271" i="8"/>
  <c r="D1277" i="8"/>
  <c r="D1289" i="8"/>
  <c r="D1285" i="8"/>
  <c r="D1293" i="8"/>
  <c r="D1314" i="8"/>
  <c r="D1377" i="8"/>
  <c r="D1357" i="8"/>
  <c r="D1390" i="8"/>
  <c r="D1331" i="8"/>
  <c r="D1324" i="8"/>
  <c r="D1305" i="8"/>
  <c r="D1382" i="8"/>
  <c r="D1375" i="8"/>
  <c r="D1383" i="8"/>
  <c r="D1366" i="8"/>
  <c r="D1355" i="8"/>
  <c r="D1343" i="8"/>
  <c r="D1336" i="8"/>
  <c r="D1352" i="8"/>
  <c r="D920" i="8"/>
  <c r="D950" i="8"/>
  <c r="D954" i="8"/>
  <c r="D992" i="8"/>
  <c r="D936" i="8"/>
  <c r="D946" i="8"/>
  <c r="D984" i="8"/>
  <c r="D974" i="8"/>
  <c r="D962" i="8"/>
  <c r="D964" i="8"/>
  <c r="D1008" i="8"/>
  <c r="D827" i="8"/>
  <c r="D870" i="8"/>
  <c r="D977" i="8"/>
  <c r="D1054" i="8"/>
  <c r="D1070" i="8"/>
  <c r="D1103" i="8"/>
  <c r="D1031" i="8"/>
  <c r="D1052" i="8"/>
  <c r="D1066" i="8"/>
  <c r="D788" i="8"/>
  <c r="D832" i="8"/>
  <c r="D876" i="8"/>
  <c r="D968" i="8"/>
  <c r="D965" i="8"/>
  <c r="D903" i="8"/>
  <c r="D966" i="8"/>
  <c r="D1000" i="8"/>
  <c r="D930" i="8"/>
  <c r="D925" i="8"/>
  <c r="D883" i="8"/>
  <c r="D911" i="8"/>
  <c r="D910" i="8"/>
  <c r="D877" i="8"/>
  <c r="D882" i="8"/>
  <c r="D891" i="8"/>
  <c r="D896" i="8"/>
  <c r="D875" i="8"/>
  <c r="D881" i="8"/>
  <c r="D886" i="8"/>
  <c r="D898" i="8"/>
  <c r="D909" i="8"/>
  <c r="D913" i="8"/>
  <c r="D923" i="8"/>
  <c r="D932" i="8"/>
  <c r="D949" i="8"/>
  <c r="D947" i="8"/>
  <c r="D948" i="8"/>
  <c r="D944" i="8"/>
  <c r="D943" i="8"/>
  <c r="D938" i="8"/>
  <c r="D937" i="8"/>
  <c r="D933" i="8"/>
  <c r="D935" i="8"/>
  <c r="D967" i="8"/>
  <c r="D987" i="8"/>
  <c r="D1013" i="8"/>
  <c r="D1005" i="8"/>
  <c r="D1026" i="8"/>
  <c r="D980" i="8"/>
  <c r="D958" i="8"/>
  <c r="D941" i="8"/>
  <c r="D952" i="8"/>
  <c r="D953" i="8"/>
  <c r="D931" i="8"/>
  <c r="D929" i="8"/>
  <c r="D982" i="8"/>
  <c r="D986" i="8"/>
  <c r="D999" i="8"/>
  <c r="D997" i="8"/>
  <c r="D985" i="8"/>
  <c r="D1012" i="8"/>
  <c r="D1022" i="8"/>
  <c r="D1039" i="8"/>
  <c r="D1058" i="8"/>
  <c r="D1090" i="8"/>
  <c r="D1101" i="8"/>
  <c r="D1102" i="8"/>
  <c r="D1141" i="8"/>
  <c r="D1142" i="8"/>
  <c r="D1168" i="8"/>
  <c r="D1178" i="8"/>
  <c r="D1085" i="8"/>
  <c r="D1125" i="8"/>
  <c r="D1160" i="8"/>
  <c r="D1177" i="8"/>
  <c r="D1182" i="8"/>
  <c r="D1191" i="8"/>
  <c r="D1180" i="8"/>
  <c r="D1193" i="8"/>
  <c r="D1206" i="8"/>
  <c r="D1252" i="8"/>
  <c r="D1014" i="8"/>
  <c r="D996" i="8"/>
  <c r="D1037" i="8"/>
  <c r="D1028" i="8"/>
  <c r="D1018" i="8"/>
  <c r="D1053" i="8"/>
  <c r="D1050" i="8"/>
  <c r="D1064" i="8"/>
  <c r="D1065" i="8"/>
  <c r="D1067" i="8"/>
  <c r="D1033" i="8"/>
  <c r="D1061" i="8"/>
  <c r="D1092" i="8"/>
  <c r="D1063" i="8"/>
  <c r="D1078" i="8"/>
  <c r="D1075" i="8"/>
  <c r="D1086" i="8"/>
  <c r="D1080" i="8"/>
  <c r="D1098" i="8"/>
  <c r="D1137" i="8"/>
  <c r="D1104" i="8"/>
  <c r="D1116" i="8"/>
  <c r="D1127" i="8"/>
  <c r="D1144" i="8"/>
  <c r="D1202" i="8"/>
  <c r="D1253" i="8"/>
  <c r="D1239" i="8"/>
  <c r="D1250" i="8"/>
  <c r="D1265" i="8"/>
  <c r="D1170" i="8"/>
  <c r="D1164" i="8"/>
  <c r="D1166" i="8"/>
  <c r="D1185" i="8"/>
  <c r="D1155" i="8"/>
  <c r="D1218" i="8"/>
  <c r="D1221" i="8"/>
  <c r="D1231" i="8"/>
  <c r="D1236" i="8"/>
  <c r="D1225" i="8"/>
  <c r="D1228" i="8"/>
  <c r="D1242" i="8"/>
  <c r="D1241" i="8"/>
  <c r="D1260" i="8"/>
  <c r="D1275" i="8"/>
  <c r="D838" i="8"/>
  <c r="D826" i="8"/>
  <c r="D853" i="8"/>
  <c r="D858" i="8"/>
  <c r="D857" i="8"/>
  <c r="D861" i="8"/>
  <c r="D862" i="8"/>
  <c r="D894" i="8"/>
  <c r="D890" i="8"/>
  <c r="D901" i="8"/>
  <c r="D902" i="8"/>
  <c r="D814" i="8"/>
  <c r="D808" i="8"/>
  <c r="D807" i="8"/>
  <c r="D815" i="8"/>
  <c r="D813" i="8"/>
  <c r="D829" i="8"/>
  <c r="D835" i="8"/>
  <c r="D837" i="8"/>
  <c r="D839" i="8"/>
  <c r="D833" i="8"/>
  <c r="D828" i="8"/>
  <c r="D834" i="8"/>
  <c r="D843" i="8"/>
  <c r="D849" i="8"/>
  <c r="D824" i="8"/>
  <c r="D831" i="8"/>
  <c r="D844" i="8"/>
  <c r="D850" i="8"/>
  <c r="D880" i="8"/>
  <c r="D871" i="8"/>
  <c r="D865" i="8"/>
  <c r="D884" i="8"/>
  <c r="D795" i="8"/>
  <c r="D796" i="8"/>
  <c r="D803" i="8"/>
  <c r="D776" i="8"/>
  <c r="D781" i="8"/>
  <c r="D786" i="8"/>
  <c r="D766" i="8"/>
  <c r="D775" i="8"/>
  <c r="D784" i="8"/>
  <c r="D804" i="8"/>
  <c r="D812" i="8"/>
  <c r="D820" i="8"/>
  <c r="D819" i="8"/>
  <c r="D845" i="8"/>
  <c r="D810" i="8"/>
  <c r="D806" i="8"/>
  <c r="D817" i="8"/>
  <c r="D823" i="8"/>
  <c r="D846" i="8"/>
  <c r="D847" i="8"/>
  <c r="D848" i="8"/>
  <c r="D760" i="8"/>
  <c r="D767" i="8"/>
  <c r="D770" i="8"/>
  <c r="D754" i="8"/>
  <c r="D763" i="8"/>
  <c r="D740" i="8"/>
  <c r="D751" i="8"/>
  <c r="D773" i="8"/>
  <c r="D738" i="8"/>
  <c r="D748" i="8"/>
  <c r="D761" i="8"/>
  <c r="D762" i="8"/>
  <c r="D743" i="8"/>
  <c r="D769" i="8"/>
  <c r="D755" i="8"/>
  <c r="D758" i="8"/>
  <c r="D792" i="8"/>
  <c r="D825" i="8"/>
  <c r="D841" i="8"/>
  <c r="D859" i="8"/>
  <c r="D830" i="8"/>
  <c r="D919" i="8"/>
  <c r="D887" i="8"/>
  <c r="D822" i="8"/>
  <c r="D800" i="8"/>
  <c r="D816" i="8"/>
  <c r="D798" i="8"/>
  <c r="D801" i="8"/>
  <c r="D791" i="8"/>
  <c r="D772" i="8"/>
  <c r="D868" i="8"/>
  <c r="D942" i="8"/>
  <c r="D860" i="8"/>
  <c r="D866" i="8"/>
  <c r="D893" i="8"/>
  <c r="D959" i="8"/>
  <c r="D922" i="8"/>
  <c r="D957" i="8"/>
  <c r="D914" i="8"/>
  <c r="D961" i="8"/>
  <c r="D989" i="8"/>
  <c r="D1048" i="8"/>
  <c r="D1049" i="8"/>
  <c r="D1056" i="8"/>
  <c r="D1088" i="8"/>
  <c r="D1120" i="8"/>
  <c r="D1123" i="8"/>
  <c r="D1059" i="8"/>
  <c r="D1077" i="8"/>
  <c r="D1087" i="8"/>
  <c r="D1084" i="8"/>
  <c r="D872" i="8"/>
  <c r="D900" i="8"/>
  <c r="D855" i="8"/>
  <c r="D851" i="8"/>
  <c r="D821" i="8"/>
  <c r="D864" i="8"/>
  <c r="D867" i="8"/>
  <c r="D840" i="8"/>
  <c r="D794" i="8"/>
  <c r="D873" i="8"/>
  <c r="D888" i="8"/>
  <c r="D899" i="8"/>
  <c r="D897" i="8"/>
  <c r="D934" i="8"/>
  <c r="D945" i="8"/>
  <c r="D926" i="8"/>
  <c r="D969" i="8"/>
  <c r="D956" i="8"/>
  <c r="D1009" i="8"/>
  <c r="D995" i="8"/>
  <c r="D994" i="8"/>
  <c r="D1020" i="8"/>
  <c r="D1019" i="8"/>
  <c r="D1024" i="8"/>
  <c r="D1035" i="8"/>
  <c r="D1006" i="8"/>
  <c r="D1016" i="8"/>
  <c r="D1043" i="8"/>
  <c r="D1034" i="8"/>
  <c r="D1060" i="8"/>
  <c r="D1055" i="8"/>
  <c r="D1071" i="8"/>
  <c r="D1082" i="8"/>
  <c r="D1094" i="8"/>
  <c r="D1072" i="8"/>
  <c r="D1112" i="8"/>
  <c r="D1117" i="8"/>
  <c r="D1122" i="8"/>
  <c r="D1148" i="8"/>
  <c r="D805" i="8"/>
  <c r="D774" i="8"/>
  <c r="D779" i="8"/>
  <c r="D736" i="8"/>
  <c r="D716" i="8"/>
  <c r="D697" i="8"/>
  <c r="D679" i="8"/>
  <c r="D661" i="8"/>
  <c r="D648" i="8"/>
  <c r="D717" i="8"/>
  <c r="D732" i="8"/>
  <c r="D785" i="8"/>
  <c r="D802" i="8"/>
  <c r="D780" i="8"/>
  <c r="D818" i="8"/>
  <c r="D856" i="8"/>
  <c r="D809" i="8"/>
  <c r="D852" i="8"/>
  <c r="D904" i="8"/>
  <c r="D924" i="8"/>
  <c r="D963" i="8"/>
  <c r="D915" i="8"/>
  <c r="D940" i="8"/>
  <c r="D960" i="8"/>
  <c r="D1002" i="8"/>
  <c r="D1004" i="8"/>
  <c r="D1011" i="8"/>
  <c r="D917" i="8"/>
  <c r="D918" i="8"/>
  <c r="D978" i="8"/>
  <c r="D912" i="8"/>
  <c r="D916" i="8"/>
  <c r="D892" i="8"/>
  <c r="D908" i="8"/>
  <c r="D787" i="8"/>
  <c r="D764" i="8"/>
  <c r="D757" i="8"/>
  <c r="D727" i="8"/>
  <c r="D734" i="8"/>
  <c r="D710" i="8"/>
  <c r="D719" i="8"/>
  <c r="D742" i="8"/>
  <c r="D701" i="8"/>
  <c r="D666" i="8"/>
  <c r="D654" i="8"/>
  <c r="D705" i="8"/>
  <c r="D676" i="8"/>
  <c r="D650" i="8"/>
  <c r="D639" i="8"/>
  <c r="D622" i="8"/>
  <c r="D607" i="8"/>
  <c r="D707" i="8"/>
  <c r="D718" i="8"/>
  <c r="D733" i="8"/>
  <c r="D729" i="8"/>
  <c r="D722" i="8"/>
  <c r="D713" i="8"/>
  <c r="D737" i="8"/>
  <c r="D723" i="8"/>
  <c r="D703" i="8"/>
  <c r="D715" i="8"/>
  <c r="D684" i="8"/>
  <c r="D662" i="8"/>
  <c r="D663" i="8"/>
  <c r="D683" i="8"/>
  <c r="D647" i="8"/>
  <c r="D624" i="8"/>
  <c r="D619" i="8"/>
  <c r="D655" i="8"/>
  <c r="D645" i="8"/>
  <c r="D658" i="8"/>
  <c r="D682" i="8"/>
  <c r="D691" i="8"/>
  <c r="D626" i="8"/>
  <c r="D664" i="8"/>
  <c r="D665" i="8"/>
  <c r="D685" i="8"/>
  <c r="D690" i="8"/>
  <c r="D692" i="8"/>
  <c r="D695" i="8"/>
  <c r="D687" i="8"/>
  <c r="D704" i="8"/>
  <c r="D708" i="8"/>
  <c r="D709" i="8"/>
  <c r="D712" i="8"/>
  <c r="D678" i="8"/>
  <c r="D675" i="8"/>
  <c r="D688" i="8"/>
  <c r="D686" i="8"/>
  <c r="D698" i="8"/>
  <c r="D700" i="8"/>
  <c r="D702" i="8"/>
  <c r="D693" i="8"/>
  <c r="D657" i="8"/>
  <c r="D614" i="8"/>
  <c r="D640" i="8"/>
  <c r="D637" i="8"/>
  <c r="D643" i="8"/>
  <c r="D610" i="8"/>
  <c r="D618" i="8"/>
  <c r="D590" i="8"/>
  <c r="D599" i="8"/>
  <c r="D602" i="8"/>
  <c r="D606" i="8"/>
  <c r="D630" i="8"/>
  <c r="D646" i="8"/>
  <c r="D644" i="8"/>
  <c r="D641" i="8"/>
  <c r="D608" i="8"/>
  <c r="D660" i="8"/>
  <c r="D656" i="8"/>
  <c r="D668" i="8"/>
  <c r="D681" i="8"/>
  <c r="D696" i="8"/>
  <c r="D721" i="8"/>
  <c r="D725" i="8"/>
  <c r="D730" i="8"/>
  <c r="D747" i="8"/>
  <c r="D714" i="8"/>
  <c r="D726" i="8"/>
  <c r="D724" i="8"/>
  <c r="D739" i="8"/>
  <c r="D570" i="8"/>
  <c r="D586" i="8"/>
  <c r="D589" i="8"/>
  <c r="D568" i="8"/>
  <c r="D571" i="8"/>
  <c r="D581" i="8"/>
  <c r="D588" i="8"/>
  <c r="D521" i="8"/>
  <c r="D506" i="8"/>
  <c r="D480" i="8"/>
  <c r="D531" i="8"/>
  <c r="D563" i="8"/>
  <c r="D555" i="8"/>
  <c r="D593" i="8"/>
  <c r="D572" i="8"/>
  <c r="D600" i="8"/>
  <c r="D601" i="8"/>
  <c r="D499" i="8"/>
  <c r="D529" i="8"/>
  <c r="D532" i="8"/>
  <c r="D517" i="8"/>
  <c r="D535" i="8"/>
  <c r="D569" i="8"/>
  <c r="D591" i="8"/>
  <c r="D579" i="8"/>
  <c r="D515" i="8"/>
  <c r="D609" i="8"/>
  <c r="D632" i="8"/>
  <c r="D634" i="8"/>
  <c r="D651" i="8"/>
  <c r="D674" i="8"/>
  <c r="D649" i="8"/>
  <c r="D652" i="8"/>
  <c r="D669" i="8"/>
  <c r="D667" i="8"/>
  <c r="D680" i="8"/>
  <c r="D653" i="8"/>
  <c r="D689" i="8"/>
  <c r="D694" i="8"/>
  <c r="D670" i="8"/>
  <c r="D659" i="8"/>
  <c r="D673" i="8"/>
  <c r="D615" i="8"/>
  <c r="D585" i="8"/>
  <c r="D577" i="8"/>
  <c r="D560" i="8"/>
  <c r="D534" i="8"/>
  <c r="D575" i="8"/>
  <c r="D554" i="8"/>
  <c r="D522" i="8"/>
  <c r="D595" i="8"/>
  <c r="D612" i="8"/>
  <c r="D623" i="8"/>
  <c r="D605" i="8"/>
  <c r="D553" i="8"/>
  <c r="D567" i="8"/>
  <c r="D574" i="8"/>
  <c r="D539" i="8"/>
  <c r="D501" i="8"/>
  <c r="D503" i="8"/>
  <c r="D508" i="8"/>
  <c r="D497" i="8"/>
  <c r="D494" i="8"/>
  <c r="D478" i="8"/>
  <c r="D487" i="8"/>
  <c r="D524" i="8"/>
  <c r="D530" i="8"/>
  <c r="D538" i="8"/>
  <c r="D573" i="8"/>
  <c r="D597" i="8"/>
  <c r="D611" i="8"/>
  <c r="D616" i="8"/>
  <c r="D625" i="8"/>
  <c r="D631" i="8"/>
  <c r="D564" i="8"/>
  <c r="D578" i="8"/>
  <c r="D604" i="8"/>
  <c r="D635" i="8"/>
  <c r="D636" i="8"/>
  <c r="D594" i="8"/>
  <c r="D547" i="8"/>
  <c r="D548" i="8"/>
  <c r="D513" i="8"/>
  <c r="D516" i="8"/>
  <c r="D598" i="8"/>
  <c r="D562" i="8"/>
  <c r="D592" i="8"/>
  <c r="D559" i="8"/>
  <c r="D540" i="8"/>
  <c r="D526" i="8"/>
  <c r="D523" i="8"/>
  <c r="D511" i="8"/>
  <c r="D505" i="8"/>
  <c r="D500" i="8"/>
  <c r="D492" i="8"/>
  <c r="D613" i="8"/>
  <c r="D583" i="8"/>
  <c r="D580" i="8"/>
  <c r="D541" i="8"/>
  <c r="D543" i="8"/>
  <c r="D549" i="8"/>
  <c r="D552" i="8"/>
  <c r="D468" i="8"/>
  <c r="D483" i="8"/>
  <c r="D488" i="8"/>
  <c r="D514" i="8"/>
  <c r="D447" i="8"/>
  <c r="D423" i="8"/>
  <c r="D427" i="8"/>
  <c r="D416" i="8"/>
  <c r="D412" i="8"/>
  <c r="D417" i="8"/>
  <c r="D402" i="8"/>
  <c r="D403" i="8"/>
  <c r="D410" i="8"/>
  <c r="D424" i="8"/>
  <c r="D453" i="8"/>
  <c r="D458" i="8"/>
  <c r="D464" i="8"/>
  <c r="D481" i="8"/>
  <c r="D471" i="8"/>
  <c r="D461" i="8"/>
  <c r="D498" i="8"/>
  <c r="D489" i="8"/>
  <c r="D504" i="8"/>
  <c r="D495" i="8"/>
  <c r="D510" i="8"/>
  <c r="D520" i="8"/>
  <c r="D496" i="8"/>
  <c r="D518" i="8"/>
  <c r="D533" i="8"/>
  <c r="D525" i="8"/>
  <c r="D519" i="8"/>
  <c r="D509" i="8"/>
  <c r="D542" i="8"/>
  <c r="D544" i="8"/>
  <c r="D550" i="8"/>
  <c r="D558" i="8"/>
  <c r="D551" i="8"/>
  <c r="D545" i="8"/>
  <c r="D439" i="8"/>
  <c r="D446" i="8"/>
  <c r="D425" i="8"/>
  <c r="D422" i="8"/>
  <c r="D404" i="8"/>
  <c r="D408" i="8"/>
  <c r="D409" i="8"/>
  <c r="D406" i="8"/>
  <c r="D407" i="8"/>
  <c r="D413" i="8"/>
  <c r="D426" i="8"/>
  <c r="D428" i="8"/>
  <c r="D431" i="8"/>
  <c r="D438" i="8"/>
  <c r="D437" i="8"/>
  <c r="D419" i="8"/>
  <c r="D411" i="8"/>
  <c r="D418" i="8"/>
  <c r="D421" i="8"/>
  <c r="D441" i="8"/>
  <c r="D445" i="8"/>
  <c r="D430" i="8"/>
  <c r="D449" i="8"/>
  <c r="D442" i="8"/>
  <c r="D460" i="8"/>
  <c r="D462" i="8"/>
  <c r="D479" i="8"/>
  <c r="D448" i="8"/>
  <c r="D452" i="8"/>
  <c r="D474" i="8"/>
  <c r="D482" i="8"/>
  <c r="D459" i="8"/>
  <c r="D466" i="8"/>
  <c r="D491" i="8"/>
  <c r="D486" i="8"/>
  <c r="D454" i="8"/>
  <c r="D456" i="8"/>
  <c r="D484" i="8"/>
  <c r="D400" i="8"/>
  <c r="D399" i="8"/>
  <c r="D401" i="8"/>
  <c r="D398" i="8"/>
  <c r="D395" i="8"/>
  <c r="D389" i="8"/>
  <c r="D384" i="8"/>
  <c r="D386" i="8"/>
  <c r="D373" i="8"/>
  <c r="D367" i="8"/>
  <c r="D371" i="8"/>
  <c r="D365" i="8"/>
  <c r="D375" i="8"/>
  <c r="D378" i="8"/>
  <c r="D382" i="8"/>
  <c r="D385" i="8"/>
  <c r="D369" i="8"/>
  <c r="D368" i="8"/>
  <c r="D391" i="8"/>
  <c r="D420" i="8"/>
  <c r="D512" i="8"/>
  <c r="D405" i="8"/>
  <c r="D485" i="8"/>
  <c r="D477" i="8"/>
  <c r="D396" i="8"/>
  <c r="D415" i="8"/>
  <c r="D440" i="8"/>
  <c r="D435" i="8"/>
  <c r="D432" i="8"/>
  <c r="D444" i="8"/>
  <c r="D455" i="8"/>
  <c r="D383" i="8"/>
  <c r="D364" i="8"/>
  <c r="D387" i="8"/>
  <c r="D377" i="8"/>
  <c r="D381" i="8"/>
  <c r="D394" i="8"/>
  <c r="D429" i="8"/>
  <c r="D463" i="8"/>
  <c r="D475" i="8"/>
  <c r="D476" i="8"/>
  <c r="D469" i="8"/>
  <c r="D470" i="8"/>
  <c r="D465" i="8"/>
  <c r="D472" i="8"/>
  <c r="D467" i="8"/>
  <c r="D457" i="8"/>
  <c r="D436" i="8"/>
  <c r="D451" i="8"/>
  <c r="D443" i="8"/>
  <c r="D502" i="8"/>
  <c r="D507" i="8"/>
  <c r="D528" i="8"/>
  <c r="D537" i="8"/>
  <c r="D565" i="8"/>
  <c r="D557" i="8"/>
  <c r="D556" i="8"/>
  <c r="D566" i="8"/>
  <c r="D576" i="8"/>
  <c r="D587" i="8"/>
  <c r="D596" i="8"/>
  <c r="D620" i="8"/>
  <c r="D629" i="8"/>
  <c r="D642" i="8"/>
  <c r="D374" i="8"/>
  <c r="D341" i="8"/>
  <c r="D326" i="8"/>
  <c r="D317" i="8"/>
  <c r="D312" i="8"/>
  <c r="D306" i="8"/>
  <c r="D393" i="8"/>
  <c r="D349" i="8"/>
  <c r="D363" i="8"/>
  <c r="D366" i="8"/>
  <c r="D360" i="8"/>
  <c r="D390" i="8"/>
  <c r="D434" i="8"/>
  <c r="D388" i="8"/>
  <c r="D397" i="8"/>
  <c r="D433" i="8"/>
  <c r="D414" i="8"/>
  <c r="D380" i="8"/>
  <c r="D350" i="8"/>
  <c r="D335" i="8"/>
  <c r="D311" i="8"/>
  <c r="D293" i="8"/>
  <c r="D269" i="8"/>
  <c r="D322" i="8"/>
  <c r="D351" i="8"/>
  <c r="D392" i="8"/>
  <c r="D372" i="8"/>
  <c r="D361" i="8"/>
  <c r="D358" i="8"/>
  <c r="D348" i="8"/>
  <c r="D339" i="8"/>
  <c r="D334" i="8"/>
  <c r="D337" i="8"/>
  <c r="D345" i="8"/>
  <c r="D332" i="8"/>
  <c r="D327" i="8"/>
  <c r="D321" i="8"/>
  <c r="D301" i="8"/>
  <c r="D302" i="8"/>
  <c r="D313" i="8"/>
  <c r="D323" i="8"/>
  <c r="D319" i="8"/>
  <c r="D316" i="8"/>
  <c r="D329" i="8"/>
  <c r="D331" i="8"/>
  <c r="D346" i="8"/>
  <c r="D353" i="8"/>
  <c r="D359" i="8"/>
  <c r="D342" i="8"/>
  <c r="D340" i="8"/>
  <c r="D336" i="8"/>
  <c r="D343" i="8"/>
  <c r="D338" i="8"/>
  <c r="D318" i="8"/>
  <c r="D292" i="8"/>
  <c r="D283" i="8"/>
  <c r="D286" i="8"/>
  <c r="D289" i="8"/>
  <c r="D255" i="8"/>
  <c r="D240" i="8"/>
  <c r="D239" i="8"/>
  <c r="D250" i="8"/>
  <c r="D273" i="8"/>
  <c r="D259" i="8"/>
  <c r="D274" i="8"/>
  <c r="D279" i="8"/>
  <c r="D290" i="8"/>
  <c r="D295" i="8"/>
  <c r="D294" i="8"/>
  <c r="D300" i="8"/>
  <c r="D298" i="8"/>
  <c r="D304" i="8"/>
  <c r="D256" i="8"/>
  <c r="D275" i="8"/>
  <c r="D261" i="8"/>
  <c r="D272" i="8"/>
  <c r="D291" i="8"/>
  <c r="D288" i="8"/>
  <c r="D254" i="8"/>
  <c r="D228" i="8"/>
  <c r="D203" i="8"/>
  <c r="D238" i="8"/>
  <c r="D245" i="8"/>
  <c r="D226" i="8"/>
  <c r="D232" i="8"/>
  <c r="D212" i="8"/>
  <c r="D204" i="8"/>
  <c r="D262" i="8"/>
  <c r="D266" i="8"/>
  <c r="D257" i="8"/>
  <c r="D267" i="8"/>
  <c r="D264" i="8"/>
  <c r="D270" i="8"/>
  <c r="D276" i="8"/>
  <c r="D287" i="8"/>
  <c r="D299" i="8"/>
  <c r="D249" i="8"/>
  <c r="D207" i="8"/>
  <c r="D216" i="8"/>
  <c r="D214" i="8"/>
  <c r="D252" i="8"/>
  <c r="D237" i="8"/>
  <c r="D233" i="8"/>
  <c r="D234" i="8"/>
  <c r="D230" i="8"/>
  <c r="D282" i="8"/>
  <c r="D243" i="8"/>
  <c r="D248" i="8"/>
  <c r="D253" i="8"/>
  <c r="D251" i="8"/>
  <c r="D244" i="8"/>
  <c r="D242" i="8"/>
  <c r="D278" i="8"/>
  <c r="D235" i="8"/>
  <c r="D247" i="8"/>
  <c r="D265" i="8"/>
  <c r="D241" i="8"/>
  <c r="D213" i="8"/>
  <c r="D208" i="8"/>
  <c r="D158" i="8"/>
  <c r="D206" i="8"/>
  <c r="D205" i="8"/>
  <c r="D218" i="8"/>
  <c r="D192" i="8"/>
  <c r="D195" i="8"/>
  <c r="D179" i="8"/>
  <c r="D137" i="8"/>
  <c r="D159" i="8"/>
  <c r="D132" i="8"/>
  <c r="D217" i="8"/>
  <c r="D202" i="8"/>
  <c r="D198" i="8"/>
  <c r="D199" i="8"/>
  <c r="D197" i="8"/>
  <c r="D196" i="8"/>
  <c r="D200" i="8"/>
  <c r="D211" i="8"/>
  <c r="D219" i="8"/>
  <c r="D210" i="8"/>
  <c r="D221" i="8"/>
  <c r="D223" i="8"/>
  <c r="D227" i="8"/>
  <c r="D220" i="8"/>
  <c r="D215" i="8"/>
  <c r="D229" i="8"/>
  <c r="D236" i="8"/>
  <c r="D189" i="8"/>
  <c r="D191" i="8"/>
  <c r="D177" i="8"/>
  <c r="D178" i="8"/>
  <c r="D169" i="8"/>
  <c r="D157" i="8"/>
  <c r="D156" i="8"/>
  <c r="D151" i="8"/>
  <c r="D146" i="8"/>
  <c r="D143" i="8"/>
  <c r="D133" i="8"/>
  <c r="D138" i="8"/>
  <c r="D134" i="8"/>
  <c r="D145" i="8"/>
  <c r="D160" i="8"/>
  <c r="D162" i="8"/>
  <c r="D167" i="8"/>
  <c r="D172" i="8"/>
  <c r="D173" i="8"/>
  <c r="D174" i="8"/>
  <c r="D149" i="8"/>
  <c r="D148" i="8"/>
  <c r="D154" i="8"/>
  <c r="D153" i="8"/>
  <c r="D152" i="8"/>
  <c r="D140" i="8"/>
  <c r="D131" i="8"/>
  <c r="D125" i="8"/>
  <c r="D141" i="8"/>
  <c r="D144" i="8"/>
  <c r="D171" i="8"/>
  <c r="D155" i="8"/>
  <c r="D163" i="8"/>
  <c r="D176" i="8"/>
  <c r="D184" i="8"/>
  <c r="D122" i="8"/>
  <c r="D93" i="8"/>
  <c r="D90" i="8"/>
  <c r="D100" i="8"/>
  <c r="D88" i="8"/>
  <c r="D76" i="8"/>
  <c r="D82" i="8"/>
  <c r="D68" i="8"/>
  <c r="D47" i="8"/>
  <c r="D60" i="8"/>
  <c r="D64" i="8"/>
  <c r="D67" i="8"/>
  <c r="D70" i="8"/>
  <c r="D72" i="8"/>
  <c r="D73" i="8"/>
  <c r="D80" i="8"/>
  <c r="D95" i="8"/>
  <c r="D94" i="8"/>
  <c r="D103" i="8"/>
  <c r="D109" i="8"/>
  <c r="D111" i="8"/>
  <c r="D112" i="8"/>
  <c r="D114" i="8"/>
  <c r="D116" i="8"/>
  <c r="D113" i="8"/>
  <c r="D108" i="8"/>
  <c r="D97" i="8"/>
  <c r="D110" i="8"/>
  <c r="D119" i="8"/>
  <c r="D127" i="8"/>
  <c r="D92" i="8"/>
  <c r="D83" i="8"/>
  <c r="D71" i="8"/>
  <c r="D84" i="8"/>
  <c r="D74" i="8"/>
  <c r="D96" i="8"/>
  <c r="D106" i="8"/>
  <c r="D115" i="8"/>
  <c r="D105" i="8"/>
  <c r="D107" i="8"/>
  <c r="D120" i="8"/>
  <c r="D121" i="8"/>
  <c r="D128" i="8"/>
  <c r="D126" i="8"/>
  <c r="D129" i="8"/>
  <c r="D135" i="8"/>
  <c r="D147" i="8"/>
  <c r="D165" i="8"/>
  <c r="D185" i="8"/>
  <c r="D188" i="8"/>
  <c r="D187" i="8"/>
  <c r="D180" i="8"/>
  <c r="D186" i="8"/>
  <c r="D142" i="8"/>
  <c r="D175" i="8"/>
  <c r="D136" i="8"/>
  <c r="D161" i="8"/>
  <c r="D130" i="8"/>
  <c r="D124" i="8"/>
  <c r="D139" i="8"/>
  <c r="D181" i="8"/>
  <c r="D182" i="8"/>
  <c r="D194" i="8"/>
  <c r="D201" i="8"/>
  <c r="D164" i="8"/>
  <c r="D150" i="8"/>
  <c r="D183" i="8"/>
  <c r="D190" i="8"/>
  <c r="D170" i="8"/>
  <c r="D193" i="8"/>
  <c r="D168" i="8"/>
  <c r="D166" i="8"/>
  <c r="D69" i="8"/>
  <c r="D85" i="8"/>
  <c r="D75" i="8"/>
  <c r="D104" i="8"/>
  <c r="D78" i="8"/>
  <c r="D77" i="8"/>
  <c r="D79" i="8"/>
  <c r="D58" i="8"/>
  <c r="D62" i="8"/>
  <c r="D65" i="8"/>
  <c r="D57" i="8"/>
  <c r="D66" i="8"/>
  <c r="D118" i="8"/>
  <c r="D89" i="8"/>
  <c r="D52" i="8"/>
  <c r="D61" i="8"/>
  <c r="D49" i="8"/>
  <c r="D55" i="8"/>
  <c r="D50" i="8"/>
  <c r="D59" i="8"/>
  <c r="D56" i="8"/>
  <c r="D63" i="8"/>
  <c r="D81" i="8"/>
  <c r="D99" i="8"/>
  <c r="D102" i="8"/>
  <c r="D101" i="8"/>
  <c r="D91" i="8"/>
  <c r="D86" i="8"/>
  <c r="D39" i="8"/>
  <c r="D36" i="8"/>
  <c r="D43" i="8"/>
  <c r="D53" i="8"/>
  <c r="D42" i="8"/>
  <c r="D44" i="8"/>
  <c r="D41" i="8"/>
  <c r="D40" i="8"/>
  <c r="D51" i="8"/>
  <c r="D48" i="8"/>
  <c r="D45" i="8"/>
  <c r="D35" i="8"/>
  <c r="D28" i="8"/>
  <c r="D26" i="8"/>
  <c r="D25" i="8"/>
  <c r="D27" i="8"/>
  <c r="D31" i="8"/>
  <c r="D32" i="8"/>
  <c r="D33" i="8"/>
  <c r="D34" i="8"/>
  <c r="D19" i="8"/>
  <c r="D17" i="8"/>
  <c r="D23" i="8"/>
  <c r="D24" i="8"/>
  <c r="D46" i="8"/>
  <c r="D18" i="8"/>
  <c r="D11" i="8"/>
  <c r="D15" i="8"/>
  <c r="D5" i="8"/>
  <c r="D4" i="8"/>
  <c r="D2" i="8"/>
  <c r="D6" i="8"/>
  <c r="D3" i="8"/>
  <c r="D7" i="8"/>
  <c r="D8" i="8"/>
  <c r="D9" i="8"/>
  <c r="D10" i="8"/>
  <c r="D13" i="8"/>
  <c r="D12" i="8"/>
  <c r="D14" i="8"/>
  <c r="D16" i="8"/>
  <c r="D20" i="8"/>
  <c r="D22" i="8"/>
  <c r="D21" i="8"/>
  <c r="D29" i="8"/>
  <c r="D30" i="8"/>
  <c r="D38" i="8"/>
  <c r="D37" i="8"/>
  <c r="D4881" i="7"/>
  <c r="D4824" i="7"/>
  <c r="D4667" i="7"/>
  <c r="D4500" i="7"/>
  <c r="D3583" i="7"/>
  <c r="D4429" i="7"/>
  <c r="D833" i="7"/>
  <c r="D790" i="7"/>
  <c r="D970" i="7"/>
  <c r="D1012" i="7"/>
  <c r="D1096" i="7"/>
  <c r="D2164" i="7"/>
  <c r="D2808" i="7"/>
  <c r="D2791" i="7"/>
  <c r="D2796" i="7"/>
  <c r="D2795" i="7"/>
  <c r="D2799" i="7"/>
  <c r="D2792" i="7"/>
  <c r="D2785" i="7"/>
  <c r="D2783" i="7"/>
  <c r="D2775" i="7"/>
  <c r="D2195" i="7"/>
  <c r="D1976" i="7"/>
  <c r="D1845" i="7"/>
  <c r="D2855" i="7"/>
  <c r="D2848" i="7"/>
  <c r="D1490" i="7"/>
  <c r="D1535" i="7"/>
  <c r="D1466" i="7"/>
  <c r="D1468" i="7"/>
  <c r="D1491" i="7"/>
  <c r="D1480" i="7"/>
  <c r="D1502" i="7"/>
  <c r="D1544" i="7"/>
  <c r="D1541" i="7"/>
  <c r="D1538" i="7"/>
  <c r="D1551" i="7"/>
  <c r="D1519" i="7"/>
  <c r="D1527" i="7"/>
  <c r="D1513" i="7"/>
  <c r="D1451" i="7"/>
  <c r="D1447" i="7"/>
  <c r="D1443" i="7"/>
  <c r="D1457" i="7"/>
  <c r="D1462" i="7"/>
  <c r="D1464" i="7"/>
  <c r="D1471" i="7"/>
  <c r="D1467" i="7"/>
  <c r="D1482" i="7"/>
  <c r="D1383" i="7"/>
  <c r="D1589" i="7"/>
  <c r="D1297" i="7"/>
  <c r="D1193" i="7"/>
  <c r="D1189" i="7"/>
  <c r="D1219" i="7"/>
  <c r="D1200" i="7"/>
  <c r="D1308" i="7"/>
  <c r="D1343" i="7"/>
  <c r="D1022" i="7"/>
  <c r="D1118" i="7"/>
  <c r="D1147" i="7"/>
  <c r="D1143" i="7"/>
  <c r="D1132" i="7"/>
  <c r="D1142" i="7"/>
  <c r="D1154" i="7"/>
  <c r="D1183" i="7"/>
  <c r="D1176" i="7"/>
  <c r="D1184" i="7"/>
  <c r="D1192" i="7"/>
  <c r="D1043" i="7"/>
  <c r="D882" i="7"/>
  <c r="D794" i="7"/>
  <c r="D762" i="7"/>
  <c r="D600" i="7"/>
  <c r="D614" i="7"/>
  <c r="D378" i="7"/>
  <c r="D361" i="7"/>
  <c r="D447" i="7"/>
  <c r="D6086" i="7"/>
  <c r="D6239" i="7"/>
  <c r="D5833" i="7"/>
  <c r="D5568" i="7"/>
  <c r="D5897" i="7"/>
  <c r="D5898" i="7"/>
  <c r="D5900" i="7"/>
  <c r="D3760" i="7"/>
  <c r="D3771" i="7"/>
  <c r="D3773" i="7"/>
  <c r="D3778" i="7"/>
  <c r="D4076" i="7"/>
  <c r="D3162" i="7"/>
  <c r="D3521" i="7"/>
  <c r="D3640" i="7"/>
  <c r="D3738" i="7"/>
  <c r="D2180" i="7"/>
  <c r="D2562" i="7"/>
  <c r="D3042" i="7"/>
  <c r="D3031" i="7"/>
  <c r="D3025" i="7"/>
  <c r="D3047" i="7"/>
  <c r="D3035" i="7"/>
  <c r="D3012" i="7"/>
  <c r="D3064" i="7"/>
  <c r="D3256" i="7"/>
  <c r="D3549" i="7"/>
  <c r="D3536" i="7"/>
  <c r="D2688" i="7"/>
  <c r="D2916" i="7"/>
  <c r="D2892" i="7"/>
  <c r="D2520" i="7"/>
  <c r="D2352" i="7"/>
  <c r="D2114" i="7"/>
  <c r="D2063" i="7"/>
  <c r="D1498" i="7"/>
  <c r="D1422" i="7"/>
  <c r="D1700" i="7"/>
  <c r="D1770" i="7"/>
  <c r="D1791" i="7"/>
  <c r="D1794" i="7"/>
  <c r="D1884" i="7"/>
  <c r="D1634" i="7"/>
  <c r="D1729" i="7"/>
  <c r="D1558" i="7"/>
  <c r="D1566" i="7"/>
  <c r="D1579" i="7"/>
  <c r="D1547" i="7"/>
  <c r="D1571" i="7"/>
  <c r="D753" i="7"/>
  <c r="D6799" i="7"/>
  <c r="D6770" i="7"/>
  <c r="D6752" i="7"/>
  <c r="D6793" i="7"/>
  <c r="D6745" i="7"/>
  <c r="D6718" i="7"/>
  <c r="D6706" i="7"/>
  <c r="D6709" i="7"/>
  <c r="D6738" i="7"/>
  <c r="D6691" i="7"/>
  <c r="D6668" i="7"/>
  <c r="D6632" i="7"/>
  <c r="D6629" i="7"/>
  <c r="D6631" i="7"/>
  <c r="D6663" i="7"/>
  <c r="D6637" i="7"/>
  <c r="D6630" i="7"/>
  <c r="D6626" i="7"/>
  <c r="D6622" i="7"/>
  <c r="D6559" i="7"/>
  <c r="D6590" i="7"/>
  <c r="D6585" i="7"/>
  <c r="D6795" i="7"/>
  <c r="D6759" i="7"/>
  <c r="D6761" i="7"/>
  <c r="D6746" i="7"/>
  <c r="D6697" i="7"/>
  <c r="D6633" i="7"/>
  <c r="D6597" i="7"/>
  <c r="D6595" i="7"/>
  <c r="D6584" i="7"/>
  <c r="D6567" i="7"/>
  <c r="D6574" i="7"/>
  <c r="D6565" i="7"/>
  <c r="D6548" i="7"/>
  <c r="D6532" i="7"/>
  <c r="D6524" i="7"/>
  <c r="D6509" i="7"/>
  <c r="D6744" i="7"/>
  <c r="D6749" i="7"/>
  <c r="D6763" i="7"/>
  <c r="D6721" i="7"/>
  <c r="D6713" i="7"/>
  <c r="D6675" i="7"/>
  <c r="D6682" i="7"/>
  <c r="D6783" i="7"/>
  <c r="D6781" i="7"/>
  <c r="D6765" i="7"/>
  <c r="D6784" i="7"/>
  <c r="D6782" i="7"/>
  <c r="D6758" i="7"/>
  <c r="D6773" i="7"/>
  <c r="D6775" i="7"/>
  <c r="D6778" i="7"/>
  <c r="D6732" i="7"/>
  <c r="D6674" i="7"/>
  <c r="D6662" i="7"/>
  <c r="D6608" i="7"/>
  <c r="D6613" i="7"/>
  <c r="D6576" i="7"/>
  <c r="D6492" i="7"/>
  <c r="D6422" i="7"/>
  <c r="D6446" i="7"/>
  <c r="D6383" i="7"/>
  <c r="D6578" i="7"/>
  <c r="D6603" i="7"/>
  <c r="D6551" i="7"/>
  <c r="D6540" i="7"/>
  <c r="D6453" i="7"/>
  <c r="D6450" i="7"/>
  <c r="D6573" i="7"/>
  <c r="D6618" i="7"/>
  <c r="D6586" i="7"/>
  <c r="D6583" i="7"/>
  <c r="D6566" i="7"/>
  <c r="D6620" i="7"/>
  <c r="D6605" i="7"/>
  <c r="D6553" i="7"/>
  <c r="D6485" i="7"/>
  <c r="D6470" i="7"/>
  <c r="D6441" i="7"/>
  <c r="D6416" i="7"/>
  <c r="D6621" i="7"/>
  <c r="D6641" i="7"/>
  <c r="D6634" i="7"/>
  <c r="D6704" i="7"/>
  <c r="D6712" i="7"/>
  <c r="D6640" i="7"/>
  <c r="D6639" i="7"/>
  <c r="D6651" i="7"/>
  <c r="D6654" i="7"/>
  <c r="D6648" i="7"/>
  <c r="D6647" i="7"/>
  <c r="D6658" i="7"/>
  <c r="D6623" i="7"/>
  <c r="D6562" i="7"/>
  <c r="D6556" i="7"/>
  <c r="D6686" i="7"/>
  <c r="D6722" i="7"/>
  <c r="D6699" i="7"/>
  <c r="D6727" i="7"/>
  <c r="D6695" i="7"/>
  <c r="D6643" i="7"/>
  <c r="D6577" i="7"/>
  <c r="D6655" i="7"/>
  <c r="D6625" i="7"/>
  <c r="D6616" i="7"/>
  <c r="D6569" i="7"/>
  <c r="D6582" i="7"/>
  <c r="D6689" i="7"/>
  <c r="D6614" i="7"/>
  <c r="D6607" i="7"/>
  <c r="D6536" i="7"/>
  <c r="D6495" i="7"/>
  <c r="D6494" i="7"/>
  <c r="D6490" i="7"/>
  <c r="D6708" i="7"/>
  <c r="D6729" i="7"/>
  <c r="D6741" i="7"/>
  <c r="D6733" i="7"/>
  <c r="D6736" i="7"/>
  <c r="D6747" i="7"/>
  <c r="D6719" i="7"/>
  <c r="D6700" i="7"/>
  <c r="D6684" i="7"/>
  <c r="D6687" i="7"/>
  <c r="D6676" i="7"/>
  <c r="D6644" i="7"/>
  <c r="D6617" i="7"/>
  <c r="D6579" i="7"/>
  <c r="D6544" i="7"/>
  <c r="D6525" i="7"/>
  <c r="D6523" i="7"/>
  <c r="D6515" i="7"/>
  <c r="D6478" i="7"/>
  <c r="D6473" i="7"/>
  <c r="D6452" i="7"/>
  <c r="D6688" i="7"/>
  <c r="D6692" i="7"/>
  <c r="D6669" i="7"/>
  <c r="D6701" i="7"/>
  <c r="D6672" i="7"/>
  <c r="D6645" i="7"/>
  <c r="D6624" i="7"/>
  <c r="D6661" i="7"/>
  <c r="D6600" i="7"/>
  <c r="D6570" i="7"/>
  <c r="D6558" i="7"/>
  <c r="D6522" i="7"/>
  <c r="D6504" i="7"/>
  <c r="D6505" i="7"/>
  <c r="D6493" i="7"/>
  <c r="D6468" i="7"/>
  <c r="D6464" i="7"/>
  <c r="D6459" i="7"/>
  <c r="D6435" i="7"/>
  <c r="D6432" i="7"/>
  <c r="D6497" i="7"/>
  <c r="D6351" i="7"/>
  <c r="D6356" i="7"/>
  <c r="D6330" i="7"/>
  <c r="D6314" i="7"/>
  <c r="D6307" i="7"/>
  <c r="D6318" i="7"/>
  <c r="D6311" i="7"/>
  <c r="D6292" i="7"/>
  <c r="D6309" i="7"/>
  <c r="D6332" i="7"/>
  <c r="D6317" i="7"/>
  <c r="D6374" i="7"/>
  <c r="D6320" i="7"/>
  <c r="D6339" i="7"/>
  <c r="D6324" i="7"/>
  <c r="D6316" i="7"/>
  <c r="D6325" i="7"/>
  <c r="D6269" i="7"/>
  <c r="D6265" i="7"/>
  <c r="D6238" i="7"/>
  <c r="D6171" i="7"/>
  <c r="D6152" i="7"/>
  <c r="D6133" i="7"/>
  <c r="D6141" i="7"/>
  <c r="D6121" i="7"/>
  <c r="D6184" i="7"/>
  <c r="D6181" i="7"/>
  <c r="D6178" i="7"/>
  <c r="D6165" i="7"/>
  <c r="D6128" i="7"/>
  <c r="D6119" i="7"/>
  <c r="D6118" i="7"/>
  <c r="D6127" i="7"/>
  <c r="D6116" i="7"/>
  <c r="D6115" i="7"/>
  <c r="D6109" i="7"/>
  <c r="D470" i="7"/>
  <c r="D6111" i="7"/>
  <c r="D6045" i="7"/>
  <c r="D6032" i="7"/>
  <c r="D6025" i="7"/>
  <c r="D6106" i="7"/>
  <c r="D6013" i="7"/>
  <c r="D6011" i="7"/>
  <c r="D6010" i="7"/>
  <c r="D6014" i="7"/>
  <c r="D6007" i="7"/>
  <c r="D5988" i="7"/>
  <c r="D5931" i="7"/>
  <c r="D5980" i="7"/>
  <c r="D5965" i="7"/>
  <c r="D5948" i="7"/>
  <c r="D5929" i="7"/>
  <c r="D5927" i="7"/>
  <c r="D6036" i="7"/>
  <c r="D6064" i="7"/>
  <c r="D6028" i="7"/>
  <c r="D6080" i="7"/>
  <c r="D6092" i="7"/>
  <c r="D6021" i="7"/>
  <c r="D5983" i="7"/>
  <c r="D5984" i="7"/>
  <c r="D5925" i="7"/>
  <c r="D5918" i="7"/>
  <c r="D5917" i="7"/>
  <c r="D5916" i="7"/>
  <c r="D5939" i="7"/>
  <c r="D5872" i="7"/>
  <c r="D5895" i="7"/>
  <c r="D5856" i="7"/>
  <c r="D5834" i="7"/>
  <c r="D5840" i="7"/>
  <c r="D5807" i="7"/>
  <c r="D5800" i="7"/>
  <c r="D5811" i="7"/>
  <c r="D5826" i="7"/>
  <c r="D5859" i="7"/>
  <c r="D5865" i="7"/>
  <c r="D5884" i="7"/>
  <c r="D5885" i="7"/>
  <c r="D5892" i="7"/>
  <c r="D6004" i="7"/>
  <c r="D6030" i="7"/>
  <c r="D6008" i="7"/>
  <c r="D6009" i="7"/>
  <c r="D6000" i="7"/>
  <c r="D6023" i="7"/>
  <c r="D5999" i="7"/>
  <c r="D5990" i="7"/>
  <c r="D5970" i="7"/>
  <c r="D5961" i="7"/>
  <c r="D5953" i="7"/>
  <c r="D5962" i="7"/>
  <c r="D5950" i="7"/>
  <c r="D5932" i="7"/>
  <c r="D6051" i="7"/>
  <c r="D6031" i="7"/>
  <c r="D6027" i="7"/>
  <c r="D6005" i="7"/>
  <c r="D5985" i="7"/>
  <c r="D5981" i="7"/>
  <c r="D5952" i="7"/>
  <c r="D5938" i="7"/>
  <c r="D5923" i="7"/>
  <c r="D5913" i="7"/>
  <c r="D5940" i="7"/>
  <c r="D6058" i="7"/>
  <c r="D6090" i="7"/>
  <c r="D6017" i="7"/>
  <c r="D5951" i="7"/>
  <c r="D5987" i="7"/>
  <c r="D5937" i="7"/>
  <c r="D5921" i="7"/>
  <c r="D5934" i="7"/>
  <c r="D5935" i="7"/>
  <c r="D5907" i="7"/>
  <c r="D5886" i="7"/>
  <c r="D5829" i="7"/>
  <c r="D5819" i="7"/>
  <c r="D5828" i="7"/>
  <c r="D5849" i="7"/>
  <c r="D5868" i="7"/>
  <c r="D5844" i="7"/>
  <c r="D5845" i="7"/>
  <c r="D5846" i="7"/>
  <c r="D5850" i="7"/>
  <c r="D5851" i="7"/>
  <c r="D5852" i="7"/>
  <c r="D5854" i="7"/>
  <c r="D5801" i="7"/>
  <c r="D5821" i="7"/>
  <c r="D5830" i="7"/>
  <c r="D5773" i="7"/>
  <c r="D5775" i="7"/>
  <c r="D5780" i="7"/>
  <c r="D5720" i="7"/>
  <c r="D5889" i="7"/>
  <c r="D5878" i="7"/>
  <c r="D5888" i="7"/>
  <c r="D5887" i="7"/>
  <c r="D5882" i="7"/>
  <c r="D5861" i="7"/>
  <c r="D5860" i="7"/>
  <c r="D5848" i="7"/>
  <c r="D5818" i="7"/>
  <c r="D5815" i="7"/>
  <c r="D5794" i="7"/>
  <c r="D5792" i="7"/>
  <c r="D5762" i="7"/>
  <c r="D5733" i="7"/>
  <c r="D5731" i="7"/>
  <c r="D5726" i="7"/>
  <c r="D5710" i="7"/>
  <c r="D5698" i="7"/>
  <c r="D5729" i="7"/>
  <c r="D5727" i="7"/>
  <c r="D5692" i="7"/>
  <c r="D5622" i="7"/>
  <c r="D5717" i="7"/>
  <c r="D5705" i="7"/>
  <c r="D5660" i="7"/>
  <c r="D5621" i="7"/>
  <c r="D5693" i="7"/>
  <c r="D5688" i="7"/>
  <c r="D5682" i="7"/>
  <c r="D5668" i="7"/>
  <c r="D5664" i="7"/>
  <c r="D5642" i="7"/>
  <c r="D5591" i="7"/>
  <c r="D5653" i="7"/>
  <c r="D5633" i="7"/>
  <c r="D5606" i="7"/>
  <c r="D5594" i="7"/>
  <c r="D5583" i="7"/>
  <c r="D5623" i="7"/>
  <c r="D5611" i="7"/>
  <c r="D5610" i="7"/>
  <c r="D5677" i="7"/>
  <c r="D5649" i="7"/>
  <c r="D5593" i="7"/>
  <c r="D5573" i="7"/>
  <c r="D5569" i="7"/>
  <c r="D5567" i="7"/>
  <c r="D5558" i="7"/>
  <c r="D5546" i="7"/>
  <c r="D5549" i="7"/>
  <c r="D5542" i="7"/>
  <c r="D5556" i="7"/>
  <c r="D5550" i="7"/>
  <c r="D5533" i="7"/>
  <c r="D5545" i="7"/>
  <c r="D5519" i="7"/>
  <c r="D5523" i="7"/>
  <c r="D5531" i="7"/>
  <c r="D5539" i="7"/>
  <c r="D6177" i="7"/>
  <c r="D6237" i="7"/>
  <c r="D6288" i="7"/>
  <c r="D6257" i="7"/>
  <c r="D6276" i="7"/>
  <c r="D6274" i="7"/>
  <c r="D6310" i="7"/>
  <c r="D6277" i="7"/>
  <c r="D6220" i="7"/>
  <c r="D6218" i="7"/>
  <c r="D6158" i="7"/>
  <c r="D6137" i="7"/>
  <c r="D6117" i="7"/>
  <c r="D6271" i="7"/>
  <c r="D6281" i="7"/>
  <c r="D6286" i="7"/>
  <c r="D6283" i="7"/>
  <c r="D6282" i="7"/>
  <c r="D6262" i="7"/>
  <c r="D6266" i="7"/>
  <c r="D6270" i="7"/>
  <c r="D6285" i="7"/>
  <c r="D6234" i="7"/>
  <c r="D6244" i="7"/>
  <c r="D6250" i="7"/>
  <c r="D6254" i="7"/>
  <c r="D6256" i="7"/>
  <c r="D6249" i="7"/>
  <c r="D6196" i="7"/>
  <c r="D6194" i="7"/>
  <c r="D6186" i="7"/>
  <c r="D6206" i="7"/>
  <c r="D6208" i="7"/>
  <c r="D6173" i="7"/>
  <c r="D6180" i="7"/>
  <c r="D6176" i="7"/>
  <c r="D6168" i="7"/>
  <c r="D6185" i="7"/>
  <c r="D6169" i="7"/>
  <c r="D6123" i="7"/>
  <c r="D6097" i="7"/>
  <c r="D6075" i="7"/>
  <c r="D6062" i="7"/>
  <c r="D6079" i="7"/>
  <c r="D6035" i="7"/>
  <c r="D6078" i="7"/>
  <c r="D6029" i="7"/>
  <c r="D6012" i="7"/>
  <c r="D6002" i="7"/>
  <c r="D5991" i="7"/>
  <c r="D5968" i="7"/>
  <c r="D5919" i="7"/>
  <c r="D6006" i="7"/>
  <c r="D5982" i="7"/>
  <c r="D5977" i="7"/>
  <c r="D5978" i="7"/>
  <c r="D5974" i="7"/>
  <c r="D5973" i="7"/>
  <c r="D5959" i="7"/>
  <c r="D5946" i="7"/>
  <c r="D5945" i="7"/>
  <c r="D5944" i="7"/>
  <c r="D5979" i="7"/>
  <c r="D5949" i="7"/>
  <c r="D6104" i="7"/>
  <c r="D6110" i="7"/>
  <c r="D6114" i="7"/>
  <c r="D6132" i="7"/>
  <c r="D6088" i="7"/>
  <c r="D6063" i="7"/>
  <c r="D6076" i="7"/>
  <c r="D6034" i="7"/>
  <c r="D6020" i="7"/>
  <c r="D5992" i="7"/>
  <c r="D5967" i="7"/>
  <c r="D5956" i="7"/>
  <c r="D5920" i="7"/>
  <c r="D5908" i="7"/>
  <c r="D5890" i="7"/>
  <c r="D5871" i="7"/>
  <c r="D5810" i="7"/>
  <c r="D5817" i="7"/>
  <c r="D5823" i="7"/>
  <c r="D5881" i="7"/>
  <c r="D5841" i="7"/>
  <c r="D5816" i="7"/>
  <c r="D5842" i="7"/>
  <c r="D5843" i="7"/>
  <c r="D5837" i="7"/>
  <c r="D5824" i="7"/>
  <c r="D5820" i="7"/>
  <c r="D5831" i="7"/>
  <c r="D5902" i="7"/>
  <c r="D5904" i="7"/>
  <c r="D5832" i="7"/>
  <c r="D5827" i="7"/>
  <c r="D5836" i="7"/>
  <c r="D5813" i="7"/>
  <c r="D5805" i="7"/>
  <c r="D5774" i="7"/>
  <c r="D5749" i="7"/>
  <c r="D5771" i="7"/>
  <c r="D5808" i="7"/>
  <c r="D5804" i="7"/>
  <c r="D5795" i="7"/>
  <c r="D5784" i="7"/>
  <c r="D5776" i="7"/>
  <c r="D5778" i="7"/>
  <c r="D5779" i="7"/>
  <c r="D5782" i="7"/>
  <c r="D5767" i="7"/>
  <c r="D5755" i="7"/>
  <c r="D5754" i="7"/>
  <c r="D5745" i="7"/>
  <c r="D5751" i="7"/>
  <c r="D5764" i="7"/>
  <c r="D5747" i="7"/>
  <c r="D5753" i="7"/>
  <c r="D5765" i="7"/>
  <c r="D5752" i="7"/>
  <c r="D5758" i="7"/>
  <c r="D5763" i="7"/>
  <c r="D5759" i="7"/>
  <c r="D5766" i="7"/>
  <c r="D5757" i="7"/>
  <c r="D5734" i="7"/>
  <c r="D5730" i="7"/>
  <c r="D5993" i="7"/>
  <c r="D5997" i="7"/>
  <c r="D5986" i="7"/>
  <c r="D5969" i="7"/>
  <c r="D5966" i="7"/>
  <c r="D5955" i="7"/>
  <c r="D5947" i="7"/>
  <c r="D5914" i="7"/>
  <c r="D5915" i="7"/>
  <c r="D5903" i="7"/>
  <c r="D5899" i="7"/>
  <c r="D6610" i="7"/>
  <c r="D6580" i="7"/>
  <c r="D6549" i="7"/>
  <c r="D6535" i="7"/>
  <c r="D6503" i="7"/>
  <c r="D6498" i="7"/>
  <c r="D6491" i="7"/>
  <c r="D6424" i="7"/>
  <c r="D6554" i="7"/>
  <c r="D6552" i="7"/>
  <c r="D6531" i="7"/>
  <c r="D6528" i="7"/>
  <c r="D6547" i="7"/>
  <c r="D6545" i="7"/>
  <c r="D6403" i="7"/>
  <c r="D6398" i="7"/>
  <c r="D6355" i="7"/>
  <c r="D6360" i="7"/>
  <c r="D6364" i="7"/>
  <c r="D6338" i="7"/>
  <c r="D6335" i="7"/>
  <c r="D6336" i="7"/>
  <c r="D6333" i="7"/>
  <c r="D6321" i="7"/>
  <c r="D6319" i="7"/>
  <c r="D6305" i="7"/>
  <c r="D6474" i="7"/>
  <c r="D6421" i="7"/>
  <c r="D6533" i="7"/>
  <c r="D6529" i="7"/>
  <c r="D6534" i="7"/>
  <c r="D6527" i="7"/>
  <c r="D6510" i="7"/>
  <c r="D6483" i="7"/>
  <c r="D6477" i="7"/>
  <c r="D6438" i="7"/>
  <c r="D6418" i="7"/>
  <c r="D6408" i="7"/>
  <c r="D6393" i="7"/>
  <c r="D6369" i="7"/>
  <c r="D6409" i="7"/>
  <c r="D6397" i="7"/>
  <c r="D6436" i="7"/>
  <c r="D6423" i="7"/>
  <c r="D6410" i="7"/>
  <c r="D6396" i="7"/>
  <c r="D6399" i="7"/>
  <c r="D6394" i="7"/>
  <c r="D6366" i="7"/>
  <c r="D6392" i="7"/>
  <c r="D6376" i="7"/>
  <c r="D6417" i="7"/>
  <c r="D6412" i="7"/>
  <c r="D6372" i="7"/>
  <c r="D6379" i="7"/>
  <c r="D6475" i="7"/>
  <c r="D6456" i="7"/>
  <c r="D6506" i="7"/>
  <c r="D6511" i="7"/>
  <c r="D6460" i="7"/>
  <c r="D6458" i="7"/>
  <c r="D6449" i="7"/>
  <c r="D6444" i="7"/>
  <c r="D6426" i="7"/>
  <c r="D6407" i="7"/>
  <c r="D6389" i="7"/>
  <c r="D6377" i="7"/>
  <c r="D6371" i="7"/>
  <c r="D6357" i="7"/>
  <c r="D6516" i="7"/>
  <c r="D6517" i="7"/>
  <c r="D6526" i="7"/>
  <c r="D6512" i="7"/>
  <c r="D6502" i="7"/>
  <c r="D6480" i="7"/>
  <c r="D6428" i="7"/>
  <c r="D6413" i="7"/>
  <c r="D6560" i="7"/>
  <c r="D6546" i="7"/>
  <c r="D6541" i="7"/>
  <c r="D6514" i="7"/>
  <c r="D6461" i="7"/>
  <c r="D6457" i="7"/>
  <c r="D6431" i="7"/>
  <c r="D6414" i="7"/>
  <c r="D6375" i="7"/>
  <c r="D6370" i="7"/>
  <c r="D6518" i="7"/>
  <c r="D353" i="7"/>
  <c r="D6489" i="7"/>
  <c r="D6466" i="7"/>
  <c r="D6513" i="7"/>
  <c r="D6467" i="7"/>
  <c r="D6594" i="7"/>
  <c r="D6587" i="7"/>
  <c r="D6592" i="7"/>
  <c r="D6588" i="7"/>
  <c r="D6563" i="7"/>
  <c r="D6601" i="7"/>
  <c r="D6530" i="7"/>
  <c r="D6537" i="7"/>
  <c r="D6543" i="7"/>
  <c r="D6539" i="7"/>
  <c r="D6500" i="7"/>
  <c r="D6488" i="7"/>
  <c r="D6671" i="7"/>
  <c r="D6619" i="7"/>
  <c r="D6710" i="7"/>
  <c r="D6627" i="7"/>
  <c r="D6720" i="7"/>
  <c r="D6731" i="7"/>
  <c r="D6728" i="7"/>
  <c r="D6725" i="7"/>
  <c r="D6740" i="7"/>
  <c r="D6694" i="7"/>
  <c r="D6690" i="7"/>
  <c r="D6717" i="7"/>
  <c r="D6760" i="7"/>
  <c r="D6803" i="7"/>
  <c r="D6805" i="7"/>
  <c r="D6804" i="7"/>
  <c r="D6800" i="7"/>
  <c r="D6802" i="7"/>
  <c r="D6790" i="7"/>
  <c r="D6785" i="7"/>
  <c r="D6787" i="7"/>
  <c r="D6769" i="7"/>
  <c r="D6768" i="7"/>
  <c r="D6762" i="7"/>
  <c r="D327" i="7"/>
  <c r="D6754" i="7"/>
  <c r="D6737" i="7"/>
  <c r="D6698" i="7"/>
  <c r="D6678" i="7"/>
  <c r="D6635" i="7"/>
  <c r="D6611" i="7"/>
  <c r="D6681" i="7"/>
  <c r="D6707" i="7"/>
  <c r="D6734" i="7"/>
  <c r="D6730" i="7"/>
  <c r="D6735" i="7"/>
  <c r="D6767" i="7"/>
  <c r="D6777" i="7"/>
  <c r="D6796" i="7"/>
  <c r="D6788" i="7"/>
  <c r="D6772" i="7"/>
  <c r="D6753" i="7"/>
  <c r="D6750" i="7"/>
  <c r="D6714" i="7"/>
  <c r="D6711" i="7"/>
  <c r="D6703" i="7"/>
  <c r="D6683" i="7"/>
  <c r="D6673" i="7"/>
  <c r="D6677" i="7"/>
  <c r="D6667" i="7"/>
  <c r="D6659" i="7"/>
  <c r="D6649" i="7"/>
  <c r="D6628" i="7"/>
  <c r="D6757" i="7"/>
  <c r="D6751" i="7"/>
  <c r="D6743" i="7"/>
  <c r="D6726" i="7"/>
  <c r="D6696" i="7"/>
  <c r="D6612" i="7"/>
  <c r="D6598" i="7"/>
  <c r="D6571" i="7"/>
  <c r="D6484" i="7"/>
  <c r="D6448" i="7"/>
  <c r="D6425" i="7"/>
  <c r="D6411" i="7"/>
  <c r="D6442" i="7"/>
  <c r="D6433" i="7"/>
  <c r="D6427" i="7"/>
  <c r="D6792" i="7"/>
  <c r="D6780" i="7"/>
  <c r="D6797" i="7"/>
  <c r="D6794" i="7"/>
  <c r="D6742" i="7"/>
  <c r="D6786" i="7"/>
  <c r="D6798" i="7"/>
  <c r="D6791" i="7"/>
  <c r="D6779" i="7"/>
  <c r="D6774" i="7"/>
  <c r="D6755" i="7"/>
  <c r="D6766" i="7"/>
  <c r="D6764" i="7"/>
  <c r="D6739" i="7"/>
  <c r="D6801" i="7"/>
  <c r="D6789" i="7"/>
  <c r="D6776" i="7"/>
  <c r="D6771" i="7"/>
  <c r="D6756" i="7"/>
  <c r="D6748" i="7"/>
  <c r="D6705" i="7"/>
  <c r="D6680" i="7"/>
  <c r="D6665" i="7"/>
  <c r="D6652" i="7"/>
  <c r="D6656" i="7"/>
  <c r="D6638" i="7"/>
  <c r="D6679" i="7"/>
  <c r="D6685" i="7"/>
  <c r="D6660" i="7"/>
  <c r="D6666" i="7"/>
  <c r="D6642" i="7"/>
  <c r="D6657" i="7"/>
  <c r="D6670" i="7"/>
  <c r="D6693" i="7"/>
  <c r="D6650" i="7"/>
  <c r="D6702" i="7"/>
  <c r="D6716" i="7"/>
  <c r="D6723" i="7"/>
  <c r="D6715" i="7"/>
  <c r="D6724" i="7"/>
  <c r="D6653" i="7"/>
  <c r="D6646" i="7"/>
  <c r="D6636" i="7"/>
  <c r="D6606" i="7"/>
  <c r="D6599" i="7"/>
  <c r="D6609" i="7"/>
  <c r="D6581" i="7"/>
  <c r="D6602" i="7"/>
  <c r="D6538" i="7"/>
  <c r="D6575" i="7"/>
  <c r="D6388" i="7"/>
  <c r="D6382" i="7"/>
  <c r="D6378" i="7"/>
  <c r="D6385" i="7"/>
  <c r="D6373" i="7"/>
  <c r="D6487" i="7"/>
  <c r="D6591" i="7"/>
  <c r="D6415" i="7"/>
  <c r="D6520" i="7"/>
  <c r="D6550" i="7"/>
  <c r="D6596" i="7"/>
  <c r="D6615" i="7"/>
  <c r="D6604" i="7"/>
  <c r="D6664" i="7"/>
  <c r="D6349" i="7"/>
  <c r="D6347" i="7"/>
  <c r="D6348" i="7"/>
  <c r="D6365" i="7"/>
  <c r="D6362" i="7"/>
  <c r="D6343" i="7"/>
  <c r="D6331" i="7"/>
  <c r="D6315" i="7"/>
  <c r="D6303" i="7"/>
  <c r="D6368" i="7"/>
  <c r="D6334" i="7"/>
  <c r="D6350" i="7"/>
  <c r="D6323" i="7"/>
  <c r="D6296" i="7"/>
  <c r="D6298" i="7"/>
  <c r="D6297" i="7"/>
  <c r="D6420" i="7"/>
  <c r="D6391" i="7"/>
  <c r="D6454" i="7"/>
  <c r="D6443" i="7"/>
  <c r="D6463" i="7"/>
  <c r="D6589" i="7"/>
  <c r="D6507" i="7"/>
  <c r="D6501" i="7"/>
  <c r="D6521" i="7"/>
  <c r="D6519" i="7"/>
  <c r="D6593" i="7"/>
  <c r="D6572" i="7"/>
  <c r="D6346" i="7"/>
  <c r="D6294" i="7"/>
  <c r="D6272" i="7"/>
  <c r="D6564" i="7"/>
  <c r="D6387" i="7"/>
  <c r="D6386" i="7"/>
  <c r="D6342" i="7"/>
  <c r="D6344" i="7"/>
  <c r="D6340" i="7"/>
  <c r="D6329" i="7"/>
  <c r="D6337" i="7"/>
  <c r="D6304" i="7"/>
  <c r="D6358" i="7"/>
  <c r="D6361" i="7"/>
  <c r="D6380" i="7"/>
  <c r="D6359" i="7"/>
  <c r="D6381" i="7"/>
  <c r="D6363" i="7"/>
  <c r="D6354" i="7"/>
  <c r="D6353" i="7"/>
  <c r="D6345" i="7"/>
  <c r="D6328" i="7"/>
  <c r="D6322" i="7"/>
  <c r="D6308" i="7"/>
  <c r="D6280" i="7"/>
  <c r="D6301" i="7"/>
  <c r="D6273" i="7"/>
  <c r="D6255" i="7"/>
  <c r="D6231" i="7"/>
  <c r="D6230" i="7"/>
  <c r="D6222" i="7"/>
  <c r="D224" i="7"/>
  <c r="D6225" i="7"/>
  <c r="D6229" i="7"/>
  <c r="D6211" i="7"/>
  <c r="D6188" i="7"/>
  <c r="D6313" i="7"/>
  <c r="D6302" i="7"/>
  <c r="D6300" i="7"/>
  <c r="D6299" i="7"/>
  <c r="D6190" i="7"/>
  <c r="D6183" i="7"/>
  <c r="D6293" i="7"/>
  <c r="D6295" i="7"/>
  <c r="D6289" i="7"/>
  <c r="D6267" i="7"/>
  <c r="D6201" i="7"/>
  <c r="D208" i="7"/>
  <c r="D6148" i="7"/>
  <c r="D6124" i="7"/>
  <c r="D6134" i="7"/>
  <c r="D6122" i="7"/>
  <c r="D6136" i="7"/>
  <c r="D6112" i="7"/>
  <c r="D6451" i="7"/>
  <c r="D6499" i="7"/>
  <c r="D6486" i="7"/>
  <c r="D6481" i="7"/>
  <c r="D6479" i="7"/>
  <c r="D6471" i="7"/>
  <c r="D6472" i="7"/>
  <c r="D6476" i="7"/>
  <c r="D6462" i="7"/>
  <c r="D6455" i="7"/>
  <c r="D6447" i="7"/>
  <c r="D6434" i="7"/>
  <c r="D6400" i="7"/>
  <c r="D6384" i="7"/>
  <c r="D6437" i="7"/>
  <c r="D6430" i="7"/>
  <c r="D6429" i="7"/>
  <c r="D6419" i="7"/>
  <c r="D6401" i="7"/>
  <c r="D6406" i="7"/>
  <c r="D6405" i="7"/>
  <c r="D6439" i="7"/>
  <c r="D6341" i="7"/>
  <c r="D6469" i="7"/>
  <c r="D6440" i="7"/>
  <c r="D6496" i="7"/>
  <c r="D6508" i="7"/>
  <c r="D6555" i="7"/>
  <c r="D6568" i="7"/>
  <c r="D6561" i="7"/>
  <c r="D6557" i="7"/>
  <c r="D6542" i="7"/>
  <c r="D6465" i="7"/>
  <c r="D6482" i="7"/>
  <c r="D6445" i="7"/>
  <c r="D6402" i="7"/>
  <c r="D6367" i="7"/>
  <c r="D6312" i="7"/>
  <c r="D6287" i="7"/>
  <c r="D6352" i="7"/>
  <c r="D6390" i="7"/>
  <c r="D6327" i="7"/>
  <c r="D6326" i="7"/>
  <c r="D6291" i="7"/>
  <c r="D6290" i="7"/>
  <c r="D6306" i="7"/>
  <c r="D6284" i="7"/>
  <c r="D6395" i="7"/>
  <c r="D6404" i="7"/>
  <c r="D6275" i="7"/>
  <c r="D6278" i="7"/>
  <c r="D6253" i="7"/>
  <c r="D6279" i="7"/>
  <c r="D6268" i="7"/>
  <c r="D6248" i="7"/>
  <c r="D6233" i="7"/>
  <c r="D6224" i="7"/>
  <c r="D6216" i="7"/>
  <c r="D6217" i="7"/>
  <c r="D6213" i="7"/>
  <c r="D6197" i="7"/>
  <c r="D6160" i="7"/>
  <c r="D6167" i="7"/>
  <c r="D6147" i="7"/>
  <c r="D6142" i="7"/>
  <c r="D6157" i="7"/>
  <c r="D6130" i="7"/>
  <c r="D6131" i="7"/>
  <c r="D6129" i="7"/>
  <c r="D6144" i="7"/>
  <c r="D6108" i="7"/>
  <c r="D6107" i="7"/>
  <c r="D6113" i="7"/>
  <c r="D6120" i="7"/>
  <c r="D6105" i="7"/>
  <c r="D6100" i="7"/>
  <c r="D6102" i="7"/>
  <c r="D6103" i="7"/>
  <c r="D6101" i="7"/>
  <c r="D6099" i="7"/>
  <c r="D6089" i="7"/>
  <c r="D6087" i="7"/>
  <c r="D6093" i="7"/>
  <c r="D6094" i="7"/>
  <c r="D6085" i="7"/>
  <c r="D6065" i="7"/>
  <c r="D6049" i="7"/>
  <c r="D6054" i="7"/>
  <c r="D6050" i="7"/>
  <c r="D6015" i="7"/>
  <c r="D6072" i="7"/>
  <c r="D6083" i="7"/>
  <c r="D6082" i="7"/>
  <c r="D6067" i="7"/>
  <c r="D6066" i="7"/>
  <c r="D54" i="7"/>
  <c r="D6061" i="7"/>
  <c r="D6059" i="7"/>
  <c r="D6053" i="7"/>
  <c r="D6060" i="7"/>
  <c r="D6046" i="7"/>
  <c r="D87" i="7"/>
  <c r="D6040" i="7"/>
  <c r="D6037" i="7"/>
  <c r="D6098" i="7"/>
  <c r="D6091" i="7"/>
  <c r="D6084" i="7"/>
  <c r="D6081" i="7"/>
  <c r="D6073" i="7"/>
  <c r="D6071" i="7"/>
  <c r="D6070" i="7"/>
  <c r="D6057" i="7"/>
  <c r="D6055" i="7"/>
  <c r="D6047" i="7"/>
  <c r="D6041" i="7"/>
  <c r="D6042" i="7"/>
  <c r="D6044" i="7"/>
  <c r="D6022" i="7"/>
  <c r="D6026" i="7"/>
  <c r="D6016" i="7"/>
  <c r="D6039" i="7"/>
  <c r="D6043" i="7"/>
  <c r="D6033" i="7"/>
  <c r="D6019" i="7"/>
  <c r="D6018" i="7"/>
  <c r="D122" i="7"/>
  <c r="D98" i="7"/>
  <c r="D116" i="7"/>
  <c r="D6140" i="7"/>
  <c r="D6095" i="7"/>
  <c r="D6166" i="7"/>
  <c r="D6159" i="7"/>
  <c r="D6172" i="7"/>
  <c r="D6182" i="7"/>
  <c r="D6193" i="7"/>
  <c r="D6198" i="7"/>
  <c r="D6203" i="7"/>
  <c r="D6205" i="7"/>
  <c r="D6221" i="7"/>
  <c r="D6202" i="7"/>
  <c r="D6204" i="7"/>
  <c r="D6209" i="7"/>
  <c r="D6210" i="7"/>
  <c r="D6223" i="7"/>
  <c r="D6226" i="7"/>
  <c r="D6236" i="7"/>
  <c r="D6240" i="7"/>
  <c r="D6242" i="7"/>
  <c r="D6243" i="7"/>
  <c r="D6241" i="7"/>
  <c r="D6261" i="7"/>
  <c r="D6263" i="7"/>
  <c r="D6264" i="7"/>
  <c r="D6246" i="7"/>
  <c r="D6259" i="7"/>
  <c r="D6260" i="7"/>
  <c r="D6258" i="7"/>
  <c r="D6247" i="7"/>
  <c r="D6232" i="7"/>
  <c r="D6227" i="7"/>
  <c r="D6228" i="7"/>
  <c r="D6251" i="7"/>
  <c r="D6252" i="7"/>
  <c r="D6245" i="7"/>
  <c r="D6235" i="7"/>
  <c r="D6077" i="7"/>
  <c r="D6074" i="7"/>
  <c r="D6068" i="7"/>
  <c r="D6024" i="7"/>
  <c r="D5998" i="7"/>
  <c r="D5994" i="7"/>
  <c r="D5963" i="7"/>
  <c r="D5989" i="7"/>
  <c r="D5971" i="7"/>
  <c r="D5964" i="7"/>
  <c r="D5960" i="7"/>
  <c r="D5975" i="7"/>
  <c r="D5958" i="7"/>
  <c r="D5954" i="7"/>
  <c r="D5942" i="7"/>
  <c r="D5941" i="7"/>
  <c r="D5933" i="7"/>
  <c r="D5924" i="7"/>
  <c r="D5928" i="7"/>
  <c r="D5922" i="7"/>
  <c r="D5910" i="7"/>
  <c r="D5911" i="7"/>
  <c r="D6125" i="7"/>
  <c r="D6145" i="7"/>
  <c r="D6161" i="7"/>
  <c r="D6179" i="7"/>
  <c r="D6192" i="7"/>
  <c r="D6200" i="7"/>
  <c r="D6214" i="7"/>
  <c r="D6215" i="7"/>
  <c r="D6199" i="7"/>
  <c r="D6212" i="7"/>
  <c r="D6219" i="7"/>
  <c r="D6195" i="7"/>
  <c r="D6191" i="7"/>
  <c r="D6187" i="7"/>
  <c r="D6189" i="7"/>
  <c r="D6207" i="7"/>
  <c r="D6126" i="7"/>
  <c r="D6138" i="7"/>
  <c r="D6139" i="7"/>
  <c r="D6143" i="7"/>
  <c r="D6149" i="7"/>
  <c r="D6151" i="7"/>
  <c r="D6153" i="7"/>
  <c r="D6155" i="7"/>
  <c r="D6164" i="7"/>
  <c r="D6170" i="7"/>
  <c r="D6174" i="7"/>
  <c r="D6175" i="7"/>
  <c r="D6146" i="7"/>
  <c r="D6150" i="7"/>
  <c r="D6154" i="7"/>
  <c r="D6163" i="7"/>
  <c r="D6162" i="7"/>
  <c r="D6156" i="7"/>
  <c r="D6135" i="7"/>
  <c r="D6096" i="7"/>
  <c r="D6069" i="7"/>
  <c r="D6048" i="7"/>
  <c r="D6052" i="7"/>
  <c r="D5957" i="7"/>
  <c r="D5995" i="7"/>
  <c r="D5996" i="7"/>
  <c r="D6001" i="7"/>
  <c r="D6003" i="7"/>
  <c r="D5926" i="7"/>
  <c r="D5930" i="7"/>
  <c r="D5943" i="7"/>
  <c r="D5972" i="7"/>
  <c r="D5976" i="7"/>
  <c r="D6056" i="7"/>
  <c r="D6038" i="7"/>
  <c r="D5936" i="7"/>
  <c r="D5879" i="7"/>
  <c r="D5866" i="7"/>
  <c r="D5839" i="7"/>
  <c r="D5772" i="7"/>
  <c r="D5735" i="7"/>
  <c r="D5719" i="7"/>
  <c r="D5691" i="7"/>
  <c r="D5676" i="7"/>
  <c r="D5636" i="7"/>
  <c r="D5627" i="7"/>
  <c r="D5712" i="7"/>
  <c r="D5707" i="7"/>
  <c r="D5709" i="7"/>
  <c r="D5721" i="7"/>
  <c r="D5728" i="7"/>
  <c r="D5783" i="7"/>
  <c r="D5822" i="7"/>
  <c r="D5722" i="7"/>
  <c r="D5718" i="7"/>
  <c r="D5685" i="7"/>
  <c r="D5681" i="7"/>
  <c r="D5655" i="7"/>
  <c r="D5658" i="7"/>
  <c r="D5619" i="7"/>
  <c r="D5618" i="7"/>
  <c r="D5616" i="7"/>
  <c r="D5603" i="7"/>
  <c r="D5585" i="7"/>
  <c r="D5647" i="7"/>
  <c r="D5630" i="7"/>
  <c r="D5607" i="7"/>
  <c r="D5602" i="7"/>
  <c r="D5666" i="7"/>
  <c r="D5675" i="7"/>
  <c r="D5671" i="7"/>
  <c r="D5661" i="7"/>
  <c r="D5701" i="7"/>
  <c r="D5689" i="7"/>
  <c r="D5674" i="7"/>
  <c r="D5654" i="7"/>
  <c r="D5672" i="7"/>
  <c r="D5638" i="7"/>
  <c r="D5632" i="7"/>
  <c r="D5626" i="7"/>
  <c r="D5628" i="7"/>
  <c r="D5612" i="7"/>
  <c r="D5613" i="7"/>
  <c r="D5620" i="7"/>
  <c r="D5614" i="7"/>
  <c r="D5595" i="7"/>
  <c r="D5703" i="7"/>
  <c r="D5662" i="7"/>
  <c r="D5669" i="7"/>
  <c r="D5673" i="7"/>
  <c r="D5684" i="7"/>
  <c r="D5605" i="7"/>
  <c r="D5576" i="7"/>
  <c r="D5565" i="7"/>
  <c r="D5557" i="7"/>
  <c r="D5597" i="7"/>
  <c r="D5571" i="7"/>
  <c r="D5572" i="7"/>
  <c r="D5564" i="7"/>
  <c r="D5552" i="7"/>
  <c r="D5875" i="7"/>
  <c r="D5873" i="7"/>
  <c r="D5874" i="7"/>
  <c r="D5877" i="7"/>
  <c r="D5858" i="7"/>
  <c r="D5876" i="7"/>
  <c r="D5853" i="7"/>
  <c r="D5750" i="7"/>
  <c r="D5748" i="7"/>
  <c r="D5743" i="7"/>
  <c r="D5708" i="7"/>
  <c r="D5694" i="7"/>
  <c r="D5711" i="7"/>
  <c r="D5651" i="7"/>
  <c r="D5650" i="7"/>
  <c r="D5659" i="7"/>
  <c r="D5646" i="7"/>
  <c r="D5643" i="7"/>
  <c r="D5670" i="7"/>
  <c r="D5656" i="7"/>
  <c r="D5652" i="7"/>
  <c r="D5680" i="7"/>
  <c r="D5665" i="7"/>
  <c r="D5695" i="7"/>
  <c r="D5714" i="7"/>
  <c r="D5723" i="7"/>
  <c r="D5725" i="7"/>
  <c r="D5738" i="7"/>
  <c r="D5635" i="7"/>
  <c r="D5600" i="7"/>
  <c r="D5570" i="7"/>
  <c r="D5561" i="7"/>
  <c r="D5559" i="7"/>
  <c r="D5553" i="7"/>
  <c r="D5527" i="7"/>
  <c r="D5522" i="7"/>
  <c r="D5507" i="7"/>
  <c r="D5499" i="7"/>
  <c r="D5479" i="7"/>
  <c r="D5503" i="7"/>
  <c r="D5475" i="7"/>
  <c r="D5601" i="7"/>
  <c r="D5582" i="7"/>
  <c r="D5534" i="7"/>
  <c r="D5540" i="7"/>
  <c r="D5575" i="7"/>
  <c r="D5562" i="7"/>
  <c r="D5599" i="7"/>
  <c r="D5566" i="7"/>
  <c r="D5535" i="7"/>
  <c r="D5502" i="7"/>
  <c r="D5505" i="7"/>
  <c r="D5518" i="7"/>
  <c r="D5500" i="7"/>
  <c r="D5511" i="7"/>
  <c r="D5525" i="7"/>
  <c r="D5520" i="7"/>
  <c r="D5504" i="7"/>
  <c r="D5480" i="7"/>
  <c r="D5461" i="7"/>
  <c r="D5462" i="7"/>
  <c r="D5453" i="7"/>
  <c r="D5442" i="7"/>
  <c r="D5437" i="7"/>
  <c r="D5422" i="7"/>
  <c r="D5418" i="7"/>
  <c r="D5443" i="7"/>
  <c r="D5434" i="7"/>
  <c r="D5421" i="7"/>
  <c r="D5411" i="7"/>
  <c r="D5409" i="7"/>
  <c r="D5406" i="7"/>
  <c r="D5864" i="7"/>
  <c r="D5862" i="7"/>
  <c r="D5863" i="7"/>
  <c r="D5857" i="7"/>
  <c r="D5835" i="7"/>
  <c r="D5798" i="7"/>
  <c r="D5791" i="7"/>
  <c r="D5912" i="7"/>
  <c r="D5870" i="7"/>
  <c r="D5891" i="7"/>
  <c r="D5893" i="7"/>
  <c r="D5894" i="7"/>
  <c r="D5896" i="7"/>
  <c r="D5855" i="7"/>
  <c r="D5867" i="7"/>
  <c r="D5869" i="7"/>
  <c r="D5838" i="7"/>
  <c r="D5880" i="7"/>
  <c r="D5883" i="7"/>
  <c r="D5906" i="7"/>
  <c r="D5909" i="7"/>
  <c r="D5905" i="7"/>
  <c r="D5901" i="7"/>
  <c r="D5847" i="7"/>
  <c r="D5812" i="7"/>
  <c r="D5814" i="7"/>
  <c r="D5825" i="7"/>
  <c r="D5809" i="7"/>
  <c r="D5803" i="7"/>
  <c r="D5796" i="7"/>
  <c r="D5797" i="7"/>
  <c r="D5806" i="7"/>
  <c r="D5799" i="7"/>
  <c r="D5793" i="7"/>
  <c r="D5789" i="7"/>
  <c r="D5785" i="7"/>
  <c r="D5788" i="7"/>
  <c r="D5781" i="7"/>
  <c r="D5777" i="7"/>
  <c r="D5769" i="7"/>
  <c r="D5768" i="7"/>
  <c r="D5736" i="7"/>
  <c r="D5787" i="7"/>
  <c r="D5786" i="7"/>
  <c r="D5746" i="7"/>
  <c r="D5741" i="7"/>
  <c r="D5739" i="7"/>
  <c r="D5732" i="7"/>
  <c r="D5697" i="7"/>
  <c r="D5667" i="7"/>
  <c r="D5590" i="7"/>
  <c r="D5537" i="7"/>
  <c r="D5587" i="7"/>
  <c r="D5497" i="7"/>
  <c r="D5454" i="7"/>
  <c r="D5490" i="7"/>
  <c r="D5487" i="7"/>
  <c r="D5447" i="7"/>
  <c r="D5446" i="7"/>
  <c r="D5457" i="7"/>
  <c r="D5640" i="7"/>
  <c r="D5683" i="7"/>
  <c r="D5639" i="7"/>
  <c r="D5483" i="7"/>
  <c r="D5472" i="7"/>
  <c r="D5427" i="7"/>
  <c r="D5414" i="7"/>
  <c r="D5410" i="7"/>
  <c r="D5430" i="7"/>
  <c r="D5417" i="7"/>
  <c r="D5394" i="7"/>
  <c r="D5412" i="7"/>
  <c r="D5387" i="7"/>
  <c r="D5382" i="7"/>
  <c r="D5385" i="7"/>
  <c r="D5383" i="7"/>
  <c r="D5372" i="7"/>
  <c r="D5362" i="7"/>
  <c r="D5361" i="7"/>
  <c r="D5364" i="7"/>
  <c r="D5353" i="7"/>
  <c r="D5355" i="7"/>
  <c r="D5344" i="7"/>
  <c r="D5345" i="7"/>
  <c r="D5343" i="7"/>
  <c r="D5342" i="7"/>
  <c r="D5347" i="7"/>
  <c r="D5335" i="7"/>
  <c r="D5334" i="7"/>
  <c r="D5329" i="7"/>
  <c r="D5321" i="7"/>
  <c r="D5316" i="7"/>
  <c r="D5300" i="7"/>
  <c r="D5634" i="7"/>
  <c r="D5645" i="7"/>
  <c r="D5516" i="7"/>
  <c r="D5596" i="7"/>
  <c r="D5625" i="7"/>
  <c r="D5648" i="7"/>
  <c r="D5488" i="7"/>
  <c r="D5495" i="7"/>
  <c r="D5512" i="7"/>
  <c r="D5592" i="7"/>
  <c r="D5496" i="7"/>
  <c r="D5510" i="7"/>
  <c r="D5536" i="7"/>
  <c r="D5574" i="7"/>
  <c r="D5584" i="7"/>
  <c r="D5588" i="7"/>
  <c r="D5435" i="7"/>
  <c r="D5407" i="7"/>
  <c r="D5397" i="7"/>
  <c r="D5386" i="7"/>
  <c r="D5392" i="7"/>
  <c r="D5379" i="7"/>
  <c r="D5359" i="7"/>
  <c r="D5356" i="7"/>
  <c r="D5477" i="7"/>
  <c r="D5478" i="7"/>
  <c r="D5485" i="7"/>
  <c r="D5493" i="7"/>
  <c r="D5482" i="7"/>
  <c r="D5492" i="7"/>
  <c r="D5509" i="7"/>
  <c r="D5508" i="7"/>
  <c r="D5524" i="7"/>
  <c r="D5526" i="7"/>
  <c r="D5560" i="7"/>
  <c r="D5547" i="7"/>
  <c r="D5529" i="7"/>
  <c r="D5532" i="7"/>
  <c r="D5468" i="7"/>
  <c r="D5464" i="7"/>
  <c r="D5460" i="7"/>
  <c r="D5439" i="7"/>
  <c r="D5405" i="7"/>
  <c r="D5398" i="7"/>
  <c r="D5336" i="7"/>
  <c r="D5331" i="7"/>
  <c r="D5320" i="7"/>
  <c r="D5307" i="7"/>
  <c r="D5373" i="7"/>
  <c r="D5337" i="7"/>
  <c r="D5326" i="7"/>
  <c r="D5317" i="7"/>
  <c r="D5322" i="7"/>
  <c r="D5295" i="7"/>
  <c r="D5278" i="7"/>
  <c r="D5269" i="7"/>
  <c r="D5277" i="7"/>
  <c r="D5290" i="7"/>
  <c r="D5451" i="7"/>
  <c r="D5467" i="7"/>
  <c r="D5469" i="7"/>
  <c r="D5543" i="7"/>
  <c r="D5515" i="7"/>
  <c r="D5530" i="7"/>
  <c r="D5455" i="7"/>
  <c r="D5444" i="7"/>
  <c r="D5491" i="7"/>
  <c r="D5517" i="7"/>
  <c r="D5498" i="7"/>
  <c r="D5484" i="7"/>
  <c r="D5476" i="7"/>
  <c r="D5494" i="7"/>
  <c r="D5466" i="7"/>
  <c r="D5449" i="7"/>
  <c r="D5456" i="7"/>
  <c r="D5441" i="7"/>
  <c r="D5436" i="7"/>
  <c r="D5425" i="7"/>
  <c r="D5416" i="7"/>
  <c r="D5404" i="7"/>
  <c r="D5378" i="7"/>
  <c r="D5366" i="7"/>
  <c r="D5363" i="7"/>
  <c r="D5419" i="7"/>
  <c r="D5423" i="7"/>
  <c r="D5424" i="7"/>
  <c r="D5402" i="7"/>
  <c r="D5403" i="7"/>
  <c r="D5375" i="7"/>
  <c r="D5429" i="7"/>
  <c r="D5400" i="7"/>
  <c r="D5377" i="7"/>
  <c r="D5354" i="7"/>
  <c r="D5352" i="7"/>
  <c r="D5351" i="7"/>
  <c r="D5348" i="7"/>
  <c r="D5346" i="7"/>
  <c r="D5376" i="7"/>
  <c r="D5368" i="7"/>
  <c r="D5358" i="7"/>
  <c r="D5357" i="7"/>
  <c r="D5339" i="7"/>
  <c r="D5325" i="7"/>
  <c r="D5340" i="7"/>
  <c r="D5332" i="7"/>
  <c r="D5330" i="7"/>
  <c r="D5313" i="7"/>
  <c r="D5314" i="7"/>
  <c r="D5292" i="7"/>
  <c r="D5266" i="7"/>
  <c r="D5233" i="7"/>
  <c r="D5293" i="7"/>
  <c r="D5291" i="7"/>
  <c r="D5284" i="7"/>
  <c r="D5286" i="7"/>
  <c r="D5283" i="7"/>
  <c r="D5250" i="7"/>
  <c r="D5245" i="7"/>
  <c r="D5393" i="7"/>
  <c r="D5390" i="7"/>
  <c r="D5389" i="7"/>
  <c r="D5319" i="7"/>
  <c r="D5318" i="7"/>
  <c r="D5312" i="7"/>
  <c r="D5305" i="7"/>
  <c r="D5276" i="7"/>
  <c r="D5279" i="7"/>
  <c r="D5273" i="7"/>
  <c r="D5270" i="7"/>
  <c r="D5272" i="7"/>
  <c r="D5267" i="7"/>
  <c r="D5303" i="7"/>
  <c r="D5294" i="7"/>
  <c r="D5251" i="7"/>
  <c r="D5243" i="7"/>
  <c r="D5242" i="7"/>
  <c r="D5238" i="7"/>
  <c r="D5225" i="7"/>
  <c r="D5217" i="7"/>
  <c r="D5212" i="7"/>
  <c r="D5214" i="7"/>
  <c r="D5229" i="7"/>
  <c r="D5227" i="7"/>
  <c r="D5235" i="7"/>
  <c r="D5223" i="7"/>
  <c r="D5210" i="7"/>
  <c r="D5246" i="7"/>
  <c r="D5234" i="7"/>
  <c r="D5237" i="7"/>
  <c r="D5219" i="7"/>
  <c r="D5194" i="7"/>
  <c r="D5198" i="7"/>
  <c r="D5200" i="7"/>
  <c r="D5187" i="7"/>
  <c r="D5185" i="7"/>
  <c r="D5196" i="7"/>
  <c r="D5192" i="7"/>
  <c r="D5230" i="7"/>
  <c r="D5232" i="7"/>
  <c r="D5205" i="7"/>
  <c r="D5197" i="7"/>
  <c r="D5191" i="7"/>
  <c r="D5189" i="7"/>
  <c r="D5188" i="7"/>
  <c r="D5175" i="7"/>
  <c r="D5171" i="7"/>
  <c r="D5167" i="7"/>
  <c r="D5172" i="7"/>
  <c r="D5179" i="7"/>
  <c r="D5169" i="7"/>
  <c r="D5168" i="7"/>
  <c r="D5165" i="7"/>
  <c r="D5173" i="7"/>
  <c r="D5176" i="7"/>
  <c r="D5182" i="7"/>
  <c r="D5226" i="7"/>
  <c r="D5371" i="7"/>
  <c r="D4847" i="7"/>
  <c r="D4900" i="7"/>
  <c r="D4924" i="7"/>
  <c r="D4947" i="7"/>
  <c r="D4946" i="7"/>
  <c r="D4949" i="7"/>
  <c r="D4967" i="7"/>
  <c r="D4984" i="7"/>
  <c r="D5037" i="7"/>
  <c r="D5033" i="7"/>
  <c r="D5029" i="7"/>
  <c r="D5032" i="7"/>
  <c r="D5039" i="7"/>
  <c r="D5043" i="7"/>
  <c r="D5048" i="7"/>
  <c r="D5046" i="7"/>
  <c r="D5053" i="7"/>
  <c r="D5057" i="7"/>
  <c r="D5049" i="7"/>
  <c r="D5125" i="7"/>
  <c r="D5052" i="7"/>
  <c r="D5051" i="7"/>
  <c r="D5054" i="7"/>
  <c r="D5055" i="7"/>
  <c r="D5056" i="7"/>
  <c r="D5062" i="7"/>
  <c r="D5132" i="7"/>
  <c r="D5151" i="7"/>
  <c r="D5164" i="7"/>
  <c r="D5058" i="7"/>
  <c r="D5050" i="7"/>
  <c r="D5045" i="7"/>
  <c r="D5047" i="7"/>
  <c r="D5060" i="7"/>
  <c r="D5066" i="7"/>
  <c r="D5079" i="7"/>
  <c r="D5121" i="7"/>
  <c r="D5134" i="7"/>
  <c r="D5118" i="7"/>
  <c r="D5158" i="7"/>
  <c r="D5154" i="7"/>
  <c r="D4983" i="7"/>
  <c r="D5006" i="7"/>
  <c r="D5310" i="7"/>
  <c r="D5308" i="7"/>
  <c r="D5299" i="7"/>
  <c r="D5298" i="7"/>
  <c r="D5285" i="7"/>
  <c r="D5287" i="7"/>
  <c r="D5289" i="7"/>
  <c r="D5350" i="7"/>
  <c r="D5309" i="7"/>
  <c r="D5271" i="7"/>
  <c r="D5264" i="7"/>
  <c r="D5261" i="7"/>
  <c r="D5256" i="7"/>
  <c r="D5257" i="7"/>
  <c r="D5255" i="7"/>
  <c r="D5254" i="7"/>
  <c r="D5249" i="7"/>
  <c r="D5247" i="7"/>
  <c r="D5252" i="7"/>
  <c r="D5244" i="7"/>
  <c r="D5263" i="7"/>
  <c r="D5236" i="7"/>
  <c r="D5218" i="7"/>
  <c r="D5209" i="7"/>
  <c r="D5170" i="7"/>
  <c r="D5213" i="7"/>
  <c r="D5203" i="7"/>
  <c r="D5183" i="7"/>
  <c r="D5201" i="7"/>
  <c r="D5195" i="7"/>
  <c r="D5231" i="7"/>
  <c r="D5248" i="7"/>
  <c r="D5262" i="7"/>
  <c r="D5253" i="7"/>
  <c r="D5186" i="7"/>
  <c r="D5184" i="7"/>
  <c r="D5149" i="7"/>
  <c r="D5166" i="7"/>
  <c r="D5157" i="7"/>
  <c r="D5148" i="7"/>
  <c r="D5144" i="7"/>
  <c r="D5142" i="7"/>
  <c r="D5146" i="7"/>
  <c r="D5153" i="7"/>
  <c r="D5147" i="7"/>
  <c r="D5160" i="7"/>
  <c r="D5143" i="7"/>
  <c r="D4696" i="7"/>
  <c r="D4598" i="7"/>
  <c r="D4655" i="7"/>
  <c r="D4670" i="7"/>
  <c r="D4719" i="7"/>
  <c r="D4731" i="7"/>
  <c r="D4740" i="7"/>
  <c r="D4774" i="7"/>
  <c r="D4837" i="7"/>
  <c r="D4845" i="7"/>
  <c r="D4866" i="7"/>
  <c r="D4859" i="7"/>
  <c r="D4877" i="7"/>
  <c r="D4878" i="7"/>
  <c r="D4616" i="7"/>
  <c r="D4547" i="7"/>
  <c r="D4464" i="7"/>
  <c r="D4470" i="7"/>
  <c r="D4511" i="7"/>
  <c r="D4568" i="7"/>
  <c r="D4645" i="7"/>
  <c r="D4669" i="7"/>
  <c r="D4684" i="7"/>
  <c r="D4698" i="7"/>
  <c r="D4715" i="7"/>
  <c r="D4721" i="7"/>
  <c r="D4791" i="7"/>
  <c r="D4699" i="7"/>
  <c r="D4717" i="7"/>
  <c r="D4742" i="7"/>
  <c r="D4762" i="7"/>
  <c r="D4779" i="7"/>
  <c r="D4788" i="7"/>
  <c r="D4798" i="7"/>
  <c r="D4811" i="7"/>
  <c r="D4749" i="7"/>
  <c r="D4769" i="7"/>
  <c r="D4754" i="7"/>
  <c r="D4767" i="7"/>
  <c r="D4763" i="7"/>
  <c r="D4766" i="7"/>
  <c r="D4492" i="7"/>
  <c r="D4523" i="7"/>
  <c r="D4560" i="7"/>
  <c r="D4503" i="7"/>
  <c r="D4555" i="7"/>
  <c r="D4587" i="7"/>
  <c r="D4553" i="7"/>
  <c r="D4588" i="7"/>
  <c r="D4614" i="7"/>
  <c r="D4619" i="7"/>
  <c r="D4665" i="7"/>
  <c r="D4678" i="7"/>
  <c r="D4688" i="7"/>
  <c r="D4704" i="7"/>
  <c r="D4686" i="7"/>
  <c r="D4674" i="7"/>
  <c r="D4709" i="7"/>
  <c r="D4712" i="7"/>
  <c r="D4714" i="7"/>
  <c r="D4706" i="7"/>
  <c r="D4720" i="7"/>
  <c r="D4744" i="7"/>
  <c r="D4805" i="7"/>
  <c r="D4817" i="7"/>
  <c r="D4819" i="7"/>
  <c r="D4821" i="7"/>
  <c r="D4827" i="7"/>
  <c r="D4831" i="7"/>
  <c r="D4835" i="7"/>
  <c r="D4365" i="7"/>
  <c r="D4371" i="7"/>
  <c r="D4416" i="7"/>
  <c r="D4449" i="7"/>
  <c r="D4420" i="7"/>
  <c r="D4488" i="7"/>
  <c r="D4326" i="7"/>
  <c r="D4306" i="7"/>
  <c r="D4317" i="7"/>
  <c r="D4389" i="7"/>
  <c r="D4388" i="7"/>
  <c r="D4476" i="7"/>
  <c r="D4531" i="7"/>
  <c r="D4554" i="7"/>
  <c r="D4632" i="7"/>
  <c r="D4643" i="7"/>
  <c r="D4671" i="7"/>
  <c r="D4677" i="7"/>
  <c r="D4622" i="7"/>
  <c r="D4634" i="7"/>
  <c r="D4624" i="7"/>
  <c r="D4630" i="7"/>
  <c r="D4638" i="7"/>
  <c r="D4629" i="7"/>
  <c r="D4639" i="7"/>
  <c r="D4649" i="7"/>
  <c r="D4646" i="7"/>
  <c r="D4651" i="7"/>
  <c r="D4652" i="7"/>
  <c r="D4666" i="7"/>
  <c r="D4659" i="7"/>
  <c r="D4747" i="7"/>
  <c r="D4802" i="7"/>
  <c r="D4759" i="7"/>
  <c r="D4786" i="7"/>
  <c r="D4813" i="7"/>
  <c r="D4816" i="7"/>
  <c r="D4861" i="7"/>
  <c r="D4864" i="7"/>
  <c r="D4869" i="7"/>
  <c r="D4776" i="7"/>
  <c r="D4793" i="7"/>
  <c r="D4867" i="7"/>
  <c r="D4796" i="7"/>
  <c r="D4840" i="7"/>
  <c r="D4853" i="7"/>
  <c r="D4899" i="7"/>
  <c r="D4907" i="7"/>
  <c r="D4904" i="7"/>
  <c r="D4880" i="7"/>
  <c r="D4915" i="7"/>
  <c r="D4921" i="7"/>
  <c r="D4925" i="7"/>
  <c r="D4283" i="7"/>
  <c r="D4220" i="7"/>
  <c r="D4256" i="7"/>
  <c r="D4265" i="7"/>
  <c r="D4258" i="7"/>
  <c r="D4315" i="7"/>
  <c r="D4331" i="7"/>
  <c r="D4330" i="7"/>
  <c r="D4337" i="7"/>
  <c r="D4347" i="7"/>
  <c r="D4351" i="7"/>
  <c r="D4391" i="7"/>
  <c r="D4382" i="7"/>
  <c r="D4452" i="7"/>
  <c r="D4477" i="7"/>
  <c r="D4393" i="7"/>
  <c r="D4520" i="7"/>
  <c r="D4489" i="7"/>
  <c r="D4504" i="7"/>
  <c r="D4618" i="7"/>
  <c r="D4660" i="7"/>
  <c r="D4631" i="7"/>
  <c r="D4648" i="7"/>
  <c r="D4546" i="7"/>
  <c r="D4582" i="7"/>
  <c r="D4633" i="7"/>
  <c r="D4637" i="7"/>
  <c r="D4558" i="7"/>
  <c r="D4600" i="7"/>
  <c r="D4596" i="7"/>
  <c r="D4657" i="7"/>
  <c r="D4693" i="7"/>
  <c r="D4583" i="7"/>
  <c r="D4675" i="7"/>
  <c r="D4650" i="7"/>
  <c r="D4708" i="7"/>
  <c r="D4755" i="7"/>
  <c r="D4784" i="7"/>
  <c r="D4782" i="7"/>
  <c r="D4455" i="7"/>
  <c r="D4516" i="7"/>
  <c r="D4561" i="7"/>
  <c r="D4563" i="7"/>
  <c r="D4590" i="7"/>
  <c r="D4605" i="7"/>
  <c r="D4695" i="7"/>
  <c r="D4538" i="7"/>
  <c r="D4551" i="7"/>
  <c r="D4572" i="7"/>
  <c r="D4656" i="7"/>
  <c r="D4635" i="7"/>
  <c r="D4621" i="7"/>
  <c r="D4683" i="7"/>
  <c r="D4736" i="7"/>
  <c r="D4748" i="7"/>
  <c r="D4783" i="7"/>
  <c r="D4823" i="7"/>
  <c r="D4855" i="7"/>
  <c r="D4857" i="7"/>
  <c r="D4860" i="7"/>
  <c r="D4825" i="7"/>
  <c r="D4893" i="7"/>
  <c r="D4874" i="7"/>
  <c r="D4888" i="7"/>
  <c r="D4180" i="7"/>
  <c r="D4158" i="7"/>
  <c r="D4176" i="7"/>
  <c r="D4181" i="7"/>
  <c r="D4166" i="7"/>
  <c r="D4178" i="7"/>
  <c r="D4190" i="7"/>
  <c r="D4172" i="7"/>
  <c r="D4179" i="7"/>
  <c r="D4164" i="7"/>
  <c r="D4196" i="7"/>
  <c r="D4189" i="7"/>
  <c r="D4209" i="7"/>
  <c r="D4216" i="7"/>
  <c r="D4221" i="7"/>
  <c r="D4186" i="7"/>
  <c r="D4200" i="7"/>
  <c r="D4205" i="7"/>
  <c r="D4202" i="7"/>
  <c r="D4208" i="7"/>
  <c r="D4214" i="7"/>
  <c r="D4231" i="7"/>
  <c r="D4232" i="7"/>
  <c r="D4237" i="7"/>
  <c r="D4245" i="7"/>
  <c r="D4249" i="7"/>
  <c r="D4234" i="7"/>
  <c r="D4266" i="7"/>
  <c r="D4137" i="7"/>
  <c r="D4156" i="7"/>
  <c r="D4177" i="7"/>
  <c r="D4150" i="7"/>
  <c r="D4147" i="7"/>
  <c r="D4193" i="7"/>
  <c r="D4228" i="7"/>
  <c r="D4247" i="7"/>
  <c r="D4251" i="7"/>
  <c r="D4267" i="7"/>
  <c r="D4195" i="7"/>
  <c r="D4201" i="7"/>
  <c r="D4203" i="7"/>
  <c r="D4206" i="7"/>
  <c r="D4213" i="7"/>
  <c r="D4236" i="7"/>
  <c r="D4182" i="7"/>
  <c r="D4198" i="7"/>
  <c r="D4218" i="7"/>
  <c r="D4211" i="7"/>
  <c r="D4242" i="7"/>
  <c r="D4133" i="7"/>
  <c r="D4130" i="7"/>
  <c r="D4104" i="7"/>
  <c r="D4093" i="7"/>
  <c r="D4119" i="7"/>
  <c r="D4122" i="7"/>
  <c r="D4142" i="7"/>
  <c r="D4259" i="7"/>
  <c r="D4239" i="7"/>
  <c r="D4281" i="7"/>
  <c r="D4261" i="7"/>
  <c r="D4345" i="7"/>
  <c r="D4386" i="7"/>
  <c r="D4461" i="7"/>
  <c r="D4434" i="7"/>
  <c r="D4417" i="7"/>
  <c r="D4467" i="7"/>
  <c r="D4354" i="7"/>
  <c r="D4320" i="7"/>
  <c r="D4316" i="7"/>
  <c r="D4369" i="7"/>
  <c r="D4375" i="7"/>
  <c r="D4381" i="7"/>
  <c r="D4406" i="7"/>
  <c r="D4409" i="7"/>
  <c r="D4373" i="7"/>
  <c r="D4360" i="7"/>
  <c r="D4403" i="7"/>
  <c r="D4428" i="7"/>
  <c r="D4425" i="7"/>
  <c r="D4433" i="7"/>
  <c r="D4453" i="7"/>
  <c r="D4445" i="7"/>
  <c r="D4484" i="7"/>
  <c r="D4487" i="7"/>
  <c r="D4502" i="7"/>
  <c r="D4550" i="7"/>
  <c r="D4480" i="7"/>
  <c r="D4491" i="7"/>
  <c r="D4525" i="7"/>
  <c r="D4474" i="7"/>
  <c r="D4475" i="7"/>
  <c r="D4535" i="7"/>
  <c r="D4507" i="7"/>
  <c r="D4529" i="7"/>
  <c r="D4482" i="7"/>
  <c r="D4518" i="7"/>
  <c r="D4495" i="7"/>
  <c r="D4524" i="7"/>
  <c r="D4543" i="7"/>
  <c r="D4540" i="7"/>
  <c r="D4549" i="7"/>
  <c r="D4556" i="7"/>
  <c r="D4562" i="7"/>
  <c r="D4586" i="7"/>
  <c r="D4584" i="7"/>
  <c r="D4611" i="7"/>
  <c r="D4620" i="7"/>
  <c r="D4575" i="7"/>
  <c r="D4608" i="7"/>
  <c r="D4603" i="7"/>
  <c r="D4071" i="7"/>
  <c r="D4001" i="7"/>
  <c r="D3996" i="7"/>
  <c r="D3972" i="7"/>
  <c r="D3980" i="7"/>
  <c r="D3981" i="7"/>
  <c r="D4000" i="7"/>
  <c r="D4069" i="7"/>
  <c r="D4120" i="7"/>
  <c r="D4154" i="7"/>
  <c r="D4100" i="7"/>
  <c r="D4022" i="7"/>
  <c r="D4098" i="7"/>
  <c r="D4194" i="7"/>
  <c r="D3947" i="7"/>
  <c r="D3930" i="7"/>
  <c r="D3933" i="7"/>
  <c r="D3906" i="7"/>
  <c r="D3871" i="7"/>
  <c r="D3895" i="7"/>
  <c r="D3894" i="7"/>
  <c r="D3899" i="7"/>
  <c r="D3920" i="7"/>
  <c r="D3951" i="7"/>
  <c r="D4009" i="7"/>
  <c r="D4084" i="7"/>
  <c r="D4115" i="7"/>
  <c r="D4097" i="7"/>
  <c r="D4123" i="7"/>
  <c r="D4145" i="7"/>
  <c r="D4162" i="7"/>
  <c r="D4199" i="7"/>
  <c r="D4204" i="7"/>
  <c r="D4289" i="7"/>
  <c r="D4342" i="7"/>
  <c r="D4313" i="7"/>
  <c r="D3816" i="7"/>
  <c r="D3853" i="7"/>
  <c r="D3810" i="7"/>
  <c r="D3798" i="7"/>
  <c r="D3775" i="7"/>
  <c r="D3767" i="7"/>
  <c r="D3750" i="7"/>
  <c r="D3684" i="7"/>
  <c r="D3694" i="7"/>
  <c r="D3732" i="7"/>
  <c r="D3662" i="7"/>
  <c r="D3639" i="7"/>
  <c r="D3439" i="7"/>
  <c r="D3516" i="7"/>
  <c r="D3545" i="7"/>
  <c r="D3543" i="7"/>
  <c r="D3541" i="7"/>
  <c r="D3551" i="7"/>
  <c r="D3548" i="7"/>
  <c r="D3520" i="7"/>
  <c r="D3468" i="7"/>
  <c r="D3494" i="7"/>
  <c r="D3486" i="7"/>
  <c r="D3493" i="7"/>
  <c r="D3433" i="7"/>
  <c r="D3450" i="7"/>
  <c r="D3413" i="7"/>
  <c r="D3559" i="7"/>
  <c r="D3736" i="7"/>
  <c r="D3730" i="7"/>
  <c r="D3761" i="7"/>
  <c r="D3569" i="7"/>
  <c r="D3566" i="7"/>
  <c r="D3589" i="7"/>
  <c r="D3677" i="7"/>
  <c r="D3661" i="7"/>
  <c r="D3598" i="7"/>
  <c r="D3585" i="7"/>
  <c r="D3698" i="7"/>
  <c r="D3768" i="7"/>
  <c r="D3665" i="7"/>
  <c r="D3642" i="7"/>
  <c r="D3615" i="7"/>
  <c r="D3602" i="7"/>
  <c r="D3643" i="7"/>
  <c r="D3699" i="7"/>
  <c r="D3688" i="7"/>
  <c r="D3731" i="7"/>
  <c r="D3735" i="7"/>
  <c r="D3763" i="7"/>
  <c r="D3821" i="7"/>
  <c r="D3828" i="7"/>
  <c r="D3726" i="7"/>
  <c r="D3793" i="7"/>
  <c r="D3884" i="7"/>
  <c r="D3945" i="7"/>
  <c r="D3905" i="7"/>
  <c r="D3808" i="7"/>
  <c r="D3829" i="7"/>
  <c r="D3832" i="7"/>
  <c r="D3835" i="7"/>
  <c r="D3924" i="7"/>
  <c r="D3825" i="7"/>
  <c r="D3870" i="7"/>
  <c r="D3940" i="7"/>
  <c r="D3902" i="7"/>
  <c r="D3882" i="7"/>
  <c r="D3992" i="7"/>
  <c r="D4008" i="7"/>
  <c r="D4089" i="7"/>
  <c r="D4011" i="7"/>
  <c r="D4037" i="7"/>
  <c r="D4112" i="7"/>
  <c r="D4125" i="7"/>
  <c r="D3943" i="7"/>
  <c r="D4036" i="7"/>
  <c r="D4096" i="7"/>
  <c r="D4146" i="7"/>
  <c r="D4078" i="7"/>
  <c r="D4136" i="7"/>
  <c r="D4151" i="7"/>
  <c r="D4223" i="7"/>
  <c r="D4226" i="7"/>
  <c r="D4288" i="7"/>
  <c r="D4286" i="7"/>
  <c r="D3967" i="7"/>
  <c r="D3994" i="7"/>
  <c r="D4019" i="7"/>
  <c r="D4065" i="7"/>
  <c r="D4066" i="7"/>
  <c r="D4090" i="7"/>
  <c r="D4114" i="7"/>
  <c r="D3964" i="7"/>
  <c r="D4077" i="7"/>
  <c r="D4230" i="7"/>
  <c r="D4183" i="7"/>
  <c r="D4062" i="7"/>
  <c r="D4207" i="7"/>
  <c r="D4257" i="7"/>
  <c r="D4333" i="7"/>
  <c r="D4285" i="7"/>
  <c r="D4297" i="7"/>
  <c r="D4300" i="7"/>
  <c r="D4336" i="7"/>
  <c r="D4404" i="7"/>
  <c r="D4396" i="7"/>
  <c r="D4419" i="7"/>
  <c r="D4422" i="7"/>
  <c r="D4465" i="7"/>
  <c r="D4493" i="7"/>
  <c r="D4494" i="7"/>
  <c r="D4527" i="7"/>
  <c r="D4541" i="7"/>
  <c r="D4609" i="7"/>
  <c r="D4653" i="7"/>
  <c r="D4676" i="7"/>
  <c r="D4710" i="7"/>
  <c r="D4725" i="7"/>
  <c r="D4728" i="7"/>
  <c r="D4751" i="7"/>
  <c r="D4756" i="7"/>
  <c r="D4770" i="7"/>
  <c r="D4768" i="7"/>
  <c r="D4780" i="7"/>
  <c r="D4775" i="7"/>
  <c r="D4808" i="7"/>
  <c r="D4820" i="7"/>
  <c r="D4856" i="7"/>
  <c r="D4530" i="7"/>
  <c r="D4604" i="7"/>
  <c r="D4687" i="7"/>
  <c r="D4727" i="7"/>
  <c r="D4735" i="7"/>
  <c r="D4765" i="7"/>
  <c r="D4772" i="7"/>
  <c r="D4806" i="7"/>
  <c r="D4818" i="7"/>
  <c r="D4836" i="7"/>
  <c r="D4868" i="7"/>
  <c r="D4745" i="7"/>
  <c r="D4777" i="7"/>
  <c r="D4733" i="7"/>
  <c r="D4743" i="7"/>
  <c r="D4778" i="7"/>
  <c r="D4771" i="7"/>
  <c r="D4822" i="7"/>
  <c r="D4810" i="7"/>
  <c r="D4815" i="7"/>
  <c r="D4872" i="7"/>
  <c r="D4849" i="7"/>
  <c r="D4875" i="7"/>
  <c r="D4886" i="7"/>
  <c r="D4894" i="7"/>
  <c r="D4834" i="7"/>
  <c r="D4850" i="7"/>
  <c r="D4892" i="7"/>
  <c r="D4912" i="7"/>
  <c r="D4862" i="7"/>
  <c r="D4889" i="7"/>
  <c r="D4934" i="7"/>
  <c r="D3576" i="7"/>
  <c r="D3555" i="7"/>
  <c r="D3510" i="7"/>
  <c r="D3527" i="7"/>
  <c r="D3501" i="7"/>
  <c r="D3434" i="7"/>
  <c r="D3362" i="7"/>
  <c r="D3531" i="7"/>
  <c r="D3523" i="7"/>
  <c r="D3491" i="7"/>
  <c r="D3467" i="7"/>
  <c r="D3490" i="7"/>
  <c r="D3479" i="7"/>
  <c r="D3405" i="7"/>
  <c r="D3368" i="7"/>
  <c r="D3292" i="7"/>
  <c r="D3409" i="7"/>
  <c r="D3360" i="7"/>
  <c r="D3346" i="7"/>
  <c r="D3317" i="7"/>
  <c r="D3380" i="7"/>
  <c r="D3278" i="7"/>
  <c r="D3676" i="7"/>
  <c r="D3709" i="7"/>
  <c r="D3729" i="7"/>
  <c r="D3779" i="7"/>
  <c r="D3792" i="7"/>
  <c r="D3827" i="7"/>
  <c r="D3919" i="7"/>
  <c r="D3754" i="7"/>
  <c r="D3719" i="7"/>
  <c r="D3766" i="7"/>
  <c r="D3734" i="7"/>
  <c r="D3721" i="7"/>
  <c r="D3777" i="7"/>
  <c r="D3807" i="7"/>
  <c r="D3881" i="7"/>
  <c r="D3907" i="7"/>
  <c r="D3950" i="7"/>
  <c r="D3852" i="7"/>
  <c r="D3830" i="7"/>
  <c r="D3842" i="7"/>
  <c r="D3962" i="7"/>
  <c r="D3971" i="7"/>
  <c r="D3975" i="7"/>
  <c r="D3973" i="7"/>
  <c r="D4030" i="7"/>
  <c r="D4044" i="7"/>
  <c r="D4041" i="7"/>
  <c r="D4025" i="7"/>
  <c r="D4070" i="7"/>
  <c r="D4023" i="7"/>
  <c r="D4153" i="7"/>
  <c r="D4039" i="7"/>
  <c r="D4032" i="7"/>
  <c r="D3998" i="7"/>
  <c r="D4167" i="7"/>
  <c r="D4312" i="7"/>
  <c r="D4499" i="7"/>
  <c r="D4332" i="7"/>
  <c r="D4466" i="7"/>
  <c r="D4536" i="7"/>
  <c r="D4565" i="7"/>
  <c r="D4625" i="7"/>
  <c r="D4615" i="7"/>
  <c r="D4647" i="7"/>
  <c r="D4690" i="7"/>
  <c r="D4700" i="7"/>
  <c r="D4750" i="7"/>
  <c r="D4781" i="7"/>
  <c r="D4807" i="7"/>
  <c r="D4826" i="7"/>
  <c r="D4863" i="7"/>
  <c r="D4896" i="7"/>
  <c r="D4339" i="7"/>
  <c r="D4383" i="7"/>
  <c r="D4485" i="7"/>
  <c r="D4564" i="7"/>
  <c r="D4559" i="7"/>
  <c r="D4595" i="7"/>
  <c r="D4641" i="7"/>
  <c r="D4738" i="7"/>
  <c r="D4898" i="7"/>
  <c r="D4944" i="7"/>
  <c r="D4952" i="7"/>
  <c r="D5000" i="7"/>
  <c r="D5059" i="7"/>
  <c r="D5123" i="7"/>
  <c r="D5122" i="7"/>
  <c r="D5104" i="7"/>
  <c r="D5100" i="7"/>
  <c r="D5105" i="7"/>
  <c r="D5082" i="7"/>
  <c r="D4139" i="7"/>
  <c r="D4106" i="7"/>
  <c r="D4102" i="7"/>
  <c r="D4033" i="7"/>
  <c r="D4116" i="7"/>
  <c r="D4094" i="7"/>
  <c r="D4083" i="7"/>
  <c r="D4057" i="7"/>
  <c r="D4058" i="7"/>
  <c r="D4026" i="7"/>
  <c r="D4049" i="7"/>
  <c r="D4042" i="7"/>
  <c r="D4035" i="7"/>
  <c r="D3997" i="7"/>
  <c r="D3995" i="7"/>
  <c r="D3978" i="7"/>
  <c r="D3990" i="7"/>
  <c r="D3977" i="7"/>
  <c r="D4007" i="7"/>
  <c r="D4175" i="7"/>
  <c r="D4159" i="7"/>
  <c r="D4118" i="7"/>
  <c r="D4092" i="7"/>
  <c r="D4068" i="7"/>
  <c r="D4054" i="7"/>
  <c r="D4043" i="7"/>
  <c r="D4152" i="7"/>
  <c r="D4075" i="7"/>
  <c r="D4064" i="7"/>
  <c r="D4056" i="7"/>
  <c r="D4053" i="7"/>
  <c r="D4029" i="7"/>
  <c r="D4016" i="7"/>
  <c r="D3984" i="7"/>
  <c r="D4088" i="7"/>
  <c r="D4086" i="7"/>
  <c r="D4040" i="7"/>
  <c r="D4073" i="7"/>
  <c r="D4048" i="7"/>
  <c r="D4027" i="7"/>
  <c r="D3966" i="7"/>
  <c r="D4109" i="7"/>
  <c r="D4105" i="7"/>
  <c r="D4121" i="7"/>
  <c r="D4160" i="7"/>
  <c r="D4149" i="7"/>
  <c r="D4192" i="7"/>
  <c r="D4254" i="7"/>
  <c r="D4303" i="7"/>
  <c r="D4327" i="7"/>
  <c r="D4357" i="7"/>
  <c r="D4384" i="7"/>
  <c r="D4454" i="7"/>
  <c r="D4469" i="7"/>
  <c r="D4517" i="7"/>
  <c r="D4323" i="7"/>
  <c r="D4341" i="7"/>
  <c r="D4380" i="7"/>
  <c r="D4411" i="7"/>
  <c r="D4271" i="7"/>
  <c r="D4279" i="7"/>
  <c r="D4287" i="7"/>
  <c r="D4302" i="7"/>
  <c r="D4295" i="7"/>
  <c r="D4361" i="7"/>
  <c r="D4311" i="7"/>
  <c r="D4248" i="7"/>
  <c r="D4274" i="7"/>
  <c r="D4298" i="7"/>
  <c r="D4350" i="7"/>
  <c r="D4222" i="7"/>
  <c r="D4224" i="7"/>
  <c r="D4243" i="7"/>
  <c r="D4329" i="7"/>
  <c r="D4273" i="7"/>
  <c r="D4335" i="7"/>
  <c r="D4241" i="7"/>
  <c r="D4309" i="7"/>
  <c r="D4233" i="7"/>
  <c r="D4278" i="7"/>
  <c r="D4276" i="7"/>
  <c r="D4296" i="7"/>
  <c r="D4305" i="7"/>
  <c r="D4479" i="7"/>
  <c r="D4610" i="7"/>
  <c r="D4663" i="7"/>
  <c r="D4579" i="7"/>
  <c r="D4592" i="7"/>
  <c r="D4679" i="7"/>
  <c r="D4804" i="7"/>
  <c r="D4829" i="7"/>
  <c r="D4843" i="7"/>
  <c r="D4844" i="7"/>
  <c r="D4891" i="7"/>
  <c r="D4902" i="7"/>
  <c r="D4444" i="7"/>
  <c r="D4427" i="7"/>
  <c r="D4545" i="7"/>
  <c r="D4613" i="7"/>
  <c r="D4552" i="7"/>
  <c r="D4729" i="7"/>
  <c r="D4757" i="7"/>
  <c r="D4785" i="7"/>
  <c r="D4473" i="7"/>
  <c r="D4496" i="7"/>
  <c r="D4505" i="7"/>
  <c r="D4460" i="7"/>
  <c r="D4509" i="7"/>
  <c r="D4574" i="7"/>
  <c r="D4532" i="7"/>
  <c r="D4577" i="7"/>
  <c r="D4668" i="7"/>
  <c r="D4794" i="7"/>
  <c r="D4692" i="7"/>
  <c r="D4542" i="7"/>
  <c r="D4544" i="7"/>
  <c r="D4589" i="7"/>
  <c r="D4594" i="7"/>
  <c r="D4571" i="7"/>
  <c r="D4557" i="7"/>
  <c r="D4576" i="7"/>
  <c r="D4569" i="7"/>
  <c r="D4578" i="7"/>
  <c r="D4585" i="7"/>
  <c r="D4601" i="7"/>
  <c r="D4612" i="7"/>
  <c r="D4570" i="7"/>
  <c r="D4654" i="7"/>
  <c r="D4722" i="7"/>
  <c r="D4707" i="7"/>
  <c r="D4773" i="7"/>
  <c r="D4803" i="7"/>
  <c r="D4797" i="7"/>
  <c r="D4841" i="7"/>
  <c r="D4882" i="7"/>
  <c r="D4935" i="7"/>
  <c r="D4948" i="7"/>
  <c r="D4957" i="7"/>
  <c r="D4965" i="7"/>
  <c r="D4969" i="7"/>
  <c r="D4972" i="7"/>
  <c r="D4982" i="7"/>
  <c r="D5012" i="7"/>
  <c r="D5024" i="7"/>
  <c r="D5068" i="7"/>
  <c r="D5074" i="7"/>
  <c r="D4990" i="7"/>
  <c r="D5016" i="7"/>
  <c r="D5027" i="7"/>
  <c r="D5061" i="7"/>
  <c r="D5064" i="7"/>
  <c r="D5070" i="7"/>
  <c r="D5069" i="7"/>
  <c r="D5075" i="7"/>
  <c r="D5077" i="7"/>
  <c r="D5081" i="7"/>
  <c r="D5083" i="7"/>
  <c r="D5088" i="7"/>
  <c r="D5094" i="7"/>
  <c r="D5096" i="7"/>
  <c r="D5090" i="7"/>
  <c r="D5087" i="7"/>
  <c r="D5084" i="7"/>
  <c r="D5078" i="7"/>
  <c r="D5085" i="7"/>
  <c r="D5102" i="7"/>
  <c r="D5092" i="7"/>
  <c r="D5095" i="7"/>
  <c r="D5071" i="7"/>
  <c r="D5113" i="7"/>
  <c r="D5129" i="7"/>
  <c r="D5224" i="7"/>
  <c r="D5221" i="7"/>
  <c r="D5216" i="7"/>
  <c r="D3503" i="7"/>
  <c r="D3579" i="7"/>
  <c r="D3533" i="7"/>
  <c r="D3601" i="7"/>
  <c r="D3604" i="7"/>
  <c r="D3664" i="7"/>
  <c r="D3656" i="7"/>
  <c r="D3742" i="7"/>
  <c r="D3765" i="7"/>
  <c r="D3783" i="7"/>
  <c r="D3720" i="7"/>
  <c r="D3591" i="7"/>
  <c r="D3560" i="7"/>
  <c r="D3574" i="7"/>
  <c r="D3577" i="7"/>
  <c r="D3553" i="7"/>
  <c r="D3556" i="7"/>
  <c r="D3561" i="7"/>
  <c r="D3584" i="7"/>
  <c r="D3557" i="7"/>
  <c r="D3606" i="7"/>
  <c r="D3635" i="7"/>
  <c r="D3612" i="7"/>
  <c r="D3616" i="7"/>
  <c r="D3539" i="7"/>
  <c r="D3471" i="7"/>
  <c r="D3522" i="7"/>
  <c r="D3542" i="7"/>
  <c r="D3547" i="7"/>
  <c r="D3587" i="7"/>
  <c r="D3600" i="7"/>
  <c r="D3645" i="7"/>
  <c r="D3620" i="7"/>
  <c r="D3647" i="7"/>
  <c r="D3466" i="7"/>
  <c r="D3441" i="7"/>
  <c r="D3476" i="7"/>
  <c r="D3496" i="7"/>
  <c r="D3537" i="7"/>
  <c r="D3508" i="7"/>
  <c r="D3512" i="7"/>
  <c r="D3517" i="7"/>
  <c r="D3519" i="7"/>
  <c r="D3637" i="7"/>
  <c r="D3710" i="7"/>
  <c r="D3701" i="7"/>
  <c r="D3724" i="7"/>
  <c r="D3716" i="7"/>
  <c r="D3723" i="7"/>
  <c r="D3758" i="7"/>
  <c r="D3786" i="7"/>
  <c r="D3790" i="7"/>
  <c r="D3819" i="7"/>
  <c r="D3839" i="7"/>
  <c r="D3872" i="7"/>
  <c r="D3883" i="7"/>
  <c r="D3785" i="7"/>
  <c r="D3812" i="7"/>
  <c r="D3850" i="7"/>
  <c r="D3873" i="7"/>
  <c r="D3908" i="7"/>
  <c r="D3888" i="7"/>
  <c r="D3867" i="7"/>
  <c r="D3875" i="7"/>
  <c r="D3879" i="7"/>
  <c r="D3874" i="7"/>
  <c r="D3876" i="7"/>
  <c r="D3869" i="7"/>
  <c r="D3849" i="7"/>
  <c r="D3848" i="7"/>
  <c r="D3910" i="7"/>
  <c r="D3941" i="7"/>
  <c r="D3942" i="7"/>
  <c r="D3961" i="7"/>
  <c r="D3969" i="7"/>
  <c r="D3970" i="7"/>
  <c r="D3983" i="7"/>
  <c r="D3528" i="7"/>
  <c r="D3526" i="7"/>
  <c r="D3485" i="7"/>
  <c r="D3356" i="7"/>
  <c r="D3416" i="7"/>
  <c r="D3458" i="7"/>
  <c r="D3459" i="7"/>
  <c r="D3454" i="7"/>
  <c r="D3449" i="7"/>
  <c r="D3424" i="7"/>
  <c r="D3370" i="7"/>
  <c r="D3397" i="7"/>
  <c r="D3378" i="7"/>
  <c r="D3367" i="7"/>
  <c r="D3322" i="7"/>
  <c r="D3281" i="7"/>
  <c r="D3340" i="7"/>
  <c r="D3334" i="7"/>
  <c r="D3246" i="7"/>
  <c r="D3214" i="7"/>
  <c r="D3224" i="7"/>
  <c r="D3276" i="7"/>
  <c r="D3291" i="7"/>
  <c r="D3286" i="7"/>
  <c r="D3285" i="7"/>
  <c r="D3226" i="7"/>
  <c r="D3217" i="7"/>
  <c r="D3158" i="7"/>
  <c r="D3244" i="7"/>
  <c r="D3308" i="7"/>
  <c r="D3396" i="7"/>
  <c r="D3386" i="7"/>
  <c r="D3373" i="7"/>
  <c r="D3432" i="7"/>
  <c r="D3446" i="7"/>
  <c r="D3447" i="7"/>
  <c r="D3453" i="7"/>
  <c r="D3451" i="7"/>
  <c r="D3457" i="7"/>
  <c r="D3461" i="7"/>
  <c r="D3462" i="7"/>
  <c r="D3469" i="7"/>
  <c r="D3474" i="7"/>
  <c r="D3483" i="7"/>
  <c r="D3502" i="7"/>
  <c r="D3460" i="7"/>
  <c r="D3498" i="7"/>
  <c r="D3506" i="7"/>
  <c r="D3544" i="7"/>
  <c r="D3629" i="7"/>
  <c r="D3554" i="7"/>
  <c r="D3562" i="7"/>
  <c r="D3588" i="7"/>
  <c r="D3597" i="7"/>
  <c r="D3422" i="7"/>
  <c r="D3423" i="7"/>
  <c r="D3419" i="7"/>
  <c r="D3426" i="7"/>
  <c r="D3425" i="7"/>
  <c r="D3428" i="7"/>
  <c r="D3430" i="7"/>
  <c r="D3435" i="7"/>
  <c r="D3437" i="7"/>
  <c r="D3440" i="7"/>
  <c r="D3436" i="7"/>
  <c r="D3443" i="7"/>
  <c r="D3427" i="7"/>
  <c r="D3407" i="7"/>
  <c r="D3411" i="7"/>
  <c r="D3412" i="7"/>
  <c r="D3414" i="7"/>
  <c r="D3421" i="7"/>
  <c r="D3444" i="7"/>
  <c r="D3452" i="7"/>
  <c r="D3448" i="7"/>
  <c r="D3456" i="7"/>
  <c r="D3464" i="7"/>
  <c r="D3475" i="7"/>
  <c r="D3478" i="7"/>
  <c r="D3492" i="7"/>
  <c r="D3518" i="7"/>
  <c r="D3546" i="7"/>
  <c r="D3599" i="7"/>
  <c r="D3668" i="7"/>
  <c r="D3683" i="7"/>
  <c r="D3674" i="7"/>
  <c r="D3695" i="7"/>
  <c r="D3693" i="7"/>
  <c r="D3705" i="7"/>
  <c r="D3713" i="7"/>
  <c r="D3743" i="7"/>
  <c r="D3671" i="7"/>
  <c r="D3685" i="7"/>
  <c r="D3708" i="7"/>
  <c r="D3712" i="7"/>
  <c r="D3744" i="7"/>
  <c r="D3762" i="7"/>
  <c r="D3834" i="7"/>
  <c r="D3801" i="7"/>
  <c r="D3811" i="7"/>
  <c r="D3804" i="7"/>
  <c r="D3817" i="7"/>
  <c r="D3955" i="7"/>
  <c r="D3960" i="7"/>
  <c r="D4006" i="7"/>
  <c r="D3868" i="7"/>
  <c r="D3859" i="7"/>
  <c r="D3877" i="7"/>
  <c r="D3892" i="7"/>
  <c r="D3936" i="7"/>
  <c r="D3944" i="7"/>
  <c r="D3931" i="7"/>
  <c r="D3890" i="7"/>
  <c r="D3857" i="7"/>
  <c r="D3935" i="7"/>
  <c r="D3923" i="7"/>
  <c r="D3957" i="7"/>
  <c r="D4021" i="7"/>
  <c r="D4045" i="7"/>
  <c r="D4052" i="7"/>
  <c r="D4080" i="7"/>
  <c r="D4128" i="7"/>
  <c r="D4014" i="7"/>
  <c r="D4081" i="7"/>
  <c r="D4063" i="7"/>
  <c r="D4091" i="7"/>
  <c r="D4113" i="7"/>
  <c r="D4111" i="7"/>
  <c r="D4127" i="7"/>
  <c r="D4143" i="7"/>
  <c r="D4161" i="7"/>
  <c r="D4173" i="7"/>
  <c r="D4197" i="7"/>
  <c r="D4215" i="7"/>
  <c r="D4246" i="7"/>
  <c r="D3706" i="7"/>
  <c r="D3703" i="7"/>
  <c r="D3728" i="7"/>
  <c r="D3782" i="7"/>
  <c r="D3757" i="7"/>
  <c r="D3789" i="7"/>
  <c r="D3847" i="7"/>
  <c r="D3913" i="7"/>
  <c r="D3826" i="7"/>
  <c r="D3800" i="7"/>
  <c r="D3753" i="7"/>
  <c r="D3751" i="7"/>
  <c r="D3822" i="7"/>
  <c r="D3794" i="7"/>
  <c r="D3781" i="7"/>
  <c r="D3780" i="7"/>
  <c r="D3791" i="7"/>
  <c r="D3809" i="7"/>
  <c r="D3843" i="7"/>
  <c r="D3858" i="7"/>
  <c r="D3838" i="7"/>
  <c r="D3860" i="7"/>
  <c r="D3855" i="7"/>
  <c r="D3836" i="7"/>
  <c r="D3885" i="7"/>
  <c r="D3862" i="7"/>
  <c r="D3934" i="7"/>
  <c r="D3915" i="7"/>
  <c r="D3939" i="7"/>
  <c r="D3952" i="7"/>
  <c r="D3963" i="7"/>
  <c r="D3976" i="7"/>
  <c r="D4012" i="7"/>
  <c r="D3889" i="7"/>
  <c r="D3893" i="7"/>
  <c r="D3956" i="7"/>
  <c r="D3968" i="7"/>
  <c r="D4002" i="7"/>
  <c r="D3999" i="7"/>
  <c r="D4004" i="7"/>
  <c r="D4005" i="7"/>
  <c r="D4013" i="7"/>
  <c r="D4020" i="7"/>
  <c r="D4031" i="7"/>
  <c r="D4038" i="7"/>
  <c r="D4059" i="7"/>
  <c r="D4046" i="7"/>
  <c r="D4060" i="7"/>
  <c r="D4067" i="7"/>
  <c r="D4072" i="7"/>
  <c r="D4051" i="7"/>
  <c r="D4061" i="7"/>
  <c r="D4074" i="7"/>
  <c r="D4055" i="7"/>
  <c r="D4095" i="7"/>
  <c r="D4099" i="7"/>
  <c r="D4117" i="7"/>
  <c r="D4126" i="7"/>
  <c r="D4124" i="7"/>
  <c r="D4134" i="7"/>
  <c r="D4148" i="7"/>
  <c r="D4155" i="7"/>
  <c r="D4171" i="7"/>
  <c r="D4225" i="7"/>
  <c r="D4165" i="7"/>
  <c r="D4185" i="7"/>
  <c r="D4187" i="7"/>
  <c r="D4210" i="7"/>
  <c r="D4244" i="7"/>
  <c r="D4252" i="7"/>
  <c r="D4282" i="7"/>
  <c r="D4238" i="7"/>
  <c r="D4250" i="7"/>
  <c r="D4325" i="7"/>
  <c r="D4321" i="7"/>
  <c r="D4334" i="7"/>
  <c r="D4348" i="7"/>
  <c r="D4398" i="7"/>
  <c r="D4457" i="7"/>
  <c r="D4366" i="7"/>
  <c r="D4446" i="7"/>
  <c r="D4508" i="7"/>
  <c r="D4498" i="7"/>
  <c r="D4537" i="7"/>
  <c r="D4701" i="7"/>
  <c r="D4413" i="7"/>
  <c r="D4401" i="7"/>
  <c r="D4472" i="7"/>
  <c r="D4490" i="7"/>
  <c r="D4534" i="7"/>
  <c r="D4410" i="7"/>
  <c r="D4435" i="7"/>
  <c r="D4462" i="7"/>
  <c r="D4510" i="7"/>
  <c r="D4521" i="7"/>
  <c r="D4591" i="7"/>
  <c r="D4664" i="7"/>
  <c r="D4636" i="7"/>
  <c r="D4705" i="7"/>
  <c r="D4734" i="7"/>
  <c r="D4790" i="7"/>
  <c r="D4814" i="7"/>
  <c r="D4854" i="7"/>
  <c r="D4789" i="7"/>
  <c r="D4828" i="7"/>
  <c r="D4581" i="7"/>
  <c r="D4627" i="7"/>
  <c r="D4672" i="7"/>
  <c r="D4713" i="7"/>
  <c r="D4761" i="7"/>
  <c r="D4800" i="7"/>
  <c r="D4606" i="7"/>
  <c r="D4626" i="7"/>
  <c r="D4689" i="7"/>
  <c r="D4726" i="7"/>
  <c r="D4801" i="7"/>
  <c r="D4830" i="7"/>
  <c r="D4879" i="7"/>
  <c r="D4456" i="7"/>
  <c r="D4522" i="7"/>
  <c r="D4623" i="7"/>
  <c r="D4658" i="7"/>
  <c r="D4661" i="7"/>
  <c r="D4730" i="7"/>
  <c r="D4685" i="7"/>
  <c r="D4739" i="7"/>
  <c r="D4884" i="7"/>
  <c r="D4871" i="7"/>
  <c r="D4876" i="7"/>
  <c r="D4848" i="7"/>
  <c r="D4887" i="7"/>
  <c r="D4903" i="7"/>
  <c r="D4908" i="7"/>
  <c r="D4910" i="7"/>
  <c r="D4919" i="7"/>
  <c r="D4926" i="7"/>
  <c r="D4930" i="7"/>
  <c r="D4958" i="7"/>
  <c r="D4938" i="7"/>
  <c r="D4945" i="7"/>
  <c r="D4951" i="7"/>
  <c r="D4959" i="7"/>
  <c r="D4087" i="7"/>
  <c r="D4050" i="7"/>
  <c r="D4024" i="7"/>
  <c r="D4079" i="7"/>
  <c r="D4103" i="7"/>
  <c r="D4101" i="7"/>
  <c r="D4085" i="7"/>
  <c r="D4107" i="7"/>
  <c r="D4140" i="7"/>
  <c r="D4144" i="7"/>
  <c r="D4135" i="7"/>
  <c r="D4227" i="7"/>
  <c r="D4294" i="7"/>
  <c r="D4319" i="7"/>
  <c r="D4191" i="7"/>
  <c r="D4188" i="7"/>
  <c r="D4270" i="7"/>
  <c r="D4235" i="7"/>
  <c r="D4217" i="7"/>
  <c r="D4169" i="7"/>
  <c r="D4141" i="7"/>
  <c r="D4229" i="7"/>
  <c r="D4219" i="7"/>
  <c r="D4184" i="7"/>
  <c r="D4275" i="7"/>
  <c r="D4284" i="7"/>
  <c r="D4322" i="7"/>
  <c r="D4358" i="7"/>
  <c r="D4390" i="7"/>
  <c r="D4368" i="7"/>
  <c r="D4394" i="7"/>
  <c r="D4402" i="7"/>
  <c r="D4407" i="7"/>
  <c r="D4418" i="7"/>
  <c r="D4421" i="7"/>
  <c r="D4437" i="7"/>
  <c r="D4447" i="7"/>
  <c r="D4442" i="7"/>
  <c r="D4424" i="7"/>
  <c r="D4414" i="7"/>
  <c r="D4352" i="7"/>
  <c r="D4344" i="7"/>
  <c r="D4392" i="7"/>
  <c r="D4387" i="7"/>
  <c r="D4463" i="7"/>
  <c r="D4426" i="7"/>
  <c r="D4514" i="7"/>
  <c r="D4593" i="7"/>
  <c r="D4580" i="7"/>
  <c r="D4741" i="7"/>
  <c r="D4355" i="7"/>
  <c r="D4363" i="7"/>
  <c r="D4436" i="7"/>
  <c r="D4548" i="7"/>
  <c r="D4573" i="7"/>
  <c r="D4644" i="7"/>
  <c r="D4640" i="7"/>
  <c r="D4662" i="7"/>
  <c r="D4753" i="7"/>
  <c r="D4833" i="7"/>
  <c r="D4870" i="7"/>
  <c r="D4752" i="7"/>
  <c r="D4795" i="7"/>
  <c r="D4890" i="7"/>
  <c r="D4905" i="7"/>
  <c r="D4883" i="7"/>
  <c r="D4597" i="7"/>
  <c r="D4732" i="7"/>
  <c r="D4812" i="7"/>
  <c r="D4842" i="7"/>
  <c r="D4846" i="7"/>
  <c r="D4851" i="7"/>
  <c r="D4940" i="7"/>
  <c r="D5018" i="7"/>
  <c r="D5089" i="7"/>
  <c r="D5110" i="7"/>
  <c r="D5117" i="7"/>
  <c r="D5131" i="7"/>
  <c r="D5136" i="7"/>
  <c r="D5181" i="7"/>
  <c r="D5116" i="7"/>
  <c r="D5109" i="7"/>
  <c r="D5112" i="7"/>
  <c r="D5126" i="7"/>
  <c r="D5119" i="7"/>
  <c r="D5086" i="7"/>
  <c r="D5091" i="7"/>
  <c r="D5115" i="7"/>
  <c r="D5130" i="7"/>
  <c r="D5139" i="7"/>
  <c r="D5152" i="7"/>
  <c r="D5155" i="7"/>
  <c r="D5156" i="7"/>
  <c r="D5161" i="7"/>
  <c r="D5162" i="7"/>
  <c r="D5163" i="7"/>
  <c r="D5103" i="7"/>
  <c r="D5107" i="7"/>
  <c r="D5093" i="7"/>
  <c r="D5080" i="7"/>
  <c r="D5108" i="7"/>
  <c r="D5124" i="7"/>
  <c r="D5135" i="7"/>
  <c r="D5111" i="7"/>
  <c r="D5098" i="7"/>
  <c r="D5114" i="7"/>
  <c r="D5106" i="7"/>
  <c r="D5097" i="7"/>
  <c r="D5128" i="7"/>
  <c r="D5035" i="7"/>
  <c r="D5067" i="7"/>
  <c r="D5159" i="7"/>
  <c r="D5150" i="7"/>
  <c r="D5072" i="7"/>
  <c r="D5101" i="7"/>
  <c r="D5120" i="7"/>
  <c r="D5177" i="7"/>
  <c r="D5190" i="7"/>
  <c r="D5388" i="7"/>
  <c r="D5240" i="7"/>
  <c r="D5206" i="7"/>
  <c r="D5204" i="7"/>
  <c r="D5207" i="7"/>
  <c r="D5228" i="7"/>
  <c r="D5302" i="7"/>
  <c r="D5260" i="7"/>
  <c r="D5275" i="7"/>
  <c r="D5241" i="7"/>
  <c r="D5220" i="7"/>
  <c r="D4318" i="7"/>
  <c r="D4292" i="7"/>
  <c r="D4260" i="7"/>
  <c r="D4293" i="7"/>
  <c r="D4299" i="7"/>
  <c r="D4269" i="7"/>
  <c r="D4263" i="7"/>
  <c r="D4170" i="7"/>
  <c r="D4163" i="7"/>
  <c r="D4168" i="7"/>
  <c r="D4301" i="7"/>
  <c r="D4314" i="7"/>
  <c r="D4338" i="7"/>
  <c r="D4378" i="7"/>
  <c r="D4374" i="7"/>
  <c r="D4349" i="7"/>
  <c r="D4304" i="7"/>
  <c r="D4359" i="7"/>
  <c r="D4364" i="7"/>
  <c r="D4372" i="7"/>
  <c r="D4385" i="7"/>
  <c r="D4395" i="7"/>
  <c r="D4379" i="7"/>
  <c r="D4346" i="7"/>
  <c r="D4324" i="7"/>
  <c r="D4397" i="7"/>
  <c r="D4423" i="7"/>
  <c r="D4431" i="7"/>
  <c r="D4440" i="7"/>
  <c r="D4458" i="7"/>
  <c r="D4430" i="7"/>
  <c r="D4376" i="7"/>
  <c r="D4432" i="7"/>
  <c r="D4471" i="7"/>
  <c r="D4512" i="7"/>
  <c r="D4526" i="7"/>
  <c r="D4533" i="7"/>
  <c r="D4481" i="7"/>
  <c r="D4539" i="7"/>
  <c r="D4519" i="7"/>
  <c r="D4566" i="7"/>
  <c r="D4617" i="7"/>
  <c r="D4681" i="7"/>
  <c r="D4702" i="7"/>
  <c r="D4723" i="7"/>
  <c r="D4758" i="7"/>
  <c r="D4760" i="7"/>
  <c r="D4746" i="7"/>
  <c r="D4764" i="7"/>
  <c r="D4716" i="7"/>
  <c r="D4737" i="7"/>
  <c r="D4787" i="7"/>
  <c r="D4799" i="7"/>
  <c r="D4682" i="7"/>
  <c r="D4673" i="7"/>
  <c r="D4697" i="7"/>
  <c r="D4724" i="7"/>
  <c r="D4865" i="7"/>
  <c r="D4885" i="7"/>
  <c r="D4832" i="7"/>
  <c r="D4838" i="7"/>
  <c r="D4858" i="7"/>
  <c r="D4897" i="7"/>
  <c r="D4718" i="7"/>
  <c r="D4809" i="7"/>
  <c r="D4852" i="7"/>
  <c r="D4914" i="7"/>
  <c r="D4920" i="7"/>
  <c r="D4931" i="7"/>
  <c r="D4936" i="7"/>
  <c r="D4941" i="7"/>
  <c r="D4943" i="7"/>
  <c r="D4911" i="7"/>
  <c r="D4929" i="7"/>
  <c r="D4937" i="7"/>
  <c r="D4950" i="7"/>
  <c r="D4955" i="7"/>
  <c r="D4977" i="7"/>
  <c r="D4978" i="7"/>
  <c r="D4954" i="7"/>
  <c r="D4971" i="7"/>
  <c r="D5015" i="7"/>
  <c r="D4988" i="7"/>
  <c r="D5004" i="7"/>
  <c r="D5009" i="7"/>
  <c r="D5014" i="7"/>
  <c r="D5017" i="7"/>
  <c r="D5021" i="7"/>
  <c r="D5022" i="7"/>
  <c r="D5026" i="7"/>
  <c r="D5023" i="7"/>
  <c r="D5031" i="7"/>
  <c r="D5036" i="7"/>
  <c r="D5041" i="7"/>
  <c r="D5040" i="7"/>
  <c r="D5034" i="7"/>
  <c r="D5099" i="7"/>
  <c r="D5140" i="7"/>
  <c r="D5141" i="7"/>
  <c r="D5138" i="7"/>
  <c r="D5013" i="7"/>
  <c r="D4966" i="7"/>
  <c r="D5002" i="7"/>
  <c r="D4979" i="7"/>
  <c r="D4987" i="7"/>
  <c r="D4992" i="7"/>
  <c r="D4994" i="7"/>
  <c r="D4996" i="7"/>
  <c r="D5005" i="7"/>
  <c r="D5011" i="7"/>
  <c r="D5020" i="7"/>
  <c r="D4974" i="7"/>
  <c r="D4981" i="7"/>
  <c r="D4989" i="7"/>
  <c r="D4998" i="7"/>
  <c r="D4997" i="7"/>
  <c r="D4980" i="7"/>
  <c r="D4999" i="7"/>
  <c r="D4986" i="7"/>
  <c r="D4995" i="7"/>
  <c r="D5003" i="7"/>
  <c r="D5001" i="7"/>
  <c r="D4991" i="7"/>
  <c r="D5019" i="7"/>
  <c r="D5042" i="7"/>
  <c r="D5038" i="7"/>
  <c r="D4918" i="7"/>
  <c r="D4963" i="7"/>
  <c r="D4916" i="7"/>
  <c r="D4973" i="7"/>
  <c r="D4895" i="7"/>
  <c r="D4922" i="7"/>
  <c r="D4968" i="7"/>
  <c r="D4932" i="7"/>
  <c r="D4970" i="7"/>
  <c r="D4909" i="7"/>
  <c r="D4923" i="7"/>
  <c r="D4928" i="7"/>
  <c r="D4961" i="7"/>
  <c r="D4964" i="7"/>
  <c r="D4985" i="7"/>
  <c r="D4917" i="7"/>
  <c r="D4927" i="7"/>
  <c r="D4942" i="7"/>
  <c r="D4953" i="7"/>
  <c r="D4960" i="7"/>
  <c r="D4976" i="7"/>
  <c r="D4993" i="7"/>
  <c r="D5030" i="7"/>
  <c r="D5007" i="7"/>
  <c r="D5008" i="7"/>
  <c r="D5025" i="7"/>
  <c r="D5028" i="7"/>
  <c r="D4962" i="7"/>
  <c r="D4975" i="7"/>
  <c r="D5010" i="7"/>
  <c r="D5044" i="7"/>
  <c r="D5076" i="7"/>
  <c r="D5133" i="7"/>
  <c r="D5137" i="7"/>
  <c r="D5180" i="7"/>
  <c r="D5199" i="7"/>
  <c r="D5274" i="7"/>
  <c r="D5268" i="7"/>
  <c r="D5193" i="7"/>
  <c r="D5202" i="7"/>
  <c r="D5215" i="7"/>
  <c r="D5288" i="7"/>
  <c r="D5304" i="7"/>
  <c r="D5306" i="7"/>
  <c r="D5178" i="7"/>
  <c r="D5174" i="7"/>
  <c r="D5208" i="7"/>
  <c r="D5211" i="7"/>
  <c r="D5239" i="7"/>
  <c r="D5265" i="7"/>
  <c r="D5280" i="7"/>
  <c r="D5281" i="7"/>
  <c r="D5296" i="7"/>
  <c r="D5301" i="7"/>
  <c r="D5315" i="7"/>
  <c r="D5259" i="7"/>
  <c r="D5297" i="7"/>
  <c r="D5258" i="7"/>
  <c r="D5327" i="7"/>
  <c r="D5333" i="7"/>
  <c r="D5324" i="7"/>
  <c r="D5328" i="7"/>
  <c r="D5338" i="7"/>
  <c r="D5341" i="7"/>
  <c r="D5349" i="7"/>
  <c r="D5367" i="7"/>
  <c r="D5399" i="7"/>
  <c r="D5433" i="7"/>
  <c r="D5440" i="7"/>
  <c r="D5463" i="7"/>
  <c r="D5452" i="7"/>
  <c r="D5381" i="7"/>
  <c r="D5323" i="7"/>
  <c r="D5374" i="7"/>
  <c r="D5370" i="7"/>
  <c r="D5380" i="7"/>
  <c r="D5384" i="7"/>
  <c r="D5395" i="7"/>
  <c r="D5431" i="7"/>
  <c r="D5396" i="7"/>
  <c r="D5415" i="7"/>
  <c r="D5426" i="7"/>
  <c r="D5428" i="7"/>
  <c r="D5438" i="7"/>
  <c r="D5448" i="7"/>
  <c r="D5459" i="7"/>
  <c r="D5474" i="7"/>
  <c r="D5391" i="7"/>
  <c r="D5401" i="7"/>
  <c r="D5445" i="7"/>
  <c r="D5420" i="7"/>
  <c r="D5432" i="7"/>
  <c r="D5450" i="7"/>
  <c r="D5471" i="7"/>
  <c r="D5473" i="7"/>
  <c r="D5486" i="7"/>
  <c r="D5521" i="7"/>
  <c r="D5528" i="7"/>
  <c r="D5548" i="7"/>
  <c r="D5541" i="7"/>
  <c r="D5514" i="7"/>
  <c r="D5489" i="7"/>
  <c r="D5513" i="7"/>
  <c r="D5063" i="7"/>
  <c r="D5073" i="7"/>
  <c r="D5065" i="7"/>
  <c r="D5127" i="7"/>
  <c r="D5145" i="7"/>
  <c r="D5222" i="7"/>
  <c r="D5282" i="7"/>
  <c r="D5311" i="7"/>
  <c r="D5360" i="7"/>
  <c r="D5470" i="7"/>
  <c r="D5365" i="7"/>
  <c r="D5369" i="7"/>
  <c r="D5408" i="7"/>
  <c r="D5481" i="7"/>
  <c r="D5413" i="7"/>
  <c r="D5465" i="7"/>
  <c r="D5458" i="7"/>
  <c r="D5501" i="7"/>
  <c r="D5506" i="7"/>
  <c r="D5631" i="7"/>
  <c r="D5737" i="7"/>
  <c r="D5581" i="7"/>
  <c r="D5679" i="7"/>
  <c r="D5715" i="7"/>
  <c r="D5756" i="7"/>
  <c r="D5770" i="7"/>
  <c r="D5538" i="7"/>
  <c r="D5563" i="7"/>
  <c r="D5577" i="7"/>
  <c r="D5624" i="7"/>
  <c r="D5629" i="7"/>
  <c r="D5686" i="7"/>
  <c r="D5716" i="7"/>
  <c r="D5761" i="7"/>
  <c r="D5760" i="7"/>
  <c r="D5609" i="7"/>
  <c r="D5608" i="7"/>
  <c r="D5589" i="7"/>
  <c r="D5586" i="7"/>
  <c r="D5657" i="7"/>
  <c r="D5702" i="7"/>
  <c r="D5696" i="7"/>
  <c r="D5690" i="7"/>
  <c r="D5678" i="7"/>
  <c r="D5699" i="7"/>
  <c r="D5687" i="7"/>
  <c r="D5615" i="7"/>
  <c r="D5617" i="7"/>
  <c r="D5580" i="7"/>
  <c r="D5578" i="7"/>
  <c r="D5598" i="7"/>
  <c r="D5644" i="7"/>
  <c r="D5663" i="7"/>
  <c r="D5637" i="7"/>
  <c r="D5604" i="7"/>
  <c r="D5579" i="7"/>
  <c r="D5554" i="7"/>
  <c r="D5544" i="7"/>
  <c r="D5555" i="7"/>
  <c r="D5551" i="7"/>
  <c r="D5641" i="7"/>
  <c r="D5700" i="7"/>
  <c r="D5713" i="7"/>
  <c r="D5742" i="7"/>
  <c r="D5744" i="7"/>
  <c r="D5704" i="7"/>
  <c r="D5706" i="7"/>
  <c r="D5724" i="7"/>
  <c r="D5740" i="7"/>
  <c r="D3288" i="7"/>
  <c r="D3233" i="7"/>
  <c r="D3250" i="7"/>
  <c r="D3230" i="7"/>
  <c r="D3253" i="7"/>
  <c r="D3388" i="7"/>
  <c r="D3381" i="7"/>
  <c r="D3379" i="7"/>
  <c r="D3372" i="7"/>
  <c r="D3337" i="7"/>
  <c r="D3312" i="7"/>
  <c r="D3314" i="7"/>
  <c r="D3294" i="7"/>
  <c r="D3303" i="7"/>
  <c r="D3296" i="7"/>
  <c r="D3263" i="7"/>
  <c r="D3279" i="7"/>
  <c r="D3241" i="7"/>
  <c r="D3261" i="7"/>
  <c r="D3220" i="7"/>
  <c r="D3234" i="7"/>
  <c r="D3213" i="7"/>
  <c r="D3195" i="7"/>
  <c r="D3171" i="7"/>
  <c r="D3160" i="7"/>
  <c r="D3156" i="7"/>
  <c r="D3168" i="7"/>
  <c r="D3150" i="7"/>
  <c r="D3134" i="7"/>
  <c r="D3393" i="7"/>
  <c r="D3389" i="7"/>
  <c r="D3442" i="7"/>
  <c r="D3488" i="7"/>
  <c r="D3481" i="7"/>
  <c r="D3529" i="7"/>
  <c r="D3392" i="7"/>
  <c r="D3358" i="7"/>
  <c r="D3252" i="7"/>
  <c r="D3268" i="7"/>
  <c r="D3243" i="7"/>
  <c r="D3231" i="7"/>
  <c r="D3232" i="7"/>
  <c r="D3228" i="7"/>
  <c r="D3298" i="7"/>
  <c r="D3254" i="7"/>
  <c r="D3375" i="7"/>
  <c r="D3354" i="7"/>
  <c r="D3325" i="7"/>
  <c r="D3330" i="7"/>
  <c r="D3328" i="7"/>
  <c r="D3245" i="7"/>
  <c r="D3183" i="7"/>
  <c r="D3141" i="7"/>
  <c r="D3431" i="7"/>
  <c r="D3418" i="7"/>
  <c r="D3374" i="7"/>
  <c r="D3364" i="7"/>
  <c r="D3332" i="7"/>
  <c r="D3280" i="7"/>
  <c r="D3319" i="7"/>
  <c r="D3315" i="7"/>
  <c r="D3295" i="7"/>
  <c r="D3313" i="7"/>
  <c r="D3239" i="7"/>
  <c r="D3191" i="7"/>
  <c r="D3172" i="7"/>
  <c r="D3215" i="7"/>
  <c r="D3154" i="7"/>
  <c r="D3164" i="7"/>
  <c r="D3142" i="7"/>
  <c r="D3144" i="7"/>
  <c r="D3148" i="7"/>
  <c r="D3146" i="7"/>
  <c r="D3127" i="7"/>
  <c r="D3119" i="7"/>
  <c r="D3132" i="7"/>
  <c r="D3126" i="7"/>
  <c r="D3136" i="7"/>
  <c r="D3118" i="7"/>
  <c r="D3151" i="7"/>
  <c r="D3113" i="7"/>
  <c r="D3143" i="7"/>
  <c r="D3117" i="7"/>
  <c r="D3202" i="7"/>
  <c r="D3149" i="7"/>
  <c r="D3147" i="7"/>
  <c r="D3106" i="7"/>
  <c r="D3096" i="7"/>
  <c r="D3095" i="7"/>
  <c r="D3079" i="7"/>
  <c r="D3077" i="7"/>
  <c r="D3076" i="7"/>
  <c r="D3089" i="7"/>
  <c r="D3098" i="7"/>
  <c r="D3108" i="7"/>
  <c r="D3099" i="7"/>
  <c r="D3080" i="7"/>
  <c r="D3083" i="7"/>
  <c r="D3056" i="7"/>
  <c r="D3046" i="7"/>
  <c r="D2994" i="7"/>
  <c r="D2950" i="7"/>
  <c r="D2986" i="7"/>
  <c r="D2970" i="7"/>
  <c r="D2971" i="7"/>
  <c r="D2975" i="7"/>
  <c r="D2967" i="7"/>
  <c r="D2973" i="7"/>
  <c r="D2952" i="7"/>
  <c r="D2945" i="7"/>
  <c r="D2948" i="7"/>
  <c r="D2963" i="7"/>
  <c r="D2982" i="7"/>
  <c r="D3001" i="7"/>
  <c r="D3013" i="7"/>
  <c r="D3017" i="7"/>
  <c r="D3006" i="7"/>
  <c r="D3071" i="7"/>
  <c r="D3045" i="7"/>
  <c r="D3028" i="7"/>
  <c r="D3007" i="7"/>
  <c r="D3021" i="7"/>
  <c r="D3030" i="7"/>
  <c r="D3044" i="7"/>
  <c r="D3061" i="7"/>
  <c r="D3060" i="7"/>
  <c r="D3066" i="7"/>
  <c r="D3033" i="7"/>
  <c r="D3027" i="7"/>
  <c r="D3043" i="7"/>
  <c r="D3034" i="7"/>
  <c r="D3038" i="7"/>
  <c r="D3048" i="7"/>
  <c r="D3059" i="7"/>
  <c r="D3069" i="7"/>
  <c r="D3063" i="7"/>
  <c r="D3037" i="7"/>
  <c r="D3103" i="7"/>
  <c r="D3008" i="7"/>
  <c r="D2985" i="7"/>
  <c r="D2965" i="7"/>
  <c r="D2925" i="7"/>
  <c r="D2903" i="7"/>
  <c r="D2979" i="7"/>
  <c r="D2930" i="7"/>
  <c r="D2890" i="7"/>
  <c r="D2880" i="7"/>
  <c r="D2806" i="7"/>
  <c r="D2771" i="7"/>
  <c r="D2745" i="7"/>
  <c r="D2821" i="7"/>
  <c r="D3480" i="7"/>
  <c r="D3499" i="7"/>
  <c r="D3540" i="7"/>
  <c r="D3513" i="7"/>
  <c r="D3582" i="7"/>
  <c r="D3593" i="7"/>
  <c r="D3627" i="7"/>
  <c r="D3649" i="7"/>
  <c r="D3702" i="7"/>
  <c r="D3700" i="7"/>
  <c r="D3670" i="7"/>
  <c r="D3669" i="7"/>
  <c r="D3686" i="7"/>
  <c r="D3678" i="7"/>
  <c r="D3692" i="7"/>
  <c r="D3711" i="7"/>
  <c r="D3594" i="7"/>
  <c r="D3618" i="7"/>
  <c r="D3628" i="7"/>
  <c r="D3689" i="7"/>
  <c r="D3651" i="7"/>
  <c r="D3634" i="7"/>
  <c r="D3624" i="7"/>
  <c r="D3581" i="7"/>
  <c r="D3631" i="7"/>
  <c r="D3739" i="7"/>
  <c r="D3625" i="7"/>
  <c r="D3681" i="7"/>
  <c r="D3737" i="7"/>
  <c r="D3814" i="7"/>
  <c r="D3805" i="7"/>
  <c r="D3831" i="7"/>
  <c r="D3823" i="7"/>
  <c r="D3863" i="7"/>
  <c r="D3861" i="7"/>
  <c r="D3891" i="7"/>
  <c r="D3901" i="7"/>
  <c r="D3918" i="7"/>
  <c r="D3897" i="7"/>
  <c r="D3900" i="7"/>
  <c r="D3904" i="7"/>
  <c r="D3917" i="7"/>
  <c r="D3925" i="7"/>
  <c r="D3926" i="7"/>
  <c r="D3932" i="7"/>
  <c r="D3954" i="7"/>
  <c r="D3982" i="7"/>
  <c r="D4015" i="7"/>
  <c r="D4034" i="7"/>
  <c r="D4017" i="7"/>
  <c r="D4131" i="7"/>
  <c r="D3911" i="7"/>
  <c r="D3929" i="7"/>
  <c r="D3922" i="7"/>
  <c r="D3958" i="7"/>
  <c r="D3937" i="7"/>
  <c r="D3953" i="7"/>
  <c r="D3988" i="7"/>
  <c r="D3986" i="7"/>
  <c r="D3991" i="7"/>
  <c r="D3989" i="7"/>
  <c r="D4082" i="7"/>
  <c r="D4129" i="7"/>
  <c r="D3572" i="7"/>
  <c r="D3619" i="7"/>
  <c r="D3648" i="7"/>
  <c r="D3654" i="7"/>
  <c r="D3707" i="7"/>
  <c r="D3774" i="7"/>
  <c r="D3865" i="7"/>
  <c r="D3856" i="7"/>
  <c r="D3903" i="7"/>
  <c r="D3914" i="7"/>
  <c r="D3909" i="7"/>
  <c r="D3524" i="7"/>
  <c r="D3532" i="7"/>
  <c r="D3538" i="7"/>
  <c r="D3438" i="7"/>
  <c r="D3550" i="7"/>
  <c r="D3558" i="7"/>
  <c r="D3575" i="7"/>
  <c r="D3586" i="7"/>
  <c r="D3578" i="7"/>
  <c r="D3644" i="7"/>
  <c r="D3658" i="7"/>
  <c r="D3687" i="7"/>
  <c r="D3722" i="7"/>
  <c r="D3727" i="7"/>
  <c r="D3745" i="7"/>
  <c r="D3741" i="7"/>
  <c r="D3764" i="7"/>
  <c r="D3759" i="7"/>
  <c r="D3818" i="7"/>
  <c r="D3845" i="7"/>
  <c r="D3755" i="7"/>
  <c r="D3746" i="7"/>
  <c r="D3748" i="7"/>
  <c r="D3752" i="7"/>
  <c r="D3776" i="7"/>
  <c r="D3803" i="7"/>
  <c r="D3824" i="7"/>
  <c r="D3605" i="7"/>
  <c r="D3653" i="7"/>
  <c r="D3633" i="7"/>
  <c r="D3617" i="7"/>
  <c r="D3632" i="7"/>
  <c r="D3655" i="7"/>
  <c r="D3622" i="7"/>
  <c r="D3607" i="7"/>
  <c r="D3613" i="7"/>
  <c r="D3696" i="7"/>
  <c r="D3704" i="7"/>
  <c r="D3718" i="7"/>
  <c r="D3733" i="7"/>
  <c r="D3725" i="7"/>
  <c r="D3749" i="7"/>
  <c r="D3769" i="7"/>
  <c r="D3802" i="7"/>
  <c r="D3813" i="7"/>
  <c r="D3840" i="7"/>
  <c r="D3912" i="7"/>
  <c r="D3470" i="7"/>
  <c r="D3403" i="7"/>
  <c r="D3408" i="7"/>
  <c r="D3353" i="7"/>
  <c r="D3359" i="7"/>
  <c r="D3311" i="7"/>
  <c r="D3282" i="7"/>
  <c r="D3248" i="7"/>
  <c r="D3235" i="7"/>
  <c r="D3211" i="7"/>
  <c r="D3227" i="7"/>
  <c r="D3193" i="7"/>
  <c r="D3185" i="7"/>
  <c r="D3169" i="7"/>
  <c r="D3259" i="7"/>
  <c r="D3272" i="7"/>
  <c r="D3299" i="7"/>
  <c r="D3324" i="7"/>
  <c r="D3321" i="7"/>
  <c r="D3335" i="7"/>
  <c r="D3366" i="7"/>
  <c r="D3377" i="7"/>
  <c r="D3365" i="7"/>
  <c r="D3385" i="7"/>
  <c r="D3400" i="7"/>
  <c r="D3219" i="7"/>
  <c r="D3179" i="7"/>
  <c r="D3258" i="7"/>
  <c r="D3271" i="7"/>
  <c r="D3273" i="7"/>
  <c r="D3277" i="7"/>
  <c r="D3287" i="7"/>
  <c r="D3297" i="7"/>
  <c r="D3320" i="7"/>
  <c r="D3306" i="7"/>
  <c r="D3305" i="7"/>
  <c r="D3310" i="7"/>
  <c r="D3300" i="7"/>
  <c r="D3293" i="7"/>
  <c r="D3251" i="7"/>
  <c r="D3221" i="7"/>
  <c r="D3167" i="7"/>
  <c r="D3196" i="7"/>
  <c r="D3153" i="7"/>
  <c r="D3225" i="7"/>
  <c r="D3223" i="7"/>
  <c r="D3204" i="7"/>
  <c r="D3190" i="7"/>
  <c r="D3203" i="7"/>
  <c r="D3463" i="7"/>
  <c r="D3497" i="7"/>
  <c r="D3465" i="7"/>
  <c r="D3535" i="7"/>
  <c r="D3571" i="7"/>
  <c r="D3596" i="7"/>
  <c r="D3672" i="7"/>
  <c r="D3717" i="7"/>
  <c r="D3415" i="7"/>
  <c r="D3420" i="7"/>
  <c r="D3429" i="7"/>
  <c r="D3482" i="7"/>
  <c r="D3505" i="7"/>
  <c r="D3603" i="7"/>
  <c r="D3455" i="7"/>
  <c r="D3484" i="7"/>
  <c r="D3515" i="7"/>
  <c r="D3568" i="7"/>
  <c r="D3590" i="7"/>
  <c r="D3667" i="7"/>
  <c r="D3592" i="7"/>
  <c r="D3638" i="7"/>
  <c r="D3666" i="7"/>
  <c r="D3680" i="7"/>
  <c r="D3525" i="7"/>
  <c r="D3511" i="7"/>
  <c r="D3487" i="7"/>
  <c r="D3472" i="7"/>
  <c r="D3445" i="7"/>
  <c r="D3357" i="7"/>
  <c r="D3348" i="7"/>
  <c r="D3338" i="7"/>
  <c r="D3341" i="7"/>
  <c r="D3339" i="7"/>
  <c r="D3361" i="7"/>
  <c r="D3404" i="7"/>
  <c r="D3394" i="7"/>
  <c r="D3401" i="7"/>
  <c r="D3369" i="7"/>
  <c r="D3316" i="7"/>
  <c r="D3398" i="7"/>
  <c r="D3326" i="7"/>
  <c r="D3384" i="7"/>
  <c r="D3351" i="7"/>
  <c r="D3345" i="7"/>
  <c r="D3390" i="7"/>
  <c r="D3327" i="7"/>
  <c r="D3563" i="7"/>
  <c r="D3570" i="7"/>
  <c r="D3611" i="7"/>
  <c r="D3660" i="7"/>
  <c r="D3673" i="7"/>
  <c r="D3623" i="7"/>
  <c r="D3626" i="7"/>
  <c r="D3690" i="7"/>
  <c r="D3564" i="7"/>
  <c r="D3514" i="7"/>
  <c r="D3509" i="7"/>
  <c r="D3504" i="7"/>
  <c r="D3495" i="7"/>
  <c r="D3489" i="7"/>
  <c r="D3573" i="7"/>
  <c r="D3477" i="7"/>
  <c r="D3621" i="7"/>
  <c r="D3609" i="7"/>
  <c r="D3636" i="7"/>
  <c r="D3747" i="7"/>
  <c r="D3714" i="7"/>
  <c r="D3682" i="7"/>
  <c r="D3679" i="7"/>
  <c r="D3675" i="7"/>
  <c r="D3652" i="7"/>
  <c r="D3608" i="7"/>
  <c r="D3610" i="7"/>
  <c r="D3595" i="7"/>
  <c r="D3534" i="7"/>
  <c r="D3565" i="7"/>
  <c r="D3391" i="7"/>
  <c r="D3355" i="7"/>
  <c r="D3349" i="7"/>
  <c r="D3344" i="7"/>
  <c r="D3347" i="7"/>
  <c r="D3333" i="7"/>
  <c r="D3567" i="7"/>
  <c r="D3552" i="7"/>
  <c r="D3787" i="7"/>
  <c r="D3815" i="7"/>
  <c r="D3841" i="7"/>
  <c r="D3854" i="7"/>
  <c r="D3833" i="7"/>
  <c r="D3795" i="7"/>
  <c r="D3797" i="7"/>
  <c r="D3788" i="7"/>
  <c r="D3784" i="7"/>
  <c r="D3796" i="7"/>
  <c r="D3772" i="7"/>
  <c r="D3820" i="7"/>
  <c r="D3806" i="7"/>
  <c r="D3715" i="7"/>
  <c r="D3580" i="7"/>
  <c r="D3799" i="7"/>
  <c r="D3837" i="7"/>
  <c r="D3844" i="7"/>
  <c r="D3916" i="7"/>
  <c r="D3949" i="7"/>
  <c r="D3959" i="7"/>
  <c r="D3965" i="7"/>
  <c r="D3974" i="7"/>
  <c r="D3987" i="7"/>
  <c r="D4003" i="7"/>
  <c r="D4028" i="7"/>
  <c r="D4132" i="7"/>
  <c r="D4157" i="7"/>
  <c r="D4272" i="7"/>
  <c r="D4212" i="7"/>
  <c r="D4253" i="7"/>
  <c r="D4262" i="7"/>
  <c r="D4264" i="7"/>
  <c r="D4280" i="7"/>
  <c r="D4290" i="7"/>
  <c r="D4308" i="7"/>
  <c r="D4356" i="7"/>
  <c r="D4367" i="7"/>
  <c r="D4377" i="7"/>
  <c r="D4468" i="7"/>
  <c r="D3851" i="7"/>
  <c r="D3866" i="7"/>
  <c r="D3846" i="7"/>
  <c r="D3864" i="7"/>
  <c r="D3886" i="7"/>
  <c r="D3878" i="7"/>
  <c r="D3928" i="7"/>
  <c r="D3921" i="7"/>
  <c r="D3979" i="7"/>
  <c r="D3993" i="7"/>
  <c r="D4010" i="7"/>
  <c r="D4018" i="7"/>
  <c r="D4108" i="7"/>
  <c r="D4110" i="7"/>
  <c r="D4138" i="7"/>
  <c r="D3985" i="7"/>
  <c r="D3927" i="7"/>
  <c r="D3880" i="7"/>
  <c r="D3896" i="7"/>
  <c r="D3946" i="7"/>
  <c r="D4047" i="7"/>
  <c r="D3948" i="7"/>
  <c r="D3938" i="7"/>
  <c r="D3898" i="7"/>
  <c r="D3887" i="7"/>
  <c r="D3756" i="7"/>
  <c r="D3641" i="7"/>
  <c r="D3663" i="7"/>
  <c r="D3657" i="7"/>
  <c r="D3650" i="7"/>
  <c r="D3646" i="7"/>
  <c r="D3614" i="7"/>
  <c r="D4901" i="7"/>
  <c r="D4906" i="7"/>
  <c r="D4913" i="7"/>
  <c r="D4933" i="7"/>
  <c r="D4939" i="7"/>
  <c r="D4956" i="7"/>
  <c r="D4370" i="7"/>
  <c r="D4291" i="7"/>
  <c r="D4240" i="7"/>
  <c r="D4255" i="7"/>
  <c r="D4602" i="7"/>
  <c r="D4680" i="7"/>
  <c r="D4691" i="7"/>
  <c r="D4415" i="7"/>
  <c r="D4528" i="7"/>
  <c r="D4451" i="7"/>
  <c r="D4567" i="7"/>
  <c r="D4642" i="7"/>
  <c r="D4599" i="7"/>
  <c r="D4506" i="7"/>
  <c r="D4448" i="7"/>
  <c r="D4405" i="7"/>
  <c r="D4343" i="7"/>
  <c r="D4277" i="7"/>
  <c r="D4310" i="7"/>
  <c r="D4268" i="7"/>
  <c r="D4174" i="7"/>
  <c r="D4486" i="7"/>
  <c r="D4450" i="7"/>
  <c r="D4515" i="7"/>
  <c r="D4459" i="7"/>
  <c r="D4443" i="7"/>
  <c r="D4362" i="7"/>
  <c r="D4340" i="7"/>
  <c r="D4412" i="7"/>
  <c r="D4408" i="7"/>
  <c r="D4353" i="7"/>
  <c r="D4513" i="7"/>
  <c r="D4607" i="7"/>
  <c r="D4478" i="7"/>
  <c r="D4483" i="7"/>
  <c r="D4497" i="7"/>
  <c r="D4628" i="7"/>
  <c r="D4703" i="7"/>
  <c r="D4711" i="7"/>
  <c r="D4694" i="7"/>
  <c r="D4792" i="7"/>
  <c r="D4839" i="7"/>
  <c r="D4873" i="7"/>
  <c r="D4439" i="7"/>
  <c r="D4438" i="7"/>
  <c r="D4501" i="7"/>
  <c r="D4441" i="7"/>
  <c r="D4400" i="7"/>
  <c r="D4399" i="7"/>
  <c r="D4328" i="7"/>
  <c r="D4307" i="7"/>
  <c r="D5790" i="7"/>
  <c r="D5802" i="7"/>
  <c r="D221" i="7"/>
  <c r="D223" i="7"/>
  <c r="D230" i="7"/>
  <c r="D284" i="7"/>
  <c r="D295" i="7"/>
  <c r="D306" i="7"/>
  <c r="D270" i="7"/>
  <c r="D245" i="7"/>
  <c r="D309" i="7"/>
  <c r="D304" i="7"/>
  <c r="D308" i="7"/>
  <c r="D302" i="7"/>
  <c r="D267" i="7"/>
  <c r="D307" i="7"/>
  <c r="D279" i="7"/>
  <c r="D283" i="7"/>
  <c r="D280" i="7"/>
  <c r="D276" i="7"/>
  <c r="D262" i="7"/>
  <c r="D259" i="7"/>
  <c r="D257" i="7"/>
  <c r="D319" i="7"/>
  <c r="D323" i="7"/>
  <c r="D324" i="7"/>
  <c r="D314" i="7"/>
  <c r="D313" i="7"/>
  <c r="D296" i="7"/>
  <c r="D329" i="7"/>
  <c r="D332" i="7"/>
  <c r="D343" i="7"/>
  <c r="D369" i="7"/>
  <c r="D375" i="7"/>
  <c r="D355" i="7"/>
  <c r="D354" i="7"/>
  <c r="D351" i="7"/>
  <c r="D346" i="7"/>
  <c r="D356" i="7"/>
  <c r="D487" i="7"/>
  <c r="D533" i="7"/>
  <c r="D524" i="7"/>
  <c r="D558" i="7"/>
  <c r="D543" i="7"/>
  <c r="D490" i="7"/>
  <c r="D581" i="7"/>
  <c r="D630" i="7"/>
  <c r="D624" i="7"/>
  <c r="D579" i="7"/>
  <c r="D717" i="7"/>
  <c r="D635" i="7"/>
  <c r="D625" i="7"/>
  <c r="D618" i="7"/>
  <c r="D732" i="7"/>
  <c r="D728" i="7"/>
  <c r="D703" i="7"/>
  <c r="D786" i="7"/>
  <c r="D756" i="7"/>
  <c r="D749" i="7"/>
  <c r="D725" i="7"/>
  <c r="D708" i="7"/>
  <c r="D696" i="7"/>
  <c r="D674" i="7"/>
  <c r="D668" i="7"/>
  <c r="D669" i="7"/>
  <c r="D750" i="7"/>
  <c r="D743" i="7"/>
  <c r="D747" i="7"/>
  <c r="D746" i="7"/>
  <c r="D741" i="7"/>
  <c r="D738" i="7"/>
  <c r="D742" i="7"/>
  <c r="D765" i="7"/>
  <c r="D779" i="7"/>
  <c r="D808" i="7"/>
  <c r="D796" i="7"/>
  <c r="D774" i="7"/>
  <c r="D903" i="7"/>
  <c r="D925" i="7"/>
  <c r="D936" i="7"/>
  <c r="D780" i="7"/>
  <c r="D775" i="7"/>
  <c r="D768" i="7"/>
  <c r="D787" i="7"/>
  <c r="D839" i="7"/>
  <c r="D876" i="7"/>
  <c r="D973" i="7"/>
  <c r="D969" i="7"/>
  <c r="D995" i="7"/>
  <c r="D1042" i="7"/>
  <c r="D1020" i="7"/>
  <c r="D1073" i="7"/>
  <c r="D988" i="7"/>
  <c r="D1014" i="7"/>
  <c r="D1037" i="7"/>
  <c r="D1007" i="7"/>
  <c r="D1059" i="7"/>
  <c r="D1048" i="7"/>
  <c r="D1106" i="7"/>
  <c r="D1151" i="7"/>
  <c r="D1159" i="7"/>
  <c r="D1137" i="7"/>
  <c r="D1078" i="7"/>
  <c r="D1088" i="7"/>
  <c r="D1162" i="7"/>
  <c r="D1140" i="7"/>
  <c r="D1158" i="7"/>
  <c r="D1196" i="7"/>
  <c r="D1409" i="7"/>
  <c r="D1415" i="7"/>
  <c r="D1452" i="7"/>
  <c r="D1590" i="7"/>
  <c r="D1624" i="7"/>
  <c r="D1659" i="7"/>
  <c r="D1685" i="7"/>
  <c r="D1694" i="7"/>
  <c r="D1674" i="7"/>
  <c r="D1679" i="7"/>
  <c r="D1652" i="7"/>
  <c r="D1670" i="7"/>
  <c r="D1661" i="7"/>
  <c r="D1646" i="7"/>
  <c r="D1655" i="7"/>
  <c r="D1576" i="7"/>
  <c r="D1726" i="7"/>
  <c r="D1742" i="7"/>
  <c r="D1779" i="7"/>
  <c r="D1843" i="7"/>
  <c r="D1894" i="7"/>
  <c r="D1922" i="7"/>
  <c r="D2032" i="7"/>
  <c r="D2036" i="7"/>
  <c r="D2042" i="7"/>
  <c r="D2024" i="7"/>
  <c r="D2075" i="7"/>
  <c r="D2058" i="7"/>
  <c r="D2002" i="7"/>
  <c r="D2052" i="7"/>
  <c r="D2079" i="7"/>
  <c r="D2141" i="7"/>
  <c r="D2163" i="7"/>
  <c r="D2147" i="7"/>
  <c r="D2228" i="7"/>
  <c r="D2298" i="7"/>
  <c r="D2330" i="7"/>
  <c r="D2378" i="7"/>
  <c r="D2333" i="7"/>
  <c r="D2275" i="7"/>
  <c r="D2226" i="7"/>
  <c r="D2211" i="7"/>
  <c r="D2194" i="7"/>
  <c r="D2142" i="7"/>
  <c r="D2137" i="7"/>
  <c r="D2124" i="7"/>
  <c r="D2121" i="7"/>
  <c r="D2111" i="7"/>
  <c r="D2118" i="7"/>
  <c r="D2274" i="7"/>
  <c r="D2247" i="7"/>
  <c r="D2294" i="7"/>
  <c r="D2445" i="7"/>
  <c r="D2341" i="7"/>
  <c r="D2343" i="7"/>
  <c r="D2287" i="7"/>
  <c r="D2460" i="7"/>
  <c r="D2510" i="7"/>
  <c r="D2528" i="7"/>
  <c r="D2534" i="7"/>
  <c r="D2542" i="7"/>
  <c r="D2547" i="7"/>
  <c r="D2533" i="7"/>
  <c r="D2492" i="7"/>
  <c r="D2433" i="7"/>
  <c r="D2524" i="7"/>
  <c r="D2525" i="7"/>
  <c r="D2517" i="7"/>
  <c r="D2465" i="7"/>
  <c r="D2486" i="7"/>
  <c r="D2127" i="7"/>
  <c r="D2116" i="7"/>
  <c r="D2161" i="7"/>
  <c r="D2214" i="7"/>
  <c r="D2235" i="7"/>
  <c r="D2143" i="7"/>
  <c r="D2152" i="7"/>
  <c r="D2190" i="7"/>
  <c r="D2167" i="7"/>
  <c r="D2131" i="7"/>
  <c r="D2065" i="7"/>
  <c r="D2056" i="7"/>
  <c r="D2071" i="7"/>
  <c r="D2057" i="7"/>
  <c r="D2080" i="7"/>
  <c r="D2068" i="7"/>
  <c r="D2050" i="7"/>
  <c r="D2022" i="7"/>
  <c r="D1975" i="7"/>
  <c r="D1991" i="7"/>
  <c r="D1971" i="7"/>
  <c r="D2007" i="7"/>
  <c r="D1985" i="7"/>
  <c r="D2018" i="7"/>
  <c r="D2009" i="7"/>
  <c r="D2029" i="7"/>
  <c r="D2051" i="7"/>
  <c r="D1952" i="7"/>
  <c r="D1941" i="7"/>
  <c r="D1926" i="7"/>
  <c r="D1871" i="7"/>
  <c r="D2053" i="7"/>
  <c r="D2188" i="7"/>
  <c r="D2209" i="7"/>
  <c r="D2280" i="7"/>
  <c r="D2322" i="7"/>
  <c r="D2451" i="7"/>
  <c r="D2365" i="7"/>
  <c r="D2398" i="7"/>
  <c r="D2154" i="7"/>
  <c r="D2160" i="7"/>
  <c r="D2153" i="7"/>
  <c r="D2122" i="7"/>
  <c r="D2110" i="7"/>
  <c r="D2076" i="7"/>
  <c r="D2074" i="7"/>
  <c r="D2261" i="7"/>
  <c r="D2215" i="7"/>
  <c r="D2221" i="7"/>
  <c r="D2096" i="7"/>
  <c r="D2168" i="7"/>
  <c r="D2179" i="7"/>
  <c r="D2250" i="7"/>
  <c r="D2300" i="7"/>
  <c r="D2355" i="7"/>
  <c r="D2133" i="7"/>
  <c r="D2359" i="7"/>
  <c r="D2418" i="7"/>
  <c r="D2421" i="7"/>
  <c r="D2306" i="7"/>
  <c r="D2530" i="7"/>
  <c r="D2577" i="7"/>
  <c r="D2699" i="7"/>
  <c r="D2679" i="7"/>
  <c r="D2643" i="7"/>
  <c r="D2591" i="7"/>
  <c r="D2652" i="7"/>
  <c r="D2625" i="7"/>
  <c r="D2743" i="7"/>
  <c r="D2732" i="7"/>
  <c r="D2729" i="7"/>
  <c r="D2616" i="7"/>
  <c r="D2600" i="7"/>
  <c r="D2555" i="7"/>
  <c r="D2518" i="7"/>
  <c r="D2698" i="7"/>
  <c r="D2619" i="7"/>
  <c r="D2599" i="7"/>
  <c r="D2554" i="7"/>
  <c r="D2529" i="7"/>
  <c r="D2522" i="7"/>
  <c r="D2503" i="7"/>
  <c r="D2446" i="7"/>
  <c r="D2462" i="7"/>
  <c r="D2488" i="7"/>
  <c r="D2403" i="7"/>
  <c r="D2373" i="7"/>
  <c r="D2367" i="7"/>
  <c r="D2320" i="7"/>
  <c r="D2270" i="7"/>
  <c r="D2425" i="7"/>
  <c r="D2336" i="7"/>
  <c r="D2696" i="7"/>
  <c r="D2713" i="7"/>
  <c r="D2633" i="7"/>
  <c r="D2604" i="7"/>
  <c r="D2590" i="7"/>
  <c r="D2569" i="7"/>
  <c r="D2549" i="7"/>
  <c r="D2540" i="7"/>
  <c r="D2537" i="7"/>
  <c r="D2497" i="7"/>
  <c r="D2721" i="7"/>
  <c r="D2756" i="7"/>
  <c r="D2728" i="7"/>
  <c r="D2714" i="7"/>
  <c r="D2736" i="7"/>
  <c r="D2739" i="7"/>
  <c r="D2685" i="7"/>
  <c r="D2655" i="7"/>
  <c r="D2583" i="7"/>
  <c r="D2597" i="7"/>
  <c r="D2532" i="7"/>
  <c r="D2639" i="7"/>
  <c r="D2637" i="7"/>
  <c r="D2575" i="7"/>
  <c r="D2609" i="7"/>
  <c r="D2473" i="7"/>
  <c r="D2527" i="7"/>
  <c r="D2793" i="7"/>
  <c r="D2858" i="7"/>
  <c r="D2908" i="7"/>
  <c r="D2897" i="7"/>
  <c r="D2899" i="7"/>
  <c r="D2918" i="7"/>
  <c r="D2944" i="7"/>
  <c r="D2935" i="7"/>
  <c r="D3019" i="7"/>
  <c r="D3009" i="7"/>
  <c r="D3054" i="7"/>
  <c r="D3055" i="7"/>
  <c r="D3065" i="7"/>
  <c r="D3022" i="7"/>
  <c r="D3029" i="7"/>
  <c r="D3036" i="7"/>
  <c r="D3057" i="7"/>
  <c r="D3062" i="7"/>
  <c r="D3075" i="7"/>
  <c r="D3074" i="7"/>
  <c r="D3073" i="7"/>
  <c r="D3085" i="7"/>
  <c r="D3032" i="7"/>
  <c r="D3040" i="7"/>
  <c r="D3050" i="7"/>
  <c r="D2992" i="7"/>
  <c r="D2983" i="7"/>
  <c r="D2960" i="7"/>
  <c r="D3084" i="7"/>
  <c r="D3105" i="7"/>
  <c r="D3097" i="7"/>
  <c r="D3173" i="7"/>
  <c r="D3247" i="7"/>
  <c r="D3290" i="7"/>
  <c r="D3229" i="7"/>
  <c r="D3208" i="7"/>
  <c r="D3207" i="7"/>
  <c r="D3222" i="7"/>
  <c r="D3206" i="7"/>
  <c r="D3240" i="7"/>
  <c r="D3236" i="7"/>
  <c r="D3269" i="7"/>
  <c r="D3088" i="7"/>
  <c r="D3100" i="7"/>
  <c r="D3052" i="7"/>
  <c r="D3130" i="7"/>
  <c r="D2989" i="7"/>
  <c r="D3004" i="7"/>
  <c r="D3133" i="7"/>
  <c r="D2977" i="7"/>
  <c r="D2981" i="7"/>
  <c r="D3058" i="7"/>
  <c r="D3005" i="7"/>
  <c r="D3000" i="7"/>
  <c r="D3020" i="7"/>
  <c r="D3010" i="7"/>
  <c r="D3051" i="7"/>
  <c r="D3112" i="7"/>
  <c r="D3166" i="7"/>
  <c r="D3078" i="7"/>
  <c r="D3104" i="7"/>
  <c r="D3111" i="7"/>
  <c r="D3110" i="7"/>
  <c r="D3120" i="7"/>
  <c r="D3138" i="7"/>
  <c r="D3187" i="7"/>
  <c r="D2911" i="7"/>
  <c r="D2912" i="7"/>
  <c r="D2974" i="7"/>
  <c r="D2947" i="7"/>
  <c r="D3002" i="7"/>
  <c r="D2995" i="7"/>
  <c r="D3026" i="7"/>
  <c r="D2820" i="7"/>
  <c r="D2717" i="7"/>
  <c r="D2571" i="7"/>
  <c r="D2561" i="7"/>
  <c r="D2856" i="7"/>
  <c r="D2931" i="7"/>
  <c r="D3015" i="7"/>
  <c r="D3018" i="7"/>
  <c r="D3023" i="7"/>
  <c r="D3139" i="7"/>
  <c r="D3163" i="7"/>
  <c r="D3155" i="7"/>
  <c r="D3186" i="7"/>
  <c r="D3176" i="7"/>
  <c r="D3194" i="7"/>
  <c r="D3180" i="7"/>
  <c r="D3082" i="7"/>
  <c r="D3159" i="7"/>
  <c r="D3275" i="7"/>
  <c r="D3307" i="7"/>
  <c r="D3323" i="7"/>
  <c r="D3270" i="7"/>
  <c r="D3260" i="7"/>
  <c r="D3363" i="7"/>
  <c r="D3395" i="7"/>
  <c r="D3530" i="7"/>
  <c r="D3500" i="7"/>
  <c r="D3473" i="7"/>
  <c r="D3507" i="7"/>
  <c r="D3630" i="7"/>
  <c r="D3697" i="7"/>
  <c r="D3740" i="7"/>
  <c r="D3770" i="7"/>
  <c r="D3691" i="7"/>
  <c r="D3659" i="7"/>
  <c r="D3336" i="7"/>
  <c r="D3242" i="7"/>
  <c r="D3257" i="7"/>
  <c r="D3238" i="7"/>
  <c r="D3209" i="7"/>
  <c r="D3201" i="7"/>
  <c r="D3122" i="7"/>
  <c r="D3131" i="7"/>
  <c r="D3115" i="7"/>
  <c r="D3081" i="7"/>
  <c r="D2998" i="7"/>
  <c r="D3011" i="7"/>
  <c r="D2988" i="7"/>
  <c r="D2946" i="7"/>
  <c r="D2943" i="7"/>
  <c r="D2921" i="7"/>
  <c r="D2909" i="7"/>
  <c r="D2889" i="7"/>
  <c r="D2876" i="7"/>
  <c r="D2861" i="7"/>
  <c r="D2844" i="7"/>
  <c r="D2840" i="7"/>
  <c r="D2774" i="7"/>
  <c r="D2770" i="7"/>
  <c r="D2752" i="7"/>
  <c r="D2715" i="7"/>
  <c r="D3161" i="7"/>
  <c r="D3109" i="7"/>
  <c r="D3086" i="7"/>
  <c r="D2980" i="7"/>
  <c r="D2964" i="7"/>
  <c r="D2926" i="7"/>
  <c r="D2886" i="7"/>
  <c r="D2894" i="7"/>
  <c r="D2780" i="7"/>
  <c r="D2686" i="7"/>
  <c r="D2662" i="7"/>
  <c r="D2877" i="7"/>
  <c r="D2875" i="7"/>
  <c r="D2852" i="7"/>
  <c r="D2809" i="7"/>
  <c r="D2798" i="7"/>
  <c r="D2797" i="7"/>
  <c r="D2818" i="7"/>
  <c r="D2781" i="7"/>
  <c r="D2769" i="7"/>
  <c r="D2768" i="7"/>
  <c r="D2747" i="7"/>
  <c r="D2718" i="7"/>
  <c r="D2678" i="7"/>
  <c r="D2587" i="7"/>
  <c r="D2581" i="7"/>
  <c r="D2551" i="7"/>
  <c r="D2550" i="7"/>
  <c r="D2463" i="7"/>
  <c r="D2449" i="7"/>
  <c r="D2201" i="7"/>
  <c r="D2213" i="7"/>
  <c r="D2148" i="7"/>
  <c r="D2405" i="7"/>
  <c r="D2440" i="7"/>
  <c r="D2453" i="7"/>
  <c r="D2471" i="7"/>
  <c r="D2495" i="7"/>
  <c r="D2260" i="7"/>
  <c r="D2229" i="7"/>
  <c r="D2216" i="7"/>
  <c r="D2132" i="7"/>
  <c r="D2023" i="7"/>
  <c r="D1954" i="7"/>
  <c r="D2091" i="7"/>
  <c r="D1983" i="7"/>
  <c r="D1949" i="7"/>
  <c r="D1881" i="7"/>
  <c r="D1798" i="7"/>
  <c r="D2297" i="7"/>
  <c r="D2098" i="7"/>
  <c r="D2077" i="7"/>
  <c r="D2066" i="7"/>
  <c r="D2030" i="7"/>
  <c r="D2136" i="7"/>
  <c r="D2128" i="7"/>
  <c r="D2113" i="7"/>
  <c r="D2089" i="7"/>
  <c r="D2081" i="7"/>
  <c r="D2090" i="7"/>
  <c r="D2085" i="7"/>
  <c r="D2196" i="7"/>
  <c r="D2186" i="7"/>
  <c r="D2145" i="7"/>
  <c r="D2012" i="7"/>
  <c r="D1986" i="7"/>
  <c r="D1909" i="7"/>
  <c r="D1698" i="7"/>
  <c r="D1717" i="7"/>
  <c r="D1789" i="7"/>
  <c r="D1716" i="7"/>
  <c r="D1678" i="7"/>
  <c r="D1724" i="7"/>
  <c r="D1680" i="7"/>
  <c r="D2041" i="7"/>
  <c r="D1930" i="7"/>
  <c r="D1882" i="7"/>
  <c r="D1809" i="7"/>
  <c r="D2040" i="7"/>
  <c r="D2026" i="7"/>
  <c r="D2019" i="7"/>
  <c r="D1998" i="7"/>
  <c r="D1964" i="7"/>
  <c r="D1969" i="7"/>
  <c r="D1974" i="7"/>
  <c r="D1982" i="7"/>
  <c r="D2033" i="7"/>
  <c r="D1959" i="7"/>
  <c r="D1932" i="7"/>
  <c r="D1924" i="7"/>
  <c r="D1912" i="7"/>
  <c r="D1899" i="7"/>
  <c r="D1867" i="7"/>
  <c r="D1902" i="7"/>
  <c r="D1917" i="7"/>
  <c r="D1925" i="7"/>
  <c r="D1937" i="7"/>
  <c r="D1962" i="7"/>
  <c r="D2984" i="7"/>
  <c r="D2941" i="7"/>
  <c r="D2932" i="7"/>
  <c r="D2959" i="7"/>
  <c r="D2906" i="7"/>
  <c r="D2901" i="7"/>
  <c r="D2874" i="7"/>
  <c r="D2863" i="7"/>
  <c r="D2859" i="7"/>
  <c r="D2891" i="7"/>
  <c r="D2898" i="7"/>
  <c r="D2857" i="7"/>
  <c r="D2851" i="7"/>
  <c r="D2843" i="7"/>
  <c r="D2837" i="7"/>
  <c r="D2826" i="7"/>
  <c r="D2814" i="7"/>
  <c r="D2819" i="7"/>
  <c r="D2811" i="7"/>
  <c r="D2765" i="7"/>
  <c r="D2751" i="7"/>
  <c r="D2822" i="7"/>
  <c r="D2672" i="7"/>
  <c r="D2673" i="7"/>
  <c r="D2635" i="7"/>
  <c r="D2523" i="7"/>
  <c r="D2545" i="7"/>
  <c r="D2511" i="7"/>
  <c r="D2570" i="7"/>
  <c r="D2484" i="7"/>
  <c r="D2407" i="7"/>
  <c r="D2392" i="7"/>
  <c r="D2439" i="7"/>
  <c r="D2428" i="7"/>
  <c r="D2402" i="7"/>
  <c r="D2358" i="7"/>
  <c r="D2301" i="7"/>
  <c r="D2241" i="7"/>
  <c r="D2313" i="7"/>
  <c r="D2258" i="7"/>
  <c r="D2245" i="7"/>
  <c r="D2078" i="7"/>
  <c r="D2073" i="7"/>
  <c r="D2060" i="7"/>
  <c r="D1999" i="7"/>
  <c r="D3174" i="7"/>
  <c r="D3016" i="7"/>
  <c r="D2999" i="7"/>
  <c r="D3198" i="7"/>
  <c r="D3090" i="7"/>
  <c r="D3094" i="7"/>
  <c r="D3182" i="7"/>
  <c r="D3128" i="7"/>
  <c r="D3184" i="7"/>
  <c r="D2996" i="7"/>
  <c r="D3039" i="7"/>
  <c r="D3049" i="7"/>
  <c r="D2993" i="7"/>
  <c r="D2956" i="7"/>
  <c r="D2913" i="7"/>
  <c r="D2862" i="7"/>
  <c r="D2957" i="7"/>
  <c r="D2922" i="7"/>
  <c r="D2804" i="7"/>
  <c r="D2772" i="7"/>
  <c r="D2800" i="7"/>
  <c r="D2832" i="7"/>
  <c r="D2847" i="7"/>
  <c r="D2734" i="7"/>
  <c r="D2764" i="7"/>
  <c r="D2607" i="7"/>
  <c r="D2586" i="7"/>
  <c r="D2618" i="7"/>
  <c r="D2671" i="7"/>
  <c r="D2665" i="7"/>
  <c r="D2626" i="7"/>
  <c r="D2656" i="7"/>
  <c r="D2644" i="7"/>
  <c r="D2676" i="7"/>
  <c r="D2677" i="7"/>
  <c r="D2610" i="7"/>
  <c r="D2687" i="7"/>
  <c r="D2690" i="7"/>
  <c r="D2694" i="7"/>
  <c r="D2681" i="7"/>
  <c r="D2667" i="7"/>
  <c r="D2645" i="7"/>
  <c r="D2915" i="7"/>
  <c r="D2904" i="7"/>
  <c r="D2887" i="7"/>
  <c r="D2888" i="7"/>
  <c r="D2839" i="7"/>
  <c r="D2828" i="7"/>
  <c r="D2833" i="7"/>
  <c r="D2762" i="7"/>
  <c r="D2755" i="7"/>
  <c r="D2750" i="7"/>
  <c r="D2749" i="7"/>
  <c r="D2759" i="7"/>
  <c r="D2761" i="7"/>
  <c r="D2725" i="7"/>
  <c r="D2711" i="7"/>
  <c r="D2726" i="7"/>
  <c r="D2731" i="7"/>
  <c r="D2746" i="7"/>
  <c r="D2753" i="7"/>
  <c r="D2754" i="7"/>
  <c r="D2737" i="7"/>
  <c r="D2704" i="7"/>
  <c r="D2722" i="7"/>
  <c r="D2706" i="7"/>
  <c r="D2692" i="7"/>
  <c r="D2661" i="7"/>
  <c r="D2727" i="7"/>
  <c r="D2719" i="7"/>
  <c r="D2712" i="7"/>
  <c r="D2697" i="7"/>
  <c r="D2689" i="7"/>
  <c r="D2675" i="7"/>
  <c r="D2659" i="7"/>
  <c r="D2693" i="7"/>
  <c r="D2702" i="7"/>
  <c r="D2695" i="7"/>
  <c r="D2641" i="7"/>
  <c r="D2629" i="7"/>
  <c r="D2617" i="7"/>
  <c r="D2572" i="7"/>
  <c r="D2978" i="7"/>
  <c r="D3041" i="7"/>
  <c r="D3068" i="7"/>
  <c r="D3116" i="7"/>
  <c r="D3102" i="7"/>
  <c r="D2954" i="7"/>
  <c r="D2940" i="7"/>
  <c r="D2962" i="7"/>
  <c r="D2938" i="7"/>
  <c r="D2924" i="7"/>
  <c r="D2879" i="7"/>
  <c r="D2934" i="7"/>
  <c r="D2868" i="7"/>
  <c r="D2778" i="7"/>
  <c r="D2969" i="7"/>
  <c r="D3092" i="7"/>
  <c r="D3114" i="7"/>
  <c r="D3072" i="7"/>
  <c r="D3070" i="7"/>
  <c r="D2990" i="7"/>
  <c r="D2937" i="7"/>
  <c r="D2872" i="7"/>
  <c r="D2867" i="7"/>
  <c r="D2853" i="7"/>
  <c r="D2841" i="7"/>
  <c r="D2812" i="7"/>
  <c r="D2716" i="7"/>
  <c r="D2674" i="7"/>
  <c r="D2842" i="7"/>
  <c r="D2835" i="7"/>
  <c r="D2836" i="7"/>
  <c r="D2801" i="7"/>
  <c r="D2788" i="7"/>
  <c r="D2703" i="7"/>
  <c r="D2649" i="7"/>
  <c r="D2621" i="7"/>
  <c r="D2807" i="7"/>
  <c r="D2757" i="7"/>
  <c r="D2740" i="7"/>
  <c r="D2646" i="7"/>
  <c r="D2705" i="7"/>
  <c r="D2614" i="7"/>
  <c r="D2505" i="7"/>
  <c r="D2651" i="7"/>
  <c r="D2579" i="7"/>
  <c r="D2514" i="7"/>
  <c r="D2576" i="7"/>
  <c r="D2556" i="7"/>
  <c r="D2544" i="7"/>
  <c r="D2538" i="7"/>
  <c r="D2512" i="7"/>
  <c r="D2410" i="7"/>
  <c r="D2951" i="7"/>
  <c r="D2865" i="7"/>
  <c r="D2927" i="7"/>
  <c r="D2920" i="7"/>
  <c r="D2813" i="7"/>
  <c r="D2882" i="7"/>
  <c r="D2766" i="7"/>
  <c r="D2758" i="7"/>
  <c r="D2784" i="7"/>
  <c r="D2657" i="7"/>
  <c r="D2683" i="7"/>
  <c r="D2700" i="7"/>
  <c r="D2638" i="7"/>
  <c r="D2668" i="7"/>
  <c r="D2573" i="7"/>
  <c r="D2461" i="7"/>
  <c r="D2827" i="7"/>
  <c r="D2730" i="7"/>
  <c r="D2723" i="7"/>
  <c r="D2708" i="7"/>
  <c r="D2707" i="7"/>
  <c r="D2658" i="7"/>
  <c r="D2664" i="7"/>
  <c r="D2650" i="7"/>
  <c r="D2622" i="7"/>
  <c r="D2605" i="7"/>
  <c r="D2628" i="7"/>
  <c r="D2585" i="7"/>
  <c r="D2564" i="7"/>
  <c r="D2613" i="7"/>
  <c r="D2631" i="7"/>
  <c r="D2612" i="7"/>
  <c r="D2606" i="7"/>
  <c r="D2592" i="7"/>
  <c r="D2594" i="7"/>
  <c r="D2580" i="7"/>
  <c r="D2582" i="7"/>
  <c r="D2611" i="7"/>
  <c r="D2568" i="7"/>
  <c r="D2521" i="7"/>
  <c r="D2669" i="7"/>
  <c r="D2660" i="7"/>
  <c r="D2634" i="7"/>
  <c r="D2623" i="7"/>
  <c r="D2632" i="7"/>
  <c r="D2615" i="7"/>
  <c r="D2627" i="7"/>
  <c r="D2608" i="7"/>
  <c r="D2601" i="7"/>
  <c r="D2596" i="7"/>
  <c r="D2558" i="7"/>
  <c r="D2472" i="7"/>
  <c r="D2397" i="7"/>
  <c r="D2496" i="7"/>
  <c r="D2481" i="7"/>
  <c r="D2467" i="7"/>
  <c r="D2432" i="7"/>
  <c r="D2416" i="7"/>
  <c r="D2401" i="7"/>
  <c r="D2427" i="7"/>
  <c r="D2382" i="7"/>
  <c r="D2406" i="7"/>
  <c r="D2340" i="7"/>
  <c r="D2338" i="7"/>
  <c r="D2482" i="7"/>
  <c r="D2474" i="7"/>
  <c r="D2470" i="7"/>
  <c r="D2457" i="7"/>
  <c r="D2450" i="7"/>
  <c r="D2437" i="7"/>
  <c r="D2381" i="7"/>
  <c r="D2368" i="7"/>
  <c r="D2337" i="7"/>
  <c r="D2415" i="7"/>
  <c r="D2348" i="7"/>
  <c r="D2291" i="7"/>
  <c r="D2200" i="7"/>
  <c r="D2102" i="7"/>
  <c r="D2242" i="7"/>
  <c r="D2208" i="7"/>
  <c r="D2177" i="7"/>
  <c r="D2170" i="7"/>
  <c r="D2158" i="7"/>
  <c r="D2140" i="7"/>
  <c r="D2157" i="7"/>
  <c r="D2126" i="7"/>
  <c r="D2070" i="7"/>
  <c r="D2088" i="7"/>
  <c r="D2044" i="7"/>
  <c r="D1961" i="7"/>
  <c r="D2455" i="7"/>
  <c r="D2452" i="7"/>
  <c r="D2507" i="7"/>
  <c r="D2494" i="7"/>
  <c r="D2541" i="7"/>
  <c r="D2535" i="7"/>
  <c r="D2409" i="7"/>
  <c r="D2431" i="7"/>
  <c r="D2339" i="7"/>
  <c r="D2332" i="7"/>
  <c r="D2303" i="7"/>
  <c r="D2299" i="7"/>
  <c r="D2262" i="7"/>
  <c r="D2282" i="7"/>
  <c r="D2263" i="7"/>
  <c r="D2239" i="7"/>
  <c r="D2182" i="7"/>
  <c r="D2176" i="7"/>
  <c r="D2166" i="7"/>
  <c r="D2155" i="7"/>
  <c r="D2317" i="7"/>
  <c r="D2344" i="7"/>
  <c r="D2259" i="7"/>
  <c r="D2264" i="7"/>
  <c r="D2276" i="7"/>
  <c r="D2466" i="7"/>
  <c r="D2284" i="7"/>
  <c r="D2325" i="7"/>
  <c r="D2255" i="7"/>
  <c r="D2192" i="7"/>
  <c r="D2443" i="7"/>
  <c r="D2424" i="7"/>
  <c r="D2404" i="7"/>
  <c r="D2363" i="7"/>
  <c r="D2374" i="7"/>
  <c r="D2396" i="7"/>
  <c r="D2350" i="7"/>
  <c r="D2391" i="7"/>
  <c r="D2305" i="7"/>
  <c r="D2315" i="7"/>
  <c r="D2230" i="7"/>
  <c r="D2295" i="7"/>
  <c r="D2222" i="7"/>
  <c r="D2218" i="7"/>
  <c r="D2125" i="7"/>
  <c r="D2175" i="7"/>
  <c r="D2106" i="7"/>
  <c r="D2013" i="7"/>
  <c r="D2283" i="7"/>
  <c r="D2227" i="7"/>
  <c r="D2302" i="7"/>
  <c r="D2279" i="7"/>
  <c r="D2184" i="7"/>
  <c r="D2199" i="7"/>
  <c r="D2321" i="7"/>
  <c r="D2309" i="7"/>
  <c r="D2198" i="7"/>
  <c r="D2372" i="7"/>
  <c r="D2094" i="7"/>
  <c r="D2049" i="7"/>
  <c r="D2006" i="7"/>
  <c r="D1968" i="7"/>
  <c r="D1997" i="7"/>
  <c r="D2034" i="7"/>
  <c r="D2087" i="7"/>
  <c r="D2082" i="7"/>
  <c r="D1995" i="7"/>
  <c r="D2059" i="7"/>
  <c r="D1988" i="7"/>
  <c r="D2025" i="7"/>
  <c r="D2031" i="7"/>
  <c r="D2062" i="7"/>
  <c r="D1994" i="7"/>
  <c r="D2003" i="7"/>
  <c r="D1990" i="7"/>
  <c r="D1993" i="7"/>
  <c r="D1977" i="7"/>
  <c r="D1970" i="7"/>
  <c r="D1965" i="7"/>
  <c r="D2005" i="7"/>
  <c r="D2008" i="7"/>
  <c r="D2010" i="7"/>
  <c r="D2015" i="7"/>
  <c r="D1960" i="7"/>
  <c r="D2016" i="7"/>
  <c r="D2028" i="7"/>
  <c r="D2039" i="7"/>
  <c r="D2047" i="7"/>
  <c r="D2086" i="7"/>
  <c r="D1987" i="7"/>
  <c r="D1984" i="7"/>
  <c r="D1963" i="7"/>
  <c r="D1868" i="7"/>
  <c r="D1833" i="7"/>
  <c r="D1735" i="7"/>
  <c r="D1710" i="7"/>
  <c r="D1672" i="7"/>
  <c r="D1956" i="7"/>
  <c r="D1883" i="7"/>
  <c r="D1896" i="7"/>
  <c r="D1849" i="7"/>
  <c r="D1875" i="7"/>
  <c r="D1837" i="7"/>
  <c r="D1855" i="7"/>
  <c r="D1812" i="7"/>
  <c r="D1840" i="7"/>
  <c r="D1888" i="7"/>
  <c r="D1755" i="7"/>
  <c r="D1739" i="7"/>
  <c r="D1690" i="7"/>
  <c r="D1682" i="7"/>
  <c r="D1857" i="7"/>
  <c r="D1879" i="7"/>
  <c r="D1834" i="7"/>
  <c r="D1762" i="7"/>
  <c r="D1723" i="7"/>
  <c r="D1691" i="7"/>
  <c r="D1651" i="7"/>
  <c r="D1689" i="7"/>
  <c r="D1600" i="7"/>
  <c r="D1562" i="7"/>
  <c r="D1434" i="7"/>
  <c r="D1586" i="7"/>
  <c r="D1580" i="7"/>
  <c r="D1550" i="7"/>
  <c r="D1509" i="7"/>
  <c r="D1454" i="7"/>
  <c r="D1448" i="7"/>
  <c r="D1438" i="7"/>
  <c r="D1433" i="7"/>
  <c r="D1561" i="7"/>
  <c r="D1575" i="7"/>
  <c r="D1486" i="7"/>
  <c r="D1455" i="7"/>
  <c r="D1392" i="7"/>
  <c r="D1338" i="7"/>
  <c r="D1548" i="7"/>
  <c r="D1606" i="7"/>
  <c r="D1501" i="7"/>
  <c r="D1496" i="7"/>
  <c r="D1465" i="7"/>
  <c r="D1446" i="7"/>
  <c r="D1444" i="7"/>
  <c r="D1474" i="7"/>
  <c r="D1514" i="7"/>
  <c r="D1534" i="7"/>
  <c r="D1525" i="7"/>
  <c r="D1542" i="7"/>
  <c r="D1625" i="7"/>
  <c r="D1741" i="7"/>
  <c r="D1776" i="7"/>
  <c r="D1778" i="7"/>
  <c r="D1811" i="7"/>
  <c r="D1885" i="7"/>
  <c r="D1913" i="7"/>
  <c r="D1585" i="7"/>
  <c r="D1619" i="7"/>
  <c r="D1588" i="7"/>
  <c r="D1437" i="7"/>
  <c r="D1681" i="7"/>
  <c r="D1725" i="7"/>
  <c r="D1730" i="7"/>
  <c r="D1847" i="7"/>
  <c r="D1865" i="7"/>
  <c r="D1880" i="7"/>
  <c r="D1869" i="7"/>
  <c r="D1901" i="7"/>
  <c r="D1870" i="7"/>
  <c r="D1886" i="7"/>
  <c r="D1919" i="7"/>
  <c r="D1761" i="7"/>
  <c r="D1790" i="7"/>
  <c r="D1665" i="7"/>
  <c r="D1643" i="7"/>
  <c r="D1633" i="7"/>
  <c r="D1737" i="7"/>
  <c r="D1731" i="7"/>
  <c r="D1758" i="7"/>
  <c r="D1889" i="7"/>
  <c r="D1891" i="7"/>
  <c r="D1931" i="7"/>
  <c r="D1675" i="7"/>
  <c r="D1602" i="7"/>
  <c r="D1587" i="7"/>
  <c r="D1636" i="7"/>
  <c r="D1650" i="7"/>
  <c r="D1601" i="7"/>
  <c r="D1581" i="7"/>
  <c r="D1614" i="7"/>
  <c r="D1613" i="7"/>
  <c r="D1596" i="7"/>
  <c r="D1649" i="7"/>
  <c r="D1727" i="7"/>
  <c r="D1630" i="7"/>
  <c r="D1639" i="7"/>
  <c r="D1616" i="7"/>
  <c r="D1582" i="7"/>
  <c r="D1545" i="7"/>
  <c r="D1508" i="7"/>
  <c r="D1531" i="7"/>
  <c r="D1460" i="7"/>
  <c r="D1441" i="7"/>
  <c r="D1423" i="7"/>
  <c r="D1487" i="7"/>
  <c r="D1470" i="7"/>
  <c r="D1449" i="7"/>
  <c r="D1469" i="7"/>
  <c r="D1442" i="7"/>
  <c r="D1419" i="7"/>
  <c r="D1429" i="7"/>
  <c r="D1417" i="7"/>
  <c r="D1408" i="7"/>
  <c r="D1390" i="7"/>
  <c r="D1411" i="7"/>
  <c r="D1418" i="7"/>
  <c r="D1431" i="7"/>
  <c r="D1426" i="7"/>
  <c r="D1421" i="7"/>
  <c r="D1430" i="7"/>
  <c r="D1440" i="7"/>
  <c r="D1461" i="7"/>
  <c r="D1478" i="7"/>
  <c r="D1475" i="7"/>
  <c r="D1511" i="7"/>
  <c r="D1536" i="7"/>
  <c r="D1559" i="7"/>
  <c r="D1537" i="7"/>
  <c r="D1546" i="7"/>
  <c r="D1403" i="7"/>
  <c r="D1386" i="7"/>
  <c r="D1332" i="7"/>
  <c r="D1303" i="7"/>
  <c r="D1292" i="7"/>
  <c r="D1270" i="7"/>
  <c r="D1260" i="7"/>
  <c r="D1246" i="7"/>
  <c r="D1231" i="7"/>
  <c r="D1266" i="7"/>
  <c r="D1275" i="7"/>
  <c r="D1279" i="7"/>
  <c r="D1280" i="7"/>
  <c r="D1258" i="7"/>
  <c r="D1284" i="7"/>
  <c r="D1353" i="7"/>
  <c r="D1322" i="7"/>
  <c r="D1385" i="7"/>
  <c r="D1356" i="7"/>
  <c r="D1368" i="7"/>
  <c r="D1315" i="7"/>
  <c r="D1306" i="7"/>
  <c r="D1309" i="7"/>
  <c r="D1324" i="7"/>
  <c r="D1346" i="7"/>
  <c r="D1289" i="7"/>
  <c r="D1281" i="7"/>
  <c r="D1305" i="7"/>
  <c r="D1364" i="7"/>
  <c r="D1375" i="7"/>
  <c r="D1400" i="7"/>
  <c r="D1414" i="7"/>
  <c r="D1420" i="7"/>
  <c r="D1432" i="7"/>
  <c r="D1393" i="7"/>
  <c r="D1371" i="7"/>
  <c r="D1377" i="7"/>
  <c r="D1378" i="7"/>
  <c r="D1389" i="7"/>
  <c r="D1397" i="7"/>
  <c r="D1407" i="7"/>
  <c r="D1384" i="7"/>
  <c r="D1359" i="7"/>
  <c r="D1350" i="7"/>
  <c r="D1360" i="7"/>
  <c r="D1317" i="7"/>
  <c r="D1314" i="7"/>
  <c r="D1310" i="7"/>
  <c r="D1300" i="7"/>
  <c r="D1288" i="7"/>
  <c r="D1264" i="7"/>
  <c r="D1248" i="7"/>
  <c r="D1273" i="7"/>
  <c r="D1235" i="7"/>
  <c r="D1223" i="7"/>
  <c r="D1240" i="7"/>
  <c r="D1213" i="7"/>
  <c r="D1195" i="7"/>
  <c r="D1181" i="7"/>
  <c r="D1194" i="7"/>
  <c r="D1294" i="7"/>
  <c r="D1265" i="7"/>
  <c r="D1298" i="7"/>
  <c r="D1254" i="7"/>
  <c r="D1224" i="7"/>
  <c r="D1209" i="7"/>
  <c r="D1276" i="7"/>
  <c r="D1312" i="7"/>
  <c r="D1285" i="7"/>
  <c r="D1244" i="7"/>
  <c r="D1146" i="7"/>
  <c r="D1148" i="7"/>
  <c r="D1133" i="7"/>
  <c r="D1126" i="7"/>
  <c r="D1121" i="7"/>
  <c r="D1335" i="7"/>
  <c r="D1366" i="7"/>
  <c r="D1398" i="7"/>
  <c r="D1388" i="7"/>
  <c r="D1381" i="7"/>
  <c r="D1351" i="7"/>
  <c r="D1326" i="7"/>
  <c r="D1313" i="7"/>
  <c r="D1287" i="7"/>
  <c r="D1216" i="7"/>
  <c r="D1278" i="7"/>
  <c r="D1259" i="7"/>
  <c r="D1232" i="7"/>
  <c r="D1229" i="7"/>
  <c r="D1242" i="7"/>
  <c r="D1211" i="7"/>
  <c r="D1153" i="7"/>
  <c r="D1150" i="7"/>
  <c r="D1111" i="7"/>
  <c r="D1080" i="7"/>
  <c r="D1105" i="7"/>
  <c r="D1092" i="7"/>
  <c r="D3342" i="7"/>
  <c r="D3352" i="7"/>
  <c r="D3331" i="7"/>
  <c r="D3382" i="7"/>
  <c r="D3417" i="7"/>
  <c r="D3371" i="7"/>
  <c r="D3376" i="7"/>
  <c r="D3399" i="7"/>
  <c r="D3383" i="7"/>
  <c r="D3410" i="7"/>
  <c r="D3406" i="7"/>
  <c r="D3402" i="7"/>
  <c r="D3387" i="7"/>
  <c r="D3350" i="7"/>
  <c r="D3329" i="7"/>
  <c r="D3343" i="7"/>
  <c r="D3309" i="7"/>
  <c r="D3318" i="7"/>
  <c r="D3289" i="7"/>
  <c r="D3262" i="7"/>
  <c r="D3283" i="7"/>
  <c r="D3267" i="7"/>
  <c r="D3123" i="7"/>
  <c r="D3140" i="7"/>
  <c r="D3145" i="7"/>
  <c r="D3192" i="7"/>
  <c r="D3212" i="7"/>
  <c r="D3249" i="7"/>
  <c r="D3274" i="7"/>
  <c r="D3205" i="7"/>
  <c r="D3175" i="7"/>
  <c r="D3199" i="7"/>
  <c r="D3218" i="7"/>
  <c r="D3210" i="7"/>
  <c r="D3197" i="7"/>
  <c r="D3237" i="7"/>
  <c r="D3216" i="7"/>
  <c r="D3255" i="7"/>
  <c r="D3264" i="7"/>
  <c r="D3266" i="7"/>
  <c r="D3265" i="7"/>
  <c r="D3284" i="7"/>
  <c r="D3304" i="7"/>
  <c r="D3302" i="7"/>
  <c r="D3301" i="7"/>
  <c r="D3101" i="7"/>
  <c r="D3091" i="7"/>
  <c r="D2991" i="7"/>
  <c r="D3067" i="7"/>
  <c r="D3087" i="7"/>
  <c r="D3107" i="7"/>
  <c r="D3024" i="7"/>
  <c r="D3014" i="7"/>
  <c r="D2972" i="7"/>
  <c r="D2961" i="7"/>
  <c r="D2966" i="7"/>
  <c r="D2949" i="7"/>
  <c r="D2968" i="7"/>
  <c r="D2902" i="7"/>
  <c r="D2883" i="7"/>
  <c r="D2854" i="7"/>
  <c r="D2873" i="7"/>
  <c r="D2866" i="7"/>
  <c r="D2850" i="7"/>
  <c r="D2838" i="7"/>
  <c r="D2825" i="7"/>
  <c r="D2860" i="7"/>
  <c r="D2834" i="7"/>
  <c r="D2884" i="7"/>
  <c r="D2816" i="7"/>
  <c r="D2767" i="7"/>
  <c r="D2790" i="7"/>
  <c r="D2928" i="7"/>
  <c r="D2907" i="7"/>
  <c r="D2917" i="7"/>
  <c r="D2939" i="7"/>
  <c r="D2936" i="7"/>
  <c r="D2870" i="7"/>
  <c r="D2830" i="7"/>
  <c r="D2803" i="7"/>
  <c r="D2815" i="7"/>
  <c r="D3135" i="7"/>
  <c r="D3129" i="7"/>
  <c r="D3178" i="7"/>
  <c r="D3093" i="7"/>
  <c r="D2997" i="7"/>
  <c r="D3125" i="7"/>
  <c r="D3157" i="7"/>
  <c r="D3189" i="7"/>
  <c r="D3137" i="7"/>
  <c r="D3053" i="7"/>
  <c r="D3177" i="7"/>
  <c r="D3188" i="7"/>
  <c r="D3200" i="7"/>
  <c r="D3170" i="7"/>
  <c r="D3121" i="7"/>
  <c r="D3165" i="7"/>
  <c r="D3152" i="7"/>
  <c r="D3181" i="7"/>
  <c r="D3124" i="7"/>
  <c r="D2958" i="7"/>
  <c r="D2895" i="7"/>
  <c r="D2910" i="7"/>
  <c r="D2905" i="7"/>
  <c r="D2878" i="7"/>
  <c r="D2864" i="7"/>
  <c r="D2849" i="7"/>
  <c r="D2845" i="7"/>
  <c r="D2831" i="7"/>
  <c r="D2817" i="7"/>
  <c r="D2805" i="7"/>
  <c r="D2787" i="7"/>
  <c r="D2824" i="7"/>
  <c r="D2782" i="7"/>
  <c r="D2802" i="7"/>
  <c r="D2869" i="7"/>
  <c r="D2744" i="7"/>
  <c r="D2724" i="7"/>
  <c r="D2684" i="7"/>
  <c r="D2624" i="7"/>
  <c r="D2584" i="7"/>
  <c r="D2598" i="7"/>
  <c r="D2666" i="7"/>
  <c r="D2636" i="7"/>
  <c r="D2595" i="7"/>
  <c r="D2574" i="7"/>
  <c r="D2563" i="7"/>
  <c r="D2526" i="7"/>
  <c r="D2589" i="7"/>
  <c r="D2567" i="7"/>
  <c r="D2741" i="7"/>
  <c r="D2794" i="7"/>
  <c r="D2773" i="7"/>
  <c r="D2742" i="7"/>
  <c r="D2733" i="7"/>
  <c r="D2760" i="7"/>
  <c r="D2709" i="7"/>
  <c r="D2691" i="7"/>
  <c r="D2738" i="7"/>
  <c r="D2701" i="7"/>
  <c r="D2642" i="7"/>
  <c r="D2603" i="7"/>
  <c r="D2620" i="7"/>
  <c r="D2588" i="7"/>
  <c r="D2566" i="7"/>
  <c r="D2578" i="7"/>
  <c r="D2565" i="7"/>
  <c r="D2560" i="7"/>
  <c r="D2557" i="7"/>
  <c r="D2536" i="7"/>
  <c r="D2483" i="7"/>
  <c r="D2502" i="7"/>
  <c r="D2519" i="7"/>
  <c r="D2476" i="7"/>
  <c r="D2459" i="7"/>
  <c r="D2447" i="7"/>
  <c r="D2430" i="7"/>
  <c r="D2393" i="7"/>
  <c r="D2394" i="7"/>
  <c r="D2383" i="7"/>
  <c r="D2417" i="7"/>
  <c r="D2377" i="7"/>
  <c r="D2361" i="7"/>
  <c r="D2364" i="7"/>
  <c r="D2331" i="7"/>
  <c r="D2292" i="7"/>
  <c r="D2267" i="7"/>
  <c r="D2268" i="7"/>
  <c r="D2246" i="7"/>
  <c r="D2220" i="7"/>
  <c r="D2539" i="7"/>
  <c r="D2559" i="7"/>
  <c r="D2498" i="7"/>
  <c r="D2493" i="7"/>
  <c r="D2490" i="7"/>
  <c r="D2464" i="7"/>
  <c r="D2500" i="7"/>
  <c r="D2480" i="7"/>
  <c r="D2456" i="7"/>
  <c r="D2478" i="7"/>
  <c r="D2475" i="7"/>
  <c r="D2448" i="7"/>
  <c r="D2420" i="7"/>
  <c r="D2360" i="7"/>
  <c r="D2395" i="7"/>
  <c r="D2385" i="7"/>
  <c r="D2357" i="7"/>
  <c r="D3003" i="7"/>
  <c r="D2987" i="7"/>
  <c r="D2976" i="7"/>
  <c r="D2955" i="7"/>
  <c r="D2942" i="7"/>
  <c r="D2953" i="7"/>
  <c r="D2929" i="7"/>
  <c r="D2923" i="7"/>
  <c r="D2914" i="7"/>
  <c r="D2919" i="7"/>
  <c r="D2933" i="7"/>
  <c r="D2900" i="7"/>
  <c r="D2896" i="7"/>
  <c r="D2885" i="7"/>
  <c r="D2893" i="7"/>
  <c r="D2846" i="7"/>
  <c r="D2779" i="7"/>
  <c r="D2777" i="7"/>
  <c r="D2763" i="7"/>
  <c r="D2735" i="7"/>
  <c r="D2881" i="7"/>
  <c r="D2829" i="7"/>
  <c r="D2823" i="7"/>
  <c r="D2871" i="7"/>
  <c r="D2789" i="7"/>
  <c r="D2748" i="7"/>
  <c r="D2810" i="7"/>
  <c r="D2786" i="7"/>
  <c r="D2776" i="7"/>
  <c r="D2720" i="7"/>
  <c r="D2663" i="7"/>
  <c r="D2670" i="7"/>
  <c r="D2630" i="7"/>
  <c r="D2680" i="7"/>
  <c r="D2653" i="7"/>
  <c r="D2640" i="7"/>
  <c r="D2654" i="7"/>
  <c r="D2710" i="7"/>
  <c r="D2647" i="7"/>
  <c r="D2682" i="7"/>
  <c r="D2648" i="7"/>
  <c r="D2602" i="7"/>
  <c r="D2593" i="7"/>
  <c r="D2509" i="7"/>
  <c r="D2543" i="7"/>
  <c r="D2552" i="7"/>
  <c r="D2513" i="7"/>
  <c r="D2479" i="7"/>
  <c r="D2458" i="7"/>
  <c r="D2412" i="7"/>
  <c r="D2370" i="7"/>
  <c r="D2362" i="7"/>
  <c r="D2375" i="7"/>
  <c r="D2371" i="7"/>
  <c r="D2351" i="7"/>
  <c r="D2353" i="7"/>
  <c r="D2399" i="7"/>
  <c r="D2442" i="7"/>
  <c r="D2414" i="7"/>
  <c r="D2310" i="7"/>
  <c r="D2253" i="7"/>
  <c r="D2252" i="7"/>
  <c r="D2290" i="7"/>
  <c r="D2288" i="7"/>
  <c r="D2400" i="7"/>
  <c r="D2219" i="7"/>
  <c r="D2191" i="7"/>
  <c r="D2224" i="7"/>
  <c r="D2278" i="7"/>
  <c r="D2277" i="7"/>
  <c r="D2390" i="7"/>
  <c r="D2386" i="7"/>
  <c r="D2384" i="7"/>
  <c r="D2388" i="7"/>
  <c r="D2411" i="7"/>
  <c r="D2413" i="7"/>
  <c r="D2426" i="7"/>
  <c r="D2419" i="7"/>
  <c r="D2342" i="7"/>
  <c r="D2319" i="7"/>
  <c r="D2329" i="7"/>
  <c r="D2327" i="7"/>
  <c r="D2345" i="7"/>
  <c r="D2515" i="7"/>
  <c r="D2499" i="7"/>
  <c r="D2516" i="7"/>
  <c r="D2487" i="7"/>
  <c r="D2508" i="7"/>
  <c r="D2468" i="7"/>
  <c r="D2506" i="7"/>
  <c r="D2546" i="7"/>
  <c r="D2548" i="7"/>
  <c r="D2501" i="7"/>
  <c r="D2504" i="7"/>
  <c r="D2553" i="7"/>
  <c r="D2531" i="7"/>
  <c r="D2485" i="7"/>
  <c r="D2491" i="7"/>
  <c r="D2469" i="7"/>
  <c r="D2441" i="7"/>
  <c r="D2422" i="7"/>
  <c r="D2423" i="7"/>
  <c r="D2429" i="7"/>
  <c r="D2435" i="7"/>
  <c r="D2434" i="7"/>
  <c r="D2444" i="7"/>
  <c r="D2454" i="7"/>
  <c r="D2408" i="7"/>
  <c r="D2387" i="7"/>
  <c r="D2366" i="7"/>
  <c r="D2369" i="7"/>
  <c r="D2347" i="7"/>
  <c r="D2323" i="7"/>
  <c r="D2314" i="7"/>
  <c r="D2346" i="7"/>
  <c r="D2334" i="7"/>
  <c r="D2311" i="7"/>
  <c r="D2286" i="7"/>
  <c r="D2312" i="7"/>
  <c r="D2273" i="7"/>
  <c r="D2354" i="7"/>
  <c r="D2356" i="7"/>
  <c r="D2349" i="7"/>
  <c r="D2324" i="7"/>
  <c r="D2328" i="7"/>
  <c r="D2316" i="7"/>
  <c r="D2296" i="7"/>
  <c r="D2269" i="7"/>
  <c r="D2307" i="7"/>
  <c r="D2293" i="7"/>
  <c r="D2266" i="7"/>
  <c r="D2240" i="7"/>
  <c r="D2244" i="7"/>
  <c r="D2249" i="7"/>
  <c r="D2237" i="7"/>
  <c r="D2234" i="7"/>
  <c r="D2238" i="7"/>
  <c r="D2206" i="7"/>
  <c r="D2130" i="7"/>
  <c r="D2134" i="7"/>
  <c r="D2151" i="7"/>
  <c r="D2477" i="7"/>
  <c r="D2438" i="7"/>
  <c r="D2489" i="7"/>
  <c r="D2436" i="7"/>
  <c r="D2389" i="7"/>
  <c r="D2379" i="7"/>
  <c r="D2380" i="7"/>
  <c r="D2326" i="7"/>
  <c r="D2304" i="7"/>
  <c r="D2225" i="7"/>
  <c r="D2205" i="7"/>
  <c r="D2376" i="7"/>
  <c r="D2335" i="7"/>
  <c r="D2254" i="7"/>
  <c r="D2257" i="7"/>
  <c r="D2212" i="7"/>
  <c r="D2169" i="7"/>
  <c r="D2172" i="7"/>
  <c r="D2138" i="7"/>
  <c r="D2104" i="7"/>
  <c r="D2072" i="7"/>
  <c r="D2021" i="7"/>
  <c r="D1996" i="7"/>
  <c r="D1979" i="7"/>
  <c r="D1967" i="7"/>
  <c r="D1955" i="7"/>
  <c r="D1950" i="7"/>
  <c r="D1916" i="7"/>
  <c r="D1905" i="7"/>
  <c r="D1873" i="7"/>
  <c r="D1831" i="7"/>
  <c r="D1980" i="7"/>
  <c r="D2000" i="7"/>
  <c r="D2037" i="7"/>
  <c r="D2055" i="7"/>
  <c r="D2038" i="7"/>
  <c r="D2043" i="7"/>
  <c r="D2054" i="7"/>
  <c r="D2061" i="7"/>
  <c r="D2119" i="7"/>
  <c r="D2099" i="7"/>
  <c r="D2100" i="7"/>
  <c r="D2117" i="7"/>
  <c r="D2123" i="7"/>
  <c r="D2020" i="7"/>
  <c r="D2011" i="7"/>
  <c r="D2045" i="7"/>
  <c r="D2093" i="7"/>
  <c r="D1981" i="7"/>
  <c r="D1943" i="7"/>
  <c r="D1939" i="7"/>
  <c r="D1906" i="7"/>
  <c r="D1927" i="7"/>
  <c r="D1877" i="7"/>
  <c r="D1874" i="7"/>
  <c r="D1850" i="7"/>
  <c r="D1829" i="7"/>
  <c r="D1832" i="7"/>
  <c r="D1808" i="7"/>
  <c r="D1797" i="7"/>
  <c r="D1788" i="7"/>
  <c r="D1773" i="7"/>
  <c r="D1800" i="7"/>
  <c r="D1830" i="7"/>
  <c r="D1821" i="7"/>
  <c r="D1815" i="7"/>
  <c r="D1805" i="7"/>
  <c r="D1921" i="7"/>
  <c r="D1915" i="7"/>
  <c r="D1914" i="7"/>
  <c r="D1928" i="7"/>
  <c r="D1933" i="7"/>
  <c r="D1918" i="7"/>
  <c r="D1951" i="7"/>
  <c r="D1947" i="7"/>
  <c r="D1944" i="7"/>
  <c r="D1935" i="7"/>
  <c r="D1942" i="7"/>
  <c r="D1940" i="7"/>
  <c r="D1938" i="7"/>
  <c r="D1945" i="7"/>
  <c r="D1936" i="7"/>
  <c r="D1910" i="7"/>
  <c r="D1903" i="7"/>
  <c r="D1908" i="7"/>
  <c r="D1904" i="7"/>
  <c r="D1900" i="7"/>
  <c r="D1892" i="7"/>
  <c r="D1878" i="7"/>
  <c r="D1863" i="7"/>
  <c r="D1841" i="7"/>
  <c r="D1828" i="7"/>
  <c r="D1825" i="7"/>
  <c r="D1796" i="7"/>
  <c r="D1810" i="7"/>
  <c r="D1764" i="7"/>
  <c r="D1858" i="7"/>
  <c r="D1861" i="7"/>
  <c r="D1851" i="7"/>
  <c r="D1860" i="7"/>
  <c r="D1816" i="7"/>
  <c r="D1782" i="7"/>
  <c r="D1774" i="7"/>
  <c r="D1777" i="7"/>
  <c r="D1763" i="7"/>
  <c r="D1852" i="7"/>
  <c r="D1853" i="7"/>
  <c r="D1836" i="7"/>
  <c r="D1817" i="7"/>
  <c r="D1813" i="7"/>
  <c r="D1893" i="7"/>
  <c r="D1872" i="7"/>
  <c r="D1864" i="7"/>
  <c r="D1866" i="7"/>
  <c r="D1818" i="7"/>
  <c r="D1898" i="7"/>
  <c r="D1820" i="7"/>
  <c r="D1814" i="7"/>
  <c r="D1856" i="7"/>
  <c r="D1842" i="7"/>
  <c r="D1848" i="7"/>
  <c r="D1799" i="7"/>
  <c r="D1795" i="7"/>
  <c r="D1803" i="7"/>
  <c r="D1806" i="7"/>
  <c r="D1786" i="7"/>
  <c r="D1784" i="7"/>
  <c r="D1792" i="7"/>
  <c r="D1750" i="7"/>
  <c r="D1704" i="7"/>
  <c r="D1697" i="7"/>
  <c r="D1719" i="7"/>
  <c r="D1759" i="7"/>
  <c r="D1765" i="7"/>
  <c r="D1747" i="7"/>
  <c r="D1740" i="7"/>
  <c r="D1738" i="7"/>
  <c r="D1706" i="7"/>
  <c r="D1684" i="7"/>
  <c r="D1708" i="7"/>
  <c r="D1707" i="7"/>
  <c r="D1696" i="7"/>
  <c r="D1718" i="7"/>
  <c r="D1709" i="7"/>
  <c r="D1712" i="7"/>
  <c r="D1703" i="7"/>
  <c r="D1715" i="7"/>
  <c r="D1745" i="7"/>
  <c r="D1713" i="7"/>
  <c r="D1705" i="7"/>
  <c r="D1695" i="7"/>
  <c r="D1564" i="7"/>
  <c r="D1699" i="7"/>
  <c r="D1401" i="7"/>
  <c r="D1481" i="7"/>
  <c r="D1488" i="7"/>
  <c r="D1506" i="7"/>
  <c r="D1494" i="7"/>
  <c r="D1518" i="7"/>
  <c r="D1529" i="7"/>
  <c r="D1620" i="7"/>
  <c r="D1604" i="7"/>
  <c r="D1618" i="7"/>
  <c r="D1653" i="7"/>
  <c r="D1654" i="7"/>
  <c r="D1668" i="7"/>
  <c r="D1664" i="7"/>
  <c r="D1677" i="7"/>
  <c r="D1635" i="7"/>
  <c r="D1648" i="7"/>
  <c r="D1647" i="7"/>
  <c r="D1645" i="7"/>
  <c r="D1637" i="7"/>
  <c r="D1608" i="7"/>
  <c r="D1609" i="7"/>
  <c r="D1436" i="7"/>
  <c r="D1435" i="7"/>
  <c r="D1453" i="7"/>
  <c r="D1456" i="7"/>
  <c r="D1500" i="7"/>
  <c r="D1554" i="7"/>
  <c r="D1567" i="7"/>
  <c r="D1669" i="7"/>
  <c r="D1728" i="7"/>
  <c r="D1615" i="7"/>
  <c r="D1711" i="7"/>
  <c r="D1752" i="7"/>
  <c r="D1746" i="7"/>
  <c r="D1756" i="7"/>
  <c r="D1769" i="7"/>
  <c r="D1768" i="7"/>
  <c r="D1760" i="7"/>
  <c r="D1702" i="7"/>
  <c r="D1612" i="7"/>
  <c r="D1641" i="7"/>
  <c r="D1628" i="7"/>
  <c r="D1621" i="7"/>
  <c r="D1603" i="7"/>
  <c r="D1607" i="7"/>
  <c r="D1594" i="7"/>
  <c r="D1597" i="7"/>
  <c r="D1611" i="7"/>
  <c r="D1552" i="7"/>
  <c r="D1568" i="7"/>
  <c r="D1578" i="7"/>
  <c r="D1583" i="7"/>
  <c r="D1593" i="7"/>
  <c r="D1532" i="7"/>
  <c r="D1505" i="7"/>
  <c r="D1524" i="7"/>
  <c r="D1517" i="7"/>
  <c r="D1477" i="7"/>
  <c r="D1515" i="7"/>
  <c r="D1485" i="7"/>
  <c r="D1484" i="7"/>
  <c r="D1667" i="7"/>
  <c r="D1775" i="7"/>
  <c r="D1824" i="7"/>
  <c r="D1733" i="7"/>
  <c r="D1771" i="7"/>
  <c r="D1835" i="7"/>
  <c r="D1844" i="7"/>
  <c r="D1907" i="7"/>
  <c r="D1720" i="7"/>
  <c r="D1804" i="7"/>
  <c r="D1862" i="7"/>
  <c r="D1854" i="7"/>
  <c r="D1895" i="7"/>
  <c r="D1972" i="7"/>
  <c r="D2035" i="7"/>
  <c r="D1989" i="7"/>
  <c r="D2046" i="7"/>
  <c r="D1992" i="7"/>
  <c r="D2014" i="7"/>
  <c r="D2048" i="7"/>
  <c r="D2107" i="7"/>
  <c r="D2097" i="7"/>
  <c r="D2139" i="7"/>
  <c r="D2105" i="7"/>
  <c r="D2189" i="7"/>
  <c r="D2067" i="7"/>
  <c r="D2084" i="7"/>
  <c r="D2112" i="7"/>
  <c r="D2109" i="7"/>
  <c r="D2095" i="7"/>
  <c r="D2120" i="7"/>
  <c r="D2146" i="7"/>
  <c r="D2181" i="7"/>
  <c r="D1978" i="7"/>
  <c r="D1958" i="7"/>
  <c r="D1934" i="7"/>
  <c r="D2064" i="7"/>
  <c r="D2108" i="7"/>
  <c r="D2101" i="7"/>
  <c r="D2135" i="7"/>
  <c r="D2144" i="7"/>
  <c r="D2156" i="7"/>
  <c r="D2129" i="7"/>
  <c r="D2150" i="7"/>
  <c r="D2149" i="7"/>
  <c r="D2183" i="7"/>
  <c r="D2281" i="7"/>
  <c r="D2178" i="7"/>
  <c r="D2159" i="7"/>
  <c r="D2173" i="7"/>
  <c r="D2165" i="7"/>
  <c r="D2174" i="7"/>
  <c r="D2171" i="7"/>
  <c r="D2162" i="7"/>
  <c r="D2187" i="7"/>
  <c r="D2204" i="7"/>
  <c r="D2185" i="7"/>
  <c r="D2197" i="7"/>
  <c r="D2193" i="7"/>
  <c r="D2202" i="7"/>
  <c r="D2207" i="7"/>
  <c r="D2217" i="7"/>
  <c r="D2203" i="7"/>
  <c r="D2232" i="7"/>
  <c r="D2223" i="7"/>
  <c r="D2236" i="7"/>
  <c r="D2251" i="7"/>
  <c r="D2231" i="7"/>
  <c r="D2243" i="7"/>
  <c r="D2210" i="7"/>
  <c r="D2285" i="7"/>
  <c r="D2233" i="7"/>
  <c r="D2248" i="7"/>
  <c r="D2256" i="7"/>
  <c r="D2265" i="7"/>
  <c r="D2271" i="7"/>
  <c r="D2272" i="7"/>
  <c r="D2289" i="7"/>
  <c r="D2308" i="7"/>
  <c r="D2318" i="7"/>
  <c r="D1638" i="7"/>
  <c r="D1743" i="7"/>
  <c r="D1617" i="7"/>
  <c r="D1640" i="7"/>
  <c r="D1627" i="7"/>
  <c r="D1657" i="7"/>
  <c r="D1722" i="7"/>
  <c r="D1827" i="7"/>
  <c r="D1923" i="7"/>
  <c r="D1920" i="7"/>
  <c r="D1574" i="7"/>
  <c r="D1573" i="7"/>
  <c r="D1605" i="7"/>
  <c r="D1599" i="7"/>
  <c r="D1631" i="7"/>
  <c r="D1714" i="7"/>
  <c r="D1683" i="7"/>
  <c r="D1754" i="7"/>
  <c r="D1846" i="7"/>
  <c r="D1644" i="7"/>
  <c r="D1793" i="7"/>
  <c r="D1751" i="7"/>
  <c r="D1781" i="7"/>
  <c r="D1748" i="7"/>
  <c r="D1766" i="7"/>
  <c r="D1807" i="7"/>
  <c r="D1826" i="7"/>
  <c r="D1946" i="7"/>
  <c r="D1966" i="7"/>
  <c r="D1890" i="7"/>
  <c r="D1953" i="7"/>
  <c r="D2004" i="7"/>
  <c r="D2017" i="7"/>
  <c r="D2001" i="7"/>
  <c r="D2103" i="7"/>
  <c r="D1973" i="7"/>
  <c r="D1911" i="7"/>
  <c r="D1957" i="7"/>
  <c r="D1948" i="7"/>
  <c r="D2083" i="7"/>
  <c r="D2092" i="7"/>
  <c r="D2115" i="7"/>
  <c r="D2069" i="7"/>
  <c r="D2027" i="7"/>
  <c r="D1569" i="7"/>
  <c r="D1556" i="7"/>
  <c r="D1425" i="7"/>
  <c r="D1507" i="7"/>
  <c r="D1595" i="7"/>
  <c r="D1549" i="7"/>
  <c r="D1557" i="7"/>
  <c r="D1570" i="7"/>
  <c r="D1626" i="7"/>
  <c r="D1673" i="7"/>
  <c r="D1367" i="7"/>
  <c r="D1327" i="7"/>
  <c r="D1355" i="7"/>
  <c r="D1395" i="7"/>
  <c r="D1540" i="7"/>
  <c r="D1555" i="7"/>
  <c r="D1563" i="7"/>
  <c r="D1584" i="7"/>
  <c r="D1687" i="7"/>
  <c r="D1676" i="7"/>
  <c r="D1701" i="7"/>
  <c r="D1732" i="7"/>
  <c r="D1749" i="7"/>
  <c r="D1801" i="7"/>
  <c r="D1838" i="7"/>
  <c r="D1859" i="7"/>
  <c r="D1822" i="7"/>
  <c r="D1876" i="7"/>
  <c r="D1887" i="7"/>
  <c r="D1897" i="7"/>
  <c r="D1929" i="7"/>
  <c r="D1553" i="7"/>
  <c r="D1560" i="7"/>
  <c r="D1610" i="7"/>
  <c r="D1671" i="7"/>
  <c r="D1767" i="7"/>
  <c r="D1802" i="7"/>
  <c r="D1823" i="7"/>
  <c r="D1839" i="7"/>
  <c r="D1656" i="7"/>
  <c r="D1787" i="7"/>
  <c r="D1783" i="7"/>
  <c r="D1819" i="7"/>
  <c r="D1629" i="7"/>
  <c r="D1734" i="7"/>
  <c r="D1753" i="7"/>
  <c r="D1785" i="7"/>
  <c r="D1757" i="7"/>
  <c r="D1693" i="7"/>
  <c r="D1632" i="7"/>
  <c r="D1642" i="7"/>
  <c r="D1663" i="7"/>
  <c r="D1666" i="7"/>
  <c r="D1660" i="7"/>
  <c r="D1686" i="7"/>
  <c r="D1688" i="7"/>
  <c r="D1736" i="7"/>
  <c r="D1780" i="7"/>
  <c r="D1458" i="7"/>
  <c r="D1526" i="7"/>
  <c r="D1483" i="7"/>
  <c r="D1510" i="7"/>
  <c r="D1521" i="7"/>
  <c r="D1504" i="7"/>
  <c r="D1489" i="7"/>
  <c r="D1479" i="7"/>
  <c r="D1472" i="7"/>
  <c r="D1512" i="7"/>
  <c r="D1499" i="7"/>
  <c r="D1497" i="7"/>
  <c r="D1493" i="7"/>
  <c r="D1520" i="7"/>
  <c r="D1530" i="7"/>
  <c r="D1528" i="7"/>
  <c r="D1522" i="7"/>
  <c r="D1503" i="7"/>
  <c r="D1492" i="7"/>
  <c r="D1543" i="7"/>
  <c r="D1539" i="7"/>
  <c r="D1565" i="7"/>
  <c r="D1591" i="7"/>
  <c r="D1598" i="7"/>
  <c r="D1662" i="7"/>
  <c r="D1623" i="7"/>
  <c r="D1533" i="7"/>
  <c r="D1523" i="7"/>
  <c r="D1516" i="7"/>
  <c r="D1592" i="7"/>
  <c r="D1692" i="7"/>
  <c r="D1721" i="7"/>
  <c r="D1744" i="7"/>
  <c r="D1772" i="7"/>
  <c r="D1263" i="7"/>
  <c r="D1339" i="7"/>
  <c r="D1251" i="7"/>
  <c r="D1202" i="7"/>
  <c r="D1173" i="7"/>
  <c r="D1210" i="7"/>
  <c r="D1261" i="7"/>
  <c r="D1291" i="7"/>
  <c r="D1271" i="7"/>
  <c r="D1320" i="7"/>
  <c r="D1406" i="7"/>
  <c r="D1301" i="7"/>
  <c r="D1299" i="7"/>
  <c r="D1319" i="7"/>
  <c r="D1396" i="7"/>
  <c r="D1402" i="7"/>
  <c r="D1405" i="7"/>
  <c r="D1329" i="7"/>
  <c r="D1345" i="7"/>
  <c r="D1337" i="7"/>
  <c r="D1399" i="7"/>
  <c r="D1439" i="7"/>
  <c r="D1463" i="7"/>
  <c r="D1476" i="7"/>
  <c r="D1410" i="7"/>
  <c r="D1450" i="7"/>
  <c r="D1473" i="7"/>
  <c r="D1459" i="7"/>
  <c r="D1424" i="7"/>
  <c r="D1428" i="7"/>
  <c r="D1427" i="7"/>
  <c r="D1445" i="7"/>
  <c r="D1495" i="7"/>
  <c r="D1572" i="7"/>
  <c r="D1577" i="7"/>
  <c r="D1622" i="7"/>
  <c r="D1658" i="7"/>
  <c r="D1185" i="7"/>
  <c r="D1149" i="7"/>
  <c r="D1123" i="7"/>
  <c r="D1035" i="7"/>
  <c r="D1090" i="7"/>
  <c r="D1093" i="7"/>
  <c r="D1169" i="7"/>
  <c r="D1245" i="7"/>
  <c r="D1207" i="7"/>
  <c r="D1237" i="7"/>
  <c r="D1166" i="7"/>
  <c r="D1205" i="7"/>
  <c r="D1227" i="7"/>
  <c r="D1277" i="7"/>
  <c r="D1283" i="7"/>
  <c r="D1307" i="7"/>
  <c r="D1362" i="7"/>
  <c r="D1217" i="7"/>
  <c r="D1212" i="7"/>
  <c r="D1226" i="7"/>
  <c r="D1204" i="7"/>
  <c r="D1198" i="7"/>
  <c r="D1230" i="7"/>
  <c r="D1243" i="7"/>
  <c r="D1267" i="7"/>
  <c r="D1316" i="7"/>
  <c r="D1325" i="7"/>
  <c r="D1334" i="7"/>
  <c r="D1318" i="7"/>
  <c r="D1330" i="7"/>
  <c r="D1331" i="7"/>
  <c r="D1342" i="7"/>
  <c r="D1304" i="7"/>
  <c r="D1357" i="7"/>
  <c r="D1365" i="7"/>
  <c r="D972" i="7"/>
  <c r="D967" i="7"/>
  <c r="D985" i="7"/>
  <c r="D1027" i="7"/>
  <c r="D1070" i="7"/>
  <c r="D987" i="7"/>
  <c r="D1054" i="7"/>
  <c r="D1076" i="7"/>
  <c r="D1103" i="7"/>
  <c r="D1130" i="7"/>
  <c r="D1156" i="7"/>
  <c r="D1108" i="7"/>
  <c r="D1129" i="7"/>
  <c r="D1135" i="7"/>
  <c r="D1144" i="7"/>
  <c r="D1127" i="7"/>
  <c r="D1172" i="7"/>
  <c r="D1164" i="7"/>
  <c r="D1170" i="7"/>
  <c r="D1180" i="7"/>
  <c r="D1187" i="7"/>
  <c r="D1221" i="7"/>
  <c r="D924" i="7"/>
  <c r="D976" i="7"/>
  <c r="D1004" i="7"/>
  <c r="D1041" i="7"/>
  <c r="D1044" i="7"/>
  <c r="D1018" i="7"/>
  <c r="D1066" i="7"/>
  <c r="D1094" i="7"/>
  <c r="D1128" i="7"/>
  <c r="D998" i="7"/>
  <c r="D1097" i="7"/>
  <c r="D1178" i="7"/>
  <c r="D1208" i="7"/>
  <c r="D1241" i="7"/>
  <c r="D1191" i="7"/>
  <c r="D1186" i="7"/>
  <c r="D1220" i="7"/>
  <c r="D1269" i="7"/>
  <c r="D1293" i="7"/>
  <c r="D1323" i="7"/>
  <c r="D1348" i="7"/>
  <c r="D1373" i="7"/>
  <c r="D1376" i="7"/>
  <c r="D1412" i="7"/>
  <c r="D1336" i="7"/>
  <c r="D1370" i="7"/>
  <c r="D1369" i="7"/>
  <c r="D1391" i="7"/>
  <c r="D1382" i="7"/>
  <c r="D1416" i="7"/>
  <c r="D1155" i="7"/>
  <c r="D1160" i="7"/>
  <c r="D1201" i="7"/>
  <c r="D1197" i="7"/>
  <c r="D1256" i="7"/>
  <c r="D1255" i="7"/>
  <c r="D1295" i="7"/>
  <c r="D1296" i="7"/>
  <c r="D1341" i="7"/>
  <c r="D1344" i="7"/>
  <c r="D1347" i="7"/>
  <c r="D1358" i="7"/>
  <c r="D1361" i="7"/>
  <c r="D1394" i="7"/>
  <c r="D1404" i="7"/>
  <c r="D1413" i="7"/>
  <c r="D886" i="7"/>
  <c r="D892" i="7"/>
  <c r="D948" i="7"/>
  <c r="D978" i="7"/>
  <c r="D1033" i="7"/>
  <c r="D1071" i="7"/>
  <c r="D1102" i="7"/>
  <c r="D871" i="7"/>
  <c r="D866" i="7"/>
  <c r="D851" i="7"/>
  <c r="D860" i="7"/>
  <c r="D875" i="7"/>
  <c r="D918" i="7"/>
  <c r="D990" i="7"/>
  <c r="D952" i="7"/>
  <c r="D1000" i="7"/>
  <c r="D1024" i="7"/>
  <c r="D902" i="7"/>
  <c r="D904" i="7"/>
  <c r="D968" i="7"/>
  <c r="D1039" i="7"/>
  <c r="D1026" i="7"/>
  <c r="D1038" i="7"/>
  <c r="D1107" i="7"/>
  <c r="D1115" i="7"/>
  <c r="D1136" i="7"/>
  <c r="D980" i="7"/>
  <c r="D1029" i="7"/>
  <c r="D1065" i="7"/>
  <c r="D1086" i="7"/>
  <c r="D1110" i="7"/>
  <c r="D1125" i="7"/>
  <c r="D1131" i="7"/>
  <c r="D1104" i="7"/>
  <c r="D1112" i="7"/>
  <c r="D1116" i="7"/>
  <c r="D1168" i="7"/>
  <c r="D1214" i="7"/>
  <c r="D1206" i="7"/>
  <c r="D1171" i="7"/>
  <c r="D1234" i="7"/>
  <c r="D1252" i="7"/>
  <c r="D1253" i="7"/>
  <c r="D1268" i="7"/>
  <c r="D1274" i="7"/>
  <c r="D1286" i="7"/>
  <c r="D1282" i="7"/>
  <c r="D1290" i="7"/>
  <c r="D1311" i="7"/>
  <c r="D1374" i="7"/>
  <c r="D1354" i="7"/>
  <c r="D1387" i="7"/>
  <c r="D1328" i="7"/>
  <c r="D1321" i="7"/>
  <c r="D1302" i="7"/>
  <c r="D1379" i="7"/>
  <c r="D1372" i="7"/>
  <c r="D1380" i="7"/>
  <c r="D1363" i="7"/>
  <c r="D1352" i="7"/>
  <c r="D1340" i="7"/>
  <c r="D1333" i="7"/>
  <c r="D1349" i="7"/>
  <c r="D917" i="7"/>
  <c r="D947" i="7"/>
  <c r="D951" i="7"/>
  <c r="D989" i="7"/>
  <c r="D933" i="7"/>
  <c r="D943" i="7"/>
  <c r="D981" i="7"/>
  <c r="D971" i="7"/>
  <c r="D959" i="7"/>
  <c r="D961" i="7"/>
  <c r="D1005" i="7"/>
  <c r="D824" i="7"/>
  <c r="D867" i="7"/>
  <c r="D974" i="7"/>
  <c r="D1051" i="7"/>
  <c r="D1067" i="7"/>
  <c r="D1100" i="7"/>
  <c r="D1028" i="7"/>
  <c r="D1049" i="7"/>
  <c r="D1063" i="7"/>
  <c r="D785" i="7"/>
  <c r="D829" i="7"/>
  <c r="D873" i="7"/>
  <c r="D965" i="7"/>
  <c r="D962" i="7"/>
  <c r="D900" i="7"/>
  <c r="D963" i="7"/>
  <c r="D997" i="7"/>
  <c r="D927" i="7"/>
  <c r="D922" i="7"/>
  <c r="D880" i="7"/>
  <c r="D908" i="7"/>
  <c r="D907" i="7"/>
  <c r="D874" i="7"/>
  <c r="D879" i="7"/>
  <c r="D888" i="7"/>
  <c r="D893" i="7"/>
  <c r="D872" i="7"/>
  <c r="D878" i="7"/>
  <c r="D883" i="7"/>
  <c r="D895" i="7"/>
  <c r="D906" i="7"/>
  <c r="D910" i="7"/>
  <c r="D920" i="7"/>
  <c r="D929" i="7"/>
  <c r="D946" i="7"/>
  <c r="D944" i="7"/>
  <c r="D945" i="7"/>
  <c r="D941" i="7"/>
  <c r="D940" i="7"/>
  <c r="D935" i="7"/>
  <c r="D934" i="7"/>
  <c r="D930" i="7"/>
  <c r="D932" i="7"/>
  <c r="D964" i="7"/>
  <c r="D984" i="7"/>
  <c r="D1010" i="7"/>
  <c r="D1002" i="7"/>
  <c r="D1023" i="7"/>
  <c r="D977" i="7"/>
  <c r="D955" i="7"/>
  <c r="D938" i="7"/>
  <c r="D949" i="7"/>
  <c r="D950" i="7"/>
  <c r="D928" i="7"/>
  <c r="D926" i="7"/>
  <c r="D979" i="7"/>
  <c r="D983" i="7"/>
  <c r="D996" i="7"/>
  <c r="D994" i="7"/>
  <c r="D982" i="7"/>
  <c r="D1009" i="7"/>
  <c r="D1019" i="7"/>
  <c r="D1036" i="7"/>
  <c r="D1055" i="7"/>
  <c r="D1087" i="7"/>
  <c r="D1098" i="7"/>
  <c r="D1099" i="7"/>
  <c r="D1138" i="7"/>
  <c r="D1139" i="7"/>
  <c r="D1165" i="7"/>
  <c r="D1175" i="7"/>
  <c r="D1082" i="7"/>
  <c r="D1122" i="7"/>
  <c r="D1157" i="7"/>
  <c r="D1174" i="7"/>
  <c r="D1179" i="7"/>
  <c r="D1188" i="7"/>
  <c r="D1177" i="7"/>
  <c r="D1190" i="7"/>
  <c r="D1203" i="7"/>
  <c r="D1249" i="7"/>
  <c r="D1011" i="7"/>
  <c r="D993" i="7"/>
  <c r="D1034" i="7"/>
  <c r="D1025" i="7"/>
  <c r="D1015" i="7"/>
  <c r="D1050" i="7"/>
  <c r="D1047" i="7"/>
  <c r="D1061" i="7"/>
  <c r="D1062" i="7"/>
  <c r="D1064" i="7"/>
  <c r="D1030" i="7"/>
  <c r="D1058" i="7"/>
  <c r="D1089" i="7"/>
  <c r="D1060" i="7"/>
  <c r="D1075" i="7"/>
  <c r="D1072" i="7"/>
  <c r="D1083" i="7"/>
  <c r="D1077" i="7"/>
  <c r="D1095" i="7"/>
  <c r="D1134" i="7"/>
  <c r="D1101" i="7"/>
  <c r="D1113" i="7"/>
  <c r="D1124" i="7"/>
  <c r="D1141" i="7"/>
  <c r="D1199" i="7"/>
  <c r="D1250" i="7"/>
  <c r="D1236" i="7"/>
  <c r="D1247" i="7"/>
  <c r="D1262" i="7"/>
  <c r="D1167" i="7"/>
  <c r="D1161" i="7"/>
  <c r="D1163" i="7"/>
  <c r="D1182" i="7"/>
  <c r="D1152" i="7"/>
  <c r="D1215" i="7"/>
  <c r="D1218" i="7"/>
  <c r="D1228" i="7"/>
  <c r="D1233" i="7"/>
  <c r="D1222" i="7"/>
  <c r="D1225" i="7"/>
  <c r="D1239" i="7"/>
  <c r="D1238" i="7"/>
  <c r="D1257" i="7"/>
  <c r="D1272" i="7"/>
  <c r="D835" i="7"/>
  <c r="D823" i="7"/>
  <c r="D850" i="7"/>
  <c r="D855" i="7"/>
  <c r="D854" i="7"/>
  <c r="D858" i="7"/>
  <c r="D859" i="7"/>
  <c r="D891" i="7"/>
  <c r="D887" i="7"/>
  <c r="D898" i="7"/>
  <c r="D899" i="7"/>
  <c r="D811" i="7"/>
  <c r="D805" i="7"/>
  <c r="D804" i="7"/>
  <c r="D812" i="7"/>
  <c r="D810" i="7"/>
  <c r="D826" i="7"/>
  <c r="D832" i="7"/>
  <c r="D834" i="7"/>
  <c r="D836" i="7"/>
  <c r="D830" i="7"/>
  <c r="D825" i="7"/>
  <c r="D831" i="7"/>
  <c r="D840" i="7"/>
  <c r="D846" i="7"/>
  <c r="D821" i="7"/>
  <c r="D828" i="7"/>
  <c r="D841" i="7"/>
  <c r="D847" i="7"/>
  <c r="D877" i="7"/>
  <c r="D868" i="7"/>
  <c r="D862" i="7"/>
  <c r="D881" i="7"/>
  <c r="D792" i="7"/>
  <c r="D793" i="7"/>
  <c r="D800" i="7"/>
  <c r="D773" i="7"/>
  <c r="D778" i="7"/>
  <c r="D783" i="7"/>
  <c r="D763" i="7"/>
  <c r="D772" i="7"/>
  <c r="D781" i="7"/>
  <c r="D801" i="7"/>
  <c r="D809" i="7"/>
  <c r="D817" i="7"/>
  <c r="D816" i="7"/>
  <c r="D842" i="7"/>
  <c r="D807" i="7"/>
  <c r="D803" i="7"/>
  <c r="D814" i="7"/>
  <c r="D820" i="7"/>
  <c r="D843" i="7"/>
  <c r="D844" i="7"/>
  <c r="D845" i="7"/>
  <c r="D757" i="7"/>
  <c r="D764" i="7"/>
  <c r="D767" i="7"/>
  <c r="D751" i="7"/>
  <c r="D760" i="7"/>
  <c r="D737" i="7"/>
  <c r="D748" i="7"/>
  <c r="D770" i="7"/>
  <c r="D735" i="7"/>
  <c r="D745" i="7"/>
  <c r="D758" i="7"/>
  <c r="D759" i="7"/>
  <c r="D740" i="7"/>
  <c r="D766" i="7"/>
  <c r="D752" i="7"/>
  <c r="D755" i="7"/>
  <c r="D789" i="7"/>
  <c r="D822" i="7"/>
  <c r="D838" i="7"/>
  <c r="D856" i="7"/>
  <c r="D827" i="7"/>
  <c r="D916" i="7"/>
  <c r="D884" i="7"/>
  <c r="D819" i="7"/>
  <c r="D797" i="7"/>
  <c r="D813" i="7"/>
  <c r="D795" i="7"/>
  <c r="D798" i="7"/>
  <c r="D788" i="7"/>
  <c r="D769" i="7"/>
  <c r="D865" i="7"/>
  <c r="D939" i="7"/>
  <c r="D857" i="7"/>
  <c r="D863" i="7"/>
  <c r="D890" i="7"/>
  <c r="D956" i="7"/>
  <c r="D919" i="7"/>
  <c r="D954" i="7"/>
  <c r="D911" i="7"/>
  <c r="D958" i="7"/>
  <c r="D986" i="7"/>
  <c r="D1045" i="7"/>
  <c r="D1046" i="7"/>
  <c r="D1053" i="7"/>
  <c r="D1085" i="7"/>
  <c r="D1117" i="7"/>
  <c r="D1120" i="7"/>
  <c r="D1056" i="7"/>
  <c r="D1074" i="7"/>
  <c r="D1084" i="7"/>
  <c r="D1081" i="7"/>
  <c r="D869" i="7"/>
  <c r="D897" i="7"/>
  <c r="D852" i="7"/>
  <c r="D848" i="7"/>
  <c r="D818" i="7"/>
  <c r="D861" i="7"/>
  <c r="D864" i="7"/>
  <c r="D837" i="7"/>
  <c r="D791" i="7"/>
  <c r="D870" i="7"/>
  <c r="D885" i="7"/>
  <c r="D896" i="7"/>
  <c r="D894" i="7"/>
  <c r="D931" i="7"/>
  <c r="D942" i="7"/>
  <c r="D923" i="7"/>
  <c r="D966" i="7"/>
  <c r="D953" i="7"/>
  <c r="D1006" i="7"/>
  <c r="D992" i="7"/>
  <c r="D991" i="7"/>
  <c r="D1017" i="7"/>
  <c r="D1016" i="7"/>
  <c r="D1021" i="7"/>
  <c r="D1032" i="7"/>
  <c r="D1003" i="7"/>
  <c r="D1013" i="7"/>
  <c r="D1040" i="7"/>
  <c r="D1031" i="7"/>
  <c r="D1057" i="7"/>
  <c r="D1052" i="7"/>
  <c r="D1068" i="7"/>
  <c r="D1079" i="7"/>
  <c r="D1091" i="7"/>
  <c r="D1069" i="7"/>
  <c r="D1109" i="7"/>
  <c r="D1114" i="7"/>
  <c r="D1119" i="7"/>
  <c r="D1145" i="7"/>
  <c r="D802" i="7"/>
  <c r="D771" i="7"/>
  <c r="D776" i="7"/>
  <c r="D733" i="7"/>
  <c r="D713" i="7"/>
  <c r="D694" i="7"/>
  <c r="D676" i="7"/>
  <c r="D658" i="7"/>
  <c r="D645" i="7"/>
  <c r="D714" i="7"/>
  <c r="D729" i="7"/>
  <c r="D782" i="7"/>
  <c r="D799" i="7"/>
  <c r="D777" i="7"/>
  <c r="D815" i="7"/>
  <c r="D853" i="7"/>
  <c r="D806" i="7"/>
  <c r="D849" i="7"/>
  <c r="D901" i="7"/>
  <c r="D921" i="7"/>
  <c r="D960" i="7"/>
  <c r="D912" i="7"/>
  <c r="D937" i="7"/>
  <c r="D957" i="7"/>
  <c r="D999" i="7"/>
  <c r="D1001" i="7"/>
  <c r="D1008" i="7"/>
  <c r="D914" i="7"/>
  <c r="D915" i="7"/>
  <c r="D975" i="7"/>
  <c r="D909" i="7"/>
  <c r="D913" i="7"/>
  <c r="D889" i="7"/>
  <c r="D905" i="7"/>
  <c r="D784" i="7"/>
  <c r="D761" i="7"/>
  <c r="D754" i="7"/>
  <c r="D724" i="7"/>
  <c r="D731" i="7"/>
  <c r="D707" i="7"/>
  <c r="D716" i="7"/>
  <c r="D739" i="7"/>
  <c r="D698" i="7"/>
  <c r="D663" i="7"/>
  <c r="D651" i="7"/>
  <c r="D702" i="7"/>
  <c r="D673" i="7"/>
  <c r="D647" i="7"/>
  <c r="D636" i="7"/>
  <c r="D619" i="7"/>
  <c r="D604" i="7"/>
  <c r="D704" i="7"/>
  <c r="D715" i="7"/>
  <c r="D730" i="7"/>
  <c r="D726" i="7"/>
  <c r="D719" i="7"/>
  <c r="D710" i="7"/>
  <c r="D734" i="7"/>
  <c r="D720" i="7"/>
  <c r="D700" i="7"/>
  <c r="D712" i="7"/>
  <c r="D681" i="7"/>
  <c r="D659" i="7"/>
  <c r="D660" i="7"/>
  <c r="D680" i="7"/>
  <c r="D644" i="7"/>
  <c r="D621" i="7"/>
  <c r="D616" i="7"/>
  <c r="D652" i="7"/>
  <c r="D642" i="7"/>
  <c r="D655" i="7"/>
  <c r="D679" i="7"/>
  <c r="D688" i="7"/>
  <c r="D623" i="7"/>
  <c r="D661" i="7"/>
  <c r="D662" i="7"/>
  <c r="D682" i="7"/>
  <c r="D687" i="7"/>
  <c r="D689" i="7"/>
  <c r="D692" i="7"/>
  <c r="D684" i="7"/>
  <c r="D701" i="7"/>
  <c r="D705" i="7"/>
  <c r="D706" i="7"/>
  <c r="D709" i="7"/>
  <c r="D675" i="7"/>
  <c r="D672" i="7"/>
  <c r="D685" i="7"/>
  <c r="D683" i="7"/>
  <c r="D695" i="7"/>
  <c r="D697" i="7"/>
  <c r="D699" i="7"/>
  <c r="D690" i="7"/>
  <c r="D654" i="7"/>
  <c r="D611" i="7"/>
  <c r="D637" i="7"/>
  <c r="D634" i="7"/>
  <c r="D640" i="7"/>
  <c r="D607" i="7"/>
  <c r="D615" i="7"/>
  <c r="D587" i="7"/>
  <c r="D596" i="7"/>
  <c r="D599" i="7"/>
  <c r="D603" i="7"/>
  <c r="D627" i="7"/>
  <c r="D643" i="7"/>
  <c r="D641" i="7"/>
  <c r="D638" i="7"/>
  <c r="D605" i="7"/>
  <c r="D657" i="7"/>
  <c r="D653" i="7"/>
  <c r="D665" i="7"/>
  <c r="D678" i="7"/>
  <c r="D693" i="7"/>
  <c r="D718" i="7"/>
  <c r="D722" i="7"/>
  <c r="D727" i="7"/>
  <c r="D744" i="7"/>
  <c r="D711" i="7"/>
  <c r="D723" i="7"/>
  <c r="D721" i="7"/>
  <c r="D736" i="7"/>
  <c r="D567" i="7"/>
  <c r="D583" i="7"/>
  <c r="D586" i="7"/>
  <c r="D565" i="7"/>
  <c r="D568" i="7"/>
  <c r="D578" i="7"/>
  <c r="D585" i="7"/>
  <c r="D518" i="7"/>
  <c r="D503" i="7"/>
  <c r="D477" i="7"/>
  <c r="D528" i="7"/>
  <c r="D560" i="7"/>
  <c r="D552" i="7"/>
  <c r="D590" i="7"/>
  <c r="D569" i="7"/>
  <c r="D597" i="7"/>
  <c r="D598" i="7"/>
  <c r="D496" i="7"/>
  <c r="D526" i="7"/>
  <c r="D529" i="7"/>
  <c r="D514" i="7"/>
  <c r="D532" i="7"/>
  <c r="D566" i="7"/>
  <c r="D588" i="7"/>
  <c r="D576" i="7"/>
  <c r="D512" i="7"/>
  <c r="D606" i="7"/>
  <c r="D629" i="7"/>
  <c r="D631" i="7"/>
  <c r="D648" i="7"/>
  <c r="D671" i="7"/>
  <c r="D646" i="7"/>
  <c r="D649" i="7"/>
  <c r="D666" i="7"/>
  <c r="D664" i="7"/>
  <c r="D677" i="7"/>
  <c r="D650" i="7"/>
  <c r="D686" i="7"/>
  <c r="D691" i="7"/>
  <c r="D667" i="7"/>
  <c r="D656" i="7"/>
  <c r="D670" i="7"/>
  <c r="D612" i="7"/>
  <c r="D582" i="7"/>
  <c r="D574" i="7"/>
  <c r="D557" i="7"/>
  <c r="D531" i="7"/>
  <c r="D572" i="7"/>
  <c r="D551" i="7"/>
  <c r="D519" i="7"/>
  <c r="D592" i="7"/>
  <c r="D609" i="7"/>
  <c r="D620" i="7"/>
  <c r="D602" i="7"/>
  <c r="D550" i="7"/>
  <c r="D564" i="7"/>
  <c r="D571" i="7"/>
  <c r="D536" i="7"/>
  <c r="D498" i="7"/>
  <c r="D500" i="7"/>
  <c r="D505" i="7"/>
  <c r="D494" i="7"/>
  <c r="D491" i="7"/>
  <c r="D475" i="7"/>
  <c r="D484" i="7"/>
  <c r="D521" i="7"/>
  <c r="D527" i="7"/>
  <c r="D535" i="7"/>
  <c r="D570" i="7"/>
  <c r="D594" i="7"/>
  <c r="D608" i="7"/>
  <c r="D613" i="7"/>
  <c r="D622" i="7"/>
  <c r="D628" i="7"/>
  <c r="D561" i="7"/>
  <c r="D575" i="7"/>
  <c r="D601" i="7"/>
  <c r="D632" i="7"/>
  <c r="D633" i="7"/>
  <c r="D591" i="7"/>
  <c r="D544" i="7"/>
  <c r="D545" i="7"/>
  <c r="D510" i="7"/>
  <c r="D513" i="7"/>
  <c r="D595" i="7"/>
  <c r="D559" i="7"/>
  <c r="D589" i="7"/>
  <c r="D556" i="7"/>
  <c r="D537" i="7"/>
  <c r="D523" i="7"/>
  <c r="D520" i="7"/>
  <c r="D508" i="7"/>
  <c r="D502" i="7"/>
  <c r="D497" i="7"/>
  <c r="D489" i="7"/>
  <c r="D610" i="7"/>
  <c r="D580" i="7"/>
  <c r="D577" i="7"/>
  <c r="D538" i="7"/>
  <c r="D540" i="7"/>
  <c r="D546" i="7"/>
  <c r="D549" i="7"/>
  <c r="D465" i="7"/>
  <c r="D480" i="7"/>
  <c r="D485" i="7"/>
  <c r="D511" i="7"/>
  <c r="D444" i="7"/>
  <c r="D420" i="7"/>
  <c r="D424" i="7"/>
  <c r="D413" i="7"/>
  <c r="D409" i="7"/>
  <c r="D414" i="7"/>
  <c r="D400" i="7"/>
  <c r="D401" i="7"/>
  <c r="D421" i="7"/>
  <c r="D450" i="7"/>
  <c r="D455" i="7"/>
  <c r="D461" i="7"/>
  <c r="D478" i="7"/>
  <c r="D468" i="7"/>
  <c r="D458" i="7"/>
  <c r="D495" i="7"/>
  <c r="D486" i="7"/>
  <c r="D501" i="7"/>
  <c r="D492" i="7"/>
  <c r="D507" i="7"/>
  <c r="D517" i="7"/>
  <c r="D493" i="7"/>
  <c r="D515" i="7"/>
  <c r="D530" i="7"/>
  <c r="D522" i="7"/>
  <c r="D516" i="7"/>
  <c r="D506" i="7"/>
  <c r="D539" i="7"/>
  <c r="D541" i="7"/>
  <c r="D547" i="7"/>
  <c r="D555" i="7"/>
  <c r="D548" i="7"/>
  <c r="D542" i="7"/>
  <c r="D436" i="7"/>
  <c r="D443" i="7"/>
  <c r="D422" i="7"/>
  <c r="D419" i="7"/>
  <c r="D402" i="7"/>
  <c r="D406" i="7"/>
  <c r="D407" i="7"/>
  <c r="D404" i="7"/>
  <c r="D405" i="7"/>
  <c r="D410" i="7"/>
  <c r="D423" i="7"/>
  <c r="D425" i="7"/>
  <c r="D428" i="7"/>
  <c r="D435" i="7"/>
  <c r="D434" i="7"/>
  <c r="D416" i="7"/>
  <c r="D408" i="7"/>
  <c r="D415" i="7"/>
  <c r="D418" i="7"/>
  <c r="D438" i="7"/>
  <c r="D442" i="7"/>
  <c r="D427" i="7"/>
  <c r="D446" i="7"/>
  <c r="D439" i="7"/>
  <c r="D457" i="7"/>
  <c r="D459" i="7"/>
  <c r="D476" i="7"/>
  <c r="D445" i="7"/>
  <c r="D449" i="7"/>
  <c r="D471" i="7"/>
  <c r="D479" i="7"/>
  <c r="D456" i="7"/>
  <c r="D463" i="7"/>
  <c r="D488" i="7"/>
  <c r="D483" i="7"/>
  <c r="D451" i="7"/>
  <c r="D453" i="7"/>
  <c r="D481" i="7"/>
  <c r="D398" i="7"/>
  <c r="D397" i="7"/>
  <c r="D399" i="7"/>
  <c r="D396" i="7"/>
  <c r="D393" i="7"/>
  <c r="D387" i="7"/>
  <c r="D383" i="7"/>
  <c r="D385" i="7"/>
  <c r="D372" i="7"/>
  <c r="D366" i="7"/>
  <c r="D370" i="7"/>
  <c r="D364" i="7"/>
  <c r="D374" i="7"/>
  <c r="D377" i="7"/>
  <c r="D381" i="7"/>
  <c r="D384" i="7"/>
  <c r="D368" i="7"/>
  <c r="D367" i="7"/>
  <c r="D389" i="7"/>
  <c r="D417" i="7"/>
  <c r="D509" i="7"/>
  <c r="D403" i="7"/>
  <c r="D482" i="7"/>
  <c r="D474" i="7"/>
  <c r="D394" i="7"/>
  <c r="D412" i="7"/>
  <c r="D437" i="7"/>
  <c r="D432" i="7"/>
  <c r="D429" i="7"/>
  <c r="D441" i="7"/>
  <c r="D452" i="7"/>
  <c r="D382" i="7"/>
  <c r="D363" i="7"/>
  <c r="D376" i="7"/>
  <c r="D380" i="7"/>
  <c r="D392" i="7"/>
  <c r="D426" i="7"/>
  <c r="D460" i="7"/>
  <c r="D472" i="7"/>
  <c r="D473" i="7"/>
  <c r="D466" i="7"/>
  <c r="D467" i="7"/>
  <c r="D462" i="7"/>
  <c r="D469" i="7"/>
  <c r="D464" i="7"/>
  <c r="D454" i="7"/>
  <c r="D433" i="7"/>
  <c r="D448" i="7"/>
  <c r="D440" i="7"/>
  <c r="D499" i="7"/>
  <c r="D504" i="7"/>
  <c r="D525" i="7"/>
  <c r="D534" i="7"/>
  <c r="D562" i="7"/>
  <c r="D554" i="7"/>
  <c r="D553" i="7"/>
  <c r="D563" i="7"/>
  <c r="D573" i="7"/>
  <c r="D584" i="7"/>
  <c r="D593" i="7"/>
  <c r="D617" i="7"/>
  <c r="D626" i="7"/>
  <c r="D639" i="7"/>
  <c r="D373" i="7"/>
  <c r="D340" i="7"/>
  <c r="D325" i="7"/>
  <c r="D316" i="7"/>
  <c r="D311" i="7"/>
  <c r="D305" i="7"/>
  <c r="D391" i="7"/>
  <c r="D348" i="7"/>
  <c r="D362" i="7"/>
  <c r="D365" i="7"/>
  <c r="D359" i="7"/>
  <c r="D388" i="7"/>
  <c r="D431" i="7"/>
  <c r="D386" i="7"/>
  <c r="D395" i="7"/>
  <c r="D430" i="7"/>
  <c r="D411" i="7"/>
  <c r="D379" i="7"/>
  <c r="D349" i="7"/>
  <c r="D334" i="7"/>
  <c r="D310" i="7"/>
  <c r="D292" i="7"/>
  <c r="D268" i="7"/>
  <c r="D321" i="7"/>
  <c r="D350" i="7"/>
  <c r="D390" i="7"/>
  <c r="D371" i="7"/>
  <c r="D360" i="7"/>
  <c r="D357" i="7"/>
  <c r="D347" i="7"/>
  <c r="D338" i="7"/>
  <c r="D333" i="7"/>
  <c r="D336" i="7"/>
  <c r="D344" i="7"/>
  <c r="D331" i="7"/>
  <c r="D326" i="7"/>
  <c r="D320" i="7"/>
  <c r="D300" i="7"/>
  <c r="D301" i="7"/>
  <c r="D312" i="7"/>
  <c r="D322" i="7"/>
  <c r="D318" i="7"/>
  <c r="D315" i="7"/>
  <c r="D328" i="7"/>
  <c r="D330" i="7"/>
  <c r="D345" i="7"/>
  <c r="D352" i="7"/>
  <c r="D358" i="7"/>
  <c r="D341" i="7"/>
  <c r="D339" i="7"/>
  <c r="D335" i="7"/>
  <c r="D342" i="7"/>
  <c r="D337" i="7"/>
  <c r="D317" i="7"/>
  <c r="D291" i="7"/>
  <c r="D282" i="7"/>
  <c r="D285" i="7"/>
  <c r="D288" i="7"/>
  <c r="D254" i="7"/>
  <c r="D239" i="7"/>
  <c r="D238" i="7"/>
  <c r="D249" i="7"/>
  <c r="D272" i="7"/>
  <c r="D258" i="7"/>
  <c r="D273" i="7"/>
  <c r="D278" i="7"/>
  <c r="D289" i="7"/>
  <c r="D294" i="7"/>
  <c r="D293" i="7"/>
  <c r="D299" i="7"/>
  <c r="D297" i="7"/>
  <c r="D303" i="7"/>
  <c r="D255" i="7"/>
  <c r="D274" i="7"/>
  <c r="D260" i="7"/>
  <c r="D271" i="7"/>
  <c r="D290" i="7"/>
  <c r="D287" i="7"/>
  <c r="D253" i="7"/>
  <c r="D227" i="7"/>
  <c r="D202" i="7"/>
  <c r="D237" i="7"/>
  <c r="D244" i="7"/>
  <c r="D225" i="7"/>
  <c r="D231" i="7"/>
  <c r="D211" i="7"/>
  <c r="D203" i="7"/>
  <c r="D261" i="7"/>
  <c r="D265" i="7"/>
  <c r="D256" i="7"/>
  <c r="D266" i="7"/>
  <c r="D263" i="7"/>
  <c r="D269" i="7"/>
  <c r="D275" i="7"/>
  <c r="D286" i="7"/>
  <c r="D298" i="7"/>
  <c r="D248" i="7"/>
  <c r="D206" i="7"/>
  <c r="D215" i="7"/>
  <c r="D213" i="7"/>
  <c r="D251" i="7"/>
  <c r="D236" i="7"/>
  <c r="D232" i="7"/>
  <c r="D233" i="7"/>
  <c r="D229" i="7"/>
  <c r="D281" i="7"/>
  <c r="D242" i="7"/>
  <c r="D247" i="7"/>
  <c r="D252" i="7"/>
  <c r="D250" i="7"/>
  <c r="D243" i="7"/>
  <c r="D241" i="7"/>
  <c r="D277" i="7"/>
  <c r="D234" i="7"/>
  <c r="D246" i="7"/>
  <c r="D264" i="7"/>
  <c r="D240" i="7"/>
  <c r="D212" i="7"/>
  <c r="D207" i="7"/>
  <c r="D157" i="7"/>
  <c r="D205" i="7"/>
  <c r="D204" i="7"/>
  <c r="D217" i="7"/>
  <c r="D191" i="7"/>
  <c r="D194" i="7"/>
  <c r="D178" i="7"/>
  <c r="D136" i="7"/>
  <c r="D158" i="7"/>
  <c r="D131" i="7"/>
  <c r="D216" i="7"/>
  <c r="D201" i="7"/>
  <c r="D197" i="7"/>
  <c r="D198" i="7"/>
  <c r="D196" i="7"/>
  <c r="D195" i="7"/>
  <c r="D199" i="7"/>
  <c r="D210" i="7"/>
  <c r="D218" i="7"/>
  <c r="D209" i="7"/>
  <c r="D220" i="7"/>
  <c r="D222" i="7"/>
  <c r="D226" i="7"/>
  <c r="D219" i="7"/>
  <c r="D214" i="7"/>
  <c r="D228" i="7"/>
  <c r="D235" i="7"/>
  <c r="D188" i="7"/>
  <c r="D190" i="7"/>
  <c r="D176" i="7"/>
  <c r="D177" i="7"/>
  <c r="D168" i="7"/>
  <c r="D156" i="7"/>
  <c r="D155" i="7"/>
  <c r="D150" i="7"/>
  <c r="D145" i="7"/>
  <c r="D142" i="7"/>
  <c r="D132" i="7"/>
  <c r="D137" i="7"/>
  <c r="D133" i="7"/>
  <c r="D144" i="7"/>
  <c r="D159" i="7"/>
  <c r="D161" i="7"/>
  <c r="D166" i="7"/>
  <c r="D171" i="7"/>
  <c r="D172" i="7"/>
  <c r="D173" i="7"/>
  <c r="D148" i="7"/>
  <c r="D147" i="7"/>
  <c r="D153" i="7"/>
  <c r="D152" i="7"/>
  <c r="D151" i="7"/>
  <c r="D139" i="7"/>
  <c r="D130" i="7"/>
  <c r="D124" i="7"/>
  <c r="D140" i="7"/>
  <c r="D143" i="7"/>
  <c r="D170" i="7"/>
  <c r="D154" i="7"/>
  <c r="D162" i="7"/>
  <c r="D175" i="7"/>
  <c r="D183" i="7"/>
  <c r="D121" i="7"/>
  <c r="D93" i="7"/>
  <c r="D90" i="7"/>
  <c r="D100" i="7"/>
  <c r="D88" i="7"/>
  <c r="D76" i="7"/>
  <c r="D82" i="7"/>
  <c r="D68" i="7"/>
  <c r="D47" i="7"/>
  <c r="D60" i="7"/>
  <c r="D64" i="7"/>
  <c r="D67" i="7"/>
  <c r="D70" i="7"/>
  <c r="D72" i="7"/>
  <c r="D73" i="7"/>
  <c r="D80" i="7"/>
  <c r="D95" i="7"/>
  <c r="D94" i="7"/>
  <c r="D103" i="7"/>
  <c r="D109" i="7"/>
  <c r="D111" i="7"/>
  <c r="D112" i="7"/>
  <c r="D114" i="7"/>
  <c r="D113" i="7"/>
  <c r="D108" i="7"/>
  <c r="D97" i="7"/>
  <c r="D110" i="7"/>
  <c r="D118" i="7"/>
  <c r="D126" i="7"/>
  <c r="D92" i="7"/>
  <c r="D83" i="7"/>
  <c r="D71" i="7"/>
  <c r="D84" i="7"/>
  <c r="D74" i="7"/>
  <c r="D96" i="7"/>
  <c r="D106" i="7"/>
  <c r="D115" i="7"/>
  <c r="D105" i="7"/>
  <c r="D107" i="7"/>
  <c r="D119" i="7"/>
  <c r="D120" i="7"/>
  <c r="D127" i="7"/>
  <c r="D125" i="7"/>
  <c r="D128" i="7"/>
  <c r="D134" i="7"/>
  <c r="D146" i="7"/>
  <c r="D164" i="7"/>
  <c r="D184" i="7"/>
  <c r="D187" i="7"/>
  <c r="D186" i="7"/>
  <c r="D179" i="7"/>
  <c r="D185" i="7"/>
  <c r="D141" i="7"/>
  <c r="D174" i="7"/>
  <c r="D135" i="7"/>
  <c r="D160" i="7"/>
  <c r="D129" i="7"/>
  <c r="D123" i="7"/>
  <c r="D138" i="7"/>
  <c r="D180" i="7"/>
  <c r="D181" i="7"/>
  <c r="D193" i="7"/>
  <c r="D200" i="7"/>
  <c r="D163" i="7"/>
  <c r="D149" i="7"/>
  <c r="D182" i="7"/>
  <c r="D189" i="7"/>
  <c r="D169" i="7"/>
  <c r="D192" i="7"/>
  <c r="D167" i="7"/>
  <c r="D165" i="7"/>
  <c r="D69" i="7"/>
  <c r="D85" i="7"/>
  <c r="D75" i="7"/>
  <c r="D104" i="7"/>
  <c r="D78" i="7"/>
  <c r="D77" i="7"/>
  <c r="D79" i="7"/>
  <c r="D58" i="7"/>
  <c r="D62" i="7"/>
  <c r="D65" i="7"/>
  <c r="D57" i="7"/>
  <c r="D66" i="7"/>
  <c r="D117" i="7"/>
  <c r="D89" i="7"/>
  <c r="D52" i="7"/>
  <c r="D61" i="7"/>
  <c r="D49" i="7"/>
  <c r="D55" i="7"/>
  <c r="D50" i="7"/>
  <c r="D59" i="7"/>
  <c r="D56" i="7"/>
  <c r="D63" i="7"/>
  <c r="D81" i="7"/>
  <c r="D99" i="7"/>
  <c r="D102" i="7"/>
  <c r="D101" i="7"/>
  <c r="D91" i="7"/>
  <c r="D86" i="7"/>
  <c r="D39" i="7"/>
  <c r="D36" i="7"/>
  <c r="D43" i="7"/>
  <c r="D53" i="7"/>
  <c r="D42" i="7"/>
  <c r="D44" i="7"/>
  <c r="D41" i="7"/>
  <c r="D40" i="7"/>
  <c r="D51" i="7"/>
  <c r="D48" i="7"/>
  <c r="D45" i="7"/>
  <c r="D35" i="7"/>
  <c r="D28" i="7"/>
  <c r="D26" i="7"/>
  <c r="D25" i="7"/>
  <c r="D27" i="7"/>
  <c r="D31" i="7"/>
  <c r="D32" i="7"/>
  <c r="D33" i="7"/>
  <c r="D34" i="7"/>
  <c r="D19" i="7"/>
  <c r="D17" i="7"/>
  <c r="D23" i="7"/>
  <c r="D24" i="7"/>
  <c r="D46" i="7"/>
  <c r="D18" i="7"/>
  <c r="D11" i="7"/>
  <c r="D15" i="7"/>
  <c r="D5" i="7"/>
  <c r="D4" i="7"/>
  <c r="D2" i="7"/>
  <c r="D6" i="7"/>
  <c r="D3" i="7"/>
  <c r="D7" i="7"/>
  <c r="D8" i="7"/>
  <c r="D9" i="7"/>
  <c r="D10" i="7"/>
  <c r="D13" i="7"/>
  <c r="D12" i="7"/>
  <c r="D14" i="7"/>
  <c r="D16" i="7"/>
  <c r="D20" i="7"/>
  <c r="D22" i="7"/>
  <c r="D21" i="7"/>
  <c r="D29" i="7"/>
  <c r="D30" i="7"/>
  <c r="D38" i="7"/>
  <c r="D37" i="7"/>
  <c r="C4881" i="7"/>
  <c r="C4824" i="7"/>
  <c r="C4667" i="7"/>
  <c r="C4500" i="7"/>
  <c r="C3583" i="7"/>
  <c r="C4429" i="7"/>
  <c r="C833" i="7"/>
  <c r="C790" i="7"/>
  <c r="C970" i="7"/>
  <c r="C1012" i="7"/>
  <c r="C1096" i="7"/>
  <c r="C2164" i="7"/>
  <c r="C2808" i="7"/>
  <c r="C2791" i="7"/>
  <c r="C2796" i="7"/>
  <c r="C2795" i="7"/>
  <c r="C2799" i="7"/>
  <c r="C2792" i="7"/>
  <c r="C2785" i="7"/>
  <c r="C2783" i="7"/>
  <c r="C2775" i="7"/>
  <c r="C2195" i="7"/>
  <c r="C1976" i="7"/>
  <c r="C1845" i="7"/>
  <c r="C2855" i="7"/>
  <c r="C2848" i="7"/>
  <c r="C1490" i="7"/>
  <c r="C1535" i="7"/>
  <c r="C1466" i="7"/>
  <c r="C1468" i="7"/>
  <c r="C1491" i="7"/>
  <c r="C1480" i="7"/>
  <c r="C1502" i="7"/>
  <c r="C1544" i="7"/>
  <c r="C1541" i="7"/>
  <c r="C1538" i="7"/>
  <c r="C1551" i="7"/>
  <c r="C1519" i="7"/>
  <c r="C1527" i="7"/>
  <c r="C1513" i="7"/>
  <c r="C1451" i="7"/>
  <c r="C1447" i="7"/>
  <c r="C1443" i="7"/>
  <c r="C1457" i="7"/>
  <c r="C1462" i="7"/>
  <c r="C1464" i="7"/>
  <c r="C1471" i="7"/>
  <c r="C1467" i="7"/>
  <c r="C1482" i="7"/>
  <c r="C1383" i="7"/>
  <c r="C1589" i="7"/>
  <c r="C1297" i="7"/>
  <c r="C1193" i="7"/>
  <c r="C1189" i="7"/>
  <c r="C1219" i="7"/>
  <c r="C1200" i="7"/>
  <c r="C1308" i="7"/>
  <c r="C1343" i="7"/>
  <c r="C1022" i="7"/>
  <c r="C1118" i="7"/>
  <c r="C1147" i="7"/>
  <c r="C1143" i="7"/>
  <c r="C1132" i="7"/>
  <c r="C1142" i="7"/>
  <c r="C1154" i="7"/>
  <c r="C1183" i="7"/>
  <c r="C1176" i="7"/>
  <c r="C1184" i="7"/>
  <c r="C1192" i="7"/>
  <c r="C1043" i="7"/>
  <c r="C882" i="7"/>
  <c r="C794" i="7"/>
  <c r="C762" i="7"/>
  <c r="C600" i="7"/>
  <c r="C614" i="7"/>
  <c r="C378" i="7"/>
  <c r="C361" i="7"/>
  <c r="C447" i="7"/>
  <c r="C6086" i="7"/>
  <c r="C6239" i="7"/>
  <c r="C5833" i="7"/>
  <c r="C5568" i="7"/>
  <c r="C5897" i="7"/>
  <c r="C5898" i="7"/>
  <c r="C5900" i="7"/>
  <c r="C3760" i="7"/>
  <c r="C3771" i="7"/>
  <c r="C3773" i="7"/>
  <c r="C3778" i="7"/>
  <c r="C4076" i="7"/>
  <c r="C3162" i="7"/>
  <c r="C3521" i="7"/>
  <c r="C3640" i="7"/>
  <c r="C3738" i="7"/>
  <c r="C2180" i="7"/>
  <c r="C2562" i="7"/>
  <c r="C3042" i="7"/>
  <c r="C3031" i="7"/>
  <c r="C3025" i="7"/>
  <c r="C3047" i="7"/>
  <c r="C3035" i="7"/>
  <c r="C3012" i="7"/>
  <c r="C3064" i="7"/>
  <c r="C3256" i="7"/>
  <c r="C3549" i="7"/>
  <c r="C3536" i="7"/>
  <c r="C2688" i="7"/>
  <c r="C2916" i="7"/>
  <c r="C2892" i="7"/>
  <c r="C2520" i="7"/>
  <c r="C2352" i="7"/>
  <c r="C2114" i="7"/>
  <c r="C2063" i="7"/>
  <c r="C1498" i="7"/>
  <c r="C1422" i="7"/>
  <c r="C1700" i="7"/>
  <c r="C1770" i="7"/>
  <c r="C1791" i="7"/>
  <c r="C1794" i="7"/>
  <c r="C1884" i="7"/>
  <c r="C1634" i="7"/>
  <c r="C1729" i="7"/>
  <c r="C1558" i="7"/>
  <c r="C1566" i="7"/>
  <c r="C1579" i="7"/>
  <c r="C1547" i="7"/>
  <c r="C1571" i="7"/>
  <c r="C753" i="7"/>
  <c r="C6799" i="7"/>
  <c r="C6770" i="7"/>
  <c r="C6752" i="7"/>
  <c r="C6793" i="7"/>
  <c r="C6745" i="7"/>
  <c r="C6718" i="7"/>
  <c r="C6706" i="7"/>
  <c r="C6709" i="7"/>
  <c r="C6738" i="7"/>
  <c r="C6691" i="7"/>
  <c r="C6668" i="7"/>
  <c r="C6632" i="7"/>
  <c r="C6629" i="7"/>
  <c r="C6631" i="7"/>
  <c r="C6663" i="7"/>
  <c r="C6637" i="7"/>
  <c r="C6630" i="7"/>
  <c r="C6626" i="7"/>
  <c r="C6622" i="7"/>
  <c r="C6559" i="7"/>
  <c r="C6590" i="7"/>
  <c r="C6585" i="7"/>
  <c r="C6795" i="7"/>
  <c r="C6759" i="7"/>
  <c r="C6761" i="7"/>
  <c r="C6746" i="7"/>
  <c r="C6697" i="7"/>
  <c r="C6633" i="7"/>
  <c r="C6597" i="7"/>
  <c r="C6595" i="7"/>
  <c r="C6584" i="7"/>
  <c r="C6567" i="7"/>
  <c r="C6574" i="7"/>
  <c r="C6565" i="7"/>
  <c r="C6548" i="7"/>
  <c r="C6532" i="7"/>
  <c r="C6524" i="7"/>
  <c r="C6509" i="7"/>
  <c r="C6744" i="7"/>
  <c r="C6749" i="7"/>
  <c r="C6763" i="7"/>
  <c r="C6721" i="7"/>
  <c r="C6713" i="7"/>
  <c r="C6675" i="7"/>
  <c r="C6682" i="7"/>
  <c r="C6783" i="7"/>
  <c r="C6781" i="7"/>
  <c r="C6765" i="7"/>
  <c r="C6784" i="7"/>
  <c r="C6782" i="7"/>
  <c r="C6758" i="7"/>
  <c r="C6773" i="7"/>
  <c r="C6775" i="7"/>
  <c r="C6778" i="7"/>
  <c r="C6732" i="7"/>
  <c r="C6674" i="7"/>
  <c r="C6662" i="7"/>
  <c r="C6608" i="7"/>
  <c r="C6613" i="7"/>
  <c r="C6576" i="7"/>
  <c r="C6492" i="7"/>
  <c r="C6422" i="7"/>
  <c r="C6446" i="7"/>
  <c r="C6383" i="7"/>
  <c r="C6578" i="7"/>
  <c r="C6603" i="7"/>
  <c r="C6551" i="7"/>
  <c r="C6540" i="7"/>
  <c r="C6453" i="7"/>
  <c r="C6450" i="7"/>
  <c r="C6573" i="7"/>
  <c r="C6618" i="7"/>
  <c r="C6586" i="7"/>
  <c r="C6583" i="7"/>
  <c r="C6566" i="7"/>
  <c r="C6620" i="7"/>
  <c r="C6605" i="7"/>
  <c r="C6553" i="7"/>
  <c r="C6485" i="7"/>
  <c r="C6470" i="7"/>
  <c r="C6441" i="7"/>
  <c r="C6416" i="7"/>
  <c r="C6621" i="7"/>
  <c r="C6641" i="7"/>
  <c r="C6634" i="7"/>
  <c r="C6704" i="7"/>
  <c r="C6712" i="7"/>
  <c r="C6640" i="7"/>
  <c r="C6639" i="7"/>
  <c r="C6651" i="7"/>
  <c r="C6654" i="7"/>
  <c r="C6648" i="7"/>
  <c r="C6647" i="7"/>
  <c r="C6658" i="7"/>
  <c r="C6623" i="7"/>
  <c r="C6562" i="7"/>
  <c r="C6556" i="7"/>
  <c r="C6686" i="7"/>
  <c r="C6722" i="7"/>
  <c r="C6699" i="7"/>
  <c r="C6727" i="7"/>
  <c r="C6695" i="7"/>
  <c r="C6643" i="7"/>
  <c r="C6577" i="7"/>
  <c r="C6655" i="7"/>
  <c r="C6625" i="7"/>
  <c r="C6616" i="7"/>
  <c r="C6569" i="7"/>
  <c r="C6582" i="7"/>
  <c r="C6689" i="7"/>
  <c r="C6614" i="7"/>
  <c r="C6607" i="7"/>
  <c r="C6536" i="7"/>
  <c r="C6495" i="7"/>
  <c r="C6494" i="7"/>
  <c r="C6490" i="7"/>
  <c r="C6708" i="7"/>
  <c r="C6729" i="7"/>
  <c r="C6741" i="7"/>
  <c r="C6733" i="7"/>
  <c r="C6736" i="7"/>
  <c r="C6747" i="7"/>
  <c r="C6719" i="7"/>
  <c r="C6700" i="7"/>
  <c r="C6684" i="7"/>
  <c r="C6687" i="7"/>
  <c r="C6676" i="7"/>
  <c r="C6644" i="7"/>
  <c r="C6617" i="7"/>
  <c r="C6579" i="7"/>
  <c r="C6544" i="7"/>
  <c r="C6525" i="7"/>
  <c r="C6523" i="7"/>
  <c r="C6515" i="7"/>
  <c r="C6478" i="7"/>
  <c r="C6473" i="7"/>
  <c r="C6452" i="7"/>
  <c r="C6688" i="7"/>
  <c r="C6692" i="7"/>
  <c r="C6669" i="7"/>
  <c r="C6701" i="7"/>
  <c r="C6672" i="7"/>
  <c r="C6645" i="7"/>
  <c r="C6624" i="7"/>
  <c r="C6661" i="7"/>
  <c r="C6600" i="7"/>
  <c r="C6570" i="7"/>
  <c r="C6558" i="7"/>
  <c r="C6522" i="7"/>
  <c r="C6504" i="7"/>
  <c r="C6505" i="7"/>
  <c r="C6493" i="7"/>
  <c r="C6468" i="7"/>
  <c r="C6464" i="7"/>
  <c r="C6459" i="7"/>
  <c r="C6435" i="7"/>
  <c r="C6432" i="7"/>
  <c r="C6497" i="7"/>
  <c r="C6351" i="7"/>
  <c r="C6356" i="7"/>
  <c r="C6330" i="7"/>
  <c r="C6314" i="7"/>
  <c r="C6307" i="7"/>
  <c r="C6318" i="7"/>
  <c r="C6311" i="7"/>
  <c r="C6292" i="7"/>
  <c r="C6309" i="7"/>
  <c r="C6332" i="7"/>
  <c r="C6317" i="7"/>
  <c r="C6374" i="7"/>
  <c r="C6320" i="7"/>
  <c r="C6339" i="7"/>
  <c r="C6324" i="7"/>
  <c r="C6316" i="7"/>
  <c r="C6325" i="7"/>
  <c r="C6269" i="7"/>
  <c r="C6265" i="7"/>
  <c r="C6238" i="7"/>
  <c r="C6171" i="7"/>
  <c r="C6152" i="7"/>
  <c r="C6133" i="7"/>
  <c r="C6141" i="7"/>
  <c r="C6121" i="7"/>
  <c r="C6184" i="7"/>
  <c r="C6181" i="7"/>
  <c r="C6178" i="7"/>
  <c r="C6165" i="7"/>
  <c r="C6128" i="7"/>
  <c r="C6119" i="7"/>
  <c r="C6118" i="7"/>
  <c r="C6127" i="7"/>
  <c r="C6116" i="7"/>
  <c r="C6115" i="7"/>
  <c r="C6109" i="7"/>
  <c r="C470" i="7"/>
  <c r="C6111" i="7"/>
  <c r="C6045" i="7"/>
  <c r="C6032" i="7"/>
  <c r="C6025" i="7"/>
  <c r="C6106" i="7"/>
  <c r="C6013" i="7"/>
  <c r="C6011" i="7"/>
  <c r="C6010" i="7"/>
  <c r="C6014" i="7"/>
  <c r="C6007" i="7"/>
  <c r="C5988" i="7"/>
  <c r="C5931" i="7"/>
  <c r="C5980" i="7"/>
  <c r="C5965" i="7"/>
  <c r="C5948" i="7"/>
  <c r="C5929" i="7"/>
  <c r="C5927" i="7"/>
  <c r="C6036" i="7"/>
  <c r="C6064" i="7"/>
  <c r="C6028" i="7"/>
  <c r="C6080" i="7"/>
  <c r="C6092" i="7"/>
  <c r="C6021" i="7"/>
  <c r="C5983" i="7"/>
  <c r="C5984" i="7"/>
  <c r="C5925" i="7"/>
  <c r="C5918" i="7"/>
  <c r="C5917" i="7"/>
  <c r="C5916" i="7"/>
  <c r="C5939" i="7"/>
  <c r="C5872" i="7"/>
  <c r="C5895" i="7"/>
  <c r="C5856" i="7"/>
  <c r="C5834" i="7"/>
  <c r="C5840" i="7"/>
  <c r="C5807" i="7"/>
  <c r="C5800" i="7"/>
  <c r="C5811" i="7"/>
  <c r="C5826" i="7"/>
  <c r="C5859" i="7"/>
  <c r="C5865" i="7"/>
  <c r="C5884" i="7"/>
  <c r="C5885" i="7"/>
  <c r="C5892" i="7"/>
  <c r="C6004" i="7"/>
  <c r="C6030" i="7"/>
  <c r="C6008" i="7"/>
  <c r="C6009" i="7"/>
  <c r="C6000" i="7"/>
  <c r="C6023" i="7"/>
  <c r="C5999" i="7"/>
  <c r="C5990" i="7"/>
  <c r="C5970" i="7"/>
  <c r="C5961" i="7"/>
  <c r="C5953" i="7"/>
  <c r="C5962" i="7"/>
  <c r="C5950" i="7"/>
  <c r="C5932" i="7"/>
  <c r="C6051" i="7"/>
  <c r="C6031" i="7"/>
  <c r="C6027" i="7"/>
  <c r="C6005" i="7"/>
  <c r="C5985" i="7"/>
  <c r="C5981" i="7"/>
  <c r="C5952" i="7"/>
  <c r="C5938" i="7"/>
  <c r="C5923" i="7"/>
  <c r="C5913" i="7"/>
  <c r="C5940" i="7"/>
  <c r="C6058" i="7"/>
  <c r="C6090" i="7"/>
  <c r="C6017" i="7"/>
  <c r="C5951" i="7"/>
  <c r="C5987" i="7"/>
  <c r="C5937" i="7"/>
  <c r="C5921" i="7"/>
  <c r="C5934" i="7"/>
  <c r="C5935" i="7"/>
  <c r="C5907" i="7"/>
  <c r="C5886" i="7"/>
  <c r="C5829" i="7"/>
  <c r="C5819" i="7"/>
  <c r="C5828" i="7"/>
  <c r="C5849" i="7"/>
  <c r="C5868" i="7"/>
  <c r="C5844" i="7"/>
  <c r="C5845" i="7"/>
  <c r="C5846" i="7"/>
  <c r="C5850" i="7"/>
  <c r="C5851" i="7"/>
  <c r="C5852" i="7"/>
  <c r="C5854" i="7"/>
  <c r="C5801" i="7"/>
  <c r="C5821" i="7"/>
  <c r="C5830" i="7"/>
  <c r="C5773" i="7"/>
  <c r="C5775" i="7"/>
  <c r="C5780" i="7"/>
  <c r="C5720" i="7"/>
  <c r="C5889" i="7"/>
  <c r="C5878" i="7"/>
  <c r="C5888" i="7"/>
  <c r="C5887" i="7"/>
  <c r="C5882" i="7"/>
  <c r="C5861" i="7"/>
  <c r="C5860" i="7"/>
  <c r="C5848" i="7"/>
  <c r="C5818" i="7"/>
  <c r="C5815" i="7"/>
  <c r="C5794" i="7"/>
  <c r="C5792" i="7"/>
  <c r="C5762" i="7"/>
  <c r="C5733" i="7"/>
  <c r="C5731" i="7"/>
  <c r="C5726" i="7"/>
  <c r="C5710" i="7"/>
  <c r="C5698" i="7"/>
  <c r="C5729" i="7"/>
  <c r="C5727" i="7"/>
  <c r="C5692" i="7"/>
  <c r="C5622" i="7"/>
  <c r="C5717" i="7"/>
  <c r="C5705" i="7"/>
  <c r="C5660" i="7"/>
  <c r="C5621" i="7"/>
  <c r="C5693" i="7"/>
  <c r="C5688" i="7"/>
  <c r="C5682" i="7"/>
  <c r="C5668" i="7"/>
  <c r="C5664" i="7"/>
  <c r="C5642" i="7"/>
  <c r="C5591" i="7"/>
  <c r="C5653" i="7"/>
  <c r="C5633" i="7"/>
  <c r="C5606" i="7"/>
  <c r="C5594" i="7"/>
  <c r="C5583" i="7"/>
  <c r="C5623" i="7"/>
  <c r="C5611" i="7"/>
  <c r="C5610" i="7"/>
  <c r="C5677" i="7"/>
  <c r="C5649" i="7"/>
  <c r="C5593" i="7"/>
  <c r="C5573" i="7"/>
  <c r="C5569" i="7"/>
  <c r="C5567" i="7"/>
  <c r="C5558" i="7"/>
  <c r="C5546" i="7"/>
  <c r="C5549" i="7"/>
  <c r="C5542" i="7"/>
  <c r="C5556" i="7"/>
  <c r="C5550" i="7"/>
  <c r="C5533" i="7"/>
  <c r="C5545" i="7"/>
  <c r="C5519" i="7"/>
  <c r="C5523" i="7"/>
  <c r="C5531" i="7"/>
  <c r="C5539" i="7"/>
  <c r="C6177" i="7"/>
  <c r="C6237" i="7"/>
  <c r="C6288" i="7"/>
  <c r="C6257" i="7"/>
  <c r="C6276" i="7"/>
  <c r="C6274" i="7"/>
  <c r="C6310" i="7"/>
  <c r="C6277" i="7"/>
  <c r="C6220" i="7"/>
  <c r="C6218" i="7"/>
  <c r="C6158" i="7"/>
  <c r="C6137" i="7"/>
  <c r="C6117" i="7"/>
  <c r="C6271" i="7"/>
  <c r="C6281" i="7"/>
  <c r="C6286" i="7"/>
  <c r="C6283" i="7"/>
  <c r="C6282" i="7"/>
  <c r="C6262" i="7"/>
  <c r="C6266" i="7"/>
  <c r="C6270" i="7"/>
  <c r="C6285" i="7"/>
  <c r="C6234" i="7"/>
  <c r="C6244" i="7"/>
  <c r="C6250" i="7"/>
  <c r="C6254" i="7"/>
  <c r="C6256" i="7"/>
  <c r="C6249" i="7"/>
  <c r="C6196" i="7"/>
  <c r="C6194" i="7"/>
  <c r="C6186" i="7"/>
  <c r="C6206" i="7"/>
  <c r="C6208" i="7"/>
  <c r="C6173" i="7"/>
  <c r="C6180" i="7"/>
  <c r="C6176" i="7"/>
  <c r="C6168" i="7"/>
  <c r="C6185" i="7"/>
  <c r="C6169" i="7"/>
  <c r="C6123" i="7"/>
  <c r="C6097" i="7"/>
  <c r="C6075" i="7"/>
  <c r="C6062" i="7"/>
  <c r="C6079" i="7"/>
  <c r="C6035" i="7"/>
  <c r="C6078" i="7"/>
  <c r="C6029" i="7"/>
  <c r="C6012" i="7"/>
  <c r="C6002" i="7"/>
  <c r="C5991" i="7"/>
  <c r="C5968" i="7"/>
  <c r="C5919" i="7"/>
  <c r="C6006" i="7"/>
  <c r="C5982" i="7"/>
  <c r="C5977" i="7"/>
  <c r="C5978" i="7"/>
  <c r="C5974" i="7"/>
  <c r="C5973" i="7"/>
  <c r="C5959" i="7"/>
  <c r="C5946" i="7"/>
  <c r="C5945" i="7"/>
  <c r="C5944" i="7"/>
  <c r="C5979" i="7"/>
  <c r="C5949" i="7"/>
  <c r="C6104" i="7"/>
  <c r="C6110" i="7"/>
  <c r="C6114" i="7"/>
  <c r="C6132" i="7"/>
  <c r="C6088" i="7"/>
  <c r="C6063" i="7"/>
  <c r="C6076" i="7"/>
  <c r="C6034" i="7"/>
  <c r="C6020" i="7"/>
  <c r="C5992" i="7"/>
  <c r="C5967" i="7"/>
  <c r="C5956" i="7"/>
  <c r="C5920" i="7"/>
  <c r="C5908" i="7"/>
  <c r="C5890" i="7"/>
  <c r="C5871" i="7"/>
  <c r="C5810" i="7"/>
  <c r="C5817" i="7"/>
  <c r="C5823" i="7"/>
  <c r="C5881" i="7"/>
  <c r="C5841" i="7"/>
  <c r="C5816" i="7"/>
  <c r="C5842" i="7"/>
  <c r="C5843" i="7"/>
  <c r="C5837" i="7"/>
  <c r="C5824" i="7"/>
  <c r="C5820" i="7"/>
  <c r="C5831" i="7"/>
  <c r="C5902" i="7"/>
  <c r="C5904" i="7"/>
  <c r="C5832" i="7"/>
  <c r="C5827" i="7"/>
  <c r="C5836" i="7"/>
  <c r="C5813" i="7"/>
  <c r="C5805" i="7"/>
  <c r="C5774" i="7"/>
  <c r="C5749" i="7"/>
  <c r="C5771" i="7"/>
  <c r="C5808" i="7"/>
  <c r="C5804" i="7"/>
  <c r="C5795" i="7"/>
  <c r="C5784" i="7"/>
  <c r="C5776" i="7"/>
  <c r="C5778" i="7"/>
  <c r="C5779" i="7"/>
  <c r="C5782" i="7"/>
  <c r="C5767" i="7"/>
  <c r="C5755" i="7"/>
  <c r="C5754" i="7"/>
  <c r="C5745" i="7"/>
  <c r="C5751" i="7"/>
  <c r="C5764" i="7"/>
  <c r="C5747" i="7"/>
  <c r="C5753" i="7"/>
  <c r="C5765" i="7"/>
  <c r="C5752" i="7"/>
  <c r="C5758" i="7"/>
  <c r="C5763" i="7"/>
  <c r="C5759" i="7"/>
  <c r="C5766" i="7"/>
  <c r="C5757" i="7"/>
  <c r="C5734" i="7"/>
  <c r="C5730" i="7"/>
  <c r="C5993" i="7"/>
  <c r="C5997" i="7"/>
  <c r="C5986" i="7"/>
  <c r="C5969" i="7"/>
  <c r="C5966" i="7"/>
  <c r="C5955" i="7"/>
  <c r="C5947" i="7"/>
  <c r="C5914" i="7"/>
  <c r="C5915" i="7"/>
  <c r="C5903" i="7"/>
  <c r="C5899" i="7"/>
  <c r="C6610" i="7"/>
  <c r="C6580" i="7"/>
  <c r="C6549" i="7"/>
  <c r="C6535" i="7"/>
  <c r="C6503" i="7"/>
  <c r="C6498" i="7"/>
  <c r="C6491" i="7"/>
  <c r="C6424" i="7"/>
  <c r="C6554" i="7"/>
  <c r="C6552" i="7"/>
  <c r="C6531" i="7"/>
  <c r="C6528" i="7"/>
  <c r="C6547" i="7"/>
  <c r="C6545" i="7"/>
  <c r="C6403" i="7"/>
  <c r="C6398" i="7"/>
  <c r="C6355" i="7"/>
  <c r="C6360" i="7"/>
  <c r="C6364" i="7"/>
  <c r="C6338" i="7"/>
  <c r="C6335" i="7"/>
  <c r="C6336" i="7"/>
  <c r="C6333" i="7"/>
  <c r="C6321" i="7"/>
  <c r="C6319" i="7"/>
  <c r="C6305" i="7"/>
  <c r="C6474" i="7"/>
  <c r="C6421" i="7"/>
  <c r="C6533" i="7"/>
  <c r="C6529" i="7"/>
  <c r="C6534" i="7"/>
  <c r="C6527" i="7"/>
  <c r="C6510" i="7"/>
  <c r="C6483" i="7"/>
  <c r="C6477" i="7"/>
  <c r="C6438" i="7"/>
  <c r="C6418" i="7"/>
  <c r="C6408" i="7"/>
  <c r="C6393" i="7"/>
  <c r="C6369" i="7"/>
  <c r="C6409" i="7"/>
  <c r="C6397" i="7"/>
  <c r="C6436" i="7"/>
  <c r="C6423" i="7"/>
  <c r="C6410" i="7"/>
  <c r="C6396" i="7"/>
  <c r="C6399" i="7"/>
  <c r="C6394" i="7"/>
  <c r="C6366" i="7"/>
  <c r="C6392" i="7"/>
  <c r="C6376" i="7"/>
  <c r="C6417" i="7"/>
  <c r="C6412" i="7"/>
  <c r="C6372" i="7"/>
  <c r="C6379" i="7"/>
  <c r="C6475" i="7"/>
  <c r="C6456" i="7"/>
  <c r="C6506" i="7"/>
  <c r="C6511" i="7"/>
  <c r="C6460" i="7"/>
  <c r="C6458" i="7"/>
  <c r="C6449" i="7"/>
  <c r="C6444" i="7"/>
  <c r="C6426" i="7"/>
  <c r="C6407" i="7"/>
  <c r="C6389" i="7"/>
  <c r="C6377" i="7"/>
  <c r="C6371" i="7"/>
  <c r="C6357" i="7"/>
  <c r="C6516" i="7"/>
  <c r="C6517" i="7"/>
  <c r="C6526" i="7"/>
  <c r="C6512" i="7"/>
  <c r="C6502" i="7"/>
  <c r="C6480" i="7"/>
  <c r="C6428" i="7"/>
  <c r="C6413" i="7"/>
  <c r="C6560" i="7"/>
  <c r="C6546" i="7"/>
  <c r="C6541" i="7"/>
  <c r="C6514" i="7"/>
  <c r="C6461" i="7"/>
  <c r="C6457" i="7"/>
  <c r="C6431" i="7"/>
  <c r="C6414" i="7"/>
  <c r="C6375" i="7"/>
  <c r="C6370" i="7"/>
  <c r="C6518" i="7"/>
  <c r="C353" i="7"/>
  <c r="C6489" i="7"/>
  <c r="C6466" i="7"/>
  <c r="C6513" i="7"/>
  <c r="C6467" i="7"/>
  <c r="C6594" i="7"/>
  <c r="C6587" i="7"/>
  <c r="C6592" i="7"/>
  <c r="C6588" i="7"/>
  <c r="C6563" i="7"/>
  <c r="C6601" i="7"/>
  <c r="C6530" i="7"/>
  <c r="C6537" i="7"/>
  <c r="C6543" i="7"/>
  <c r="C6539" i="7"/>
  <c r="C6500" i="7"/>
  <c r="C6488" i="7"/>
  <c r="C6671" i="7"/>
  <c r="C6619" i="7"/>
  <c r="C6710" i="7"/>
  <c r="C6627" i="7"/>
  <c r="C6720" i="7"/>
  <c r="C6731" i="7"/>
  <c r="C6728" i="7"/>
  <c r="C6725" i="7"/>
  <c r="C6740" i="7"/>
  <c r="C6694" i="7"/>
  <c r="C6690" i="7"/>
  <c r="C6717" i="7"/>
  <c r="C6760" i="7"/>
  <c r="C6803" i="7"/>
  <c r="C6805" i="7"/>
  <c r="C6804" i="7"/>
  <c r="C6800" i="7"/>
  <c r="C6802" i="7"/>
  <c r="C6790" i="7"/>
  <c r="C6785" i="7"/>
  <c r="C6787" i="7"/>
  <c r="C6769" i="7"/>
  <c r="C6768" i="7"/>
  <c r="C6762" i="7"/>
  <c r="C327" i="7"/>
  <c r="C6754" i="7"/>
  <c r="C6737" i="7"/>
  <c r="C6698" i="7"/>
  <c r="C6678" i="7"/>
  <c r="C6635" i="7"/>
  <c r="C6611" i="7"/>
  <c r="C6681" i="7"/>
  <c r="C6707" i="7"/>
  <c r="C6734" i="7"/>
  <c r="C6730" i="7"/>
  <c r="C6735" i="7"/>
  <c r="C6767" i="7"/>
  <c r="C6777" i="7"/>
  <c r="C6796" i="7"/>
  <c r="C6788" i="7"/>
  <c r="C6772" i="7"/>
  <c r="C6753" i="7"/>
  <c r="C6750" i="7"/>
  <c r="C6714" i="7"/>
  <c r="C6711" i="7"/>
  <c r="C6703" i="7"/>
  <c r="C6683" i="7"/>
  <c r="C6673" i="7"/>
  <c r="C6677" i="7"/>
  <c r="C6667" i="7"/>
  <c r="C6659" i="7"/>
  <c r="C6649" i="7"/>
  <c r="C6628" i="7"/>
  <c r="C6757" i="7"/>
  <c r="C6751" i="7"/>
  <c r="C6743" i="7"/>
  <c r="C6726" i="7"/>
  <c r="C6696" i="7"/>
  <c r="C6612" i="7"/>
  <c r="C6598" i="7"/>
  <c r="C6571" i="7"/>
  <c r="C6484" i="7"/>
  <c r="C6448" i="7"/>
  <c r="C6425" i="7"/>
  <c r="C6411" i="7"/>
  <c r="C6442" i="7"/>
  <c r="C6433" i="7"/>
  <c r="C6427" i="7"/>
  <c r="C6792" i="7"/>
  <c r="C6780" i="7"/>
  <c r="C6797" i="7"/>
  <c r="C6794" i="7"/>
  <c r="C6742" i="7"/>
  <c r="C6786" i="7"/>
  <c r="C6798" i="7"/>
  <c r="C6791" i="7"/>
  <c r="C6779" i="7"/>
  <c r="C6774" i="7"/>
  <c r="C6755" i="7"/>
  <c r="C6766" i="7"/>
  <c r="C6764" i="7"/>
  <c r="C6739" i="7"/>
  <c r="C6801" i="7"/>
  <c r="C6789" i="7"/>
  <c r="C6776" i="7"/>
  <c r="C6771" i="7"/>
  <c r="C6756" i="7"/>
  <c r="C6748" i="7"/>
  <c r="C6705" i="7"/>
  <c r="C6680" i="7"/>
  <c r="C6665" i="7"/>
  <c r="C6652" i="7"/>
  <c r="C6656" i="7"/>
  <c r="C6638" i="7"/>
  <c r="C6679" i="7"/>
  <c r="C6685" i="7"/>
  <c r="C6660" i="7"/>
  <c r="C6666" i="7"/>
  <c r="C6642" i="7"/>
  <c r="C6657" i="7"/>
  <c r="C6670" i="7"/>
  <c r="C6693" i="7"/>
  <c r="C6650" i="7"/>
  <c r="C6702" i="7"/>
  <c r="C6716" i="7"/>
  <c r="C6723" i="7"/>
  <c r="C6715" i="7"/>
  <c r="C6724" i="7"/>
  <c r="C6653" i="7"/>
  <c r="C6646" i="7"/>
  <c r="C6636" i="7"/>
  <c r="C6606" i="7"/>
  <c r="C6599" i="7"/>
  <c r="C6609" i="7"/>
  <c r="C6581" i="7"/>
  <c r="C6602" i="7"/>
  <c r="C6538" i="7"/>
  <c r="C6575" i="7"/>
  <c r="C6388" i="7"/>
  <c r="C6382" i="7"/>
  <c r="C6378" i="7"/>
  <c r="C6385" i="7"/>
  <c r="C6373" i="7"/>
  <c r="C6487" i="7"/>
  <c r="C6591" i="7"/>
  <c r="C6415" i="7"/>
  <c r="C6520" i="7"/>
  <c r="C6550" i="7"/>
  <c r="C6596" i="7"/>
  <c r="C6615" i="7"/>
  <c r="C6604" i="7"/>
  <c r="C6664" i="7"/>
  <c r="C6349" i="7"/>
  <c r="C6347" i="7"/>
  <c r="C6348" i="7"/>
  <c r="C6365" i="7"/>
  <c r="C6362" i="7"/>
  <c r="C6343" i="7"/>
  <c r="C6331" i="7"/>
  <c r="C6315" i="7"/>
  <c r="C6303" i="7"/>
  <c r="C6368" i="7"/>
  <c r="C6334" i="7"/>
  <c r="C6350" i="7"/>
  <c r="C6323" i="7"/>
  <c r="C6296" i="7"/>
  <c r="C6298" i="7"/>
  <c r="C6297" i="7"/>
  <c r="C6420" i="7"/>
  <c r="C6391" i="7"/>
  <c r="C6454" i="7"/>
  <c r="C6443" i="7"/>
  <c r="C6463" i="7"/>
  <c r="C6589" i="7"/>
  <c r="C6507" i="7"/>
  <c r="C6501" i="7"/>
  <c r="C6521" i="7"/>
  <c r="C6519" i="7"/>
  <c r="C6593" i="7"/>
  <c r="C6572" i="7"/>
  <c r="C6346" i="7"/>
  <c r="C6294" i="7"/>
  <c r="C6272" i="7"/>
  <c r="C6564" i="7"/>
  <c r="C6387" i="7"/>
  <c r="C6386" i="7"/>
  <c r="C6342" i="7"/>
  <c r="C6344" i="7"/>
  <c r="C6340" i="7"/>
  <c r="C6329" i="7"/>
  <c r="C6337" i="7"/>
  <c r="C6304" i="7"/>
  <c r="C6358" i="7"/>
  <c r="C6361" i="7"/>
  <c r="C6380" i="7"/>
  <c r="C6359" i="7"/>
  <c r="C6381" i="7"/>
  <c r="C6363" i="7"/>
  <c r="C6354" i="7"/>
  <c r="C6353" i="7"/>
  <c r="C6345" i="7"/>
  <c r="C6328" i="7"/>
  <c r="C6322" i="7"/>
  <c r="C6308" i="7"/>
  <c r="C6280" i="7"/>
  <c r="C6301" i="7"/>
  <c r="C6273" i="7"/>
  <c r="C6255" i="7"/>
  <c r="C6231" i="7"/>
  <c r="C6230" i="7"/>
  <c r="C6222" i="7"/>
  <c r="C224" i="7"/>
  <c r="C6225" i="7"/>
  <c r="C6229" i="7"/>
  <c r="C6211" i="7"/>
  <c r="C6188" i="7"/>
  <c r="C6313" i="7"/>
  <c r="C6302" i="7"/>
  <c r="C6300" i="7"/>
  <c r="C6299" i="7"/>
  <c r="C6190" i="7"/>
  <c r="C6183" i="7"/>
  <c r="C6293" i="7"/>
  <c r="C6295" i="7"/>
  <c r="C6289" i="7"/>
  <c r="C6267" i="7"/>
  <c r="C6201" i="7"/>
  <c r="C208" i="7"/>
  <c r="C6148" i="7"/>
  <c r="C6124" i="7"/>
  <c r="C6134" i="7"/>
  <c r="C6122" i="7"/>
  <c r="C6136" i="7"/>
  <c r="C6112" i="7"/>
  <c r="C6451" i="7"/>
  <c r="C6499" i="7"/>
  <c r="C6486" i="7"/>
  <c r="C6481" i="7"/>
  <c r="C6479" i="7"/>
  <c r="C6471" i="7"/>
  <c r="C6472" i="7"/>
  <c r="C6476" i="7"/>
  <c r="C6462" i="7"/>
  <c r="C6455" i="7"/>
  <c r="C6447" i="7"/>
  <c r="C6434" i="7"/>
  <c r="C6400" i="7"/>
  <c r="C6384" i="7"/>
  <c r="C6437" i="7"/>
  <c r="C6430" i="7"/>
  <c r="C6429" i="7"/>
  <c r="C6419" i="7"/>
  <c r="C6401" i="7"/>
  <c r="C6406" i="7"/>
  <c r="C6405" i="7"/>
  <c r="C6439" i="7"/>
  <c r="C6341" i="7"/>
  <c r="C6469" i="7"/>
  <c r="C6440" i="7"/>
  <c r="C6496" i="7"/>
  <c r="C6508" i="7"/>
  <c r="C6555" i="7"/>
  <c r="C6568" i="7"/>
  <c r="C6561" i="7"/>
  <c r="C6557" i="7"/>
  <c r="C6542" i="7"/>
  <c r="C6465" i="7"/>
  <c r="C6482" i="7"/>
  <c r="C6445" i="7"/>
  <c r="C6402" i="7"/>
  <c r="C6367" i="7"/>
  <c r="C6312" i="7"/>
  <c r="C6287" i="7"/>
  <c r="C6352" i="7"/>
  <c r="C6390" i="7"/>
  <c r="C6327" i="7"/>
  <c r="C6326" i="7"/>
  <c r="C6291" i="7"/>
  <c r="C6290" i="7"/>
  <c r="C6306" i="7"/>
  <c r="C6284" i="7"/>
  <c r="C6395" i="7"/>
  <c r="C6404" i="7"/>
  <c r="C6275" i="7"/>
  <c r="C6278" i="7"/>
  <c r="C6253" i="7"/>
  <c r="C6279" i="7"/>
  <c r="C6268" i="7"/>
  <c r="C6248" i="7"/>
  <c r="C6233" i="7"/>
  <c r="C6224" i="7"/>
  <c r="C6216" i="7"/>
  <c r="C6217" i="7"/>
  <c r="C6213" i="7"/>
  <c r="C6197" i="7"/>
  <c r="C6160" i="7"/>
  <c r="C6167" i="7"/>
  <c r="C6147" i="7"/>
  <c r="C6142" i="7"/>
  <c r="C6157" i="7"/>
  <c r="C6130" i="7"/>
  <c r="C6131" i="7"/>
  <c r="C6129" i="7"/>
  <c r="C6144" i="7"/>
  <c r="C6108" i="7"/>
  <c r="C6107" i="7"/>
  <c r="C6113" i="7"/>
  <c r="C6120" i="7"/>
  <c r="C6105" i="7"/>
  <c r="C6100" i="7"/>
  <c r="C6102" i="7"/>
  <c r="C6103" i="7"/>
  <c r="C6101" i="7"/>
  <c r="C6099" i="7"/>
  <c r="C6089" i="7"/>
  <c r="C6087" i="7"/>
  <c r="C6093" i="7"/>
  <c r="C6094" i="7"/>
  <c r="C6085" i="7"/>
  <c r="C6065" i="7"/>
  <c r="C6049" i="7"/>
  <c r="C6054" i="7"/>
  <c r="C6050" i="7"/>
  <c r="C6015" i="7"/>
  <c r="C6072" i="7"/>
  <c r="C6083" i="7"/>
  <c r="C6082" i="7"/>
  <c r="C6067" i="7"/>
  <c r="C6066" i="7"/>
  <c r="C54" i="7"/>
  <c r="C6061" i="7"/>
  <c r="C6059" i="7"/>
  <c r="C6053" i="7"/>
  <c r="C6060" i="7"/>
  <c r="C6046" i="7"/>
  <c r="C87" i="7"/>
  <c r="C6040" i="7"/>
  <c r="C6037" i="7"/>
  <c r="C6098" i="7"/>
  <c r="C6091" i="7"/>
  <c r="C6084" i="7"/>
  <c r="C6081" i="7"/>
  <c r="C6073" i="7"/>
  <c r="C6071" i="7"/>
  <c r="C6070" i="7"/>
  <c r="C6057" i="7"/>
  <c r="C6055" i="7"/>
  <c r="C6047" i="7"/>
  <c r="C6041" i="7"/>
  <c r="C6042" i="7"/>
  <c r="C6044" i="7"/>
  <c r="C6022" i="7"/>
  <c r="C6026" i="7"/>
  <c r="C6016" i="7"/>
  <c r="C6039" i="7"/>
  <c r="C6043" i="7"/>
  <c r="C6033" i="7"/>
  <c r="C6019" i="7"/>
  <c r="C6018" i="7"/>
  <c r="C122" i="7"/>
  <c r="C98" i="7"/>
  <c r="C116" i="7"/>
  <c r="C6140" i="7"/>
  <c r="C6095" i="7"/>
  <c r="C6166" i="7"/>
  <c r="C6159" i="7"/>
  <c r="C6172" i="7"/>
  <c r="C6182" i="7"/>
  <c r="C6193" i="7"/>
  <c r="C6198" i="7"/>
  <c r="C6203" i="7"/>
  <c r="C6205" i="7"/>
  <c r="C6221" i="7"/>
  <c r="C6202" i="7"/>
  <c r="C6204" i="7"/>
  <c r="C6209" i="7"/>
  <c r="C6210" i="7"/>
  <c r="C6223" i="7"/>
  <c r="C6226" i="7"/>
  <c r="C6236" i="7"/>
  <c r="C6240" i="7"/>
  <c r="C6242" i="7"/>
  <c r="C6243" i="7"/>
  <c r="C6241" i="7"/>
  <c r="C6261" i="7"/>
  <c r="C6263" i="7"/>
  <c r="C6264" i="7"/>
  <c r="C6246" i="7"/>
  <c r="C6259" i="7"/>
  <c r="C6260" i="7"/>
  <c r="C6258" i="7"/>
  <c r="C6247" i="7"/>
  <c r="C6232" i="7"/>
  <c r="C6227" i="7"/>
  <c r="C6228" i="7"/>
  <c r="C6251" i="7"/>
  <c r="C6252" i="7"/>
  <c r="C6245" i="7"/>
  <c r="C6235" i="7"/>
  <c r="C6077" i="7"/>
  <c r="C6074" i="7"/>
  <c r="C6068" i="7"/>
  <c r="C6024" i="7"/>
  <c r="C5998" i="7"/>
  <c r="C5994" i="7"/>
  <c r="C5963" i="7"/>
  <c r="C5989" i="7"/>
  <c r="C5971" i="7"/>
  <c r="C5964" i="7"/>
  <c r="C5960" i="7"/>
  <c r="C5975" i="7"/>
  <c r="C5958" i="7"/>
  <c r="C5954" i="7"/>
  <c r="C5942" i="7"/>
  <c r="C5941" i="7"/>
  <c r="C5933" i="7"/>
  <c r="C5924" i="7"/>
  <c r="C5928" i="7"/>
  <c r="C5922" i="7"/>
  <c r="C5910" i="7"/>
  <c r="C5911" i="7"/>
  <c r="C6125" i="7"/>
  <c r="C6145" i="7"/>
  <c r="C6161" i="7"/>
  <c r="C6179" i="7"/>
  <c r="C6192" i="7"/>
  <c r="C6200" i="7"/>
  <c r="C6214" i="7"/>
  <c r="C6215" i="7"/>
  <c r="C6199" i="7"/>
  <c r="C6212" i="7"/>
  <c r="C6219" i="7"/>
  <c r="C6195" i="7"/>
  <c r="C6191" i="7"/>
  <c r="C6187" i="7"/>
  <c r="C6189" i="7"/>
  <c r="C6207" i="7"/>
  <c r="C6126" i="7"/>
  <c r="C6138" i="7"/>
  <c r="C6139" i="7"/>
  <c r="C6143" i="7"/>
  <c r="C6149" i="7"/>
  <c r="C6151" i="7"/>
  <c r="C6153" i="7"/>
  <c r="C6155" i="7"/>
  <c r="C6164" i="7"/>
  <c r="C6170" i="7"/>
  <c r="C6174" i="7"/>
  <c r="C6175" i="7"/>
  <c r="C6146" i="7"/>
  <c r="C6150" i="7"/>
  <c r="C6154" i="7"/>
  <c r="C6163" i="7"/>
  <c r="C6162" i="7"/>
  <c r="C6156" i="7"/>
  <c r="C6135" i="7"/>
  <c r="C6096" i="7"/>
  <c r="C6069" i="7"/>
  <c r="C6048" i="7"/>
  <c r="C6052" i="7"/>
  <c r="C5957" i="7"/>
  <c r="C5995" i="7"/>
  <c r="C5996" i="7"/>
  <c r="C6001" i="7"/>
  <c r="C6003" i="7"/>
  <c r="C5926" i="7"/>
  <c r="C5930" i="7"/>
  <c r="C5943" i="7"/>
  <c r="C5972" i="7"/>
  <c r="C5976" i="7"/>
  <c r="C6056" i="7"/>
  <c r="C6038" i="7"/>
  <c r="C5936" i="7"/>
  <c r="C5879" i="7"/>
  <c r="C5866" i="7"/>
  <c r="C5839" i="7"/>
  <c r="C5772" i="7"/>
  <c r="C5735" i="7"/>
  <c r="C5719" i="7"/>
  <c r="C5691" i="7"/>
  <c r="C5676" i="7"/>
  <c r="C5636" i="7"/>
  <c r="C5627" i="7"/>
  <c r="C5712" i="7"/>
  <c r="C5707" i="7"/>
  <c r="C5709" i="7"/>
  <c r="C5721" i="7"/>
  <c r="C5728" i="7"/>
  <c r="C5783" i="7"/>
  <c r="C5822" i="7"/>
  <c r="C5722" i="7"/>
  <c r="C5718" i="7"/>
  <c r="C5685" i="7"/>
  <c r="C5681" i="7"/>
  <c r="C5655" i="7"/>
  <c r="C5658" i="7"/>
  <c r="C5619" i="7"/>
  <c r="C5618" i="7"/>
  <c r="C5616" i="7"/>
  <c r="C5603" i="7"/>
  <c r="C5585" i="7"/>
  <c r="C5647" i="7"/>
  <c r="C5630" i="7"/>
  <c r="C5607" i="7"/>
  <c r="C5602" i="7"/>
  <c r="C5666" i="7"/>
  <c r="C5675" i="7"/>
  <c r="C5671" i="7"/>
  <c r="C5661" i="7"/>
  <c r="C5701" i="7"/>
  <c r="C5689" i="7"/>
  <c r="C5674" i="7"/>
  <c r="C5654" i="7"/>
  <c r="C5672" i="7"/>
  <c r="C5638" i="7"/>
  <c r="C5632" i="7"/>
  <c r="C5626" i="7"/>
  <c r="C5628" i="7"/>
  <c r="C5612" i="7"/>
  <c r="C5613" i="7"/>
  <c r="C5620" i="7"/>
  <c r="C5614" i="7"/>
  <c r="C5595" i="7"/>
  <c r="C5703" i="7"/>
  <c r="C5662" i="7"/>
  <c r="C5669" i="7"/>
  <c r="C5673" i="7"/>
  <c r="C5684" i="7"/>
  <c r="C5605" i="7"/>
  <c r="C5576" i="7"/>
  <c r="C5565" i="7"/>
  <c r="C5557" i="7"/>
  <c r="C5597" i="7"/>
  <c r="C5571" i="7"/>
  <c r="C5572" i="7"/>
  <c r="C5564" i="7"/>
  <c r="C5552" i="7"/>
  <c r="C5875" i="7"/>
  <c r="C5873" i="7"/>
  <c r="C5874" i="7"/>
  <c r="C5877" i="7"/>
  <c r="C5858" i="7"/>
  <c r="C5876" i="7"/>
  <c r="C5853" i="7"/>
  <c r="C5750" i="7"/>
  <c r="C5748" i="7"/>
  <c r="C5743" i="7"/>
  <c r="C5708" i="7"/>
  <c r="C5694" i="7"/>
  <c r="C5711" i="7"/>
  <c r="C5651" i="7"/>
  <c r="C5650" i="7"/>
  <c r="C5659" i="7"/>
  <c r="C5646" i="7"/>
  <c r="C5643" i="7"/>
  <c r="C5670" i="7"/>
  <c r="C5656" i="7"/>
  <c r="C5652" i="7"/>
  <c r="C5680" i="7"/>
  <c r="C5665" i="7"/>
  <c r="C5695" i="7"/>
  <c r="C5714" i="7"/>
  <c r="C5723" i="7"/>
  <c r="C5725" i="7"/>
  <c r="C5738" i="7"/>
  <c r="C5635" i="7"/>
  <c r="C5600" i="7"/>
  <c r="C5570" i="7"/>
  <c r="C5561" i="7"/>
  <c r="C5559" i="7"/>
  <c r="C5553" i="7"/>
  <c r="C5527" i="7"/>
  <c r="C5522" i="7"/>
  <c r="C5507" i="7"/>
  <c r="C5499" i="7"/>
  <c r="C5479" i="7"/>
  <c r="C5503" i="7"/>
  <c r="C5475" i="7"/>
  <c r="C5601" i="7"/>
  <c r="C5582" i="7"/>
  <c r="C5534" i="7"/>
  <c r="C5540" i="7"/>
  <c r="C5575" i="7"/>
  <c r="C5562" i="7"/>
  <c r="C5599" i="7"/>
  <c r="C5566" i="7"/>
  <c r="C5535" i="7"/>
  <c r="C5502" i="7"/>
  <c r="C5505" i="7"/>
  <c r="C5518" i="7"/>
  <c r="C5500" i="7"/>
  <c r="C5511" i="7"/>
  <c r="C5525" i="7"/>
  <c r="C5520" i="7"/>
  <c r="C5504" i="7"/>
  <c r="C5480" i="7"/>
  <c r="C5461" i="7"/>
  <c r="C5462" i="7"/>
  <c r="C5453" i="7"/>
  <c r="C5442" i="7"/>
  <c r="C5437" i="7"/>
  <c r="C5422" i="7"/>
  <c r="C5418" i="7"/>
  <c r="C5443" i="7"/>
  <c r="C5434" i="7"/>
  <c r="C5421" i="7"/>
  <c r="C5411" i="7"/>
  <c r="C5409" i="7"/>
  <c r="C5406" i="7"/>
  <c r="C5864" i="7"/>
  <c r="C5862" i="7"/>
  <c r="C5863" i="7"/>
  <c r="C5857" i="7"/>
  <c r="C5835" i="7"/>
  <c r="C5798" i="7"/>
  <c r="C5791" i="7"/>
  <c r="C5912" i="7"/>
  <c r="C5870" i="7"/>
  <c r="C5891" i="7"/>
  <c r="C5893" i="7"/>
  <c r="C5894" i="7"/>
  <c r="C5896" i="7"/>
  <c r="C5855" i="7"/>
  <c r="C5867" i="7"/>
  <c r="C5869" i="7"/>
  <c r="C5838" i="7"/>
  <c r="C5880" i="7"/>
  <c r="C5883" i="7"/>
  <c r="C5906" i="7"/>
  <c r="C5909" i="7"/>
  <c r="C5905" i="7"/>
  <c r="C5901" i="7"/>
  <c r="C5847" i="7"/>
  <c r="C5812" i="7"/>
  <c r="C5814" i="7"/>
  <c r="C5825" i="7"/>
  <c r="C5809" i="7"/>
  <c r="C5803" i="7"/>
  <c r="C5796" i="7"/>
  <c r="C5797" i="7"/>
  <c r="C5806" i="7"/>
  <c r="C5799" i="7"/>
  <c r="C5793" i="7"/>
  <c r="C5789" i="7"/>
  <c r="C5785" i="7"/>
  <c r="C5788" i="7"/>
  <c r="C5781" i="7"/>
  <c r="C5777" i="7"/>
  <c r="C5769" i="7"/>
  <c r="C5768" i="7"/>
  <c r="C5736" i="7"/>
  <c r="C5787" i="7"/>
  <c r="C5786" i="7"/>
  <c r="C5746" i="7"/>
  <c r="C5741" i="7"/>
  <c r="C5739" i="7"/>
  <c r="C5732" i="7"/>
  <c r="C5697" i="7"/>
  <c r="C5667" i="7"/>
  <c r="C5590" i="7"/>
  <c r="C5537" i="7"/>
  <c r="C5587" i="7"/>
  <c r="C5497" i="7"/>
  <c r="C5454" i="7"/>
  <c r="C5490" i="7"/>
  <c r="C5487" i="7"/>
  <c r="C5447" i="7"/>
  <c r="C5446" i="7"/>
  <c r="C5457" i="7"/>
  <c r="C5640" i="7"/>
  <c r="C5683" i="7"/>
  <c r="C5639" i="7"/>
  <c r="C5483" i="7"/>
  <c r="C5472" i="7"/>
  <c r="C5427" i="7"/>
  <c r="C5414" i="7"/>
  <c r="C5410" i="7"/>
  <c r="C5430" i="7"/>
  <c r="C5417" i="7"/>
  <c r="C5394" i="7"/>
  <c r="C5412" i="7"/>
  <c r="C5387" i="7"/>
  <c r="C5382" i="7"/>
  <c r="C5385" i="7"/>
  <c r="C5383" i="7"/>
  <c r="C5372" i="7"/>
  <c r="C5362" i="7"/>
  <c r="C5361" i="7"/>
  <c r="C5364" i="7"/>
  <c r="C5353" i="7"/>
  <c r="C5355" i="7"/>
  <c r="C5344" i="7"/>
  <c r="C5345" i="7"/>
  <c r="C5343" i="7"/>
  <c r="C5342" i="7"/>
  <c r="C5347" i="7"/>
  <c r="C5335" i="7"/>
  <c r="C5334" i="7"/>
  <c r="C5329" i="7"/>
  <c r="C5321" i="7"/>
  <c r="C5316" i="7"/>
  <c r="C5300" i="7"/>
  <c r="C5634" i="7"/>
  <c r="C5645" i="7"/>
  <c r="C5516" i="7"/>
  <c r="C5596" i="7"/>
  <c r="C5625" i="7"/>
  <c r="C5648" i="7"/>
  <c r="C5488" i="7"/>
  <c r="C5495" i="7"/>
  <c r="C5512" i="7"/>
  <c r="C5592" i="7"/>
  <c r="C5496" i="7"/>
  <c r="C5510" i="7"/>
  <c r="C5536" i="7"/>
  <c r="C5574" i="7"/>
  <c r="C5584" i="7"/>
  <c r="C5588" i="7"/>
  <c r="C5435" i="7"/>
  <c r="C5407" i="7"/>
  <c r="C5397" i="7"/>
  <c r="C5386" i="7"/>
  <c r="C5392" i="7"/>
  <c r="C5379" i="7"/>
  <c r="C5359" i="7"/>
  <c r="C5356" i="7"/>
  <c r="C5477" i="7"/>
  <c r="C5478" i="7"/>
  <c r="C5485" i="7"/>
  <c r="C5493" i="7"/>
  <c r="C5482" i="7"/>
  <c r="C5492" i="7"/>
  <c r="C5509" i="7"/>
  <c r="C5508" i="7"/>
  <c r="C5524" i="7"/>
  <c r="C5526" i="7"/>
  <c r="C5560" i="7"/>
  <c r="C5547" i="7"/>
  <c r="C5529" i="7"/>
  <c r="C5532" i="7"/>
  <c r="C5468" i="7"/>
  <c r="C5464" i="7"/>
  <c r="C5460" i="7"/>
  <c r="C5439" i="7"/>
  <c r="C5405" i="7"/>
  <c r="C5398" i="7"/>
  <c r="C5336" i="7"/>
  <c r="C5331" i="7"/>
  <c r="C5320" i="7"/>
  <c r="C5307" i="7"/>
  <c r="C5373" i="7"/>
  <c r="C5337" i="7"/>
  <c r="C5326" i="7"/>
  <c r="C5317" i="7"/>
  <c r="C5322" i="7"/>
  <c r="C5295" i="7"/>
  <c r="C5278" i="7"/>
  <c r="C5269" i="7"/>
  <c r="C5277" i="7"/>
  <c r="C5290" i="7"/>
  <c r="C5451" i="7"/>
  <c r="C5467" i="7"/>
  <c r="C5469" i="7"/>
  <c r="C5543" i="7"/>
  <c r="C5515" i="7"/>
  <c r="C5530" i="7"/>
  <c r="C5455" i="7"/>
  <c r="C5444" i="7"/>
  <c r="C5491" i="7"/>
  <c r="C5517" i="7"/>
  <c r="C5498" i="7"/>
  <c r="C5484" i="7"/>
  <c r="C5476" i="7"/>
  <c r="C5494" i="7"/>
  <c r="C5466" i="7"/>
  <c r="C5449" i="7"/>
  <c r="C5456" i="7"/>
  <c r="C5441" i="7"/>
  <c r="C5436" i="7"/>
  <c r="C5425" i="7"/>
  <c r="C5416" i="7"/>
  <c r="C5404" i="7"/>
  <c r="C5378" i="7"/>
  <c r="C5366" i="7"/>
  <c r="C5363" i="7"/>
  <c r="C5419" i="7"/>
  <c r="C5423" i="7"/>
  <c r="C5424" i="7"/>
  <c r="C5402" i="7"/>
  <c r="C5403" i="7"/>
  <c r="C5375" i="7"/>
  <c r="C5429" i="7"/>
  <c r="C5400" i="7"/>
  <c r="C5377" i="7"/>
  <c r="C5354" i="7"/>
  <c r="C5352" i="7"/>
  <c r="C5351" i="7"/>
  <c r="C5348" i="7"/>
  <c r="C5346" i="7"/>
  <c r="C5376" i="7"/>
  <c r="C5368" i="7"/>
  <c r="C5358" i="7"/>
  <c r="C5357" i="7"/>
  <c r="C5339" i="7"/>
  <c r="C5325" i="7"/>
  <c r="C5340" i="7"/>
  <c r="C5332" i="7"/>
  <c r="C5330" i="7"/>
  <c r="C5313" i="7"/>
  <c r="C5314" i="7"/>
  <c r="C5292" i="7"/>
  <c r="C5266" i="7"/>
  <c r="C5233" i="7"/>
  <c r="C5293" i="7"/>
  <c r="C5291" i="7"/>
  <c r="C5284" i="7"/>
  <c r="C5286" i="7"/>
  <c r="C5283" i="7"/>
  <c r="C5250" i="7"/>
  <c r="C5245" i="7"/>
  <c r="C5393" i="7"/>
  <c r="C5390" i="7"/>
  <c r="C5389" i="7"/>
  <c r="C5319" i="7"/>
  <c r="C5318" i="7"/>
  <c r="C5312" i="7"/>
  <c r="C5305" i="7"/>
  <c r="C5276" i="7"/>
  <c r="C5279" i="7"/>
  <c r="C5273" i="7"/>
  <c r="C5270" i="7"/>
  <c r="C5272" i="7"/>
  <c r="C5267" i="7"/>
  <c r="C5303" i="7"/>
  <c r="C5294" i="7"/>
  <c r="C5251" i="7"/>
  <c r="C5243" i="7"/>
  <c r="C5242" i="7"/>
  <c r="C5238" i="7"/>
  <c r="C5225" i="7"/>
  <c r="C5217" i="7"/>
  <c r="C5212" i="7"/>
  <c r="C5214" i="7"/>
  <c r="C5229" i="7"/>
  <c r="C5227" i="7"/>
  <c r="C5235" i="7"/>
  <c r="C5223" i="7"/>
  <c r="C5210" i="7"/>
  <c r="C5246" i="7"/>
  <c r="C5234" i="7"/>
  <c r="C5237" i="7"/>
  <c r="C5219" i="7"/>
  <c r="C5194" i="7"/>
  <c r="C5198" i="7"/>
  <c r="C5200" i="7"/>
  <c r="C5187" i="7"/>
  <c r="C5185" i="7"/>
  <c r="C5196" i="7"/>
  <c r="C5192" i="7"/>
  <c r="C5230" i="7"/>
  <c r="C5232" i="7"/>
  <c r="C5205" i="7"/>
  <c r="C5197" i="7"/>
  <c r="C5191" i="7"/>
  <c r="C5189" i="7"/>
  <c r="C5188" i="7"/>
  <c r="C5175" i="7"/>
  <c r="C5171" i="7"/>
  <c r="C5167" i="7"/>
  <c r="C5172" i="7"/>
  <c r="C5179" i="7"/>
  <c r="C5169" i="7"/>
  <c r="C5168" i="7"/>
  <c r="C5165" i="7"/>
  <c r="C5173" i="7"/>
  <c r="C5176" i="7"/>
  <c r="C5182" i="7"/>
  <c r="C5226" i="7"/>
  <c r="C5371" i="7"/>
  <c r="C4847" i="7"/>
  <c r="C4900" i="7"/>
  <c r="C4924" i="7"/>
  <c r="C4947" i="7"/>
  <c r="C4946" i="7"/>
  <c r="C4949" i="7"/>
  <c r="C4967" i="7"/>
  <c r="C4984" i="7"/>
  <c r="C5037" i="7"/>
  <c r="C5033" i="7"/>
  <c r="C5029" i="7"/>
  <c r="C5032" i="7"/>
  <c r="C5039" i="7"/>
  <c r="C5043" i="7"/>
  <c r="C5048" i="7"/>
  <c r="C5046" i="7"/>
  <c r="C5053" i="7"/>
  <c r="C5057" i="7"/>
  <c r="C5049" i="7"/>
  <c r="C5125" i="7"/>
  <c r="C5052" i="7"/>
  <c r="C5051" i="7"/>
  <c r="C5054" i="7"/>
  <c r="C5055" i="7"/>
  <c r="C5056" i="7"/>
  <c r="C5062" i="7"/>
  <c r="C5132" i="7"/>
  <c r="C5151" i="7"/>
  <c r="C5164" i="7"/>
  <c r="C5058" i="7"/>
  <c r="C5050" i="7"/>
  <c r="C5045" i="7"/>
  <c r="C5047" i="7"/>
  <c r="C5060" i="7"/>
  <c r="C5066" i="7"/>
  <c r="C5079" i="7"/>
  <c r="C5121" i="7"/>
  <c r="C5134" i="7"/>
  <c r="C5118" i="7"/>
  <c r="C5158" i="7"/>
  <c r="C5154" i="7"/>
  <c r="C4983" i="7"/>
  <c r="C5006" i="7"/>
  <c r="C5310" i="7"/>
  <c r="C5308" i="7"/>
  <c r="C5299" i="7"/>
  <c r="C5298" i="7"/>
  <c r="C5285" i="7"/>
  <c r="C5287" i="7"/>
  <c r="C5289" i="7"/>
  <c r="C5350" i="7"/>
  <c r="C5309" i="7"/>
  <c r="C5271" i="7"/>
  <c r="C5264" i="7"/>
  <c r="C5261" i="7"/>
  <c r="C5256" i="7"/>
  <c r="C5257" i="7"/>
  <c r="C5255" i="7"/>
  <c r="C5254" i="7"/>
  <c r="C5249" i="7"/>
  <c r="C5247" i="7"/>
  <c r="C5252" i="7"/>
  <c r="C5244" i="7"/>
  <c r="C5263" i="7"/>
  <c r="C5236" i="7"/>
  <c r="C5218" i="7"/>
  <c r="C5209" i="7"/>
  <c r="C5170" i="7"/>
  <c r="C5213" i="7"/>
  <c r="C5203" i="7"/>
  <c r="C5183" i="7"/>
  <c r="C5201" i="7"/>
  <c r="C5195" i="7"/>
  <c r="C5231" i="7"/>
  <c r="C5248" i="7"/>
  <c r="C5262" i="7"/>
  <c r="C5253" i="7"/>
  <c r="C5186" i="7"/>
  <c r="C5184" i="7"/>
  <c r="C5149" i="7"/>
  <c r="C5166" i="7"/>
  <c r="C5157" i="7"/>
  <c r="C5148" i="7"/>
  <c r="C5144" i="7"/>
  <c r="C5142" i="7"/>
  <c r="C5146" i="7"/>
  <c r="C5153" i="7"/>
  <c r="C5147" i="7"/>
  <c r="C5160" i="7"/>
  <c r="C5143" i="7"/>
  <c r="C4696" i="7"/>
  <c r="C4598" i="7"/>
  <c r="C4655" i="7"/>
  <c r="C4670" i="7"/>
  <c r="C4719" i="7"/>
  <c r="C4731" i="7"/>
  <c r="C4740" i="7"/>
  <c r="C4774" i="7"/>
  <c r="C4837" i="7"/>
  <c r="C4845" i="7"/>
  <c r="C4866" i="7"/>
  <c r="C4859" i="7"/>
  <c r="C4877" i="7"/>
  <c r="C4878" i="7"/>
  <c r="C4616" i="7"/>
  <c r="C4547" i="7"/>
  <c r="C4464" i="7"/>
  <c r="C4470" i="7"/>
  <c r="C4511" i="7"/>
  <c r="C4568" i="7"/>
  <c r="C4645" i="7"/>
  <c r="C4669" i="7"/>
  <c r="C4684" i="7"/>
  <c r="C4698" i="7"/>
  <c r="C4715" i="7"/>
  <c r="C4721" i="7"/>
  <c r="C4791" i="7"/>
  <c r="C4699" i="7"/>
  <c r="C4717" i="7"/>
  <c r="C4742" i="7"/>
  <c r="C4762" i="7"/>
  <c r="C4779" i="7"/>
  <c r="C4788" i="7"/>
  <c r="C4798" i="7"/>
  <c r="C4811" i="7"/>
  <c r="C4749" i="7"/>
  <c r="C4769" i="7"/>
  <c r="C4754" i="7"/>
  <c r="C4767" i="7"/>
  <c r="C4763" i="7"/>
  <c r="C4766" i="7"/>
  <c r="C4492" i="7"/>
  <c r="C4523" i="7"/>
  <c r="C4560" i="7"/>
  <c r="C4503" i="7"/>
  <c r="C4555" i="7"/>
  <c r="C4587" i="7"/>
  <c r="C4553" i="7"/>
  <c r="C4588" i="7"/>
  <c r="C4614" i="7"/>
  <c r="C4619" i="7"/>
  <c r="C4665" i="7"/>
  <c r="C4678" i="7"/>
  <c r="C4688" i="7"/>
  <c r="C4704" i="7"/>
  <c r="C4686" i="7"/>
  <c r="C4674" i="7"/>
  <c r="C4709" i="7"/>
  <c r="C4712" i="7"/>
  <c r="C4714" i="7"/>
  <c r="C4706" i="7"/>
  <c r="C4720" i="7"/>
  <c r="C4744" i="7"/>
  <c r="C4805" i="7"/>
  <c r="C4817" i="7"/>
  <c r="C4819" i="7"/>
  <c r="C4821" i="7"/>
  <c r="C4827" i="7"/>
  <c r="C4831" i="7"/>
  <c r="C4835" i="7"/>
  <c r="C4365" i="7"/>
  <c r="C4371" i="7"/>
  <c r="C4416" i="7"/>
  <c r="C4449" i="7"/>
  <c r="C4420" i="7"/>
  <c r="C4488" i="7"/>
  <c r="C4326" i="7"/>
  <c r="C4306" i="7"/>
  <c r="C4317" i="7"/>
  <c r="C4389" i="7"/>
  <c r="C4388" i="7"/>
  <c r="C4476" i="7"/>
  <c r="C4531" i="7"/>
  <c r="C4554" i="7"/>
  <c r="C4632" i="7"/>
  <c r="C4643" i="7"/>
  <c r="C4671" i="7"/>
  <c r="C4677" i="7"/>
  <c r="C4622" i="7"/>
  <c r="C4634" i="7"/>
  <c r="C4624" i="7"/>
  <c r="C4630" i="7"/>
  <c r="C4638" i="7"/>
  <c r="C4629" i="7"/>
  <c r="C4639" i="7"/>
  <c r="C4649" i="7"/>
  <c r="C4646" i="7"/>
  <c r="C4651" i="7"/>
  <c r="C4652" i="7"/>
  <c r="C4666" i="7"/>
  <c r="C4659" i="7"/>
  <c r="C4747" i="7"/>
  <c r="C4802" i="7"/>
  <c r="C4759" i="7"/>
  <c r="C4786" i="7"/>
  <c r="C4813" i="7"/>
  <c r="C4816" i="7"/>
  <c r="C4861" i="7"/>
  <c r="C4864" i="7"/>
  <c r="C4869" i="7"/>
  <c r="C4776" i="7"/>
  <c r="C4793" i="7"/>
  <c r="C4867" i="7"/>
  <c r="C4796" i="7"/>
  <c r="C4840" i="7"/>
  <c r="C4853" i="7"/>
  <c r="C4899" i="7"/>
  <c r="C4907" i="7"/>
  <c r="C4904" i="7"/>
  <c r="C4880" i="7"/>
  <c r="C4915" i="7"/>
  <c r="C4921" i="7"/>
  <c r="C4925" i="7"/>
  <c r="C4283" i="7"/>
  <c r="C4220" i="7"/>
  <c r="C4256" i="7"/>
  <c r="C4265" i="7"/>
  <c r="C4258" i="7"/>
  <c r="C4315" i="7"/>
  <c r="C4331" i="7"/>
  <c r="C4330" i="7"/>
  <c r="C4337" i="7"/>
  <c r="C4347" i="7"/>
  <c r="C4351" i="7"/>
  <c r="C4391" i="7"/>
  <c r="C4382" i="7"/>
  <c r="C4452" i="7"/>
  <c r="C4477" i="7"/>
  <c r="C4393" i="7"/>
  <c r="C4520" i="7"/>
  <c r="C4489" i="7"/>
  <c r="C4504" i="7"/>
  <c r="C4618" i="7"/>
  <c r="C4660" i="7"/>
  <c r="C4631" i="7"/>
  <c r="C4648" i="7"/>
  <c r="C4546" i="7"/>
  <c r="C4582" i="7"/>
  <c r="C4633" i="7"/>
  <c r="C4637" i="7"/>
  <c r="C4558" i="7"/>
  <c r="C4600" i="7"/>
  <c r="C4596" i="7"/>
  <c r="C4657" i="7"/>
  <c r="C4693" i="7"/>
  <c r="C4583" i="7"/>
  <c r="C4675" i="7"/>
  <c r="C4650" i="7"/>
  <c r="C4708" i="7"/>
  <c r="C4755" i="7"/>
  <c r="C4784" i="7"/>
  <c r="C4782" i="7"/>
  <c r="C4455" i="7"/>
  <c r="C4516" i="7"/>
  <c r="C4561" i="7"/>
  <c r="C4563" i="7"/>
  <c r="C4590" i="7"/>
  <c r="C4605" i="7"/>
  <c r="C4695" i="7"/>
  <c r="C4538" i="7"/>
  <c r="C4551" i="7"/>
  <c r="C4572" i="7"/>
  <c r="C4656" i="7"/>
  <c r="C4635" i="7"/>
  <c r="C4621" i="7"/>
  <c r="C4683" i="7"/>
  <c r="C4736" i="7"/>
  <c r="C4748" i="7"/>
  <c r="C4783" i="7"/>
  <c r="C4823" i="7"/>
  <c r="C4855" i="7"/>
  <c r="C4857" i="7"/>
  <c r="C4860" i="7"/>
  <c r="C4825" i="7"/>
  <c r="C4893" i="7"/>
  <c r="C4874" i="7"/>
  <c r="C4888" i="7"/>
  <c r="C4180" i="7"/>
  <c r="C4158" i="7"/>
  <c r="C4176" i="7"/>
  <c r="C4181" i="7"/>
  <c r="C4166" i="7"/>
  <c r="C4178" i="7"/>
  <c r="C4190" i="7"/>
  <c r="C4172" i="7"/>
  <c r="C4179" i="7"/>
  <c r="C4164" i="7"/>
  <c r="C4196" i="7"/>
  <c r="C4189" i="7"/>
  <c r="C4209" i="7"/>
  <c r="C4216" i="7"/>
  <c r="C4221" i="7"/>
  <c r="C4186" i="7"/>
  <c r="C4200" i="7"/>
  <c r="C4205" i="7"/>
  <c r="C4202" i="7"/>
  <c r="C4208" i="7"/>
  <c r="C4214" i="7"/>
  <c r="C4231" i="7"/>
  <c r="C4232" i="7"/>
  <c r="C4237" i="7"/>
  <c r="C4245" i="7"/>
  <c r="C4249" i="7"/>
  <c r="C4234" i="7"/>
  <c r="C4266" i="7"/>
  <c r="C4137" i="7"/>
  <c r="C4156" i="7"/>
  <c r="C4177" i="7"/>
  <c r="C4150" i="7"/>
  <c r="C4147" i="7"/>
  <c r="C4193" i="7"/>
  <c r="C4228" i="7"/>
  <c r="C4247" i="7"/>
  <c r="C4251" i="7"/>
  <c r="C4267" i="7"/>
  <c r="C4195" i="7"/>
  <c r="C4201" i="7"/>
  <c r="C4203" i="7"/>
  <c r="C4206" i="7"/>
  <c r="C4213" i="7"/>
  <c r="C4236" i="7"/>
  <c r="C4182" i="7"/>
  <c r="C4198" i="7"/>
  <c r="C4218" i="7"/>
  <c r="C4211" i="7"/>
  <c r="C4242" i="7"/>
  <c r="C4133" i="7"/>
  <c r="C4130" i="7"/>
  <c r="C4104" i="7"/>
  <c r="C4093" i="7"/>
  <c r="C4119" i="7"/>
  <c r="C4122" i="7"/>
  <c r="C4142" i="7"/>
  <c r="C4259" i="7"/>
  <c r="C4239" i="7"/>
  <c r="C4281" i="7"/>
  <c r="C4261" i="7"/>
  <c r="C4345" i="7"/>
  <c r="C4386" i="7"/>
  <c r="C4461" i="7"/>
  <c r="C4434" i="7"/>
  <c r="C4417" i="7"/>
  <c r="C4467" i="7"/>
  <c r="C4354" i="7"/>
  <c r="C4320" i="7"/>
  <c r="C4316" i="7"/>
  <c r="C4369" i="7"/>
  <c r="C4375" i="7"/>
  <c r="C4381" i="7"/>
  <c r="C4406" i="7"/>
  <c r="C4409" i="7"/>
  <c r="C4373" i="7"/>
  <c r="C4360" i="7"/>
  <c r="C4403" i="7"/>
  <c r="C4428" i="7"/>
  <c r="C4425" i="7"/>
  <c r="C4433" i="7"/>
  <c r="C4453" i="7"/>
  <c r="C4445" i="7"/>
  <c r="C4484" i="7"/>
  <c r="C4487" i="7"/>
  <c r="C4502" i="7"/>
  <c r="C4550" i="7"/>
  <c r="C4480" i="7"/>
  <c r="C4491" i="7"/>
  <c r="C4525" i="7"/>
  <c r="C4474" i="7"/>
  <c r="C4475" i="7"/>
  <c r="C4535" i="7"/>
  <c r="C4507" i="7"/>
  <c r="C4529" i="7"/>
  <c r="C4482" i="7"/>
  <c r="C4518" i="7"/>
  <c r="C4495" i="7"/>
  <c r="C4524" i="7"/>
  <c r="C4543" i="7"/>
  <c r="C4540" i="7"/>
  <c r="C4549" i="7"/>
  <c r="C4556" i="7"/>
  <c r="C4562" i="7"/>
  <c r="C4586" i="7"/>
  <c r="C4584" i="7"/>
  <c r="C4611" i="7"/>
  <c r="C4620" i="7"/>
  <c r="C4575" i="7"/>
  <c r="C4608" i="7"/>
  <c r="C4603" i="7"/>
  <c r="C4071" i="7"/>
  <c r="C4001" i="7"/>
  <c r="C3996" i="7"/>
  <c r="C3972" i="7"/>
  <c r="C3980" i="7"/>
  <c r="C3981" i="7"/>
  <c r="C4000" i="7"/>
  <c r="C4069" i="7"/>
  <c r="C4120" i="7"/>
  <c r="C4154" i="7"/>
  <c r="C4100" i="7"/>
  <c r="C4022" i="7"/>
  <c r="C4098" i="7"/>
  <c r="C4194" i="7"/>
  <c r="C3947" i="7"/>
  <c r="C3930" i="7"/>
  <c r="C3933" i="7"/>
  <c r="C3906" i="7"/>
  <c r="C3871" i="7"/>
  <c r="C3895" i="7"/>
  <c r="C3894" i="7"/>
  <c r="C3899" i="7"/>
  <c r="C3920" i="7"/>
  <c r="C3951" i="7"/>
  <c r="C4009" i="7"/>
  <c r="C4084" i="7"/>
  <c r="C4115" i="7"/>
  <c r="C4097" i="7"/>
  <c r="C4123" i="7"/>
  <c r="C4145" i="7"/>
  <c r="C4162" i="7"/>
  <c r="C4199" i="7"/>
  <c r="C4204" i="7"/>
  <c r="C4289" i="7"/>
  <c r="C4342" i="7"/>
  <c r="C4313" i="7"/>
  <c r="C3816" i="7"/>
  <c r="C3853" i="7"/>
  <c r="C3810" i="7"/>
  <c r="C3798" i="7"/>
  <c r="C3775" i="7"/>
  <c r="C3767" i="7"/>
  <c r="C3750" i="7"/>
  <c r="C3684" i="7"/>
  <c r="C3694" i="7"/>
  <c r="C3732" i="7"/>
  <c r="C3662" i="7"/>
  <c r="C3639" i="7"/>
  <c r="C3439" i="7"/>
  <c r="C3516" i="7"/>
  <c r="C3545" i="7"/>
  <c r="C3543" i="7"/>
  <c r="C3541" i="7"/>
  <c r="C3551" i="7"/>
  <c r="C3548" i="7"/>
  <c r="C3520" i="7"/>
  <c r="C3468" i="7"/>
  <c r="C3494" i="7"/>
  <c r="C3486" i="7"/>
  <c r="C3493" i="7"/>
  <c r="C3433" i="7"/>
  <c r="C3450" i="7"/>
  <c r="C3413" i="7"/>
  <c r="C3559" i="7"/>
  <c r="C3736" i="7"/>
  <c r="C3730" i="7"/>
  <c r="C3761" i="7"/>
  <c r="C3569" i="7"/>
  <c r="C3566" i="7"/>
  <c r="C3589" i="7"/>
  <c r="C3677" i="7"/>
  <c r="C3661" i="7"/>
  <c r="C3598" i="7"/>
  <c r="C3585" i="7"/>
  <c r="C3698" i="7"/>
  <c r="C3768" i="7"/>
  <c r="C3665" i="7"/>
  <c r="C3642" i="7"/>
  <c r="C3615" i="7"/>
  <c r="C3602" i="7"/>
  <c r="C3643" i="7"/>
  <c r="C3699" i="7"/>
  <c r="C3688" i="7"/>
  <c r="C3731" i="7"/>
  <c r="C3735" i="7"/>
  <c r="C3763" i="7"/>
  <c r="C3821" i="7"/>
  <c r="C3828" i="7"/>
  <c r="C3726" i="7"/>
  <c r="C3793" i="7"/>
  <c r="C3884" i="7"/>
  <c r="C3945" i="7"/>
  <c r="C3905" i="7"/>
  <c r="C3808" i="7"/>
  <c r="C3829" i="7"/>
  <c r="C3832" i="7"/>
  <c r="C3835" i="7"/>
  <c r="C3924" i="7"/>
  <c r="C3825" i="7"/>
  <c r="C3870" i="7"/>
  <c r="C3940" i="7"/>
  <c r="C3902" i="7"/>
  <c r="C3882" i="7"/>
  <c r="C3992" i="7"/>
  <c r="C4008" i="7"/>
  <c r="C4089" i="7"/>
  <c r="C4011" i="7"/>
  <c r="C4037" i="7"/>
  <c r="C4112" i="7"/>
  <c r="C4125" i="7"/>
  <c r="C3943" i="7"/>
  <c r="C4036" i="7"/>
  <c r="C4096" i="7"/>
  <c r="C4146" i="7"/>
  <c r="C4078" i="7"/>
  <c r="C4136" i="7"/>
  <c r="C4151" i="7"/>
  <c r="C4223" i="7"/>
  <c r="C4226" i="7"/>
  <c r="C4288" i="7"/>
  <c r="C4286" i="7"/>
  <c r="C3967" i="7"/>
  <c r="C3994" i="7"/>
  <c r="C4019" i="7"/>
  <c r="C4065" i="7"/>
  <c r="C4066" i="7"/>
  <c r="C4090" i="7"/>
  <c r="C4114" i="7"/>
  <c r="C3964" i="7"/>
  <c r="C4077" i="7"/>
  <c r="C4230" i="7"/>
  <c r="C4183" i="7"/>
  <c r="C4062" i="7"/>
  <c r="C4207" i="7"/>
  <c r="C4257" i="7"/>
  <c r="C4333" i="7"/>
  <c r="C4285" i="7"/>
  <c r="C4297" i="7"/>
  <c r="C4300" i="7"/>
  <c r="C4336" i="7"/>
  <c r="C4404" i="7"/>
  <c r="C4396" i="7"/>
  <c r="C4419" i="7"/>
  <c r="C4422" i="7"/>
  <c r="C4465" i="7"/>
  <c r="C4493" i="7"/>
  <c r="C4494" i="7"/>
  <c r="C4527" i="7"/>
  <c r="C4541" i="7"/>
  <c r="C4609" i="7"/>
  <c r="C4653" i="7"/>
  <c r="C4676" i="7"/>
  <c r="C4710" i="7"/>
  <c r="C4725" i="7"/>
  <c r="C4728" i="7"/>
  <c r="C4751" i="7"/>
  <c r="C4756" i="7"/>
  <c r="C4770" i="7"/>
  <c r="C4768" i="7"/>
  <c r="C4780" i="7"/>
  <c r="C4775" i="7"/>
  <c r="C4808" i="7"/>
  <c r="C4820" i="7"/>
  <c r="C4856" i="7"/>
  <c r="C4530" i="7"/>
  <c r="C4604" i="7"/>
  <c r="C4687" i="7"/>
  <c r="C4727" i="7"/>
  <c r="C4735" i="7"/>
  <c r="C4765" i="7"/>
  <c r="C4772" i="7"/>
  <c r="C4806" i="7"/>
  <c r="C4818" i="7"/>
  <c r="C4836" i="7"/>
  <c r="C4868" i="7"/>
  <c r="C4745" i="7"/>
  <c r="C4777" i="7"/>
  <c r="C4733" i="7"/>
  <c r="C4743" i="7"/>
  <c r="C4778" i="7"/>
  <c r="C4771" i="7"/>
  <c r="C4822" i="7"/>
  <c r="C4810" i="7"/>
  <c r="C4815" i="7"/>
  <c r="C4872" i="7"/>
  <c r="C4849" i="7"/>
  <c r="C4875" i="7"/>
  <c r="C4886" i="7"/>
  <c r="C4894" i="7"/>
  <c r="C4834" i="7"/>
  <c r="C4850" i="7"/>
  <c r="C4892" i="7"/>
  <c r="C4912" i="7"/>
  <c r="C4862" i="7"/>
  <c r="C4889" i="7"/>
  <c r="C4934" i="7"/>
  <c r="C3576" i="7"/>
  <c r="C3555" i="7"/>
  <c r="C3510" i="7"/>
  <c r="C3527" i="7"/>
  <c r="C3501" i="7"/>
  <c r="C3434" i="7"/>
  <c r="C3362" i="7"/>
  <c r="C3531" i="7"/>
  <c r="C3523" i="7"/>
  <c r="C3491" i="7"/>
  <c r="C3467" i="7"/>
  <c r="C3490" i="7"/>
  <c r="C3479" i="7"/>
  <c r="C3405" i="7"/>
  <c r="C3368" i="7"/>
  <c r="C3292" i="7"/>
  <c r="C3409" i="7"/>
  <c r="C3360" i="7"/>
  <c r="C3346" i="7"/>
  <c r="C3317" i="7"/>
  <c r="C3380" i="7"/>
  <c r="C3278" i="7"/>
  <c r="C3676" i="7"/>
  <c r="C3709" i="7"/>
  <c r="C3729" i="7"/>
  <c r="C3779" i="7"/>
  <c r="C3792" i="7"/>
  <c r="C3827" i="7"/>
  <c r="C3919" i="7"/>
  <c r="C3754" i="7"/>
  <c r="C3719" i="7"/>
  <c r="C3766" i="7"/>
  <c r="C3734" i="7"/>
  <c r="C3721" i="7"/>
  <c r="C3777" i="7"/>
  <c r="C3807" i="7"/>
  <c r="C3881" i="7"/>
  <c r="C3907" i="7"/>
  <c r="C3950" i="7"/>
  <c r="C3852" i="7"/>
  <c r="C3830" i="7"/>
  <c r="C3842" i="7"/>
  <c r="C3962" i="7"/>
  <c r="C3971" i="7"/>
  <c r="C3975" i="7"/>
  <c r="C3973" i="7"/>
  <c r="C4030" i="7"/>
  <c r="C4044" i="7"/>
  <c r="C4041" i="7"/>
  <c r="C4025" i="7"/>
  <c r="C4070" i="7"/>
  <c r="C4023" i="7"/>
  <c r="C4153" i="7"/>
  <c r="C4039" i="7"/>
  <c r="C4032" i="7"/>
  <c r="C3998" i="7"/>
  <c r="C4167" i="7"/>
  <c r="C4312" i="7"/>
  <c r="C4499" i="7"/>
  <c r="C4332" i="7"/>
  <c r="C4466" i="7"/>
  <c r="C4536" i="7"/>
  <c r="C4565" i="7"/>
  <c r="C4625" i="7"/>
  <c r="C4615" i="7"/>
  <c r="C4647" i="7"/>
  <c r="C4690" i="7"/>
  <c r="C4700" i="7"/>
  <c r="C4750" i="7"/>
  <c r="C4781" i="7"/>
  <c r="C4807" i="7"/>
  <c r="C4826" i="7"/>
  <c r="C4863" i="7"/>
  <c r="C4896" i="7"/>
  <c r="C4339" i="7"/>
  <c r="C4383" i="7"/>
  <c r="C4485" i="7"/>
  <c r="C4564" i="7"/>
  <c r="C4559" i="7"/>
  <c r="C4595" i="7"/>
  <c r="C4641" i="7"/>
  <c r="C4738" i="7"/>
  <c r="C4898" i="7"/>
  <c r="C4944" i="7"/>
  <c r="C4952" i="7"/>
  <c r="C5000" i="7"/>
  <c r="C5059" i="7"/>
  <c r="C5123" i="7"/>
  <c r="C5122" i="7"/>
  <c r="C5104" i="7"/>
  <c r="C5100" i="7"/>
  <c r="C5105" i="7"/>
  <c r="C5082" i="7"/>
  <c r="C4139" i="7"/>
  <c r="C4106" i="7"/>
  <c r="C4102" i="7"/>
  <c r="C4033" i="7"/>
  <c r="C4116" i="7"/>
  <c r="C4094" i="7"/>
  <c r="C4083" i="7"/>
  <c r="C4057" i="7"/>
  <c r="C4058" i="7"/>
  <c r="C4026" i="7"/>
  <c r="C4049" i="7"/>
  <c r="C4042" i="7"/>
  <c r="C4035" i="7"/>
  <c r="C3997" i="7"/>
  <c r="C3995" i="7"/>
  <c r="C3978" i="7"/>
  <c r="C3990" i="7"/>
  <c r="C3977" i="7"/>
  <c r="C4007" i="7"/>
  <c r="C4175" i="7"/>
  <c r="C4159" i="7"/>
  <c r="C4118" i="7"/>
  <c r="C4092" i="7"/>
  <c r="C4068" i="7"/>
  <c r="C4054" i="7"/>
  <c r="C4043" i="7"/>
  <c r="C4152" i="7"/>
  <c r="C4075" i="7"/>
  <c r="C4064" i="7"/>
  <c r="C4056" i="7"/>
  <c r="C4053" i="7"/>
  <c r="C4029" i="7"/>
  <c r="C4016" i="7"/>
  <c r="C3984" i="7"/>
  <c r="C4088" i="7"/>
  <c r="C4086" i="7"/>
  <c r="C4040" i="7"/>
  <c r="C4073" i="7"/>
  <c r="C4048" i="7"/>
  <c r="C4027" i="7"/>
  <c r="C3966" i="7"/>
  <c r="C4109" i="7"/>
  <c r="C4105" i="7"/>
  <c r="C4121" i="7"/>
  <c r="C4160" i="7"/>
  <c r="C4149" i="7"/>
  <c r="C4192" i="7"/>
  <c r="C4254" i="7"/>
  <c r="C4303" i="7"/>
  <c r="C4327" i="7"/>
  <c r="C4357" i="7"/>
  <c r="C4384" i="7"/>
  <c r="C4454" i="7"/>
  <c r="C4469" i="7"/>
  <c r="C4517" i="7"/>
  <c r="C4323" i="7"/>
  <c r="C4341" i="7"/>
  <c r="C4380" i="7"/>
  <c r="C4411" i="7"/>
  <c r="C4271" i="7"/>
  <c r="C4279" i="7"/>
  <c r="C4287" i="7"/>
  <c r="C4302" i="7"/>
  <c r="C4295" i="7"/>
  <c r="C4361" i="7"/>
  <c r="C4311" i="7"/>
  <c r="C4248" i="7"/>
  <c r="C4274" i="7"/>
  <c r="C4298" i="7"/>
  <c r="C4350" i="7"/>
  <c r="C4222" i="7"/>
  <c r="C4224" i="7"/>
  <c r="C4243" i="7"/>
  <c r="C4329" i="7"/>
  <c r="C4273" i="7"/>
  <c r="C4335" i="7"/>
  <c r="C4241" i="7"/>
  <c r="C4309" i="7"/>
  <c r="C4233" i="7"/>
  <c r="C4278" i="7"/>
  <c r="C4276" i="7"/>
  <c r="C4296" i="7"/>
  <c r="C4305" i="7"/>
  <c r="C4479" i="7"/>
  <c r="C4610" i="7"/>
  <c r="C4663" i="7"/>
  <c r="C4579" i="7"/>
  <c r="C4592" i="7"/>
  <c r="C4679" i="7"/>
  <c r="C4804" i="7"/>
  <c r="C4829" i="7"/>
  <c r="C4843" i="7"/>
  <c r="C4844" i="7"/>
  <c r="C4891" i="7"/>
  <c r="C4902" i="7"/>
  <c r="C4444" i="7"/>
  <c r="C4427" i="7"/>
  <c r="C4545" i="7"/>
  <c r="C4613" i="7"/>
  <c r="C4552" i="7"/>
  <c r="C4729" i="7"/>
  <c r="C4757" i="7"/>
  <c r="C4785" i="7"/>
  <c r="C4473" i="7"/>
  <c r="C4496" i="7"/>
  <c r="C4505" i="7"/>
  <c r="C4460" i="7"/>
  <c r="C4509" i="7"/>
  <c r="C4574" i="7"/>
  <c r="C4532" i="7"/>
  <c r="C4577" i="7"/>
  <c r="C4668" i="7"/>
  <c r="C4794" i="7"/>
  <c r="C4692" i="7"/>
  <c r="C4542" i="7"/>
  <c r="C4544" i="7"/>
  <c r="C4589" i="7"/>
  <c r="C4594" i="7"/>
  <c r="C4571" i="7"/>
  <c r="C4557" i="7"/>
  <c r="C4576" i="7"/>
  <c r="C4569" i="7"/>
  <c r="C4578" i="7"/>
  <c r="C4585" i="7"/>
  <c r="C4601" i="7"/>
  <c r="C4612" i="7"/>
  <c r="C4570" i="7"/>
  <c r="C4654" i="7"/>
  <c r="C4722" i="7"/>
  <c r="C4707" i="7"/>
  <c r="C4773" i="7"/>
  <c r="C4803" i="7"/>
  <c r="C4797" i="7"/>
  <c r="C4841" i="7"/>
  <c r="C4882" i="7"/>
  <c r="C4935" i="7"/>
  <c r="C4948" i="7"/>
  <c r="C4957" i="7"/>
  <c r="C4965" i="7"/>
  <c r="C4969" i="7"/>
  <c r="C4972" i="7"/>
  <c r="C4982" i="7"/>
  <c r="C5012" i="7"/>
  <c r="C5024" i="7"/>
  <c r="C5068" i="7"/>
  <c r="C5074" i="7"/>
  <c r="C4990" i="7"/>
  <c r="C5016" i="7"/>
  <c r="C5027" i="7"/>
  <c r="C5061" i="7"/>
  <c r="C5064" i="7"/>
  <c r="C5070" i="7"/>
  <c r="C5069" i="7"/>
  <c r="C5075" i="7"/>
  <c r="C5077" i="7"/>
  <c r="C5081" i="7"/>
  <c r="C5083" i="7"/>
  <c r="C5088" i="7"/>
  <c r="C5094" i="7"/>
  <c r="C5096" i="7"/>
  <c r="C5090" i="7"/>
  <c r="C5087" i="7"/>
  <c r="C5084" i="7"/>
  <c r="C5078" i="7"/>
  <c r="C5085" i="7"/>
  <c r="C5102" i="7"/>
  <c r="C5092" i="7"/>
  <c r="C5095" i="7"/>
  <c r="C5071" i="7"/>
  <c r="C5113" i="7"/>
  <c r="C5129" i="7"/>
  <c r="C5224" i="7"/>
  <c r="C5221" i="7"/>
  <c r="C5216" i="7"/>
  <c r="C3503" i="7"/>
  <c r="C3579" i="7"/>
  <c r="C3533" i="7"/>
  <c r="C3601" i="7"/>
  <c r="C3604" i="7"/>
  <c r="C3664" i="7"/>
  <c r="C3656" i="7"/>
  <c r="C3742" i="7"/>
  <c r="C3765" i="7"/>
  <c r="C3783" i="7"/>
  <c r="C3720" i="7"/>
  <c r="C3591" i="7"/>
  <c r="C3560" i="7"/>
  <c r="C3574" i="7"/>
  <c r="C3577" i="7"/>
  <c r="C3553" i="7"/>
  <c r="C3556" i="7"/>
  <c r="C3561" i="7"/>
  <c r="C3584" i="7"/>
  <c r="C3557" i="7"/>
  <c r="C3606" i="7"/>
  <c r="C3635" i="7"/>
  <c r="C3612" i="7"/>
  <c r="C3616" i="7"/>
  <c r="C3539" i="7"/>
  <c r="C3471" i="7"/>
  <c r="C3522" i="7"/>
  <c r="C3542" i="7"/>
  <c r="C3547" i="7"/>
  <c r="C3587" i="7"/>
  <c r="C3600" i="7"/>
  <c r="C3645" i="7"/>
  <c r="C3620" i="7"/>
  <c r="C3647" i="7"/>
  <c r="C3466" i="7"/>
  <c r="C3441" i="7"/>
  <c r="C3476" i="7"/>
  <c r="C3496" i="7"/>
  <c r="C3537" i="7"/>
  <c r="C3508" i="7"/>
  <c r="C3512" i="7"/>
  <c r="C3517" i="7"/>
  <c r="C3519" i="7"/>
  <c r="C3637" i="7"/>
  <c r="C3710" i="7"/>
  <c r="C3701" i="7"/>
  <c r="C3724" i="7"/>
  <c r="C3716" i="7"/>
  <c r="C3723" i="7"/>
  <c r="C3758" i="7"/>
  <c r="C3786" i="7"/>
  <c r="C3790" i="7"/>
  <c r="C3819" i="7"/>
  <c r="C3839" i="7"/>
  <c r="C3872" i="7"/>
  <c r="C3883" i="7"/>
  <c r="C3785" i="7"/>
  <c r="C3812" i="7"/>
  <c r="C3850" i="7"/>
  <c r="C3873" i="7"/>
  <c r="C3908" i="7"/>
  <c r="C3888" i="7"/>
  <c r="C3867" i="7"/>
  <c r="C3875" i="7"/>
  <c r="C3879" i="7"/>
  <c r="C3874" i="7"/>
  <c r="C3876" i="7"/>
  <c r="C3869" i="7"/>
  <c r="C3849" i="7"/>
  <c r="C3848" i="7"/>
  <c r="C3910" i="7"/>
  <c r="C3941" i="7"/>
  <c r="C3942" i="7"/>
  <c r="C3961" i="7"/>
  <c r="C3969" i="7"/>
  <c r="C3970" i="7"/>
  <c r="C3983" i="7"/>
  <c r="C3528" i="7"/>
  <c r="C3526" i="7"/>
  <c r="C3485" i="7"/>
  <c r="C3356" i="7"/>
  <c r="C3416" i="7"/>
  <c r="C3458" i="7"/>
  <c r="C3459" i="7"/>
  <c r="C3454" i="7"/>
  <c r="C3449" i="7"/>
  <c r="C3424" i="7"/>
  <c r="C3370" i="7"/>
  <c r="C3397" i="7"/>
  <c r="C3378" i="7"/>
  <c r="C3367" i="7"/>
  <c r="C3322" i="7"/>
  <c r="C3281" i="7"/>
  <c r="C3340" i="7"/>
  <c r="C3334" i="7"/>
  <c r="C3246" i="7"/>
  <c r="C3214" i="7"/>
  <c r="C3224" i="7"/>
  <c r="C3276" i="7"/>
  <c r="C3291" i="7"/>
  <c r="C3286" i="7"/>
  <c r="C3285" i="7"/>
  <c r="C3226" i="7"/>
  <c r="C3217" i="7"/>
  <c r="C3158" i="7"/>
  <c r="C3244" i="7"/>
  <c r="C3308" i="7"/>
  <c r="C3396" i="7"/>
  <c r="C3386" i="7"/>
  <c r="C3373" i="7"/>
  <c r="C3432" i="7"/>
  <c r="C3446" i="7"/>
  <c r="C3447" i="7"/>
  <c r="C3453" i="7"/>
  <c r="C3451" i="7"/>
  <c r="C3457" i="7"/>
  <c r="C3461" i="7"/>
  <c r="C3462" i="7"/>
  <c r="C3469" i="7"/>
  <c r="C3474" i="7"/>
  <c r="C3483" i="7"/>
  <c r="C3502" i="7"/>
  <c r="C3460" i="7"/>
  <c r="C3498" i="7"/>
  <c r="C3506" i="7"/>
  <c r="C3544" i="7"/>
  <c r="C3629" i="7"/>
  <c r="C3554" i="7"/>
  <c r="C3562" i="7"/>
  <c r="C3588" i="7"/>
  <c r="C3597" i="7"/>
  <c r="C3422" i="7"/>
  <c r="C3423" i="7"/>
  <c r="C3419" i="7"/>
  <c r="C3426" i="7"/>
  <c r="C3425" i="7"/>
  <c r="C3428" i="7"/>
  <c r="C3430" i="7"/>
  <c r="C3435" i="7"/>
  <c r="C3437" i="7"/>
  <c r="C3440" i="7"/>
  <c r="C3436" i="7"/>
  <c r="C3443" i="7"/>
  <c r="C3427" i="7"/>
  <c r="C3407" i="7"/>
  <c r="C3411" i="7"/>
  <c r="C3412" i="7"/>
  <c r="C3414" i="7"/>
  <c r="C3421" i="7"/>
  <c r="C3444" i="7"/>
  <c r="C3452" i="7"/>
  <c r="C3448" i="7"/>
  <c r="C3456" i="7"/>
  <c r="C3464" i="7"/>
  <c r="C3475" i="7"/>
  <c r="C3478" i="7"/>
  <c r="C3492" i="7"/>
  <c r="C3518" i="7"/>
  <c r="C3546" i="7"/>
  <c r="C3599" i="7"/>
  <c r="C3668" i="7"/>
  <c r="C3683" i="7"/>
  <c r="C3674" i="7"/>
  <c r="C3695" i="7"/>
  <c r="C3693" i="7"/>
  <c r="C3705" i="7"/>
  <c r="C3713" i="7"/>
  <c r="C3743" i="7"/>
  <c r="C3671" i="7"/>
  <c r="C3685" i="7"/>
  <c r="C3708" i="7"/>
  <c r="C3712" i="7"/>
  <c r="C3744" i="7"/>
  <c r="C3762" i="7"/>
  <c r="C3834" i="7"/>
  <c r="C3801" i="7"/>
  <c r="C3811" i="7"/>
  <c r="C3804" i="7"/>
  <c r="C3817" i="7"/>
  <c r="C3955" i="7"/>
  <c r="C3960" i="7"/>
  <c r="C4006" i="7"/>
  <c r="C3868" i="7"/>
  <c r="C3859" i="7"/>
  <c r="C3877" i="7"/>
  <c r="C3892" i="7"/>
  <c r="C3936" i="7"/>
  <c r="C3944" i="7"/>
  <c r="C3931" i="7"/>
  <c r="C3890" i="7"/>
  <c r="C3857" i="7"/>
  <c r="C3935" i="7"/>
  <c r="C3923" i="7"/>
  <c r="C3957" i="7"/>
  <c r="C4021" i="7"/>
  <c r="C4045" i="7"/>
  <c r="C4052" i="7"/>
  <c r="C4080" i="7"/>
  <c r="C4128" i="7"/>
  <c r="C4014" i="7"/>
  <c r="C4081" i="7"/>
  <c r="C4063" i="7"/>
  <c r="C4091" i="7"/>
  <c r="C4113" i="7"/>
  <c r="C4111" i="7"/>
  <c r="C4127" i="7"/>
  <c r="C4143" i="7"/>
  <c r="C4161" i="7"/>
  <c r="C4173" i="7"/>
  <c r="C4197" i="7"/>
  <c r="C4215" i="7"/>
  <c r="C4246" i="7"/>
  <c r="C3706" i="7"/>
  <c r="C3703" i="7"/>
  <c r="C3728" i="7"/>
  <c r="C3782" i="7"/>
  <c r="C3757" i="7"/>
  <c r="C3789" i="7"/>
  <c r="C3847" i="7"/>
  <c r="C3913" i="7"/>
  <c r="C3826" i="7"/>
  <c r="C3800" i="7"/>
  <c r="C3753" i="7"/>
  <c r="C3751" i="7"/>
  <c r="C3822" i="7"/>
  <c r="C3794" i="7"/>
  <c r="C3781" i="7"/>
  <c r="C3780" i="7"/>
  <c r="C3791" i="7"/>
  <c r="C3809" i="7"/>
  <c r="C3843" i="7"/>
  <c r="C3858" i="7"/>
  <c r="C3838" i="7"/>
  <c r="C3860" i="7"/>
  <c r="C3855" i="7"/>
  <c r="C3836" i="7"/>
  <c r="C3885" i="7"/>
  <c r="C3862" i="7"/>
  <c r="C3934" i="7"/>
  <c r="C3915" i="7"/>
  <c r="C3939" i="7"/>
  <c r="C3952" i="7"/>
  <c r="C3963" i="7"/>
  <c r="C3976" i="7"/>
  <c r="C4012" i="7"/>
  <c r="C3889" i="7"/>
  <c r="C3893" i="7"/>
  <c r="C3956" i="7"/>
  <c r="C3968" i="7"/>
  <c r="C4002" i="7"/>
  <c r="C3999" i="7"/>
  <c r="C4004" i="7"/>
  <c r="C4005" i="7"/>
  <c r="C4013" i="7"/>
  <c r="C4020" i="7"/>
  <c r="C4031" i="7"/>
  <c r="C4038" i="7"/>
  <c r="C4059" i="7"/>
  <c r="C4046" i="7"/>
  <c r="C4060" i="7"/>
  <c r="C4067" i="7"/>
  <c r="C4072" i="7"/>
  <c r="C4051" i="7"/>
  <c r="C4061" i="7"/>
  <c r="C4074" i="7"/>
  <c r="C4055" i="7"/>
  <c r="C4095" i="7"/>
  <c r="C4099" i="7"/>
  <c r="C4117" i="7"/>
  <c r="C4126" i="7"/>
  <c r="C4124" i="7"/>
  <c r="C4134" i="7"/>
  <c r="C4148" i="7"/>
  <c r="C4155" i="7"/>
  <c r="C4171" i="7"/>
  <c r="C4225" i="7"/>
  <c r="C4165" i="7"/>
  <c r="C4185" i="7"/>
  <c r="C4187" i="7"/>
  <c r="C4210" i="7"/>
  <c r="C4244" i="7"/>
  <c r="C4252" i="7"/>
  <c r="C4282" i="7"/>
  <c r="C4238" i="7"/>
  <c r="C4250" i="7"/>
  <c r="C4325" i="7"/>
  <c r="C4321" i="7"/>
  <c r="C4334" i="7"/>
  <c r="C4348" i="7"/>
  <c r="C4398" i="7"/>
  <c r="C4457" i="7"/>
  <c r="C4366" i="7"/>
  <c r="C4446" i="7"/>
  <c r="C4508" i="7"/>
  <c r="C4498" i="7"/>
  <c r="C4537" i="7"/>
  <c r="C4701" i="7"/>
  <c r="C4413" i="7"/>
  <c r="C4401" i="7"/>
  <c r="C4472" i="7"/>
  <c r="C4490" i="7"/>
  <c r="C4534" i="7"/>
  <c r="C4410" i="7"/>
  <c r="C4435" i="7"/>
  <c r="C4462" i="7"/>
  <c r="C4510" i="7"/>
  <c r="C4521" i="7"/>
  <c r="C4591" i="7"/>
  <c r="C4664" i="7"/>
  <c r="C4636" i="7"/>
  <c r="C4705" i="7"/>
  <c r="C4734" i="7"/>
  <c r="C4790" i="7"/>
  <c r="C4814" i="7"/>
  <c r="C4854" i="7"/>
  <c r="C4789" i="7"/>
  <c r="C4828" i="7"/>
  <c r="C4581" i="7"/>
  <c r="C4627" i="7"/>
  <c r="C4672" i="7"/>
  <c r="C4713" i="7"/>
  <c r="C4761" i="7"/>
  <c r="C4800" i="7"/>
  <c r="C4606" i="7"/>
  <c r="C4626" i="7"/>
  <c r="C4689" i="7"/>
  <c r="C4726" i="7"/>
  <c r="C4801" i="7"/>
  <c r="C4830" i="7"/>
  <c r="C4879" i="7"/>
  <c r="C4456" i="7"/>
  <c r="C4522" i="7"/>
  <c r="C4623" i="7"/>
  <c r="C4658" i="7"/>
  <c r="C4661" i="7"/>
  <c r="C4730" i="7"/>
  <c r="C4685" i="7"/>
  <c r="C4739" i="7"/>
  <c r="C4884" i="7"/>
  <c r="C4871" i="7"/>
  <c r="C4876" i="7"/>
  <c r="C4848" i="7"/>
  <c r="C4887" i="7"/>
  <c r="C4903" i="7"/>
  <c r="C4908" i="7"/>
  <c r="C4910" i="7"/>
  <c r="C4919" i="7"/>
  <c r="C4926" i="7"/>
  <c r="C4930" i="7"/>
  <c r="C4958" i="7"/>
  <c r="C4938" i="7"/>
  <c r="C4945" i="7"/>
  <c r="C4951" i="7"/>
  <c r="C4959" i="7"/>
  <c r="C4087" i="7"/>
  <c r="C4050" i="7"/>
  <c r="C4024" i="7"/>
  <c r="C4079" i="7"/>
  <c r="C4103" i="7"/>
  <c r="C4101" i="7"/>
  <c r="C4085" i="7"/>
  <c r="C4107" i="7"/>
  <c r="C4140" i="7"/>
  <c r="C4144" i="7"/>
  <c r="C4135" i="7"/>
  <c r="C4227" i="7"/>
  <c r="C4294" i="7"/>
  <c r="C4319" i="7"/>
  <c r="C4191" i="7"/>
  <c r="C4188" i="7"/>
  <c r="C4270" i="7"/>
  <c r="C4235" i="7"/>
  <c r="C4217" i="7"/>
  <c r="C4169" i="7"/>
  <c r="C4141" i="7"/>
  <c r="C4229" i="7"/>
  <c r="C4219" i="7"/>
  <c r="C4184" i="7"/>
  <c r="C4275" i="7"/>
  <c r="C4284" i="7"/>
  <c r="C4322" i="7"/>
  <c r="C4358" i="7"/>
  <c r="C4390" i="7"/>
  <c r="C4368" i="7"/>
  <c r="C4394" i="7"/>
  <c r="C4402" i="7"/>
  <c r="C4407" i="7"/>
  <c r="C4418" i="7"/>
  <c r="C4421" i="7"/>
  <c r="C4437" i="7"/>
  <c r="C4447" i="7"/>
  <c r="C4442" i="7"/>
  <c r="C4424" i="7"/>
  <c r="C4414" i="7"/>
  <c r="C4352" i="7"/>
  <c r="C4344" i="7"/>
  <c r="C4392" i="7"/>
  <c r="C4387" i="7"/>
  <c r="C4463" i="7"/>
  <c r="C4426" i="7"/>
  <c r="C4514" i="7"/>
  <c r="C4593" i="7"/>
  <c r="C4580" i="7"/>
  <c r="C4741" i="7"/>
  <c r="C4355" i="7"/>
  <c r="C4363" i="7"/>
  <c r="C4436" i="7"/>
  <c r="C4548" i="7"/>
  <c r="C4573" i="7"/>
  <c r="C4644" i="7"/>
  <c r="C4640" i="7"/>
  <c r="C4662" i="7"/>
  <c r="C4753" i="7"/>
  <c r="C4833" i="7"/>
  <c r="C4870" i="7"/>
  <c r="C4752" i="7"/>
  <c r="C4795" i="7"/>
  <c r="C4890" i="7"/>
  <c r="C4905" i="7"/>
  <c r="C4883" i="7"/>
  <c r="C4597" i="7"/>
  <c r="C4732" i="7"/>
  <c r="C4812" i="7"/>
  <c r="C4842" i="7"/>
  <c r="C4846" i="7"/>
  <c r="C4851" i="7"/>
  <c r="C4940" i="7"/>
  <c r="C5018" i="7"/>
  <c r="C5089" i="7"/>
  <c r="C5110" i="7"/>
  <c r="C5117" i="7"/>
  <c r="C5131" i="7"/>
  <c r="C5136" i="7"/>
  <c r="C5181" i="7"/>
  <c r="C5116" i="7"/>
  <c r="C5109" i="7"/>
  <c r="C5112" i="7"/>
  <c r="C5126" i="7"/>
  <c r="C5119" i="7"/>
  <c r="C5086" i="7"/>
  <c r="C5091" i="7"/>
  <c r="C5115" i="7"/>
  <c r="C5130" i="7"/>
  <c r="C5139" i="7"/>
  <c r="C5152" i="7"/>
  <c r="C5155" i="7"/>
  <c r="C5156" i="7"/>
  <c r="C5161" i="7"/>
  <c r="C5162" i="7"/>
  <c r="C5163" i="7"/>
  <c r="C5103" i="7"/>
  <c r="C5107" i="7"/>
  <c r="C5093" i="7"/>
  <c r="C5080" i="7"/>
  <c r="C5108" i="7"/>
  <c r="C5124" i="7"/>
  <c r="C5135" i="7"/>
  <c r="C5111" i="7"/>
  <c r="C5098" i="7"/>
  <c r="C5114" i="7"/>
  <c r="C5106" i="7"/>
  <c r="C5097" i="7"/>
  <c r="C5128" i="7"/>
  <c r="C5035" i="7"/>
  <c r="C5067" i="7"/>
  <c r="C5159" i="7"/>
  <c r="C5150" i="7"/>
  <c r="C5072" i="7"/>
  <c r="C5101" i="7"/>
  <c r="C5120" i="7"/>
  <c r="C5177" i="7"/>
  <c r="C5190" i="7"/>
  <c r="C5388" i="7"/>
  <c r="C5240" i="7"/>
  <c r="C5206" i="7"/>
  <c r="C5204" i="7"/>
  <c r="C5207" i="7"/>
  <c r="C5228" i="7"/>
  <c r="C5302" i="7"/>
  <c r="C5260" i="7"/>
  <c r="C5275" i="7"/>
  <c r="C5241" i="7"/>
  <c r="C5220" i="7"/>
  <c r="C4318" i="7"/>
  <c r="C4292" i="7"/>
  <c r="C4260" i="7"/>
  <c r="C4293" i="7"/>
  <c r="C4299" i="7"/>
  <c r="C4269" i="7"/>
  <c r="C4263" i="7"/>
  <c r="C4170" i="7"/>
  <c r="C4163" i="7"/>
  <c r="C4168" i="7"/>
  <c r="C4301" i="7"/>
  <c r="C4314" i="7"/>
  <c r="C4338" i="7"/>
  <c r="C4378" i="7"/>
  <c r="C4374" i="7"/>
  <c r="C4349" i="7"/>
  <c r="C4304" i="7"/>
  <c r="C4359" i="7"/>
  <c r="C4364" i="7"/>
  <c r="C4372" i="7"/>
  <c r="C4385" i="7"/>
  <c r="C4395" i="7"/>
  <c r="C4379" i="7"/>
  <c r="C4346" i="7"/>
  <c r="C4324" i="7"/>
  <c r="C4397" i="7"/>
  <c r="C4423" i="7"/>
  <c r="C4431" i="7"/>
  <c r="C4440" i="7"/>
  <c r="C4458" i="7"/>
  <c r="C4430" i="7"/>
  <c r="C4376" i="7"/>
  <c r="C4432" i="7"/>
  <c r="C4471" i="7"/>
  <c r="C4512" i="7"/>
  <c r="C4526" i="7"/>
  <c r="C4533" i="7"/>
  <c r="C4481" i="7"/>
  <c r="C4539" i="7"/>
  <c r="C4519" i="7"/>
  <c r="C4566" i="7"/>
  <c r="C4617" i="7"/>
  <c r="C4681" i="7"/>
  <c r="C4702" i="7"/>
  <c r="C4723" i="7"/>
  <c r="C4758" i="7"/>
  <c r="C4760" i="7"/>
  <c r="C4746" i="7"/>
  <c r="C4764" i="7"/>
  <c r="C4716" i="7"/>
  <c r="C4737" i="7"/>
  <c r="C4787" i="7"/>
  <c r="C4799" i="7"/>
  <c r="C4682" i="7"/>
  <c r="C4673" i="7"/>
  <c r="C4697" i="7"/>
  <c r="C4724" i="7"/>
  <c r="C4865" i="7"/>
  <c r="C4885" i="7"/>
  <c r="C4832" i="7"/>
  <c r="C4838" i="7"/>
  <c r="C4858" i="7"/>
  <c r="C4897" i="7"/>
  <c r="C4718" i="7"/>
  <c r="C4809" i="7"/>
  <c r="C4852" i="7"/>
  <c r="C4914" i="7"/>
  <c r="C4920" i="7"/>
  <c r="C4931" i="7"/>
  <c r="C4936" i="7"/>
  <c r="C4941" i="7"/>
  <c r="C4943" i="7"/>
  <c r="C4911" i="7"/>
  <c r="C4929" i="7"/>
  <c r="C4937" i="7"/>
  <c r="C4950" i="7"/>
  <c r="C4955" i="7"/>
  <c r="C4977" i="7"/>
  <c r="C4978" i="7"/>
  <c r="C4954" i="7"/>
  <c r="C4971" i="7"/>
  <c r="C5015" i="7"/>
  <c r="C4988" i="7"/>
  <c r="C5004" i="7"/>
  <c r="C5009" i="7"/>
  <c r="C5014" i="7"/>
  <c r="C5017" i="7"/>
  <c r="C5021" i="7"/>
  <c r="C5022" i="7"/>
  <c r="C5026" i="7"/>
  <c r="C5023" i="7"/>
  <c r="C5031" i="7"/>
  <c r="C5036" i="7"/>
  <c r="C5041" i="7"/>
  <c r="C5040" i="7"/>
  <c r="C5034" i="7"/>
  <c r="C5099" i="7"/>
  <c r="C5140" i="7"/>
  <c r="C5141" i="7"/>
  <c r="C5138" i="7"/>
  <c r="C5013" i="7"/>
  <c r="C4966" i="7"/>
  <c r="C5002" i="7"/>
  <c r="C4979" i="7"/>
  <c r="C4987" i="7"/>
  <c r="C4992" i="7"/>
  <c r="C4994" i="7"/>
  <c r="C4996" i="7"/>
  <c r="C5005" i="7"/>
  <c r="C5011" i="7"/>
  <c r="C5020" i="7"/>
  <c r="C4974" i="7"/>
  <c r="C4981" i="7"/>
  <c r="C4989" i="7"/>
  <c r="C4998" i="7"/>
  <c r="C4997" i="7"/>
  <c r="C4980" i="7"/>
  <c r="C4999" i="7"/>
  <c r="C4986" i="7"/>
  <c r="C4995" i="7"/>
  <c r="C5003" i="7"/>
  <c r="C5001" i="7"/>
  <c r="C4991" i="7"/>
  <c r="C5019" i="7"/>
  <c r="C5042" i="7"/>
  <c r="C5038" i="7"/>
  <c r="C4918" i="7"/>
  <c r="C4963" i="7"/>
  <c r="C4916" i="7"/>
  <c r="C4973" i="7"/>
  <c r="C4895" i="7"/>
  <c r="C4922" i="7"/>
  <c r="C4968" i="7"/>
  <c r="C4932" i="7"/>
  <c r="C4970" i="7"/>
  <c r="C4909" i="7"/>
  <c r="C4923" i="7"/>
  <c r="C4928" i="7"/>
  <c r="C4961" i="7"/>
  <c r="C4964" i="7"/>
  <c r="C4985" i="7"/>
  <c r="C4917" i="7"/>
  <c r="C4927" i="7"/>
  <c r="C4942" i="7"/>
  <c r="C4953" i="7"/>
  <c r="C4960" i="7"/>
  <c r="C4976" i="7"/>
  <c r="C4993" i="7"/>
  <c r="C5030" i="7"/>
  <c r="C5007" i="7"/>
  <c r="C5008" i="7"/>
  <c r="C5025" i="7"/>
  <c r="C5028" i="7"/>
  <c r="C4962" i="7"/>
  <c r="C4975" i="7"/>
  <c r="C5010" i="7"/>
  <c r="C5044" i="7"/>
  <c r="C5076" i="7"/>
  <c r="C5133" i="7"/>
  <c r="C5137" i="7"/>
  <c r="C5180" i="7"/>
  <c r="C5199" i="7"/>
  <c r="C5274" i="7"/>
  <c r="C5268" i="7"/>
  <c r="C5193" i="7"/>
  <c r="C5202" i="7"/>
  <c r="C5215" i="7"/>
  <c r="C5288" i="7"/>
  <c r="C5304" i="7"/>
  <c r="C5306" i="7"/>
  <c r="C5178" i="7"/>
  <c r="C5174" i="7"/>
  <c r="C5208" i="7"/>
  <c r="C5211" i="7"/>
  <c r="C5239" i="7"/>
  <c r="C5265" i="7"/>
  <c r="C5280" i="7"/>
  <c r="C5281" i="7"/>
  <c r="C5296" i="7"/>
  <c r="C5301" i="7"/>
  <c r="C5315" i="7"/>
  <c r="C5259" i="7"/>
  <c r="C5297" i="7"/>
  <c r="C5258" i="7"/>
  <c r="C5327" i="7"/>
  <c r="C5333" i="7"/>
  <c r="C5324" i="7"/>
  <c r="C5328" i="7"/>
  <c r="C5338" i="7"/>
  <c r="C5341" i="7"/>
  <c r="C5349" i="7"/>
  <c r="C5367" i="7"/>
  <c r="C5399" i="7"/>
  <c r="C5433" i="7"/>
  <c r="C5440" i="7"/>
  <c r="C5463" i="7"/>
  <c r="C5452" i="7"/>
  <c r="C5381" i="7"/>
  <c r="C5323" i="7"/>
  <c r="C5374" i="7"/>
  <c r="C5370" i="7"/>
  <c r="C5380" i="7"/>
  <c r="C5384" i="7"/>
  <c r="C5395" i="7"/>
  <c r="C5431" i="7"/>
  <c r="C5396" i="7"/>
  <c r="C5415" i="7"/>
  <c r="C5426" i="7"/>
  <c r="C5428" i="7"/>
  <c r="C5438" i="7"/>
  <c r="C5448" i="7"/>
  <c r="C5459" i="7"/>
  <c r="C5474" i="7"/>
  <c r="C5391" i="7"/>
  <c r="C5401" i="7"/>
  <c r="C5445" i="7"/>
  <c r="C5420" i="7"/>
  <c r="C5432" i="7"/>
  <c r="C5450" i="7"/>
  <c r="C5471" i="7"/>
  <c r="C5473" i="7"/>
  <c r="C5486" i="7"/>
  <c r="C5521" i="7"/>
  <c r="C5528" i="7"/>
  <c r="C5548" i="7"/>
  <c r="C5541" i="7"/>
  <c r="C5514" i="7"/>
  <c r="C5489" i="7"/>
  <c r="C5513" i="7"/>
  <c r="C5063" i="7"/>
  <c r="C5073" i="7"/>
  <c r="C5065" i="7"/>
  <c r="C5127" i="7"/>
  <c r="C5145" i="7"/>
  <c r="C5222" i="7"/>
  <c r="C5282" i="7"/>
  <c r="C5311" i="7"/>
  <c r="C5360" i="7"/>
  <c r="C5470" i="7"/>
  <c r="C5365" i="7"/>
  <c r="C5369" i="7"/>
  <c r="C5408" i="7"/>
  <c r="C5481" i="7"/>
  <c r="C5413" i="7"/>
  <c r="C5465" i="7"/>
  <c r="C5458" i="7"/>
  <c r="C5501" i="7"/>
  <c r="C5506" i="7"/>
  <c r="C5631" i="7"/>
  <c r="C5737" i="7"/>
  <c r="C5581" i="7"/>
  <c r="C5679" i="7"/>
  <c r="C5715" i="7"/>
  <c r="C5756" i="7"/>
  <c r="C5770" i="7"/>
  <c r="C5538" i="7"/>
  <c r="C5563" i="7"/>
  <c r="C5577" i="7"/>
  <c r="C5624" i="7"/>
  <c r="C5629" i="7"/>
  <c r="C5686" i="7"/>
  <c r="C5716" i="7"/>
  <c r="C5761" i="7"/>
  <c r="C5760" i="7"/>
  <c r="C5609" i="7"/>
  <c r="C5608" i="7"/>
  <c r="C5589" i="7"/>
  <c r="C5586" i="7"/>
  <c r="C5657" i="7"/>
  <c r="C5702" i="7"/>
  <c r="C5696" i="7"/>
  <c r="C5690" i="7"/>
  <c r="C5678" i="7"/>
  <c r="C5699" i="7"/>
  <c r="C5687" i="7"/>
  <c r="C5615" i="7"/>
  <c r="C5617" i="7"/>
  <c r="C5580" i="7"/>
  <c r="C5578" i="7"/>
  <c r="C5598" i="7"/>
  <c r="C5644" i="7"/>
  <c r="C5663" i="7"/>
  <c r="C5637" i="7"/>
  <c r="C5604" i="7"/>
  <c r="C5579" i="7"/>
  <c r="C5554" i="7"/>
  <c r="C5544" i="7"/>
  <c r="C5555" i="7"/>
  <c r="C5551" i="7"/>
  <c r="C5641" i="7"/>
  <c r="C5700" i="7"/>
  <c r="C5713" i="7"/>
  <c r="C5742" i="7"/>
  <c r="C5744" i="7"/>
  <c r="C5704" i="7"/>
  <c r="C5706" i="7"/>
  <c r="C5724" i="7"/>
  <c r="C5740" i="7"/>
  <c r="C3288" i="7"/>
  <c r="C3233" i="7"/>
  <c r="C3250" i="7"/>
  <c r="C3230" i="7"/>
  <c r="C3253" i="7"/>
  <c r="C3388" i="7"/>
  <c r="C3381" i="7"/>
  <c r="C3379" i="7"/>
  <c r="C3372" i="7"/>
  <c r="C3337" i="7"/>
  <c r="C3312" i="7"/>
  <c r="C3314" i="7"/>
  <c r="C3294" i="7"/>
  <c r="C3303" i="7"/>
  <c r="C3296" i="7"/>
  <c r="C3263" i="7"/>
  <c r="C3279" i="7"/>
  <c r="C3241" i="7"/>
  <c r="C3261" i="7"/>
  <c r="C3220" i="7"/>
  <c r="C3234" i="7"/>
  <c r="C3213" i="7"/>
  <c r="C3195" i="7"/>
  <c r="C3171" i="7"/>
  <c r="C3160" i="7"/>
  <c r="C3156" i="7"/>
  <c r="C3168" i="7"/>
  <c r="C3150" i="7"/>
  <c r="C3134" i="7"/>
  <c r="C3393" i="7"/>
  <c r="C3389" i="7"/>
  <c r="C3442" i="7"/>
  <c r="C3488" i="7"/>
  <c r="C3481" i="7"/>
  <c r="C3529" i="7"/>
  <c r="C3392" i="7"/>
  <c r="C3358" i="7"/>
  <c r="C3252" i="7"/>
  <c r="C3268" i="7"/>
  <c r="C3243" i="7"/>
  <c r="C3231" i="7"/>
  <c r="C3232" i="7"/>
  <c r="C3228" i="7"/>
  <c r="C3298" i="7"/>
  <c r="C3254" i="7"/>
  <c r="C3375" i="7"/>
  <c r="C3354" i="7"/>
  <c r="C3325" i="7"/>
  <c r="C3330" i="7"/>
  <c r="C3328" i="7"/>
  <c r="C3245" i="7"/>
  <c r="C3183" i="7"/>
  <c r="C3141" i="7"/>
  <c r="C3431" i="7"/>
  <c r="C3418" i="7"/>
  <c r="C3374" i="7"/>
  <c r="C3364" i="7"/>
  <c r="C3332" i="7"/>
  <c r="C3280" i="7"/>
  <c r="C3319" i="7"/>
  <c r="C3315" i="7"/>
  <c r="C3295" i="7"/>
  <c r="C3313" i="7"/>
  <c r="C3239" i="7"/>
  <c r="C3191" i="7"/>
  <c r="C3172" i="7"/>
  <c r="C3215" i="7"/>
  <c r="C3154" i="7"/>
  <c r="C3164" i="7"/>
  <c r="C3142" i="7"/>
  <c r="C3144" i="7"/>
  <c r="C3148" i="7"/>
  <c r="C3146" i="7"/>
  <c r="C3127" i="7"/>
  <c r="C3119" i="7"/>
  <c r="C3132" i="7"/>
  <c r="C3126" i="7"/>
  <c r="C3136" i="7"/>
  <c r="C3118" i="7"/>
  <c r="C3151" i="7"/>
  <c r="C3113" i="7"/>
  <c r="C3143" i="7"/>
  <c r="C3117" i="7"/>
  <c r="C3202" i="7"/>
  <c r="C3149" i="7"/>
  <c r="C3147" i="7"/>
  <c r="C3106" i="7"/>
  <c r="C3096" i="7"/>
  <c r="C3095" i="7"/>
  <c r="C3079" i="7"/>
  <c r="C3077" i="7"/>
  <c r="C3076" i="7"/>
  <c r="C3089" i="7"/>
  <c r="C3098" i="7"/>
  <c r="C3108" i="7"/>
  <c r="C3099" i="7"/>
  <c r="C3080" i="7"/>
  <c r="C3083" i="7"/>
  <c r="C3056" i="7"/>
  <c r="C3046" i="7"/>
  <c r="C2994" i="7"/>
  <c r="C2950" i="7"/>
  <c r="C2986" i="7"/>
  <c r="C2970" i="7"/>
  <c r="C2971" i="7"/>
  <c r="C2975" i="7"/>
  <c r="C2967" i="7"/>
  <c r="C2973" i="7"/>
  <c r="C2952" i="7"/>
  <c r="C2945" i="7"/>
  <c r="C2948" i="7"/>
  <c r="C2963" i="7"/>
  <c r="C2982" i="7"/>
  <c r="C3001" i="7"/>
  <c r="C3013" i="7"/>
  <c r="C3017" i="7"/>
  <c r="C3006" i="7"/>
  <c r="C3071" i="7"/>
  <c r="C3045" i="7"/>
  <c r="C3028" i="7"/>
  <c r="C3007" i="7"/>
  <c r="C3021" i="7"/>
  <c r="C3030" i="7"/>
  <c r="C3044" i="7"/>
  <c r="C3061" i="7"/>
  <c r="C3060" i="7"/>
  <c r="C3066" i="7"/>
  <c r="C3033" i="7"/>
  <c r="C3027" i="7"/>
  <c r="C3043" i="7"/>
  <c r="C3034" i="7"/>
  <c r="C3038" i="7"/>
  <c r="C3048" i="7"/>
  <c r="C3059" i="7"/>
  <c r="C3069" i="7"/>
  <c r="C3063" i="7"/>
  <c r="C3037" i="7"/>
  <c r="C3103" i="7"/>
  <c r="C3008" i="7"/>
  <c r="C2985" i="7"/>
  <c r="C2965" i="7"/>
  <c r="C2925" i="7"/>
  <c r="C2903" i="7"/>
  <c r="C2979" i="7"/>
  <c r="C2930" i="7"/>
  <c r="C2890" i="7"/>
  <c r="C2880" i="7"/>
  <c r="C2806" i="7"/>
  <c r="C2771" i="7"/>
  <c r="C2745" i="7"/>
  <c r="C2821" i="7"/>
  <c r="C3480" i="7"/>
  <c r="C3499" i="7"/>
  <c r="C3540" i="7"/>
  <c r="C3513" i="7"/>
  <c r="C3582" i="7"/>
  <c r="C3593" i="7"/>
  <c r="C3627" i="7"/>
  <c r="C3649" i="7"/>
  <c r="C3702" i="7"/>
  <c r="C3700" i="7"/>
  <c r="C3670" i="7"/>
  <c r="C3669" i="7"/>
  <c r="C3686" i="7"/>
  <c r="C3678" i="7"/>
  <c r="C3692" i="7"/>
  <c r="C3711" i="7"/>
  <c r="C3594" i="7"/>
  <c r="C3618" i="7"/>
  <c r="C3628" i="7"/>
  <c r="C3689" i="7"/>
  <c r="C3651" i="7"/>
  <c r="C3634" i="7"/>
  <c r="C3624" i="7"/>
  <c r="C3581" i="7"/>
  <c r="C3631" i="7"/>
  <c r="C3739" i="7"/>
  <c r="C3625" i="7"/>
  <c r="C3681" i="7"/>
  <c r="C3737" i="7"/>
  <c r="C3814" i="7"/>
  <c r="C3805" i="7"/>
  <c r="C3831" i="7"/>
  <c r="C3823" i="7"/>
  <c r="C3863" i="7"/>
  <c r="C3861" i="7"/>
  <c r="C3891" i="7"/>
  <c r="C3901" i="7"/>
  <c r="C3918" i="7"/>
  <c r="C3897" i="7"/>
  <c r="C3900" i="7"/>
  <c r="C3904" i="7"/>
  <c r="C3917" i="7"/>
  <c r="C3925" i="7"/>
  <c r="C3926" i="7"/>
  <c r="C3932" i="7"/>
  <c r="C3954" i="7"/>
  <c r="C3982" i="7"/>
  <c r="C4015" i="7"/>
  <c r="C4034" i="7"/>
  <c r="C4017" i="7"/>
  <c r="C4131" i="7"/>
  <c r="C3911" i="7"/>
  <c r="C3929" i="7"/>
  <c r="C3922" i="7"/>
  <c r="C3958" i="7"/>
  <c r="C3937" i="7"/>
  <c r="C3953" i="7"/>
  <c r="C3988" i="7"/>
  <c r="C3986" i="7"/>
  <c r="C3991" i="7"/>
  <c r="C3989" i="7"/>
  <c r="C4082" i="7"/>
  <c r="C4129" i="7"/>
  <c r="C3572" i="7"/>
  <c r="C3619" i="7"/>
  <c r="C3648" i="7"/>
  <c r="C3654" i="7"/>
  <c r="C3707" i="7"/>
  <c r="C3774" i="7"/>
  <c r="C3865" i="7"/>
  <c r="C3856" i="7"/>
  <c r="C3903" i="7"/>
  <c r="C3914" i="7"/>
  <c r="C3909" i="7"/>
  <c r="C3524" i="7"/>
  <c r="C3532" i="7"/>
  <c r="C3538" i="7"/>
  <c r="C3438" i="7"/>
  <c r="C3550" i="7"/>
  <c r="C3558" i="7"/>
  <c r="C3575" i="7"/>
  <c r="C3586" i="7"/>
  <c r="C3578" i="7"/>
  <c r="C3644" i="7"/>
  <c r="C3658" i="7"/>
  <c r="C3687" i="7"/>
  <c r="C3722" i="7"/>
  <c r="C3727" i="7"/>
  <c r="C3745" i="7"/>
  <c r="C3741" i="7"/>
  <c r="C3764" i="7"/>
  <c r="C3759" i="7"/>
  <c r="C3818" i="7"/>
  <c r="C3845" i="7"/>
  <c r="C3755" i="7"/>
  <c r="C3746" i="7"/>
  <c r="C3748" i="7"/>
  <c r="C3752" i="7"/>
  <c r="C3776" i="7"/>
  <c r="C3803" i="7"/>
  <c r="C3824" i="7"/>
  <c r="C3605" i="7"/>
  <c r="C3653" i="7"/>
  <c r="C3633" i="7"/>
  <c r="C3617" i="7"/>
  <c r="C3632" i="7"/>
  <c r="C3655" i="7"/>
  <c r="C3622" i="7"/>
  <c r="C3607" i="7"/>
  <c r="C3613" i="7"/>
  <c r="C3696" i="7"/>
  <c r="C3704" i="7"/>
  <c r="C3718" i="7"/>
  <c r="C3733" i="7"/>
  <c r="C3725" i="7"/>
  <c r="C3749" i="7"/>
  <c r="C3769" i="7"/>
  <c r="C3802" i="7"/>
  <c r="C3813" i="7"/>
  <c r="C3840" i="7"/>
  <c r="C3912" i="7"/>
  <c r="C3470" i="7"/>
  <c r="C3403" i="7"/>
  <c r="C3408" i="7"/>
  <c r="C3353" i="7"/>
  <c r="C3359" i="7"/>
  <c r="C3311" i="7"/>
  <c r="C3282" i="7"/>
  <c r="C3248" i="7"/>
  <c r="C3235" i="7"/>
  <c r="C3211" i="7"/>
  <c r="C3227" i="7"/>
  <c r="C3193" i="7"/>
  <c r="C3185" i="7"/>
  <c r="C3169" i="7"/>
  <c r="C3259" i="7"/>
  <c r="C3272" i="7"/>
  <c r="C3299" i="7"/>
  <c r="C3324" i="7"/>
  <c r="C3321" i="7"/>
  <c r="C3335" i="7"/>
  <c r="C3366" i="7"/>
  <c r="C3377" i="7"/>
  <c r="C3365" i="7"/>
  <c r="C3385" i="7"/>
  <c r="C3400" i="7"/>
  <c r="C3219" i="7"/>
  <c r="C3179" i="7"/>
  <c r="C3258" i="7"/>
  <c r="C3271" i="7"/>
  <c r="C3273" i="7"/>
  <c r="C3277" i="7"/>
  <c r="C3287" i="7"/>
  <c r="C3297" i="7"/>
  <c r="C3320" i="7"/>
  <c r="C3306" i="7"/>
  <c r="C3305" i="7"/>
  <c r="C3310" i="7"/>
  <c r="C3300" i="7"/>
  <c r="C3293" i="7"/>
  <c r="C3251" i="7"/>
  <c r="C3221" i="7"/>
  <c r="C3167" i="7"/>
  <c r="C3196" i="7"/>
  <c r="C3153" i="7"/>
  <c r="C3225" i="7"/>
  <c r="C3223" i="7"/>
  <c r="C3204" i="7"/>
  <c r="C3190" i="7"/>
  <c r="C3203" i="7"/>
  <c r="C3463" i="7"/>
  <c r="C3497" i="7"/>
  <c r="C3465" i="7"/>
  <c r="C3535" i="7"/>
  <c r="C3571" i="7"/>
  <c r="C3596" i="7"/>
  <c r="C3672" i="7"/>
  <c r="C3717" i="7"/>
  <c r="C3415" i="7"/>
  <c r="C3420" i="7"/>
  <c r="C3429" i="7"/>
  <c r="C3482" i="7"/>
  <c r="C3505" i="7"/>
  <c r="C3603" i="7"/>
  <c r="C3455" i="7"/>
  <c r="C3484" i="7"/>
  <c r="C3515" i="7"/>
  <c r="C3568" i="7"/>
  <c r="C3590" i="7"/>
  <c r="C3667" i="7"/>
  <c r="C3592" i="7"/>
  <c r="C3638" i="7"/>
  <c r="C3666" i="7"/>
  <c r="C3680" i="7"/>
  <c r="C3525" i="7"/>
  <c r="C3511" i="7"/>
  <c r="C3487" i="7"/>
  <c r="C3472" i="7"/>
  <c r="C3445" i="7"/>
  <c r="C3357" i="7"/>
  <c r="C3348" i="7"/>
  <c r="C3338" i="7"/>
  <c r="C3341" i="7"/>
  <c r="C3339" i="7"/>
  <c r="C3361" i="7"/>
  <c r="C3404" i="7"/>
  <c r="C3394" i="7"/>
  <c r="C3401" i="7"/>
  <c r="C3369" i="7"/>
  <c r="C3316" i="7"/>
  <c r="C3398" i="7"/>
  <c r="C3326" i="7"/>
  <c r="C3384" i="7"/>
  <c r="C3351" i="7"/>
  <c r="C3345" i="7"/>
  <c r="C3390" i="7"/>
  <c r="C3327" i="7"/>
  <c r="C3563" i="7"/>
  <c r="C3570" i="7"/>
  <c r="C3611" i="7"/>
  <c r="C3660" i="7"/>
  <c r="C3673" i="7"/>
  <c r="C3623" i="7"/>
  <c r="C3626" i="7"/>
  <c r="C3690" i="7"/>
  <c r="C3564" i="7"/>
  <c r="C3514" i="7"/>
  <c r="C3509" i="7"/>
  <c r="C3504" i="7"/>
  <c r="C3495" i="7"/>
  <c r="C3489" i="7"/>
  <c r="C3573" i="7"/>
  <c r="C3477" i="7"/>
  <c r="C3621" i="7"/>
  <c r="C3609" i="7"/>
  <c r="C3636" i="7"/>
  <c r="C3747" i="7"/>
  <c r="C3714" i="7"/>
  <c r="C3682" i="7"/>
  <c r="C3679" i="7"/>
  <c r="C3675" i="7"/>
  <c r="C3652" i="7"/>
  <c r="C3608" i="7"/>
  <c r="C3610" i="7"/>
  <c r="C3595" i="7"/>
  <c r="C3534" i="7"/>
  <c r="C3565" i="7"/>
  <c r="C3391" i="7"/>
  <c r="C3355" i="7"/>
  <c r="C3349" i="7"/>
  <c r="C3344" i="7"/>
  <c r="C3347" i="7"/>
  <c r="C3333" i="7"/>
  <c r="C3567" i="7"/>
  <c r="C3552" i="7"/>
  <c r="C3787" i="7"/>
  <c r="C3815" i="7"/>
  <c r="C3841" i="7"/>
  <c r="C3854" i="7"/>
  <c r="C3833" i="7"/>
  <c r="C3795" i="7"/>
  <c r="C3797" i="7"/>
  <c r="C3788" i="7"/>
  <c r="C3784" i="7"/>
  <c r="C3796" i="7"/>
  <c r="C3772" i="7"/>
  <c r="C3820" i="7"/>
  <c r="C3806" i="7"/>
  <c r="C3715" i="7"/>
  <c r="C3580" i="7"/>
  <c r="C3799" i="7"/>
  <c r="C3837" i="7"/>
  <c r="C3844" i="7"/>
  <c r="C3916" i="7"/>
  <c r="C3949" i="7"/>
  <c r="C3959" i="7"/>
  <c r="C3965" i="7"/>
  <c r="C3974" i="7"/>
  <c r="C3987" i="7"/>
  <c r="C4003" i="7"/>
  <c r="C4028" i="7"/>
  <c r="C4132" i="7"/>
  <c r="C4157" i="7"/>
  <c r="C4272" i="7"/>
  <c r="C4212" i="7"/>
  <c r="C4253" i="7"/>
  <c r="C4262" i="7"/>
  <c r="C4264" i="7"/>
  <c r="C4280" i="7"/>
  <c r="C4290" i="7"/>
  <c r="C4308" i="7"/>
  <c r="C4356" i="7"/>
  <c r="C4367" i="7"/>
  <c r="C4377" i="7"/>
  <c r="C4468" i="7"/>
  <c r="C3851" i="7"/>
  <c r="C3866" i="7"/>
  <c r="C3846" i="7"/>
  <c r="C3864" i="7"/>
  <c r="C3886" i="7"/>
  <c r="C3878" i="7"/>
  <c r="C3928" i="7"/>
  <c r="C3921" i="7"/>
  <c r="C3979" i="7"/>
  <c r="C3993" i="7"/>
  <c r="C4010" i="7"/>
  <c r="C4018" i="7"/>
  <c r="C4108" i="7"/>
  <c r="C4110" i="7"/>
  <c r="C4138" i="7"/>
  <c r="C3985" i="7"/>
  <c r="C3927" i="7"/>
  <c r="C3880" i="7"/>
  <c r="C3896" i="7"/>
  <c r="C3946" i="7"/>
  <c r="C4047" i="7"/>
  <c r="C3948" i="7"/>
  <c r="C3938" i="7"/>
  <c r="C3898" i="7"/>
  <c r="C3887" i="7"/>
  <c r="C3756" i="7"/>
  <c r="C3641" i="7"/>
  <c r="C3663" i="7"/>
  <c r="C3657" i="7"/>
  <c r="C3650" i="7"/>
  <c r="C3646" i="7"/>
  <c r="C3614" i="7"/>
  <c r="C4901" i="7"/>
  <c r="C4906" i="7"/>
  <c r="C4913" i="7"/>
  <c r="C4933" i="7"/>
  <c r="C4939" i="7"/>
  <c r="C4956" i="7"/>
  <c r="C4370" i="7"/>
  <c r="C4291" i="7"/>
  <c r="C4240" i="7"/>
  <c r="C4255" i="7"/>
  <c r="C4602" i="7"/>
  <c r="C4680" i="7"/>
  <c r="C4691" i="7"/>
  <c r="C4415" i="7"/>
  <c r="C4528" i="7"/>
  <c r="C4451" i="7"/>
  <c r="C4567" i="7"/>
  <c r="C4642" i="7"/>
  <c r="C4599" i="7"/>
  <c r="C4506" i="7"/>
  <c r="C4448" i="7"/>
  <c r="C4405" i="7"/>
  <c r="C4343" i="7"/>
  <c r="C4277" i="7"/>
  <c r="C4310" i="7"/>
  <c r="C4268" i="7"/>
  <c r="C4174" i="7"/>
  <c r="C4486" i="7"/>
  <c r="C4450" i="7"/>
  <c r="C4515" i="7"/>
  <c r="C4459" i="7"/>
  <c r="C4443" i="7"/>
  <c r="C4362" i="7"/>
  <c r="C4340" i="7"/>
  <c r="C4412" i="7"/>
  <c r="C4408" i="7"/>
  <c r="C4353" i="7"/>
  <c r="C4513" i="7"/>
  <c r="C4607" i="7"/>
  <c r="C4478" i="7"/>
  <c r="C4483" i="7"/>
  <c r="C4497" i="7"/>
  <c r="C4628" i="7"/>
  <c r="C4703" i="7"/>
  <c r="C4711" i="7"/>
  <c r="C4694" i="7"/>
  <c r="C4792" i="7"/>
  <c r="C4839" i="7"/>
  <c r="C4873" i="7"/>
  <c r="C4439" i="7"/>
  <c r="C4438" i="7"/>
  <c r="C4501" i="7"/>
  <c r="C4441" i="7"/>
  <c r="C4400" i="7"/>
  <c r="C4399" i="7"/>
  <c r="C4328" i="7"/>
  <c r="C4307" i="7"/>
  <c r="C5790" i="7"/>
  <c r="C5802" i="7"/>
  <c r="C221" i="7"/>
  <c r="C223" i="7"/>
  <c r="C230" i="7"/>
  <c r="C284" i="7"/>
  <c r="C295" i="7"/>
  <c r="C306" i="7"/>
  <c r="C270" i="7"/>
  <c r="C245" i="7"/>
  <c r="C309" i="7"/>
  <c r="C304" i="7"/>
  <c r="C308" i="7"/>
  <c r="C302" i="7"/>
  <c r="C267" i="7"/>
  <c r="C307" i="7"/>
  <c r="C279" i="7"/>
  <c r="C283" i="7"/>
  <c r="C280" i="7"/>
  <c r="C276" i="7"/>
  <c r="C262" i="7"/>
  <c r="C259" i="7"/>
  <c r="C257" i="7"/>
  <c r="C319" i="7"/>
  <c r="C323" i="7"/>
  <c r="C324" i="7"/>
  <c r="C314" i="7"/>
  <c r="C313" i="7"/>
  <c r="C296" i="7"/>
  <c r="C329" i="7"/>
  <c r="C332" i="7"/>
  <c r="C343" i="7"/>
  <c r="C369" i="7"/>
  <c r="C375" i="7"/>
  <c r="C355" i="7"/>
  <c r="C354" i="7"/>
  <c r="C351" i="7"/>
  <c r="C346" i="7"/>
  <c r="C356" i="7"/>
  <c r="C487" i="7"/>
  <c r="C533" i="7"/>
  <c r="C524" i="7"/>
  <c r="C558" i="7"/>
  <c r="C543" i="7"/>
  <c r="C490" i="7"/>
  <c r="C581" i="7"/>
  <c r="C630" i="7"/>
  <c r="C624" i="7"/>
  <c r="C579" i="7"/>
  <c r="C717" i="7"/>
  <c r="C635" i="7"/>
  <c r="C625" i="7"/>
  <c r="C618" i="7"/>
  <c r="C732" i="7"/>
  <c r="C728" i="7"/>
  <c r="C703" i="7"/>
  <c r="C786" i="7"/>
  <c r="C756" i="7"/>
  <c r="C749" i="7"/>
  <c r="C725" i="7"/>
  <c r="C708" i="7"/>
  <c r="C696" i="7"/>
  <c r="C674" i="7"/>
  <c r="C668" i="7"/>
  <c r="C669" i="7"/>
  <c r="C750" i="7"/>
  <c r="C743" i="7"/>
  <c r="C747" i="7"/>
  <c r="C746" i="7"/>
  <c r="C741" i="7"/>
  <c r="C738" i="7"/>
  <c r="C742" i="7"/>
  <c r="C765" i="7"/>
  <c r="C779" i="7"/>
  <c r="C808" i="7"/>
  <c r="C796" i="7"/>
  <c r="C774" i="7"/>
  <c r="C903" i="7"/>
  <c r="C925" i="7"/>
  <c r="C936" i="7"/>
  <c r="C780" i="7"/>
  <c r="C775" i="7"/>
  <c r="C768" i="7"/>
  <c r="C787" i="7"/>
  <c r="C839" i="7"/>
  <c r="C876" i="7"/>
  <c r="C973" i="7"/>
  <c r="C969" i="7"/>
  <c r="C995" i="7"/>
  <c r="C1042" i="7"/>
  <c r="C1020" i="7"/>
  <c r="C1073" i="7"/>
  <c r="C988" i="7"/>
  <c r="C1014" i="7"/>
  <c r="C1037" i="7"/>
  <c r="C1007" i="7"/>
  <c r="C1059" i="7"/>
  <c r="C1048" i="7"/>
  <c r="C1106" i="7"/>
  <c r="C1151" i="7"/>
  <c r="C1159" i="7"/>
  <c r="C1137" i="7"/>
  <c r="C1078" i="7"/>
  <c r="C1088" i="7"/>
  <c r="C1162" i="7"/>
  <c r="C1140" i="7"/>
  <c r="C1158" i="7"/>
  <c r="C1196" i="7"/>
  <c r="C1409" i="7"/>
  <c r="C1415" i="7"/>
  <c r="C1452" i="7"/>
  <c r="C1590" i="7"/>
  <c r="C1624" i="7"/>
  <c r="C1659" i="7"/>
  <c r="C1685" i="7"/>
  <c r="C1694" i="7"/>
  <c r="C1674" i="7"/>
  <c r="C1679" i="7"/>
  <c r="C1652" i="7"/>
  <c r="C1670" i="7"/>
  <c r="C1661" i="7"/>
  <c r="C1646" i="7"/>
  <c r="C1655" i="7"/>
  <c r="C1576" i="7"/>
  <c r="C1726" i="7"/>
  <c r="C1742" i="7"/>
  <c r="C1779" i="7"/>
  <c r="C1843" i="7"/>
  <c r="C1894" i="7"/>
  <c r="C1922" i="7"/>
  <c r="C2032" i="7"/>
  <c r="C2036" i="7"/>
  <c r="C2042" i="7"/>
  <c r="C2024" i="7"/>
  <c r="C2075" i="7"/>
  <c r="C2058" i="7"/>
  <c r="C2002" i="7"/>
  <c r="C2052" i="7"/>
  <c r="C2079" i="7"/>
  <c r="C2141" i="7"/>
  <c r="C2163" i="7"/>
  <c r="C2147" i="7"/>
  <c r="C2228" i="7"/>
  <c r="C2298" i="7"/>
  <c r="C2330" i="7"/>
  <c r="C2378" i="7"/>
  <c r="C2333" i="7"/>
  <c r="C2275" i="7"/>
  <c r="C2226" i="7"/>
  <c r="C2211" i="7"/>
  <c r="C2194" i="7"/>
  <c r="C2142" i="7"/>
  <c r="C2137" i="7"/>
  <c r="C2124" i="7"/>
  <c r="C2121" i="7"/>
  <c r="C2111" i="7"/>
  <c r="C2118" i="7"/>
  <c r="C2274" i="7"/>
  <c r="C2247" i="7"/>
  <c r="C2294" i="7"/>
  <c r="C2445" i="7"/>
  <c r="C2341" i="7"/>
  <c r="C2343" i="7"/>
  <c r="C2287" i="7"/>
  <c r="C2460" i="7"/>
  <c r="C2510" i="7"/>
  <c r="C2528" i="7"/>
  <c r="C2534" i="7"/>
  <c r="C2542" i="7"/>
  <c r="C2547" i="7"/>
  <c r="C2533" i="7"/>
  <c r="C2492" i="7"/>
  <c r="C2433" i="7"/>
  <c r="C2524" i="7"/>
  <c r="C2525" i="7"/>
  <c r="C2517" i="7"/>
  <c r="C2465" i="7"/>
  <c r="C2486" i="7"/>
  <c r="C2127" i="7"/>
  <c r="C2116" i="7"/>
  <c r="C2161" i="7"/>
  <c r="C2214" i="7"/>
  <c r="C2235" i="7"/>
  <c r="C2143" i="7"/>
  <c r="C2152" i="7"/>
  <c r="C2190" i="7"/>
  <c r="C2167" i="7"/>
  <c r="C2131" i="7"/>
  <c r="C2065" i="7"/>
  <c r="C2056" i="7"/>
  <c r="C2071" i="7"/>
  <c r="C2057" i="7"/>
  <c r="C2080" i="7"/>
  <c r="C2068" i="7"/>
  <c r="C2050" i="7"/>
  <c r="C2022" i="7"/>
  <c r="C1975" i="7"/>
  <c r="C1991" i="7"/>
  <c r="C1971" i="7"/>
  <c r="C2007" i="7"/>
  <c r="C1985" i="7"/>
  <c r="C2018" i="7"/>
  <c r="C2009" i="7"/>
  <c r="C2029" i="7"/>
  <c r="C2051" i="7"/>
  <c r="C1952" i="7"/>
  <c r="C1941" i="7"/>
  <c r="C1926" i="7"/>
  <c r="C1871" i="7"/>
  <c r="C2053" i="7"/>
  <c r="C2188" i="7"/>
  <c r="C2209" i="7"/>
  <c r="C2280" i="7"/>
  <c r="C2322" i="7"/>
  <c r="C2451" i="7"/>
  <c r="C2365" i="7"/>
  <c r="C2398" i="7"/>
  <c r="C2154" i="7"/>
  <c r="C2160" i="7"/>
  <c r="C2153" i="7"/>
  <c r="C2122" i="7"/>
  <c r="C2110" i="7"/>
  <c r="C2076" i="7"/>
  <c r="C2074" i="7"/>
  <c r="C2261" i="7"/>
  <c r="C2215" i="7"/>
  <c r="C2221" i="7"/>
  <c r="C2096" i="7"/>
  <c r="C2168" i="7"/>
  <c r="C2179" i="7"/>
  <c r="C2250" i="7"/>
  <c r="C2300" i="7"/>
  <c r="C2355" i="7"/>
  <c r="C2133" i="7"/>
  <c r="C2359" i="7"/>
  <c r="C2418" i="7"/>
  <c r="C2421" i="7"/>
  <c r="C2306" i="7"/>
  <c r="C2530" i="7"/>
  <c r="C2577" i="7"/>
  <c r="C2699" i="7"/>
  <c r="C2679" i="7"/>
  <c r="C2643" i="7"/>
  <c r="C2591" i="7"/>
  <c r="C2652" i="7"/>
  <c r="C2625" i="7"/>
  <c r="C2743" i="7"/>
  <c r="C2732" i="7"/>
  <c r="C2729" i="7"/>
  <c r="C2616" i="7"/>
  <c r="C2600" i="7"/>
  <c r="C2555" i="7"/>
  <c r="C2518" i="7"/>
  <c r="C2698" i="7"/>
  <c r="C2619" i="7"/>
  <c r="C2599" i="7"/>
  <c r="C2554" i="7"/>
  <c r="C2529" i="7"/>
  <c r="C2522" i="7"/>
  <c r="C2503" i="7"/>
  <c r="C2446" i="7"/>
  <c r="C2462" i="7"/>
  <c r="C2488" i="7"/>
  <c r="C2403" i="7"/>
  <c r="C2373" i="7"/>
  <c r="C2367" i="7"/>
  <c r="C2320" i="7"/>
  <c r="C2270" i="7"/>
  <c r="C2425" i="7"/>
  <c r="C2336" i="7"/>
  <c r="C2696" i="7"/>
  <c r="C2713" i="7"/>
  <c r="C2633" i="7"/>
  <c r="C2604" i="7"/>
  <c r="C2590" i="7"/>
  <c r="C2569" i="7"/>
  <c r="C2549" i="7"/>
  <c r="C2540" i="7"/>
  <c r="C2537" i="7"/>
  <c r="C2497" i="7"/>
  <c r="C2721" i="7"/>
  <c r="C2756" i="7"/>
  <c r="C2728" i="7"/>
  <c r="C2714" i="7"/>
  <c r="C2736" i="7"/>
  <c r="C2739" i="7"/>
  <c r="C2685" i="7"/>
  <c r="C2655" i="7"/>
  <c r="C2583" i="7"/>
  <c r="C2597" i="7"/>
  <c r="C2532" i="7"/>
  <c r="C2639" i="7"/>
  <c r="C2637" i="7"/>
  <c r="C2575" i="7"/>
  <c r="C2609" i="7"/>
  <c r="C2473" i="7"/>
  <c r="C2527" i="7"/>
  <c r="C2793" i="7"/>
  <c r="C2858" i="7"/>
  <c r="C2908" i="7"/>
  <c r="C2897" i="7"/>
  <c r="C2899" i="7"/>
  <c r="C2918" i="7"/>
  <c r="C2944" i="7"/>
  <c r="C2935" i="7"/>
  <c r="C3019" i="7"/>
  <c r="C3009" i="7"/>
  <c r="C3054" i="7"/>
  <c r="C3055" i="7"/>
  <c r="C3065" i="7"/>
  <c r="C3022" i="7"/>
  <c r="C3029" i="7"/>
  <c r="C3036" i="7"/>
  <c r="C3057" i="7"/>
  <c r="C3062" i="7"/>
  <c r="C3075" i="7"/>
  <c r="C3074" i="7"/>
  <c r="C3073" i="7"/>
  <c r="C3085" i="7"/>
  <c r="C3032" i="7"/>
  <c r="C3040" i="7"/>
  <c r="C3050" i="7"/>
  <c r="C2992" i="7"/>
  <c r="C2983" i="7"/>
  <c r="C2960" i="7"/>
  <c r="C3084" i="7"/>
  <c r="C3105" i="7"/>
  <c r="C3097" i="7"/>
  <c r="C3173" i="7"/>
  <c r="C3247" i="7"/>
  <c r="C3290" i="7"/>
  <c r="C3229" i="7"/>
  <c r="C3208" i="7"/>
  <c r="C3207" i="7"/>
  <c r="C3222" i="7"/>
  <c r="C3206" i="7"/>
  <c r="C3240" i="7"/>
  <c r="C3236" i="7"/>
  <c r="C3269" i="7"/>
  <c r="C3088" i="7"/>
  <c r="C3100" i="7"/>
  <c r="C3052" i="7"/>
  <c r="C3130" i="7"/>
  <c r="C2989" i="7"/>
  <c r="C3004" i="7"/>
  <c r="C3133" i="7"/>
  <c r="C2977" i="7"/>
  <c r="C2981" i="7"/>
  <c r="C3058" i="7"/>
  <c r="C3005" i="7"/>
  <c r="C3000" i="7"/>
  <c r="C3020" i="7"/>
  <c r="C3010" i="7"/>
  <c r="C3051" i="7"/>
  <c r="C3112" i="7"/>
  <c r="C3166" i="7"/>
  <c r="C3078" i="7"/>
  <c r="C3104" i="7"/>
  <c r="C3111" i="7"/>
  <c r="C3110" i="7"/>
  <c r="C3120" i="7"/>
  <c r="C3138" i="7"/>
  <c r="C3187" i="7"/>
  <c r="C2911" i="7"/>
  <c r="C2912" i="7"/>
  <c r="C2974" i="7"/>
  <c r="C2947" i="7"/>
  <c r="C3002" i="7"/>
  <c r="C2995" i="7"/>
  <c r="C3026" i="7"/>
  <c r="C2820" i="7"/>
  <c r="C2717" i="7"/>
  <c r="C2571" i="7"/>
  <c r="C2561" i="7"/>
  <c r="C2856" i="7"/>
  <c r="C2931" i="7"/>
  <c r="C3015" i="7"/>
  <c r="C3018" i="7"/>
  <c r="C3023" i="7"/>
  <c r="C3139" i="7"/>
  <c r="C3163" i="7"/>
  <c r="C3155" i="7"/>
  <c r="C3186" i="7"/>
  <c r="C3176" i="7"/>
  <c r="C3194" i="7"/>
  <c r="C3180" i="7"/>
  <c r="C3082" i="7"/>
  <c r="C3159" i="7"/>
  <c r="C3275" i="7"/>
  <c r="C3307" i="7"/>
  <c r="C3323" i="7"/>
  <c r="C3270" i="7"/>
  <c r="C3260" i="7"/>
  <c r="C3363" i="7"/>
  <c r="C3395" i="7"/>
  <c r="C3530" i="7"/>
  <c r="C3500" i="7"/>
  <c r="C3473" i="7"/>
  <c r="C3507" i="7"/>
  <c r="C3630" i="7"/>
  <c r="C3697" i="7"/>
  <c r="C3740" i="7"/>
  <c r="C3770" i="7"/>
  <c r="C3691" i="7"/>
  <c r="C3659" i="7"/>
  <c r="C3336" i="7"/>
  <c r="C3242" i="7"/>
  <c r="C3257" i="7"/>
  <c r="C3238" i="7"/>
  <c r="C3209" i="7"/>
  <c r="C3201" i="7"/>
  <c r="C3122" i="7"/>
  <c r="C3131" i="7"/>
  <c r="C3115" i="7"/>
  <c r="C3081" i="7"/>
  <c r="C2998" i="7"/>
  <c r="C3011" i="7"/>
  <c r="C2988" i="7"/>
  <c r="C2946" i="7"/>
  <c r="C2943" i="7"/>
  <c r="C2921" i="7"/>
  <c r="C2909" i="7"/>
  <c r="C2889" i="7"/>
  <c r="C2876" i="7"/>
  <c r="C2861" i="7"/>
  <c r="C2844" i="7"/>
  <c r="C2840" i="7"/>
  <c r="C2774" i="7"/>
  <c r="C2770" i="7"/>
  <c r="C2752" i="7"/>
  <c r="C2715" i="7"/>
  <c r="C3161" i="7"/>
  <c r="C3109" i="7"/>
  <c r="C3086" i="7"/>
  <c r="C2980" i="7"/>
  <c r="C2964" i="7"/>
  <c r="C2926" i="7"/>
  <c r="C2886" i="7"/>
  <c r="C2894" i="7"/>
  <c r="C2780" i="7"/>
  <c r="C2686" i="7"/>
  <c r="C2662" i="7"/>
  <c r="C2877" i="7"/>
  <c r="C2875" i="7"/>
  <c r="C2852" i="7"/>
  <c r="C2809" i="7"/>
  <c r="C2798" i="7"/>
  <c r="C2797" i="7"/>
  <c r="C2818" i="7"/>
  <c r="C2781" i="7"/>
  <c r="C2769" i="7"/>
  <c r="C2768" i="7"/>
  <c r="C2747" i="7"/>
  <c r="C2718" i="7"/>
  <c r="C2678" i="7"/>
  <c r="C2587" i="7"/>
  <c r="C2581" i="7"/>
  <c r="C2551" i="7"/>
  <c r="C2550" i="7"/>
  <c r="C2463" i="7"/>
  <c r="C2449" i="7"/>
  <c r="C2201" i="7"/>
  <c r="C2213" i="7"/>
  <c r="C2148" i="7"/>
  <c r="C2405" i="7"/>
  <c r="C2440" i="7"/>
  <c r="C2453" i="7"/>
  <c r="C2471" i="7"/>
  <c r="C2495" i="7"/>
  <c r="C2260" i="7"/>
  <c r="C2229" i="7"/>
  <c r="C2216" i="7"/>
  <c r="C2132" i="7"/>
  <c r="C2023" i="7"/>
  <c r="C1954" i="7"/>
  <c r="C2091" i="7"/>
  <c r="C1983" i="7"/>
  <c r="C1949" i="7"/>
  <c r="C1881" i="7"/>
  <c r="C1798" i="7"/>
  <c r="C2297" i="7"/>
  <c r="C2098" i="7"/>
  <c r="C2077" i="7"/>
  <c r="C2066" i="7"/>
  <c r="C2030" i="7"/>
  <c r="C2136" i="7"/>
  <c r="C2128" i="7"/>
  <c r="C2113" i="7"/>
  <c r="C2089" i="7"/>
  <c r="C2081" i="7"/>
  <c r="C2090" i="7"/>
  <c r="C2085" i="7"/>
  <c r="C2196" i="7"/>
  <c r="C2186" i="7"/>
  <c r="C2145" i="7"/>
  <c r="C2012" i="7"/>
  <c r="C1986" i="7"/>
  <c r="C1909" i="7"/>
  <c r="C1698" i="7"/>
  <c r="C1717" i="7"/>
  <c r="C1789" i="7"/>
  <c r="C1716" i="7"/>
  <c r="C1678" i="7"/>
  <c r="C1724" i="7"/>
  <c r="C1680" i="7"/>
  <c r="C2041" i="7"/>
  <c r="C1930" i="7"/>
  <c r="C1882" i="7"/>
  <c r="C1809" i="7"/>
  <c r="C2040" i="7"/>
  <c r="C2026" i="7"/>
  <c r="C2019" i="7"/>
  <c r="C1998" i="7"/>
  <c r="C1964" i="7"/>
  <c r="C1969" i="7"/>
  <c r="C1974" i="7"/>
  <c r="C1982" i="7"/>
  <c r="C2033" i="7"/>
  <c r="C1959" i="7"/>
  <c r="C1932" i="7"/>
  <c r="C1924" i="7"/>
  <c r="C1912" i="7"/>
  <c r="C1899" i="7"/>
  <c r="C1867" i="7"/>
  <c r="C1902" i="7"/>
  <c r="C1917" i="7"/>
  <c r="C1925" i="7"/>
  <c r="C1937" i="7"/>
  <c r="C1962" i="7"/>
  <c r="C2984" i="7"/>
  <c r="C2941" i="7"/>
  <c r="C2932" i="7"/>
  <c r="C2959" i="7"/>
  <c r="C2906" i="7"/>
  <c r="C2901" i="7"/>
  <c r="C2874" i="7"/>
  <c r="C2863" i="7"/>
  <c r="C2859" i="7"/>
  <c r="C2891" i="7"/>
  <c r="C2898" i="7"/>
  <c r="C2857" i="7"/>
  <c r="C2851" i="7"/>
  <c r="C2843" i="7"/>
  <c r="C2837" i="7"/>
  <c r="C2826" i="7"/>
  <c r="C2814" i="7"/>
  <c r="C2819" i="7"/>
  <c r="C2811" i="7"/>
  <c r="C2765" i="7"/>
  <c r="C2751" i="7"/>
  <c r="C2822" i="7"/>
  <c r="C2672" i="7"/>
  <c r="C2673" i="7"/>
  <c r="C2635" i="7"/>
  <c r="C2523" i="7"/>
  <c r="C2545" i="7"/>
  <c r="C2511" i="7"/>
  <c r="C2570" i="7"/>
  <c r="C2484" i="7"/>
  <c r="C2407" i="7"/>
  <c r="C2392" i="7"/>
  <c r="C2439" i="7"/>
  <c r="C2428" i="7"/>
  <c r="C2402" i="7"/>
  <c r="C2358" i="7"/>
  <c r="C2301" i="7"/>
  <c r="C2241" i="7"/>
  <c r="C2313" i="7"/>
  <c r="C2258" i="7"/>
  <c r="C2245" i="7"/>
  <c r="C2078" i="7"/>
  <c r="C2073" i="7"/>
  <c r="C2060" i="7"/>
  <c r="C1999" i="7"/>
  <c r="C3174" i="7"/>
  <c r="C3016" i="7"/>
  <c r="C2999" i="7"/>
  <c r="C3198" i="7"/>
  <c r="C3090" i="7"/>
  <c r="C3094" i="7"/>
  <c r="C3182" i="7"/>
  <c r="C3128" i="7"/>
  <c r="C3184" i="7"/>
  <c r="C2996" i="7"/>
  <c r="C3039" i="7"/>
  <c r="C3049" i="7"/>
  <c r="C2993" i="7"/>
  <c r="C2956" i="7"/>
  <c r="C2913" i="7"/>
  <c r="C2862" i="7"/>
  <c r="C2957" i="7"/>
  <c r="C2922" i="7"/>
  <c r="C2804" i="7"/>
  <c r="C2772" i="7"/>
  <c r="C2800" i="7"/>
  <c r="C2832" i="7"/>
  <c r="C2847" i="7"/>
  <c r="C2734" i="7"/>
  <c r="C2764" i="7"/>
  <c r="C2607" i="7"/>
  <c r="C2586" i="7"/>
  <c r="C2618" i="7"/>
  <c r="C2671" i="7"/>
  <c r="C2665" i="7"/>
  <c r="C2626" i="7"/>
  <c r="C2656" i="7"/>
  <c r="C2644" i="7"/>
  <c r="C2676" i="7"/>
  <c r="C2677" i="7"/>
  <c r="C2610" i="7"/>
  <c r="C2687" i="7"/>
  <c r="C2690" i="7"/>
  <c r="C2694" i="7"/>
  <c r="C2681" i="7"/>
  <c r="C2667" i="7"/>
  <c r="C2645" i="7"/>
  <c r="C2915" i="7"/>
  <c r="C2904" i="7"/>
  <c r="C2887" i="7"/>
  <c r="C2888" i="7"/>
  <c r="C2839" i="7"/>
  <c r="C2828" i="7"/>
  <c r="C2833" i="7"/>
  <c r="C2762" i="7"/>
  <c r="C2755" i="7"/>
  <c r="C2750" i="7"/>
  <c r="C2749" i="7"/>
  <c r="C2759" i="7"/>
  <c r="C2761" i="7"/>
  <c r="C2725" i="7"/>
  <c r="C2711" i="7"/>
  <c r="C2726" i="7"/>
  <c r="C2731" i="7"/>
  <c r="C2746" i="7"/>
  <c r="C2753" i="7"/>
  <c r="C2754" i="7"/>
  <c r="C2737" i="7"/>
  <c r="C2704" i="7"/>
  <c r="C2722" i="7"/>
  <c r="C2706" i="7"/>
  <c r="C2692" i="7"/>
  <c r="C2661" i="7"/>
  <c r="C2727" i="7"/>
  <c r="C2719" i="7"/>
  <c r="C2712" i="7"/>
  <c r="C2697" i="7"/>
  <c r="C2689" i="7"/>
  <c r="C2675" i="7"/>
  <c r="C2659" i="7"/>
  <c r="C2693" i="7"/>
  <c r="C2702" i="7"/>
  <c r="C2695" i="7"/>
  <c r="C2641" i="7"/>
  <c r="C2629" i="7"/>
  <c r="C2617" i="7"/>
  <c r="C2572" i="7"/>
  <c r="C2978" i="7"/>
  <c r="C3041" i="7"/>
  <c r="C3068" i="7"/>
  <c r="C3116" i="7"/>
  <c r="C3102" i="7"/>
  <c r="C2954" i="7"/>
  <c r="C2940" i="7"/>
  <c r="C2962" i="7"/>
  <c r="C2938" i="7"/>
  <c r="C2924" i="7"/>
  <c r="C2879" i="7"/>
  <c r="C2934" i="7"/>
  <c r="C2868" i="7"/>
  <c r="C2778" i="7"/>
  <c r="C2969" i="7"/>
  <c r="C3092" i="7"/>
  <c r="C3114" i="7"/>
  <c r="C3072" i="7"/>
  <c r="C3070" i="7"/>
  <c r="C2990" i="7"/>
  <c r="C2937" i="7"/>
  <c r="C2872" i="7"/>
  <c r="C2867" i="7"/>
  <c r="C2853" i="7"/>
  <c r="C2841" i="7"/>
  <c r="C2812" i="7"/>
  <c r="C2716" i="7"/>
  <c r="C2674" i="7"/>
  <c r="C2842" i="7"/>
  <c r="C2835" i="7"/>
  <c r="C2836" i="7"/>
  <c r="C2801" i="7"/>
  <c r="C2788" i="7"/>
  <c r="C2703" i="7"/>
  <c r="C2649" i="7"/>
  <c r="C2621" i="7"/>
  <c r="C2807" i="7"/>
  <c r="C2757" i="7"/>
  <c r="C2740" i="7"/>
  <c r="C2646" i="7"/>
  <c r="C2705" i="7"/>
  <c r="C2614" i="7"/>
  <c r="C2505" i="7"/>
  <c r="C2651" i="7"/>
  <c r="C2579" i="7"/>
  <c r="C2514" i="7"/>
  <c r="C2576" i="7"/>
  <c r="C2556" i="7"/>
  <c r="C2544" i="7"/>
  <c r="C2538" i="7"/>
  <c r="C2512" i="7"/>
  <c r="C2410" i="7"/>
  <c r="C2951" i="7"/>
  <c r="C2865" i="7"/>
  <c r="C2927" i="7"/>
  <c r="C2920" i="7"/>
  <c r="C2813" i="7"/>
  <c r="C2882" i="7"/>
  <c r="C2766" i="7"/>
  <c r="C2758" i="7"/>
  <c r="C2784" i="7"/>
  <c r="C2657" i="7"/>
  <c r="C2683" i="7"/>
  <c r="C2700" i="7"/>
  <c r="C2638" i="7"/>
  <c r="C2668" i="7"/>
  <c r="C2573" i="7"/>
  <c r="C2461" i="7"/>
  <c r="C2827" i="7"/>
  <c r="C2730" i="7"/>
  <c r="C2723" i="7"/>
  <c r="C2708" i="7"/>
  <c r="C2707" i="7"/>
  <c r="C2658" i="7"/>
  <c r="C2664" i="7"/>
  <c r="C2650" i="7"/>
  <c r="C2622" i="7"/>
  <c r="C2605" i="7"/>
  <c r="C2628" i="7"/>
  <c r="C2585" i="7"/>
  <c r="C2564" i="7"/>
  <c r="C2613" i="7"/>
  <c r="C2631" i="7"/>
  <c r="C2612" i="7"/>
  <c r="C2606" i="7"/>
  <c r="C2592" i="7"/>
  <c r="C2594" i="7"/>
  <c r="C2580" i="7"/>
  <c r="C2582" i="7"/>
  <c r="C2611" i="7"/>
  <c r="C2568" i="7"/>
  <c r="C2521" i="7"/>
  <c r="C2669" i="7"/>
  <c r="C2660" i="7"/>
  <c r="C2634" i="7"/>
  <c r="C2623" i="7"/>
  <c r="C2632" i="7"/>
  <c r="C2615" i="7"/>
  <c r="C2627" i="7"/>
  <c r="C2608" i="7"/>
  <c r="C2601" i="7"/>
  <c r="C2596" i="7"/>
  <c r="C2558" i="7"/>
  <c r="C2472" i="7"/>
  <c r="C2397" i="7"/>
  <c r="C2496" i="7"/>
  <c r="C2481" i="7"/>
  <c r="C2467" i="7"/>
  <c r="C2432" i="7"/>
  <c r="C2416" i="7"/>
  <c r="C2401" i="7"/>
  <c r="C2427" i="7"/>
  <c r="C2382" i="7"/>
  <c r="C2406" i="7"/>
  <c r="C2340" i="7"/>
  <c r="C2338" i="7"/>
  <c r="C2482" i="7"/>
  <c r="C2474" i="7"/>
  <c r="C2470" i="7"/>
  <c r="C2457" i="7"/>
  <c r="C2450" i="7"/>
  <c r="C2437" i="7"/>
  <c r="C2381" i="7"/>
  <c r="C2368" i="7"/>
  <c r="C2337" i="7"/>
  <c r="C2415" i="7"/>
  <c r="C2348" i="7"/>
  <c r="C2291" i="7"/>
  <c r="C2200" i="7"/>
  <c r="C2102" i="7"/>
  <c r="C2242" i="7"/>
  <c r="C2208" i="7"/>
  <c r="C2177" i="7"/>
  <c r="C2170" i="7"/>
  <c r="C2158" i="7"/>
  <c r="C2140" i="7"/>
  <c r="C2157" i="7"/>
  <c r="C2126" i="7"/>
  <c r="C2070" i="7"/>
  <c r="C2088" i="7"/>
  <c r="C2044" i="7"/>
  <c r="C1961" i="7"/>
  <c r="C2455" i="7"/>
  <c r="C2452" i="7"/>
  <c r="C2507" i="7"/>
  <c r="C2494" i="7"/>
  <c r="C2541" i="7"/>
  <c r="C2535" i="7"/>
  <c r="C2409" i="7"/>
  <c r="C2431" i="7"/>
  <c r="C2339" i="7"/>
  <c r="C2332" i="7"/>
  <c r="C2303" i="7"/>
  <c r="C2299" i="7"/>
  <c r="C2262" i="7"/>
  <c r="C2282" i="7"/>
  <c r="C2263" i="7"/>
  <c r="C2239" i="7"/>
  <c r="C2182" i="7"/>
  <c r="C2176" i="7"/>
  <c r="C2166" i="7"/>
  <c r="C2155" i="7"/>
  <c r="C2317" i="7"/>
  <c r="C2344" i="7"/>
  <c r="C2259" i="7"/>
  <c r="C2264" i="7"/>
  <c r="C2276" i="7"/>
  <c r="C2466" i="7"/>
  <c r="C2284" i="7"/>
  <c r="C2325" i="7"/>
  <c r="C2255" i="7"/>
  <c r="C2192" i="7"/>
  <c r="C2443" i="7"/>
  <c r="C2424" i="7"/>
  <c r="C2404" i="7"/>
  <c r="C2363" i="7"/>
  <c r="C2374" i="7"/>
  <c r="C2396" i="7"/>
  <c r="C2350" i="7"/>
  <c r="C2391" i="7"/>
  <c r="C2305" i="7"/>
  <c r="C2315" i="7"/>
  <c r="C2230" i="7"/>
  <c r="C2295" i="7"/>
  <c r="C2222" i="7"/>
  <c r="C2218" i="7"/>
  <c r="C2125" i="7"/>
  <c r="C2175" i="7"/>
  <c r="C2106" i="7"/>
  <c r="C2013" i="7"/>
  <c r="C2283" i="7"/>
  <c r="C2227" i="7"/>
  <c r="C2302" i="7"/>
  <c r="C2279" i="7"/>
  <c r="C2184" i="7"/>
  <c r="C2199" i="7"/>
  <c r="C2321" i="7"/>
  <c r="C2309" i="7"/>
  <c r="C2198" i="7"/>
  <c r="C2372" i="7"/>
  <c r="C2094" i="7"/>
  <c r="C2049" i="7"/>
  <c r="C2006" i="7"/>
  <c r="C1968" i="7"/>
  <c r="C1997" i="7"/>
  <c r="C2034" i="7"/>
  <c r="C2087" i="7"/>
  <c r="C2082" i="7"/>
  <c r="C1995" i="7"/>
  <c r="C2059" i="7"/>
  <c r="C1988" i="7"/>
  <c r="C2025" i="7"/>
  <c r="C2031" i="7"/>
  <c r="C2062" i="7"/>
  <c r="C1994" i="7"/>
  <c r="C2003" i="7"/>
  <c r="C1990" i="7"/>
  <c r="C1993" i="7"/>
  <c r="C1977" i="7"/>
  <c r="C1970" i="7"/>
  <c r="C1965" i="7"/>
  <c r="C2005" i="7"/>
  <c r="C2008" i="7"/>
  <c r="C2010" i="7"/>
  <c r="C2015" i="7"/>
  <c r="C1960" i="7"/>
  <c r="C2016" i="7"/>
  <c r="C2028" i="7"/>
  <c r="C2039" i="7"/>
  <c r="C2047" i="7"/>
  <c r="C2086" i="7"/>
  <c r="C1987" i="7"/>
  <c r="C1984" i="7"/>
  <c r="C1963" i="7"/>
  <c r="C1868" i="7"/>
  <c r="C1833" i="7"/>
  <c r="C1735" i="7"/>
  <c r="C1710" i="7"/>
  <c r="C1672" i="7"/>
  <c r="C1956" i="7"/>
  <c r="C1883" i="7"/>
  <c r="C1896" i="7"/>
  <c r="C1849" i="7"/>
  <c r="C1875" i="7"/>
  <c r="C1837" i="7"/>
  <c r="C1855" i="7"/>
  <c r="C1812" i="7"/>
  <c r="C1840" i="7"/>
  <c r="C1888" i="7"/>
  <c r="C1755" i="7"/>
  <c r="C1739" i="7"/>
  <c r="C1690" i="7"/>
  <c r="C1682" i="7"/>
  <c r="C1857" i="7"/>
  <c r="C1879" i="7"/>
  <c r="C1834" i="7"/>
  <c r="C1762" i="7"/>
  <c r="C1723" i="7"/>
  <c r="C1691" i="7"/>
  <c r="C1651" i="7"/>
  <c r="C1689" i="7"/>
  <c r="C1600" i="7"/>
  <c r="C1562" i="7"/>
  <c r="C1434" i="7"/>
  <c r="C1586" i="7"/>
  <c r="C1580" i="7"/>
  <c r="C1550" i="7"/>
  <c r="C1509" i="7"/>
  <c r="C1454" i="7"/>
  <c r="C1448" i="7"/>
  <c r="C1438" i="7"/>
  <c r="C1433" i="7"/>
  <c r="C1561" i="7"/>
  <c r="C1575" i="7"/>
  <c r="C1486" i="7"/>
  <c r="C1455" i="7"/>
  <c r="C1392" i="7"/>
  <c r="C1338" i="7"/>
  <c r="C1548" i="7"/>
  <c r="C1606" i="7"/>
  <c r="C1501" i="7"/>
  <c r="C1496" i="7"/>
  <c r="C1465" i="7"/>
  <c r="C1446" i="7"/>
  <c r="C1444" i="7"/>
  <c r="C1474" i="7"/>
  <c r="C1514" i="7"/>
  <c r="C1534" i="7"/>
  <c r="C1525" i="7"/>
  <c r="C1542" i="7"/>
  <c r="C1625" i="7"/>
  <c r="C1741" i="7"/>
  <c r="C1776" i="7"/>
  <c r="C1778" i="7"/>
  <c r="C1811" i="7"/>
  <c r="C1885" i="7"/>
  <c r="C1913" i="7"/>
  <c r="C1585" i="7"/>
  <c r="C1619" i="7"/>
  <c r="C1588" i="7"/>
  <c r="C1437" i="7"/>
  <c r="C1681" i="7"/>
  <c r="C1725" i="7"/>
  <c r="C1730" i="7"/>
  <c r="C1847" i="7"/>
  <c r="C1865" i="7"/>
  <c r="C1880" i="7"/>
  <c r="C1869" i="7"/>
  <c r="C1901" i="7"/>
  <c r="C1870" i="7"/>
  <c r="C1886" i="7"/>
  <c r="C1919" i="7"/>
  <c r="C1761" i="7"/>
  <c r="C1790" i="7"/>
  <c r="C1665" i="7"/>
  <c r="C1643" i="7"/>
  <c r="C1633" i="7"/>
  <c r="C1737" i="7"/>
  <c r="C1731" i="7"/>
  <c r="C1758" i="7"/>
  <c r="C1889" i="7"/>
  <c r="C1891" i="7"/>
  <c r="C1931" i="7"/>
  <c r="C1675" i="7"/>
  <c r="C1602" i="7"/>
  <c r="C1587" i="7"/>
  <c r="C1636" i="7"/>
  <c r="C1650" i="7"/>
  <c r="C1601" i="7"/>
  <c r="C1581" i="7"/>
  <c r="C1614" i="7"/>
  <c r="C1613" i="7"/>
  <c r="C1596" i="7"/>
  <c r="C1649" i="7"/>
  <c r="C1727" i="7"/>
  <c r="C1630" i="7"/>
  <c r="C1639" i="7"/>
  <c r="C1616" i="7"/>
  <c r="C1582" i="7"/>
  <c r="C1545" i="7"/>
  <c r="C1508" i="7"/>
  <c r="C1531" i="7"/>
  <c r="C1460" i="7"/>
  <c r="C1441" i="7"/>
  <c r="C1423" i="7"/>
  <c r="C1487" i="7"/>
  <c r="C1470" i="7"/>
  <c r="C1449" i="7"/>
  <c r="C1469" i="7"/>
  <c r="C1442" i="7"/>
  <c r="C1419" i="7"/>
  <c r="C1429" i="7"/>
  <c r="C1417" i="7"/>
  <c r="C1408" i="7"/>
  <c r="C1390" i="7"/>
  <c r="C1411" i="7"/>
  <c r="C1418" i="7"/>
  <c r="C1431" i="7"/>
  <c r="C1426" i="7"/>
  <c r="C1421" i="7"/>
  <c r="C1430" i="7"/>
  <c r="C1440" i="7"/>
  <c r="C1461" i="7"/>
  <c r="C1478" i="7"/>
  <c r="C1475" i="7"/>
  <c r="C1511" i="7"/>
  <c r="C1536" i="7"/>
  <c r="C1559" i="7"/>
  <c r="C1537" i="7"/>
  <c r="C1546" i="7"/>
  <c r="C1403" i="7"/>
  <c r="C1386" i="7"/>
  <c r="C1332" i="7"/>
  <c r="C1303" i="7"/>
  <c r="C1292" i="7"/>
  <c r="C1270" i="7"/>
  <c r="C1260" i="7"/>
  <c r="C1246" i="7"/>
  <c r="C1231" i="7"/>
  <c r="C1266" i="7"/>
  <c r="C1275" i="7"/>
  <c r="C1279" i="7"/>
  <c r="C1280" i="7"/>
  <c r="C1258" i="7"/>
  <c r="C1284" i="7"/>
  <c r="C1353" i="7"/>
  <c r="C1322" i="7"/>
  <c r="C1385" i="7"/>
  <c r="C1356" i="7"/>
  <c r="C1368" i="7"/>
  <c r="C1315" i="7"/>
  <c r="C1306" i="7"/>
  <c r="C1309" i="7"/>
  <c r="C1324" i="7"/>
  <c r="C1346" i="7"/>
  <c r="C1289" i="7"/>
  <c r="C1281" i="7"/>
  <c r="C1305" i="7"/>
  <c r="C1364" i="7"/>
  <c r="C1375" i="7"/>
  <c r="C1400" i="7"/>
  <c r="C1414" i="7"/>
  <c r="C1420" i="7"/>
  <c r="C1432" i="7"/>
  <c r="C1393" i="7"/>
  <c r="C1371" i="7"/>
  <c r="C1377" i="7"/>
  <c r="C1378" i="7"/>
  <c r="C1389" i="7"/>
  <c r="C1397" i="7"/>
  <c r="C1407" i="7"/>
  <c r="C1384" i="7"/>
  <c r="C1359" i="7"/>
  <c r="C1350" i="7"/>
  <c r="C1360" i="7"/>
  <c r="C1317" i="7"/>
  <c r="C1314" i="7"/>
  <c r="C1310" i="7"/>
  <c r="C1300" i="7"/>
  <c r="C1288" i="7"/>
  <c r="C1264" i="7"/>
  <c r="C1248" i="7"/>
  <c r="C1273" i="7"/>
  <c r="C1235" i="7"/>
  <c r="C1223" i="7"/>
  <c r="C1240" i="7"/>
  <c r="C1213" i="7"/>
  <c r="C1195" i="7"/>
  <c r="C1181" i="7"/>
  <c r="C1194" i="7"/>
  <c r="C1294" i="7"/>
  <c r="C1265" i="7"/>
  <c r="C1298" i="7"/>
  <c r="C1254" i="7"/>
  <c r="C1224" i="7"/>
  <c r="C1209" i="7"/>
  <c r="C1276" i="7"/>
  <c r="C1312" i="7"/>
  <c r="C1285" i="7"/>
  <c r="C1244" i="7"/>
  <c r="C1146" i="7"/>
  <c r="C1148" i="7"/>
  <c r="C1133" i="7"/>
  <c r="C1126" i="7"/>
  <c r="C1121" i="7"/>
  <c r="C1335" i="7"/>
  <c r="C1366" i="7"/>
  <c r="C1398" i="7"/>
  <c r="C1388" i="7"/>
  <c r="C1381" i="7"/>
  <c r="C1351" i="7"/>
  <c r="C1326" i="7"/>
  <c r="C1313" i="7"/>
  <c r="C1287" i="7"/>
  <c r="C1216" i="7"/>
  <c r="C1278" i="7"/>
  <c r="C1259" i="7"/>
  <c r="C1232" i="7"/>
  <c r="C1229" i="7"/>
  <c r="C1242" i="7"/>
  <c r="C1211" i="7"/>
  <c r="C1153" i="7"/>
  <c r="C1150" i="7"/>
  <c r="C1111" i="7"/>
  <c r="C1080" i="7"/>
  <c r="C1105" i="7"/>
  <c r="C1092" i="7"/>
  <c r="C3342" i="7"/>
  <c r="C3352" i="7"/>
  <c r="C3331" i="7"/>
  <c r="C3382" i="7"/>
  <c r="C3417" i="7"/>
  <c r="C3371" i="7"/>
  <c r="C3376" i="7"/>
  <c r="C3399" i="7"/>
  <c r="C3383" i="7"/>
  <c r="C3410" i="7"/>
  <c r="C3406" i="7"/>
  <c r="C3402" i="7"/>
  <c r="C3387" i="7"/>
  <c r="C3350" i="7"/>
  <c r="C3329" i="7"/>
  <c r="C3343" i="7"/>
  <c r="C3309" i="7"/>
  <c r="C3318" i="7"/>
  <c r="C3289" i="7"/>
  <c r="C3262" i="7"/>
  <c r="C3283" i="7"/>
  <c r="C3267" i="7"/>
  <c r="C3123" i="7"/>
  <c r="C3140" i="7"/>
  <c r="C3145" i="7"/>
  <c r="C3192" i="7"/>
  <c r="C3212" i="7"/>
  <c r="C3249" i="7"/>
  <c r="C3274" i="7"/>
  <c r="C3205" i="7"/>
  <c r="C3175" i="7"/>
  <c r="C3199" i="7"/>
  <c r="C3218" i="7"/>
  <c r="C3210" i="7"/>
  <c r="C3197" i="7"/>
  <c r="C3237" i="7"/>
  <c r="C3216" i="7"/>
  <c r="C3255" i="7"/>
  <c r="C3264" i="7"/>
  <c r="C3266" i="7"/>
  <c r="C3265" i="7"/>
  <c r="C3284" i="7"/>
  <c r="C3304" i="7"/>
  <c r="C3302" i="7"/>
  <c r="C3301" i="7"/>
  <c r="C3101" i="7"/>
  <c r="C3091" i="7"/>
  <c r="C2991" i="7"/>
  <c r="C3067" i="7"/>
  <c r="C3087" i="7"/>
  <c r="C3107" i="7"/>
  <c r="C3024" i="7"/>
  <c r="C3014" i="7"/>
  <c r="C2972" i="7"/>
  <c r="C2961" i="7"/>
  <c r="C2966" i="7"/>
  <c r="C2949" i="7"/>
  <c r="C2968" i="7"/>
  <c r="C2902" i="7"/>
  <c r="C2883" i="7"/>
  <c r="C2854" i="7"/>
  <c r="C2873" i="7"/>
  <c r="C2866" i="7"/>
  <c r="C2850" i="7"/>
  <c r="C2838" i="7"/>
  <c r="C2825" i="7"/>
  <c r="C2860" i="7"/>
  <c r="C2834" i="7"/>
  <c r="C2884" i="7"/>
  <c r="C2816" i="7"/>
  <c r="C2767" i="7"/>
  <c r="C2790" i="7"/>
  <c r="C2928" i="7"/>
  <c r="C2907" i="7"/>
  <c r="C2917" i="7"/>
  <c r="C2939" i="7"/>
  <c r="C2936" i="7"/>
  <c r="C2870" i="7"/>
  <c r="C2830" i="7"/>
  <c r="C2803" i="7"/>
  <c r="C2815" i="7"/>
  <c r="C3135" i="7"/>
  <c r="C3129" i="7"/>
  <c r="C3178" i="7"/>
  <c r="C3093" i="7"/>
  <c r="C2997" i="7"/>
  <c r="C3125" i="7"/>
  <c r="C3157" i="7"/>
  <c r="C3189" i="7"/>
  <c r="C3137" i="7"/>
  <c r="C3053" i="7"/>
  <c r="C3177" i="7"/>
  <c r="C3188" i="7"/>
  <c r="C3200" i="7"/>
  <c r="C3170" i="7"/>
  <c r="C3121" i="7"/>
  <c r="C3165" i="7"/>
  <c r="C3152" i="7"/>
  <c r="C3181" i="7"/>
  <c r="C3124" i="7"/>
  <c r="C2958" i="7"/>
  <c r="C2895" i="7"/>
  <c r="C2910" i="7"/>
  <c r="C2905" i="7"/>
  <c r="C2878" i="7"/>
  <c r="C2864" i="7"/>
  <c r="C2849" i="7"/>
  <c r="C2845" i="7"/>
  <c r="C2831" i="7"/>
  <c r="C2817" i="7"/>
  <c r="C2805" i="7"/>
  <c r="C2787" i="7"/>
  <c r="C2824" i="7"/>
  <c r="C2782" i="7"/>
  <c r="C2802" i="7"/>
  <c r="C2869" i="7"/>
  <c r="C2744" i="7"/>
  <c r="C2724" i="7"/>
  <c r="C2684" i="7"/>
  <c r="C2624" i="7"/>
  <c r="C2584" i="7"/>
  <c r="C2598" i="7"/>
  <c r="C2666" i="7"/>
  <c r="C2636" i="7"/>
  <c r="C2595" i="7"/>
  <c r="C2574" i="7"/>
  <c r="C2563" i="7"/>
  <c r="C2526" i="7"/>
  <c r="C2589" i="7"/>
  <c r="C2567" i="7"/>
  <c r="C2741" i="7"/>
  <c r="C2794" i="7"/>
  <c r="C2773" i="7"/>
  <c r="C2742" i="7"/>
  <c r="C2733" i="7"/>
  <c r="C2760" i="7"/>
  <c r="C2709" i="7"/>
  <c r="C2691" i="7"/>
  <c r="C2738" i="7"/>
  <c r="C2701" i="7"/>
  <c r="C2642" i="7"/>
  <c r="C2603" i="7"/>
  <c r="C2620" i="7"/>
  <c r="C2588" i="7"/>
  <c r="C2566" i="7"/>
  <c r="C2578" i="7"/>
  <c r="C2565" i="7"/>
  <c r="C2560" i="7"/>
  <c r="C2557" i="7"/>
  <c r="C2536" i="7"/>
  <c r="C2483" i="7"/>
  <c r="C2502" i="7"/>
  <c r="C2519" i="7"/>
  <c r="C2476" i="7"/>
  <c r="C2459" i="7"/>
  <c r="C2447" i="7"/>
  <c r="C2430" i="7"/>
  <c r="C2393" i="7"/>
  <c r="C2394" i="7"/>
  <c r="C2383" i="7"/>
  <c r="C2417" i="7"/>
  <c r="C2377" i="7"/>
  <c r="C2361" i="7"/>
  <c r="C2364" i="7"/>
  <c r="C2331" i="7"/>
  <c r="C2292" i="7"/>
  <c r="C2267" i="7"/>
  <c r="C2268" i="7"/>
  <c r="C2246" i="7"/>
  <c r="C2220" i="7"/>
  <c r="C2539" i="7"/>
  <c r="C2559" i="7"/>
  <c r="C2498" i="7"/>
  <c r="C2493" i="7"/>
  <c r="C2490" i="7"/>
  <c r="C2464" i="7"/>
  <c r="C2500" i="7"/>
  <c r="C2480" i="7"/>
  <c r="C2456" i="7"/>
  <c r="C2478" i="7"/>
  <c r="C2475" i="7"/>
  <c r="C2448" i="7"/>
  <c r="C2420" i="7"/>
  <c r="C2360" i="7"/>
  <c r="C2395" i="7"/>
  <c r="C2385" i="7"/>
  <c r="C2357" i="7"/>
  <c r="C3003" i="7"/>
  <c r="C2987" i="7"/>
  <c r="C2976" i="7"/>
  <c r="C2955" i="7"/>
  <c r="C2942" i="7"/>
  <c r="C2953" i="7"/>
  <c r="C2929" i="7"/>
  <c r="C2923" i="7"/>
  <c r="C2914" i="7"/>
  <c r="C2919" i="7"/>
  <c r="C2933" i="7"/>
  <c r="C2900" i="7"/>
  <c r="C2896" i="7"/>
  <c r="C2885" i="7"/>
  <c r="C2893" i="7"/>
  <c r="C2846" i="7"/>
  <c r="C2779" i="7"/>
  <c r="C2777" i="7"/>
  <c r="C2763" i="7"/>
  <c r="C2735" i="7"/>
  <c r="C2881" i="7"/>
  <c r="C2829" i="7"/>
  <c r="C2823" i="7"/>
  <c r="C2871" i="7"/>
  <c r="C2789" i="7"/>
  <c r="C2748" i="7"/>
  <c r="C2810" i="7"/>
  <c r="C2786" i="7"/>
  <c r="C2776" i="7"/>
  <c r="C2720" i="7"/>
  <c r="C2663" i="7"/>
  <c r="C2670" i="7"/>
  <c r="C2630" i="7"/>
  <c r="C2680" i="7"/>
  <c r="C2653" i="7"/>
  <c r="C2640" i="7"/>
  <c r="C2654" i="7"/>
  <c r="C2710" i="7"/>
  <c r="C2647" i="7"/>
  <c r="C2682" i="7"/>
  <c r="C2648" i="7"/>
  <c r="C2602" i="7"/>
  <c r="C2593" i="7"/>
  <c r="C2509" i="7"/>
  <c r="C2543" i="7"/>
  <c r="C2552" i="7"/>
  <c r="C2513" i="7"/>
  <c r="C2479" i="7"/>
  <c r="C2458" i="7"/>
  <c r="C2412" i="7"/>
  <c r="C2370" i="7"/>
  <c r="C2362" i="7"/>
  <c r="C2375" i="7"/>
  <c r="C2371" i="7"/>
  <c r="C2351" i="7"/>
  <c r="C2353" i="7"/>
  <c r="C2399" i="7"/>
  <c r="C2442" i="7"/>
  <c r="C2414" i="7"/>
  <c r="C2310" i="7"/>
  <c r="C2253" i="7"/>
  <c r="C2252" i="7"/>
  <c r="C2290" i="7"/>
  <c r="C2288" i="7"/>
  <c r="C2400" i="7"/>
  <c r="C2219" i="7"/>
  <c r="C2191" i="7"/>
  <c r="C2224" i="7"/>
  <c r="C2278" i="7"/>
  <c r="C2277" i="7"/>
  <c r="C2390" i="7"/>
  <c r="C2386" i="7"/>
  <c r="C2384" i="7"/>
  <c r="C2388" i="7"/>
  <c r="C2411" i="7"/>
  <c r="C2413" i="7"/>
  <c r="C2426" i="7"/>
  <c r="C2419" i="7"/>
  <c r="C2342" i="7"/>
  <c r="C2319" i="7"/>
  <c r="C2329" i="7"/>
  <c r="C2327" i="7"/>
  <c r="C2345" i="7"/>
  <c r="C2515" i="7"/>
  <c r="C2499" i="7"/>
  <c r="C2516" i="7"/>
  <c r="C2487" i="7"/>
  <c r="C2508" i="7"/>
  <c r="C2468" i="7"/>
  <c r="C2506" i="7"/>
  <c r="C2546" i="7"/>
  <c r="C2548" i="7"/>
  <c r="C2501" i="7"/>
  <c r="C2504" i="7"/>
  <c r="C2553" i="7"/>
  <c r="C2531" i="7"/>
  <c r="C2485" i="7"/>
  <c r="C2491" i="7"/>
  <c r="C2469" i="7"/>
  <c r="C2441" i="7"/>
  <c r="C2422" i="7"/>
  <c r="C2423" i="7"/>
  <c r="C2429" i="7"/>
  <c r="C2435" i="7"/>
  <c r="C2434" i="7"/>
  <c r="C2444" i="7"/>
  <c r="C2454" i="7"/>
  <c r="C2408" i="7"/>
  <c r="C2387" i="7"/>
  <c r="C2366" i="7"/>
  <c r="C2369" i="7"/>
  <c r="C2347" i="7"/>
  <c r="C2323" i="7"/>
  <c r="C2314" i="7"/>
  <c r="C2346" i="7"/>
  <c r="C2334" i="7"/>
  <c r="C2311" i="7"/>
  <c r="C2286" i="7"/>
  <c r="C2312" i="7"/>
  <c r="C2273" i="7"/>
  <c r="C2354" i="7"/>
  <c r="C2356" i="7"/>
  <c r="C2349" i="7"/>
  <c r="C2324" i="7"/>
  <c r="C2328" i="7"/>
  <c r="C2316" i="7"/>
  <c r="C2296" i="7"/>
  <c r="C2269" i="7"/>
  <c r="C2307" i="7"/>
  <c r="C2293" i="7"/>
  <c r="C2266" i="7"/>
  <c r="C2240" i="7"/>
  <c r="C2244" i="7"/>
  <c r="C2249" i="7"/>
  <c r="C2237" i="7"/>
  <c r="C2234" i="7"/>
  <c r="C2238" i="7"/>
  <c r="C2206" i="7"/>
  <c r="C2130" i="7"/>
  <c r="C2134" i="7"/>
  <c r="C2151" i="7"/>
  <c r="C2477" i="7"/>
  <c r="C2438" i="7"/>
  <c r="C2489" i="7"/>
  <c r="C2436" i="7"/>
  <c r="C2389" i="7"/>
  <c r="C2379" i="7"/>
  <c r="C2380" i="7"/>
  <c r="C2326" i="7"/>
  <c r="C2304" i="7"/>
  <c r="C2225" i="7"/>
  <c r="C2205" i="7"/>
  <c r="C2376" i="7"/>
  <c r="C2335" i="7"/>
  <c r="C2254" i="7"/>
  <c r="C2257" i="7"/>
  <c r="C2212" i="7"/>
  <c r="C2169" i="7"/>
  <c r="C2172" i="7"/>
  <c r="C2138" i="7"/>
  <c r="C2104" i="7"/>
  <c r="C2072" i="7"/>
  <c r="C2021" i="7"/>
  <c r="C1996" i="7"/>
  <c r="C1979" i="7"/>
  <c r="C1967" i="7"/>
  <c r="C1955" i="7"/>
  <c r="C1950" i="7"/>
  <c r="C1916" i="7"/>
  <c r="C1905" i="7"/>
  <c r="C1873" i="7"/>
  <c r="C1831" i="7"/>
  <c r="C1980" i="7"/>
  <c r="C2000" i="7"/>
  <c r="C2037" i="7"/>
  <c r="C2055" i="7"/>
  <c r="C2038" i="7"/>
  <c r="C2043" i="7"/>
  <c r="C2054" i="7"/>
  <c r="C2061" i="7"/>
  <c r="C2119" i="7"/>
  <c r="C2099" i="7"/>
  <c r="C2100" i="7"/>
  <c r="C2117" i="7"/>
  <c r="C2123" i="7"/>
  <c r="C2020" i="7"/>
  <c r="C2011" i="7"/>
  <c r="C2045" i="7"/>
  <c r="C2093" i="7"/>
  <c r="C1981" i="7"/>
  <c r="C1943" i="7"/>
  <c r="C1939" i="7"/>
  <c r="C1906" i="7"/>
  <c r="C1927" i="7"/>
  <c r="C1877" i="7"/>
  <c r="C1874" i="7"/>
  <c r="C1850" i="7"/>
  <c r="C1829" i="7"/>
  <c r="C1832" i="7"/>
  <c r="C1808" i="7"/>
  <c r="C1797" i="7"/>
  <c r="C1788" i="7"/>
  <c r="C1773" i="7"/>
  <c r="C1800" i="7"/>
  <c r="C1830" i="7"/>
  <c r="C1821" i="7"/>
  <c r="C1815" i="7"/>
  <c r="C1805" i="7"/>
  <c r="C1921" i="7"/>
  <c r="C1915" i="7"/>
  <c r="C1914" i="7"/>
  <c r="C1928" i="7"/>
  <c r="C1933" i="7"/>
  <c r="C1918" i="7"/>
  <c r="C1951" i="7"/>
  <c r="C1947" i="7"/>
  <c r="C1944" i="7"/>
  <c r="C1935" i="7"/>
  <c r="C1942" i="7"/>
  <c r="C1940" i="7"/>
  <c r="C1938" i="7"/>
  <c r="C1945" i="7"/>
  <c r="C1936" i="7"/>
  <c r="C1910" i="7"/>
  <c r="C1903" i="7"/>
  <c r="C1908" i="7"/>
  <c r="C1904" i="7"/>
  <c r="C1900" i="7"/>
  <c r="C1892" i="7"/>
  <c r="C1878" i="7"/>
  <c r="C1863" i="7"/>
  <c r="C1841" i="7"/>
  <c r="C1828" i="7"/>
  <c r="C1825" i="7"/>
  <c r="C1796" i="7"/>
  <c r="C1810" i="7"/>
  <c r="C1764" i="7"/>
  <c r="C1858" i="7"/>
  <c r="C1861" i="7"/>
  <c r="C1851" i="7"/>
  <c r="C1860" i="7"/>
  <c r="C1816" i="7"/>
  <c r="C1782" i="7"/>
  <c r="C1774" i="7"/>
  <c r="C1777" i="7"/>
  <c r="C1763" i="7"/>
  <c r="C1852" i="7"/>
  <c r="C1853" i="7"/>
  <c r="C1836" i="7"/>
  <c r="C1817" i="7"/>
  <c r="C1813" i="7"/>
  <c r="C1893" i="7"/>
  <c r="C1872" i="7"/>
  <c r="C1864" i="7"/>
  <c r="C1866" i="7"/>
  <c r="C1818" i="7"/>
  <c r="C1898" i="7"/>
  <c r="C1820" i="7"/>
  <c r="C1814" i="7"/>
  <c r="C1856" i="7"/>
  <c r="C1842" i="7"/>
  <c r="C1848" i="7"/>
  <c r="C1799" i="7"/>
  <c r="C1795" i="7"/>
  <c r="C1803" i="7"/>
  <c r="C1806" i="7"/>
  <c r="C1786" i="7"/>
  <c r="C1784" i="7"/>
  <c r="C1792" i="7"/>
  <c r="C1750" i="7"/>
  <c r="C1704" i="7"/>
  <c r="C1697" i="7"/>
  <c r="C1719" i="7"/>
  <c r="C1759" i="7"/>
  <c r="C1765" i="7"/>
  <c r="C1747" i="7"/>
  <c r="C1740" i="7"/>
  <c r="C1738" i="7"/>
  <c r="C1706" i="7"/>
  <c r="C1684" i="7"/>
  <c r="C1708" i="7"/>
  <c r="C1707" i="7"/>
  <c r="C1696" i="7"/>
  <c r="C1718" i="7"/>
  <c r="C1709" i="7"/>
  <c r="C1712" i="7"/>
  <c r="C1703" i="7"/>
  <c r="C1715" i="7"/>
  <c r="C1745" i="7"/>
  <c r="C1713" i="7"/>
  <c r="C1705" i="7"/>
  <c r="C1695" i="7"/>
  <c r="C1564" i="7"/>
  <c r="C1699" i="7"/>
  <c r="C1401" i="7"/>
  <c r="C1481" i="7"/>
  <c r="C1488" i="7"/>
  <c r="C1506" i="7"/>
  <c r="C1494" i="7"/>
  <c r="C1518" i="7"/>
  <c r="C1529" i="7"/>
  <c r="C1620" i="7"/>
  <c r="C1604" i="7"/>
  <c r="C1618" i="7"/>
  <c r="C1653" i="7"/>
  <c r="C1654" i="7"/>
  <c r="C1668" i="7"/>
  <c r="C1664" i="7"/>
  <c r="C1677" i="7"/>
  <c r="C1635" i="7"/>
  <c r="C1648" i="7"/>
  <c r="C1647" i="7"/>
  <c r="C1645" i="7"/>
  <c r="C1637" i="7"/>
  <c r="C1608" i="7"/>
  <c r="C1609" i="7"/>
  <c r="C1436" i="7"/>
  <c r="C1435" i="7"/>
  <c r="C1453" i="7"/>
  <c r="C1456" i="7"/>
  <c r="C1500" i="7"/>
  <c r="C1554" i="7"/>
  <c r="C1567" i="7"/>
  <c r="C1669" i="7"/>
  <c r="C1728" i="7"/>
  <c r="C1615" i="7"/>
  <c r="C1711" i="7"/>
  <c r="C1752" i="7"/>
  <c r="C1746" i="7"/>
  <c r="C1756" i="7"/>
  <c r="C1769" i="7"/>
  <c r="C1768" i="7"/>
  <c r="C1760" i="7"/>
  <c r="C1702" i="7"/>
  <c r="C1612" i="7"/>
  <c r="C1641" i="7"/>
  <c r="C1628" i="7"/>
  <c r="C1621" i="7"/>
  <c r="C1603" i="7"/>
  <c r="C1607" i="7"/>
  <c r="C1594" i="7"/>
  <c r="C1597" i="7"/>
  <c r="C1611" i="7"/>
  <c r="C1552" i="7"/>
  <c r="C1568" i="7"/>
  <c r="C1578" i="7"/>
  <c r="C1583" i="7"/>
  <c r="C1593" i="7"/>
  <c r="C1532" i="7"/>
  <c r="C1505" i="7"/>
  <c r="C1524" i="7"/>
  <c r="C1517" i="7"/>
  <c r="C1477" i="7"/>
  <c r="C1515" i="7"/>
  <c r="C1485" i="7"/>
  <c r="C1484" i="7"/>
  <c r="C1667" i="7"/>
  <c r="C1775" i="7"/>
  <c r="C1824" i="7"/>
  <c r="C1733" i="7"/>
  <c r="C1771" i="7"/>
  <c r="C1835" i="7"/>
  <c r="C1844" i="7"/>
  <c r="C1907" i="7"/>
  <c r="C1720" i="7"/>
  <c r="C1804" i="7"/>
  <c r="C1862" i="7"/>
  <c r="C1854" i="7"/>
  <c r="C1895" i="7"/>
  <c r="C1972" i="7"/>
  <c r="C2035" i="7"/>
  <c r="C1989" i="7"/>
  <c r="C2046" i="7"/>
  <c r="C1992" i="7"/>
  <c r="C2014" i="7"/>
  <c r="C2048" i="7"/>
  <c r="C2107" i="7"/>
  <c r="C2097" i="7"/>
  <c r="C2139" i="7"/>
  <c r="C2105" i="7"/>
  <c r="C2189" i="7"/>
  <c r="C2067" i="7"/>
  <c r="C2084" i="7"/>
  <c r="C2112" i="7"/>
  <c r="C2109" i="7"/>
  <c r="C2095" i="7"/>
  <c r="C2120" i="7"/>
  <c r="C2146" i="7"/>
  <c r="C2181" i="7"/>
  <c r="C1978" i="7"/>
  <c r="C1958" i="7"/>
  <c r="C1934" i="7"/>
  <c r="C2064" i="7"/>
  <c r="C2108" i="7"/>
  <c r="C2101" i="7"/>
  <c r="C2135" i="7"/>
  <c r="C2144" i="7"/>
  <c r="C2156" i="7"/>
  <c r="C2129" i="7"/>
  <c r="C2150" i="7"/>
  <c r="C2149" i="7"/>
  <c r="C2183" i="7"/>
  <c r="C2281" i="7"/>
  <c r="C2178" i="7"/>
  <c r="C2159" i="7"/>
  <c r="C2173" i="7"/>
  <c r="C2165" i="7"/>
  <c r="C2174" i="7"/>
  <c r="C2171" i="7"/>
  <c r="C2162" i="7"/>
  <c r="C2187" i="7"/>
  <c r="C2204" i="7"/>
  <c r="C2185" i="7"/>
  <c r="C2197" i="7"/>
  <c r="C2193" i="7"/>
  <c r="C2202" i="7"/>
  <c r="C2207" i="7"/>
  <c r="C2217" i="7"/>
  <c r="C2203" i="7"/>
  <c r="C2232" i="7"/>
  <c r="C2223" i="7"/>
  <c r="C2236" i="7"/>
  <c r="C2251" i="7"/>
  <c r="C2231" i="7"/>
  <c r="C2243" i="7"/>
  <c r="C2210" i="7"/>
  <c r="C2285" i="7"/>
  <c r="C2233" i="7"/>
  <c r="C2248" i="7"/>
  <c r="C2256" i="7"/>
  <c r="C2265" i="7"/>
  <c r="C2271" i="7"/>
  <c r="C2272" i="7"/>
  <c r="C2289" i="7"/>
  <c r="C2308" i="7"/>
  <c r="C2318" i="7"/>
  <c r="C1638" i="7"/>
  <c r="C1743" i="7"/>
  <c r="C1617" i="7"/>
  <c r="C1640" i="7"/>
  <c r="C1627" i="7"/>
  <c r="C1657" i="7"/>
  <c r="C1722" i="7"/>
  <c r="C1827" i="7"/>
  <c r="C1923" i="7"/>
  <c r="C1920" i="7"/>
  <c r="C1574" i="7"/>
  <c r="C1573" i="7"/>
  <c r="C1605" i="7"/>
  <c r="C1599" i="7"/>
  <c r="C1631" i="7"/>
  <c r="C1714" i="7"/>
  <c r="C1683" i="7"/>
  <c r="C1754" i="7"/>
  <c r="C1846" i="7"/>
  <c r="C1644" i="7"/>
  <c r="C1793" i="7"/>
  <c r="C1751" i="7"/>
  <c r="C1781" i="7"/>
  <c r="C1748" i="7"/>
  <c r="C1766" i="7"/>
  <c r="C1807" i="7"/>
  <c r="C1826" i="7"/>
  <c r="C1946" i="7"/>
  <c r="C1966" i="7"/>
  <c r="C1890" i="7"/>
  <c r="C1953" i="7"/>
  <c r="C2004" i="7"/>
  <c r="C2017" i="7"/>
  <c r="C2001" i="7"/>
  <c r="C2103" i="7"/>
  <c r="C1973" i="7"/>
  <c r="C1911" i="7"/>
  <c r="C1957" i="7"/>
  <c r="C1948" i="7"/>
  <c r="C2083" i="7"/>
  <c r="C2092" i="7"/>
  <c r="C2115" i="7"/>
  <c r="C2069" i="7"/>
  <c r="C2027" i="7"/>
  <c r="C1569" i="7"/>
  <c r="C1556" i="7"/>
  <c r="C1425" i="7"/>
  <c r="C1507" i="7"/>
  <c r="C1595" i="7"/>
  <c r="C1549" i="7"/>
  <c r="C1557" i="7"/>
  <c r="C1570" i="7"/>
  <c r="C1626" i="7"/>
  <c r="C1673" i="7"/>
  <c r="C1367" i="7"/>
  <c r="C1327" i="7"/>
  <c r="C1355" i="7"/>
  <c r="C1395" i="7"/>
  <c r="C1540" i="7"/>
  <c r="C1555" i="7"/>
  <c r="C1563" i="7"/>
  <c r="C1584" i="7"/>
  <c r="C1687" i="7"/>
  <c r="C1676" i="7"/>
  <c r="C1701" i="7"/>
  <c r="C1732" i="7"/>
  <c r="C1749" i="7"/>
  <c r="C1801" i="7"/>
  <c r="C1838" i="7"/>
  <c r="C1859" i="7"/>
  <c r="C1822" i="7"/>
  <c r="C1876" i="7"/>
  <c r="C1887" i="7"/>
  <c r="C1897" i="7"/>
  <c r="C1929" i="7"/>
  <c r="C1553" i="7"/>
  <c r="C1560" i="7"/>
  <c r="C1610" i="7"/>
  <c r="C1671" i="7"/>
  <c r="C1767" i="7"/>
  <c r="C1802" i="7"/>
  <c r="C1823" i="7"/>
  <c r="C1839" i="7"/>
  <c r="C1656" i="7"/>
  <c r="C1787" i="7"/>
  <c r="C1783" i="7"/>
  <c r="C1819" i="7"/>
  <c r="C1629" i="7"/>
  <c r="C1734" i="7"/>
  <c r="C1753" i="7"/>
  <c r="C1785" i="7"/>
  <c r="C1757" i="7"/>
  <c r="C1693" i="7"/>
  <c r="C1632" i="7"/>
  <c r="C1642" i="7"/>
  <c r="C1663" i="7"/>
  <c r="C1666" i="7"/>
  <c r="C1660" i="7"/>
  <c r="C1686" i="7"/>
  <c r="C1688" i="7"/>
  <c r="C1736" i="7"/>
  <c r="C1780" i="7"/>
  <c r="C1458" i="7"/>
  <c r="C1526" i="7"/>
  <c r="C1483" i="7"/>
  <c r="C1510" i="7"/>
  <c r="C1521" i="7"/>
  <c r="C1504" i="7"/>
  <c r="C1489" i="7"/>
  <c r="C1479" i="7"/>
  <c r="C1472" i="7"/>
  <c r="C1512" i="7"/>
  <c r="C1499" i="7"/>
  <c r="C1497" i="7"/>
  <c r="C1493" i="7"/>
  <c r="C1520" i="7"/>
  <c r="C1530" i="7"/>
  <c r="C1528" i="7"/>
  <c r="C1522" i="7"/>
  <c r="C1503" i="7"/>
  <c r="C1492" i="7"/>
  <c r="C1543" i="7"/>
  <c r="C1539" i="7"/>
  <c r="C1565" i="7"/>
  <c r="C1591" i="7"/>
  <c r="C1598" i="7"/>
  <c r="C1662" i="7"/>
  <c r="C1623" i="7"/>
  <c r="C1533" i="7"/>
  <c r="C1523" i="7"/>
  <c r="C1516" i="7"/>
  <c r="C1592" i="7"/>
  <c r="C1692" i="7"/>
  <c r="C1721" i="7"/>
  <c r="C1744" i="7"/>
  <c r="C1772" i="7"/>
  <c r="C1263" i="7"/>
  <c r="C1339" i="7"/>
  <c r="C1251" i="7"/>
  <c r="C1202" i="7"/>
  <c r="C1173" i="7"/>
  <c r="C1210" i="7"/>
  <c r="C1261" i="7"/>
  <c r="C1291" i="7"/>
  <c r="C1271" i="7"/>
  <c r="C1320" i="7"/>
  <c r="C1406" i="7"/>
  <c r="C1301" i="7"/>
  <c r="C1299" i="7"/>
  <c r="C1319" i="7"/>
  <c r="C1396" i="7"/>
  <c r="C1402" i="7"/>
  <c r="C1405" i="7"/>
  <c r="C1329" i="7"/>
  <c r="C1345" i="7"/>
  <c r="C1337" i="7"/>
  <c r="C1399" i="7"/>
  <c r="C1439" i="7"/>
  <c r="C1463" i="7"/>
  <c r="C1476" i="7"/>
  <c r="C1410" i="7"/>
  <c r="C1450" i="7"/>
  <c r="C1473" i="7"/>
  <c r="C1459" i="7"/>
  <c r="C1424" i="7"/>
  <c r="C1428" i="7"/>
  <c r="C1427" i="7"/>
  <c r="C1445" i="7"/>
  <c r="C1495" i="7"/>
  <c r="C1572" i="7"/>
  <c r="C1577" i="7"/>
  <c r="C1622" i="7"/>
  <c r="C1658" i="7"/>
  <c r="C1185" i="7"/>
  <c r="C1149" i="7"/>
  <c r="C1123" i="7"/>
  <c r="C1035" i="7"/>
  <c r="C1090" i="7"/>
  <c r="C1093" i="7"/>
  <c r="C1169" i="7"/>
  <c r="C1245" i="7"/>
  <c r="C1207" i="7"/>
  <c r="C1237" i="7"/>
  <c r="C1166" i="7"/>
  <c r="C1205" i="7"/>
  <c r="C1227" i="7"/>
  <c r="C1277" i="7"/>
  <c r="C1283" i="7"/>
  <c r="C1307" i="7"/>
  <c r="C1362" i="7"/>
  <c r="C1217" i="7"/>
  <c r="C1212" i="7"/>
  <c r="C1226" i="7"/>
  <c r="C1204" i="7"/>
  <c r="C1198" i="7"/>
  <c r="C1230" i="7"/>
  <c r="C1243" i="7"/>
  <c r="C1267" i="7"/>
  <c r="C1316" i="7"/>
  <c r="C1325" i="7"/>
  <c r="C1334" i="7"/>
  <c r="C1318" i="7"/>
  <c r="C1330" i="7"/>
  <c r="C1331" i="7"/>
  <c r="C1342" i="7"/>
  <c r="C1304" i="7"/>
  <c r="C1357" i="7"/>
  <c r="C1365" i="7"/>
  <c r="C972" i="7"/>
  <c r="C967" i="7"/>
  <c r="C985" i="7"/>
  <c r="C1027" i="7"/>
  <c r="C1070" i="7"/>
  <c r="C987" i="7"/>
  <c r="C1054" i="7"/>
  <c r="C1076" i="7"/>
  <c r="C1103" i="7"/>
  <c r="C1130" i="7"/>
  <c r="C1156" i="7"/>
  <c r="C1108" i="7"/>
  <c r="C1129" i="7"/>
  <c r="C1135" i="7"/>
  <c r="C1144" i="7"/>
  <c r="C1127" i="7"/>
  <c r="C1172" i="7"/>
  <c r="C1164" i="7"/>
  <c r="C1170" i="7"/>
  <c r="C1180" i="7"/>
  <c r="C1187" i="7"/>
  <c r="C1221" i="7"/>
  <c r="C924" i="7"/>
  <c r="C976" i="7"/>
  <c r="C1004" i="7"/>
  <c r="C1041" i="7"/>
  <c r="C1044" i="7"/>
  <c r="C1018" i="7"/>
  <c r="C1066" i="7"/>
  <c r="C1094" i="7"/>
  <c r="C1128" i="7"/>
  <c r="C998" i="7"/>
  <c r="C1097" i="7"/>
  <c r="C1178" i="7"/>
  <c r="C1208" i="7"/>
  <c r="C1241" i="7"/>
  <c r="C1191" i="7"/>
  <c r="C1186" i="7"/>
  <c r="C1220" i="7"/>
  <c r="C1269" i="7"/>
  <c r="C1293" i="7"/>
  <c r="C1323" i="7"/>
  <c r="C1348" i="7"/>
  <c r="C1373" i="7"/>
  <c r="C1376" i="7"/>
  <c r="C1412" i="7"/>
  <c r="C1336" i="7"/>
  <c r="C1370" i="7"/>
  <c r="C1369" i="7"/>
  <c r="C1391" i="7"/>
  <c r="C1382" i="7"/>
  <c r="C1416" i="7"/>
  <c r="C1155" i="7"/>
  <c r="C1160" i="7"/>
  <c r="C1201" i="7"/>
  <c r="C1197" i="7"/>
  <c r="C1256" i="7"/>
  <c r="C1255" i="7"/>
  <c r="C1295" i="7"/>
  <c r="C1296" i="7"/>
  <c r="C1341" i="7"/>
  <c r="C1344" i="7"/>
  <c r="C1347" i="7"/>
  <c r="C1358" i="7"/>
  <c r="C1361" i="7"/>
  <c r="C1394" i="7"/>
  <c r="C1404" i="7"/>
  <c r="C1413" i="7"/>
  <c r="C886" i="7"/>
  <c r="C892" i="7"/>
  <c r="C948" i="7"/>
  <c r="C978" i="7"/>
  <c r="C1033" i="7"/>
  <c r="C1071" i="7"/>
  <c r="C1102" i="7"/>
  <c r="C871" i="7"/>
  <c r="C866" i="7"/>
  <c r="C851" i="7"/>
  <c r="C860" i="7"/>
  <c r="C875" i="7"/>
  <c r="C918" i="7"/>
  <c r="C990" i="7"/>
  <c r="C952" i="7"/>
  <c r="C1000" i="7"/>
  <c r="C1024" i="7"/>
  <c r="C902" i="7"/>
  <c r="C904" i="7"/>
  <c r="C968" i="7"/>
  <c r="C1039" i="7"/>
  <c r="C1026" i="7"/>
  <c r="C1038" i="7"/>
  <c r="C1107" i="7"/>
  <c r="C1115" i="7"/>
  <c r="C1136" i="7"/>
  <c r="C980" i="7"/>
  <c r="C1029" i="7"/>
  <c r="C1065" i="7"/>
  <c r="C1086" i="7"/>
  <c r="C1110" i="7"/>
  <c r="C1125" i="7"/>
  <c r="C1131" i="7"/>
  <c r="C1104" i="7"/>
  <c r="C1112" i="7"/>
  <c r="C1116" i="7"/>
  <c r="C1168" i="7"/>
  <c r="C1214" i="7"/>
  <c r="C1206" i="7"/>
  <c r="C1171" i="7"/>
  <c r="C1234" i="7"/>
  <c r="C1252" i="7"/>
  <c r="C1253" i="7"/>
  <c r="C1268" i="7"/>
  <c r="C1274" i="7"/>
  <c r="C1286" i="7"/>
  <c r="C1282" i="7"/>
  <c r="C1290" i="7"/>
  <c r="C1311" i="7"/>
  <c r="C1374" i="7"/>
  <c r="C1354" i="7"/>
  <c r="C1387" i="7"/>
  <c r="C1328" i="7"/>
  <c r="C1321" i="7"/>
  <c r="C1302" i="7"/>
  <c r="C1379" i="7"/>
  <c r="C1372" i="7"/>
  <c r="C1380" i="7"/>
  <c r="C1363" i="7"/>
  <c r="C1352" i="7"/>
  <c r="C1340" i="7"/>
  <c r="C1333" i="7"/>
  <c r="C1349" i="7"/>
  <c r="C917" i="7"/>
  <c r="C947" i="7"/>
  <c r="C951" i="7"/>
  <c r="C989" i="7"/>
  <c r="C933" i="7"/>
  <c r="C943" i="7"/>
  <c r="C981" i="7"/>
  <c r="C971" i="7"/>
  <c r="C959" i="7"/>
  <c r="C961" i="7"/>
  <c r="C1005" i="7"/>
  <c r="C824" i="7"/>
  <c r="C867" i="7"/>
  <c r="C974" i="7"/>
  <c r="C1051" i="7"/>
  <c r="C1067" i="7"/>
  <c r="C1100" i="7"/>
  <c r="C1028" i="7"/>
  <c r="C1049" i="7"/>
  <c r="C1063" i="7"/>
  <c r="C785" i="7"/>
  <c r="C829" i="7"/>
  <c r="C873" i="7"/>
  <c r="C965" i="7"/>
  <c r="C962" i="7"/>
  <c r="C900" i="7"/>
  <c r="C963" i="7"/>
  <c r="C997" i="7"/>
  <c r="C927" i="7"/>
  <c r="C922" i="7"/>
  <c r="C880" i="7"/>
  <c r="C908" i="7"/>
  <c r="C907" i="7"/>
  <c r="C874" i="7"/>
  <c r="C879" i="7"/>
  <c r="C888" i="7"/>
  <c r="C893" i="7"/>
  <c r="C872" i="7"/>
  <c r="C878" i="7"/>
  <c r="C883" i="7"/>
  <c r="C895" i="7"/>
  <c r="C906" i="7"/>
  <c r="C910" i="7"/>
  <c r="C920" i="7"/>
  <c r="C929" i="7"/>
  <c r="C946" i="7"/>
  <c r="C944" i="7"/>
  <c r="C945" i="7"/>
  <c r="C941" i="7"/>
  <c r="C940" i="7"/>
  <c r="C935" i="7"/>
  <c r="C934" i="7"/>
  <c r="C930" i="7"/>
  <c r="C932" i="7"/>
  <c r="C964" i="7"/>
  <c r="C984" i="7"/>
  <c r="C1010" i="7"/>
  <c r="C1002" i="7"/>
  <c r="C1023" i="7"/>
  <c r="C977" i="7"/>
  <c r="C955" i="7"/>
  <c r="C938" i="7"/>
  <c r="C949" i="7"/>
  <c r="C950" i="7"/>
  <c r="C928" i="7"/>
  <c r="C926" i="7"/>
  <c r="C979" i="7"/>
  <c r="C983" i="7"/>
  <c r="C996" i="7"/>
  <c r="C994" i="7"/>
  <c r="C982" i="7"/>
  <c r="C1009" i="7"/>
  <c r="C1019" i="7"/>
  <c r="C1036" i="7"/>
  <c r="C1055" i="7"/>
  <c r="C1087" i="7"/>
  <c r="C1098" i="7"/>
  <c r="C1099" i="7"/>
  <c r="C1138" i="7"/>
  <c r="C1139" i="7"/>
  <c r="C1165" i="7"/>
  <c r="C1175" i="7"/>
  <c r="C1082" i="7"/>
  <c r="C1122" i="7"/>
  <c r="C1157" i="7"/>
  <c r="C1174" i="7"/>
  <c r="C1179" i="7"/>
  <c r="C1188" i="7"/>
  <c r="C1177" i="7"/>
  <c r="C1190" i="7"/>
  <c r="C1203" i="7"/>
  <c r="C1249" i="7"/>
  <c r="C1011" i="7"/>
  <c r="C993" i="7"/>
  <c r="C1034" i="7"/>
  <c r="C1025" i="7"/>
  <c r="C1015" i="7"/>
  <c r="C1050" i="7"/>
  <c r="C1047" i="7"/>
  <c r="C1061" i="7"/>
  <c r="C1062" i="7"/>
  <c r="C1064" i="7"/>
  <c r="C1030" i="7"/>
  <c r="C1058" i="7"/>
  <c r="C1089" i="7"/>
  <c r="C1060" i="7"/>
  <c r="C1075" i="7"/>
  <c r="C1072" i="7"/>
  <c r="C1083" i="7"/>
  <c r="C1077" i="7"/>
  <c r="C1095" i="7"/>
  <c r="C1134" i="7"/>
  <c r="C1101" i="7"/>
  <c r="C1113" i="7"/>
  <c r="C1124" i="7"/>
  <c r="C1141" i="7"/>
  <c r="C1199" i="7"/>
  <c r="C1250" i="7"/>
  <c r="C1236" i="7"/>
  <c r="C1247" i="7"/>
  <c r="C1262" i="7"/>
  <c r="C1167" i="7"/>
  <c r="C1161" i="7"/>
  <c r="C1163" i="7"/>
  <c r="C1182" i="7"/>
  <c r="C1152" i="7"/>
  <c r="C1215" i="7"/>
  <c r="C1218" i="7"/>
  <c r="C1228" i="7"/>
  <c r="C1233" i="7"/>
  <c r="C1222" i="7"/>
  <c r="C1225" i="7"/>
  <c r="C1239" i="7"/>
  <c r="C1238" i="7"/>
  <c r="C1257" i="7"/>
  <c r="C1272" i="7"/>
  <c r="C835" i="7"/>
  <c r="C823" i="7"/>
  <c r="C850" i="7"/>
  <c r="C855" i="7"/>
  <c r="C854" i="7"/>
  <c r="C858" i="7"/>
  <c r="C859" i="7"/>
  <c r="C891" i="7"/>
  <c r="C887" i="7"/>
  <c r="C898" i="7"/>
  <c r="C899" i="7"/>
  <c r="C811" i="7"/>
  <c r="C805" i="7"/>
  <c r="C804" i="7"/>
  <c r="C812" i="7"/>
  <c r="C810" i="7"/>
  <c r="C826" i="7"/>
  <c r="C832" i="7"/>
  <c r="C834" i="7"/>
  <c r="C836" i="7"/>
  <c r="C830" i="7"/>
  <c r="C825" i="7"/>
  <c r="C831" i="7"/>
  <c r="C840" i="7"/>
  <c r="C846" i="7"/>
  <c r="C821" i="7"/>
  <c r="C828" i="7"/>
  <c r="C841" i="7"/>
  <c r="C847" i="7"/>
  <c r="C877" i="7"/>
  <c r="C868" i="7"/>
  <c r="C862" i="7"/>
  <c r="C881" i="7"/>
  <c r="C792" i="7"/>
  <c r="C793" i="7"/>
  <c r="C800" i="7"/>
  <c r="C773" i="7"/>
  <c r="C778" i="7"/>
  <c r="C783" i="7"/>
  <c r="C763" i="7"/>
  <c r="C772" i="7"/>
  <c r="C781" i="7"/>
  <c r="C801" i="7"/>
  <c r="C809" i="7"/>
  <c r="C817" i="7"/>
  <c r="C816" i="7"/>
  <c r="C842" i="7"/>
  <c r="C807" i="7"/>
  <c r="C803" i="7"/>
  <c r="C814" i="7"/>
  <c r="C820" i="7"/>
  <c r="C843" i="7"/>
  <c r="C844" i="7"/>
  <c r="C845" i="7"/>
  <c r="C757" i="7"/>
  <c r="C764" i="7"/>
  <c r="C767" i="7"/>
  <c r="C751" i="7"/>
  <c r="C760" i="7"/>
  <c r="C737" i="7"/>
  <c r="C748" i="7"/>
  <c r="C770" i="7"/>
  <c r="C735" i="7"/>
  <c r="C745" i="7"/>
  <c r="C758" i="7"/>
  <c r="C759" i="7"/>
  <c r="C740" i="7"/>
  <c r="C766" i="7"/>
  <c r="C752" i="7"/>
  <c r="C755" i="7"/>
  <c r="C789" i="7"/>
  <c r="C822" i="7"/>
  <c r="C838" i="7"/>
  <c r="C856" i="7"/>
  <c r="C827" i="7"/>
  <c r="C916" i="7"/>
  <c r="C884" i="7"/>
  <c r="C819" i="7"/>
  <c r="C797" i="7"/>
  <c r="C813" i="7"/>
  <c r="C795" i="7"/>
  <c r="C798" i="7"/>
  <c r="C788" i="7"/>
  <c r="C769" i="7"/>
  <c r="C865" i="7"/>
  <c r="C939" i="7"/>
  <c r="C857" i="7"/>
  <c r="C863" i="7"/>
  <c r="C890" i="7"/>
  <c r="C956" i="7"/>
  <c r="C919" i="7"/>
  <c r="C954" i="7"/>
  <c r="C911" i="7"/>
  <c r="C958" i="7"/>
  <c r="C986" i="7"/>
  <c r="C1045" i="7"/>
  <c r="C1046" i="7"/>
  <c r="C1053" i="7"/>
  <c r="C1085" i="7"/>
  <c r="C1117" i="7"/>
  <c r="C1120" i="7"/>
  <c r="C1056" i="7"/>
  <c r="C1074" i="7"/>
  <c r="C1084" i="7"/>
  <c r="C1081" i="7"/>
  <c r="C869" i="7"/>
  <c r="C897" i="7"/>
  <c r="C852" i="7"/>
  <c r="C848" i="7"/>
  <c r="C818" i="7"/>
  <c r="C861" i="7"/>
  <c r="C864" i="7"/>
  <c r="C837" i="7"/>
  <c r="C791" i="7"/>
  <c r="C870" i="7"/>
  <c r="C885" i="7"/>
  <c r="C896" i="7"/>
  <c r="C894" i="7"/>
  <c r="C931" i="7"/>
  <c r="C942" i="7"/>
  <c r="C923" i="7"/>
  <c r="C966" i="7"/>
  <c r="C953" i="7"/>
  <c r="C1006" i="7"/>
  <c r="C992" i="7"/>
  <c r="C991" i="7"/>
  <c r="C1017" i="7"/>
  <c r="C1016" i="7"/>
  <c r="C1021" i="7"/>
  <c r="C1032" i="7"/>
  <c r="C1003" i="7"/>
  <c r="C1013" i="7"/>
  <c r="C1040" i="7"/>
  <c r="C1031" i="7"/>
  <c r="C1057" i="7"/>
  <c r="C1052" i="7"/>
  <c r="C1068" i="7"/>
  <c r="C1079" i="7"/>
  <c r="C1091" i="7"/>
  <c r="C1069" i="7"/>
  <c r="C1109" i="7"/>
  <c r="C1114" i="7"/>
  <c r="C1119" i="7"/>
  <c r="C1145" i="7"/>
  <c r="C802" i="7"/>
  <c r="C771" i="7"/>
  <c r="C776" i="7"/>
  <c r="C733" i="7"/>
  <c r="C713" i="7"/>
  <c r="C694" i="7"/>
  <c r="C676" i="7"/>
  <c r="C658" i="7"/>
  <c r="C645" i="7"/>
  <c r="C714" i="7"/>
  <c r="C729" i="7"/>
  <c r="C782" i="7"/>
  <c r="C799" i="7"/>
  <c r="C777" i="7"/>
  <c r="C815" i="7"/>
  <c r="C853" i="7"/>
  <c r="C806" i="7"/>
  <c r="C849" i="7"/>
  <c r="C901" i="7"/>
  <c r="C921" i="7"/>
  <c r="C960" i="7"/>
  <c r="C912" i="7"/>
  <c r="C937" i="7"/>
  <c r="C957" i="7"/>
  <c r="C999" i="7"/>
  <c r="C1001" i="7"/>
  <c r="C1008" i="7"/>
  <c r="C914" i="7"/>
  <c r="C915" i="7"/>
  <c r="C975" i="7"/>
  <c r="C909" i="7"/>
  <c r="C913" i="7"/>
  <c r="C889" i="7"/>
  <c r="C905" i="7"/>
  <c r="C784" i="7"/>
  <c r="C761" i="7"/>
  <c r="C754" i="7"/>
  <c r="C724" i="7"/>
  <c r="C731" i="7"/>
  <c r="C707" i="7"/>
  <c r="C716" i="7"/>
  <c r="C739" i="7"/>
  <c r="C698" i="7"/>
  <c r="C663" i="7"/>
  <c r="C651" i="7"/>
  <c r="C702" i="7"/>
  <c r="C673" i="7"/>
  <c r="C647" i="7"/>
  <c r="C636" i="7"/>
  <c r="C619" i="7"/>
  <c r="C604" i="7"/>
  <c r="C704" i="7"/>
  <c r="C715" i="7"/>
  <c r="C730" i="7"/>
  <c r="C726" i="7"/>
  <c r="C719" i="7"/>
  <c r="C710" i="7"/>
  <c r="C734" i="7"/>
  <c r="C720" i="7"/>
  <c r="C700" i="7"/>
  <c r="C712" i="7"/>
  <c r="C681" i="7"/>
  <c r="C659" i="7"/>
  <c r="C660" i="7"/>
  <c r="C680" i="7"/>
  <c r="C644" i="7"/>
  <c r="C621" i="7"/>
  <c r="C616" i="7"/>
  <c r="C652" i="7"/>
  <c r="C642" i="7"/>
  <c r="C655" i="7"/>
  <c r="C679" i="7"/>
  <c r="C688" i="7"/>
  <c r="C623" i="7"/>
  <c r="C661" i="7"/>
  <c r="C662" i="7"/>
  <c r="C682" i="7"/>
  <c r="C687" i="7"/>
  <c r="C689" i="7"/>
  <c r="C692" i="7"/>
  <c r="C684" i="7"/>
  <c r="C701" i="7"/>
  <c r="C705" i="7"/>
  <c r="C706" i="7"/>
  <c r="C709" i="7"/>
  <c r="C675" i="7"/>
  <c r="C672" i="7"/>
  <c r="C685" i="7"/>
  <c r="C683" i="7"/>
  <c r="C695" i="7"/>
  <c r="C697" i="7"/>
  <c r="C699" i="7"/>
  <c r="C690" i="7"/>
  <c r="C654" i="7"/>
  <c r="C611" i="7"/>
  <c r="C637" i="7"/>
  <c r="C634" i="7"/>
  <c r="C640" i="7"/>
  <c r="C607" i="7"/>
  <c r="C615" i="7"/>
  <c r="C587" i="7"/>
  <c r="C596" i="7"/>
  <c r="C599" i="7"/>
  <c r="C603" i="7"/>
  <c r="C627" i="7"/>
  <c r="C643" i="7"/>
  <c r="C641" i="7"/>
  <c r="C638" i="7"/>
  <c r="C605" i="7"/>
  <c r="C657" i="7"/>
  <c r="C653" i="7"/>
  <c r="C665" i="7"/>
  <c r="C678" i="7"/>
  <c r="C693" i="7"/>
  <c r="C718" i="7"/>
  <c r="C722" i="7"/>
  <c r="C727" i="7"/>
  <c r="C744" i="7"/>
  <c r="C711" i="7"/>
  <c r="C723" i="7"/>
  <c r="C721" i="7"/>
  <c r="C736" i="7"/>
  <c r="C567" i="7"/>
  <c r="C583" i="7"/>
  <c r="C586" i="7"/>
  <c r="C565" i="7"/>
  <c r="C568" i="7"/>
  <c r="C578" i="7"/>
  <c r="C585" i="7"/>
  <c r="C518" i="7"/>
  <c r="C503" i="7"/>
  <c r="C477" i="7"/>
  <c r="C528" i="7"/>
  <c r="C560" i="7"/>
  <c r="C552" i="7"/>
  <c r="C590" i="7"/>
  <c r="C569" i="7"/>
  <c r="C597" i="7"/>
  <c r="C598" i="7"/>
  <c r="C496" i="7"/>
  <c r="C526" i="7"/>
  <c r="C529" i="7"/>
  <c r="C514" i="7"/>
  <c r="C532" i="7"/>
  <c r="C566" i="7"/>
  <c r="C588" i="7"/>
  <c r="C576" i="7"/>
  <c r="C512" i="7"/>
  <c r="C606" i="7"/>
  <c r="C629" i="7"/>
  <c r="C631" i="7"/>
  <c r="C648" i="7"/>
  <c r="C671" i="7"/>
  <c r="C646" i="7"/>
  <c r="C649" i="7"/>
  <c r="C666" i="7"/>
  <c r="C664" i="7"/>
  <c r="C677" i="7"/>
  <c r="C650" i="7"/>
  <c r="C686" i="7"/>
  <c r="C691" i="7"/>
  <c r="C667" i="7"/>
  <c r="C656" i="7"/>
  <c r="C670" i="7"/>
  <c r="C612" i="7"/>
  <c r="C582" i="7"/>
  <c r="C574" i="7"/>
  <c r="C557" i="7"/>
  <c r="C531" i="7"/>
  <c r="C572" i="7"/>
  <c r="C551" i="7"/>
  <c r="C519" i="7"/>
  <c r="C592" i="7"/>
  <c r="C609" i="7"/>
  <c r="C620" i="7"/>
  <c r="C602" i="7"/>
  <c r="C550" i="7"/>
  <c r="C564" i="7"/>
  <c r="C571" i="7"/>
  <c r="C536" i="7"/>
  <c r="C498" i="7"/>
  <c r="C500" i="7"/>
  <c r="C505" i="7"/>
  <c r="C494" i="7"/>
  <c r="C491" i="7"/>
  <c r="C475" i="7"/>
  <c r="C484" i="7"/>
  <c r="C521" i="7"/>
  <c r="C527" i="7"/>
  <c r="C535" i="7"/>
  <c r="C570" i="7"/>
  <c r="C594" i="7"/>
  <c r="C608" i="7"/>
  <c r="C613" i="7"/>
  <c r="C622" i="7"/>
  <c r="C628" i="7"/>
  <c r="C561" i="7"/>
  <c r="C575" i="7"/>
  <c r="C601" i="7"/>
  <c r="C632" i="7"/>
  <c r="C633" i="7"/>
  <c r="C591" i="7"/>
  <c r="C544" i="7"/>
  <c r="C545" i="7"/>
  <c r="C510" i="7"/>
  <c r="C513" i="7"/>
  <c r="C595" i="7"/>
  <c r="C559" i="7"/>
  <c r="C589" i="7"/>
  <c r="C556" i="7"/>
  <c r="C537" i="7"/>
  <c r="C523" i="7"/>
  <c r="C520" i="7"/>
  <c r="C508" i="7"/>
  <c r="C502" i="7"/>
  <c r="C497" i="7"/>
  <c r="C489" i="7"/>
  <c r="C610" i="7"/>
  <c r="C580" i="7"/>
  <c r="C577" i="7"/>
  <c r="C538" i="7"/>
  <c r="C540" i="7"/>
  <c r="C546" i="7"/>
  <c r="C549" i="7"/>
  <c r="C465" i="7"/>
  <c r="C480" i="7"/>
  <c r="C485" i="7"/>
  <c r="C511" i="7"/>
  <c r="C444" i="7"/>
  <c r="C420" i="7"/>
  <c r="C424" i="7"/>
  <c r="C413" i="7"/>
  <c r="C409" i="7"/>
  <c r="C414" i="7"/>
  <c r="C400" i="7"/>
  <c r="C401" i="7"/>
  <c r="C421" i="7"/>
  <c r="C450" i="7"/>
  <c r="C455" i="7"/>
  <c r="C461" i="7"/>
  <c r="C478" i="7"/>
  <c r="C468" i="7"/>
  <c r="C458" i="7"/>
  <c r="C495" i="7"/>
  <c r="C486" i="7"/>
  <c r="C501" i="7"/>
  <c r="C492" i="7"/>
  <c r="C507" i="7"/>
  <c r="C517" i="7"/>
  <c r="C493" i="7"/>
  <c r="C515" i="7"/>
  <c r="C530" i="7"/>
  <c r="C522" i="7"/>
  <c r="C516" i="7"/>
  <c r="C506" i="7"/>
  <c r="C539" i="7"/>
  <c r="C541" i="7"/>
  <c r="C547" i="7"/>
  <c r="C555" i="7"/>
  <c r="C548" i="7"/>
  <c r="C542" i="7"/>
  <c r="C436" i="7"/>
  <c r="C443" i="7"/>
  <c r="C422" i="7"/>
  <c r="C419" i="7"/>
  <c r="C402" i="7"/>
  <c r="C406" i="7"/>
  <c r="C407" i="7"/>
  <c r="C404" i="7"/>
  <c r="C405" i="7"/>
  <c r="C410" i="7"/>
  <c r="C423" i="7"/>
  <c r="C425" i="7"/>
  <c r="C428" i="7"/>
  <c r="C435" i="7"/>
  <c r="C434" i="7"/>
  <c r="C416" i="7"/>
  <c r="C408" i="7"/>
  <c r="C415" i="7"/>
  <c r="C418" i="7"/>
  <c r="C438" i="7"/>
  <c r="C442" i="7"/>
  <c r="C427" i="7"/>
  <c r="C446" i="7"/>
  <c r="C439" i="7"/>
  <c r="C457" i="7"/>
  <c r="C459" i="7"/>
  <c r="C476" i="7"/>
  <c r="C445" i="7"/>
  <c r="C449" i="7"/>
  <c r="C471" i="7"/>
  <c r="C479" i="7"/>
  <c r="C456" i="7"/>
  <c r="C463" i="7"/>
  <c r="C488" i="7"/>
  <c r="C483" i="7"/>
  <c r="C451" i="7"/>
  <c r="C453" i="7"/>
  <c r="C481" i="7"/>
  <c r="C398" i="7"/>
  <c r="C397" i="7"/>
  <c r="C399" i="7"/>
  <c r="C396" i="7"/>
  <c r="C393" i="7"/>
  <c r="C387" i="7"/>
  <c r="C383" i="7"/>
  <c r="C385" i="7"/>
  <c r="C372" i="7"/>
  <c r="C366" i="7"/>
  <c r="C370" i="7"/>
  <c r="C364" i="7"/>
  <c r="C374" i="7"/>
  <c r="C377" i="7"/>
  <c r="C381" i="7"/>
  <c r="C384" i="7"/>
  <c r="C368" i="7"/>
  <c r="C367" i="7"/>
  <c r="C389" i="7"/>
  <c r="C417" i="7"/>
  <c r="C509" i="7"/>
  <c r="C403" i="7"/>
  <c r="C482" i="7"/>
  <c r="C474" i="7"/>
  <c r="C394" i="7"/>
  <c r="C412" i="7"/>
  <c r="C437" i="7"/>
  <c r="C432" i="7"/>
  <c r="C429" i="7"/>
  <c r="C441" i="7"/>
  <c r="C452" i="7"/>
  <c r="C382" i="7"/>
  <c r="C363" i="7"/>
  <c r="C376" i="7"/>
  <c r="C380" i="7"/>
  <c r="C392" i="7"/>
  <c r="C426" i="7"/>
  <c r="C460" i="7"/>
  <c r="C472" i="7"/>
  <c r="C473" i="7"/>
  <c r="C466" i="7"/>
  <c r="C467" i="7"/>
  <c r="C462" i="7"/>
  <c r="C469" i="7"/>
  <c r="C464" i="7"/>
  <c r="C454" i="7"/>
  <c r="C433" i="7"/>
  <c r="C448" i="7"/>
  <c r="C440" i="7"/>
  <c r="C499" i="7"/>
  <c r="C504" i="7"/>
  <c r="C525" i="7"/>
  <c r="C534" i="7"/>
  <c r="C562" i="7"/>
  <c r="C554" i="7"/>
  <c r="C553" i="7"/>
  <c r="C563" i="7"/>
  <c r="C573" i="7"/>
  <c r="C584" i="7"/>
  <c r="C593" i="7"/>
  <c r="C617" i="7"/>
  <c r="C626" i="7"/>
  <c r="C639" i="7"/>
  <c r="C373" i="7"/>
  <c r="C340" i="7"/>
  <c r="C325" i="7"/>
  <c r="C316" i="7"/>
  <c r="C311" i="7"/>
  <c r="C305" i="7"/>
  <c r="C391" i="7"/>
  <c r="C348" i="7"/>
  <c r="C362" i="7"/>
  <c r="C365" i="7"/>
  <c r="C359" i="7"/>
  <c r="C388" i="7"/>
  <c r="C431" i="7"/>
  <c r="C386" i="7"/>
  <c r="C395" i="7"/>
  <c r="C430" i="7"/>
  <c r="C411" i="7"/>
  <c r="C379" i="7"/>
  <c r="C349" i="7"/>
  <c r="C334" i="7"/>
  <c r="C310" i="7"/>
  <c r="C292" i="7"/>
  <c r="C268" i="7"/>
  <c r="C321" i="7"/>
  <c r="C350" i="7"/>
  <c r="C390" i="7"/>
  <c r="C371" i="7"/>
  <c r="C360" i="7"/>
  <c r="C357" i="7"/>
  <c r="C347" i="7"/>
  <c r="C338" i="7"/>
  <c r="C333" i="7"/>
  <c r="C336" i="7"/>
  <c r="C344" i="7"/>
  <c r="C331" i="7"/>
  <c r="C326" i="7"/>
  <c r="C320" i="7"/>
  <c r="C300" i="7"/>
  <c r="C301" i="7"/>
  <c r="C312" i="7"/>
  <c r="C322" i="7"/>
  <c r="C318" i="7"/>
  <c r="C315" i="7"/>
  <c r="C328" i="7"/>
  <c r="C330" i="7"/>
  <c r="C345" i="7"/>
  <c r="C352" i="7"/>
  <c r="C358" i="7"/>
  <c r="C341" i="7"/>
  <c r="C339" i="7"/>
  <c r="C335" i="7"/>
  <c r="C342" i="7"/>
  <c r="C337" i="7"/>
  <c r="C317" i="7"/>
  <c r="C291" i="7"/>
  <c r="C282" i="7"/>
  <c r="C285" i="7"/>
  <c r="C288" i="7"/>
  <c r="C254" i="7"/>
  <c r="C239" i="7"/>
  <c r="C238" i="7"/>
  <c r="C249" i="7"/>
  <c r="C272" i="7"/>
  <c r="C258" i="7"/>
  <c r="C273" i="7"/>
  <c r="C278" i="7"/>
  <c r="C289" i="7"/>
  <c r="C294" i="7"/>
  <c r="C293" i="7"/>
  <c r="C299" i="7"/>
  <c r="C297" i="7"/>
  <c r="C303" i="7"/>
  <c r="C255" i="7"/>
  <c r="C274" i="7"/>
  <c r="C260" i="7"/>
  <c r="C271" i="7"/>
  <c r="C290" i="7"/>
  <c r="C287" i="7"/>
  <c r="C253" i="7"/>
  <c r="C227" i="7"/>
  <c r="C202" i="7"/>
  <c r="C237" i="7"/>
  <c r="C244" i="7"/>
  <c r="C225" i="7"/>
  <c r="C231" i="7"/>
  <c r="C211" i="7"/>
  <c r="C203" i="7"/>
  <c r="C261" i="7"/>
  <c r="C265" i="7"/>
  <c r="C256" i="7"/>
  <c r="C266" i="7"/>
  <c r="C263" i="7"/>
  <c r="C269" i="7"/>
  <c r="C275" i="7"/>
  <c r="C286" i="7"/>
  <c r="C298" i="7"/>
  <c r="C248" i="7"/>
  <c r="C206" i="7"/>
  <c r="C215" i="7"/>
  <c r="C213" i="7"/>
  <c r="C251" i="7"/>
  <c r="C236" i="7"/>
  <c r="C232" i="7"/>
  <c r="C233" i="7"/>
  <c r="C229" i="7"/>
  <c r="C281" i="7"/>
  <c r="C242" i="7"/>
  <c r="C247" i="7"/>
  <c r="C252" i="7"/>
  <c r="C250" i="7"/>
  <c r="C243" i="7"/>
  <c r="C241" i="7"/>
  <c r="C277" i="7"/>
  <c r="C234" i="7"/>
  <c r="C246" i="7"/>
  <c r="C264" i="7"/>
  <c r="C240" i="7"/>
  <c r="C212" i="7"/>
  <c r="C207" i="7"/>
  <c r="C157" i="7"/>
  <c r="C205" i="7"/>
  <c r="C204" i="7"/>
  <c r="C217" i="7"/>
  <c r="C191" i="7"/>
  <c r="C194" i="7"/>
  <c r="C178" i="7"/>
  <c r="C136" i="7"/>
  <c r="C158" i="7"/>
  <c r="C131" i="7"/>
  <c r="C216" i="7"/>
  <c r="C201" i="7"/>
  <c r="C197" i="7"/>
  <c r="C198" i="7"/>
  <c r="C196" i="7"/>
  <c r="C195" i="7"/>
  <c r="C199" i="7"/>
  <c r="C210" i="7"/>
  <c r="C218" i="7"/>
  <c r="C209" i="7"/>
  <c r="C220" i="7"/>
  <c r="C222" i="7"/>
  <c r="C226" i="7"/>
  <c r="C219" i="7"/>
  <c r="C214" i="7"/>
  <c r="C228" i="7"/>
  <c r="C235" i="7"/>
  <c r="C188" i="7"/>
  <c r="C190" i="7"/>
  <c r="C176" i="7"/>
  <c r="C177" i="7"/>
  <c r="C168" i="7"/>
  <c r="C156" i="7"/>
  <c r="C155" i="7"/>
  <c r="C150" i="7"/>
  <c r="C145" i="7"/>
  <c r="C142" i="7"/>
  <c r="C132" i="7"/>
  <c r="C137" i="7"/>
  <c r="C133" i="7"/>
  <c r="C144" i="7"/>
  <c r="C159" i="7"/>
  <c r="C161" i="7"/>
  <c r="C166" i="7"/>
  <c r="C171" i="7"/>
  <c r="C172" i="7"/>
  <c r="C173" i="7"/>
  <c r="C148" i="7"/>
  <c r="C147" i="7"/>
  <c r="C153" i="7"/>
  <c r="C152" i="7"/>
  <c r="C151" i="7"/>
  <c r="C139" i="7"/>
  <c r="C130" i="7"/>
  <c r="C124" i="7"/>
  <c r="C140" i="7"/>
  <c r="C143" i="7"/>
  <c r="C170" i="7"/>
  <c r="C154" i="7"/>
  <c r="C162" i="7"/>
  <c r="C175" i="7"/>
  <c r="C183" i="7"/>
  <c r="C121" i="7"/>
  <c r="C93" i="7"/>
  <c r="C90" i="7"/>
  <c r="C100" i="7"/>
  <c r="C88" i="7"/>
  <c r="C76" i="7"/>
  <c r="C82" i="7"/>
  <c r="C68" i="7"/>
  <c r="C47" i="7"/>
  <c r="C60" i="7"/>
  <c r="C64" i="7"/>
  <c r="C67" i="7"/>
  <c r="C70" i="7"/>
  <c r="C72" i="7"/>
  <c r="C73" i="7"/>
  <c r="C80" i="7"/>
  <c r="C95" i="7"/>
  <c r="C94" i="7"/>
  <c r="C103" i="7"/>
  <c r="C109" i="7"/>
  <c r="C111" i="7"/>
  <c r="C112" i="7"/>
  <c r="C114" i="7"/>
  <c r="C113" i="7"/>
  <c r="C108" i="7"/>
  <c r="C97" i="7"/>
  <c r="C110" i="7"/>
  <c r="C118" i="7"/>
  <c r="C126" i="7"/>
  <c r="C92" i="7"/>
  <c r="C83" i="7"/>
  <c r="C71" i="7"/>
  <c r="C84" i="7"/>
  <c r="C74" i="7"/>
  <c r="C96" i="7"/>
  <c r="C106" i="7"/>
  <c r="C115" i="7"/>
  <c r="C105" i="7"/>
  <c r="C107" i="7"/>
  <c r="C119" i="7"/>
  <c r="C120" i="7"/>
  <c r="C127" i="7"/>
  <c r="C125" i="7"/>
  <c r="C128" i="7"/>
  <c r="C134" i="7"/>
  <c r="C146" i="7"/>
  <c r="C164" i="7"/>
  <c r="C184" i="7"/>
  <c r="C187" i="7"/>
  <c r="C186" i="7"/>
  <c r="C179" i="7"/>
  <c r="C185" i="7"/>
  <c r="C141" i="7"/>
  <c r="C174" i="7"/>
  <c r="C135" i="7"/>
  <c r="C160" i="7"/>
  <c r="C129" i="7"/>
  <c r="C123" i="7"/>
  <c r="C138" i="7"/>
  <c r="C180" i="7"/>
  <c r="C181" i="7"/>
  <c r="C193" i="7"/>
  <c r="C200" i="7"/>
  <c r="C163" i="7"/>
  <c r="C149" i="7"/>
  <c r="C182" i="7"/>
  <c r="C189" i="7"/>
  <c r="C169" i="7"/>
  <c r="C192" i="7"/>
  <c r="C167" i="7"/>
  <c r="C165" i="7"/>
  <c r="C69" i="7"/>
  <c r="C85" i="7"/>
  <c r="C75" i="7"/>
  <c r="C104" i="7"/>
  <c r="C78" i="7"/>
  <c r="C77" i="7"/>
  <c r="C79" i="7"/>
  <c r="C58" i="7"/>
  <c r="C62" i="7"/>
  <c r="C65" i="7"/>
  <c r="C57" i="7"/>
  <c r="C66" i="7"/>
  <c r="C117" i="7"/>
  <c r="C89" i="7"/>
  <c r="C52" i="7"/>
  <c r="C61" i="7"/>
  <c r="C49" i="7"/>
  <c r="C55" i="7"/>
  <c r="C50" i="7"/>
  <c r="C59" i="7"/>
  <c r="C56" i="7"/>
  <c r="C63" i="7"/>
  <c r="C81" i="7"/>
  <c r="C99" i="7"/>
  <c r="C102" i="7"/>
  <c r="C101" i="7"/>
  <c r="C91" i="7"/>
  <c r="C86" i="7"/>
  <c r="C39" i="7"/>
  <c r="C36" i="7"/>
  <c r="C43" i="7"/>
  <c r="C53" i="7"/>
  <c r="C42" i="7"/>
  <c r="C44" i="7"/>
  <c r="C41" i="7"/>
  <c r="C40" i="7"/>
  <c r="C51" i="7"/>
  <c r="C48" i="7"/>
  <c r="C45" i="7"/>
  <c r="C35" i="7"/>
  <c r="C28" i="7"/>
  <c r="C26" i="7"/>
  <c r="C25" i="7"/>
  <c r="C27" i="7"/>
  <c r="C31" i="7"/>
  <c r="C32" i="7"/>
  <c r="C33" i="7"/>
  <c r="C34" i="7"/>
  <c r="C19" i="7"/>
  <c r="C17" i="7"/>
  <c r="C23" i="7"/>
  <c r="C24" i="7"/>
  <c r="C46" i="7"/>
  <c r="C18" i="7"/>
  <c r="C11" i="7"/>
  <c r="C15" i="7"/>
  <c r="C5" i="7"/>
  <c r="C4" i="7"/>
  <c r="C2" i="7"/>
  <c r="C6" i="7"/>
  <c r="C3" i="7"/>
  <c r="C7" i="7"/>
  <c r="C8" i="7"/>
  <c r="C9" i="7"/>
  <c r="C10" i="7"/>
  <c r="C13" i="7"/>
  <c r="C12" i="7"/>
  <c r="C14" i="7"/>
  <c r="C16" i="7"/>
  <c r="C20" i="7"/>
  <c r="C22" i="7"/>
  <c r="C21" i="7"/>
  <c r="C29" i="7"/>
  <c r="C30" i="7"/>
  <c r="C38" i="7"/>
  <c r="C37" i="7"/>
  <c r="D4832" i="10"/>
  <c r="D4778" i="10"/>
  <c r="D4623" i="10"/>
  <c r="D4461" i="10"/>
  <c r="D3580" i="10"/>
  <c r="D4389" i="10"/>
  <c r="D833" i="10"/>
  <c r="D791" i="10"/>
  <c r="D969" i="10"/>
  <c r="D1011" i="10"/>
  <c r="D1095" i="10"/>
  <c r="D2176" i="10"/>
  <c r="D2813" i="10"/>
  <c r="D2796" i="10"/>
  <c r="D2801" i="10"/>
  <c r="D2800" i="10"/>
  <c r="D2804" i="10"/>
  <c r="D2797" i="10"/>
  <c r="D2790" i="10"/>
  <c r="D2788" i="10"/>
  <c r="D2780" i="10"/>
  <c r="D2207" i="10"/>
  <c r="D1994" i="10"/>
  <c r="D1852" i="10"/>
  <c r="D2859" i="10"/>
  <c r="D2852" i="10"/>
  <c r="D1486" i="10"/>
  <c r="D1531" i="10"/>
  <c r="D1461" i="10"/>
  <c r="D1463" i="10"/>
  <c r="D1487" i="10"/>
  <c r="D1475" i="10"/>
  <c r="D1498" i="10"/>
  <c r="D1541" i="10"/>
  <c r="D1537" i="10"/>
  <c r="D1534" i="10"/>
  <c r="D1548" i="10"/>
  <c r="D1515" i="10"/>
  <c r="D1523" i="10"/>
  <c r="D1509" i="10"/>
  <c r="D1446" i="10"/>
  <c r="D1442" i="10"/>
  <c r="D1438" i="10"/>
  <c r="D1452" i="10"/>
  <c r="D1457" i="10"/>
  <c r="D1459" i="10"/>
  <c r="D1466" i="10"/>
  <c r="D1462" i="10"/>
  <c r="D1477" i="10"/>
  <c r="D1378" i="10"/>
  <c r="D1585" i="10"/>
  <c r="D1293" i="10"/>
  <c r="D1192" i="10"/>
  <c r="D1188" i="10"/>
  <c r="D1218" i="10"/>
  <c r="D1199" i="10"/>
  <c r="D1304" i="10"/>
  <c r="D1338" i="10"/>
  <c r="D1021" i="10"/>
  <c r="D1117" i="10"/>
  <c r="D1146" i="10"/>
  <c r="D1142" i="10"/>
  <c r="D1131" i="10"/>
  <c r="D1141" i="10"/>
  <c r="D1153" i="10"/>
  <c r="D1182" i="10"/>
  <c r="D1175" i="10"/>
  <c r="D1183" i="10"/>
  <c r="D1191" i="10"/>
  <c r="D1042" i="10"/>
  <c r="D881" i="10"/>
  <c r="D795" i="10"/>
  <c r="D763" i="10"/>
  <c r="D601" i="10"/>
  <c r="D615" i="10"/>
  <c r="D378" i="10"/>
  <c r="D361" i="10"/>
  <c r="D448" i="10"/>
  <c r="D6061" i="10"/>
  <c r="D6205" i="10"/>
  <c r="D5830" i="10"/>
  <c r="D5551" i="10"/>
  <c r="D5894" i="10"/>
  <c r="D5895" i="10"/>
  <c r="D5897" i="10"/>
  <c r="D3751" i="10"/>
  <c r="D3760" i="10"/>
  <c r="D3762" i="10"/>
  <c r="D3767" i="10"/>
  <c r="D4052" i="10"/>
  <c r="D3166" i="10"/>
  <c r="D3520" i="10"/>
  <c r="D3637" i="10"/>
  <c r="D3730" i="10"/>
  <c r="D2192" i="10"/>
  <c r="D2569" i="10"/>
  <c r="D3046" i="10"/>
  <c r="D3035" i="10"/>
  <c r="D3029" i="10"/>
  <c r="D3051" i="10"/>
  <c r="D3039" i="10"/>
  <c r="D3016" i="10"/>
  <c r="D3068" i="10"/>
  <c r="D3255" i="10"/>
  <c r="D3547" i="10"/>
  <c r="D3534" i="10"/>
  <c r="D2693" i="10"/>
  <c r="D2920" i="10"/>
  <c r="D2896" i="10"/>
  <c r="D2528" i="10"/>
  <c r="D2362" i="10"/>
  <c r="D2128" i="10"/>
  <c r="D2079" i="10"/>
  <c r="D1494" i="10"/>
  <c r="D1417" i="10"/>
  <c r="D1700" i="10"/>
  <c r="D1774" i="10"/>
  <c r="D1795" i="10"/>
  <c r="D1798" i="10"/>
  <c r="D1897" i="10"/>
  <c r="D1630" i="10"/>
  <c r="D1730" i="10"/>
  <c r="D1555" i="10"/>
  <c r="D1563" i="10"/>
  <c r="D1575" i="10"/>
  <c r="D1544" i="10"/>
  <c r="D1567" i="10"/>
  <c r="D754" i="10"/>
  <c r="D6744" i="10"/>
  <c r="D6715" i="10"/>
  <c r="D6697" i="10"/>
  <c r="D6738" i="10"/>
  <c r="D6690" i="10"/>
  <c r="D6664" i="10"/>
  <c r="D6652" i="10"/>
  <c r="D6655" i="10"/>
  <c r="D6684" i="10"/>
  <c r="D6637" i="10"/>
  <c r="D6614" i="10"/>
  <c r="D6578" i="10"/>
  <c r="D6575" i="10"/>
  <c r="D6577" i="10"/>
  <c r="D6608" i="10"/>
  <c r="D6583" i="10"/>
  <c r="D6576" i="10"/>
  <c r="D6572" i="10"/>
  <c r="D6568" i="10"/>
  <c r="D6507" i="10"/>
  <c r="D6537" i="10"/>
  <c r="D6532" i="10"/>
  <c r="D6740" i="10"/>
  <c r="D6704" i="10"/>
  <c r="D6706" i="10"/>
  <c r="D6691" i="10"/>
  <c r="D6643" i="10"/>
  <c r="D6579" i="10"/>
  <c r="D6543" i="10"/>
  <c r="D6541" i="10"/>
  <c r="D6531" i="10"/>
  <c r="D6515" i="10"/>
  <c r="D6522" i="10"/>
  <c r="D6513" i="10"/>
  <c r="D6496" i="10"/>
  <c r="D6481" i="10"/>
  <c r="D6473" i="10"/>
  <c r="D6458" i="10"/>
  <c r="D6689" i="10"/>
  <c r="D6694" i="10"/>
  <c r="D6708" i="10"/>
  <c r="D6667" i="10"/>
  <c r="D6659" i="10"/>
  <c r="D6621" i="10"/>
  <c r="D6628" i="10"/>
  <c r="D6728" i="10"/>
  <c r="D6726" i="10"/>
  <c r="D6710" i="10"/>
  <c r="D6729" i="10"/>
  <c r="D6727" i="10"/>
  <c r="D6703" i="10"/>
  <c r="D6718" i="10"/>
  <c r="D6720" i="10"/>
  <c r="D6723" i="10"/>
  <c r="D6678" i="10"/>
  <c r="D6620" i="10"/>
  <c r="D6607" i="10"/>
  <c r="D6554" i="10"/>
  <c r="D6559" i="10"/>
  <c r="D6523" i="10"/>
  <c r="D6440" i="10"/>
  <c r="D6375" i="10"/>
  <c r="D6398" i="10"/>
  <c r="D6342" i="10"/>
  <c r="D6525" i="10"/>
  <c r="D6549" i="10"/>
  <c r="D6499" i="10"/>
  <c r="D6488" i="10"/>
  <c r="D6404" i="10"/>
  <c r="D6402" i="10"/>
  <c r="D6521" i="10"/>
  <c r="D6564" i="10"/>
  <c r="D6533" i="10"/>
  <c r="D6530" i="10"/>
  <c r="D6514" i="10"/>
  <c r="D6566" i="10"/>
  <c r="D6551" i="10"/>
  <c r="D6501" i="10"/>
  <c r="D6433" i="10"/>
  <c r="D6420" i="10"/>
  <c r="D6393" i="10"/>
  <c r="D6370" i="10"/>
  <c r="D6567" i="10"/>
  <c r="D6587" i="10"/>
  <c r="D6580" i="10"/>
  <c r="D6650" i="10"/>
  <c r="D6658" i="10"/>
  <c r="D6586" i="10"/>
  <c r="D6585" i="10"/>
  <c r="D6597" i="10"/>
  <c r="D6600" i="10"/>
  <c r="D6594" i="10"/>
  <c r="D6593" i="10"/>
  <c r="D6603" i="10"/>
  <c r="D6569" i="10"/>
  <c r="D6510" i="10"/>
  <c r="D6504" i="10"/>
  <c r="D6632" i="10"/>
  <c r="D6668" i="10"/>
  <c r="D6645" i="10"/>
  <c r="D6673" i="10"/>
  <c r="D6641" i="10"/>
  <c r="D6589" i="10"/>
  <c r="D6524" i="10"/>
  <c r="D6601" i="10"/>
  <c r="D6571" i="10"/>
  <c r="D6562" i="10"/>
  <c r="D6517" i="10"/>
  <c r="D6529" i="10"/>
  <c r="D6635" i="10"/>
  <c r="D6560" i="10"/>
  <c r="D6553" i="10"/>
  <c r="D6485" i="10"/>
  <c r="D6443" i="10"/>
  <c r="D6442" i="10"/>
  <c r="D6438" i="10"/>
  <c r="D6654" i="10"/>
  <c r="D6675" i="10"/>
  <c r="D6687" i="10"/>
  <c r="D6679" i="10"/>
  <c r="D6682" i="10"/>
  <c r="D6692" i="10"/>
  <c r="D6665" i="10"/>
  <c r="D6646" i="10"/>
  <c r="D6630" i="10"/>
  <c r="D6633" i="10"/>
  <c r="D6622" i="10"/>
  <c r="D6590" i="10"/>
  <c r="D6563" i="10"/>
  <c r="D6526" i="10"/>
  <c r="D6492" i="10"/>
  <c r="D6474" i="10"/>
  <c r="D6472" i="10"/>
  <c r="D6464" i="10"/>
  <c r="D6427" i="10"/>
  <c r="D6423" i="10"/>
  <c r="D6403" i="10"/>
  <c r="D6634" i="10"/>
  <c r="D6638" i="10"/>
  <c r="D6615" i="10"/>
  <c r="D6647" i="10"/>
  <c r="D6618" i="10"/>
  <c r="D6591" i="10"/>
  <c r="D6570" i="10"/>
  <c r="D6606" i="10"/>
  <c r="D6546" i="10"/>
  <c r="D6518" i="10"/>
  <c r="D6506" i="10"/>
  <c r="D6471" i="10"/>
  <c r="D6453" i="10"/>
  <c r="D6454" i="10"/>
  <c r="D6441" i="10"/>
  <c r="D6418" i="10"/>
  <c r="D6414" i="10"/>
  <c r="D6410" i="10"/>
  <c r="D6387" i="10"/>
  <c r="D6384" i="10"/>
  <c r="D6445" i="10"/>
  <c r="D6310" i="10"/>
  <c r="D6315" i="10"/>
  <c r="D6290" i="10"/>
  <c r="D6275" i="10"/>
  <c r="D6269" i="10"/>
  <c r="D6279" i="10"/>
  <c r="D6273" i="10"/>
  <c r="D6255" i="10"/>
  <c r="D6271" i="10"/>
  <c r="D6292" i="10"/>
  <c r="D6278" i="10"/>
  <c r="D6333" i="10"/>
  <c r="D6281" i="10"/>
  <c r="D6299" i="10"/>
  <c r="D6285" i="10"/>
  <c r="D6277" i="10"/>
  <c r="D6286" i="10"/>
  <c r="D6234" i="10"/>
  <c r="D6229" i="10"/>
  <c r="D6203" i="10"/>
  <c r="D6140" i="10"/>
  <c r="D6124" i="10"/>
  <c r="D6107" i="10"/>
  <c r="D6116" i="10"/>
  <c r="D6097" i="10"/>
  <c r="D6153" i="10"/>
  <c r="D6150" i="10"/>
  <c r="D6147" i="10"/>
  <c r="D6135" i="10"/>
  <c r="D6103" i="10"/>
  <c r="D6095" i="10"/>
  <c r="D6094" i="10"/>
  <c r="D6102" i="10"/>
  <c r="D6091" i="10"/>
  <c r="D6090" i="10"/>
  <c r="D6082" i="10"/>
  <c r="D471" i="10"/>
  <c r="D6084" i="10"/>
  <c r="D6032" i="10"/>
  <c r="D6022" i="10"/>
  <c r="D6016" i="10"/>
  <c r="D6079" i="10"/>
  <c r="D6009" i="10"/>
  <c r="D6007" i="10"/>
  <c r="D6006" i="10"/>
  <c r="D6010" i="10"/>
  <c r="D6003" i="10"/>
  <c r="D5985" i="10"/>
  <c r="D5928" i="10"/>
  <c r="D5977" i="10"/>
  <c r="D5962" i="10"/>
  <c r="D5946" i="10"/>
  <c r="D5924" i="10"/>
  <c r="D5926" i="10"/>
  <c r="D5923" i="10"/>
  <c r="D6026" i="10"/>
  <c r="D6046" i="10"/>
  <c r="D6018" i="10"/>
  <c r="D6058" i="10"/>
  <c r="D6067" i="10"/>
  <c r="D6013" i="10"/>
  <c r="D5980" i="10"/>
  <c r="D5981" i="10"/>
  <c r="D5921" i="10"/>
  <c r="D5914" i="10"/>
  <c r="D5913" i="10"/>
  <c r="D5912" i="10"/>
  <c r="D5937" i="10"/>
  <c r="D5869" i="10"/>
  <c r="D5892" i="10"/>
  <c r="D5854" i="10"/>
  <c r="D5831" i="10"/>
  <c r="D5837" i="10"/>
  <c r="D5803" i="10"/>
  <c r="D5796" i="10"/>
  <c r="D5808" i="10"/>
  <c r="D5823" i="10"/>
  <c r="D5856" i="10"/>
  <c r="D5862" i="10"/>
  <c r="D5881" i="10"/>
  <c r="D5882" i="10"/>
  <c r="D5889" i="10"/>
  <c r="D6000" i="10"/>
  <c r="D6020" i="10"/>
  <c r="D6004" i="10"/>
  <c r="D6005" i="10"/>
  <c r="D5996" i="10"/>
  <c r="D6014" i="10"/>
  <c r="D5995" i="10"/>
  <c r="D5987" i="10"/>
  <c r="D5967" i="10"/>
  <c r="D5958" i="10"/>
  <c r="D5951" i="10"/>
  <c r="D5959" i="10"/>
  <c r="D5948" i="10"/>
  <c r="D5931" i="10"/>
  <c r="D5929" i="10"/>
  <c r="D6035" i="10"/>
  <c r="D6085" i="10"/>
  <c r="D6088" i="10"/>
  <c r="D6021" i="10"/>
  <c r="D6017" i="10"/>
  <c r="D6001" i="10"/>
  <c r="D5982" i="10"/>
  <c r="D5978" i="10"/>
  <c r="D5950" i="10"/>
  <c r="D5936" i="10"/>
  <c r="D5919" i="10"/>
  <c r="D5909" i="10"/>
  <c r="D5938" i="10"/>
  <c r="D6041" i="10"/>
  <c r="D6065" i="10"/>
  <c r="D6011" i="10"/>
  <c r="D5949" i="10"/>
  <c r="D5941" i="10"/>
  <c r="D5984" i="10"/>
  <c r="D5935" i="10"/>
  <c r="D5917" i="10"/>
  <c r="D5932" i="10"/>
  <c r="D5933" i="10"/>
  <c r="D5903" i="10"/>
  <c r="D5883" i="10"/>
  <c r="D5826" i="10"/>
  <c r="D5816" i="10"/>
  <c r="D5825" i="10"/>
  <c r="D5847" i="10"/>
  <c r="D5865" i="10"/>
  <c r="D5842" i="10"/>
  <c r="D5843" i="10"/>
  <c r="D5844" i="10"/>
  <c r="D5848" i="10"/>
  <c r="D5849" i="10"/>
  <c r="D5850" i="10"/>
  <c r="D5852" i="10"/>
  <c r="D5797" i="10"/>
  <c r="D5818" i="10"/>
  <c r="D5827" i="10"/>
  <c r="D5767" i="10"/>
  <c r="D5769" i="10"/>
  <c r="D5774" i="10"/>
  <c r="D5713" i="10"/>
  <c r="D5886" i="10"/>
  <c r="D5875" i="10"/>
  <c r="D5885" i="10"/>
  <c r="D5884" i="10"/>
  <c r="D5879" i="10"/>
  <c r="D5858" i="10"/>
  <c r="D5857" i="10"/>
  <c r="D5846" i="10"/>
  <c r="D5815" i="10"/>
  <c r="D5812" i="10"/>
  <c r="D5789" i="10"/>
  <c r="D5786" i="10"/>
  <c r="D5755" i="10"/>
  <c r="D5725" i="10"/>
  <c r="D5723" i="10"/>
  <c r="D5718" i="10"/>
  <c r="D5700" i="10"/>
  <c r="D5688" i="10"/>
  <c r="D5721" i="10"/>
  <c r="D5719" i="10"/>
  <c r="D5710" i="10"/>
  <c r="D5682" i="10"/>
  <c r="D5608" i="10"/>
  <c r="D5708" i="10"/>
  <c r="D5696" i="10"/>
  <c r="D5670" i="10"/>
  <c r="D5651" i="10"/>
  <c r="D5648" i="10"/>
  <c r="D5607" i="10"/>
  <c r="D5683" i="10"/>
  <c r="D5678" i="10"/>
  <c r="D5672" i="10"/>
  <c r="D5657" i="10"/>
  <c r="D5653" i="10"/>
  <c r="D5630" i="10"/>
  <c r="D5573" i="10"/>
  <c r="D5641" i="10"/>
  <c r="D5619" i="10"/>
  <c r="D5590" i="10"/>
  <c r="D5576" i="10"/>
  <c r="D5565" i="10"/>
  <c r="D5609" i="10"/>
  <c r="D5595" i="10"/>
  <c r="D5594" i="10"/>
  <c r="D5588" i="10"/>
  <c r="D5666" i="10"/>
  <c r="D5637" i="10"/>
  <c r="D5575" i="10"/>
  <c r="D5555" i="10"/>
  <c r="D5552" i="10"/>
  <c r="D5550" i="10"/>
  <c r="D5540" i="10"/>
  <c r="D5526" i="10"/>
  <c r="D5529" i="10"/>
  <c r="D5522" i="10"/>
  <c r="D5538" i="10"/>
  <c r="D5530" i="10"/>
  <c r="D5515" i="10"/>
  <c r="D5525" i="10"/>
  <c r="D5500" i="10"/>
  <c r="D5504" i="10"/>
  <c r="D5513" i="10"/>
  <c r="D5520" i="10"/>
  <c r="D6114" i="10"/>
  <c r="D6146" i="10"/>
  <c r="D6202" i="10"/>
  <c r="D6251" i="10"/>
  <c r="D6221" i="10"/>
  <c r="D6241" i="10"/>
  <c r="D6239" i="10"/>
  <c r="D6272" i="10"/>
  <c r="D6242" i="10"/>
  <c r="D6185" i="10"/>
  <c r="D6183" i="10"/>
  <c r="D6129" i="10"/>
  <c r="D6111" i="10"/>
  <c r="D6093" i="10"/>
  <c r="D6236" i="10"/>
  <c r="D6245" i="10"/>
  <c r="D6249" i="10"/>
  <c r="D6247" i="10"/>
  <c r="D6246" i="10"/>
  <c r="D6226" i="10"/>
  <c r="D6231" i="10"/>
  <c r="D6235" i="10"/>
  <c r="D6204" i="10"/>
  <c r="D6248" i="10"/>
  <c r="D6199" i="10"/>
  <c r="D6210" i="10"/>
  <c r="D6215" i="10"/>
  <c r="D6219" i="10"/>
  <c r="D6220" i="10"/>
  <c r="D6214" i="10"/>
  <c r="D6233" i="10"/>
  <c r="D6164" i="10"/>
  <c r="D6162" i="10"/>
  <c r="D6155" i="10"/>
  <c r="D6173" i="10"/>
  <c r="D6175" i="10"/>
  <c r="D6142" i="10"/>
  <c r="D6149" i="10"/>
  <c r="D6145" i="10"/>
  <c r="D6137" i="10"/>
  <c r="D6154" i="10"/>
  <c r="D6138" i="10"/>
  <c r="D6099" i="10"/>
  <c r="D6072" i="10"/>
  <c r="D6053" i="10"/>
  <c r="D6044" i="10"/>
  <c r="D6057" i="10"/>
  <c r="D6025" i="10"/>
  <c r="D6056" i="10"/>
  <c r="D6019" i="10"/>
  <c r="D6008" i="10"/>
  <c r="D5998" i="10"/>
  <c r="D5988" i="10"/>
  <c r="D5965" i="10"/>
  <c r="D5915" i="10"/>
  <c r="D6002" i="10"/>
  <c r="D5979" i="10"/>
  <c r="D5974" i="10"/>
  <c r="D5975" i="10"/>
  <c r="D5971" i="10"/>
  <c r="D5970" i="10"/>
  <c r="D5956" i="10"/>
  <c r="D5944" i="10"/>
  <c r="D5943" i="10"/>
  <c r="D5942" i="10"/>
  <c r="D5976" i="10"/>
  <c r="D5947" i="10"/>
  <c r="D6077" i="10"/>
  <c r="D6083" i="10"/>
  <c r="D6089" i="10"/>
  <c r="D6106" i="10"/>
  <c r="D6063" i="10"/>
  <c r="D6045" i="10"/>
  <c r="D6054" i="10"/>
  <c r="D6024" i="10"/>
  <c r="D6012" i="10"/>
  <c r="D5989" i="10"/>
  <c r="D5964" i="10"/>
  <c r="D5954" i="10"/>
  <c r="D5916" i="10"/>
  <c r="D5904" i="10"/>
  <c r="D5887" i="10"/>
  <c r="D5868" i="10"/>
  <c r="D5806" i="10"/>
  <c r="D5814" i="10"/>
  <c r="D5820" i="10"/>
  <c r="D5878" i="10"/>
  <c r="D5838" i="10"/>
  <c r="D5813" i="10"/>
  <c r="D5840" i="10"/>
  <c r="D5841" i="10"/>
  <c r="D5834" i="10"/>
  <c r="D5821" i="10"/>
  <c r="D5817" i="10"/>
  <c r="D5828" i="10"/>
  <c r="D5898" i="10"/>
  <c r="D5900" i="10"/>
  <c r="D5829" i="10"/>
  <c r="D5824" i="10"/>
  <c r="D5833" i="10"/>
  <c r="D5839" i="10"/>
  <c r="D5810" i="10"/>
  <c r="D5801" i="10"/>
  <c r="D5768" i="10"/>
  <c r="D5742" i="10"/>
  <c r="D5764" i="10"/>
  <c r="D5804" i="10"/>
  <c r="D5800" i="10"/>
  <c r="D5790" i="10"/>
  <c r="D5778" i="10"/>
  <c r="D5770" i="10"/>
  <c r="D5772" i="10"/>
  <c r="D5773" i="10"/>
  <c r="D5776" i="10"/>
  <c r="D5760" i="10"/>
  <c r="D5748" i="10"/>
  <c r="D5747" i="10"/>
  <c r="D5737" i="10"/>
  <c r="D5744" i="10"/>
  <c r="D5757" i="10"/>
  <c r="D5740" i="10"/>
  <c r="D5746" i="10"/>
  <c r="D5758" i="10"/>
  <c r="D5745" i="10"/>
  <c r="D5751" i="10"/>
  <c r="D5756" i="10"/>
  <c r="D5752" i="10"/>
  <c r="D5759" i="10"/>
  <c r="D5750" i="10"/>
  <c r="D5726" i="10"/>
  <c r="D5722" i="10"/>
  <c r="D5990" i="10"/>
  <c r="D5993" i="10"/>
  <c r="D5983" i="10"/>
  <c r="D5966" i="10"/>
  <c r="D5963" i="10"/>
  <c r="D5953" i="10"/>
  <c r="D5945" i="10"/>
  <c r="D5910" i="10"/>
  <c r="D5911" i="10"/>
  <c r="D5899" i="10"/>
  <c r="D5896" i="10"/>
  <c r="D6556" i="10"/>
  <c r="D6527" i="10"/>
  <c r="D6497" i="10"/>
  <c r="D6484" i="10"/>
  <c r="D6451" i="10"/>
  <c r="D6446" i="10"/>
  <c r="D6439" i="10"/>
  <c r="D6377" i="10"/>
  <c r="D6502" i="10"/>
  <c r="D6500" i="10"/>
  <c r="D6480" i="10"/>
  <c r="D6477" i="10"/>
  <c r="D6495" i="10"/>
  <c r="D6493" i="10"/>
  <c r="D6360" i="10"/>
  <c r="D6356" i="10"/>
  <c r="D6314" i="10"/>
  <c r="D6319" i="10"/>
  <c r="D6323" i="10"/>
  <c r="D6298" i="10"/>
  <c r="D6295" i="10"/>
  <c r="D6296" i="10"/>
  <c r="D6293" i="10"/>
  <c r="D6282" i="10"/>
  <c r="D6280" i="10"/>
  <c r="D6268" i="10"/>
  <c r="D6424" i="10"/>
  <c r="D6374" i="10"/>
  <c r="D6482" i="10"/>
  <c r="D6478" i="10"/>
  <c r="D6483" i="10"/>
  <c r="D6476" i="10"/>
  <c r="D6459" i="10"/>
  <c r="D6431" i="10"/>
  <c r="D6426" i="10"/>
  <c r="D6390" i="10"/>
  <c r="D6372" i="10"/>
  <c r="D6363" i="10"/>
  <c r="D6351" i="10"/>
  <c r="D6328" i="10"/>
  <c r="D6364" i="10"/>
  <c r="D6355" i="10"/>
  <c r="D6388" i="10"/>
  <c r="D6376" i="10"/>
  <c r="D6365" i="10"/>
  <c r="D6354" i="10"/>
  <c r="D6357" i="10"/>
  <c r="D6352" i="10"/>
  <c r="D6325" i="10"/>
  <c r="D6350" i="10"/>
  <c r="D6335" i="10"/>
  <c r="D6371" i="10"/>
  <c r="D6367" i="10"/>
  <c r="D6331" i="10"/>
  <c r="D6338" i="10"/>
  <c r="D6425" i="10"/>
  <c r="D6407" i="10"/>
  <c r="D6455" i="10"/>
  <c r="D6460" i="10"/>
  <c r="D6411" i="10"/>
  <c r="D6409" i="10"/>
  <c r="D6401" i="10"/>
  <c r="D6396" i="10"/>
  <c r="D6379" i="10"/>
  <c r="D6362" i="10"/>
  <c r="D6347" i="10"/>
  <c r="D6336" i="10"/>
  <c r="D6330" i="10"/>
  <c r="D6316" i="10"/>
  <c r="D6465" i="10"/>
  <c r="D6466" i="10"/>
  <c r="D6475" i="10"/>
  <c r="D6461" i="10"/>
  <c r="D6450" i="10"/>
  <c r="D6428" i="10"/>
  <c r="D6381" i="10"/>
  <c r="D6368" i="10"/>
  <c r="D6508" i="10"/>
  <c r="D6494" i="10"/>
  <c r="D6489" i="10"/>
  <c r="D6463" i="10"/>
  <c r="D6412" i="10"/>
  <c r="D6408" i="10"/>
  <c r="D6383" i="10"/>
  <c r="D6369" i="10"/>
  <c r="D6334" i="10"/>
  <c r="D6329" i="10"/>
  <c r="D6467" i="10"/>
  <c r="D353" i="10"/>
  <c r="D6437" i="10"/>
  <c r="D6416" i="10"/>
  <c r="D6462" i="10"/>
  <c r="D6417" i="10"/>
  <c r="D6540" i="10"/>
  <c r="D6534" i="10"/>
  <c r="D6538" i="10"/>
  <c r="D6535" i="10"/>
  <c r="D6511" i="10"/>
  <c r="D6547" i="10"/>
  <c r="D6479" i="10"/>
  <c r="D6486" i="10"/>
  <c r="D6491" i="10"/>
  <c r="D6487" i="10"/>
  <c r="D6448" i="10"/>
  <c r="D6436" i="10"/>
  <c r="D6617" i="10"/>
  <c r="D6565" i="10"/>
  <c r="D6656" i="10"/>
  <c r="D6573" i="10"/>
  <c r="D6666" i="10"/>
  <c r="D6677" i="10"/>
  <c r="D6674" i="10"/>
  <c r="D6671" i="10"/>
  <c r="D6686" i="10"/>
  <c r="D6640" i="10"/>
  <c r="D6636" i="10"/>
  <c r="D6663" i="10"/>
  <c r="D6705" i="10"/>
  <c r="D6748" i="10"/>
  <c r="D6750" i="10"/>
  <c r="D6749" i="10"/>
  <c r="D6745" i="10"/>
  <c r="D6747" i="10"/>
  <c r="D6735" i="10"/>
  <c r="D6730" i="10"/>
  <c r="D6732" i="10"/>
  <c r="D6714" i="10"/>
  <c r="D6713" i="10"/>
  <c r="D6707" i="10"/>
  <c r="D327" i="10"/>
  <c r="D6699" i="10"/>
  <c r="D6683" i="10"/>
  <c r="D6644" i="10"/>
  <c r="D6624" i="10"/>
  <c r="D6581" i="10"/>
  <c r="D6557" i="10"/>
  <c r="D6627" i="10"/>
  <c r="D6653" i="10"/>
  <c r="D6680" i="10"/>
  <c r="D6676" i="10"/>
  <c r="D6681" i="10"/>
  <c r="D6712" i="10"/>
  <c r="D6722" i="10"/>
  <c r="D6741" i="10"/>
  <c r="D6733" i="10"/>
  <c r="D6717" i="10"/>
  <c r="D6698" i="10"/>
  <c r="D6695" i="10"/>
  <c r="D6660" i="10"/>
  <c r="D6657" i="10"/>
  <c r="D6649" i="10"/>
  <c r="D6629" i="10"/>
  <c r="D6619" i="10"/>
  <c r="D6623" i="10"/>
  <c r="D6612" i="10"/>
  <c r="D6604" i="10"/>
  <c r="D6595" i="10"/>
  <c r="D6574" i="10"/>
  <c r="D6702" i="10"/>
  <c r="D6696" i="10"/>
  <c r="D6688" i="10"/>
  <c r="D6672" i="10"/>
  <c r="D6642" i="10"/>
  <c r="D6558" i="10"/>
  <c r="D6544" i="10"/>
  <c r="D6519" i="10"/>
  <c r="D6432" i="10"/>
  <c r="D6400" i="10"/>
  <c r="D6378" i="10"/>
  <c r="D6366" i="10"/>
  <c r="D6394" i="10"/>
  <c r="D6452" i="10"/>
  <c r="D6385" i="10"/>
  <c r="D6380" i="10"/>
  <c r="D6737" i="10"/>
  <c r="D6725" i="10"/>
  <c r="D6742" i="10"/>
  <c r="D6739" i="10"/>
  <c r="D6731" i="10"/>
  <c r="D6743" i="10"/>
  <c r="D6736" i="10"/>
  <c r="D6724" i="10"/>
  <c r="D6719" i="10"/>
  <c r="D6700" i="10"/>
  <c r="D6711" i="10"/>
  <c r="D6709" i="10"/>
  <c r="D6685" i="10"/>
  <c r="D6746" i="10"/>
  <c r="D6734" i="10"/>
  <c r="D6721" i="10"/>
  <c r="D6716" i="10"/>
  <c r="D6701" i="10"/>
  <c r="D6693" i="10"/>
  <c r="D6651" i="10"/>
  <c r="D6626" i="10"/>
  <c r="D6610" i="10"/>
  <c r="D6598" i="10"/>
  <c r="D6584" i="10"/>
  <c r="D6613" i="10"/>
  <c r="D6625" i="10"/>
  <c r="D6631" i="10"/>
  <c r="D6605" i="10"/>
  <c r="D6611" i="10"/>
  <c r="D6588" i="10"/>
  <c r="D6602" i="10"/>
  <c r="D6616" i="10"/>
  <c r="D6639" i="10"/>
  <c r="D6596" i="10"/>
  <c r="D6648" i="10"/>
  <c r="D6662" i="10"/>
  <c r="D6669" i="10"/>
  <c r="D6661" i="10"/>
  <c r="D6670" i="10"/>
  <c r="D6599" i="10"/>
  <c r="D6592" i="10"/>
  <c r="D6582" i="10"/>
  <c r="D6552" i="10"/>
  <c r="D6545" i="10"/>
  <c r="D6555" i="10"/>
  <c r="D6528" i="10"/>
  <c r="D6548" i="10"/>
  <c r="D6346" i="10"/>
  <c r="D6341" i="10"/>
  <c r="D6337" i="10"/>
  <c r="D6343" i="10"/>
  <c r="D6332" i="10"/>
  <c r="D6435" i="10"/>
  <c r="D6469" i="10"/>
  <c r="D6498" i="10"/>
  <c r="D6542" i="10"/>
  <c r="D6561" i="10"/>
  <c r="D6550" i="10"/>
  <c r="D6609" i="10"/>
  <c r="D6308" i="10"/>
  <c r="D6306" i="10"/>
  <c r="D6307" i="10"/>
  <c r="D6324" i="10"/>
  <c r="D6321" i="10"/>
  <c r="D6302" i="10"/>
  <c r="D6291" i="10"/>
  <c r="D6276" i="10"/>
  <c r="D6266" i="10"/>
  <c r="D6327" i="10"/>
  <c r="D6294" i="10"/>
  <c r="D6309" i="10"/>
  <c r="D6284" i="10"/>
  <c r="D6259" i="10"/>
  <c r="D6261" i="10"/>
  <c r="D6260" i="10"/>
  <c r="D6373" i="10"/>
  <c r="D6349" i="10"/>
  <c r="D6405" i="10"/>
  <c r="D6395" i="10"/>
  <c r="D6413" i="10"/>
  <c r="D6536" i="10"/>
  <c r="D6456" i="10"/>
  <c r="D6449" i="10"/>
  <c r="D6470" i="10"/>
  <c r="D6468" i="10"/>
  <c r="D6539" i="10"/>
  <c r="D6520" i="10"/>
  <c r="D6305" i="10"/>
  <c r="D6257" i="10"/>
  <c r="D6237" i="10"/>
  <c r="D6512" i="10"/>
  <c r="D6345" i="10"/>
  <c r="D6344" i="10"/>
  <c r="D6301" i="10"/>
  <c r="D6303" i="10"/>
  <c r="D6300" i="10"/>
  <c r="D6289" i="10"/>
  <c r="D6297" i="10"/>
  <c r="D6267" i="10"/>
  <c r="D6317" i="10"/>
  <c r="D6320" i="10"/>
  <c r="D6339" i="10"/>
  <c r="D6318" i="10"/>
  <c r="D6340" i="10"/>
  <c r="D6322" i="10"/>
  <c r="D6313" i="10"/>
  <c r="D6312" i="10"/>
  <c r="D6304" i="10"/>
  <c r="D6288" i="10"/>
  <c r="D6283" i="10"/>
  <c r="D6270" i="10"/>
  <c r="D6264" i="10"/>
  <c r="D6238" i="10"/>
  <c r="D6196" i="10"/>
  <c r="D6195" i="10"/>
  <c r="D6187" i="10"/>
  <c r="D224" i="10"/>
  <c r="D6189" i="10"/>
  <c r="D6194" i="10"/>
  <c r="D6178" i="10"/>
  <c r="D6157" i="10"/>
  <c r="D6265" i="10"/>
  <c r="D6263" i="10"/>
  <c r="D6262" i="10"/>
  <c r="D6158" i="10"/>
  <c r="D6152" i="10"/>
  <c r="D6256" i="10"/>
  <c r="D6258" i="10"/>
  <c r="D6252" i="10"/>
  <c r="D6232" i="10"/>
  <c r="D6230" i="10"/>
  <c r="D6168" i="10"/>
  <c r="D208" i="10"/>
  <c r="D6122" i="10"/>
  <c r="D6100" i="10"/>
  <c r="D6108" i="10"/>
  <c r="D6098" i="10"/>
  <c r="D6110" i="10"/>
  <c r="D6086" i="10"/>
  <c r="D6447" i="10"/>
  <c r="D6434" i="10"/>
  <c r="D6429" i="10"/>
  <c r="D6421" i="10"/>
  <c r="D6422" i="10"/>
  <c r="D6406" i="10"/>
  <c r="D6399" i="10"/>
  <c r="D6386" i="10"/>
  <c r="D6358" i="10"/>
  <c r="D6389" i="10"/>
  <c r="D6382" i="10"/>
  <c r="D6359" i="10"/>
  <c r="D6391" i="10"/>
  <c r="D6419" i="10"/>
  <c r="D6392" i="10"/>
  <c r="D6444" i="10"/>
  <c r="D6457" i="10"/>
  <c r="D6503" i="10"/>
  <c r="D6516" i="10"/>
  <c r="D6509" i="10"/>
  <c r="D6505" i="10"/>
  <c r="D6490" i="10"/>
  <c r="D6415" i="10"/>
  <c r="D6430" i="10"/>
  <c r="D6397" i="10"/>
  <c r="D6326" i="10"/>
  <c r="D6274" i="10"/>
  <c r="D6250" i="10"/>
  <c r="D6311" i="10"/>
  <c r="D6348" i="10"/>
  <c r="D6287" i="10"/>
  <c r="D6254" i="10"/>
  <c r="D6253" i="10"/>
  <c r="D6353" i="10"/>
  <c r="D6361" i="10"/>
  <c r="D6240" i="10"/>
  <c r="D6243" i="10"/>
  <c r="D6218" i="10"/>
  <c r="D6244" i="10"/>
  <c r="D6198" i="10"/>
  <c r="D6181" i="10"/>
  <c r="D6182" i="10"/>
  <c r="D6121" i="10"/>
  <c r="D6117" i="10"/>
  <c r="D6105" i="10"/>
  <c r="D6104" i="10"/>
  <c r="D6118" i="10"/>
  <c r="D6081" i="10"/>
  <c r="D6080" i="10"/>
  <c r="D6087" i="10"/>
  <c r="D6096" i="10"/>
  <c r="D6078" i="10"/>
  <c r="D6074" i="10"/>
  <c r="D6075" i="10"/>
  <c r="D6076" i="10"/>
  <c r="D6064" i="10"/>
  <c r="D6062" i="10"/>
  <c r="D6068" i="10"/>
  <c r="D6069" i="10"/>
  <c r="D6060" i="10"/>
  <c r="D6047" i="10"/>
  <c r="D6051" i="10"/>
  <c r="D6059" i="10"/>
  <c r="D6049" i="10"/>
  <c r="D6048" i="10"/>
  <c r="D54" i="10"/>
  <c r="D6043" i="10"/>
  <c r="D6042" i="10"/>
  <c r="D6037" i="10"/>
  <c r="D6033" i="10"/>
  <c r="D86" i="10"/>
  <c r="D6029" i="10"/>
  <c r="D6073" i="10"/>
  <c r="D6066" i="10"/>
  <c r="D6040" i="10"/>
  <c r="D6038" i="10"/>
  <c r="D6030" i="10"/>
  <c r="D6028" i="10"/>
  <c r="D6031" i="10"/>
  <c r="D6023" i="10"/>
  <c r="D122" i="10"/>
  <c r="D97" i="10"/>
  <c r="D116" i="10"/>
  <c r="D6115" i="10"/>
  <c r="D6070" i="10"/>
  <c r="D6136" i="10"/>
  <c r="D6130" i="10"/>
  <c r="D6141" i="10"/>
  <c r="D6151" i="10"/>
  <c r="D6161" i="10"/>
  <c r="D6165" i="10"/>
  <c r="D6170" i="10"/>
  <c r="D6172" i="10"/>
  <c r="D6186" i="10"/>
  <c r="D6169" i="10"/>
  <c r="D6171" i="10"/>
  <c r="D6176" i="10"/>
  <c r="D6177" i="10"/>
  <c r="D6188" i="10"/>
  <c r="D6190" i="10"/>
  <c r="D6201" i="10"/>
  <c r="D6206" i="10"/>
  <c r="D6208" i="10"/>
  <c r="D6209" i="10"/>
  <c r="D6207" i="10"/>
  <c r="D6225" i="10"/>
  <c r="D6227" i="10"/>
  <c r="D6228" i="10"/>
  <c r="D6212" i="10"/>
  <c r="D6223" i="10"/>
  <c r="D6224" i="10"/>
  <c r="D6222" i="10"/>
  <c r="D6213" i="10"/>
  <c r="D6197" i="10"/>
  <c r="D6191" i="10"/>
  <c r="D6192" i="10"/>
  <c r="D6193" i="10"/>
  <c r="D6216" i="10"/>
  <c r="D6217" i="10"/>
  <c r="D6211" i="10"/>
  <c r="D6200" i="10"/>
  <c r="D6092" i="10"/>
  <c r="D6055" i="10"/>
  <c r="D6052" i="10"/>
  <c r="D6015" i="10"/>
  <c r="D5994" i="10"/>
  <c r="D5991" i="10"/>
  <c r="D5960" i="10"/>
  <c r="D5986" i="10"/>
  <c r="D5968" i="10"/>
  <c r="D5961" i="10"/>
  <c r="D5957" i="10"/>
  <c r="D5972" i="10"/>
  <c r="D5952" i="10"/>
  <c r="D5940" i="10"/>
  <c r="D5939" i="10"/>
  <c r="D5930" i="10"/>
  <c r="D5920" i="10"/>
  <c r="D5925" i="10"/>
  <c r="D5918" i="10"/>
  <c r="D5906" i="10"/>
  <c r="D5907" i="10"/>
  <c r="D6101" i="10"/>
  <c r="D6119" i="10"/>
  <c r="D6131" i="10"/>
  <c r="D6148" i="10"/>
  <c r="D6160" i="10"/>
  <c r="D6167" i="10"/>
  <c r="D6180" i="10"/>
  <c r="D6166" i="10"/>
  <c r="D6179" i="10"/>
  <c r="D6184" i="10"/>
  <c r="D6163" i="10"/>
  <c r="D6159" i="10"/>
  <c r="D6156" i="10"/>
  <c r="D6174" i="10"/>
  <c r="D6112" i="10"/>
  <c r="D6113" i="10"/>
  <c r="D6125" i="10"/>
  <c r="D6127" i="10"/>
  <c r="D6134" i="10"/>
  <c r="D6139" i="10"/>
  <c r="D6143" i="10"/>
  <c r="D6144" i="10"/>
  <c r="D6120" i="10"/>
  <c r="D6123" i="10"/>
  <c r="D6126" i="10"/>
  <c r="D6133" i="10"/>
  <c r="D6132" i="10"/>
  <c r="D6128" i="10"/>
  <c r="D6109" i="10"/>
  <c r="D6071" i="10"/>
  <c r="D6050" i="10"/>
  <c r="D6034" i="10"/>
  <c r="D6036" i="10"/>
  <c r="D5955" i="10"/>
  <c r="D5992" i="10"/>
  <c r="D5997" i="10"/>
  <c r="D5999" i="10"/>
  <c r="D5922" i="10"/>
  <c r="D5927" i="10"/>
  <c r="D5969" i="10"/>
  <c r="D5973" i="10"/>
  <c r="D6039" i="10"/>
  <c r="D6027" i="10"/>
  <c r="D5934" i="10"/>
  <c r="D5876" i="10"/>
  <c r="D5863" i="10"/>
  <c r="D5836" i="10"/>
  <c r="D5765" i="10"/>
  <c r="D5727" i="10"/>
  <c r="D5712" i="10"/>
  <c r="D5681" i="10"/>
  <c r="D5665" i="10"/>
  <c r="D5623" i="10"/>
  <c r="D5613" i="10"/>
  <c r="D5703" i="10"/>
  <c r="D5698" i="10"/>
  <c r="D5699" i="10"/>
  <c r="D5714" i="10"/>
  <c r="D5720" i="10"/>
  <c r="D5777" i="10"/>
  <c r="D5807" i="10"/>
  <c r="D5819" i="10"/>
  <c r="D5728" i="10"/>
  <c r="D5709" i="10"/>
  <c r="D5675" i="10"/>
  <c r="D5671" i="10"/>
  <c r="D5693" i="10"/>
  <c r="D5643" i="10"/>
  <c r="D5646" i="10"/>
  <c r="D5605" i="10"/>
  <c r="D5604" i="10"/>
  <c r="D5601" i="10"/>
  <c r="D5586" i="10"/>
  <c r="D5567" i="10"/>
  <c r="D5635" i="10"/>
  <c r="D5616" i="10"/>
  <c r="D5591" i="10"/>
  <c r="D5585" i="10"/>
  <c r="D5655" i="10"/>
  <c r="D5664" i="10"/>
  <c r="D5660" i="10"/>
  <c r="D5649" i="10"/>
  <c r="D5691" i="10"/>
  <c r="D5679" i="10"/>
  <c r="D5663" i="10"/>
  <c r="D5642" i="10"/>
  <c r="D5661" i="10"/>
  <c r="D5629" i="10"/>
  <c r="D5625" i="10"/>
  <c r="D5618" i="10"/>
  <c r="D5612" i="10"/>
  <c r="D5614" i="10"/>
  <c r="D5596" i="10"/>
  <c r="D5602" i="10"/>
  <c r="D5597" i="10"/>
  <c r="D5598" i="10"/>
  <c r="D5606" i="10"/>
  <c r="D5599" i="10"/>
  <c r="D5577" i="10"/>
  <c r="D5694" i="10"/>
  <c r="D5650" i="10"/>
  <c r="D5658" i="10"/>
  <c r="D5662" i="10"/>
  <c r="D5674" i="10"/>
  <c r="D5589" i="10"/>
  <c r="D5558" i="10"/>
  <c r="D5548" i="10"/>
  <c r="D5539" i="10"/>
  <c r="D5579" i="10"/>
  <c r="D5553" i="10"/>
  <c r="D5554" i="10"/>
  <c r="D5547" i="10"/>
  <c r="D5534" i="10"/>
  <c r="D5872" i="10"/>
  <c r="D5870" i="10"/>
  <c r="D5871" i="10"/>
  <c r="D5874" i="10"/>
  <c r="D5873" i="10"/>
  <c r="D5851" i="10"/>
  <c r="D5743" i="10"/>
  <c r="D5741" i="10"/>
  <c r="D5735" i="10"/>
  <c r="D5711" i="10"/>
  <c r="D5684" i="10"/>
  <c r="D5701" i="10"/>
  <c r="D5639" i="10"/>
  <c r="D5638" i="10"/>
  <c r="D5647" i="10"/>
  <c r="D5634" i="10"/>
  <c r="D5631" i="10"/>
  <c r="D5659" i="10"/>
  <c r="D5644" i="10"/>
  <c r="D5640" i="10"/>
  <c r="D5669" i="10"/>
  <c r="D5654" i="10"/>
  <c r="D5685" i="10"/>
  <c r="D5705" i="10"/>
  <c r="D5715" i="10"/>
  <c r="D5717" i="10"/>
  <c r="D5622" i="10"/>
  <c r="D5582" i="10"/>
  <c r="D5543" i="10"/>
  <c r="D5541" i="10"/>
  <c r="D5535" i="10"/>
  <c r="D5508" i="10"/>
  <c r="D5503" i="10"/>
  <c r="D5486" i="10"/>
  <c r="D5478" i="10"/>
  <c r="D5459" i="10"/>
  <c r="D5482" i="10"/>
  <c r="D5455" i="10"/>
  <c r="D5583" i="10"/>
  <c r="D5564" i="10"/>
  <c r="D5510" i="10"/>
  <c r="D5531" i="10"/>
  <c r="D5557" i="10"/>
  <c r="D5545" i="10"/>
  <c r="D5533" i="10"/>
  <c r="D5581" i="10"/>
  <c r="D5549" i="10"/>
  <c r="D5516" i="10"/>
  <c r="D5481" i="10"/>
  <c r="D5484" i="10"/>
  <c r="D5499" i="10"/>
  <c r="D5494" i="10"/>
  <c r="D5479" i="10"/>
  <c r="D5491" i="10"/>
  <c r="D5487" i="10"/>
  <c r="D5506" i="10"/>
  <c r="D5483" i="10"/>
  <c r="D5440" i="10"/>
  <c r="D5441" i="10"/>
  <c r="D5432" i="10"/>
  <c r="D5421" i="10"/>
  <c r="D5416" i="10"/>
  <c r="D5401" i="10"/>
  <c r="D5397" i="10"/>
  <c r="D5422" i="10"/>
  <c r="D5413" i="10"/>
  <c r="D5400" i="10"/>
  <c r="D5390" i="10"/>
  <c r="D5388" i="10"/>
  <c r="D5384" i="10"/>
  <c r="D5861" i="10"/>
  <c r="D5859" i="10"/>
  <c r="D5860" i="10"/>
  <c r="D5855" i="10"/>
  <c r="D5832" i="10"/>
  <c r="D5793" i="10"/>
  <c r="D5794" i="10"/>
  <c r="D5785" i="10"/>
  <c r="D5908" i="10"/>
  <c r="D5867" i="10"/>
  <c r="D5888" i="10"/>
  <c r="D5890" i="10"/>
  <c r="D5891" i="10"/>
  <c r="D5893" i="10"/>
  <c r="D5853" i="10"/>
  <c r="D5864" i="10"/>
  <c r="D5866" i="10"/>
  <c r="D5835" i="10"/>
  <c r="D5877" i="10"/>
  <c r="D5880" i="10"/>
  <c r="D5902" i="10"/>
  <c r="D5905" i="10"/>
  <c r="D5901" i="10"/>
  <c r="D5845" i="10"/>
  <c r="D5809" i="10"/>
  <c r="D5811" i="10"/>
  <c r="D5822" i="10"/>
  <c r="D5805" i="10"/>
  <c r="D5799" i="10"/>
  <c r="D5791" i="10"/>
  <c r="D5792" i="10"/>
  <c r="D5802" i="10"/>
  <c r="D5795" i="10"/>
  <c r="D5788" i="10"/>
  <c r="D5787" i="10"/>
  <c r="D5783" i="10"/>
  <c r="D5779" i="10"/>
  <c r="D5782" i="10"/>
  <c r="D5775" i="10"/>
  <c r="D5771" i="10"/>
  <c r="D5762" i="10"/>
  <c r="D5761" i="10"/>
  <c r="D5729" i="10"/>
  <c r="D5781" i="10"/>
  <c r="D5780" i="10"/>
  <c r="D5739" i="10"/>
  <c r="D5733" i="10"/>
  <c r="D5731" i="10"/>
  <c r="D5724" i="10"/>
  <c r="D5687" i="10"/>
  <c r="D5656" i="10"/>
  <c r="D5620" i="10"/>
  <c r="D5572" i="10"/>
  <c r="D5544" i="10"/>
  <c r="D5518" i="10"/>
  <c r="D5569" i="10"/>
  <c r="D5476" i="10"/>
  <c r="D5433" i="10"/>
  <c r="D5469" i="10"/>
  <c r="D5466" i="10"/>
  <c r="D5426" i="10"/>
  <c r="D5425" i="10"/>
  <c r="D5436" i="10"/>
  <c r="D5627" i="10"/>
  <c r="D5673" i="10"/>
  <c r="D5626" i="10"/>
  <c r="D5462" i="10"/>
  <c r="D5452" i="10"/>
  <c r="D5406" i="10"/>
  <c r="D5393" i="10"/>
  <c r="D5389" i="10"/>
  <c r="D5409" i="10"/>
  <c r="D5396" i="10"/>
  <c r="D5373" i="10"/>
  <c r="D5391" i="10"/>
  <c r="D5366" i="10"/>
  <c r="D5361" i="10"/>
  <c r="D5364" i="10"/>
  <c r="D5362" i="10"/>
  <c r="D5351" i="10"/>
  <c r="D5341" i="10"/>
  <c r="D5340" i="10"/>
  <c r="D5343" i="10"/>
  <c r="D5332" i="10"/>
  <c r="D5334" i="10"/>
  <c r="D5323" i="10"/>
  <c r="D5324" i="10"/>
  <c r="D5322" i="10"/>
  <c r="D5321" i="10"/>
  <c r="D5326" i="10"/>
  <c r="D5313" i="10"/>
  <c r="D5312" i="10"/>
  <c r="D5307" i="10"/>
  <c r="D5299" i="10"/>
  <c r="D5294" i="10"/>
  <c r="D5278" i="10"/>
  <c r="D5621" i="10"/>
  <c r="D5633" i="10"/>
  <c r="D5497" i="10"/>
  <c r="D5578" i="10"/>
  <c r="D5611" i="10"/>
  <c r="D5636" i="10"/>
  <c r="D5467" i="10"/>
  <c r="D5474" i="10"/>
  <c r="D5492" i="10"/>
  <c r="D5574" i="10"/>
  <c r="D5475" i="10"/>
  <c r="D5490" i="10"/>
  <c r="D5517" i="10"/>
  <c r="D5556" i="10"/>
  <c r="D5566" i="10"/>
  <c r="D5570" i="10"/>
  <c r="D5584" i="10"/>
  <c r="D5414" i="10"/>
  <c r="D5385" i="10"/>
  <c r="D5376" i="10"/>
  <c r="D5365" i="10"/>
  <c r="D5371" i="10"/>
  <c r="D5358" i="10"/>
  <c r="D5338" i="10"/>
  <c r="D5335" i="10"/>
  <c r="D5457" i="10"/>
  <c r="D5458" i="10"/>
  <c r="D5464" i="10"/>
  <c r="D5472" i="10"/>
  <c r="D5461" i="10"/>
  <c r="D5471" i="10"/>
  <c r="D5489" i="10"/>
  <c r="D5488" i="10"/>
  <c r="D5502" i="10"/>
  <c r="D5505" i="10"/>
  <c r="D5507" i="10"/>
  <c r="D5542" i="10"/>
  <c r="D5527" i="10"/>
  <c r="D5511" i="10"/>
  <c r="D5514" i="10"/>
  <c r="D5448" i="10"/>
  <c r="D5443" i="10"/>
  <c r="D5444" i="10"/>
  <c r="D5439" i="10"/>
  <c r="D5418" i="10"/>
  <c r="D5383" i="10"/>
  <c r="D5377" i="10"/>
  <c r="D5318" i="10"/>
  <c r="D5314" i="10"/>
  <c r="D5309" i="10"/>
  <c r="D5298" i="10"/>
  <c r="D5285" i="10"/>
  <c r="D5352" i="10"/>
  <c r="D5315" i="10"/>
  <c r="D5304" i="10"/>
  <c r="D5295" i="10"/>
  <c r="D5300" i="10"/>
  <c r="D5273" i="10"/>
  <c r="D5255" i="10"/>
  <c r="D5246" i="10"/>
  <c r="D5254" i="10"/>
  <c r="D5268" i="10"/>
  <c r="D5430" i="10"/>
  <c r="D5447" i="10"/>
  <c r="D5449" i="10"/>
  <c r="D5523" i="10"/>
  <c r="D5496" i="10"/>
  <c r="D5512" i="10"/>
  <c r="D5434" i="10"/>
  <c r="D5423" i="10"/>
  <c r="D5470" i="10"/>
  <c r="D5498" i="10"/>
  <c r="D5477" i="10"/>
  <c r="D5463" i="10"/>
  <c r="D5456" i="10"/>
  <c r="D5473" i="10"/>
  <c r="D5446" i="10"/>
  <c r="D5428" i="10"/>
  <c r="D5435" i="10"/>
  <c r="D5420" i="10"/>
  <c r="D5415" i="10"/>
  <c r="D5404" i="10"/>
  <c r="D5395" i="10"/>
  <c r="D5382" i="10"/>
  <c r="D5357" i="10"/>
  <c r="D5345" i="10"/>
  <c r="D5342" i="10"/>
  <c r="D5398" i="10"/>
  <c r="D5402" i="10"/>
  <c r="D5403" i="10"/>
  <c r="D5381" i="10"/>
  <c r="D5354" i="10"/>
  <c r="D5408" i="10"/>
  <c r="D5379" i="10"/>
  <c r="D5356" i="10"/>
  <c r="D5333" i="10"/>
  <c r="D5331" i="10"/>
  <c r="D5330" i="10"/>
  <c r="D5327" i="10"/>
  <c r="D5325" i="10"/>
  <c r="D5355" i="10"/>
  <c r="D5347" i="10"/>
  <c r="D5337" i="10"/>
  <c r="D5336" i="10"/>
  <c r="D5317" i="10"/>
  <c r="D5303" i="10"/>
  <c r="D5319" i="10"/>
  <c r="D5310" i="10"/>
  <c r="D5308" i="10"/>
  <c r="D5291" i="10"/>
  <c r="D5292" i="10"/>
  <c r="D5270" i="10"/>
  <c r="D5243" i="10"/>
  <c r="D5207" i="10"/>
  <c r="D5271" i="10"/>
  <c r="D5269" i="10"/>
  <c r="D5261" i="10"/>
  <c r="D5264" i="10"/>
  <c r="D5260" i="10"/>
  <c r="D5225" i="10"/>
  <c r="D5220" i="10"/>
  <c r="D5372" i="10"/>
  <c r="D5369" i="10"/>
  <c r="D5368" i="10"/>
  <c r="D5297" i="10"/>
  <c r="D5296" i="10"/>
  <c r="D5290" i="10"/>
  <c r="D5283" i="10"/>
  <c r="D5253" i="10"/>
  <c r="D5256" i="10"/>
  <c r="D5250" i="10"/>
  <c r="D5247" i="10"/>
  <c r="D5249" i="10"/>
  <c r="D5244" i="10"/>
  <c r="D5228" i="10"/>
  <c r="D5281" i="10"/>
  <c r="D5272" i="10"/>
  <c r="D5226" i="10"/>
  <c r="D5218" i="10"/>
  <c r="D5217" i="10"/>
  <c r="D5212" i="10"/>
  <c r="D5199" i="10"/>
  <c r="D5197" i="10"/>
  <c r="D5190" i="10"/>
  <c r="D5185" i="10"/>
  <c r="D5187" i="10"/>
  <c r="D5203" i="10"/>
  <c r="D5201" i="10"/>
  <c r="D5209" i="10"/>
  <c r="D5214" i="10"/>
  <c r="D5196" i="10"/>
  <c r="D5183" i="10"/>
  <c r="D5221" i="10"/>
  <c r="D5208" i="10"/>
  <c r="D5211" i="10"/>
  <c r="D5192" i="10"/>
  <c r="D5166" i="10"/>
  <c r="D5170" i="10"/>
  <c r="D5172" i="10"/>
  <c r="D5160" i="10"/>
  <c r="D5158" i="10"/>
  <c r="D5168" i="10"/>
  <c r="D5165" i="10"/>
  <c r="D5204" i="10"/>
  <c r="D5206" i="10"/>
  <c r="D5178" i="10"/>
  <c r="D5177" i="10"/>
  <c r="D5169" i="10"/>
  <c r="D5164" i="10"/>
  <c r="D5162" i="10"/>
  <c r="D5157" i="10"/>
  <c r="D5154" i="10"/>
  <c r="D5161" i="10"/>
  <c r="D5142" i="10"/>
  <c r="D5136" i="10"/>
  <c r="D5129" i="10"/>
  <c r="D5132" i="10"/>
  <c r="D5137" i="10"/>
  <c r="D5148" i="10"/>
  <c r="D5138" i="10"/>
  <c r="D5134" i="10"/>
  <c r="D5133" i="10"/>
  <c r="D5130" i="10"/>
  <c r="D5139" i="10"/>
  <c r="D5143" i="10"/>
  <c r="D5151" i="10"/>
  <c r="D5200" i="10"/>
  <c r="D5350" i="10"/>
  <c r="D4801" i="10"/>
  <c r="D4848" i="10"/>
  <c r="D4874" i="10"/>
  <c r="D4902" i="10"/>
  <c r="D4901" i="10"/>
  <c r="D4904" i="10"/>
  <c r="D4923" i="10"/>
  <c r="D4939" i="10"/>
  <c r="D4994" i="10"/>
  <c r="D4990" i="10"/>
  <c r="D4987" i="10"/>
  <c r="D4989" i="10"/>
  <c r="D4996" i="10"/>
  <c r="D5000" i="10"/>
  <c r="D5005" i="10"/>
  <c r="D5003" i="10"/>
  <c r="D5010" i="10"/>
  <c r="D5014" i="10"/>
  <c r="D5006" i="10"/>
  <c r="D5077" i="10"/>
  <c r="D5085" i="10"/>
  <c r="D5009" i="10"/>
  <c r="D5008" i="10"/>
  <c r="D5011" i="10"/>
  <c r="D5012" i="10"/>
  <c r="D5013" i="10"/>
  <c r="D5019" i="10"/>
  <c r="D5094" i="10"/>
  <c r="D5126" i="10"/>
  <c r="D5128" i="10"/>
  <c r="D5113" i="10"/>
  <c r="D5127" i="10"/>
  <c r="D5015" i="10"/>
  <c r="D5007" i="10"/>
  <c r="D5002" i="10"/>
  <c r="D5004" i="10"/>
  <c r="D5017" i="10"/>
  <c r="D5023" i="10"/>
  <c r="D5037" i="10"/>
  <c r="D5056" i="10"/>
  <c r="D5081" i="10"/>
  <c r="D5096" i="10"/>
  <c r="D5078" i="10"/>
  <c r="D5120" i="10"/>
  <c r="D5116" i="10"/>
  <c r="D4938" i="10"/>
  <c r="D4963" i="10"/>
  <c r="D5288" i="10"/>
  <c r="D5286" i="10"/>
  <c r="D5277" i="10"/>
  <c r="D5276" i="10"/>
  <c r="D5262" i="10"/>
  <c r="D5265" i="10"/>
  <c r="D5267" i="10"/>
  <c r="D5263" i="10"/>
  <c r="D5329" i="10"/>
  <c r="D5287" i="10"/>
  <c r="D5248" i="10"/>
  <c r="D5241" i="10"/>
  <c r="D5238" i="10"/>
  <c r="D5233" i="10"/>
  <c r="D5232" i="10"/>
  <c r="D5234" i="10"/>
  <c r="D5231" i="10"/>
  <c r="D5230" i="10"/>
  <c r="D5224" i="10"/>
  <c r="D5222" i="10"/>
  <c r="D5227" i="10"/>
  <c r="D5219" i="10"/>
  <c r="D5240" i="10"/>
  <c r="D5210" i="10"/>
  <c r="D5191" i="10"/>
  <c r="D5182" i="10"/>
  <c r="D5140" i="10"/>
  <c r="D5135" i="10"/>
  <c r="D5186" i="10"/>
  <c r="D5175" i="10"/>
  <c r="D5153" i="10"/>
  <c r="D5155" i="10"/>
  <c r="D5152" i="10"/>
  <c r="D5173" i="10"/>
  <c r="D5167" i="10"/>
  <c r="D5205" i="10"/>
  <c r="D5223" i="10"/>
  <c r="D5239" i="10"/>
  <c r="D5229" i="10"/>
  <c r="D5159" i="10"/>
  <c r="D5156" i="10"/>
  <c r="D5111" i="10"/>
  <c r="D5131" i="10"/>
  <c r="D5119" i="10"/>
  <c r="D5110" i="10"/>
  <c r="D5105" i="10"/>
  <c r="D5103" i="10"/>
  <c r="D5108" i="10"/>
  <c r="D5115" i="10"/>
  <c r="D5109" i="10"/>
  <c r="D5122" i="10"/>
  <c r="D5106" i="10"/>
  <c r="D5104" i="10"/>
  <c r="D4649" i="10"/>
  <c r="D4557" i="10"/>
  <c r="D4573" i="10"/>
  <c r="D4610" i="10"/>
  <c r="D4625" i="10"/>
  <c r="D4672" i="10"/>
  <c r="D4684" i="10"/>
  <c r="D4693" i="10"/>
  <c r="D4680" i="10"/>
  <c r="D4728" i="10"/>
  <c r="D4799" i="10"/>
  <c r="D4818" i="10"/>
  <c r="D4810" i="10"/>
  <c r="D4729" i="10"/>
  <c r="D4828" i="10"/>
  <c r="D4829" i="10"/>
  <c r="D4572" i="10"/>
  <c r="D4508" i="10"/>
  <c r="D4427" i="10"/>
  <c r="D4432" i="10"/>
  <c r="D4472" i="10"/>
  <c r="D4528" i="10"/>
  <c r="D4600" i="10"/>
  <c r="D4637" i="10"/>
  <c r="D4651" i="10"/>
  <c r="D4668" i="10"/>
  <c r="D4674" i="10"/>
  <c r="D4746" i="10"/>
  <c r="D4652" i="10"/>
  <c r="D4670" i="10"/>
  <c r="D4695" i="10"/>
  <c r="D4716" i="10"/>
  <c r="D4734" i="10"/>
  <c r="D4743" i="10"/>
  <c r="D4742" i="10"/>
  <c r="D4754" i="10"/>
  <c r="D4702" i="10"/>
  <c r="D4704" i="10"/>
  <c r="D4723" i="10"/>
  <c r="D4708" i="10"/>
  <c r="D4721" i="10"/>
  <c r="D4717" i="10"/>
  <c r="D4720" i="10"/>
  <c r="D4453" i="10"/>
  <c r="D4484" i="10"/>
  <c r="D4520" i="10"/>
  <c r="D4464" i="10"/>
  <c r="D4515" i="10"/>
  <c r="D4546" i="10"/>
  <c r="D4513" i="10"/>
  <c r="D4547" i="10"/>
  <c r="D4570" i="10"/>
  <c r="D4576" i="10"/>
  <c r="D4621" i="10"/>
  <c r="D4631" i="10"/>
  <c r="D4641" i="10"/>
  <c r="D4658" i="10"/>
  <c r="D4639" i="10"/>
  <c r="D4628" i="10"/>
  <c r="D4663" i="10"/>
  <c r="D4666" i="10"/>
  <c r="D4660" i="10"/>
  <c r="D4673" i="10"/>
  <c r="D4697" i="10"/>
  <c r="D4761" i="10"/>
  <c r="D4771" i="10"/>
  <c r="D4773" i="10"/>
  <c r="D4775" i="10"/>
  <c r="D4781" i="10"/>
  <c r="D4785" i="10"/>
  <c r="D4790" i="10"/>
  <c r="D4397" i="10"/>
  <c r="D4415" i="10"/>
  <c r="D4332" i="10"/>
  <c r="D4354" i="10"/>
  <c r="D4411" i="10"/>
  <c r="D4379" i="10"/>
  <c r="D4449" i="10"/>
  <c r="D4292" i="10"/>
  <c r="D4273" i="10"/>
  <c r="D4283" i="10"/>
  <c r="D4349" i="10"/>
  <c r="D4348" i="10"/>
  <c r="D4438" i="10"/>
  <c r="D4491" i="10"/>
  <c r="D4514" i="10"/>
  <c r="D4587" i="10"/>
  <c r="D4598" i="10"/>
  <c r="D4619" i="10"/>
  <c r="D4630" i="10"/>
  <c r="D4579" i="10"/>
  <c r="D4589" i="10"/>
  <c r="D4581" i="10"/>
  <c r="D4593" i="10"/>
  <c r="D4585" i="10"/>
  <c r="D4594" i="10"/>
  <c r="D4604" i="10"/>
  <c r="D4601" i="10"/>
  <c r="D4606" i="10"/>
  <c r="D4607" i="10"/>
  <c r="D4622" i="10"/>
  <c r="D4614" i="10"/>
  <c r="D4700" i="10"/>
  <c r="D4759" i="10"/>
  <c r="D4713" i="10"/>
  <c r="D4740" i="10"/>
  <c r="D4768" i="10"/>
  <c r="D4770" i="10"/>
  <c r="D4812" i="10"/>
  <c r="D4816" i="10"/>
  <c r="D4731" i="10"/>
  <c r="D4748" i="10"/>
  <c r="D4819" i="10"/>
  <c r="D4751" i="10"/>
  <c r="D4795" i="10"/>
  <c r="D4806" i="10"/>
  <c r="D4852" i="10"/>
  <c r="D4831" i="10"/>
  <c r="D4862" i="10"/>
  <c r="D4875" i="10"/>
  <c r="D4867" i="10"/>
  <c r="D4869" i="10"/>
  <c r="D4876" i="10"/>
  <c r="D4251" i="10"/>
  <c r="D4192" i="10"/>
  <c r="D4226" i="10"/>
  <c r="D4235" i="10"/>
  <c r="D4228" i="10"/>
  <c r="D4281" i="10"/>
  <c r="D4297" i="10"/>
  <c r="D4296" i="10"/>
  <c r="D4302" i="10"/>
  <c r="D4310" i="10"/>
  <c r="D4343" i="10"/>
  <c r="D4414" i="10"/>
  <c r="D4352" i="10"/>
  <c r="D4481" i="10"/>
  <c r="D4450" i="10"/>
  <c r="D4465" i="10"/>
  <c r="D4575" i="10"/>
  <c r="D4615" i="10"/>
  <c r="D4586" i="10"/>
  <c r="D4603" i="10"/>
  <c r="D4507" i="10"/>
  <c r="D4588" i="10"/>
  <c r="D4592" i="10"/>
  <c r="D4518" i="10"/>
  <c r="D4559" i="10"/>
  <c r="D4556" i="10"/>
  <c r="D4612" i="10"/>
  <c r="D4646" i="10"/>
  <c r="D4542" i="10"/>
  <c r="D4605" i="10"/>
  <c r="D4662" i="10"/>
  <c r="D4709" i="10"/>
  <c r="D4738" i="10"/>
  <c r="D4418" i="10"/>
  <c r="D4477" i="10"/>
  <c r="D4521" i="10"/>
  <c r="D4523" i="10"/>
  <c r="D4549" i="10"/>
  <c r="D4563" i="10"/>
  <c r="D4648" i="10"/>
  <c r="D4498" i="10"/>
  <c r="D4511" i="10"/>
  <c r="D4532" i="10"/>
  <c r="D4611" i="10"/>
  <c r="D4590" i="10"/>
  <c r="D4578" i="10"/>
  <c r="D4636" i="10"/>
  <c r="D4689" i="10"/>
  <c r="D4701" i="10"/>
  <c r="D4737" i="10"/>
  <c r="D4777" i="10"/>
  <c r="D4808" i="10"/>
  <c r="D4807" i="10"/>
  <c r="D4811" i="10"/>
  <c r="D4814" i="10"/>
  <c r="D4779" i="10"/>
  <c r="D4843" i="10"/>
  <c r="D4825" i="10"/>
  <c r="D4838" i="10"/>
  <c r="D4880" i="10"/>
  <c r="D4153" i="10"/>
  <c r="D4131" i="10"/>
  <c r="D4149" i="10"/>
  <c r="D4154" i="10"/>
  <c r="D4139" i="10"/>
  <c r="D4151" i="10"/>
  <c r="D4163" i="10"/>
  <c r="D4145" i="10"/>
  <c r="D4152" i="10"/>
  <c r="D4137" i="10"/>
  <c r="D4169" i="10"/>
  <c r="D4162" i="10"/>
  <c r="D4182" i="10"/>
  <c r="D4188" i="10"/>
  <c r="D4193" i="10"/>
  <c r="D4159" i="10"/>
  <c r="D4173" i="10"/>
  <c r="D4178" i="10"/>
  <c r="D4175" i="10"/>
  <c r="D4181" i="10"/>
  <c r="D4186" i="10"/>
  <c r="D4201" i="10"/>
  <c r="D4202" i="10"/>
  <c r="D4207" i="10"/>
  <c r="D4215" i="10"/>
  <c r="D4219" i="10"/>
  <c r="D4204" i="10"/>
  <c r="D4236" i="10"/>
  <c r="D4110" i="10"/>
  <c r="D4129" i="10"/>
  <c r="D4150" i="10"/>
  <c r="D4123" i="10"/>
  <c r="D4120" i="10"/>
  <c r="D4166" i="10"/>
  <c r="D4198" i="10"/>
  <c r="D4217" i="10"/>
  <c r="D4221" i="10"/>
  <c r="D4168" i="10"/>
  <c r="D4174" i="10"/>
  <c r="D4176" i="10"/>
  <c r="D4179" i="10"/>
  <c r="D4185" i="10"/>
  <c r="D4206" i="10"/>
  <c r="D4155" i="10"/>
  <c r="D4171" i="10"/>
  <c r="D4190" i="10"/>
  <c r="D4212" i="10"/>
  <c r="D4107" i="10"/>
  <c r="D4104" i="10"/>
  <c r="D4079" i="10"/>
  <c r="D4068" i="10"/>
  <c r="D4094" i="10"/>
  <c r="D4097" i="10"/>
  <c r="D4115" i="10"/>
  <c r="D4229" i="10"/>
  <c r="D4209" i="10"/>
  <c r="D4231" i="10"/>
  <c r="D4424" i="10"/>
  <c r="D4394" i="10"/>
  <c r="D4376" i="10"/>
  <c r="D4315" i="10"/>
  <c r="D4282" i="10"/>
  <c r="D4330" i="10"/>
  <c r="D4336" i="10"/>
  <c r="D4342" i="10"/>
  <c r="D4366" i="10"/>
  <c r="D4369" i="10"/>
  <c r="D4334" i="10"/>
  <c r="D4322" i="10"/>
  <c r="D4363" i="10"/>
  <c r="D4388" i="10"/>
  <c r="D4385" i="10"/>
  <c r="D4393" i="10"/>
  <c r="D4416" i="10"/>
  <c r="D4407" i="10"/>
  <c r="D4445" i="10"/>
  <c r="D4448" i="10"/>
  <c r="D4463" i="10"/>
  <c r="D4441" i="10"/>
  <c r="D4452" i="10"/>
  <c r="D4486" i="10"/>
  <c r="D4436" i="10"/>
  <c r="D4437" i="10"/>
  <c r="D4468" i="10"/>
  <c r="D4489" i="10"/>
  <c r="D4443" i="10"/>
  <c r="D4479" i="10"/>
  <c r="D4456" i="10"/>
  <c r="D4485" i="10"/>
  <c r="D4504" i="10"/>
  <c r="D4501" i="10"/>
  <c r="D4510" i="10"/>
  <c r="D4516" i="10"/>
  <c r="D4522" i="10"/>
  <c r="D4545" i="10"/>
  <c r="D4543" i="10"/>
  <c r="D4567" i="10"/>
  <c r="D4577" i="10"/>
  <c r="D4535" i="10"/>
  <c r="D4562" i="10"/>
  <c r="D4048" i="10"/>
  <c r="D3983" i="10"/>
  <c r="D3977" i="10"/>
  <c r="D3954" i="10"/>
  <c r="D3961" i="10"/>
  <c r="D3962" i="10"/>
  <c r="D3981" i="10"/>
  <c r="D4046" i="10"/>
  <c r="D4095" i="10"/>
  <c r="D4127" i="10"/>
  <c r="D4075" i="10"/>
  <c r="D4002" i="10"/>
  <c r="D4073" i="10"/>
  <c r="D4167" i="10"/>
  <c r="D3931" i="10"/>
  <c r="D3915" i="10"/>
  <c r="D3918" i="10"/>
  <c r="D3892" i="10"/>
  <c r="D3857" i="10"/>
  <c r="D3881" i="10"/>
  <c r="D3880" i="10"/>
  <c r="D3885" i="10"/>
  <c r="D3990" i="10"/>
  <c r="D4059" i="10"/>
  <c r="D4090" i="10"/>
  <c r="D4072" i="10"/>
  <c r="D4098" i="10"/>
  <c r="D4118" i="10"/>
  <c r="D4135" i="10"/>
  <c r="D4172" i="10"/>
  <c r="D4177" i="10"/>
  <c r="D4256" i="10"/>
  <c r="D3804" i="10"/>
  <c r="D3839" i="10"/>
  <c r="D3798" i="10"/>
  <c r="D3786" i="10"/>
  <c r="D3764" i="10"/>
  <c r="D3757" i="10"/>
  <c r="D3742" i="10"/>
  <c r="D3679" i="10"/>
  <c r="D3688" i="10"/>
  <c r="D3724" i="10"/>
  <c r="D3658" i="10"/>
  <c r="D3636" i="10"/>
  <c r="D3440" i="10"/>
  <c r="D3515" i="10"/>
  <c r="D3543" i="10"/>
  <c r="D3541" i="10"/>
  <c r="D3539" i="10"/>
  <c r="D3549" i="10"/>
  <c r="D3546" i="10"/>
  <c r="D3519" i="10"/>
  <c r="D3468" i="10"/>
  <c r="D3493" i="10"/>
  <c r="D3485" i="10"/>
  <c r="D3492" i="10"/>
  <c r="D3434" i="10"/>
  <c r="D3451" i="10"/>
  <c r="D3414" i="10"/>
  <c r="D3557" i="10"/>
  <c r="D3728" i="10"/>
  <c r="D3722" i="10"/>
  <c r="D3752" i="10"/>
  <c r="D3567" i="10"/>
  <c r="D3564" i="10"/>
  <c r="D3586" i="10"/>
  <c r="D3672" i="10"/>
  <c r="D3657" i="10"/>
  <c r="D3595" i="10"/>
  <c r="D3582" i="10"/>
  <c r="D3692" i="10"/>
  <c r="D3661" i="10"/>
  <c r="D3639" i="10"/>
  <c r="D3612" i="10"/>
  <c r="D3599" i="10"/>
  <c r="D3640" i="10"/>
  <c r="D3693" i="10"/>
  <c r="D3682" i="10"/>
  <c r="D3723" i="10"/>
  <c r="D3727" i="10"/>
  <c r="D3754" i="10"/>
  <c r="D3781" i="10"/>
  <c r="D3870" i="10"/>
  <c r="D3929" i="10"/>
  <c r="D3891" i="10"/>
  <c r="D3796" i="10"/>
  <c r="D3815" i="10"/>
  <c r="D3818" i="10"/>
  <c r="D3909" i="10"/>
  <c r="D3812" i="10"/>
  <c r="D3856" i="10"/>
  <c r="D3888" i="10"/>
  <c r="D3868" i="10"/>
  <c r="D3973" i="10"/>
  <c r="D4015" i="10"/>
  <c r="D4087" i="10"/>
  <c r="D4100" i="10"/>
  <c r="D3927" i="10"/>
  <c r="D4071" i="10"/>
  <c r="D4119" i="10"/>
  <c r="D4054" i="10"/>
  <c r="D4124" i="10"/>
  <c r="D4196" i="10"/>
  <c r="D4254" i="10"/>
  <c r="D3950" i="10"/>
  <c r="D3975" i="10"/>
  <c r="D3999" i="10"/>
  <c r="D4042" i="10"/>
  <c r="D4043" i="10"/>
  <c r="D4065" i="10"/>
  <c r="D4089" i="10"/>
  <c r="D3947" i="10"/>
  <c r="D4053" i="10"/>
  <c r="D4200" i="10"/>
  <c r="D4156" i="10"/>
  <c r="D4039" i="10"/>
  <c r="D4180" i="10"/>
  <c r="D4227" i="10"/>
  <c r="D4299" i="10"/>
  <c r="D4253" i="10"/>
  <c r="D4264" i="10"/>
  <c r="D4301" i="10"/>
  <c r="D4364" i="10"/>
  <c r="D4356" i="10"/>
  <c r="D4378" i="10"/>
  <c r="D4381" i="10"/>
  <c r="D4428" i="10"/>
  <c r="D4454" i="10"/>
  <c r="D4455" i="10"/>
  <c r="D4487" i="10"/>
  <c r="D4502" i="10"/>
  <c r="D4608" i="10"/>
  <c r="D4629" i="10"/>
  <c r="D4664" i="10"/>
  <c r="D4678" i="10"/>
  <c r="D4681" i="10"/>
  <c r="D4705" i="10"/>
  <c r="D4710" i="10"/>
  <c r="D4724" i="10"/>
  <c r="D4722" i="10"/>
  <c r="D4735" i="10"/>
  <c r="D4730" i="10"/>
  <c r="D4764" i="10"/>
  <c r="D4774" i="10"/>
  <c r="D4490" i="10"/>
  <c r="D4640" i="10"/>
  <c r="D4688" i="10"/>
  <c r="D4719" i="10"/>
  <c r="D4726" i="10"/>
  <c r="D4762" i="10"/>
  <c r="D4772" i="10"/>
  <c r="D4791" i="10"/>
  <c r="D4820" i="10"/>
  <c r="D4698" i="10"/>
  <c r="D4732" i="10"/>
  <c r="D4686" i="10"/>
  <c r="D4696" i="10"/>
  <c r="D4733" i="10"/>
  <c r="D4725" i="10"/>
  <c r="D4786" i="10"/>
  <c r="D4776" i="10"/>
  <c r="D4766" i="10"/>
  <c r="D4769" i="10"/>
  <c r="D4823" i="10"/>
  <c r="D4826" i="10"/>
  <c r="D4836" i="10"/>
  <c r="D4789" i="10"/>
  <c r="D4842" i="10"/>
  <c r="D4859" i="10"/>
  <c r="D4813" i="10"/>
  <c r="D4839" i="10"/>
  <c r="D4871" i="10"/>
  <c r="D4887" i="10"/>
  <c r="D3553" i="10"/>
  <c r="D3509" i="10"/>
  <c r="D3500" i="10"/>
  <c r="D3435" i="10"/>
  <c r="D3361" i="10"/>
  <c r="D3529" i="10"/>
  <c r="D3522" i="10"/>
  <c r="D3490" i="10"/>
  <c r="D3467" i="10"/>
  <c r="D3489" i="10"/>
  <c r="D3406" i="10"/>
  <c r="D3368" i="10"/>
  <c r="D3290" i="10"/>
  <c r="D3410" i="10"/>
  <c r="D3359" i="10"/>
  <c r="D3345" i="10"/>
  <c r="D3315" i="10"/>
  <c r="D3381" i="10"/>
  <c r="D3277" i="10"/>
  <c r="D3671" i="10"/>
  <c r="D3702" i="10"/>
  <c r="D3721" i="10"/>
  <c r="D3780" i="10"/>
  <c r="D3814" i="10"/>
  <c r="D3905" i="10"/>
  <c r="D3745" i="10"/>
  <c r="D3712" i="10"/>
  <c r="D3726" i="10"/>
  <c r="D3714" i="10"/>
  <c r="D3766" i="10"/>
  <c r="D3795" i="10"/>
  <c r="D3867" i="10"/>
  <c r="D3893" i="10"/>
  <c r="D3934" i="10"/>
  <c r="D3838" i="10"/>
  <c r="D3816" i="10"/>
  <c r="D3828" i="10"/>
  <c r="D3945" i="10"/>
  <c r="D3956" i="10"/>
  <c r="D4009" i="10"/>
  <c r="D4022" i="10"/>
  <c r="D4019" i="10"/>
  <c r="D4004" i="10"/>
  <c r="D4047" i="10"/>
  <c r="D4003" i="10"/>
  <c r="D4126" i="10"/>
  <c r="D4017" i="10"/>
  <c r="D4011" i="10"/>
  <c r="D3979" i="10"/>
  <c r="D4140" i="10"/>
  <c r="D4279" i="10"/>
  <c r="D4460" i="10"/>
  <c r="D4298" i="10"/>
  <c r="D4429" i="10"/>
  <c r="D4496" i="10"/>
  <c r="D4525" i="10"/>
  <c r="D4582" i="10"/>
  <c r="D4571" i="10"/>
  <c r="D4602" i="10"/>
  <c r="D4643" i="10"/>
  <c r="D4653" i="10"/>
  <c r="D4703" i="10"/>
  <c r="D4736" i="10"/>
  <c r="D4763" i="10"/>
  <c r="D4780" i="10"/>
  <c r="D4815" i="10"/>
  <c r="D4845" i="10"/>
  <c r="D4304" i="10"/>
  <c r="D4344" i="10"/>
  <c r="D4446" i="10"/>
  <c r="D4500" i="10"/>
  <c r="D4524" i="10"/>
  <c r="D4519" i="10"/>
  <c r="D4555" i="10"/>
  <c r="D4596" i="10"/>
  <c r="D4691" i="10"/>
  <c r="D4847" i="10"/>
  <c r="D4899" i="10"/>
  <c r="D4907" i="10"/>
  <c r="D4955" i="10"/>
  <c r="D4956" i="10"/>
  <c r="D4964" i="10"/>
  <c r="D5016" i="10"/>
  <c r="D5083" i="10"/>
  <c r="D5082" i="10"/>
  <c r="D5093" i="10"/>
  <c r="D5063" i="10"/>
  <c r="D5064" i="10"/>
  <c r="D5090" i="10"/>
  <c r="D5040" i="10"/>
  <c r="D4112" i="10"/>
  <c r="D4081" i="10"/>
  <c r="D4077" i="10"/>
  <c r="D4012" i="10"/>
  <c r="D4091" i="10"/>
  <c r="D4069" i="10"/>
  <c r="D4058" i="10"/>
  <c r="D4034" i="10"/>
  <c r="D4035" i="10"/>
  <c r="D4005" i="10"/>
  <c r="D4026" i="10"/>
  <c r="D4020" i="10"/>
  <c r="D4014" i="10"/>
  <c r="D3978" i="10"/>
  <c r="D3976" i="10"/>
  <c r="D3959" i="10"/>
  <c r="D3971" i="10"/>
  <c r="D3958" i="10"/>
  <c r="D3989" i="10"/>
  <c r="D4148" i="10"/>
  <c r="D4132" i="10"/>
  <c r="D4093" i="10"/>
  <c r="D4067" i="10"/>
  <c r="D4045" i="10"/>
  <c r="D4031" i="10"/>
  <c r="D4021" i="10"/>
  <c r="D4125" i="10"/>
  <c r="D4051" i="10"/>
  <c r="D4041" i="10"/>
  <c r="D4033" i="10"/>
  <c r="D4030" i="10"/>
  <c r="D4008" i="10"/>
  <c r="D3996" i="10"/>
  <c r="D3965" i="10"/>
  <c r="D4064" i="10"/>
  <c r="D4061" i="10"/>
  <c r="D4018" i="10"/>
  <c r="D4050" i="10"/>
  <c r="D4025" i="10"/>
  <c r="D4006" i="10"/>
  <c r="D3982" i="10"/>
  <c r="D3949" i="10"/>
  <c r="D4084" i="10"/>
  <c r="D4080" i="10"/>
  <c r="D4096" i="10"/>
  <c r="D4133" i="10"/>
  <c r="D4122" i="10"/>
  <c r="D4165" i="10"/>
  <c r="D4224" i="10"/>
  <c r="D4270" i="10"/>
  <c r="D4293" i="10"/>
  <c r="D4318" i="10"/>
  <c r="D4345" i="10"/>
  <c r="D4417" i="10"/>
  <c r="D4431" i="10"/>
  <c r="D4478" i="10"/>
  <c r="D4288" i="10"/>
  <c r="D4306" i="10"/>
  <c r="D4320" i="10"/>
  <c r="D4341" i="10"/>
  <c r="D4371" i="10"/>
  <c r="D4240" i="10"/>
  <c r="D4248" i="10"/>
  <c r="D4255" i="10"/>
  <c r="D4269" i="10"/>
  <c r="D4262" i="10"/>
  <c r="D4323" i="10"/>
  <c r="D4278" i="10"/>
  <c r="D4218" i="10"/>
  <c r="D4243" i="10"/>
  <c r="D4266" i="10"/>
  <c r="D4194" i="10"/>
  <c r="D4195" i="10"/>
  <c r="D4213" i="10"/>
  <c r="D4295" i="10"/>
  <c r="D4242" i="10"/>
  <c r="D4211" i="10"/>
  <c r="D4276" i="10"/>
  <c r="D4203" i="10"/>
  <c r="D4247" i="10"/>
  <c r="D4245" i="10"/>
  <c r="D4263" i="10"/>
  <c r="D4272" i="10"/>
  <c r="D4440" i="10"/>
  <c r="D4566" i="10"/>
  <c r="D4618" i="10"/>
  <c r="D4540" i="10"/>
  <c r="D4551" i="10"/>
  <c r="D4632" i="10"/>
  <c r="D4760" i="10"/>
  <c r="D4783" i="10"/>
  <c r="D4797" i="10"/>
  <c r="D4798" i="10"/>
  <c r="D4841" i="10"/>
  <c r="D4850" i="10"/>
  <c r="D4406" i="10"/>
  <c r="D4387" i="10"/>
  <c r="D4506" i="10"/>
  <c r="D4569" i="10"/>
  <c r="D4512" i="10"/>
  <c r="D4682" i="10"/>
  <c r="D4711" i="10"/>
  <c r="D4739" i="10"/>
  <c r="D4435" i="10"/>
  <c r="D4457" i="10"/>
  <c r="D4466" i="10"/>
  <c r="D4423" i="10"/>
  <c r="D4470" i="10"/>
  <c r="D4534" i="10"/>
  <c r="D4492" i="10"/>
  <c r="D4538" i="10"/>
  <c r="D4624" i="10"/>
  <c r="D4749" i="10"/>
  <c r="D4645" i="10"/>
  <c r="D4503" i="10"/>
  <c r="D4505" i="10"/>
  <c r="D4548" i="10"/>
  <c r="D4553" i="10"/>
  <c r="D4554" i="10"/>
  <c r="D4531" i="10"/>
  <c r="D4517" i="10"/>
  <c r="D4536" i="10"/>
  <c r="D4529" i="10"/>
  <c r="D4539" i="10"/>
  <c r="D4544" i="10"/>
  <c r="D4560" i="10"/>
  <c r="D4568" i="10"/>
  <c r="D4530" i="10"/>
  <c r="D4609" i="10"/>
  <c r="D4675" i="10"/>
  <c r="D4661" i="10"/>
  <c r="D4727" i="10"/>
  <c r="D4752" i="10"/>
  <c r="D4753" i="10"/>
  <c r="D4833" i="10"/>
  <c r="D4877" i="10"/>
  <c r="D4888" i="10"/>
  <c r="D4903" i="10"/>
  <c r="D4913" i="10"/>
  <c r="D4911" i="10"/>
  <c r="D4921" i="10"/>
  <c r="D4925" i="10"/>
  <c r="D4928" i="10"/>
  <c r="D4937" i="10"/>
  <c r="D4945" i="10"/>
  <c r="D4970" i="10"/>
  <c r="D4984" i="10"/>
  <c r="D5025" i="10"/>
  <c r="D5031" i="10"/>
  <c r="D4946" i="10"/>
  <c r="D4974" i="10"/>
  <c r="D4985" i="10"/>
  <c r="D5018" i="10"/>
  <c r="D5021" i="10"/>
  <c r="D5027" i="10"/>
  <c r="D5026" i="10"/>
  <c r="D5032" i="10"/>
  <c r="D5033" i="10"/>
  <c r="D5035" i="10"/>
  <c r="D5039" i="10"/>
  <c r="D5041" i="10"/>
  <c r="D5046" i="10"/>
  <c r="D5052" i="10"/>
  <c r="D5054" i="10"/>
  <c r="D5048" i="10"/>
  <c r="D5045" i="10"/>
  <c r="D5042" i="10"/>
  <c r="D5036" i="10"/>
  <c r="D5043" i="10"/>
  <c r="D5061" i="10"/>
  <c r="D5050" i="10"/>
  <c r="D5053" i="10"/>
  <c r="D5028" i="10"/>
  <c r="D5055" i="10"/>
  <c r="D5072" i="10"/>
  <c r="D5089" i="10"/>
  <c r="D5198" i="10"/>
  <c r="D5194" i="10"/>
  <c r="D5189" i="10"/>
  <c r="D3502" i="10"/>
  <c r="D3576" i="10"/>
  <c r="D3531" i="10"/>
  <c r="D3598" i="10"/>
  <c r="D3601" i="10"/>
  <c r="D3660" i="10"/>
  <c r="D3652" i="10"/>
  <c r="D3734" i="10"/>
  <c r="D3756" i="10"/>
  <c r="D3771" i="10"/>
  <c r="D3713" i="10"/>
  <c r="D3588" i="10"/>
  <c r="D3558" i="10"/>
  <c r="D3572" i="10"/>
  <c r="D3574" i="10"/>
  <c r="D3551" i="10"/>
  <c r="D3554" i="10"/>
  <c r="D3559" i="10"/>
  <c r="D3581" i="10"/>
  <c r="D3555" i="10"/>
  <c r="D3603" i="10"/>
  <c r="D3632" i="10"/>
  <c r="D3609" i="10"/>
  <c r="D3613" i="10"/>
  <c r="D3537" i="10"/>
  <c r="D3471" i="10"/>
  <c r="D3521" i="10"/>
  <c r="D3540" i="10"/>
  <c r="D3545" i="10"/>
  <c r="D3584" i="10"/>
  <c r="D3597" i="10"/>
  <c r="D3642" i="10"/>
  <c r="D3617" i="10"/>
  <c r="D3644" i="10"/>
  <c r="D3466" i="10"/>
  <c r="D3442" i="10"/>
  <c r="D3476" i="10"/>
  <c r="D3495" i="10"/>
  <c r="D3535" i="10"/>
  <c r="D3507" i="10"/>
  <c r="D3511" i="10"/>
  <c r="D3516" i="10"/>
  <c r="D3518" i="10"/>
  <c r="D3634" i="10"/>
  <c r="D3703" i="10"/>
  <c r="D3695" i="10"/>
  <c r="D3717" i="10"/>
  <c r="D3709" i="10"/>
  <c r="D3716" i="10"/>
  <c r="D3749" i="10"/>
  <c r="D3774" i="10"/>
  <c r="D3778" i="10"/>
  <c r="D3807" i="10"/>
  <c r="D3825" i="10"/>
  <c r="D3858" i="10"/>
  <c r="D3869" i="10"/>
  <c r="D3773" i="10"/>
  <c r="D3800" i="10"/>
  <c r="D3836" i="10"/>
  <c r="D3859" i="10"/>
  <c r="D3894" i="10"/>
  <c r="D3874" i="10"/>
  <c r="D3853" i="10"/>
  <c r="D3861" i="10"/>
  <c r="D3865" i="10"/>
  <c r="D3860" i="10"/>
  <c r="D3862" i="10"/>
  <c r="D3855" i="10"/>
  <c r="D3835" i="10"/>
  <c r="D3834" i="10"/>
  <c r="D3896" i="10"/>
  <c r="D3925" i="10"/>
  <c r="D3926" i="10"/>
  <c r="D3944" i="10"/>
  <c r="D3952" i="10"/>
  <c r="D3953" i="10"/>
  <c r="D3964" i="10"/>
  <c r="D3526" i="10"/>
  <c r="D3525" i="10"/>
  <c r="D3484" i="10"/>
  <c r="D3355" i="10"/>
  <c r="D3417" i="10"/>
  <c r="D3459" i="10"/>
  <c r="D3460" i="10"/>
  <c r="D3455" i="10"/>
  <c r="D3450" i="10"/>
  <c r="D3425" i="10"/>
  <c r="D3371" i="10"/>
  <c r="D3398" i="10"/>
  <c r="D3379" i="10"/>
  <c r="D3366" i="10"/>
  <c r="D3320" i="10"/>
  <c r="D3280" i="10"/>
  <c r="D3339" i="10"/>
  <c r="D3332" i="10"/>
  <c r="D3245" i="10"/>
  <c r="D3215" i="10"/>
  <c r="D3225" i="10"/>
  <c r="D3275" i="10"/>
  <c r="D3289" i="10"/>
  <c r="D3284" i="10"/>
  <c r="D3227" i="10"/>
  <c r="D3218" i="10"/>
  <c r="D3162" i="10"/>
  <c r="D3243" i="10"/>
  <c r="D3306" i="10"/>
  <c r="D3397" i="10"/>
  <c r="D3387" i="10"/>
  <c r="D3374" i="10"/>
  <c r="D3433" i="10"/>
  <c r="D3447" i="10"/>
  <c r="D3448" i="10"/>
  <c r="D3454" i="10"/>
  <c r="D3452" i="10"/>
  <c r="D3458" i="10"/>
  <c r="D3462" i="10"/>
  <c r="D3469" i="10"/>
  <c r="D3474" i="10"/>
  <c r="D3482" i="10"/>
  <c r="D3501" i="10"/>
  <c r="D3461" i="10"/>
  <c r="D3497" i="10"/>
  <c r="D3505" i="10"/>
  <c r="D3542" i="10"/>
  <c r="D3626" i="10"/>
  <c r="D3552" i="10"/>
  <c r="D3560" i="10"/>
  <c r="D3585" i="10"/>
  <c r="D3594" i="10"/>
  <c r="D3423" i="10"/>
  <c r="D3424" i="10"/>
  <c r="D3420" i="10"/>
  <c r="D3427" i="10"/>
  <c r="D3426" i="10"/>
  <c r="D3429" i="10"/>
  <c r="D3431" i="10"/>
  <c r="D3436" i="10"/>
  <c r="D3438" i="10"/>
  <c r="D3441" i="10"/>
  <c r="D3437" i="10"/>
  <c r="D3444" i="10"/>
  <c r="D3428" i="10"/>
  <c r="D3408" i="10"/>
  <c r="D3412" i="10"/>
  <c r="D3413" i="10"/>
  <c r="D3415" i="10"/>
  <c r="D3422" i="10"/>
  <c r="D3445" i="10"/>
  <c r="D3453" i="10"/>
  <c r="D3449" i="10"/>
  <c r="D3457" i="10"/>
  <c r="D3464" i="10"/>
  <c r="D3475" i="10"/>
  <c r="D3478" i="10"/>
  <c r="D3491" i="10"/>
  <c r="D3517" i="10"/>
  <c r="D3544" i="10"/>
  <c r="D3596" i="10"/>
  <c r="D3664" i="10"/>
  <c r="D3678" i="10"/>
  <c r="D3669" i="10"/>
  <c r="D3689" i="10"/>
  <c r="D3687" i="10"/>
  <c r="D3706" i="10"/>
  <c r="D3735" i="10"/>
  <c r="D3666" i="10"/>
  <c r="D3680" i="10"/>
  <c r="D3701" i="10"/>
  <c r="D3705" i="10"/>
  <c r="D3736" i="10"/>
  <c r="D3753" i="10"/>
  <c r="D3820" i="10"/>
  <c r="D3789" i="10"/>
  <c r="D3799" i="10"/>
  <c r="D3792" i="10"/>
  <c r="D3805" i="10"/>
  <c r="D3938" i="10"/>
  <c r="D3943" i="10"/>
  <c r="D3988" i="10"/>
  <c r="D3854" i="10"/>
  <c r="D3845" i="10"/>
  <c r="D3863" i="10"/>
  <c r="D3878" i="10"/>
  <c r="D3921" i="10"/>
  <c r="D3928" i="10"/>
  <c r="D3916" i="10"/>
  <c r="D3876" i="10"/>
  <c r="D3843" i="10"/>
  <c r="D3920" i="10"/>
  <c r="D3908" i="10"/>
  <c r="D3940" i="10"/>
  <c r="D4001" i="10"/>
  <c r="D4029" i="10"/>
  <c r="D4056" i="10"/>
  <c r="D3994" i="10"/>
  <c r="D4040" i="10"/>
  <c r="D4066" i="10"/>
  <c r="D4088" i="10"/>
  <c r="D4086" i="10"/>
  <c r="D4102" i="10"/>
  <c r="D4116" i="10"/>
  <c r="D4134" i="10"/>
  <c r="D4146" i="10"/>
  <c r="D4170" i="10"/>
  <c r="D4187" i="10"/>
  <c r="D4216" i="10"/>
  <c r="D4265" i="10"/>
  <c r="D3699" i="10"/>
  <c r="D3697" i="10"/>
  <c r="D3720" i="10"/>
  <c r="D3770" i="10"/>
  <c r="D3748" i="10"/>
  <c r="D3777" i="10"/>
  <c r="D3833" i="10"/>
  <c r="D3899" i="10"/>
  <c r="D3813" i="10"/>
  <c r="D3788" i="10"/>
  <c r="D3744" i="10"/>
  <c r="D3809" i="10"/>
  <c r="D3782" i="10"/>
  <c r="D3769" i="10"/>
  <c r="D3768" i="10"/>
  <c r="D3779" i="10"/>
  <c r="D3797" i="10"/>
  <c r="D3829" i="10"/>
  <c r="D3844" i="10"/>
  <c r="D3824" i="10"/>
  <c r="D3846" i="10"/>
  <c r="D3841" i="10"/>
  <c r="D3822" i="10"/>
  <c r="D3871" i="10"/>
  <c r="D3848" i="10"/>
  <c r="D3919" i="10"/>
  <c r="D3901" i="10"/>
  <c r="D3924" i="10"/>
  <c r="D3935" i="10"/>
  <c r="D3946" i="10"/>
  <c r="D3957" i="10"/>
  <c r="D3992" i="10"/>
  <c r="D3875" i="10"/>
  <c r="D3879" i="10"/>
  <c r="D3939" i="10"/>
  <c r="D3951" i="10"/>
  <c r="D3984" i="10"/>
  <c r="D3980" i="10"/>
  <c r="D3986" i="10"/>
  <c r="D3987" i="10"/>
  <c r="D3993" i="10"/>
  <c r="D4000" i="10"/>
  <c r="D4010" i="10"/>
  <c r="D4016" i="10"/>
  <c r="D4036" i="10"/>
  <c r="D4023" i="10"/>
  <c r="D4037" i="10"/>
  <c r="D4044" i="10"/>
  <c r="D4049" i="10"/>
  <c r="D4028" i="10"/>
  <c r="D4038" i="10"/>
  <c r="D4032" i="10"/>
  <c r="D4070" i="10"/>
  <c r="D4074" i="10"/>
  <c r="D4092" i="10"/>
  <c r="D4101" i="10"/>
  <c r="D4099" i="10"/>
  <c r="D4108" i="10"/>
  <c r="D4121" i="10"/>
  <c r="D4128" i="10"/>
  <c r="D4144" i="10"/>
  <c r="D4138" i="10"/>
  <c r="D4158" i="10"/>
  <c r="D4160" i="10"/>
  <c r="D4183" i="10"/>
  <c r="D4214" i="10"/>
  <c r="D4222" i="10"/>
  <c r="D4250" i="10"/>
  <c r="D4208" i="10"/>
  <c r="D4220" i="10"/>
  <c r="D4290" i="10"/>
  <c r="D4286" i="10"/>
  <c r="D4300" i="10"/>
  <c r="D4311" i="10"/>
  <c r="D4358" i="10"/>
  <c r="D4420" i="10"/>
  <c r="D4327" i="10"/>
  <c r="D4408" i="10"/>
  <c r="D4469" i="10"/>
  <c r="D4459" i="10"/>
  <c r="D4497" i="10"/>
  <c r="D4654" i="10"/>
  <c r="D4373" i="10"/>
  <c r="D4361" i="10"/>
  <c r="D4434" i="10"/>
  <c r="D4451" i="10"/>
  <c r="D4494" i="10"/>
  <c r="D4370" i="10"/>
  <c r="D4396" i="10"/>
  <c r="D4425" i="10"/>
  <c r="D4471" i="10"/>
  <c r="D4482" i="10"/>
  <c r="D4550" i="10"/>
  <c r="D4620" i="10"/>
  <c r="D4591" i="10"/>
  <c r="D4659" i="10"/>
  <c r="D4687" i="10"/>
  <c r="D4745" i="10"/>
  <c r="D4744" i="10"/>
  <c r="D4782" i="10"/>
  <c r="D4626" i="10"/>
  <c r="D4667" i="10"/>
  <c r="D4715" i="10"/>
  <c r="D4756" i="10"/>
  <c r="D4564" i="10"/>
  <c r="D4583" i="10"/>
  <c r="D4642" i="10"/>
  <c r="D4679" i="10"/>
  <c r="D4757" i="10"/>
  <c r="D4784" i="10"/>
  <c r="D4830" i="10"/>
  <c r="D4419" i="10"/>
  <c r="D4483" i="10"/>
  <c r="D4580" i="10"/>
  <c r="D4613" i="10"/>
  <c r="D4616" i="10"/>
  <c r="D4683" i="10"/>
  <c r="D4638" i="10"/>
  <c r="D4692" i="10"/>
  <c r="D4822" i="10"/>
  <c r="D4827" i="10"/>
  <c r="D4837" i="10"/>
  <c r="D4851" i="10"/>
  <c r="D4855" i="10"/>
  <c r="D4857" i="10"/>
  <c r="D4866" i="10"/>
  <c r="D4878" i="10"/>
  <c r="D4914" i="10"/>
  <c r="D4892" i="10"/>
  <c r="D4900" i="10"/>
  <c r="D4906" i="10"/>
  <c r="D4915" i="10"/>
  <c r="D4062" i="10"/>
  <c r="D4027" i="10"/>
  <c r="D4055" i="10"/>
  <c r="D4078" i="10"/>
  <c r="D4076" i="10"/>
  <c r="D4060" i="10"/>
  <c r="D4082" i="10"/>
  <c r="D4113" i="10"/>
  <c r="D4117" i="10"/>
  <c r="D4109" i="10"/>
  <c r="D4197" i="10"/>
  <c r="D4261" i="10"/>
  <c r="D4285" i="10"/>
  <c r="D4164" i="10"/>
  <c r="D4161" i="10"/>
  <c r="D4239" i="10"/>
  <c r="D4205" i="10"/>
  <c r="D4189" i="10"/>
  <c r="D4142" i="10"/>
  <c r="D4114" i="10"/>
  <c r="D4199" i="10"/>
  <c r="D4191" i="10"/>
  <c r="D4157" i="10"/>
  <c r="D4244" i="10"/>
  <c r="D4252" i="10"/>
  <c r="D4287" i="10"/>
  <c r="D4319" i="10"/>
  <c r="D4350" i="10"/>
  <c r="D4329" i="10"/>
  <c r="D4353" i="10"/>
  <c r="D4362" i="10"/>
  <c r="D4367" i="10"/>
  <c r="D4377" i="10"/>
  <c r="D4380" i="10"/>
  <c r="D4399" i="10"/>
  <c r="D4409" i="10"/>
  <c r="D4404" i="10"/>
  <c r="D4384" i="10"/>
  <c r="D4374" i="10"/>
  <c r="D4313" i="10"/>
  <c r="D4308" i="10"/>
  <c r="D4351" i="10"/>
  <c r="D4347" i="10"/>
  <c r="D4426" i="10"/>
  <c r="D4386" i="10"/>
  <c r="D4475" i="10"/>
  <c r="D4552" i="10"/>
  <c r="D4541" i="10"/>
  <c r="D4694" i="10"/>
  <c r="D4316" i="10"/>
  <c r="D4325" i="10"/>
  <c r="D4398" i="10"/>
  <c r="D4509" i="10"/>
  <c r="D4533" i="10"/>
  <c r="D4599" i="10"/>
  <c r="D4595" i="10"/>
  <c r="D4617" i="10"/>
  <c r="D4707" i="10"/>
  <c r="D4788" i="10"/>
  <c r="D4821" i="10"/>
  <c r="D4706" i="10"/>
  <c r="D4750" i="10"/>
  <c r="D4840" i="10"/>
  <c r="D4853" i="10"/>
  <c r="D4834" i="10"/>
  <c r="D4685" i="10"/>
  <c r="D4767" i="10"/>
  <c r="D4792" i="10"/>
  <c r="D4802" i="10"/>
  <c r="D4796" i="10"/>
  <c r="D4800" i="10"/>
  <c r="D4805" i="10"/>
  <c r="D4803" i="10"/>
  <c r="D4894" i="10"/>
  <c r="D4976" i="10"/>
  <c r="D5047" i="10"/>
  <c r="D5069" i="10"/>
  <c r="D5076" i="10"/>
  <c r="D5092" i="10"/>
  <c r="D5098" i="10"/>
  <c r="D5146" i="10"/>
  <c r="D5150" i="10"/>
  <c r="D5075" i="10"/>
  <c r="D5068" i="10"/>
  <c r="D5071" i="10"/>
  <c r="D5086" i="10"/>
  <c r="D5079" i="10"/>
  <c r="D5044" i="10"/>
  <c r="D5049" i="10"/>
  <c r="D5074" i="10"/>
  <c r="D5091" i="10"/>
  <c r="D5100" i="10"/>
  <c r="D5114" i="10"/>
  <c r="D5117" i="10"/>
  <c r="D5118" i="10"/>
  <c r="D5123" i="10"/>
  <c r="D5124" i="10"/>
  <c r="D5125" i="10"/>
  <c r="D5062" i="10"/>
  <c r="D5066" i="10"/>
  <c r="D5051" i="10"/>
  <c r="D5038" i="10"/>
  <c r="D5067" i="10"/>
  <c r="D5084" i="10"/>
  <c r="D5097" i="10"/>
  <c r="D5070" i="10"/>
  <c r="D5058" i="10"/>
  <c r="D5073" i="10"/>
  <c r="D5065" i="10"/>
  <c r="D5057" i="10"/>
  <c r="D5088" i="10"/>
  <c r="D4992" i="10"/>
  <c r="D5024" i="10"/>
  <c r="D5121" i="10"/>
  <c r="D5112" i="10"/>
  <c r="D5029" i="10"/>
  <c r="D5060" i="10"/>
  <c r="D5080" i="10"/>
  <c r="D5144" i="10"/>
  <c r="D5163" i="10"/>
  <c r="D5367" i="10"/>
  <c r="D5215" i="10"/>
  <c r="D5179" i="10"/>
  <c r="D5176" i="10"/>
  <c r="D5180" i="10"/>
  <c r="D5202" i="10"/>
  <c r="D5280" i="10"/>
  <c r="D5237" i="10"/>
  <c r="D5252" i="10"/>
  <c r="D5216" i="10"/>
  <c r="D5193" i="10"/>
  <c r="D5147" i="10"/>
  <c r="D4284" i="10"/>
  <c r="D4259" i="10"/>
  <c r="D4230" i="10"/>
  <c r="D4260" i="10"/>
  <c r="D4267" i="10"/>
  <c r="D4238" i="10"/>
  <c r="D4233" i="10"/>
  <c r="D4143" i="10"/>
  <c r="D4136" i="10"/>
  <c r="D4141" i="10"/>
  <c r="D4268" i="10"/>
  <c r="D4280" i="10"/>
  <c r="D4303" i="10"/>
  <c r="D4339" i="10"/>
  <c r="D4335" i="10"/>
  <c r="D4312" i="10"/>
  <c r="D4271" i="10"/>
  <c r="D4321" i="10"/>
  <c r="D4326" i="10"/>
  <c r="D4333" i="10"/>
  <c r="D4346" i="10"/>
  <c r="D4355" i="10"/>
  <c r="D4340" i="10"/>
  <c r="D4309" i="10"/>
  <c r="D4289" i="10"/>
  <c r="D4357" i="10"/>
  <c r="D4382" i="10"/>
  <c r="D4391" i="10"/>
  <c r="D4402" i="10"/>
  <c r="D4421" i="10"/>
  <c r="D4390" i="10"/>
  <c r="D4337" i="10"/>
  <c r="D4392" i="10"/>
  <c r="D4433" i="10"/>
  <c r="D4473" i="10"/>
  <c r="D4493" i="10"/>
  <c r="D4495" i="10"/>
  <c r="D4442" i="10"/>
  <c r="D4499" i="10"/>
  <c r="D4480" i="10"/>
  <c r="D4526" i="10"/>
  <c r="D4574" i="10"/>
  <c r="D4634" i="10"/>
  <c r="D4655" i="10"/>
  <c r="D4676" i="10"/>
  <c r="D4712" i="10"/>
  <c r="D4714" i="10"/>
  <c r="D4699" i="10"/>
  <c r="D4718" i="10"/>
  <c r="D4669" i="10"/>
  <c r="D4656" i="10"/>
  <c r="D4690" i="10"/>
  <c r="D4741" i="10"/>
  <c r="D4765" i="10"/>
  <c r="D4755" i="10"/>
  <c r="D4758" i="10"/>
  <c r="D4635" i="10"/>
  <c r="D4627" i="10"/>
  <c r="D4650" i="10"/>
  <c r="D4677" i="10"/>
  <c r="D4817" i="10"/>
  <c r="D4835" i="10"/>
  <c r="D4787" i="10"/>
  <c r="D4793" i="10"/>
  <c r="D4809" i="10"/>
  <c r="D4846" i="10"/>
  <c r="D4671" i="10"/>
  <c r="D4804" i="10"/>
  <c r="D4861" i="10"/>
  <c r="D4868" i="10"/>
  <c r="D4882" i="10"/>
  <c r="D4890" i="10"/>
  <c r="D4895" i="10"/>
  <c r="D4897" i="10"/>
  <c r="D4858" i="10"/>
  <c r="D4891" i="10"/>
  <c r="D4905" i="10"/>
  <c r="D4910" i="10"/>
  <c r="D4934" i="10"/>
  <c r="D4909" i="10"/>
  <c r="D4927" i="10"/>
  <c r="D4973" i="10"/>
  <c r="D4943" i="10"/>
  <c r="D4961" i="10"/>
  <c r="D4967" i="10"/>
  <c r="D4972" i="10"/>
  <c r="D4975" i="10"/>
  <c r="D4978" i="10"/>
  <c r="D4980" i="10"/>
  <c r="D4983" i="10"/>
  <c r="D4981" i="10"/>
  <c r="D4988" i="10"/>
  <c r="D4993" i="10"/>
  <c r="D4998" i="10"/>
  <c r="D4997" i="10"/>
  <c r="D4991" i="10"/>
  <c r="D5059" i="10"/>
  <c r="D5101" i="10"/>
  <c r="D5102" i="10"/>
  <c r="D4971" i="10"/>
  <c r="D4922" i="10"/>
  <c r="D4958" i="10"/>
  <c r="D4935" i="10"/>
  <c r="D4942" i="10"/>
  <c r="D4947" i="10"/>
  <c r="D4949" i="10"/>
  <c r="D4951" i="10"/>
  <c r="D4962" i="10"/>
  <c r="D4969" i="10"/>
  <c r="D4977" i="10"/>
  <c r="D4979" i="10"/>
  <c r="D4930" i="10"/>
  <c r="D4944" i="10"/>
  <c r="D4953" i="10"/>
  <c r="D4952" i="10"/>
  <c r="D4936" i="10"/>
  <c r="D4954" i="10"/>
  <c r="D4941" i="10"/>
  <c r="D4950" i="10"/>
  <c r="D4960" i="10"/>
  <c r="D4959" i="10"/>
  <c r="D4957" i="10"/>
  <c r="D4999" i="10"/>
  <c r="D4995" i="10"/>
  <c r="D4865" i="10"/>
  <c r="D4919" i="10"/>
  <c r="D4863" i="10"/>
  <c r="D4929" i="10"/>
  <c r="D4844" i="10"/>
  <c r="D4870" i="10"/>
  <c r="D4885" i="10"/>
  <c r="D4924" i="10"/>
  <c r="D4884" i="10"/>
  <c r="D4926" i="10"/>
  <c r="D4856" i="10"/>
  <c r="D4873" i="10"/>
  <c r="D4883" i="10"/>
  <c r="D4881" i="10"/>
  <c r="D4889" i="10"/>
  <c r="D4898" i="10"/>
  <c r="D4917" i="10"/>
  <c r="D4920" i="10"/>
  <c r="D4940" i="10"/>
  <c r="D4864" i="10"/>
  <c r="D4879" i="10"/>
  <c r="D4896" i="10"/>
  <c r="D4908" i="10"/>
  <c r="D4916" i="10"/>
  <c r="D4933" i="10"/>
  <c r="D4948" i="10"/>
  <c r="D4965" i="10"/>
  <c r="D4966" i="10"/>
  <c r="D4982" i="10"/>
  <c r="D4986" i="10"/>
  <c r="D4918" i="10"/>
  <c r="D4932" i="10"/>
  <c r="D4931" i="10"/>
  <c r="D4968" i="10"/>
  <c r="D5001" i="10"/>
  <c r="D5034" i="10"/>
  <c r="D5095" i="10"/>
  <c r="D5099" i="10"/>
  <c r="D5149" i="10"/>
  <c r="D5171" i="10"/>
  <c r="D5251" i="10"/>
  <c r="D5245" i="10"/>
  <c r="D5174" i="10"/>
  <c r="D5188" i="10"/>
  <c r="D5266" i="10"/>
  <c r="D5282" i="10"/>
  <c r="D5284" i="10"/>
  <c r="D5145" i="10"/>
  <c r="D5141" i="10"/>
  <c r="D5181" i="10"/>
  <c r="D5184" i="10"/>
  <c r="D5213" i="10"/>
  <c r="D5242" i="10"/>
  <c r="D5257" i="10"/>
  <c r="D5258" i="10"/>
  <c r="D5274" i="10"/>
  <c r="D5279" i="10"/>
  <c r="D5293" i="10"/>
  <c r="D5236" i="10"/>
  <c r="D5275" i="10"/>
  <c r="D5235" i="10"/>
  <c r="D5305" i="10"/>
  <c r="D5311" i="10"/>
  <c r="D5302" i="10"/>
  <c r="D5306" i="10"/>
  <c r="D5316" i="10"/>
  <c r="D5320" i="10"/>
  <c r="D5328" i="10"/>
  <c r="D5346" i="10"/>
  <c r="D5378" i="10"/>
  <c r="D5412" i="10"/>
  <c r="D5419" i="10"/>
  <c r="D5442" i="10"/>
  <c r="D5431" i="10"/>
  <c r="D5360" i="10"/>
  <c r="D5301" i="10"/>
  <c r="D5353" i="10"/>
  <c r="D5349" i="10"/>
  <c r="D5359" i="10"/>
  <c r="D5363" i="10"/>
  <c r="D5374" i="10"/>
  <c r="D5387" i="10"/>
  <c r="D5410" i="10"/>
  <c r="D5375" i="10"/>
  <c r="D5394" i="10"/>
  <c r="D5405" i="10"/>
  <c r="D5407" i="10"/>
  <c r="D5417" i="10"/>
  <c r="D5427" i="10"/>
  <c r="D5438" i="10"/>
  <c r="D5454" i="10"/>
  <c r="D5370" i="10"/>
  <c r="D5380" i="10"/>
  <c r="D5424" i="10"/>
  <c r="D5399" i="10"/>
  <c r="D5411" i="10"/>
  <c r="D5429" i="10"/>
  <c r="D5451" i="10"/>
  <c r="D5453" i="10"/>
  <c r="D5465" i="10"/>
  <c r="D5501" i="10"/>
  <c r="D5509" i="10"/>
  <c r="D5528" i="10"/>
  <c r="D5521" i="10"/>
  <c r="D5495" i="10"/>
  <c r="D5468" i="10"/>
  <c r="D5493" i="10"/>
  <c r="D5020" i="10"/>
  <c r="D5030" i="10"/>
  <c r="D5022" i="10"/>
  <c r="D5087" i="10"/>
  <c r="D5107" i="10"/>
  <c r="D5195" i="10"/>
  <c r="D5259" i="10"/>
  <c r="D5289" i="10"/>
  <c r="D5339" i="10"/>
  <c r="D5450" i="10"/>
  <c r="D5766" i="10"/>
  <c r="D5344" i="10"/>
  <c r="D5348" i="10"/>
  <c r="D5386" i="10"/>
  <c r="D5460" i="10"/>
  <c r="D5392" i="10"/>
  <c r="D5445" i="10"/>
  <c r="D5437" i="10"/>
  <c r="D5480" i="10"/>
  <c r="D5485" i="10"/>
  <c r="D5617" i="10"/>
  <c r="D5730" i="10"/>
  <c r="D5563" i="10"/>
  <c r="D5668" i="10"/>
  <c r="D5706" i="10"/>
  <c r="D5749" i="10"/>
  <c r="D5763" i="10"/>
  <c r="D5519" i="10"/>
  <c r="D5546" i="10"/>
  <c r="D5559" i="10"/>
  <c r="D5610" i="10"/>
  <c r="D5615" i="10"/>
  <c r="D5676" i="10"/>
  <c r="D5707" i="10"/>
  <c r="D5754" i="10"/>
  <c r="D5753" i="10"/>
  <c r="D5593" i="10"/>
  <c r="D5592" i="10"/>
  <c r="D5571" i="10"/>
  <c r="D5568" i="10"/>
  <c r="D5645" i="10"/>
  <c r="D5692" i="10"/>
  <c r="D5686" i="10"/>
  <c r="D5680" i="10"/>
  <c r="D5667" i="10"/>
  <c r="D5689" i="10"/>
  <c r="D5702" i="10"/>
  <c r="D5677" i="10"/>
  <c r="D5600" i="10"/>
  <c r="D5603" i="10"/>
  <c r="D5562" i="10"/>
  <c r="D5560" i="10"/>
  <c r="D5580" i="10"/>
  <c r="D5632" i="10"/>
  <c r="D5652" i="10"/>
  <c r="D5624" i="10"/>
  <c r="D5587" i="10"/>
  <c r="D5561" i="10"/>
  <c r="D5536" i="10"/>
  <c r="D5524" i="10"/>
  <c r="D5537" i="10"/>
  <c r="D5532" i="10"/>
  <c r="D5628" i="10"/>
  <c r="D5690" i="10"/>
  <c r="D5704" i="10"/>
  <c r="D5734" i="10"/>
  <c r="D5736" i="10"/>
  <c r="D5695" i="10"/>
  <c r="D5697" i="10"/>
  <c r="D5716" i="10"/>
  <c r="D5732" i="10"/>
  <c r="D5738" i="10"/>
  <c r="D3286" i="10"/>
  <c r="D3233" i="10"/>
  <c r="D3249" i="10"/>
  <c r="D3231" i="10"/>
  <c r="D3389" i="10"/>
  <c r="D3382" i="10"/>
  <c r="D3380" i="10"/>
  <c r="D3373" i="10"/>
  <c r="D3335" i="10"/>
  <c r="D3310" i="10"/>
  <c r="D3312" i="10"/>
  <c r="D3292" i="10"/>
  <c r="D3301" i="10"/>
  <c r="D3294" i="10"/>
  <c r="D3262" i="10"/>
  <c r="D3278" i="10"/>
  <c r="D3260" i="10"/>
  <c r="D3221" i="10"/>
  <c r="D3234" i="10"/>
  <c r="D3214" i="10"/>
  <c r="D3164" i="10"/>
  <c r="D3160" i="10"/>
  <c r="D3172" i="10"/>
  <c r="D3154" i="10"/>
  <c r="D3138" i="10"/>
  <c r="D3394" i="10"/>
  <c r="D3390" i="10"/>
  <c r="D3443" i="10"/>
  <c r="D3487" i="10"/>
  <c r="D3480" i="10"/>
  <c r="D3527" i="10"/>
  <c r="D3393" i="10"/>
  <c r="D3357" i="10"/>
  <c r="D3252" i="10"/>
  <c r="D3267" i="10"/>
  <c r="D3242" i="10"/>
  <c r="D3232" i="10"/>
  <c r="D3229" i="10"/>
  <c r="D3296" i="10"/>
  <c r="D3253" i="10"/>
  <c r="D3376" i="10"/>
  <c r="D3353" i="10"/>
  <c r="D3323" i="10"/>
  <c r="D3328" i="10"/>
  <c r="D3326" i="10"/>
  <c r="D3244" i="10"/>
  <c r="D3185" i="10"/>
  <c r="D3145" i="10"/>
  <c r="D3432" i="10"/>
  <c r="D3419" i="10"/>
  <c r="D3375" i="10"/>
  <c r="D3363" i="10"/>
  <c r="D3330" i="10"/>
  <c r="D3279" i="10"/>
  <c r="D3317" i="10"/>
  <c r="D3313" i="10"/>
  <c r="D3293" i="10"/>
  <c r="D3311" i="10"/>
  <c r="D3239" i="10"/>
  <c r="D3193" i="10"/>
  <c r="D3175" i="10"/>
  <c r="D3216" i="10"/>
  <c r="D3158" i="10"/>
  <c r="D3168" i="10"/>
  <c r="D3146" i="10"/>
  <c r="D3148" i="10"/>
  <c r="D3152" i="10"/>
  <c r="D3150" i="10"/>
  <c r="D3131" i="10"/>
  <c r="D3123" i="10"/>
  <c r="D3136" i="10"/>
  <c r="D3130" i="10"/>
  <c r="D3140" i="10"/>
  <c r="D3122" i="10"/>
  <c r="D3155" i="10"/>
  <c r="D3117" i="10"/>
  <c r="D3147" i="10"/>
  <c r="D3121" i="10"/>
  <c r="D3203" i="10"/>
  <c r="D3153" i="10"/>
  <c r="D3151" i="10"/>
  <c r="D3110" i="10"/>
  <c r="D3100" i="10"/>
  <c r="D3099" i="10"/>
  <c r="D3083" i="10"/>
  <c r="D3081" i="10"/>
  <c r="D3080" i="10"/>
  <c r="D3093" i="10"/>
  <c r="D3102" i="10"/>
  <c r="D3112" i="10"/>
  <c r="D3103" i="10"/>
  <c r="D3084" i="10"/>
  <c r="D3087" i="10"/>
  <c r="D3060" i="10"/>
  <c r="D3050" i="10"/>
  <c r="D2998" i="10"/>
  <c r="D2954" i="10"/>
  <c r="D2990" i="10"/>
  <c r="D2974" i="10"/>
  <c r="D2975" i="10"/>
  <c r="D2979" i="10"/>
  <c r="D2971" i="10"/>
  <c r="D2977" i="10"/>
  <c r="D2956" i="10"/>
  <c r="D2949" i="10"/>
  <c r="D2952" i="10"/>
  <c r="D2967" i="10"/>
  <c r="D2986" i="10"/>
  <c r="D3005" i="10"/>
  <c r="D3017" i="10"/>
  <c r="D3021" i="10"/>
  <c r="D3010" i="10"/>
  <c r="D3075" i="10"/>
  <c r="D3049" i="10"/>
  <c r="D3032" i="10"/>
  <c r="D3011" i="10"/>
  <c r="D3025" i="10"/>
  <c r="D3034" i="10"/>
  <c r="D3048" i="10"/>
  <c r="D3065" i="10"/>
  <c r="D3064" i="10"/>
  <c r="D3070" i="10"/>
  <c r="D3037" i="10"/>
  <c r="D3031" i="10"/>
  <c r="D3047" i="10"/>
  <c r="D3038" i="10"/>
  <c r="D3042" i="10"/>
  <c r="D3052" i="10"/>
  <c r="D3063" i="10"/>
  <c r="D3073" i="10"/>
  <c r="D3067" i="10"/>
  <c r="D3041" i="10"/>
  <c r="D3107" i="10"/>
  <c r="D3012" i="10"/>
  <c r="D2989" i="10"/>
  <c r="D2969" i="10"/>
  <c r="D2929" i="10"/>
  <c r="D2907" i="10"/>
  <c r="D2983" i="10"/>
  <c r="D2934" i="10"/>
  <c r="D2894" i="10"/>
  <c r="D2884" i="10"/>
  <c r="D2811" i="10"/>
  <c r="D2776" i="10"/>
  <c r="D2750" i="10"/>
  <c r="D2826" i="10"/>
  <c r="D3479" i="10"/>
  <c r="D3498" i="10"/>
  <c r="D3538" i="10"/>
  <c r="D3512" i="10"/>
  <c r="D3579" i="10"/>
  <c r="D3590" i="10"/>
  <c r="D3624" i="10"/>
  <c r="D3696" i="10"/>
  <c r="D3694" i="10"/>
  <c r="D3665" i="10"/>
  <c r="D3673" i="10"/>
  <c r="D3686" i="10"/>
  <c r="D3704" i="10"/>
  <c r="D3591" i="10"/>
  <c r="D3615" i="10"/>
  <c r="D3625" i="10"/>
  <c r="D3683" i="10"/>
  <c r="D3647" i="10"/>
  <c r="D3631" i="10"/>
  <c r="D3621" i="10"/>
  <c r="D3578" i="10"/>
  <c r="D3628" i="10"/>
  <c r="D3731" i="10"/>
  <c r="D3622" i="10"/>
  <c r="D3676" i="10"/>
  <c r="D3729" i="10"/>
  <c r="D3802" i="10"/>
  <c r="D3793" i="10"/>
  <c r="D3817" i="10"/>
  <c r="D3810" i="10"/>
  <c r="D3849" i="10"/>
  <c r="D3847" i="10"/>
  <c r="D3877" i="10"/>
  <c r="D3887" i="10"/>
  <c r="D3904" i="10"/>
  <c r="D3883" i="10"/>
  <c r="D3886" i="10"/>
  <c r="D3890" i="10"/>
  <c r="D3903" i="10"/>
  <c r="D3910" i="10"/>
  <c r="D3911" i="10"/>
  <c r="D3917" i="10"/>
  <c r="D3937" i="10"/>
  <c r="D3963" i="10"/>
  <c r="D3995" i="10"/>
  <c r="D4013" i="10"/>
  <c r="D3997" i="10"/>
  <c r="D4105" i="10"/>
  <c r="D3897" i="10"/>
  <c r="D3914" i="10"/>
  <c r="D3907" i="10"/>
  <c r="D3941" i="10"/>
  <c r="D3922" i="10"/>
  <c r="D3936" i="10"/>
  <c r="D3969" i="10"/>
  <c r="D3967" i="10"/>
  <c r="D3972" i="10"/>
  <c r="D3970" i="10"/>
  <c r="D4057" i="10"/>
  <c r="D4103" i="10"/>
  <c r="D3570" i="10"/>
  <c r="D3616" i="10"/>
  <c r="D3645" i="10"/>
  <c r="D3650" i="10"/>
  <c r="D3700" i="10"/>
  <c r="D3763" i="10"/>
  <c r="D3851" i="10"/>
  <c r="D3842" i="10"/>
  <c r="D3889" i="10"/>
  <c r="D3900" i="10"/>
  <c r="D3895" i="10"/>
  <c r="D3523" i="10"/>
  <c r="D3530" i="10"/>
  <c r="D3536" i="10"/>
  <c r="D3439" i="10"/>
  <c r="D3548" i="10"/>
  <c r="D3556" i="10"/>
  <c r="D3573" i="10"/>
  <c r="D3583" i="10"/>
  <c r="D3575" i="10"/>
  <c r="D3641" i="10"/>
  <c r="D3654" i="10"/>
  <c r="D3681" i="10"/>
  <c r="D3715" i="10"/>
  <c r="D3719" i="10"/>
  <c r="D3737" i="10"/>
  <c r="D3733" i="10"/>
  <c r="D3755" i="10"/>
  <c r="D3750" i="10"/>
  <c r="D3806" i="10"/>
  <c r="D3831" i="10"/>
  <c r="D3746" i="10"/>
  <c r="D3738" i="10"/>
  <c r="D3740" i="10"/>
  <c r="D3743" i="10"/>
  <c r="D3765" i="10"/>
  <c r="D3791" i="10"/>
  <c r="D3811" i="10"/>
  <c r="D3602" i="10"/>
  <c r="D3649" i="10"/>
  <c r="D3630" i="10"/>
  <c r="D3614" i="10"/>
  <c r="D3629" i="10"/>
  <c r="D3651" i="10"/>
  <c r="D3619" i="10"/>
  <c r="D3604" i="10"/>
  <c r="D3610" i="10"/>
  <c r="D3690" i="10"/>
  <c r="D3698" i="10"/>
  <c r="D3711" i="10"/>
  <c r="D3725" i="10"/>
  <c r="D3718" i="10"/>
  <c r="D3741" i="10"/>
  <c r="D3758" i="10"/>
  <c r="D3790" i="10"/>
  <c r="D3801" i="10"/>
  <c r="D3826" i="10"/>
  <c r="D3898" i="10"/>
  <c r="D3470" i="10"/>
  <c r="D3404" i="10"/>
  <c r="D3409" i="10"/>
  <c r="D3352" i="10"/>
  <c r="D3358" i="10"/>
  <c r="D3309" i="10"/>
  <c r="D3281" i="10"/>
  <c r="D3247" i="10"/>
  <c r="D3235" i="10"/>
  <c r="D3212" i="10"/>
  <c r="D3228" i="10"/>
  <c r="D3195" i="10"/>
  <c r="D3187" i="10"/>
  <c r="D3173" i="10"/>
  <c r="D3258" i="10"/>
  <c r="D3271" i="10"/>
  <c r="D3297" i="10"/>
  <c r="D3322" i="10"/>
  <c r="D3319" i="10"/>
  <c r="D3333" i="10"/>
  <c r="D3365" i="10"/>
  <c r="D3378" i="10"/>
  <c r="D3364" i="10"/>
  <c r="D3386" i="10"/>
  <c r="D3401" i="10"/>
  <c r="D3220" i="10"/>
  <c r="D3181" i="10"/>
  <c r="D3257" i="10"/>
  <c r="D3270" i="10"/>
  <c r="D3272" i="10"/>
  <c r="D3276" i="10"/>
  <c r="D3285" i="10"/>
  <c r="D3295" i="10"/>
  <c r="D3318" i="10"/>
  <c r="D3304" i="10"/>
  <c r="D3303" i="10"/>
  <c r="D3308" i="10"/>
  <c r="D3298" i="10"/>
  <c r="D3291" i="10"/>
  <c r="D3251" i="10"/>
  <c r="D3222" i="10"/>
  <c r="D3171" i="10"/>
  <c r="D3197" i="10"/>
  <c r="D3157" i="10"/>
  <c r="D3226" i="10"/>
  <c r="D3224" i="10"/>
  <c r="D3205" i="10"/>
  <c r="D3192" i="10"/>
  <c r="D3204" i="10"/>
  <c r="D3463" i="10"/>
  <c r="D3496" i="10"/>
  <c r="D3465" i="10"/>
  <c r="D3533" i="10"/>
  <c r="D3569" i="10"/>
  <c r="D3593" i="10"/>
  <c r="D3667" i="10"/>
  <c r="D3710" i="10"/>
  <c r="D3416" i="10"/>
  <c r="D3421" i="10"/>
  <c r="D3430" i="10"/>
  <c r="D3481" i="10"/>
  <c r="D3504" i="10"/>
  <c r="D3600" i="10"/>
  <c r="D3456" i="10"/>
  <c r="D3483" i="10"/>
  <c r="D3514" i="10"/>
  <c r="D3566" i="10"/>
  <c r="D3587" i="10"/>
  <c r="D3663" i="10"/>
  <c r="D3589" i="10"/>
  <c r="D3635" i="10"/>
  <c r="D3662" i="10"/>
  <c r="D3675" i="10"/>
  <c r="D3524" i="10"/>
  <c r="D3510" i="10"/>
  <c r="D3486" i="10"/>
  <c r="D3472" i="10"/>
  <c r="D3446" i="10"/>
  <c r="D3356" i="10"/>
  <c r="D3347" i="10"/>
  <c r="D3336" i="10"/>
  <c r="D3340" i="10"/>
  <c r="D3338" i="10"/>
  <c r="D3360" i="10"/>
  <c r="D3405" i="10"/>
  <c r="D3395" i="10"/>
  <c r="D3402" i="10"/>
  <c r="D3369" i="10"/>
  <c r="D3314" i="10"/>
  <c r="D3399" i="10"/>
  <c r="D3337" i="10"/>
  <c r="D3324" i="10"/>
  <c r="D3385" i="10"/>
  <c r="D3350" i="10"/>
  <c r="D3344" i="10"/>
  <c r="D3391" i="10"/>
  <c r="D3325" i="10"/>
  <c r="D3561" i="10"/>
  <c r="D3568" i="10"/>
  <c r="D3608" i="10"/>
  <c r="D3656" i="10"/>
  <c r="D3668" i="10"/>
  <c r="D3620" i="10"/>
  <c r="D3623" i="10"/>
  <c r="D3684" i="10"/>
  <c r="D3562" i="10"/>
  <c r="D3513" i="10"/>
  <c r="D3508" i="10"/>
  <c r="D3503" i="10"/>
  <c r="D3494" i="10"/>
  <c r="D3488" i="10"/>
  <c r="D3571" i="10"/>
  <c r="D3477" i="10"/>
  <c r="D3618" i="10"/>
  <c r="D3606" i="10"/>
  <c r="D3633" i="10"/>
  <c r="D3739" i="10"/>
  <c r="D3707" i="10"/>
  <c r="D3677" i="10"/>
  <c r="D3674" i="10"/>
  <c r="D3670" i="10"/>
  <c r="D3648" i="10"/>
  <c r="D3605" i="10"/>
  <c r="D3607" i="10"/>
  <c r="D3592" i="10"/>
  <c r="D3532" i="10"/>
  <c r="D3563" i="10"/>
  <c r="D3392" i="10"/>
  <c r="D3354" i="10"/>
  <c r="D3348" i="10"/>
  <c r="D3343" i="10"/>
  <c r="D3346" i="10"/>
  <c r="D3331" i="10"/>
  <c r="D3565" i="10"/>
  <c r="D3550" i="10"/>
  <c r="D3775" i="10"/>
  <c r="D3803" i="10"/>
  <c r="D3827" i="10"/>
  <c r="D3840" i="10"/>
  <c r="D3819" i="10"/>
  <c r="D3783" i="10"/>
  <c r="D3785" i="10"/>
  <c r="D3776" i="10"/>
  <c r="D3772" i="10"/>
  <c r="D3784" i="10"/>
  <c r="D3761" i="10"/>
  <c r="D3808" i="10"/>
  <c r="D3794" i="10"/>
  <c r="D3708" i="10"/>
  <c r="D3577" i="10"/>
  <c r="D3787" i="10"/>
  <c r="D3823" i="10"/>
  <c r="D3830" i="10"/>
  <c r="D3902" i="10"/>
  <c r="D3933" i="10"/>
  <c r="D3942" i="10"/>
  <c r="D3948" i="10"/>
  <c r="D3955" i="10"/>
  <c r="D3968" i="10"/>
  <c r="D3985" i="10"/>
  <c r="D4007" i="10"/>
  <c r="D4106" i="10"/>
  <c r="D4130" i="10"/>
  <c r="D4241" i="10"/>
  <c r="D4184" i="10"/>
  <c r="D4223" i="10"/>
  <c r="D4232" i="10"/>
  <c r="D4234" i="10"/>
  <c r="D4249" i="10"/>
  <c r="D4257" i="10"/>
  <c r="D4275" i="10"/>
  <c r="D4317" i="10"/>
  <c r="D4328" i="10"/>
  <c r="D4338" i="10"/>
  <c r="D4430" i="10"/>
  <c r="D3837" i="10"/>
  <c r="D3852" i="10"/>
  <c r="D3832" i="10"/>
  <c r="D3850" i="10"/>
  <c r="D3872" i="10"/>
  <c r="D3864" i="10"/>
  <c r="D3913" i="10"/>
  <c r="D3906" i="10"/>
  <c r="D3960" i="10"/>
  <c r="D3974" i="10"/>
  <c r="D3991" i="10"/>
  <c r="D3998" i="10"/>
  <c r="D4083" i="10"/>
  <c r="D4085" i="10"/>
  <c r="D4111" i="10"/>
  <c r="D3966" i="10"/>
  <c r="D3912" i="10"/>
  <c r="D3866" i="10"/>
  <c r="D3882" i="10"/>
  <c r="D3930" i="10"/>
  <c r="D4063" i="10"/>
  <c r="D4024" i="10"/>
  <c r="D3932" i="10"/>
  <c r="D3923" i="10"/>
  <c r="D3884" i="10"/>
  <c r="D3873" i="10"/>
  <c r="D3821" i="10"/>
  <c r="D3747" i="10"/>
  <c r="D3638" i="10"/>
  <c r="D3659" i="10"/>
  <c r="D3653" i="10"/>
  <c r="D3646" i="10"/>
  <c r="D3643" i="10"/>
  <c r="D3611" i="10"/>
  <c r="D4872" i="10"/>
  <c r="D4849" i="10"/>
  <c r="D4854" i="10"/>
  <c r="D4860" i="10"/>
  <c r="D4886" i="10"/>
  <c r="D4893" i="10"/>
  <c r="D4912" i="10"/>
  <c r="D4331" i="10"/>
  <c r="D4258" i="10"/>
  <c r="D4210" i="10"/>
  <c r="D4225" i="10"/>
  <c r="D4561" i="10"/>
  <c r="D4633" i="10"/>
  <c r="D4644" i="10"/>
  <c r="D4375" i="10"/>
  <c r="D4488" i="10"/>
  <c r="D4537" i="10"/>
  <c r="D4413" i="10"/>
  <c r="D4383" i="10"/>
  <c r="D4527" i="10"/>
  <c r="D4597" i="10"/>
  <c r="D4558" i="10"/>
  <c r="D4467" i="10"/>
  <c r="D4410" i="10"/>
  <c r="D4365" i="10"/>
  <c r="D4307" i="10"/>
  <c r="D4246" i="10"/>
  <c r="D4277" i="10"/>
  <c r="D4291" i="10"/>
  <c r="D4237" i="10"/>
  <c r="D4147" i="10"/>
  <c r="D4447" i="10"/>
  <c r="D4412" i="10"/>
  <c r="D4395" i="10"/>
  <c r="D4476" i="10"/>
  <c r="D4422" i="10"/>
  <c r="D4405" i="10"/>
  <c r="D4324" i="10"/>
  <c r="D4305" i="10"/>
  <c r="D4372" i="10"/>
  <c r="D4368" i="10"/>
  <c r="D4314" i="10"/>
  <c r="D4474" i="10"/>
  <c r="D4565" i="10"/>
  <c r="D4439" i="10"/>
  <c r="D4444" i="10"/>
  <c r="D4458" i="10"/>
  <c r="D4584" i="10"/>
  <c r="D4657" i="10"/>
  <c r="D4665" i="10"/>
  <c r="D4647" i="10"/>
  <c r="D4747" i="10"/>
  <c r="D4794" i="10"/>
  <c r="D4824" i="10"/>
  <c r="D4401" i="10"/>
  <c r="D4400" i="10"/>
  <c r="D4462" i="10"/>
  <c r="D4403" i="10"/>
  <c r="D4360" i="10"/>
  <c r="D4359" i="10"/>
  <c r="D4294" i="10"/>
  <c r="D4274" i="10"/>
  <c r="D5784" i="10"/>
  <c r="D5798" i="10"/>
  <c r="D221" i="10"/>
  <c r="D223" i="10"/>
  <c r="D230" i="10"/>
  <c r="D284" i="10"/>
  <c r="D295" i="10"/>
  <c r="D306" i="10"/>
  <c r="D270" i="10"/>
  <c r="D245" i="10"/>
  <c r="D309" i="10"/>
  <c r="D304" i="10"/>
  <c r="D308" i="10"/>
  <c r="D302" i="10"/>
  <c r="D267" i="10"/>
  <c r="D307" i="10"/>
  <c r="D279" i="10"/>
  <c r="D283" i="10"/>
  <c r="D280" i="10"/>
  <c r="D276" i="10"/>
  <c r="D262" i="10"/>
  <c r="D259" i="10"/>
  <c r="D257" i="10"/>
  <c r="D319" i="10"/>
  <c r="D323" i="10"/>
  <c r="D324" i="10"/>
  <c r="D314" i="10"/>
  <c r="D313" i="10"/>
  <c r="D296" i="10"/>
  <c r="D329" i="10"/>
  <c r="D332" i="10"/>
  <c r="D343" i="10"/>
  <c r="D369" i="10"/>
  <c r="D375" i="10"/>
  <c r="D355" i="10"/>
  <c r="D354" i="10"/>
  <c r="D351" i="10"/>
  <c r="D346" i="10"/>
  <c r="D356" i="10"/>
  <c r="D488" i="10"/>
  <c r="D534" i="10"/>
  <c r="D525" i="10"/>
  <c r="D559" i="10"/>
  <c r="D544" i="10"/>
  <c r="D491" i="10"/>
  <c r="D582" i="10"/>
  <c r="D631" i="10"/>
  <c r="D625" i="10"/>
  <c r="D580" i="10"/>
  <c r="D718" i="10"/>
  <c r="D636" i="10"/>
  <c r="D626" i="10"/>
  <c r="D619" i="10"/>
  <c r="D733" i="10"/>
  <c r="D729" i="10"/>
  <c r="D704" i="10"/>
  <c r="D787" i="10"/>
  <c r="D757" i="10"/>
  <c r="D750" i="10"/>
  <c r="D726" i="10"/>
  <c r="D709" i="10"/>
  <c r="D697" i="10"/>
  <c r="D675" i="10"/>
  <c r="D669" i="10"/>
  <c r="D670" i="10"/>
  <c r="D751" i="10"/>
  <c r="D744" i="10"/>
  <c r="D748" i="10"/>
  <c r="D747" i="10"/>
  <c r="D742" i="10"/>
  <c r="D739" i="10"/>
  <c r="D743" i="10"/>
  <c r="D766" i="10"/>
  <c r="D780" i="10"/>
  <c r="D809" i="10"/>
  <c r="D797" i="10"/>
  <c r="D775" i="10"/>
  <c r="D902" i="10"/>
  <c r="D924" i="10"/>
  <c r="D935" i="10"/>
  <c r="D781" i="10"/>
  <c r="D776" i="10"/>
  <c r="D769" i="10"/>
  <c r="D788" i="10"/>
  <c r="D839" i="10"/>
  <c r="D875" i="10"/>
  <c r="D972" i="10"/>
  <c r="D968" i="10"/>
  <c r="D994" i="10"/>
  <c r="D1041" i="10"/>
  <c r="D1019" i="10"/>
  <c r="D1072" i="10"/>
  <c r="D987" i="10"/>
  <c r="D1013" i="10"/>
  <c r="D1036" i="10"/>
  <c r="D1006" i="10"/>
  <c r="D1058" i="10"/>
  <c r="D1047" i="10"/>
  <c r="D1105" i="10"/>
  <c r="D1150" i="10"/>
  <c r="D1158" i="10"/>
  <c r="D1136" i="10"/>
  <c r="D1077" i="10"/>
  <c r="D1087" i="10"/>
  <c r="D1161" i="10"/>
  <c r="D1139" i="10"/>
  <c r="D1157" i="10"/>
  <c r="D1195" i="10"/>
  <c r="D1404" i="10"/>
  <c r="D1410" i="10"/>
  <c r="D1447" i="10"/>
  <c r="D1586" i="10"/>
  <c r="D1620" i="10"/>
  <c r="D1658" i="10"/>
  <c r="D1684" i="10"/>
  <c r="D1694" i="10"/>
  <c r="D1673" i="10"/>
  <c r="D1678" i="10"/>
  <c r="D1651" i="10"/>
  <c r="D1669" i="10"/>
  <c r="D1660" i="10"/>
  <c r="D1643" i="10"/>
  <c r="D1654" i="10"/>
  <c r="D1572" i="10"/>
  <c r="D1727" i="10"/>
  <c r="D1746" i="10"/>
  <c r="D1783" i="10"/>
  <c r="D1850" i="10"/>
  <c r="D1909" i="10"/>
  <c r="D1937" i="10"/>
  <c r="D2048" i="10"/>
  <c r="D2052" i="10"/>
  <c r="D2058" i="10"/>
  <c r="D2041" i="10"/>
  <c r="D2091" i="10"/>
  <c r="D2074" i="10"/>
  <c r="D2019" i="10"/>
  <c r="D2068" i="10"/>
  <c r="D2095" i="10"/>
  <c r="D2153" i="10"/>
  <c r="D2175" i="10"/>
  <c r="D2159" i="10"/>
  <c r="D2240" i="10"/>
  <c r="D2310" i="10"/>
  <c r="D2342" i="10"/>
  <c r="D2388" i="10"/>
  <c r="D2345" i="10"/>
  <c r="D2287" i="10"/>
  <c r="D2238" i="10"/>
  <c r="D2223" i="10"/>
  <c r="D2206" i="10"/>
  <c r="D2154" i="10"/>
  <c r="D2149" i="10"/>
  <c r="D2136" i="10"/>
  <c r="D2134" i="10"/>
  <c r="D2125" i="10"/>
  <c r="D2132" i="10"/>
  <c r="D2286" i="10"/>
  <c r="D2259" i="10"/>
  <c r="D2306" i="10"/>
  <c r="D2352" i="10"/>
  <c r="D2354" i="10"/>
  <c r="D2299" i="10"/>
  <c r="D2468" i="10"/>
  <c r="D2518" i="10"/>
  <c r="D2536" i="10"/>
  <c r="D2542" i="10"/>
  <c r="D2550" i="10"/>
  <c r="D2555" i="10"/>
  <c r="D2541" i="10"/>
  <c r="D2500" i="10"/>
  <c r="D2443" i="10"/>
  <c r="D2532" i="10"/>
  <c r="D2533" i="10"/>
  <c r="D2525" i="10"/>
  <c r="D2473" i="10"/>
  <c r="D2494" i="10"/>
  <c r="D2139" i="10"/>
  <c r="D2130" i="10"/>
  <c r="D2173" i="10"/>
  <c r="D2226" i="10"/>
  <c r="D2247" i="10"/>
  <c r="D2155" i="10"/>
  <c r="D2164" i="10"/>
  <c r="D2202" i="10"/>
  <c r="D2179" i="10"/>
  <c r="D2143" i="10"/>
  <c r="D2081" i="10"/>
  <c r="D2072" i="10"/>
  <c r="D2087" i="10"/>
  <c r="D2073" i="10"/>
  <c r="D2096" i="10"/>
  <c r="D2084" i="10"/>
  <c r="D2066" i="10"/>
  <c r="D2039" i="10"/>
  <c r="D1993" i="10"/>
  <c r="D2008" i="10"/>
  <c r="D1989" i="10"/>
  <c r="D2024" i="10"/>
  <c r="D2002" i="10"/>
  <c r="D2035" i="10"/>
  <c r="D2026" i="10"/>
  <c r="D2046" i="10"/>
  <c r="D2067" i="10"/>
  <c r="D1971" i="10"/>
  <c r="D1960" i="10"/>
  <c r="D1942" i="10"/>
  <c r="D1883" i="10"/>
  <c r="D2069" i="10"/>
  <c r="D2200" i="10"/>
  <c r="D2221" i="10"/>
  <c r="D2292" i="10"/>
  <c r="D2334" i="10"/>
  <c r="D2460" i="10"/>
  <c r="D2375" i="10"/>
  <c r="D2408" i="10"/>
  <c r="D2166" i="10"/>
  <c r="D2172" i="10"/>
  <c r="D2165" i="10"/>
  <c r="D2135" i="10"/>
  <c r="D2124" i="10"/>
  <c r="D2092" i="10"/>
  <c r="D2090" i="10"/>
  <c r="D2273" i="10"/>
  <c r="D2227" i="10"/>
  <c r="D2233" i="10"/>
  <c r="D2111" i="10"/>
  <c r="D2180" i="10"/>
  <c r="D2191" i="10"/>
  <c r="D2262" i="10"/>
  <c r="D2312" i="10"/>
  <c r="D2365" i="10"/>
  <c r="D2145" i="10"/>
  <c r="D2369" i="10"/>
  <c r="D2428" i="10"/>
  <c r="D2431" i="10"/>
  <c r="D2318" i="10"/>
  <c r="D2538" i="10"/>
  <c r="D2584" i="10"/>
  <c r="D2704" i="10"/>
  <c r="D2684" i="10"/>
  <c r="D2649" i="10"/>
  <c r="D2597" i="10"/>
  <c r="D2658" i="10"/>
  <c r="D2631" i="10"/>
  <c r="D2748" i="10"/>
  <c r="D2737" i="10"/>
  <c r="D2734" i="10"/>
  <c r="D2622" i="10"/>
  <c r="D2606" i="10"/>
  <c r="D2563" i="10"/>
  <c r="D2526" i="10"/>
  <c r="D2703" i="10"/>
  <c r="D2625" i="10"/>
  <c r="D2605" i="10"/>
  <c r="D2562" i="10"/>
  <c r="D2537" i="10"/>
  <c r="D2530" i="10"/>
  <c r="D2511" i="10"/>
  <c r="D2455" i="10"/>
  <c r="D2470" i="10"/>
  <c r="D2496" i="10"/>
  <c r="D2413" i="10"/>
  <c r="D2383" i="10"/>
  <c r="D2377" i="10"/>
  <c r="D2332" i="10"/>
  <c r="D2282" i="10"/>
  <c r="D2435" i="10"/>
  <c r="D2348" i="10"/>
  <c r="D2701" i="10"/>
  <c r="D2718" i="10"/>
  <c r="D2639" i="10"/>
  <c r="D2610" i="10"/>
  <c r="D2596" i="10"/>
  <c r="D2576" i="10"/>
  <c r="D2557" i="10"/>
  <c r="D2548" i="10"/>
  <c r="D2545" i="10"/>
  <c r="D2505" i="10"/>
  <c r="D2726" i="10"/>
  <c r="D2761" i="10"/>
  <c r="D2733" i="10"/>
  <c r="D2719" i="10"/>
  <c r="D2741" i="10"/>
  <c r="D2744" i="10"/>
  <c r="D2690" i="10"/>
  <c r="D2661" i="10"/>
  <c r="D2590" i="10"/>
  <c r="D2603" i="10"/>
  <c r="D2540" i="10"/>
  <c r="D2645" i="10"/>
  <c r="D2643" i="10"/>
  <c r="D2582" i="10"/>
  <c r="D2615" i="10"/>
  <c r="D2481" i="10"/>
  <c r="D2535" i="10"/>
  <c r="D2798" i="10"/>
  <c r="D2862" i="10"/>
  <c r="D2912" i="10"/>
  <c r="D2901" i="10"/>
  <c r="D2903" i="10"/>
  <c r="D2922" i="10"/>
  <c r="D2948" i="10"/>
  <c r="D2939" i="10"/>
  <c r="D3023" i="10"/>
  <c r="D3013" i="10"/>
  <c r="D3058" i="10"/>
  <c r="D3059" i="10"/>
  <c r="D3069" i="10"/>
  <c r="D3026" i="10"/>
  <c r="D3033" i="10"/>
  <c r="D3040" i="10"/>
  <c r="D3061" i="10"/>
  <c r="D3066" i="10"/>
  <c r="D3079" i="10"/>
  <c r="D3078" i="10"/>
  <c r="D3077" i="10"/>
  <c r="D3089" i="10"/>
  <c r="D3036" i="10"/>
  <c r="D3044" i="10"/>
  <c r="D3054" i="10"/>
  <c r="D2996" i="10"/>
  <c r="D2987" i="10"/>
  <c r="D2964" i="10"/>
  <c r="D3088" i="10"/>
  <c r="D3109" i="10"/>
  <c r="D3101" i="10"/>
  <c r="D3176" i="10"/>
  <c r="D3246" i="10"/>
  <c r="D3288" i="10"/>
  <c r="D3230" i="10"/>
  <c r="D3209" i="10"/>
  <c r="D3208" i="10"/>
  <c r="D3223" i="10"/>
  <c r="D3207" i="10"/>
  <c r="D3240" i="10"/>
  <c r="D3236" i="10"/>
  <c r="D3250" i="10"/>
  <c r="D3268" i="10"/>
  <c r="D3092" i="10"/>
  <c r="D3104" i="10"/>
  <c r="D3056" i="10"/>
  <c r="D3134" i="10"/>
  <c r="D2993" i="10"/>
  <c r="D3008" i="10"/>
  <c r="D3137" i="10"/>
  <c r="D2981" i="10"/>
  <c r="D2985" i="10"/>
  <c r="D3062" i="10"/>
  <c r="D3009" i="10"/>
  <c r="D3004" i="10"/>
  <c r="D3024" i="10"/>
  <c r="D3014" i="10"/>
  <c r="D3055" i="10"/>
  <c r="D3116" i="10"/>
  <c r="D3170" i="10"/>
  <c r="D3082" i="10"/>
  <c r="D3108" i="10"/>
  <c r="D3115" i="10"/>
  <c r="D3114" i="10"/>
  <c r="D3124" i="10"/>
  <c r="D3142" i="10"/>
  <c r="D3189" i="10"/>
  <c r="D2915" i="10"/>
  <c r="D2916" i="10"/>
  <c r="D2978" i="10"/>
  <c r="D2951" i="10"/>
  <c r="D3006" i="10"/>
  <c r="D2999" i="10"/>
  <c r="D3030" i="10"/>
  <c r="D2825" i="10"/>
  <c r="D2722" i="10"/>
  <c r="D2578" i="10"/>
  <c r="D2568" i="10"/>
  <c r="D2860" i="10"/>
  <c r="D2935" i="10"/>
  <c r="D3019" i="10"/>
  <c r="D3022" i="10"/>
  <c r="D3027" i="10"/>
  <c r="D3143" i="10"/>
  <c r="D3167" i="10"/>
  <c r="D3159" i="10"/>
  <c r="D3188" i="10"/>
  <c r="D3178" i="10"/>
  <c r="D3196" i="10"/>
  <c r="D3182" i="10"/>
  <c r="D3086" i="10"/>
  <c r="D3163" i="10"/>
  <c r="D3274" i="10"/>
  <c r="D3305" i="10"/>
  <c r="D3321" i="10"/>
  <c r="D3269" i="10"/>
  <c r="D3259" i="10"/>
  <c r="D3362" i="10"/>
  <c r="D3396" i="10"/>
  <c r="D3528" i="10"/>
  <c r="D3499" i="10"/>
  <c r="D3473" i="10"/>
  <c r="D3506" i="10"/>
  <c r="D3627" i="10"/>
  <c r="D3691" i="10"/>
  <c r="D3732" i="10"/>
  <c r="D3759" i="10"/>
  <c r="D3685" i="10"/>
  <c r="D3655" i="10"/>
  <c r="D3334" i="10"/>
  <c r="D3241" i="10"/>
  <c r="D3256" i="10"/>
  <c r="D3238" i="10"/>
  <c r="D3210" i="10"/>
  <c r="D3202" i="10"/>
  <c r="D3126" i="10"/>
  <c r="D3135" i="10"/>
  <c r="D3119" i="10"/>
  <c r="D3085" i="10"/>
  <c r="D3002" i="10"/>
  <c r="D3015" i="10"/>
  <c r="D2992" i="10"/>
  <c r="D2950" i="10"/>
  <c r="D2947" i="10"/>
  <c r="D2925" i="10"/>
  <c r="D2913" i="10"/>
  <c r="D2893" i="10"/>
  <c r="D2880" i="10"/>
  <c r="D2865" i="10"/>
  <c r="D2848" i="10"/>
  <c r="D2844" i="10"/>
  <c r="D2779" i="10"/>
  <c r="D2775" i="10"/>
  <c r="D2757" i="10"/>
  <c r="D2720" i="10"/>
  <c r="D3165" i="10"/>
  <c r="D3113" i="10"/>
  <c r="D3090" i="10"/>
  <c r="D2984" i="10"/>
  <c r="D2968" i="10"/>
  <c r="D2930" i="10"/>
  <c r="D2890" i="10"/>
  <c r="D2898" i="10"/>
  <c r="D2785" i="10"/>
  <c r="D2691" i="10"/>
  <c r="D2667" i="10"/>
  <c r="D2881" i="10"/>
  <c r="D2879" i="10"/>
  <c r="D2856" i="10"/>
  <c r="D2814" i="10"/>
  <c r="D2803" i="10"/>
  <c r="D2802" i="10"/>
  <c r="D2823" i="10"/>
  <c r="D2786" i="10"/>
  <c r="D2774" i="10"/>
  <c r="D2773" i="10"/>
  <c r="D2752" i="10"/>
  <c r="D2723" i="10"/>
  <c r="D2683" i="10"/>
  <c r="D2593" i="10"/>
  <c r="D2588" i="10"/>
  <c r="D2559" i="10"/>
  <c r="D2558" i="10"/>
  <c r="D2471" i="10"/>
  <c r="D2458" i="10"/>
  <c r="D2213" i="10"/>
  <c r="D2225" i="10"/>
  <c r="D2160" i="10"/>
  <c r="D2415" i="10"/>
  <c r="D2450" i="10"/>
  <c r="D2462" i="10"/>
  <c r="D2479" i="10"/>
  <c r="D2503" i="10"/>
  <c r="D2272" i="10"/>
  <c r="D2241" i="10"/>
  <c r="D2228" i="10"/>
  <c r="D2144" i="10"/>
  <c r="D2040" i="10"/>
  <c r="D1973" i="10"/>
  <c r="D2107" i="10"/>
  <c r="D2000" i="10"/>
  <c r="D1968" i="10"/>
  <c r="D1894" i="10"/>
  <c r="D1803" i="10"/>
  <c r="D2309" i="10"/>
  <c r="D2113" i="10"/>
  <c r="D2093" i="10"/>
  <c r="D2082" i="10"/>
  <c r="D2047" i="10"/>
  <c r="D2148" i="10"/>
  <c r="D2140" i="10"/>
  <c r="D2127" i="10"/>
  <c r="D2105" i="10"/>
  <c r="D2097" i="10"/>
  <c r="D2106" i="10"/>
  <c r="D2101" i="10"/>
  <c r="D2208" i="10"/>
  <c r="D2198" i="10"/>
  <c r="D2157" i="10"/>
  <c r="D2029" i="10"/>
  <c r="D2003" i="10"/>
  <c r="D1924" i="10"/>
  <c r="D1698" i="10"/>
  <c r="D1718" i="10"/>
  <c r="D1793" i="10"/>
  <c r="D1717" i="10"/>
  <c r="D1677" i="10"/>
  <c r="D1725" i="10"/>
  <c r="D1679" i="10"/>
  <c r="D2057" i="10"/>
  <c r="D1948" i="10"/>
  <c r="D1895" i="10"/>
  <c r="D1815" i="10"/>
  <c r="D2056" i="10"/>
  <c r="D2043" i="10"/>
  <c r="D2036" i="10"/>
  <c r="D2015" i="10"/>
  <c r="D1983" i="10"/>
  <c r="D1987" i="10"/>
  <c r="D1992" i="10"/>
  <c r="D1999" i="10"/>
  <c r="D2049" i="10"/>
  <c r="D1978" i="10"/>
  <c r="D1950" i="10"/>
  <c r="D1940" i="10"/>
  <c r="D1927" i="10"/>
  <c r="D1914" i="10"/>
  <c r="D1878" i="10"/>
  <c r="D1917" i="10"/>
  <c r="D1932" i="10"/>
  <c r="D1941" i="10"/>
  <c r="D1956" i="10"/>
  <c r="D1981" i="10"/>
  <c r="D2988" i="10"/>
  <c r="D2945" i="10"/>
  <c r="D2936" i="10"/>
  <c r="D2963" i="10"/>
  <c r="D2910" i="10"/>
  <c r="D2905" i="10"/>
  <c r="D2878" i="10"/>
  <c r="D2867" i="10"/>
  <c r="D2863" i="10"/>
  <c r="D2895" i="10"/>
  <c r="D2902" i="10"/>
  <c r="D2861" i="10"/>
  <c r="D2855" i="10"/>
  <c r="D2847" i="10"/>
  <c r="D2841" i="10"/>
  <c r="D2831" i="10"/>
  <c r="D2819" i="10"/>
  <c r="D2824" i="10"/>
  <c r="D2816" i="10"/>
  <c r="D2770" i="10"/>
  <c r="D2756" i="10"/>
  <c r="D2827" i="10"/>
  <c r="D2677" i="10"/>
  <c r="D2678" i="10"/>
  <c r="D2641" i="10"/>
  <c r="D2531" i="10"/>
  <c r="D2553" i="10"/>
  <c r="D2519" i="10"/>
  <c r="D2577" i="10"/>
  <c r="D2492" i="10"/>
  <c r="D2417" i="10"/>
  <c r="D2402" i="10"/>
  <c r="D2449" i="10"/>
  <c r="D2438" i="10"/>
  <c r="D2412" i="10"/>
  <c r="D2368" i="10"/>
  <c r="D2313" i="10"/>
  <c r="D2253" i="10"/>
  <c r="D2325" i="10"/>
  <c r="D2270" i="10"/>
  <c r="D2257" i="10"/>
  <c r="D2094" i="10"/>
  <c r="D2089" i="10"/>
  <c r="D2076" i="10"/>
  <c r="D2016" i="10"/>
  <c r="D3020" i="10"/>
  <c r="D3003" i="10"/>
  <c r="D3199" i="10"/>
  <c r="D3094" i="10"/>
  <c r="D3098" i="10"/>
  <c r="D3184" i="10"/>
  <c r="D3132" i="10"/>
  <c r="D3186" i="10"/>
  <c r="D3000" i="10"/>
  <c r="D3043" i="10"/>
  <c r="D3053" i="10"/>
  <c r="D2997" i="10"/>
  <c r="D2960" i="10"/>
  <c r="D2917" i="10"/>
  <c r="D2866" i="10"/>
  <c r="D2961" i="10"/>
  <c r="D2926" i="10"/>
  <c r="D2809" i="10"/>
  <c r="D2777" i="10"/>
  <c r="D2805" i="10"/>
  <c r="D2836" i="10"/>
  <c r="D2851" i="10"/>
  <c r="D2739" i="10"/>
  <c r="D2769" i="10"/>
  <c r="D2613" i="10"/>
  <c r="D2624" i="10"/>
  <c r="D2676" i="10"/>
  <c r="D2670" i="10"/>
  <c r="D2632" i="10"/>
  <c r="D2662" i="10"/>
  <c r="D2650" i="10"/>
  <c r="D2681" i="10"/>
  <c r="D2682" i="10"/>
  <c r="D2616" i="10"/>
  <c r="D2692" i="10"/>
  <c r="D2695" i="10"/>
  <c r="D2699" i="10"/>
  <c r="D2686" i="10"/>
  <c r="D2672" i="10"/>
  <c r="D2651" i="10"/>
  <c r="D2919" i="10"/>
  <c r="D2908" i="10"/>
  <c r="D2891" i="10"/>
  <c r="D2892" i="10"/>
  <c r="D2843" i="10"/>
  <c r="D2837" i="10"/>
  <c r="D2767" i="10"/>
  <c r="D2760" i="10"/>
  <c r="D2755" i="10"/>
  <c r="D2754" i="10"/>
  <c r="D2764" i="10"/>
  <c r="D2766" i="10"/>
  <c r="D2730" i="10"/>
  <c r="D2716" i="10"/>
  <c r="D2731" i="10"/>
  <c r="D2736" i="10"/>
  <c r="D2751" i="10"/>
  <c r="D2758" i="10"/>
  <c r="D2759" i="10"/>
  <c r="D2742" i="10"/>
  <c r="D2709" i="10"/>
  <c r="D2727" i="10"/>
  <c r="D2711" i="10"/>
  <c r="D2697" i="10"/>
  <c r="D2666" i="10"/>
  <c r="D2732" i="10"/>
  <c r="D2724" i="10"/>
  <c r="D2717" i="10"/>
  <c r="D2702" i="10"/>
  <c r="D2694" i="10"/>
  <c r="D2680" i="10"/>
  <c r="D2664" i="10"/>
  <c r="D2698" i="10"/>
  <c r="D2707" i="10"/>
  <c r="D2700" i="10"/>
  <c r="D2647" i="10"/>
  <c r="D2635" i="10"/>
  <c r="D2623" i="10"/>
  <c r="D2579" i="10"/>
  <c r="D2982" i="10"/>
  <c r="D3045" i="10"/>
  <c r="D3072" i="10"/>
  <c r="D3120" i="10"/>
  <c r="D3106" i="10"/>
  <c r="D2958" i="10"/>
  <c r="D2944" i="10"/>
  <c r="D2966" i="10"/>
  <c r="D2942" i="10"/>
  <c r="D2928" i="10"/>
  <c r="D2883" i="10"/>
  <c r="D2938" i="10"/>
  <c r="D2872" i="10"/>
  <c r="D2783" i="10"/>
  <c r="D2973" i="10"/>
  <c r="D3096" i="10"/>
  <c r="D3118" i="10"/>
  <c r="D3076" i="10"/>
  <c r="D3074" i="10"/>
  <c r="D2994" i="10"/>
  <c r="D2941" i="10"/>
  <c r="D2876" i="10"/>
  <c r="D2871" i="10"/>
  <c r="D2857" i="10"/>
  <c r="D2845" i="10"/>
  <c r="D2817" i="10"/>
  <c r="D2721" i="10"/>
  <c r="D2679" i="10"/>
  <c r="D2846" i="10"/>
  <c r="D2839" i="10"/>
  <c r="D2840" i="10"/>
  <c r="D2806" i="10"/>
  <c r="D2793" i="10"/>
  <c r="D2708" i="10"/>
  <c r="D2655" i="10"/>
  <c r="D2627" i="10"/>
  <c r="D2812" i="10"/>
  <c r="D2762" i="10"/>
  <c r="D2745" i="10"/>
  <c r="D2652" i="10"/>
  <c r="D2710" i="10"/>
  <c r="D2620" i="10"/>
  <c r="D2513" i="10"/>
  <c r="D2657" i="10"/>
  <c r="D2586" i="10"/>
  <c r="D2522" i="10"/>
  <c r="D2583" i="10"/>
  <c r="D2564" i="10"/>
  <c r="D2552" i="10"/>
  <c r="D2546" i="10"/>
  <c r="D2520" i="10"/>
  <c r="D2420" i="10"/>
  <c r="D2955" i="10"/>
  <c r="D2869" i="10"/>
  <c r="D2931" i="10"/>
  <c r="D2924" i="10"/>
  <c r="D2818" i="10"/>
  <c r="D2886" i="10"/>
  <c r="D2771" i="10"/>
  <c r="D2763" i="10"/>
  <c r="D2789" i="10"/>
  <c r="D2663" i="10"/>
  <c r="D2688" i="10"/>
  <c r="D2705" i="10"/>
  <c r="D2644" i="10"/>
  <c r="D2673" i="10"/>
  <c r="D2580" i="10"/>
  <c r="D2469" i="10"/>
  <c r="D2832" i="10"/>
  <c r="D2735" i="10"/>
  <c r="D2728" i="10"/>
  <c r="D2713" i="10"/>
  <c r="D2712" i="10"/>
  <c r="D2669" i="10"/>
  <c r="D2656" i="10"/>
  <c r="D2628" i="10"/>
  <c r="D2611" i="10"/>
  <c r="D2634" i="10"/>
  <c r="D2592" i="10"/>
  <c r="D2571" i="10"/>
  <c r="D2619" i="10"/>
  <c r="D2637" i="10"/>
  <c r="D2618" i="10"/>
  <c r="D2612" i="10"/>
  <c r="D2598" i="10"/>
  <c r="D2600" i="10"/>
  <c r="D2587" i="10"/>
  <c r="D2589" i="10"/>
  <c r="D2617" i="10"/>
  <c r="D2575" i="10"/>
  <c r="D2529" i="10"/>
  <c r="D2674" i="10"/>
  <c r="D2665" i="10"/>
  <c r="D2640" i="10"/>
  <c r="D2629" i="10"/>
  <c r="D2638" i="10"/>
  <c r="D2621" i="10"/>
  <c r="D2633" i="10"/>
  <c r="D2614" i="10"/>
  <c r="D2607" i="10"/>
  <c r="D2602" i="10"/>
  <c r="D2480" i="10"/>
  <c r="D2407" i="10"/>
  <c r="D2504" i="10"/>
  <c r="D2489" i="10"/>
  <c r="D2475" i="10"/>
  <c r="D2442" i="10"/>
  <c r="D2426" i="10"/>
  <c r="D2411" i="10"/>
  <c r="D2437" i="10"/>
  <c r="D2392" i="10"/>
  <c r="D2416" i="10"/>
  <c r="D2351" i="10"/>
  <c r="D2349" i="10"/>
  <c r="D2490" i="10"/>
  <c r="D2482" i="10"/>
  <c r="D2478" i="10"/>
  <c r="D2466" i="10"/>
  <c r="D2459" i="10"/>
  <c r="D2447" i="10"/>
  <c r="D2391" i="10"/>
  <c r="D2378" i="10"/>
  <c r="D2425" i="10"/>
  <c r="D2359" i="10"/>
  <c r="D2303" i="10"/>
  <c r="D2212" i="10"/>
  <c r="D2254" i="10"/>
  <c r="D2220" i="10"/>
  <c r="D2189" i="10"/>
  <c r="D2182" i="10"/>
  <c r="D2170" i="10"/>
  <c r="D2152" i="10"/>
  <c r="D2169" i="10"/>
  <c r="D2138" i="10"/>
  <c r="D2086" i="10"/>
  <c r="D2104" i="10"/>
  <c r="D2060" i="10"/>
  <c r="D1980" i="10"/>
  <c r="D2464" i="10"/>
  <c r="D2461" i="10"/>
  <c r="D2515" i="10"/>
  <c r="D2502" i="10"/>
  <c r="D2549" i="10"/>
  <c r="D2543" i="10"/>
  <c r="D2419" i="10"/>
  <c r="D2441" i="10"/>
  <c r="D2350" i="10"/>
  <c r="D2344" i="10"/>
  <c r="D2315" i="10"/>
  <c r="D2311" i="10"/>
  <c r="D2274" i="10"/>
  <c r="D2294" i="10"/>
  <c r="D2275" i="10"/>
  <c r="D2251" i="10"/>
  <c r="D2194" i="10"/>
  <c r="D2188" i="10"/>
  <c r="D2178" i="10"/>
  <c r="D2167" i="10"/>
  <c r="D2329" i="10"/>
  <c r="D2355" i="10"/>
  <c r="D2271" i="10"/>
  <c r="D2276" i="10"/>
  <c r="D2288" i="10"/>
  <c r="D2474" i="10"/>
  <c r="D2296" i="10"/>
  <c r="D2337" i="10"/>
  <c r="D2267" i="10"/>
  <c r="D2204" i="10"/>
  <c r="D2453" i="10"/>
  <c r="D2434" i="10"/>
  <c r="D2414" i="10"/>
  <c r="D2373" i="10"/>
  <c r="D2384" i="10"/>
  <c r="D2406" i="10"/>
  <c r="D2361" i="10"/>
  <c r="D2401" i="10"/>
  <c r="D2317" i="10"/>
  <c r="D2327" i="10"/>
  <c r="D2242" i="10"/>
  <c r="D2307" i="10"/>
  <c r="D2234" i="10"/>
  <c r="D2230" i="10"/>
  <c r="D2137" i="10"/>
  <c r="D2187" i="10"/>
  <c r="D2120" i="10"/>
  <c r="D2030" i="10"/>
  <c r="D2295" i="10"/>
  <c r="D2239" i="10"/>
  <c r="D2314" i="10"/>
  <c r="D2291" i="10"/>
  <c r="D2196" i="10"/>
  <c r="D2211" i="10"/>
  <c r="D2333" i="10"/>
  <c r="D2321" i="10"/>
  <c r="D2210" i="10"/>
  <c r="D2382" i="10"/>
  <c r="D2109" i="10"/>
  <c r="D2065" i="10"/>
  <c r="D2023" i="10"/>
  <c r="D1986" i="10"/>
  <c r="D2014" i="10"/>
  <c r="D2050" i="10"/>
  <c r="D2103" i="10"/>
  <c r="D2098" i="10"/>
  <c r="D2012" i="10"/>
  <c r="D2075" i="10"/>
  <c r="D2005" i="10"/>
  <c r="D2042" i="10"/>
  <c r="D2078" i="10"/>
  <c r="D2011" i="10"/>
  <c r="D2020" i="10"/>
  <c r="D2007" i="10"/>
  <c r="D2010" i="10"/>
  <c r="D1995" i="10"/>
  <c r="D1988" i="10"/>
  <c r="D1984" i="10"/>
  <c r="D2022" i="10"/>
  <c r="D2025" i="10"/>
  <c r="D2027" i="10"/>
  <c r="D2032" i="10"/>
  <c r="D1979" i="10"/>
  <c r="D2033" i="10"/>
  <c r="D2045" i="10"/>
  <c r="D2055" i="10"/>
  <c r="D2063" i="10"/>
  <c r="D2102" i="10"/>
  <c r="D2004" i="10"/>
  <c r="D2001" i="10"/>
  <c r="D1982" i="10"/>
  <c r="D1879" i="10"/>
  <c r="D1840" i="10"/>
  <c r="D1736" i="10"/>
  <c r="D1711" i="10"/>
  <c r="D1671" i="10"/>
  <c r="D1975" i="10"/>
  <c r="D1896" i="10"/>
  <c r="D1911" i="10"/>
  <c r="D1856" i="10"/>
  <c r="D1888" i="10"/>
  <c r="D1844" i="10"/>
  <c r="D1862" i="10"/>
  <c r="D1818" i="10"/>
  <c r="D1847" i="10"/>
  <c r="D1903" i="10"/>
  <c r="D1759" i="10"/>
  <c r="D1742" i="10"/>
  <c r="D1690" i="10"/>
  <c r="D1681" i="10"/>
  <c r="D1864" i="10"/>
  <c r="D1892" i="10"/>
  <c r="D1841" i="10"/>
  <c r="D1766" i="10"/>
  <c r="D1724" i="10"/>
  <c r="D1691" i="10"/>
  <c r="D1649" i="10"/>
  <c r="D1689" i="10"/>
  <c r="D1596" i="10"/>
  <c r="D1559" i="10"/>
  <c r="D1429" i="10"/>
  <c r="D1582" i="10"/>
  <c r="D1576" i="10"/>
  <c r="D1547" i="10"/>
  <c r="D1505" i="10"/>
  <c r="D1449" i="10"/>
  <c r="D1443" i="10"/>
  <c r="D1433" i="10"/>
  <c r="D1428" i="10"/>
  <c r="D1558" i="10"/>
  <c r="D1571" i="10"/>
  <c r="D1482" i="10"/>
  <c r="D1450" i="10"/>
  <c r="D1387" i="10"/>
  <c r="D1333" i="10"/>
  <c r="D1545" i="10"/>
  <c r="D1602" i="10"/>
  <c r="D1497" i="10"/>
  <c r="D1492" i="10"/>
  <c r="D1460" i="10"/>
  <c r="D1441" i="10"/>
  <c r="D1439" i="10"/>
  <c r="D1469" i="10"/>
  <c r="D1510" i="10"/>
  <c r="D1530" i="10"/>
  <c r="D1521" i="10"/>
  <c r="D1539" i="10"/>
  <c r="D1621" i="10"/>
  <c r="D1745" i="10"/>
  <c r="D1780" i="10"/>
  <c r="D1782" i="10"/>
  <c r="D1817" i="10"/>
  <c r="D1899" i="10"/>
  <c r="D1928" i="10"/>
  <c r="D1581" i="10"/>
  <c r="D1615" i="10"/>
  <c r="D1584" i="10"/>
  <c r="D1432" i="10"/>
  <c r="D1680" i="10"/>
  <c r="D1726" i="10"/>
  <c r="D1731" i="10"/>
  <c r="D1854" i="10"/>
  <c r="D1875" i="10"/>
  <c r="D1893" i="10"/>
  <c r="D1881" i="10"/>
  <c r="D1916" i="10"/>
  <c r="D1882" i="10"/>
  <c r="D1900" i="10"/>
  <c r="D1934" i="10"/>
  <c r="D1765" i="10"/>
  <c r="D1794" i="10"/>
  <c r="D1664" i="10"/>
  <c r="D1640" i="10"/>
  <c r="D1629" i="10"/>
  <c r="D1739" i="10"/>
  <c r="D1732" i="10"/>
  <c r="D1762" i="10"/>
  <c r="D1904" i="10"/>
  <c r="D1906" i="10"/>
  <c r="D1949" i="10"/>
  <c r="D1674" i="10"/>
  <c r="D1598" i="10"/>
  <c r="D1583" i="10"/>
  <c r="D1632" i="10"/>
  <c r="D1648" i="10"/>
  <c r="D1597" i="10"/>
  <c r="D1577" i="10"/>
  <c r="D1610" i="10"/>
  <c r="D1609" i="10"/>
  <c r="D1592" i="10"/>
  <c r="D1647" i="10"/>
  <c r="D1728" i="10"/>
  <c r="D1626" i="10"/>
  <c r="D1635" i="10"/>
  <c r="D1612" i="10"/>
  <c r="D1578" i="10"/>
  <c r="D1542" i="10"/>
  <c r="D1504" i="10"/>
  <c r="D1527" i="10"/>
  <c r="D1455" i="10"/>
  <c r="D1436" i="10"/>
  <c r="D1418" i="10"/>
  <c r="D1483" i="10"/>
  <c r="D1465" i="10"/>
  <c r="D1444" i="10"/>
  <c r="D1464" i="10"/>
  <c r="D1437" i="10"/>
  <c r="D1414" i="10"/>
  <c r="D1424" i="10"/>
  <c r="D1412" i="10"/>
  <c r="D1403" i="10"/>
  <c r="D1385" i="10"/>
  <c r="D1406" i="10"/>
  <c r="D1413" i="10"/>
  <c r="D1426" i="10"/>
  <c r="D1421" i="10"/>
  <c r="D1416" i="10"/>
  <c r="D1425" i="10"/>
  <c r="D1435" i="10"/>
  <c r="D1456" i="10"/>
  <c r="D1473" i="10"/>
  <c r="D1470" i="10"/>
  <c r="D1507" i="10"/>
  <c r="D1532" i="10"/>
  <c r="D1556" i="10"/>
  <c r="D1533" i="10"/>
  <c r="D1543" i="10"/>
  <c r="D1398" i="10"/>
  <c r="D1381" i="10"/>
  <c r="D1327" i="10"/>
  <c r="D1299" i="10"/>
  <c r="D1288" i="10"/>
  <c r="D1267" i="10"/>
  <c r="D1257" i="10"/>
  <c r="D1243" i="10"/>
  <c r="D1229" i="10"/>
  <c r="D1263" i="10"/>
  <c r="D1272" i="10"/>
  <c r="D1275" i="10"/>
  <c r="D1276" i="10"/>
  <c r="D1255" i="10"/>
  <c r="D1280" i="10"/>
  <c r="D1348" i="10"/>
  <c r="D1318" i="10"/>
  <c r="D1380" i="10"/>
  <c r="D1351" i="10"/>
  <c r="D1363" i="10"/>
  <c r="D1311" i="10"/>
  <c r="D1302" i="10"/>
  <c r="D1305" i="10"/>
  <c r="D1320" i="10"/>
  <c r="D1341" i="10"/>
  <c r="D1285" i="10"/>
  <c r="D1277" i="10"/>
  <c r="D1301" i="10"/>
  <c r="D1359" i="10"/>
  <c r="D1370" i="10"/>
  <c r="D1395" i="10"/>
  <c r="D1409" i="10"/>
  <c r="D1415" i="10"/>
  <c r="D1427" i="10"/>
  <c r="D1388" i="10"/>
  <c r="D1366" i="10"/>
  <c r="D1372" i="10"/>
  <c r="D1373" i="10"/>
  <c r="D1384" i="10"/>
  <c r="D1392" i="10"/>
  <c r="D1402" i="10"/>
  <c r="D1379" i="10"/>
  <c r="D1354" i="10"/>
  <c r="D1345" i="10"/>
  <c r="D1355" i="10"/>
  <c r="D1313" i="10"/>
  <c r="D1310" i="10"/>
  <c r="D1306" i="10"/>
  <c r="D1296" i="10"/>
  <c r="D1284" i="10"/>
  <c r="D1261" i="10"/>
  <c r="D1245" i="10"/>
  <c r="D1270" i="10"/>
  <c r="D1233" i="10"/>
  <c r="D1222" i="10"/>
  <c r="D1238" i="10"/>
  <c r="D1212" i="10"/>
  <c r="D1194" i="10"/>
  <c r="D1180" i="10"/>
  <c r="D1193" i="10"/>
  <c r="D1290" i="10"/>
  <c r="D1262" i="10"/>
  <c r="D1294" i="10"/>
  <c r="D1251" i="10"/>
  <c r="D1223" i="10"/>
  <c r="D1208" i="10"/>
  <c r="D1273" i="10"/>
  <c r="D1308" i="10"/>
  <c r="D1281" i="10"/>
  <c r="D1241" i="10"/>
  <c r="D1145" i="10"/>
  <c r="D1147" i="10"/>
  <c r="D1132" i="10"/>
  <c r="D1125" i="10"/>
  <c r="D1120" i="10"/>
  <c r="D1330" i="10"/>
  <c r="D1361" i="10"/>
  <c r="D1393" i="10"/>
  <c r="D1383" i="10"/>
  <c r="D1376" i="10"/>
  <c r="D1346" i="10"/>
  <c r="D1322" i="10"/>
  <c r="D1309" i="10"/>
  <c r="D1283" i="10"/>
  <c r="D1215" i="10"/>
  <c r="D1274" i="10"/>
  <c r="D1256" i="10"/>
  <c r="D1230" i="10"/>
  <c r="D1227" i="10"/>
  <c r="D1240" i="10"/>
  <c r="D1210" i="10"/>
  <c r="D1152" i="10"/>
  <c r="D1149" i="10"/>
  <c r="D1110" i="10"/>
  <c r="D1079" i="10"/>
  <c r="D1104" i="10"/>
  <c r="D1091" i="10"/>
  <c r="D3341" i="10"/>
  <c r="D3351" i="10"/>
  <c r="D3329" i="10"/>
  <c r="D3370" i="10"/>
  <c r="D3367" i="10"/>
  <c r="D3383" i="10"/>
  <c r="D3418" i="10"/>
  <c r="D3372" i="10"/>
  <c r="D3377" i="10"/>
  <c r="D3400" i="10"/>
  <c r="D3384" i="10"/>
  <c r="D3411" i="10"/>
  <c r="D3407" i="10"/>
  <c r="D3403" i="10"/>
  <c r="D3388" i="10"/>
  <c r="D3349" i="10"/>
  <c r="D3327" i="10"/>
  <c r="D3342" i="10"/>
  <c r="D3307" i="10"/>
  <c r="D3316" i="10"/>
  <c r="D3287" i="10"/>
  <c r="D3261" i="10"/>
  <c r="D3282" i="10"/>
  <c r="D3266" i="10"/>
  <c r="D3127" i="10"/>
  <c r="D3144" i="10"/>
  <c r="D3149" i="10"/>
  <c r="D3194" i="10"/>
  <c r="D3213" i="10"/>
  <c r="D3248" i="10"/>
  <c r="D3273" i="10"/>
  <c r="D3206" i="10"/>
  <c r="D3177" i="10"/>
  <c r="D3200" i="10"/>
  <c r="D3219" i="10"/>
  <c r="D3211" i="10"/>
  <c r="D3198" i="10"/>
  <c r="D3237" i="10"/>
  <c r="D3217" i="10"/>
  <c r="D3254" i="10"/>
  <c r="D3263" i="10"/>
  <c r="D3265" i="10"/>
  <c r="D3264" i="10"/>
  <c r="D3283" i="10"/>
  <c r="D3302" i="10"/>
  <c r="D3300" i="10"/>
  <c r="D3299" i="10"/>
  <c r="D3105" i="10"/>
  <c r="D3095" i="10"/>
  <c r="D2995" i="10"/>
  <c r="D3071" i="10"/>
  <c r="D3091" i="10"/>
  <c r="D3111" i="10"/>
  <c r="D3028" i="10"/>
  <c r="D3018" i="10"/>
  <c r="D2976" i="10"/>
  <c r="D2965" i="10"/>
  <c r="D2970" i="10"/>
  <c r="D2953" i="10"/>
  <c r="D2972" i="10"/>
  <c r="D2906" i="10"/>
  <c r="D2887" i="10"/>
  <c r="D2858" i="10"/>
  <c r="D2877" i="10"/>
  <c r="D2870" i="10"/>
  <c r="D2854" i="10"/>
  <c r="D2842" i="10"/>
  <c r="D2830" i="10"/>
  <c r="D2864" i="10"/>
  <c r="D2838" i="10"/>
  <c r="D2888" i="10"/>
  <c r="D2821" i="10"/>
  <c r="D2772" i="10"/>
  <c r="D2795" i="10"/>
  <c r="D2932" i="10"/>
  <c r="D2911" i="10"/>
  <c r="D2921" i="10"/>
  <c r="D2943" i="10"/>
  <c r="D2940" i="10"/>
  <c r="D2874" i="10"/>
  <c r="D2834" i="10"/>
  <c r="D2808" i="10"/>
  <c r="D2820" i="10"/>
  <c r="D3139" i="10"/>
  <c r="D3133" i="10"/>
  <c r="D3180" i="10"/>
  <c r="D3097" i="10"/>
  <c r="D3001" i="10"/>
  <c r="D3129" i="10"/>
  <c r="D3161" i="10"/>
  <c r="D3191" i="10"/>
  <c r="D3141" i="10"/>
  <c r="D3057" i="10"/>
  <c r="D3179" i="10"/>
  <c r="D3190" i="10"/>
  <c r="D3201" i="10"/>
  <c r="D3174" i="10"/>
  <c r="D3125" i="10"/>
  <c r="D3169" i="10"/>
  <c r="D3156" i="10"/>
  <c r="D3183" i="10"/>
  <c r="D3128" i="10"/>
  <c r="D2962" i="10"/>
  <c r="D2899" i="10"/>
  <c r="D2914" i="10"/>
  <c r="D2909" i="10"/>
  <c r="D2882" i="10"/>
  <c r="D2868" i="10"/>
  <c r="D2853" i="10"/>
  <c r="D2849" i="10"/>
  <c r="D2835" i="10"/>
  <c r="D2822" i="10"/>
  <c r="D2810" i="10"/>
  <c r="D2792" i="10"/>
  <c r="D2829" i="10"/>
  <c r="D2787" i="10"/>
  <c r="D2807" i="10"/>
  <c r="D2873" i="10"/>
  <c r="D2749" i="10"/>
  <c r="D2729" i="10"/>
  <c r="D2689" i="10"/>
  <c r="D2630" i="10"/>
  <c r="D2591" i="10"/>
  <c r="D2604" i="10"/>
  <c r="D2671" i="10"/>
  <c r="D2642" i="10"/>
  <c r="D2601" i="10"/>
  <c r="D2581" i="10"/>
  <c r="D2570" i="10"/>
  <c r="D2534" i="10"/>
  <c r="D2595" i="10"/>
  <c r="D2574" i="10"/>
  <c r="D2746" i="10"/>
  <c r="D2799" i="10"/>
  <c r="D2778" i="10"/>
  <c r="D2747" i="10"/>
  <c r="D2738" i="10"/>
  <c r="D2765" i="10"/>
  <c r="D2714" i="10"/>
  <c r="D2696" i="10"/>
  <c r="D2743" i="10"/>
  <c r="D2706" i="10"/>
  <c r="D2648" i="10"/>
  <c r="D2609" i="10"/>
  <c r="D2626" i="10"/>
  <c r="D2594" i="10"/>
  <c r="D2573" i="10"/>
  <c r="D2585" i="10"/>
  <c r="D2572" i="10"/>
  <c r="D2567" i="10"/>
  <c r="D2565" i="10"/>
  <c r="D2544" i="10"/>
  <c r="D2491" i="10"/>
  <c r="D2510" i="10"/>
  <c r="D2527" i="10"/>
  <c r="D2484" i="10"/>
  <c r="D2467" i="10"/>
  <c r="D2456" i="10"/>
  <c r="D2440" i="10"/>
  <c r="D2403" i="10"/>
  <c r="D2404" i="10"/>
  <c r="D2393" i="10"/>
  <c r="D2427" i="10"/>
  <c r="D2387" i="10"/>
  <c r="D2371" i="10"/>
  <c r="D2374" i="10"/>
  <c r="D2343" i="10"/>
  <c r="D2304" i="10"/>
  <c r="D2279" i="10"/>
  <c r="D2280" i="10"/>
  <c r="D2258" i="10"/>
  <c r="D2232" i="10"/>
  <c r="D2547" i="10"/>
  <c r="D2566" i="10"/>
  <c r="D2506" i="10"/>
  <c r="D2501" i="10"/>
  <c r="D2498" i="10"/>
  <c r="D2472" i="10"/>
  <c r="D2508" i="10"/>
  <c r="D2488" i="10"/>
  <c r="D2465" i="10"/>
  <c r="D2486" i="10"/>
  <c r="D2483" i="10"/>
  <c r="D2457" i="10"/>
  <c r="D2430" i="10"/>
  <c r="D2370" i="10"/>
  <c r="D2405" i="10"/>
  <c r="D2395" i="10"/>
  <c r="D2367" i="10"/>
  <c r="D3007" i="10"/>
  <c r="D2991" i="10"/>
  <c r="D2980" i="10"/>
  <c r="D2959" i="10"/>
  <c r="D2946" i="10"/>
  <c r="D2957" i="10"/>
  <c r="D2933" i="10"/>
  <c r="D2927" i="10"/>
  <c r="D2918" i="10"/>
  <c r="D2923" i="10"/>
  <c r="D2937" i="10"/>
  <c r="D2904" i="10"/>
  <c r="D2900" i="10"/>
  <c r="D2889" i="10"/>
  <c r="D2897" i="10"/>
  <c r="D2850" i="10"/>
  <c r="D2784" i="10"/>
  <c r="D2782" i="10"/>
  <c r="D2768" i="10"/>
  <c r="D2740" i="10"/>
  <c r="D2885" i="10"/>
  <c r="D2833" i="10"/>
  <c r="D2828" i="10"/>
  <c r="D2875" i="10"/>
  <c r="D2794" i="10"/>
  <c r="D2753" i="10"/>
  <c r="D2815" i="10"/>
  <c r="D2791" i="10"/>
  <c r="D2781" i="10"/>
  <c r="D2725" i="10"/>
  <c r="D2668" i="10"/>
  <c r="D2675" i="10"/>
  <c r="D2636" i="10"/>
  <c r="D2685" i="10"/>
  <c r="D2659" i="10"/>
  <c r="D2646" i="10"/>
  <c r="D2660" i="10"/>
  <c r="D2715" i="10"/>
  <c r="D2653" i="10"/>
  <c r="D2687" i="10"/>
  <c r="D2654" i="10"/>
  <c r="D2608" i="10"/>
  <c r="D2599" i="10"/>
  <c r="D2517" i="10"/>
  <c r="D2551" i="10"/>
  <c r="D2560" i="10"/>
  <c r="D2521" i="10"/>
  <c r="D2487" i="10"/>
  <c r="D2422" i="10"/>
  <c r="D2380" i="10"/>
  <c r="D2372" i="10"/>
  <c r="D2385" i="10"/>
  <c r="D2381" i="10"/>
  <c r="D2363" i="10"/>
  <c r="D2409" i="10"/>
  <c r="D2452" i="10"/>
  <c r="D2424" i="10"/>
  <c r="D2322" i="10"/>
  <c r="D2265" i="10"/>
  <c r="D2264" i="10"/>
  <c r="D2302" i="10"/>
  <c r="D2300" i="10"/>
  <c r="D2410" i="10"/>
  <c r="D2231" i="10"/>
  <c r="D2203" i="10"/>
  <c r="D2236" i="10"/>
  <c r="D2290" i="10"/>
  <c r="D2289" i="10"/>
  <c r="D2400" i="10"/>
  <c r="D2396" i="10"/>
  <c r="D2394" i="10"/>
  <c r="D2398" i="10"/>
  <c r="D2421" i="10"/>
  <c r="D2423" i="10"/>
  <c r="D2436" i="10"/>
  <c r="D2429" i="10"/>
  <c r="D2353" i="10"/>
  <c r="D2331" i="10"/>
  <c r="D2341" i="10"/>
  <c r="D2339" i="10"/>
  <c r="D2356" i="10"/>
  <c r="D2523" i="10"/>
  <c r="D2507" i="10"/>
  <c r="D2524" i="10"/>
  <c r="D2495" i="10"/>
  <c r="D2516" i="10"/>
  <c r="D2476" i="10"/>
  <c r="D2514" i="10"/>
  <c r="D2554" i="10"/>
  <c r="D2556" i="10"/>
  <c r="D2509" i="10"/>
  <c r="D2512" i="10"/>
  <c r="D2561" i="10"/>
  <c r="D2539" i="10"/>
  <c r="D2493" i="10"/>
  <c r="D2499" i="10"/>
  <c r="D2477" i="10"/>
  <c r="D2451" i="10"/>
  <c r="D2432" i="10"/>
  <c r="D2433" i="10"/>
  <c r="D2439" i="10"/>
  <c r="D2445" i="10"/>
  <c r="D2444" i="10"/>
  <c r="D2454" i="10"/>
  <c r="D2463" i="10"/>
  <c r="D2418" i="10"/>
  <c r="D2397" i="10"/>
  <c r="D2376" i="10"/>
  <c r="D2379" i="10"/>
  <c r="D2358" i="10"/>
  <c r="D2335" i="10"/>
  <c r="D2326" i="10"/>
  <c r="D2357" i="10"/>
  <c r="D2346" i="10"/>
  <c r="D2323" i="10"/>
  <c r="D2298" i="10"/>
  <c r="D2324" i="10"/>
  <c r="D2285" i="10"/>
  <c r="D2364" i="10"/>
  <c r="D2366" i="10"/>
  <c r="D2360" i="10"/>
  <c r="D2336" i="10"/>
  <c r="D2340" i="10"/>
  <c r="D2328" i="10"/>
  <c r="D2308" i="10"/>
  <c r="D2281" i="10"/>
  <c r="D2319" i="10"/>
  <c r="D2305" i="10"/>
  <c r="D2278" i="10"/>
  <c r="D2252" i="10"/>
  <c r="D2256" i="10"/>
  <c r="D2261" i="10"/>
  <c r="D2249" i="10"/>
  <c r="D2246" i="10"/>
  <c r="D2250" i="10"/>
  <c r="D2218" i="10"/>
  <c r="D2142" i="10"/>
  <c r="D2146" i="10"/>
  <c r="D2163" i="10"/>
  <c r="D2485" i="10"/>
  <c r="D2448" i="10"/>
  <c r="D2497" i="10"/>
  <c r="D2446" i="10"/>
  <c r="D2399" i="10"/>
  <c r="D2389" i="10"/>
  <c r="D2390" i="10"/>
  <c r="D2338" i="10"/>
  <c r="D2316" i="10"/>
  <c r="D2237" i="10"/>
  <c r="D2217" i="10"/>
  <c r="D2386" i="10"/>
  <c r="D2347" i="10"/>
  <c r="D2266" i="10"/>
  <c r="D2269" i="10"/>
  <c r="D2224" i="10"/>
  <c r="D2181" i="10"/>
  <c r="D2184" i="10"/>
  <c r="D2150" i="10"/>
  <c r="D2118" i="10"/>
  <c r="D2088" i="10"/>
  <c r="D2038" i="10"/>
  <c r="D2013" i="10"/>
  <c r="D1996" i="10"/>
  <c r="D1985" i="10"/>
  <c r="D1974" i="10"/>
  <c r="D1969" i="10"/>
  <c r="D1931" i="10"/>
  <c r="D1920" i="10"/>
  <c r="D1885" i="10"/>
  <c r="D1838" i="10"/>
  <c r="D1997" i="10"/>
  <c r="D2017" i="10"/>
  <c r="D2053" i="10"/>
  <c r="D2071" i="10"/>
  <c r="D2054" i="10"/>
  <c r="D2059" i="10"/>
  <c r="D2070" i="10"/>
  <c r="D2077" i="10"/>
  <c r="D2114" i="10"/>
  <c r="D2115" i="10"/>
  <c r="D2131" i="10"/>
  <c r="D2037" i="10"/>
  <c r="D2028" i="10"/>
  <c r="D2061" i="10"/>
  <c r="D1998" i="10"/>
  <c r="D1962" i="10"/>
  <c r="D1958" i="10"/>
  <c r="D1921" i="10"/>
  <c r="D1944" i="10"/>
  <c r="D1939" i="10"/>
  <c r="D1890" i="10"/>
  <c r="D1886" i="10"/>
  <c r="D1857" i="10"/>
  <c r="D1836" i="10"/>
  <c r="D1839" i="10"/>
  <c r="D1814" i="10"/>
  <c r="D1802" i="10"/>
  <c r="D1792" i="10"/>
  <c r="D1777" i="10"/>
  <c r="D1806" i="10"/>
  <c r="D1834" i="10"/>
  <c r="D1837" i="10"/>
  <c r="D1827" i="10"/>
  <c r="D1821" i="10"/>
  <c r="D1804" i="10"/>
  <c r="D1811" i="10"/>
  <c r="D1936" i="10"/>
  <c r="D1930" i="10"/>
  <c r="D1929" i="10"/>
  <c r="D1946" i="10"/>
  <c r="D1951" i="10"/>
  <c r="D1933" i="10"/>
  <c r="D1970" i="10"/>
  <c r="D1966" i="10"/>
  <c r="D1963" i="10"/>
  <c r="D1954" i="10"/>
  <c r="D1961" i="10"/>
  <c r="D1959" i="10"/>
  <c r="D1957" i="10"/>
  <c r="D1964" i="10"/>
  <c r="D1955" i="10"/>
  <c r="D1953" i="10"/>
  <c r="D1945" i="10"/>
  <c r="D1925" i="10"/>
  <c r="D1918" i="10"/>
  <c r="D1923" i="10"/>
  <c r="D1919" i="10"/>
  <c r="D1915" i="10"/>
  <c r="D1907" i="10"/>
  <c r="D1891" i="10"/>
  <c r="D1898" i="10"/>
  <c r="D1887" i="10"/>
  <c r="D1880" i="10"/>
  <c r="D1877" i="10"/>
  <c r="D1872" i="10"/>
  <c r="D1865" i="10"/>
  <c r="D1848" i="10"/>
  <c r="D1835" i="10"/>
  <c r="D1831" i="10"/>
  <c r="D1801" i="10"/>
  <c r="D1816" i="10"/>
  <c r="D1768" i="10"/>
  <c r="D1869" i="10"/>
  <c r="D1866" i="10"/>
  <c r="D1870" i="10"/>
  <c r="D1858" i="10"/>
  <c r="D1868" i="10"/>
  <c r="D1822" i="10"/>
  <c r="D1786" i="10"/>
  <c r="D1778" i="10"/>
  <c r="D1781" i="10"/>
  <c r="D1767" i="10"/>
  <c r="D1859" i="10"/>
  <c r="D1860" i="10"/>
  <c r="D1843" i="10"/>
  <c r="D1823" i="10"/>
  <c r="D1819" i="10"/>
  <c r="D1908" i="10"/>
  <c r="D1902" i="10"/>
  <c r="D1884" i="10"/>
  <c r="D1873" i="10"/>
  <c r="D1876" i="10"/>
  <c r="D1824" i="10"/>
  <c r="D1913" i="10"/>
  <c r="D1874" i="10"/>
  <c r="D1826" i="10"/>
  <c r="D1820" i="10"/>
  <c r="D1799" i="10"/>
  <c r="D1863" i="10"/>
  <c r="D1849" i="10"/>
  <c r="D1855" i="10"/>
  <c r="D1805" i="10"/>
  <c r="D1800" i="10"/>
  <c r="D1809" i="10"/>
  <c r="D1812" i="10"/>
  <c r="D1790" i="10"/>
  <c r="D1788" i="10"/>
  <c r="D1796" i="10"/>
  <c r="D1754" i="10"/>
  <c r="D1704" i="10"/>
  <c r="D1697" i="10"/>
  <c r="D1720" i="10"/>
  <c r="D1763" i="10"/>
  <c r="D1769" i="10"/>
  <c r="D1751" i="10"/>
  <c r="D1743" i="10"/>
  <c r="D1741" i="10"/>
  <c r="D1707" i="10"/>
  <c r="D1683" i="10"/>
  <c r="D1709" i="10"/>
  <c r="D1708" i="10"/>
  <c r="D1696" i="10"/>
  <c r="D1719" i="10"/>
  <c r="D1710" i="10"/>
  <c r="D1713" i="10"/>
  <c r="D1703" i="10"/>
  <c r="D1716" i="10"/>
  <c r="D1749" i="10"/>
  <c r="D1714" i="10"/>
  <c r="D1740" i="10"/>
  <c r="D1705" i="10"/>
  <c r="D1695" i="10"/>
  <c r="D1561" i="10"/>
  <c r="D1706" i="10"/>
  <c r="D1699" i="10"/>
  <c r="D1396" i="10"/>
  <c r="D1476" i="10"/>
  <c r="D1484" i="10"/>
  <c r="D1502" i="10"/>
  <c r="D1490" i="10"/>
  <c r="D1514" i="10"/>
  <c r="D1538" i="10"/>
  <c r="D1525" i="10"/>
  <c r="D1616" i="10"/>
  <c r="D1600" i="10"/>
  <c r="D1614" i="10"/>
  <c r="D1652" i="10"/>
  <c r="D1653" i="10"/>
  <c r="D1667" i="10"/>
  <c r="D1663" i="10"/>
  <c r="D1676" i="10"/>
  <c r="D1631" i="10"/>
  <c r="D1646" i="10"/>
  <c r="D1644" i="10"/>
  <c r="D1642" i="10"/>
  <c r="D1650" i="10"/>
  <c r="D1645" i="10"/>
  <c r="D1633" i="10"/>
  <c r="D1604" i="10"/>
  <c r="D1605" i="10"/>
  <c r="D1636" i="10"/>
  <c r="D1431" i="10"/>
  <c r="D1430" i="10"/>
  <c r="D1448" i="10"/>
  <c r="D1451" i="10"/>
  <c r="D1496" i="10"/>
  <c r="D1551" i="10"/>
  <c r="D1564" i="10"/>
  <c r="D1668" i="10"/>
  <c r="D1729" i="10"/>
  <c r="D1611" i="10"/>
  <c r="D1712" i="10"/>
  <c r="D1756" i="10"/>
  <c r="D1750" i="10"/>
  <c r="D1760" i="10"/>
  <c r="D1773" i="10"/>
  <c r="D1772" i="10"/>
  <c r="D1764" i="10"/>
  <c r="D1744" i="10"/>
  <c r="D1686" i="10"/>
  <c r="D1738" i="10"/>
  <c r="D1702" i="10"/>
  <c r="D1608" i="10"/>
  <c r="D1638" i="10"/>
  <c r="D1624" i="10"/>
  <c r="D1617" i="10"/>
  <c r="D1599" i="10"/>
  <c r="D1603" i="10"/>
  <c r="D1590" i="10"/>
  <c r="D1593" i="10"/>
  <c r="D1607" i="10"/>
  <c r="D1549" i="10"/>
  <c r="D1565" i="10"/>
  <c r="D1574" i="10"/>
  <c r="D1579" i="10"/>
  <c r="D1589" i="10"/>
  <c r="D1528" i="10"/>
  <c r="D1501" i="10"/>
  <c r="D1520" i="10"/>
  <c r="D1513" i="10"/>
  <c r="D1472" i="10"/>
  <c r="D1511" i="10"/>
  <c r="D1480" i="10"/>
  <c r="D1481" i="10"/>
  <c r="D1479" i="10"/>
  <c r="D1666" i="10"/>
  <c r="D1779" i="10"/>
  <c r="D1830" i="10"/>
  <c r="D1734" i="10"/>
  <c r="D1775" i="10"/>
  <c r="D1842" i="10"/>
  <c r="D1851" i="10"/>
  <c r="D1922" i="10"/>
  <c r="D1721" i="10"/>
  <c r="D1810" i="10"/>
  <c r="D1871" i="10"/>
  <c r="D1861" i="10"/>
  <c r="D1910" i="10"/>
  <c r="D1943" i="10"/>
  <c r="D1990" i="10"/>
  <c r="D2051" i="10"/>
  <c r="D2006" i="10"/>
  <c r="D2062" i="10"/>
  <c r="D2009" i="10"/>
  <c r="D2031" i="10"/>
  <c r="D2064" i="10"/>
  <c r="D2121" i="10"/>
  <c r="D2112" i="10"/>
  <c r="D2151" i="10"/>
  <c r="D2119" i="10"/>
  <c r="D2201" i="10"/>
  <c r="D2083" i="10"/>
  <c r="D2100" i="10"/>
  <c r="D2126" i="10"/>
  <c r="D2123" i="10"/>
  <c r="D2110" i="10"/>
  <c r="D2133" i="10"/>
  <c r="D2158" i="10"/>
  <c r="D2193" i="10"/>
  <c r="D1977" i="10"/>
  <c r="D1952" i="10"/>
  <c r="D2080" i="10"/>
  <c r="D2122" i="10"/>
  <c r="D2116" i="10"/>
  <c r="D2147" i="10"/>
  <c r="D2156" i="10"/>
  <c r="D2168" i="10"/>
  <c r="D2141" i="10"/>
  <c r="D2162" i="10"/>
  <c r="D2161" i="10"/>
  <c r="D2195" i="10"/>
  <c r="D2293" i="10"/>
  <c r="D2190" i="10"/>
  <c r="D2171" i="10"/>
  <c r="D2185" i="10"/>
  <c r="D2177" i="10"/>
  <c r="D2186" i="10"/>
  <c r="D2183" i="10"/>
  <c r="D2174" i="10"/>
  <c r="D2199" i="10"/>
  <c r="D2216" i="10"/>
  <c r="D2197" i="10"/>
  <c r="D2209" i="10"/>
  <c r="D2205" i="10"/>
  <c r="D2214" i="10"/>
  <c r="D2219" i="10"/>
  <c r="D2229" i="10"/>
  <c r="D2215" i="10"/>
  <c r="D2244" i="10"/>
  <c r="D2235" i="10"/>
  <c r="D2248" i="10"/>
  <c r="D2263" i="10"/>
  <c r="D2243" i="10"/>
  <c r="D2255" i="10"/>
  <c r="D2222" i="10"/>
  <c r="D2297" i="10"/>
  <c r="D2245" i="10"/>
  <c r="D2260" i="10"/>
  <c r="D2268" i="10"/>
  <c r="D2277" i="10"/>
  <c r="D2283" i="10"/>
  <c r="D2284" i="10"/>
  <c r="D2301" i="10"/>
  <c r="D2320" i="10"/>
  <c r="D2330" i="10"/>
  <c r="D1634" i="10"/>
  <c r="D1747" i="10"/>
  <c r="D1613" i="10"/>
  <c r="D1637" i="10"/>
  <c r="D1623" i="10"/>
  <c r="D1656" i="10"/>
  <c r="D1723" i="10"/>
  <c r="D1833" i="10"/>
  <c r="D1938" i="10"/>
  <c r="D1935" i="10"/>
  <c r="D1570" i="10"/>
  <c r="D1569" i="10"/>
  <c r="D1601" i="10"/>
  <c r="D1595" i="10"/>
  <c r="D1627" i="10"/>
  <c r="D1715" i="10"/>
  <c r="D1682" i="10"/>
  <c r="D1758" i="10"/>
  <c r="D1853" i="10"/>
  <c r="D1641" i="10"/>
  <c r="D1797" i="10"/>
  <c r="D1755" i="10"/>
  <c r="D1785" i="10"/>
  <c r="D1752" i="10"/>
  <c r="D1770" i="10"/>
  <c r="D1813" i="10"/>
  <c r="D1832" i="10"/>
  <c r="D1965" i="10"/>
  <c r="D1905" i="10"/>
  <c r="D1972" i="10"/>
  <c r="D2021" i="10"/>
  <c r="D2034" i="10"/>
  <c r="D2018" i="10"/>
  <c r="D2117" i="10"/>
  <c r="D1991" i="10"/>
  <c r="D1926" i="10"/>
  <c r="D1976" i="10"/>
  <c r="D1967" i="10"/>
  <c r="D2099" i="10"/>
  <c r="D2108" i="10"/>
  <c r="D2129" i="10"/>
  <c r="D2085" i="10"/>
  <c r="D2044" i="10"/>
  <c r="D1553" i="10"/>
  <c r="D1420" i="10"/>
  <c r="D1503" i="10"/>
  <c r="D1591" i="10"/>
  <c r="D1546" i="10"/>
  <c r="D1554" i="10"/>
  <c r="D1566" i="10"/>
  <c r="D1622" i="10"/>
  <c r="D1672" i="10"/>
  <c r="D1362" i="10"/>
  <c r="D1350" i="10"/>
  <c r="D1390" i="10"/>
  <c r="D1536" i="10"/>
  <c r="D1552" i="10"/>
  <c r="D1560" i="10"/>
  <c r="D1580" i="10"/>
  <c r="D1687" i="10"/>
  <c r="D1675" i="10"/>
  <c r="D1701" i="10"/>
  <c r="D1733" i="10"/>
  <c r="D1753" i="10"/>
  <c r="D1807" i="10"/>
  <c r="D1845" i="10"/>
  <c r="D1867" i="10"/>
  <c r="D1828" i="10"/>
  <c r="D1889" i="10"/>
  <c r="D1901" i="10"/>
  <c r="D1912" i="10"/>
  <c r="D1947" i="10"/>
  <c r="D1550" i="10"/>
  <c r="D1557" i="10"/>
  <c r="D1606" i="10"/>
  <c r="D1670" i="10"/>
  <c r="D1771" i="10"/>
  <c r="D1808" i="10"/>
  <c r="D1829" i="10"/>
  <c r="D1846" i="10"/>
  <c r="D1655" i="10"/>
  <c r="D1791" i="10"/>
  <c r="D1787" i="10"/>
  <c r="D1825" i="10"/>
  <c r="D1625" i="10"/>
  <c r="D1735" i="10"/>
  <c r="D1757" i="10"/>
  <c r="D1789" i="10"/>
  <c r="D1761" i="10"/>
  <c r="D1693" i="10"/>
  <c r="D1628" i="10"/>
  <c r="D1639" i="10"/>
  <c r="D1662" i="10"/>
  <c r="D1665" i="10"/>
  <c r="D1659" i="10"/>
  <c r="D1685" i="10"/>
  <c r="D1688" i="10"/>
  <c r="D1737" i="10"/>
  <c r="D1784" i="10"/>
  <c r="D1453" i="10"/>
  <c r="D1522" i="10"/>
  <c r="D1478" i="10"/>
  <c r="D1506" i="10"/>
  <c r="D1517" i="10"/>
  <c r="D1500" i="10"/>
  <c r="D1485" i="10"/>
  <c r="D1474" i="10"/>
  <c r="D1467" i="10"/>
  <c r="D1508" i="10"/>
  <c r="D1495" i="10"/>
  <c r="D1493" i="10"/>
  <c r="D1489" i="10"/>
  <c r="D1516" i="10"/>
  <c r="D1526" i="10"/>
  <c r="D1524" i="10"/>
  <c r="D1518" i="10"/>
  <c r="D1499" i="10"/>
  <c r="D1488" i="10"/>
  <c r="D1540" i="10"/>
  <c r="D1535" i="10"/>
  <c r="D1562" i="10"/>
  <c r="D1587" i="10"/>
  <c r="D1594" i="10"/>
  <c r="D1661" i="10"/>
  <c r="D1619" i="10"/>
  <c r="D1529" i="10"/>
  <c r="D1519" i="10"/>
  <c r="D1512" i="10"/>
  <c r="D1588" i="10"/>
  <c r="D1692" i="10"/>
  <c r="D1722" i="10"/>
  <c r="D1748" i="10"/>
  <c r="D1776" i="10"/>
  <c r="D1260" i="10"/>
  <c r="D1334" i="10"/>
  <c r="D1248" i="10"/>
  <c r="D1201" i="10"/>
  <c r="D1172" i="10"/>
  <c r="D1209" i="10"/>
  <c r="D1258" i="10"/>
  <c r="D1287" i="10"/>
  <c r="D1268" i="10"/>
  <c r="D1316" i="10"/>
  <c r="D1401" i="10"/>
  <c r="D1297" i="10"/>
  <c r="D1295" i="10"/>
  <c r="D1315" i="10"/>
  <c r="D1391" i="10"/>
  <c r="D1397" i="10"/>
  <c r="D1400" i="10"/>
  <c r="D1324" i="10"/>
  <c r="D1340" i="10"/>
  <c r="D1332" i="10"/>
  <c r="D1394" i="10"/>
  <c r="D1434" i="10"/>
  <c r="D1458" i="10"/>
  <c r="D1471" i="10"/>
  <c r="D1405" i="10"/>
  <c r="D1445" i="10"/>
  <c r="D1468" i="10"/>
  <c r="D1454" i="10"/>
  <c r="D1419" i="10"/>
  <c r="D1423" i="10"/>
  <c r="D1422" i="10"/>
  <c r="D1440" i="10"/>
  <c r="D1491" i="10"/>
  <c r="D1568" i="10"/>
  <c r="D1573" i="10"/>
  <c r="D1618" i="10"/>
  <c r="D1657" i="10"/>
  <c r="D1184" i="10"/>
  <c r="D1148" i="10"/>
  <c r="D1122" i="10"/>
  <c r="D1034" i="10"/>
  <c r="D1089" i="10"/>
  <c r="D1092" i="10"/>
  <c r="D1168" i="10"/>
  <c r="D1242" i="10"/>
  <c r="D1206" i="10"/>
  <c r="D1235" i="10"/>
  <c r="D1165" i="10"/>
  <c r="D1204" i="10"/>
  <c r="D1225" i="10"/>
  <c r="D1279" i="10"/>
  <c r="D1303" i="10"/>
  <c r="D1357" i="10"/>
  <c r="D1216" i="10"/>
  <c r="D1211" i="10"/>
  <c r="D1203" i="10"/>
  <c r="D1197" i="10"/>
  <c r="D1228" i="10"/>
  <c r="D1264" i="10"/>
  <c r="D1312" i="10"/>
  <c r="D1321" i="10"/>
  <c r="D1329" i="10"/>
  <c r="D1314" i="10"/>
  <c r="D1325" i="10"/>
  <c r="D1326" i="10"/>
  <c r="D1337" i="10"/>
  <c r="D1300" i="10"/>
  <c r="D1352" i="10"/>
  <c r="D1360" i="10"/>
  <c r="D971" i="10"/>
  <c r="D966" i="10"/>
  <c r="D984" i="10"/>
  <c r="D1026" i="10"/>
  <c r="D1069" i="10"/>
  <c r="D986" i="10"/>
  <c r="D1053" i="10"/>
  <c r="D1075" i="10"/>
  <c r="D1102" i="10"/>
  <c r="D1129" i="10"/>
  <c r="D1155" i="10"/>
  <c r="D1107" i="10"/>
  <c r="D1128" i="10"/>
  <c r="D1134" i="10"/>
  <c r="D1143" i="10"/>
  <c r="D1126" i="10"/>
  <c r="D1171" i="10"/>
  <c r="D1163" i="10"/>
  <c r="D1169" i="10"/>
  <c r="D1179" i="10"/>
  <c r="D1186" i="10"/>
  <c r="D1220" i="10"/>
  <c r="D923" i="10"/>
  <c r="D975" i="10"/>
  <c r="D1003" i="10"/>
  <c r="D1040" i="10"/>
  <c r="D1043" i="10"/>
  <c r="D1017" i="10"/>
  <c r="D1065" i="10"/>
  <c r="D1093" i="10"/>
  <c r="D1127" i="10"/>
  <c r="D997" i="10"/>
  <c r="D1096" i="10"/>
  <c r="D1177" i="10"/>
  <c r="D1207" i="10"/>
  <c r="D1239" i="10"/>
  <c r="D1190" i="10"/>
  <c r="D1185" i="10"/>
  <c r="D1219" i="10"/>
  <c r="D1266" i="10"/>
  <c r="D1289" i="10"/>
  <c r="D1319" i="10"/>
  <c r="D1343" i="10"/>
  <c r="D1368" i="10"/>
  <c r="D1371" i="10"/>
  <c r="D1407" i="10"/>
  <c r="D1331" i="10"/>
  <c r="D1365" i="10"/>
  <c r="D1364" i="10"/>
  <c r="D1386" i="10"/>
  <c r="D1377" i="10"/>
  <c r="D1411" i="10"/>
  <c r="D1154" i="10"/>
  <c r="D1159" i="10"/>
  <c r="D1200" i="10"/>
  <c r="D1196" i="10"/>
  <c r="D1253" i="10"/>
  <c r="D1252" i="10"/>
  <c r="D1291" i="10"/>
  <c r="D1292" i="10"/>
  <c r="D1336" i="10"/>
  <c r="D1339" i="10"/>
  <c r="D1342" i="10"/>
  <c r="D1353" i="10"/>
  <c r="D1356" i="10"/>
  <c r="D1389" i="10"/>
  <c r="D1399" i="10"/>
  <c r="D1408" i="10"/>
  <c r="D885" i="10"/>
  <c r="D891" i="10"/>
  <c r="D947" i="10"/>
  <c r="D977" i="10"/>
  <c r="D1032" i="10"/>
  <c r="D1070" i="10"/>
  <c r="D1101" i="10"/>
  <c r="D871" i="10"/>
  <c r="D866" i="10"/>
  <c r="D851" i="10"/>
  <c r="D860" i="10"/>
  <c r="D874" i="10"/>
  <c r="D917" i="10"/>
  <c r="D989" i="10"/>
  <c r="D951" i="10"/>
  <c r="D999" i="10"/>
  <c r="D1023" i="10"/>
  <c r="D901" i="10"/>
  <c r="D903" i="10"/>
  <c r="D967" i="10"/>
  <c r="D1038" i="10"/>
  <c r="D1025" i="10"/>
  <c r="D1037" i="10"/>
  <c r="D1106" i="10"/>
  <c r="D1114" i="10"/>
  <c r="D1135" i="10"/>
  <c r="D979" i="10"/>
  <c r="D1028" i="10"/>
  <c r="D1064" i="10"/>
  <c r="D1085" i="10"/>
  <c r="D1109" i="10"/>
  <c r="D1124" i="10"/>
  <c r="D1130" i="10"/>
  <c r="D1103" i="10"/>
  <c r="D1111" i="10"/>
  <c r="D1115" i="10"/>
  <c r="D1167" i="10"/>
  <c r="D1213" i="10"/>
  <c r="D1205" i="10"/>
  <c r="D1170" i="10"/>
  <c r="D1232" i="10"/>
  <c r="D1249" i="10"/>
  <c r="D1250" i="10"/>
  <c r="D1265" i="10"/>
  <c r="D1271" i="10"/>
  <c r="D1282" i="10"/>
  <c r="D1278" i="10"/>
  <c r="D1286" i="10"/>
  <c r="D1307" i="10"/>
  <c r="D1369" i="10"/>
  <c r="D1349" i="10"/>
  <c r="D1382" i="10"/>
  <c r="D1323" i="10"/>
  <c r="D1317" i="10"/>
  <c r="D1298" i="10"/>
  <c r="D1374" i="10"/>
  <c r="D1367" i="10"/>
  <c r="D1375" i="10"/>
  <c r="D1358" i="10"/>
  <c r="D1347" i="10"/>
  <c r="D1335" i="10"/>
  <c r="D1328" i="10"/>
  <c r="D1344" i="10"/>
  <c r="D916" i="10"/>
  <c r="D946" i="10"/>
  <c r="D950" i="10"/>
  <c r="D988" i="10"/>
  <c r="D932" i="10"/>
  <c r="D942" i="10"/>
  <c r="D980" i="10"/>
  <c r="D970" i="10"/>
  <c r="D958" i="10"/>
  <c r="D960" i="10"/>
  <c r="D1004" i="10"/>
  <c r="D824" i="10"/>
  <c r="D867" i="10"/>
  <c r="D973" i="10"/>
  <c r="D1050" i="10"/>
  <c r="D1066" i="10"/>
  <c r="D1099" i="10"/>
  <c r="D1027" i="10"/>
  <c r="D1048" i="10"/>
  <c r="D1062" i="10"/>
  <c r="D786" i="10"/>
  <c r="D829" i="10"/>
  <c r="D964" i="10"/>
  <c r="D961" i="10"/>
  <c r="D899" i="10"/>
  <c r="D962" i="10"/>
  <c r="D996" i="10"/>
  <c r="D926" i="10"/>
  <c r="D921" i="10"/>
  <c r="D879" i="10"/>
  <c r="D907" i="10"/>
  <c r="D906" i="10"/>
  <c r="D873" i="10"/>
  <c r="D878" i="10"/>
  <c r="D887" i="10"/>
  <c r="D892" i="10"/>
  <c r="D872" i="10"/>
  <c r="D877" i="10"/>
  <c r="D882" i="10"/>
  <c r="D894" i="10"/>
  <c r="D905" i="10"/>
  <c r="D909" i="10"/>
  <c r="D919" i="10"/>
  <c r="D928" i="10"/>
  <c r="D945" i="10"/>
  <c r="D943" i="10"/>
  <c r="D944" i="10"/>
  <c r="D940" i="10"/>
  <c r="D939" i="10"/>
  <c r="D934" i="10"/>
  <c r="D933" i="10"/>
  <c r="D929" i="10"/>
  <c r="D931" i="10"/>
  <c r="D963" i="10"/>
  <c r="D983" i="10"/>
  <c r="D1009" i="10"/>
  <c r="D1001" i="10"/>
  <c r="D1022" i="10"/>
  <c r="D976" i="10"/>
  <c r="D954" i="10"/>
  <c r="D937" i="10"/>
  <c r="D948" i="10"/>
  <c r="D949" i="10"/>
  <c r="D927" i="10"/>
  <c r="D925" i="10"/>
  <c r="D978" i="10"/>
  <c r="D982" i="10"/>
  <c r="D995" i="10"/>
  <c r="D993" i="10"/>
  <c r="D981" i="10"/>
  <c r="D1008" i="10"/>
  <c r="D1018" i="10"/>
  <c r="D1035" i="10"/>
  <c r="D1054" i="10"/>
  <c r="D1086" i="10"/>
  <c r="D1097" i="10"/>
  <c r="D1098" i="10"/>
  <c r="D1137" i="10"/>
  <c r="D1138" i="10"/>
  <c r="D1164" i="10"/>
  <c r="D1174" i="10"/>
  <c r="D1081" i="10"/>
  <c r="D1121" i="10"/>
  <c r="D1156" i="10"/>
  <c r="D1173" i="10"/>
  <c r="D1178" i="10"/>
  <c r="D1187" i="10"/>
  <c r="D1176" i="10"/>
  <c r="D1189" i="10"/>
  <c r="D1202" i="10"/>
  <c r="D1246" i="10"/>
  <c r="D1010" i="10"/>
  <c r="D992" i="10"/>
  <c r="D1033" i="10"/>
  <c r="D1024" i="10"/>
  <c r="D1014" i="10"/>
  <c r="D1049" i="10"/>
  <c r="D1046" i="10"/>
  <c r="D1060" i="10"/>
  <c r="D1061" i="10"/>
  <c r="D1063" i="10"/>
  <c r="D1029" i="10"/>
  <c r="D1057" i="10"/>
  <c r="D1088" i="10"/>
  <c r="D1059" i="10"/>
  <c r="D1074" i="10"/>
  <c r="D1071" i="10"/>
  <c r="D1082" i="10"/>
  <c r="D1076" i="10"/>
  <c r="D1094" i="10"/>
  <c r="D1133" i="10"/>
  <c r="D1100" i="10"/>
  <c r="D1112" i="10"/>
  <c r="D1123" i="10"/>
  <c r="D1140" i="10"/>
  <c r="D1198" i="10"/>
  <c r="D1247" i="10"/>
  <c r="D1234" i="10"/>
  <c r="D1244" i="10"/>
  <c r="D1259" i="10"/>
  <c r="D1166" i="10"/>
  <c r="D1160" i="10"/>
  <c r="D1162" i="10"/>
  <c r="D1181" i="10"/>
  <c r="D1151" i="10"/>
  <c r="D1214" i="10"/>
  <c r="D1217" i="10"/>
  <c r="D1226" i="10"/>
  <c r="D1231" i="10"/>
  <c r="D1221" i="10"/>
  <c r="D1224" i="10"/>
  <c r="D1237" i="10"/>
  <c r="D1236" i="10"/>
  <c r="D1254" i="10"/>
  <c r="D1269" i="10"/>
  <c r="D835" i="10"/>
  <c r="D823" i="10"/>
  <c r="D850" i="10"/>
  <c r="D855" i="10"/>
  <c r="D854" i="10"/>
  <c r="D858" i="10"/>
  <c r="D859" i="10"/>
  <c r="D890" i="10"/>
  <c r="D886" i="10"/>
  <c r="D897" i="10"/>
  <c r="D898" i="10"/>
  <c r="D806" i="10"/>
  <c r="D805" i="10"/>
  <c r="D812" i="10"/>
  <c r="D811" i="10"/>
  <c r="D826" i="10"/>
  <c r="D832" i="10"/>
  <c r="D834" i="10"/>
  <c r="D836" i="10"/>
  <c r="D830" i="10"/>
  <c r="D825" i="10"/>
  <c r="D831" i="10"/>
  <c r="D840" i="10"/>
  <c r="D846" i="10"/>
  <c r="D821" i="10"/>
  <c r="D828" i="10"/>
  <c r="D841" i="10"/>
  <c r="D847" i="10"/>
  <c r="D876" i="10"/>
  <c r="D868" i="10"/>
  <c r="D862" i="10"/>
  <c r="D880" i="10"/>
  <c r="D793" i="10"/>
  <c r="D794" i="10"/>
  <c r="D801" i="10"/>
  <c r="D774" i="10"/>
  <c r="D779" i="10"/>
  <c r="D784" i="10"/>
  <c r="D764" i="10"/>
  <c r="D773" i="10"/>
  <c r="D782" i="10"/>
  <c r="D802" i="10"/>
  <c r="D810" i="10"/>
  <c r="D817" i="10"/>
  <c r="D816" i="10"/>
  <c r="D842" i="10"/>
  <c r="D808" i="10"/>
  <c r="D804" i="10"/>
  <c r="D814" i="10"/>
  <c r="D820" i="10"/>
  <c r="D843" i="10"/>
  <c r="D844" i="10"/>
  <c r="D845" i="10"/>
  <c r="D758" i="10"/>
  <c r="D765" i="10"/>
  <c r="D768" i="10"/>
  <c r="D752" i="10"/>
  <c r="D761" i="10"/>
  <c r="D738" i="10"/>
  <c r="D749" i="10"/>
  <c r="D771" i="10"/>
  <c r="D736" i="10"/>
  <c r="D746" i="10"/>
  <c r="D759" i="10"/>
  <c r="D760" i="10"/>
  <c r="D741" i="10"/>
  <c r="D767" i="10"/>
  <c r="D753" i="10"/>
  <c r="D756" i="10"/>
  <c r="D790" i="10"/>
  <c r="D822" i="10"/>
  <c r="D838" i="10"/>
  <c r="D856" i="10"/>
  <c r="D827" i="10"/>
  <c r="D915" i="10"/>
  <c r="D883" i="10"/>
  <c r="D819" i="10"/>
  <c r="D798" i="10"/>
  <c r="D813" i="10"/>
  <c r="D796" i="10"/>
  <c r="D799" i="10"/>
  <c r="D789" i="10"/>
  <c r="D770" i="10"/>
  <c r="D865" i="10"/>
  <c r="D938" i="10"/>
  <c r="D857" i="10"/>
  <c r="D863" i="10"/>
  <c r="D889" i="10"/>
  <c r="D955" i="10"/>
  <c r="D918" i="10"/>
  <c r="D953" i="10"/>
  <c r="D910" i="10"/>
  <c r="D957" i="10"/>
  <c r="D985" i="10"/>
  <c r="D1044" i="10"/>
  <c r="D1045" i="10"/>
  <c r="D1052" i="10"/>
  <c r="D1084" i="10"/>
  <c r="D1116" i="10"/>
  <c r="D1119" i="10"/>
  <c r="D1055" i="10"/>
  <c r="D1073" i="10"/>
  <c r="D1083" i="10"/>
  <c r="D1080" i="10"/>
  <c r="D869" i="10"/>
  <c r="D896" i="10"/>
  <c r="D852" i="10"/>
  <c r="D848" i="10"/>
  <c r="D818" i="10"/>
  <c r="D861" i="10"/>
  <c r="D864" i="10"/>
  <c r="D837" i="10"/>
  <c r="D792" i="10"/>
  <c r="D870" i="10"/>
  <c r="D884" i="10"/>
  <c r="D895" i="10"/>
  <c r="D893" i="10"/>
  <c r="D930" i="10"/>
  <c r="D941" i="10"/>
  <c r="D922" i="10"/>
  <c r="D965" i="10"/>
  <c r="D952" i="10"/>
  <c r="D1005" i="10"/>
  <c r="D991" i="10"/>
  <c r="D990" i="10"/>
  <c r="D1016" i="10"/>
  <c r="D1015" i="10"/>
  <c r="D1020" i="10"/>
  <c r="D1031" i="10"/>
  <c r="D1002" i="10"/>
  <c r="D1012" i="10"/>
  <c r="D1039" i="10"/>
  <c r="D1030" i="10"/>
  <c r="D1056" i="10"/>
  <c r="D1051" i="10"/>
  <c r="D1067" i="10"/>
  <c r="D1078" i="10"/>
  <c r="D1090" i="10"/>
  <c r="D1068" i="10"/>
  <c r="D1108" i="10"/>
  <c r="D1113" i="10"/>
  <c r="D1118" i="10"/>
  <c r="D1144" i="10"/>
  <c r="D803" i="10"/>
  <c r="D772" i="10"/>
  <c r="D777" i="10"/>
  <c r="D734" i="10"/>
  <c r="D714" i="10"/>
  <c r="D695" i="10"/>
  <c r="D677" i="10"/>
  <c r="D659" i="10"/>
  <c r="D646" i="10"/>
  <c r="D715" i="10"/>
  <c r="D730" i="10"/>
  <c r="D783" i="10"/>
  <c r="D800" i="10"/>
  <c r="D778" i="10"/>
  <c r="D815" i="10"/>
  <c r="D853" i="10"/>
  <c r="D807" i="10"/>
  <c r="D849" i="10"/>
  <c r="D900" i="10"/>
  <c r="D920" i="10"/>
  <c r="D959" i="10"/>
  <c r="D911" i="10"/>
  <c r="D936" i="10"/>
  <c r="D956" i="10"/>
  <c r="D998" i="10"/>
  <c r="D1000" i="10"/>
  <c r="D1007" i="10"/>
  <c r="D913" i="10"/>
  <c r="D914" i="10"/>
  <c r="D974" i="10"/>
  <c r="D908" i="10"/>
  <c r="D912" i="10"/>
  <c r="D888" i="10"/>
  <c r="D904" i="10"/>
  <c r="D785" i="10"/>
  <c r="D762" i="10"/>
  <c r="D755" i="10"/>
  <c r="D725" i="10"/>
  <c r="D732" i="10"/>
  <c r="D708" i="10"/>
  <c r="D717" i="10"/>
  <c r="D740" i="10"/>
  <c r="D699" i="10"/>
  <c r="D664" i="10"/>
  <c r="D652" i="10"/>
  <c r="D703" i="10"/>
  <c r="D674" i="10"/>
  <c r="D648" i="10"/>
  <c r="D637" i="10"/>
  <c r="D620" i="10"/>
  <c r="D605" i="10"/>
  <c r="D705" i="10"/>
  <c r="D716" i="10"/>
  <c r="D731" i="10"/>
  <c r="D727" i="10"/>
  <c r="D720" i="10"/>
  <c r="D711" i="10"/>
  <c r="D735" i="10"/>
  <c r="D721" i="10"/>
  <c r="D701" i="10"/>
  <c r="D713" i="10"/>
  <c r="D682" i="10"/>
  <c r="D660" i="10"/>
  <c r="D661" i="10"/>
  <c r="D681" i="10"/>
  <c r="D645" i="10"/>
  <c r="D622" i="10"/>
  <c r="D617" i="10"/>
  <c r="D653" i="10"/>
  <c r="D643" i="10"/>
  <c r="D656" i="10"/>
  <c r="D680" i="10"/>
  <c r="D689" i="10"/>
  <c r="D624" i="10"/>
  <c r="D662" i="10"/>
  <c r="D663" i="10"/>
  <c r="D683" i="10"/>
  <c r="D688" i="10"/>
  <c r="D690" i="10"/>
  <c r="D693" i="10"/>
  <c r="D685" i="10"/>
  <c r="D702" i="10"/>
  <c r="D706" i="10"/>
  <c r="D707" i="10"/>
  <c r="D710" i="10"/>
  <c r="D676" i="10"/>
  <c r="D673" i="10"/>
  <c r="D686" i="10"/>
  <c r="D684" i="10"/>
  <c r="D696" i="10"/>
  <c r="D698" i="10"/>
  <c r="D700" i="10"/>
  <c r="D691" i="10"/>
  <c r="D655" i="10"/>
  <c r="D612" i="10"/>
  <c r="D638" i="10"/>
  <c r="D635" i="10"/>
  <c r="D641" i="10"/>
  <c r="D608" i="10"/>
  <c r="D616" i="10"/>
  <c r="D588" i="10"/>
  <c r="D597" i="10"/>
  <c r="D600" i="10"/>
  <c r="D604" i="10"/>
  <c r="D628" i="10"/>
  <c r="D644" i="10"/>
  <c r="D642" i="10"/>
  <c r="D639" i="10"/>
  <c r="D606" i="10"/>
  <c r="D658" i="10"/>
  <c r="D654" i="10"/>
  <c r="D666" i="10"/>
  <c r="D679" i="10"/>
  <c r="D694" i="10"/>
  <c r="D719" i="10"/>
  <c r="D723" i="10"/>
  <c r="D728" i="10"/>
  <c r="D745" i="10"/>
  <c r="D712" i="10"/>
  <c r="D724" i="10"/>
  <c r="D722" i="10"/>
  <c r="D737" i="10"/>
  <c r="D568" i="10"/>
  <c r="D584" i="10"/>
  <c r="D587" i="10"/>
  <c r="D566" i="10"/>
  <c r="D569" i="10"/>
  <c r="D579" i="10"/>
  <c r="D586" i="10"/>
  <c r="D519" i="10"/>
  <c r="D504" i="10"/>
  <c r="D478" i="10"/>
  <c r="D529" i="10"/>
  <c r="D561" i="10"/>
  <c r="D553" i="10"/>
  <c r="D591" i="10"/>
  <c r="D570" i="10"/>
  <c r="D598" i="10"/>
  <c r="D599" i="10"/>
  <c r="D497" i="10"/>
  <c r="D527" i="10"/>
  <c r="D530" i="10"/>
  <c r="D515" i="10"/>
  <c r="D533" i="10"/>
  <c r="D567" i="10"/>
  <c r="D589" i="10"/>
  <c r="D577" i="10"/>
  <c r="D513" i="10"/>
  <c r="D607" i="10"/>
  <c r="D630" i="10"/>
  <c r="D632" i="10"/>
  <c r="D649" i="10"/>
  <c r="D672" i="10"/>
  <c r="D647" i="10"/>
  <c r="D650" i="10"/>
  <c r="D667" i="10"/>
  <c r="D665" i="10"/>
  <c r="D678" i="10"/>
  <c r="D651" i="10"/>
  <c r="D687" i="10"/>
  <c r="D692" i="10"/>
  <c r="D668" i="10"/>
  <c r="D657" i="10"/>
  <c r="D671" i="10"/>
  <c r="D613" i="10"/>
  <c r="D583" i="10"/>
  <c r="D575" i="10"/>
  <c r="D558" i="10"/>
  <c r="D532" i="10"/>
  <c r="D573" i="10"/>
  <c r="D552" i="10"/>
  <c r="D520" i="10"/>
  <c r="D593" i="10"/>
  <c r="D610" i="10"/>
  <c r="D621" i="10"/>
  <c r="D603" i="10"/>
  <c r="D551" i="10"/>
  <c r="D565" i="10"/>
  <c r="D572" i="10"/>
  <c r="D537" i="10"/>
  <c r="D499" i="10"/>
  <c r="D501" i="10"/>
  <c r="D506" i="10"/>
  <c r="D495" i="10"/>
  <c r="D492" i="10"/>
  <c r="D476" i="10"/>
  <c r="D485" i="10"/>
  <c r="D522" i="10"/>
  <c r="D528" i="10"/>
  <c r="D536" i="10"/>
  <c r="D571" i="10"/>
  <c r="D595" i="10"/>
  <c r="D609" i="10"/>
  <c r="D614" i="10"/>
  <c r="D623" i="10"/>
  <c r="D629" i="10"/>
  <c r="D562" i="10"/>
  <c r="D576" i="10"/>
  <c r="D602" i="10"/>
  <c r="D633" i="10"/>
  <c r="D634" i="10"/>
  <c r="D592" i="10"/>
  <c r="D545" i="10"/>
  <c r="D546" i="10"/>
  <c r="D511" i="10"/>
  <c r="D514" i="10"/>
  <c r="D596" i="10"/>
  <c r="D560" i="10"/>
  <c r="D590" i="10"/>
  <c r="D557" i="10"/>
  <c r="D538" i="10"/>
  <c r="D524" i="10"/>
  <c r="D521" i="10"/>
  <c r="D509" i="10"/>
  <c r="D503" i="10"/>
  <c r="D498" i="10"/>
  <c r="D490" i="10"/>
  <c r="D611" i="10"/>
  <c r="D581" i="10"/>
  <c r="D578" i="10"/>
  <c r="D539" i="10"/>
  <c r="D541" i="10"/>
  <c r="D547" i="10"/>
  <c r="D550" i="10"/>
  <c r="D466" i="10"/>
  <c r="D481" i="10"/>
  <c r="D486" i="10"/>
  <c r="D512" i="10"/>
  <c r="D445" i="10"/>
  <c r="D421" i="10"/>
  <c r="D425" i="10"/>
  <c r="D414" i="10"/>
  <c r="D410" i="10"/>
  <c r="D415" i="10"/>
  <c r="D401" i="10"/>
  <c r="D402" i="10"/>
  <c r="D422" i="10"/>
  <c r="D451" i="10"/>
  <c r="D456" i="10"/>
  <c r="D462" i="10"/>
  <c r="D479" i="10"/>
  <c r="D469" i="10"/>
  <c r="D459" i="10"/>
  <c r="D496" i="10"/>
  <c r="D487" i="10"/>
  <c r="D502" i="10"/>
  <c r="D493" i="10"/>
  <c r="D508" i="10"/>
  <c r="D518" i="10"/>
  <c r="D494" i="10"/>
  <c r="D516" i="10"/>
  <c r="D531" i="10"/>
  <c r="D523" i="10"/>
  <c r="D517" i="10"/>
  <c r="D507" i="10"/>
  <c r="D540" i="10"/>
  <c r="D542" i="10"/>
  <c r="D548" i="10"/>
  <c r="D556" i="10"/>
  <c r="D549" i="10"/>
  <c r="D543" i="10"/>
  <c r="D437" i="10"/>
  <c r="D444" i="10"/>
  <c r="D423" i="10"/>
  <c r="D420" i="10"/>
  <c r="D403" i="10"/>
  <c r="D407" i="10"/>
  <c r="D408" i="10"/>
  <c r="D405" i="10"/>
  <c r="D406" i="10"/>
  <c r="D411" i="10"/>
  <c r="D424" i="10"/>
  <c r="D426" i="10"/>
  <c r="D429" i="10"/>
  <c r="D436" i="10"/>
  <c r="D435" i="10"/>
  <c r="D417" i="10"/>
  <c r="D409" i="10"/>
  <c r="D416" i="10"/>
  <c r="D419" i="10"/>
  <c r="D439" i="10"/>
  <c r="D443" i="10"/>
  <c r="D428" i="10"/>
  <c r="D447" i="10"/>
  <c r="D440" i="10"/>
  <c r="D458" i="10"/>
  <c r="D460" i="10"/>
  <c r="D477" i="10"/>
  <c r="D446" i="10"/>
  <c r="D450" i="10"/>
  <c r="D472" i="10"/>
  <c r="D480" i="10"/>
  <c r="D457" i="10"/>
  <c r="D464" i="10"/>
  <c r="D489" i="10"/>
  <c r="D484" i="10"/>
  <c r="D452" i="10"/>
  <c r="D454" i="10"/>
  <c r="D482" i="10"/>
  <c r="D399" i="10"/>
  <c r="D398" i="10"/>
  <c r="D400" i="10"/>
  <c r="D397" i="10"/>
  <c r="D394" i="10"/>
  <c r="D388" i="10"/>
  <c r="D383" i="10"/>
  <c r="D385" i="10"/>
  <c r="D372" i="10"/>
  <c r="D366" i="10"/>
  <c r="D370" i="10"/>
  <c r="D364" i="10"/>
  <c r="D374" i="10"/>
  <c r="D377" i="10"/>
  <c r="D381" i="10"/>
  <c r="D384" i="10"/>
  <c r="D368" i="10"/>
  <c r="D367" i="10"/>
  <c r="D390" i="10"/>
  <c r="D418" i="10"/>
  <c r="D510" i="10"/>
  <c r="D404" i="10"/>
  <c r="D483" i="10"/>
  <c r="D475" i="10"/>
  <c r="D395" i="10"/>
  <c r="D413" i="10"/>
  <c r="D438" i="10"/>
  <c r="D433" i="10"/>
  <c r="D430" i="10"/>
  <c r="D442" i="10"/>
  <c r="D453" i="10"/>
  <c r="D382" i="10"/>
  <c r="D363" i="10"/>
  <c r="D386" i="10"/>
  <c r="D376" i="10"/>
  <c r="D380" i="10"/>
  <c r="D393" i="10"/>
  <c r="D427" i="10"/>
  <c r="D461" i="10"/>
  <c r="D473" i="10"/>
  <c r="D474" i="10"/>
  <c r="D467" i="10"/>
  <c r="D468" i="10"/>
  <c r="D463" i="10"/>
  <c r="D470" i="10"/>
  <c r="D465" i="10"/>
  <c r="D455" i="10"/>
  <c r="D434" i="10"/>
  <c r="D449" i="10"/>
  <c r="D441" i="10"/>
  <c r="D500" i="10"/>
  <c r="D505" i="10"/>
  <c r="D526" i="10"/>
  <c r="D535" i="10"/>
  <c r="D563" i="10"/>
  <c r="D555" i="10"/>
  <c r="D554" i="10"/>
  <c r="D564" i="10"/>
  <c r="D574" i="10"/>
  <c r="D585" i="10"/>
  <c r="D594" i="10"/>
  <c r="D618" i="10"/>
  <c r="D627" i="10"/>
  <c r="D640" i="10"/>
  <c r="D373" i="10"/>
  <c r="D340" i="10"/>
  <c r="D325" i="10"/>
  <c r="D316" i="10"/>
  <c r="D311" i="10"/>
  <c r="D305" i="10"/>
  <c r="D392" i="10"/>
  <c r="D348" i="10"/>
  <c r="D362" i="10"/>
  <c r="D365" i="10"/>
  <c r="D359" i="10"/>
  <c r="D389" i="10"/>
  <c r="D432" i="10"/>
  <c r="D387" i="10"/>
  <c r="D396" i="10"/>
  <c r="D431" i="10"/>
  <c r="D412" i="10"/>
  <c r="D379" i="10"/>
  <c r="D349" i="10"/>
  <c r="D334" i="10"/>
  <c r="D310" i="10"/>
  <c r="D292" i="10"/>
  <c r="D268" i="10"/>
  <c r="D321" i="10"/>
  <c r="D350" i="10"/>
  <c r="D391" i="10"/>
  <c r="D371" i="10"/>
  <c r="D360" i="10"/>
  <c r="D357" i="10"/>
  <c r="D347" i="10"/>
  <c r="D338" i="10"/>
  <c r="D333" i="10"/>
  <c r="D336" i="10"/>
  <c r="D344" i="10"/>
  <c r="D331" i="10"/>
  <c r="D326" i="10"/>
  <c r="D320" i="10"/>
  <c r="D300" i="10"/>
  <c r="D301" i="10"/>
  <c r="D312" i="10"/>
  <c r="D322" i="10"/>
  <c r="D318" i="10"/>
  <c r="D315" i="10"/>
  <c r="D328" i="10"/>
  <c r="D330" i="10"/>
  <c r="D345" i="10"/>
  <c r="D352" i="10"/>
  <c r="D358" i="10"/>
  <c r="D341" i="10"/>
  <c r="D339" i="10"/>
  <c r="D335" i="10"/>
  <c r="D342" i="10"/>
  <c r="D337" i="10"/>
  <c r="D317" i="10"/>
  <c r="D291" i="10"/>
  <c r="D282" i="10"/>
  <c r="D285" i="10"/>
  <c r="D288" i="10"/>
  <c r="D254" i="10"/>
  <c r="D239" i="10"/>
  <c r="D238" i="10"/>
  <c r="D249" i="10"/>
  <c r="D272" i="10"/>
  <c r="D258" i="10"/>
  <c r="D273" i="10"/>
  <c r="D278" i="10"/>
  <c r="D289" i="10"/>
  <c r="D294" i="10"/>
  <c r="D293" i="10"/>
  <c r="D299" i="10"/>
  <c r="D297" i="10"/>
  <c r="D303" i="10"/>
  <c r="D255" i="10"/>
  <c r="D274" i="10"/>
  <c r="D260" i="10"/>
  <c r="D271" i="10"/>
  <c r="D290" i="10"/>
  <c r="D287" i="10"/>
  <c r="D253" i="10"/>
  <c r="D227" i="10"/>
  <c r="D202" i="10"/>
  <c r="D237" i="10"/>
  <c r="D244" i="10"/>
  <c r="D225" i="10"/>
  <c r="D231" i="10"/>
  <c r="D211" i="10"/>
  <c r="D203" i="10"/>
  <c r="D261" i="10"/>
  <c r="D265" i="10"/>
  <c r="D256" i="10"/>
  <c r="D266" i="10"/>
  <c r="D263" i="10"/>
  <c r="D269" i="10"/>
  <c r="D275" i="10"/>
  <c r="D286" i="10"/>
  <c r="D298" i="10"/>
  <c r="D248" i="10"/>
  <c r="D206" i="10"/>
  <c r="D215" i="10"/>
  <c r="D213" i="10"/>
  <c r="D251" i="10"/>
  <c r="D236" i="10"/>
  <c r="D232" i="10"/>
  <c r="D233" i="10"/>
  <c r="D229" i="10"/>
  <c r="D281" i="10"/>
  <c r="D242" i="10"/>
  <c r="D247" i="10"/>
  <c r="D252" i="10"/>
  <c r="D250" i="10"/>
  <c r="D243" i="10"/>
  <c r="D241" i="10"/>
  <c r="D277" i="10"/>
  <c r="D234" i="10"/>
  <c r="D246" i="10"/>
  <c r="D264" i="10"/>
  <c r="D240" i="10"/>
  <c r="D212" i="10"/>
  <c r="D207" i="10"/>
  <c r="D157" i="10"/>
  <c r="D205" i="10"/>
  <c r="D204" i="10"/>
  <c r="D217" i="10"/>
  <c r="D191" i="10"/>
  <c r="D194" i="10"/>
  <c r="D178" i="10"/>
  <c r="D136" i="10"/>
  <c r="D158" i="10"/>
  <c r="D131" i="10"/>
  <c r="D216" i="10"/>
  <c r="D201" i="10"/>
  <c r="D197" i="10"/>
  <c r="D198" i="10"/>
  <c r="D196" i="10"/>
  <c r="D195" i="10"/>
  <c r="D199" i="10"/>
  <c r="D210" i="10"/>
  <c r="D218" i="10"/>
  <c r="D209" i="10"/>
  <c r="D220" i="10"/>
  <c r="D222" i="10"/>
  <c r="D226" i="10"/>
  <c r="D219" i="10"/>
  <c r="D214" i="10"/>
  <c r="D228" i="10"/>
  <c r="D235" i="10"/>
  <c r="D188" i="10"/>
  <c r="D190" i="10"/>
  <c r="D176" i="10"/>
  <c r="D177" i="10"/>
  <c r="D168" i="10"/>
  <c r="D156" i="10"/>
  <c r="D155" i="10"/>
  <c r="D150" i="10"/>
  <c r="D145" i="10"/>
  <c r="D142" i="10"/>
  <c r="D132" i="10"/>
  <c r="D137" i="10"/>
  <c r="D133" i="10"/>
  <c r="D144" i="10"/>
  <c r="D159" i="10"/>
  <c r="D161" i="10"/>
  <c r="D166" i="10"/>
  <c r="D171" i="10"/>
  <c r="D172" i="10"/>
  <c r="D173" i="10"/>
  <c r="D148" i="10"/>
  <c r="D147" i="10"/>
  <c r="D153" i="10"/>
  <c r="D152" i="10"/>
  <c r="D151" i="10"/>
  <c r="D139" i="10"/>
  <c r="D130" i="10"/>
  <c r="D124" i="10"/>
  <c r="D140" i="10"/>
  <c r="D143" i="10"/>
  <c r="D170" i="10"/>
  <c r="D154" i="10"/>
  <c r="D162" i="10"/>
  <c r="D175" i="10"/>
  <c r="D183" i="10"/>
  <c r="D121" i="10"/>
  <c r="D92" i="10"/>
  <c r="D89" i="10"/>
  <c r="D99" i="10"/>
  <c r="D87" i="10"/>
  <c r="D75" i="10"/>
  <c r="D81" i="10"/>
  <c r="D68" i="10"/>
  <c r="D47" i="10"/>
  <c r="D60" i="10"/>
  <c r="D64" i="10"/>
  <c r="D67" i="10"/>
  <c r="D70" i="10"/>
  <c r="D72" i="10"/>
  <c r="D79" i="10"/>
  <c r="D94" i="10"/>
  <c r="D93" i="10"/>
  <c r="D102" i="10"/>
  <c r="D108" i="10"/>
  <c r="D110" i="10"/>
  <c r="D111" i="10"/>
  <c r="D113" i="10"/>
  <c r="D115" i="10"/>
  <c r="D112" i="10"/>
  <c r="D107" i="10"/>
  <c r="D96" i="10"/>
  <c r="D109" i="10"/>
  <c r="D118" i="10"/>
  <c r="D126" i="10"/>
  <c r="D91" i="10"/>
  <c r="D82" i="10"/>
  <c r="D71" i="10"/>
  <c r="D83" i="10"/>
  <c r="D73" i="10"/>
  <c r="D95" i="10"/>
  <c r="D105" i="10"/>
  <c r="D114" i="10"/>
  <c r="D104" i="10"/>
  <c r="D106" i="10"/>
  <c r="D119" i="10"/>
  <c r="D120" i="10"/>
  <c r="D127" i="10"/>
  <c r="D125" i="10"/>
  <c r="D128" i="10"/>
  <c r="D134" i="10"/>
  <c r="D146" i="10"/>
  <c r="D164" i="10"/>
  <c r="D184" i="10"/>
  <c r="D187" i="10"/>
  <c r="D186" i="10"/>
  <c r="D179" i="10"/>
  <c r="D185" i="10"/>
  <c r="D141" i="10"/>
  <c r="D174" i="10"/>
  <c r="D135" i="10"/>
  <c r="D160" i="10"/>
  <c r="D129" i="10"/>
  <c r="D123" i="10"/>
  <c r="D138" i="10"/>
  <c r="D180" i="10"/>
  <c r="D181" i="10"/>
  <c r="D193" i="10"/>
  <c r="D200" i="10"/>
  <c r="D163" i="10"/>
  <c r="D149" i="10"/>
  <c r="D182" i="10"/>
  <c r="D189" i="10"/>
  <c r="D169" i="10"/>
  <c r="D192" i="10"/>
  <c r="D167" i="10"/>
  <c r="D165" i="10"/>
  <c r="D69" i="10"/>
  <c r="D84" i="10"/>
  <c r="D74" i="10"/>
  <c r="D103" i="10"/>
  <c r="D77" i="10"/>
  <c r="D76" i="10"/>
  <c r="D78" i="10"/>
  <c r="D58" i="10"/>
  <c r="D62" i="10"/>
  <c r="D65" i="10"/>
  <c r="D57" i="10"/>
  <c r="D66" i="10"/>
  <c r="D117" i="10"/>
  <c r="D88" i="10"/>
  <c r="D52" i="10"/>
  <c r="D61" i="10"/>
  <c r="D49" i="10"/>
  <c r="D55" i="10"/>
  <c r="D50" i="10"/>
  <c r="D59" i="10"/>
  <c r="D56" i="10"/>
  <c r="D63" i="10"/>
  <c r="D80" i="10"/>
  <c r="D98" i="10"/>
  <c r="D101" i="10"/>
  <c r="D100" i="10"/>
  <c r="D90" i="10"/>
  <c r="D85" i="10"/>
  <c r="D39" i="10"/>
  <c r="D36" i="10"/>
  <c r="D43" i="10"/>
  <c r="D53" i="10"/>
  <c r="D42" i="10"/>
  <c r="D44" i="10"/>
  <c r="D41" i="10"/>
  <c r="D40" i="10"/>
  <c r="D51" i="10"/>
  <c r="D48" i="10"/>
  <c r="D45" i="10"/>
  <c r="D35" i="10"/>
  <c r="D28" i="10"/>
  <c r="D26" i="10"/>
  <c r="D25" i="10"/>
  <c r="D27" i="10"/>
  <c r="D31" i="10"/>
  <c r="D32" i="10"/>
  <c r="D33" i="10"/>
  <c r="D34" i="10"/>
  <c r="D19" i="10"/>
  <c r="D17" i="10"/>
  <c r="D23" i="10"/>
  <c r="D24" i="10"/>
  <c r="D46" i="10"/>
  <c r="D18" i="10"/>
  <c r="D11" i="10"/>
  <c r="D15" i="10"/>
  <c r="D5" i="10"/>
  <c r="D4" i="10"/>
  <c r="D2" i="10"/>
  <c r="D6" i="10"/>
  <c r="D3" i="10"/>
  <c r="D7" i="10"/>
  <c r="D8" i="10"/>
  <c r="D9" i="10"/>
  <c r="D10" i="10"/>
  <c r="D13" i="10"/>
  <c r="D12" i="10"/>
  <c r="D14" i="10"/>
  <c r="D16" i="10"/>
  <c r="D20" i="10"/>
  <c r="D22" i="10"/>
  <c r="D21" i="10"/>
  <c r="D29" i="10"/>
  <c r="D30" i="10"/>
  <c r="D38" i="10"/>
  <c r="D37" i="10"/>
  <c r="C4832" i="10"/>
  <c r="C4778" i="10"/>
  <c r="C4623" i="10"/>
  <c r="C4461" i="10"/>
  <c r="C3580" i="10"/>
  <c r="C4389" i="10"/>
  <c r="C833" i="10"/>
  <c r="C791" i="10"/>
  <c r="C969" i="10"/>
  <c r="C1011" i="10"/>
  <c r="C1095" i="10"/>
  <c r="C2176" i="10"/>
  <c r="C2813" i="10"/>
  <c r="C2796" i="10"/>
  <c r="C2801" i="10"/>
  <c r="C2800" i="10"/>
  <c r="C2804" i="10"/>
  <c r="C2797" i="10"/>
  <c r="C2790" i="10"/>
  <c r="C2788" i="10"/>
  <c r="C2780" i="10"/>
  <c r="C2207" i="10"/>
  <c r="C1994" i="10"/>
  <c r="C1852" i="10"/>
  <c r="C2859" i="10"/>
  <c r="C2852" i="10"/>
  <c r="C1486" i="10"/>
  <c r="C1531" i="10"/>
  <c r="C1461" i="10"/>
  <c r="C1463" i="10"/>
  <c r="C1487" i="10"/>
  <c r="C1475" i="10"/>
  <c r="C1498" i="10"/>
  <c r="C1541" i="10"/>
  <c r="C1537" i="10"/>
  <c r="C1534" i="10"/>
  <c r="C1548" i="10"/>
  <c r="C1515" i="10"/>
  <c r="C1523" i="10"/>
  <c r="C1509" i="10"/>
  <c r="C1446" i="10"/>
  <c r="C1442" i="10"/>
  <c r="C1438" i="10"/>
  <c r="C1452" i="10"/>
  <c r="C1457" i="10"/>
  <c r="C1459" i="10"/>
  <c r="C1466" i="10"/>
  <c r="C1462" i="10"/>
  <c r="C1477" i="10"/>
  <c r="C1378" i="10"/>
  <c r="C1585" i="10"/>
  <c r="C1293" i="10"/>
  <c r="C1192" i="10"/>
  <c r="C1188" i="10"/>
  <c r="C1218" i="10"/>
  <c r="C1199" i="10"/>
  <c r="C1304" i="10"/>
  <c r="C1338" i="10"/>
  <c r="C1021" i="10"/>
  <c r="C1117" i="10"/>
  <c r="C1146" i="10"/>
  <c r="C1142" i="10"/>
  <c r="C1131" i="10"/>
  <c r="C1141" i="10"/>
  <c r="C1153" i="10"/>
  <c r="C1182" i="10"/>
  <c r="C1175" i="10"/>
  <c r="C1183" i="10"/>
  <c r="C1191" i="10"/>
  <c r="C1042" i="10"/>
  <c r="C881" i="10"/>
  <c r="C795" i="10"/>
  <c r="C763" i="10"/>
  <c r="C601" i="10"/>
  <c r="C615" i="10"/>
  <c r="C378" i="10"/>
  <c r="C361" i="10"/>
  <c r="C448" i="10"/>
  <c r="C6061" i="10"/>
  <c r="C6205" i="10"/>
  <c r="C5830" i="10"/>
  <c r="C5551" i="10"/>
  <c r="C5894" i="10"/>
  <c r="C5895" i="10"/>
  <c r="C5897" i="10"/>
  <c r="C3751" i="10"/>
  <c r="C3760" i="10"/>
  <c r="C3762" i="10"/>
  <c r="C3767" i="10"/>
  <c r="C4052" i="10"/>
  <c r="C3166" i="10"/>
  <c r="C3520" i="10"/>
  <c r="C3637" i="10"/>
  <c r="C3730" i="10"/>
  <c r="C2192" i="10"/>
  <c r="C2569" i="10"/>
  <c r="C3046" i="10"/>
  <c r="C3035" i="10"/>
  <c r="C3029" i="10"/>
  <c r="C3051" i="10"/>
  <c r="C3039" i="10"/>
  <c r="C3016" i="10"/>
  <c r="C3068" i="10"/>
  <c r="C3255" i="10"/>
  <c r="C3547" i="10"/>
  <c r="C3534" i="10"/>
  <c r="C2693" i="10"/>
  <c r="C2920" i="10"/>
  <c r="C2896" i="10"/>
  <c r="C2528" i="10"/>
  <c r="C2362" i="10"/>
  <c r="C2128" i="10"/>
  <c r="C2079" i="10"/>
  <c r="C1494" i="10"/>
  <c r="C1417" i="10"/>
  <c r="C1700" i="10"/>
  <c r="C1774" i="10"/>
  <c r="C1795" i="10"/>
  <c r="C1798" i="10"/>
  <c r="C1897" i="10"/>
  <c r="C1630" i="10"/>
  <c r="C1730" i="10"/>
  <c r="C1555" i="10"/>
  <c r="C1563" i="10"/>
  <c r="C1575" i="10"/>
  <c r="C1544" i="10"/>
  <c r="C1567" i="10"/>
  <c r="C754" i="10"/>
  <c r="C6744" i="10"/>
  <c r="C6715" i="10"/>
  <c r="C6697" i="10"/>
  <c r="C6738" i="10"/>
  <c r="C6690" i="10"/>
  <c r="C6664" i="10"/>
  <c r="C6652" i="10"/>
  <c r="C6655" i="10"/>
  <c r="C6684" i="10"/>
  <c r="C6637" i="10"/>
  <c r="C6614" i="10"/>
  <c r="C6578" i="10"/>
  <c r="C6575" i="10"/>
  <c r="C6577" i="10"/>
  <c r="C6608" i="10"/>
  <c r="C6583" i="10"/>
  <c r="C6576" i="10"/>
  <c r="C6572" i="10"/>
  <c r="C6568" i="10"/>
  <c r="C6507" i="10"/>
  <c r="C6537" i="10"/>
  <c r="C6532" i="10"/>
  <c r="C6740" i="10"/>
  <c r="C6704" i="10"/>
  <c r="C6706" i="10"/>
  <c r="C6691" i="10"/>
  <c r="C6643" i="10"/>
  <c r="C6579" i="10"/>
  <c r="C6543" i="10"/>
  <c r="C6541" i="10"/>
  <c r="C6531" i="10"/>
  <c r="C6515" i="10"/>
  <c r="C6522" i="10"/>
  <c r="C6513" i="10"/>
  <c r="C6496" i="10"/>
  <c r="C6481" i="10"/>
  <c r="C6473" i="10"/>
  <c r="C6458" i="10"/>
  <c r="C6689" i="10"/>
  <c r="C6694" i="10"/>
  <c r="C6708" i="10"/>
  <c r="C6667" i="10"/>
  <c r="C6659" i="10"/>
  <c r="C6621" i="10"/>
  <c r="C6628" i="10"/>
  <c r="C6728" i="10"/>
  <c r="C6726" i="10"/>
  <c r="C6710" i="10"/>
  <c r="C6729" i="10"/>
  <c r="C6727" i="10"/>
  <c r="C6703" i="10"/>
  <c r="C6718" i="10"/>
  <c r="C6720" i="10"/>
  <c r="C6723" i="10"/>
  <c r="C6678" i="10"/>
  <c r="C6620" i="10"/>
  <c r="C6607" i="10"/>
  <c r="C6554" i="10"/>
  <c r="C6559" i="10"/>
  <c r="C6523" i="10"/>
  <c r="C6440" i="10"/>
  <c r="C6375" i="10"/>
  <c r="C6398" i="10"/>
  <c r="C6342" i="10"/>
  <c r="C6525" i="10"/>
  <c r="C6549" i="10"/>
  <c r="C6499" i="10"/>
  <c r="C6488" i="10"/>
  <c r="C6404" i="10"/>
  <c r="C6402" i="10"/>
  <c r="C6521" i="10"/>
  <c r="C6564" i="10"/>
  <c r="C6533" i="10"/>
  <c r="C6530" i="10"/>
  <c r="C6514" i="10"/>
  <c r="C6566" i="10"/>
  <c r="C6551" i="10"/>
  <c r="C6501" i="10"/>
  <c r="C6433" i="10"/>
  <c r="C6420" i="10"/>
  <c r="C6393" i="10"/>
  <c r="C6370" i="10"/>
  <c r="C6567" i="10"/>
  <c r="C6587" i="10"/>
  <c r="C6580" i="10"/>
  <c r="C6650" i="10"/>
  <c r="C6658" i="10"/>
  <c r="C6586" i="10"/>
  <c r="C6585" i="10"/>
  <c r="C6597" i="10"/>
  <c r="C6600" i="10"/>
  <c r="C6594" i="10"/>
  <c r="C6593" i="10"/>
  <c r="C6603" i="10"/>
  <c r="C6569" i="10"/>
  <c r="C6510" i="10"/>
  <c r="C6504" i="10"/>
  <c r="C6632" i="10"/>
  <c r="C6668" i="10"/>
  <c r="C6645" i="10"/>
  <c r="C6673" i="10"/>
  <c r="C6641" i="10"/>
  <c r="C6589" i="10"/>
  <c r="C6524" i="10"/>
  <c r="C6601" i="10"/>
  <c r="C6571" i="10"/>
  <c r="C6562" i="10"/>
  <c r="C6517" i="10"/>
  <c r="C6529" i="10"/>
  <c r="C6635" i="10"/>
  <c r="C6560" i="10"/>
  <c r="C6553" i="10"/>
  <c r="C6485" i="10"/>
  <c r="C6443" i="10"/>
  <c r="C6442" i="10"/>
  <c r="C6438" i="10"/>
  <c r="C6654" i="10"/>
  <c r="C6675" i="10"/>
  <c r="C6687" i="10"/>
  <c r="C6679" i="10"/>
  <c r="C6682" i="10"/>
  <c r="C6692" i="10"/>
  <c r="C6665" i="10"/>
  <c r="C6646" i="10"/>
  <c r="C6630" i="10"/>
  <c r="C6633" i="10"/>
  <c r="C6622" i="10"/>
  <c r="C6590" i="10"/>
  <c r="C6563" i="10"/>
  <c r="C6526" i="10"/>
  <c r="C6492" i="10"/>
  <c r="C6474" i="10"/>
  <c r="C6472" i="10"/>
  <c r="C6464" i="10"/>
  <c r="C6427" i="10"/>
  <c r="C6423" i="10"/>
  <c r="C6403" i="10"/>
  <c r="C6634" i="10"/>
  <c r="C6638" i="10"/>
  <c r="C6615" i="10"/>
  <c r="C6647" i="10"/>
  <c r="C6618" i="10"/>
  <c r="C6591" i="10"/>
  <c r="C6570" i="10"/>
  <c r="C6606" i="10"/>
  <c r="C6546" i="10"/>
  <c r="C6518" i="10"/>
  <c r="C6506" i="10"/>
  <c r="C6471" i="10"/>
  <c r="C6453" i="10"/>
  <c r="C6454" i="10"/>
  <c r="C6441" i="10"/>
  <c r="C6418" i="10"/>
  <c r="C6414" i="10"/>
  <c r="C6410" i="10"/>
  <c r="C6387" i="10"/>
  <c r="C6384" i="10"/>
  <c r="C6445" i="10"/>
  <c r="C6310" i="10"/>
  <c r="C6315" i="10"/>
  <c r="C6290" i="10"/>
  <c r="C6275" i="10"/>
  <c r="C6269" i="10"/>
  <c r="C6279" i="10"/>
  <c r="C6273" i="10"/>
  <c r="C6255" i="10"/>
  <c r="C6271" i="10"/>
  <c r="C6292" i="10"/>
  <c r="C6278" i="10"/>
  <c r="C6333" i="10"/>
  <c r="C6281" i="10"/>
  <c r="C6299" i="10"/>
  <c r="C6285" i="10"/>
  <c r="C6277" i="10"/>
  <c r="C6286" i="10"/>
  <c r="C6234" i="10"/>
  <c r="C6229" i="10"/>
  <c r="C6203" i="10"/>
  <c r="C6140" i="10"/>
  <c r="C6124" i="10"/>
  <c r="C6107" i="10"/>
  <c r="C6116" i="10"/>
  <c r="C6097" i="10"/>
  <c r="C6153" i="10"/>
  <c r="C6150" i="10"/>
  <c r="C6147" i="10"/>
  <c r="C6135" i="10"/>
  <c r="C6103" i="10"/>
  <c r="C6095" i="10"/>
  <c r="C6094" i="10"/>
  <c r="C6102" i="10"/>
  <c r="C6091" i="10"/>
  <c r="C6090" i="10"/>
  <c r="C6082" i="10"/>
  <c r="C471" i="10"/>
  <c r="C6084" i="10"/>
  <c r="C6032" i="10"/>
  <c r="C6022" i="10"/>
  <c r="C6016" i="10"/>
  <c r="C6079" i="10"/>
  <c r="C6009" i="10"/>
  <c r="C6007" i="10"/>
  <c r="C6006" i="10"/>
  <c r="C6010" i="10"/>
  <c r="C6003" i="10"/>
  <c r="C5985" i="10"/>
  <c r="C5928" i="10"/>
  <c r="C5977" i="10"/>
  <c r="C5962" i="10"/>
  <c r="C5946" i="10"/>
  <c r="C5924" i="10"/>
  <c r="C5926" i="10"/>
  <c r="C5923" i="10"/>
  <c r="C6026" i="10"/>
  <c r="C6046" i="10"/>
  <c r="C6018" i="10"/>
  <c r="C6058" i="10"/>
  <c r="C6067" i="10"/>
  <c r="C6013" i="10"/>
  <c r="C5980" i="10"/>
  <c r="C5981" i="10"/>
  <c r="C5921" i="10"/>
  <c r="C5914" i="10"/>
  <c r="C5913" i="10"/>
  <c r="C5912" i="10"/>
  <c r="C5937" i="10"/>
  <c r="C5869" i="10"/>
  <c r="C5892" i="10"/>
  <c r="C5854" i="10"/>
  <c r="C5831" i="10"/>
  <c r="C5837" i="10"/>
  <c r="C5803" i="10"/>
  <c r="C5796" i="10"/>
  <c r="C5808" i="10"/>
  <c r="C5823" i="10"/>
  <c r="C5856" i="10"/>
  <c r="C5862" i="10"/>
  <c r="C5881" i="10"/>
  <c r="C5882" i="10"/>
  <c r="C5889" i="10"/>
  <c r="C6000" i="10"/>
  <c r="C6020" i="10"/>
  <c r="C6004" i="10"/>
  <c r="C6005" i="10"/>
  <c r="C5996" i="10"/>
  <c r="C6014" i="10"/>
  <c r="C5995" i="10"/>
  <c r="C5987" i="10"/>
  <c r="C5967" i="10"/>
  <c r="C5958" i="10"/>
  <c r="C5951" i="10"/>
  <c r="C5959" i="10"/>
  <c r="C5948" i="10"/>
  <c r="C5931" i="10"/>
  <c r="C5929" i="10"/>
  <c r="C6035" i="10"/>
  <c r="C6085" i="10"/>
  <c r="C6088" i="10"/>
  <c r="C6021" i="10"/>
  <c r="C6017" i="10"/>
  <c r="C6001" i="10"/>
  <c r="C5982" i="10"/>
  <c r="C5978" i="10"/>
  <c r="C5950" i="10"/>
  <c r="C5936" i="10"/>
  <c r="C5919" i="10"/>
  <c r="C5909" i="10"/>
  <c r="C5938" i="10"/>
  <c r="C6041" i="10"/>
  <c r="C6065" i="10"/>
  <c r="C6011" i="10"/>
  <c r="C5949" i="10"/>
  <c r="C5941" i="10"/>
  <c r="C5984" i="10"/>
  <c r="C5935" i="10"/>
  <c r="C5917" i="10"/>
  <c r="C5932" i="10"/>
  <c r="C5933" i="10"/>
  <c r="C5903" i="10"/>
  <c r="C5883" i="10"/>
  <c r="C5826" i="10"/>
  <c r="C5816" i="10"/>
  <c r="C5825" i="10"/>
  <c r="C5847" i="10"/>
  <c r="C5865" i="10"/>
  <c r="C5842" i="10"/>
  <c r="C5843" i="10"/>
  <c r="C5844" i="10"/>
  <c r="C5848" i="10"/>
  <c r="C5849" i="10"/>
  <c r="C5850" i="10"/>
  <c r="C5852" i="10"/>
  <c r="C5797" i="10"/>
  <c r="C5818" i="10"/>
  <c r="C5827" i="10"/>
  <c r="C5767" i="10"/>
  <c r="C5769" i="10"/>
  <c r="C5774" i="10"/>
  <c r="C5713" i="10"/>
  <c r="C5886" i="10"/>
  <c r="C5875" i="10"/>
  <c r="C5885" i="10"/>
  <c r="C5884" i="10"/>
  <c r="C5879" i="10"/>
  <c r="C5858" i="10"/>
  <c r="C5857" i="10"/>
  <c r="C5846" i="10"/>
  <c r="C5815" i="10"/>
  <c r="C5812" i="10"/>
  <c r="C5789" i="10"/>
  <c r="C5786" i="10"/>
  <c r="C5755" i="10"/>
  <c r="C5725" i="10"/>
  <c r="C5723" i="10"/>
  <c r="C5718" i="10"/>
  <c r="C5700" i="10"/>
  <c r="C5688" i="10"/>
  <c r="C5721" i="10"/>
  <c r="C5719" i="10"/>
  <c r="C5710" i="10"/>
  <c r="C5682" i="10"/>
  <c r="C5608" i="10"/>
  <c r="C5708" i="10"/>
  <c r="C5696" i="10"/>
  <c r="C5670" i="10"/>
  <c r="C5651" i="10"/>
  <c r="C5648" i="10"/>
  <c r="C5607" i="10"/>
  <c r="C5683" i="10"/>
  <c r="C5678" i="10"/>
  <c r="C5672" i="10"/>
  <c r="C5657" i="10"/>
  <c r="C5653" i="10"/>
  <c r="C5630" i="10"/>
  <c r="C5573" i="10"/>
  <c r="C5641" i="10"/>
  <c r="C5619" i="10"/>
  <c r="C5590" i="10"/>
  <c r="C5576" i="10"/>
  <c r="C5565" i="10"/>
  <c r="C5609" i="10"/>
  <c r="C5595" i="10"/>
  <c r="C5594" i="10"/>
  <c r="C5588" i="10"/>
  <c r="C5666" i="10"/>
  <c r="C5637" i="10"/>
  <c r="C5575" i="10"/>
  <c r="C5555" i="10"/>
  <c r="C5552" i="10"/>
  <c r="C5550" i="10"/>
  <c r="C5540" i="10"/>
  <c r="C5526" i="10"/>
  <c r="C5529" i="10"/>
  <c r="C5522" i="10"/>
  <c r="C5538" i="10"/>
  <c r="C5530" i="10"/>
  <c r="C5515" i="10"/>
  <c r="C5525" i="10"/>
  <c r="C5500" i="10"/>
  <c r="C5504" i="10"/>
  <c r="C5513" i="10"/>
  <c r="C5520" i="10"/>
  <c r="C6114" i="10"/>
  <c r="C6146" i="10"/>
  <c r="C6202" i="10"/>
  <c r="C6251" i="10"/>
  <c r="C6221" i="10"/>
  <c r="C6241" i="10"/>
  <c r="C6239" i="10"/>
  <c r="C6272" i="10"/>
  <c r="C6242" i="10"/>
  <c r="C6185" i="10"/>
  <c r="C6183" i="10"/>
  <c r="C6129" i="10"/>
  <c r="C6111" i="10"/>
  <c r="C6093" i="10"/>
  <c r="C6236" i="10"/>
  <c r="C6245" i="10"/>
  <c r="C6249" i="10"/>
  <c r="C6247" i="10"/>
  <c r="C6246" i="10"/>
  <c r="C6226" i="10"/>
  <c r="C6231" i="10"/>
  <c r="C6235" i="10"/>
  <c r="C6204" i="10"/>
  <c r="C6248" i="10"/>
  <c r="C6199" i="10"/>
  <c r="C6210" i="10"/>
  <c r="C6215" i="10"/>
  <c r="C6219" i="10"/>
  <c r="C6220" i="10"/>
  <c r="C6214" i="10"/>
  <c r="C6233" i="10"/>
  <c r="C6164" i="10"/>
  <c r="C6162" i="10"/>
  <c r="C6155" i="10"/>
  <c r="C6173" i="10"/>
  <c r="C6175" i="10"/>
  <c r="C6142" i="10"/>
  <c r="C6149" i="10"/>
  <c r="C6145" i="10"/>
  <c r="C6137" i="10"/>
  <c r="C6154" i="10"/>
  <c r="C6138" i="10"/>
  <c r="C6099" i="10"/>
  <c r="C6072" i="10"/>
  <c r="C6053" i="10"/>
  <c r="C6044" i="10"/>
  <c r="C6057" i="10"/>
  <c r="C6025" i="10"/>
  <c r="C6056" i="10"/>
  <c r="C6019" i="10"/>
  <c r="C6008" i="10"/>
  <c r="C5998" i="10"/>
  <c r="C5988" i="10"/>
  <c r="C5965" i="10"/>
  <c r="C5915" i="10"/>
  <c r="C6002" i="10"/>
  <c r="C5979" i="10"/>
  <c r="C5974" i="10"/>
  <c r="C5975" i="10"/>
  <c r="C5971" i="10"/>
  <c r="C5970" i="10"/>
  <c r="C5956" i="10"/>
  <c r="C5944" i="10"/>
  <c r="C5943" i="10"/>
  <c r="C5942" i="10"/>
  <c r="C5976" i="10"/>
  <c r="C5947" i="10"/>
  <c r="C6077" i="10"/>
  <c r="C6083" i="10"/>
  <c r="C6089" i="10"/>
  <c r="C6106" i="10"/>
  <c r="C6063" i="10"/>
  <c r="C6045" i="10"/>
  <c r="C6054" i="10"/>
  <c r="C6024" i="10"/>
  <c r="C6012" i="10"/>
  <c r="C5989" i="10"/>
  <c r="C5964" i="10"/>
  <c r="C5954" i="10"/>
  <c r="C5916" i="10"/>
  <c r="C5904" i="10"/>
  <c r="C5887" i="10"/>
  <c r="C5868" i="10"/>
  <c r="C5806" i="10"/>
  <c r="C5814" i="10"/>
  <c r="C5820" i="10"/>
  <c r="C5878" i="10"/>
  <c r="C5838" i="10"/>
  <c r="C5813" i="10"/>
  <c r="C5840" i="10"/>
  <c r="C5841" i="10"/>
  <c r="C5834" i="10"/>
  <c r="C5821" i="10"/>
  <c r="C5817" i="10"/>
  <c r="C5828" i="10"/>
  <c r="C5898" i="10"/>
  <c r="C5900" i="10"/>
  <c r="C5829" i="10"/>
  <c r="C5824" i="10"/>
  <c r="C5833" i="10"/>
  <c r="C5839" i="10"/>
  <c r="C5810" i="10"/>
  <c r="C5801" i="10"/>
  <c r="C5768" i="10"/>
  <c r="C5742" i="10"/>
  <c r="C5764" i="10"/>
  <c r="C5804" i="10"/>
  <c r="C5800" i="10"/>
  <c r="C5790" i="10"/>
  <c r="C5778" i="10"/>
  <c r="C5770" i="10"/>
  <c r="C5772" i="10"/>
  <c r="C5773" i="10"/>
  <c r="C5776" i="10"/>
  <c r="C5760" i="10"/>
  <c r="C5748" i="10"/>
  <c r="C5747" i="10"/>
  <c r="C5737" i="10"/>
  <c r="C5744" i="10"/>
  <c r="C5757" i="10"/>
  <c r="C5740" i="10"/>
  <c r="C5746" i="10"/>
  <c r="C5758" i="10"/>
  <c r="C5745" i="10"/>
  <c r="C5751" i="10"/>
  <c r="C5756" i="10"/>
  <c r="C5752" i="10"/>
  <c r="C5759" i="10"/>
  <c r="C5750" i="10"/>
  <c r="C5726" i="10"/>
  <c r="C5722" i="10"/>
  <c r="C5990" i="10"/>
  <c r="C5993" i="10"/>
  <c r="C5983" i="10"/>
  <c r="C5966" i="10"/>
  <c r="C5963" i="10"/>
  <c r="C5953" i="10"/>
  <c r="C5945" i="10"/>
  <c r="C5910" i="10"/>
  <c r="C5911" i="10"/>
  <c r="C5899" i="10"/>
  <c r="C5896" i="10"/>
  <c r="C6556" i="10"/>
  <c r="C6527" i="10"/>
  <c r="C6497" i="10"/>
  <c r="C6484" i="10"/>
  <c r="C6451" i="10"/>
  <c r="C6446" i="10"/>
  <c r="C6439" i="10"/>
  <c r="C6377" i="10"/>
  <c r="C6502" i="10"/>
  <c r="C6500" i="10"/>
  <c r="C6480" i="10"/>
  <c r="C6477" i="10"/>
  <c r="C6495" i="10"/>
  <c r="C6493" i="10"/>
  <c r="C6360" i="10"/>
  <c r="C6356" i="10"/>
  <c r="C6314" i="10"/>
  <c r="C6319" i="10"/>
  <c r="C6323" i="10"/>
  <c r="C6298" i="10"/>
  <c r="C6295" i="10"/>
  <c r="C6296" i="10"/>
  <c r="C6293" i="10"/>
  <c r="C6282" i="10"/>
  <c r="C6280" i="10"/>
  <c r="C6268" i="10"/>
  <c r="C6424" i="10"/>
  <c r="C6374" i="10"/>
  <c r="C6482" i="10"/>
  <c r="C6478" i="10"/>
  <c r="C6483" i="10"/>
  <c r="C6476" i="10"/>
  <c r="C6459" i="10"/>
  <c r="C6431" i="10"/>
  <c r="C6426" i="10"/>
  <c r="C6390" i="10"/>
  <c r="C6372" i="10"/>
  <c r="C6363" i="10"/>
  <c r="C6351" i="10"/>
  <c r="C6328" i="10"/>
  <c r="C6364" i="10"/>
  <c r="C6355" i="10"/>
  <c r="C6388" i="10"/>
  <c r="C6376" i="10"/>
  <c r="C6365" i="10"/>
  <c r="C6354" i="10"/>
  <c r="C6357" i="10"/>
  <c r="C6352" i="10"/>
  <c r="C6325" i="10"/>
  <c r="C6350" i="10"/>
  <c r="C6335" i="10"/>
  <c r="C6371" i="10"/>
  <c r="C6367" i="10"/>
  <c r="C6331" i="10"/>
  <c r="C6338" i="10"/>
  <c r="C6425" i="10"/>
  <c r="C6407" i="10"/>
  <c r="C6455" i="10"/>
  <c r="C6460" i="10"/>
  <c r="C6411" i="10"/>
  <c r="C6409" i="10"/>
  <c r="C6401" i="10"/>
  <c r="C6396" i="10"/>
  <c r="C6379" i="10"/>
  <c r="C6362" i="10"/>
  <c r="C6347" i="10"/>
  <c r="C6336" i="10"/>
  <c r="C6330" i="10"/>
  <c r="C6316" i="10"/>
  <c r="C6465" i="10"/>
  <c r="C6466" i="10"/>
  <c r="C6475" i="10"/>
  <c r="C6461" i="10"/>
  <c r="C6450" i="10"/>
  <c r="C6428" i="10"/>
  <c r="C6381" i="10"/>
  <c r="C6368" i="10"/>
  <c r="C6508" i="10"/>
  <c r="C6494" i="10"/>
  <c r="C6489" i="10"/>
  <c r="C6463" i="10"/>
  <c r="C6412" i="10"/>
  <c r="C6408" i="10"/>
  <c r="C6383" i="10"/>
  <c r="C6369" i="10"/>
  <c r="C6334" i="10"/>
  <c r="C6329" i="10"/>
  <c r="C6467" i="10"/>
  <c r="C353" i="10"/>
  <c r="C6437" i="10"/>
  <c r="C6416" i="10"/>
  <c r="C6462" i="10"/>
  <c r="C6417" i="10"/>
  <c r="C6540" i="10"/>
  <c r="C6534" i="10"/>
  <c r="C6538" i="10"/>
  <c r="C6535" i="10"/>
  <c r="C6511" i="10"/>
  <c r="C6547" i="10"/>
  <c r="C6479" i="10"/>
  <c r="C6486" i="10"/>
  <c r="C6491" i="10"/>
  <c r="C6487" i="10"/>
  <c r="C6448" i="10"/>
  <c r="C6436" i="10"/>
  <c r="C6617" i="10"/>
  <c r="C6565" i="10"/>
  <c r="C6656" i="10"/>
  <c r="C6573" i="10"/>
  <c r="C6666" i="10"/>
  <c r="C6677" i="10"/>
  <c r="C6674" i="10"/>
  <c r="C6671" i="10"/>
  <c r="C6686" i="10"/>
  <c r="C6640" i="10"/>
  <c r="C6636" i="10"/>
  <c r="C6663" i="10"/>
  <c r="C6705" i="10"/>
  <c r="C6748" i="10"/>
  <c r="C6750" i="10"/>
  <c r="C6749" i="10"/>
  <c r="C6745" i="10"/>
  <c r="C6747" i="10"/>
  <c r="C6735" i="10"/>
  <c r="C6730" i="10"/>
  <c r="C6732" i="10"/>
  <c r="C6714" i="10"/>
  <c r="C6713" i="10"/>
  <c r="C6707" i="10"/>
  <c r="C327" i="10"/>
  <c r="C6699" i="10"/>
  <c r="C6683" i="10"/>
  <c r="C6644" i="10"/>
  <c r="C6624" i="10"/>
  <c r="C6581" i="10"/>
  <c r="C6557" i="10"/>
  <c r="C6627" i="10"/>
  <c r="C6653" i="10"/>
  <c r="C6680" i="10"/>
  <c r="C6676" i="10"/>
  <c r="C6681" i="10"/>
  <c r="C6712" i="10"/>
  <c r="C6722" i="10"/>
  <c r="C6741" i="10"/>
  <c r="C6733" i="10"/>
  <c r="C6717" i="10"/>
  <c r="C6698" i="10"/>
  <c r="C6695" i="10"/>
  <c r="C6660" i="10"/>
  <c r="C6657" i="10"/>
  <c r="C6649" i="10"/>
  <c r="C6629" i="10"/>
  <c r="C6619" i="10"/>
  <c r="C6623" i="10"/>
  <c r="C6612" i="10"/>
  <c r="C6604" i="10"/>
  <c r="C6595" i="10"/>
  <c r="C6574" i="10"/>
  <c r="C6702" i="10"/>
  <c r="C6696" i="10"/>
  <c r="C6688" i="10"/>
  <c r="C6672" i="10"/>
  <c r="C6642" i="10"/>
  <c r="C6558" i="10"/>
  <c r="C6544" i="10"/>
  <c r="C6519" i="10"/>
  <c r="C6432" i="10"/>
  <c r="C6400" i="10"/>
  <c r="C6378" i="10"/>
  <c r="C6366" i="10"/>
  <c r="C6394" i="10"/>
  <c r="C6452" i="10"/>
  <c r="C6385" i="10"/>
  <c r="C6380" i="10"/>
  <c r="C6737" i="10"/>
  <c r="C6725" i="10"/>
  <c r="C6742" i="10"/>
  <c r="C6739" i="10"/>
  <c r="C6731" i="10"/>
  <c r="C6743" i="10"/>
  <c r="C6736" i="10"/>
  <c r="C6724" i="10"/>
  <c r="C6719" i="10"/>
  <c r="C6700" i="10"/>
  <c r="C6711" i="10"/>
  <c r="C6709" i="10"/>
  <c r="C6685" i="10"/>
  <c r="C6746" i="10"/>
  <c r="C6734" i="10"/>
  <c r="C6721" i="10"/>
  <c r="C6716" i="10"/>
  <c r="C6701" i="10"/>
  <c r="C6693" i="10"/>
  <c r="C6651" i="10"/>
  <c r="C6626" i="10"/>
  <c r="C6610" i="10"/>
  <c r="C6598" i="10"/>
  <c r="C6584" i="10"/>
  <c r="C6613" i="10"/>
  <c r="C6625" i="10"/>
  <c r="C6631" i="10"/>
  <c r="C6605" i="10"/>
  <c r="C6611" i="10"/>
  <c r="C6588" i="10"/>
  <c r="C6602" i="10"/>
  <c r="C6616" i="10"/>
  <c r="C6639" i="10"/>
  <c r="C6596" i="10"/>
  <c r="C6648" i="10"/>
  <c r="C6662" i="10"/>
  <c r="C6669" i="10"/>
  <c r="C6661" i="10"/>
  <c r="C6670" i="10"/>
  <c r="C6599" i="10"/>
  <c r="C6592" i="10"/>
  <c r="C6582" i="10"/>
  <c r="C6552" i="10"/>
  <c r="C6545" i="10"/>
  <c r="C6555" i="10"/>
  <c r="C6528" i="10"/>
  <c r="C6548" i="10"/>
  <c r="C6346" i="10"/>
  <c r="C6341" i="10"/>
  <c r="C6337" i="10"/>
  <c r="C6343" i="10"/>
  <c r="C6332" i="10"/>
  <c r="C6435" i="10"/>
  <c r="C6469" i="10"/>
  <c r="C6498" i="10"/>
  <c r="C6542" i="10"/>
  <c r="C6561" i="10"/>
  <c r="C6550" i="10"/>
  <c r="C6609" i="10"/>
  <c r="C6308" i="10"/>
  <c r="C6306" i="10"/>
  <c r="C6307" i="10"/>
  <c r="C6324" i="10"/>
  <c r="C6321" i="10"/>
  <c r="C6302" i="10"/>
  <c r="C6291" i="10"/>
  <c r="C6276" i="10"/>
  <c r="C6266" i="10"/>
  <c r="C6327" i="10"/>
  <c r="C6294" i="10"/>
  <c r="C6309" i="10"/>
  <c r="C6284" i="10"/>
  <c r="C6259" i="10"/>
  <c r="C6261" i="10"/>
  <c r="C6260" i="10"/>
  <c r="C6373" i="10"/>
  <c r="C6349" i="10"/>
  <c r="C6405" i="10"/>
  <c r="C6395" i="10"/>
  <c r="C6413" i="10"/>
  <c r="C6536" i="10"/>
  <c r="C6456" i="10"/>
  <c r="C6449" i="10"/>
  <c r="C6470" i="10"/>
  <c r="C6468" i="10"/>
  <c r="C6539" i="10"/>
  <c r="C6520" i="10"/>
  <c r="C6305" i="10"/>
  <c r="C6257" i="10"/>
  <c r="C6237" i="10"/>
  <c r="C6512" i="10"/>
  <c r="C6345" i="10"/>
  <c r="C6344" i="10"/>
  <c r="C6301" i="10"/>
  <c r="C6303" i="10"/>
  <c r="C6300" i="10"/>
  <c r="C6289" i="10"/>
  <c r="C6297" i="10"/>
  <c r="C6267" i="10"/>
  <c r="C6317" i="10"/>
  <c r="C6320" i="10"/>
  <c r="C6339" i="10"/>
  <c r="C6318" i="10"/>
  <c r="C6340" i="10"/>
  <c r="C6322" i="10"/>
  <c r="C6313" i="10"/>
  <c r="C6312" i="10"/>
  <c r="C6304" i="10"/>
  <c r="C6288" i="10"/>
  <c r="C6283" i="10"/>
  <c r="C6270" i="10"/>
  <c r="C6264" i="10"/>
  <c r="C6238" i="10"/>
  <c r="C6196" i="10"/>
  <c r="C6195" i="10"/>
  <c r="C6187" i="10"/>
  <c r="C224" i="10"/>
  <c r="C6189" i="10"/>
  <c r="C6194" i="10"/>
  <c r="C6178" i="10"/>
  <c r="C6157" i="10"/>
  <c r="C6265" i="10"/>
  <c r="C6263" i="10"/>
  <c r="C6262" i="10"/>
  <c r="C6158" i="10"/>
  <c r="C6152" i="10"/>
  <c r="C6256" i="10"/>
  <c r="C6258" i="10"/>
  <c r="C6252" i="10"/>
  <c r="C6232" i="10"/>
  <c r="C6230" i="10"/>
  <c r="C6168" i="10"/>
  <c r="C208" i="10"/>
  <c r="C6122" i="10"/>
  <c r="C6100" i="10"/>
  <c r="C6108" i="10"/>
  <c r="C6098" i="10"/>
  <c r="C6110" i="10"/>
  <c r="C6086" i="10"/>
  <c r="C6447" i="10"/>
  <c r="C6434" i="10"/>
  <c r="C6429" i="10"/>
  <c r="C6421" i="10"/>
  <c r="C6422" i="10"/>
  <c r="C6406" i="10"/>
  <c r="C6399" i="10"/>
  <c r="C6386" i="10"/>
  <c r="C6358" i="10"/>
  <c r="C6389" i="10"/>
  <c r="C6382" i="10"/>
  <c r="C6359" i="10"/>
  <c r="C6391" i="10"/>
  <c r="C6419" i="10"/>
  <c r="C6392" i="10"/>
  <c r="C6444" i="10"/>
  <c r="C6457" i="10"/>
  <c r="C6503" i="10"/>
  <c r="C6516" i="10"/>
  <c r="C6509" i="10"/>
  <c r="C6505" i="10"/>
  <c r="C6490" i="10"/>
  <c r="C6415" i="10"/>
  <c r="C6430" i="10"/>
  <c r="C6397" i="10"/>
  <c r="C6326" i="10"/>
  <c r="C6274" i="10"/>
  <c r="C6250" i="10"/>
  <c r="C6311" i="10"/>
  <c r="C6348" i="10"/>
  <c r="C6287" i="10"/>
  <c r="C6254" i="10"/>
  <c r="C6253" i="10"/>
  <c r="C6353" i="10"/>
  <c r="C6361" i="10"/>
  <c r="C6240" i="10"/>
  <c r="C6243" i="10"/>
  <c r="C6218" i="10"/>
  <c r="C6244" i="10"/>
  <c r="C6198" i="10"/>
  <c r="C6181" i="10"/>
  <c r="C6182" i="10"/>
  <c r="C6121" i="10"/>
  <c r="C6117" i="10"/>
  <c r="C6105" i="10"/>
  <c r="C6104" i="10"/>
  <c r="C6118" i="10"/>
  <c r="C6081" i="10"/>
  <c r="C6080" i="10"/>
  <c r="C6087" i="10"/>
  <c r="C6096" i="10"/>
  <c r="C6078" i="10"/>
  <c r="C6074" i="10"/>
  <c r="C6075" i="10"/>
  <c r="C6076" i="10"/>
  <c r="C6064" i="10"/>
  <c r="C6062" i="10"/>
  <c r="C6068" i="10"/>
  <c r="C6069" i="10"/>
  <c r="C6060" i="10"/>
  <c r="C6047" i="10"/>
  <c r="C6051" i="10"/>
  <c r="C6059" i="10"/>
  <c r="C6049" i="10"/>
  <c r="C6048" i="10"/>
  <c r="C54" i="10"/>
  <c r="C6043" i="10"/>
  <c r="C6042" i="10"/>
  <c r="C6037" i="10"/>
  <c r="C6033" i="10"/>
  <c r="C86" i="10"/>
  <c r="C6029" i="10"/>
  <c r="C6073" i="10"/>
  <c r="C6066" i="10"/>
  <c r="C6040" i="10"/>
  <c r="C6038" i="10"/>
  <c r="C6030" i="10"/>
  <c r="C6028" i="10"/>
  <c r="C6031" i="10"/>
  <c r="C6023" i="10"/>
  <c r="C122" i="10"/>
  <c r="C97" i="10"/>
  <c r="C116" i="10"/>
  <c r="C6115" i="10"/>
  <c r="C6070" i="10"/>
  <c r="C6136" i="10"/>
  <c r="C6130" i="10"/>
  <c r="C6141" i="10"/>
  <c r="C6151" i="10"/>
  <c r="C6161" i="10"/>
  <c r="C6165" i="10"/>
  <c r="C6170" i="10"/>
  <c r="C6172" i="10"/>
  <c r="C6186" i="10"/>
  <c r="C6169" i="10"/>
  <c r="C6171" i="10"/>
  <c r="C6176" i="10"/>
  <c r="C6177" i="10"/>
  <c r="C6188" i="10"/>
  <c r="C6190" i="10"/>
  <c r="C6201" i="10"/>
  <c r="C6206" i="10"/>
  <c r="C6208" i="10"/>
  <c r="C6209" i="10"/>
  <c r="C6207" i="10"/>
  <c r="C6225" i="10"/>
  <c r="C6227" i="10"/>
  <c r="C6228" i="10"/>
  <c r="C6212" i="10"/>
  <c r="C6223" i="10"/>
  <c r="C6224" i="10"/>
  <c r="C6222" i="10"/>
  <c r="C6213" i="10"/>
  <c r="C6197" i="10"/>
  <c r="C6191" i="10"/>
  <c r="C6192" i="10"/>
  <c r="C6193" i="10"/>
  <c r="C6216" i="10"/>
  <c r="C6217" i="10"/>
  <c r="C6211" i="10"/>
  <c r="C6200" i="10"/>
  <c r="C6092" i="10"/>
  <c r="C6055" i="10"/>
  <c r="C6052" i="10"/>
  <c r="C6015" i="10"/>
  <c r="C5994" i="10"/>
  <c r="C5991" i="10"/>
  <c r="C5960" i="10"/>
  <c r="C5986" i="10"/>
  <c r="C5968" i="10"/>
  <c r="C5961" i="10"/>
  <c r="C5957" i="10"/>
  <c r="C5972" i="10"/>
  <c r="C5952" i="10"/>
  <c r="C5940" i="10"/>
  <c r="C5939" i="10"/>
  <c r="C5930" i="10"/>
  <c r="C5920" i="10"/>
  <c r="C5925" i="10"/>
  <c r="C5918" i="10"/>
  <c r="C5906" i="10"/>
  <c r="C5907" i="10"/>
  <c r="C6101" i="10"/>
  <c r="C6119" i="10"/>
  <c r="C6131" i="10"/>
  <c r="C6148" i="10"/>
  <c r="C6160" i="10"/>
  <c r="C6167" i="10"/>
  <c r="C6180" i="10"/>
  <c r="C6166" i="10"/>
  <c r="C6179" i="10"/>
  <c r="C6184" i="10"/>
  <c r="C6163" i="10"/>
  <c r="C6159" i="10"/>
  <c r="C6156" i="10"/>
  <c r="C6174" i="10"/>
  <c r="C6112" i="10"/>
  <c r="C6113" i="10"/>
  <c r="C6125" i="10"/>
  <c r="C6127" i="10"/>
  <c r="C6134" i="10"/>
  <c r="C6139" i="10"/>
  <c r="C6143" i="10"/>
  <c r="C6144" i="10"/>
  <c r="C6120" i="10"/>
  <c r="C6123" i="10"/>
  <c r="C6126" i="10"/>
  <c r="C6133" i="10"/>
  <c r="C6132" i="10"/>
  <c r="C6128" i="10"/>
  <c r="C6109" i="10"/>
  <c r="C6071" i="10"/>
  <c r="C6050" i="10"/>
  <c r="C6034" i="10"/>
  <c r="C6036" i="10"/>
  <c r="C5955" i="10"/>
  <c r="C5992" i="10"/>
  <c r="C5997" i="10"/>
  <c r="C5999" i="10"/>
  <c r="C5922" i="10"/>
  <c r="C5927" i="10"/>
  <c r="C5969" i="10"/>
  <c r="C5973" i="10"/>
  <c r="C6039" i="10"/>
  <c r="C6027" i="10"/>
  <c r="C5934" i="10"/>
  <c r="C5876" i="10"/>
  <c r="C5863" i="10"/>
  <c r="C5836" i="10"/>
  <c r="C5765" i="10"/>
  <c r="C5727" i="10"/>
  <c r="C5712" i="10"/>
  <c r="C5681" i="10"/>
  <c r="C5665" i="10"/>
  <c r="C5623" i="10"/>
  <c r="C5613" i="10"/>
  <c r="C5703" i="10"/>
  <c r="C5698" i="10"/>
  <c r="C5699" i="10"/>
  <c r="C5714" i="10"/>
  <c r="C5720" i="10"/>
  <c r="C5777" i="10"/>
  <c r="C5807" i="10"/>
  <c r="C5819" i="10"/>
  <c r="C5728" i="10"/>
  <c r="C5709" i="10"/>
  <c r="C5675" i="10"/>
  <c r="C5671" i="10"/>
  <c r="C5693" i="10"/>
  <c r="C5643" i="10"/>
  <c r="C5646" i="10"/>
  <c r="C5605" i="10"/>
  <c r="C5604" i="10"/>
  <c r="C5601" i="10"/>
  <c r="C5586" i="10"/>
  <c r="C5567" i="10"/>
  <c r="C5635" i="10"/>
  <c r="C5616" i="10"/>
  <c r="C5591" i="10"/>
  <c r="C5585" i="10"/>
  <c r="C5655" i="10"/>
  <c r="C5664" i="10"/>
  <c r="C5660" i="10"/>
  <c r="C5649" i="10"/>
  <c r="C5691" i="10"/>
  <c r="C5679" i="10"/>
  <c r="C5663" i="10"/>
  <c r="C5642" i="10"/>
  <c r="C5661" i="10"/>
  <c r="C5629" i="10"/>
  <c r="C5625" i="10"/>
  <c r="C5618" i="10"/>
  <c r="C5612" i="10"/>
  <c r="C5614" i="10"/>
  <c r="C5596" i="10"/>
  <c r="C5602" i="10"/>
  <c r="C5597" i="10"/>
  <c r="C5598" i="10"/>
  <c r="C5606" i="10"/>
  <c r="C5599" i="10"/>
  <c r="C5577" i="10"/>
  <c r="C5694" i="10"/>
  <c r="C5650" i="10"/>
  <c r="C5658" i="10"/>
  <c r="C5662" i="10"/>
  <c r="C5674" i="10"/>
  <c r="C5589" i="10"/>
  <c r="C5558" i="10"/>
  <c r="C5548" i="10"/>
  <c r="C5539" i="10"/>
  <c r="C5579" i="10"/>
  <c r="C5553" i="10"/>
  <c r="C5554" i="10"/>
  <c r="C5547" i="10"/>
  <c r="C5534" i="10"/>
  <c r="C5872" i="10"/>
  <c r="C5870" i="10"/>
  <c r="C5871" i="10"/>
  <c r="C5874" i="10"/>
  <c r="C5873" i="10"/>
  <c r="C5851" i="10"/>
  <c r="C5743" i="10"/>
  <c r="C5741" i="10"/>
  <c r="C5735" i="10"/>
  <c r="C5711" i="10"/>
  <c r="C5684" i="10"/>
  <c r="C5701" i="10"/>
  <c r="C5639" i="10"/>
  <c r="C5638" i="10"/>
  <c r="C5647" i="10"/>
  <c r="C5634" i="10"/>
  <c r="C5631" i="10"/>
  <c r="C5659" i="10"/>
  <c r="C5644" i="10"/>
  <c r="C5640" i="10"/>
  <c r="C5669" i="10"/>
  <c r="C5654" i="10"/>
  <c r="C5685" i="10"/>
  <c r="C5705" i="10"/>
  <c r="C5715" i="10"/>
  <c r="C5717" i="10"/>
  <c r="C5622" i="10"/>
  <c r="C5582" i="10"/>
  <c r="C5543" i="10"/>
  <c r="C5541" i="10"/>
  <c r="C5535" i="10"/>
  <c r="C5508" i="10"/>
  <c r="C5503" i="10"/>
  <c r="C5486" i="10"/>
  <c r="C5478" i="10"/>
  <c r="C5459" i="10"/>
  <c r="C5482" i="10"/>
  <c r="C5455" i="10"/>
  <c r="C5583" i="10"/>
  <c r="C5564" i="10"/>
  <c r="C5510" i="10"/>
  <c r="C5531" i="10"/>
  <c r="C5557" i="10"/>
  <c r="C5545" i="10"/>
  <c r="C5533" i="10"/>
  <c r="C5581" i="10"/>
  <c r="C5549" i="10"/>
  <c r="C5516" i="10"/>
  <c r="C5481" i="10"/>
  <c r="C5484" i="10"/>
  <c r="C5499" i="10"/>
  <c r="C5494" i="10"/>
  <c r="C5479" i="10"/>
  <c r="C5491" i="10"/>
  <c r="C5487" i="10"/>
  <c r="C5506" i="10"/>
  <c r="C5483" i="10"/>
  <c r="C5440" i="10"/>
  <c r="C5441" i="10"/>
  <c r="C5432" i="10"/>
  <c r="C5421" i="10"/>
  <c r="C5416" i="10"/>
  <c r="C5401" i="10"/>
  <c r="C5397" i="10"/>
  <c r="C5422" i="10"/>
  <c r="C5413" i="10"/>
  <c r="C5400" i="10"/>
  <c r="C5390" i="10"/>
  <c r="C5388" i="10"/>
  <c r="C5384" i="10"/>
  <c r="C5861" i="10"/>
  <c r="C5859" i="10"/>
  <c r="C5860" i="10"/>
  <c r="C5855" i="10"/>
  <c r="C5832" i="10"/>
  <c r="C5793" i="10"/>
  <c r="C5794" i="10"/>
  <c r="C5785" i="10"/>
  <c r="C5908" i="10"/>
  <c r="C5867" i="10"/>
  <c r="C5888" i="10"/>
  <c r="C5890" i="10"/>
  <c r="C5891" i="10"/>
  <c r="C5893" i="10"/>
  <c r="C5853" i="10"/>
  <c r="C5864" i="10"/>
  <c r="C5866" i="10"/>
  <c r="C5835" i="10"/>
  <c r="C5877" i="10"/>
  <c r="C5880" i="10"/>
  <c r="C5902" i="10"/>
  <c r="C5905" i="10"/>
  <c r="C5901" i="10"/>
  <c r="C5845" i="10"/>
  <c r="C5809" i="10"/>
  <c r="C5811" i="10"/>
  <c r="C5822" i="10"/>
  <c r="C5805" i="10"/>
  <c r="C5799" i="10"/>
  <c r="C5791" i="10"/>
  <c r="C5792" i="10"/>
  <c r="C5802" i="10"/>
  <c r="C5795" i="10"/>
  <c r="C5788" i="10"/>
  <c r="C5787" i="10"/>
  <c r="C5783" i="10"/>
  <c r="C5779" i="10"/>
  <c r="C5782" i="10"/>
  <c r="C5775" i="10"/>
  <c r="C5771" i="10"/>
  <c r="C5762" i="10"/>
  <c r="C5761" i="10"/>
  <c r="C5729" i="10"/>
  <c r="C5781" i="10"/>
  <c r="C5780" i="10"/>
  <c r="C5739" i="10"/>
  <c r="C5733" i="10"/>
  <c r="C5731" i="10"/>
  <c r="C5724" i="10"/>
  <c r="C5687" i="10"/>
  <c r="C5656" i="10"/>
  <c r="C5620" i="10"/>
  <c r="C5572" i="10"/>
  <c r="C5544" i="10"/>
  <c r="C5518" i="10"/>
  <c r="C5569" i="10"/>
  <c r="C5476" i="10"/>
  <c r="C5433" i="10"/>
  <c r="C5469" i="10"/>
  <c r="C5466" i="10"/>
  <c r="C5426" i="10"/>
  <c r="C5425" i="10"/>
  <c r="C5436" i="10"/>
  <c r="C5627" i="10"/>
  <c r="C5673" i="10"/>
  <c r="C5626" i="10"/>
  <c r="C5462" i="10"/>
  <c r="C5452" i="10"/>
  <c r="C5406" i="10"/>
  <c r="C5393" i="10"/>
  <c r="C5389" i="10"/>
  <c r="C5409" i="10"/>
  <c r="C5396" i="10"/>
  <c r="C5373" i="10"/>
  <c r="C5391" i="10"/>
  <c r="C5366" i="10"/>
  <c r="C5361" i="10"/>
  <c r="C5364" i="10"/>
  <c r="C5362" i="10"/>
  <c r="C5351" i="10"/>
  <c r="C5341" i="10"/>
  <c r="C5340" i="10"/>
  <c r="C5343" i="10"/>
  <c r="C5332" i="10"/>
  <c r="C5334" i="10"/>
  <c r="C5323" i="10"/>
  <c r="C5324" i="10"/>
  <c r="C5322" i="10"/>
  <c r="C5321" i="10"/>
  <c r="C5326" i="10"/>
  <c r="C5313" i="10"/>
  <c r="C5312" i="10"/>
  <c r="C5307" i="10"/>
  <c r="C5299" i="10"/>
  <c r="C5294" i="10"/>
  <c r="C5278" i="10"/>
  <c r="C5621" i="10"/>
  <c r="C5633" i="10"/>
  <c r="C5497" i="10"/>
  <c r="C5578" i="10"/>
  <c r="C5611" i="10"/>
  <c r="C5636" i="10"/>
  <c r="C5467" i="10"/>
  <c r="C5474" i="10"/>
  <c r="C5492" i="10"/>
  <c r="C5574" i="10"/>
  <c r="C5475" i="10"/>
  <c r="C5490" i="10"/>
  <c r="C5517" i="10"/>
  <c r="C5556" i="10"/>
  <c r="C5566" i="10"/>
  <c r="C5570" i="10"/>
  <c r="C5584" i="10"/>
  <c r="C5414" i="10"/>
  <c r="C5385" i="10"/>
  <c r="C5376" i="10"/>
  <c r="C5365" i="10"/>
  <c r="C5371" i="10"/>
  <c r="C5358" i="10"/>
  <c r="C5338" i="10"/>
  <c r="C5335" i="10"/>
  <c r="C5457" i="10"/>
  <c r="C5458" i="10"/>
  <c r="C5464" i="10"/>
  <c r="C5472" i="10"/>
  <c r="C5461" i="10"/>
  <c r="C5471" i="10"/>
  <c r="C5489" i="10"/>
  <c r="C5488" i="10"/>
  <c r="C5502" i="10"/>
  <c r="C5505" i="10"/>
  <c r="C5507" i="10"/>
  <c r="C5542" i="10"/>
  <c r="C5527" i="10"/>
  <c r="C5511" i="10"/>
  <c r="C5514" i="10"/>
  <c r="C5448" i="10"/>
  <c r="C5443" i="10"/>
  <c r="C5444" i="10"/>
  <c r="C5439" i="10"/>
  <c r="C5418" i="10"/>
  <c r="C5383" i="10"/>
  <c r="C5377" i="10"/>
  <c r="C5318" i="10"/>
  <c r="C5314" i="10"/>
  <c r="C5309" i="10"/>
  <c r="C5298" i="10"/>
  <c r="C5285" i="10"/>
  <c r="C5352" i="10"/>
  <c r="C5315" i="10"/>
  <c r="C5304" i="10"/>
  <c r="C5295" i="10"/>
  <c r="C5300" i="10"/>
  <c r="C5273" i="10"/>
  <c r="C5255" i="10"/>
  <c r="C5246" i="10"/>
  <c r="C5254" i="10"/>
  <c r="C5268" i="10"/>
  <c r="C5430" i="10"/>
  <c r="C5447" i="10"/>
  <c r="C5449" i="10"/>
  <c r="C5523" i="10"/>
  <c r="C5496" i="10"/>
  <c r="C5512" i="10"/>
  <c r="C5434" i="10"/>
  <c r="C5423" i="10"/>
  <c r="C5470" i="10"/>
  <c r="C5498" i="10"/>
  <c r="C5477" i="10"/>
  <c r="C5463" i="10"/>
  <c r="C5456" i="10"/>
  <c r="C5473" i="10"/>
  <c r="C5446" i="10"/>
  <c r="C5428" i="10"/>
  <c r="C5435" i="10"/>
  <c r="C5420" i="10"/>
  <c r="C5415" i="10"/>
  <c r="C5404" i="10"/>
  <c r="C5395" i="10"/>
  <c r="C5382" i="10"/>
  <c r="C5357" i="10"/>
  <c r="C5345" i="10"/>
  <c r="C5342" i="10"/>
  <c r="C5398" i="10"/>
  <c r="C5402" i="10"/>
  <c r="C5403" i="10"/>
  <c r="C5381" i="10"/>
  <c r="C5354" i="10"/>
  <c r="C5408" i="10"/>
  <c r="C5379" i="10"/>
  <c r="C5356" i="10"/>
  <c r="C5333" i="10"/>
  <c r="C5331" i="10"/>
  <c r="C5330" i="10"/>
  <c r="C5327" i="10"/>
  <c r="C5325" i="10"/>
  <c r="C5355" i="10"/>
  <c r="C5347" i="10"/>
  <c r="C5337" i="10"/>
  <c r="C5336" i="10"/>
  <c r="C5317" i="10"/>
  <c r="C5303" i="10"/>
  <c r="C5319" i="10"/>
  <c r="C5310" i="10"/>
  <c r="C5308" i="10"/>
  <c r="C5291" i="10"/>
  <c r="C5292" i="10"/>
  <c r="C5270" i="10"/>
  <c r="C5243" i="10"/>
  <c r="C5207" i="10"/>
  <c r="C5271" i="10"/>
  <c r="C5269" i="10"/>
  <c r="C5261" i="10"/>
  <c r="C5264" i="10"/>
  <c r="C5260" i="10"/>
  <c r="C5225" i="10"/>
  <c r="C5220" i="10"/>
  <c r="C5372" i="10"/>
  <c r="C5369" i="10"/>
  <c r="C5368" i="10"/>
  <c r="C5297" i="10"/>
  <c r="C5296" i="10"/>
  <c r="C5290" i="10"/>
  <c r="C5283" i="10"/>
  <c r="C5253" i="10"/>
  <c r="C5256" i="10"/>
  <c r="C5250" i="10"/>
  <c r="C5247" i="10"/>
  <c r="C5249" i="10"/>
  <c r="C5244" i="10"/>
  <c r="C5228" i="10"/>
  <c r="C5281" i="10"/>
  <c r="C5272" i="10"/>
  <c r="C5226" i="10"/>
  <c r="C5218" i="10"/>
  <c r="C5217" i="10"/>
  <c r="C5212" i="10"/>
  <c r="C5199" i="10"/>
  <c r="C5197" i="10"/>
  <c r="C5190" i="10"/>
  <c r="C5185" i="10"/>
  <c r="C5187" i="10"/>
  <c r="C5203" i="10"/>
  <c r="C5201" i="10"/>
  <c r="C5209" i="10"/>
  <c r="C5214" i="10"/>
  <c r="C5196" i="10"/>
  <c r="C5183" i="10"/>
  <c r="C5221" i="10"/>
  <c r="C5208" i="10"/>
  <c r="C5211" i="10"/>
  <c r="C5192" i="10"/>
  <c r="C5166" i="10"/>
  <c r="C5170" i="10"/>
  <c r="C5172" i="10"/>
  <c r="C5160" i="10"/>
  <c r="C5158" i="10"/>
  <c r="C5168" i="10"/>
  <c r="C5165" i="10"/>
  <c r="C5204" i="10"/>
  <c r="C5206" i="10"/>
  <c r="C5178" i="10"/>
  <c r="C5177" i="10"/>
  <c r="C5169" i="10"/>
  <c r="C5164" i="10"/>
  <c r="C5162" i="10"/>
  <c r="C5157" i="10"/>
  <c r="C5154" i="10"/>
  <c r="C5161" i="10"/>
  <c r="C5142" i="10"/>
  <c r="C5136" i="10"/>
  <c r="C5129" i="10"/>
  <c r="C5132" i="10"/>
  <c r="C5137" i="10"/>
  <c r="C5148" i="10"/>
  <c r="C5138" i="10"/>
  <c r="C5134" i="10"/>
  <c r="C5133" i="10"/>
  <c r="C5130" i="10"/>
  <c r="C5139" i="10"/>
  <c r="C5143" i="10"/>
  <c r="C5151" i="10"/>
  <c r="C5200" i="10"/>
  <c r="C5350" i="10"/>
  <c r="C4801" i="10"/>
  <c r="C4848" i="10"/>
  <c r="C4874" i="10"/>
  <c r="C4902" i="10"/>
  <c r="C4901" i="10"/>
  <c r="C4904" i="10"/>
  <c r="C4923" i="10"/>
  <c r="C4939" i="10"/>
  <c r="C4994" i="10"/>
  <c r="C4990" i="10"/>
  <c r="C4987" i="10"/>
  <c r="C4989" i="10"/>
  <c r="C4996" i="10"/>
  <c r="C5000" i="10"/>
  <c r="C5005" i="10"/>
  <c r="C5003" i="10"/>
  <c r="C5010" i="10"/>
  <c r="C5014" i="10"/>
  <c r="C5006" i="10"/>
  <c r="C5077" i="10"/>
  <c r="C5085" i="10"/>
  <c r="C5009" i="10"/>
  <c r="C5008" i="10"/>
  <c r="C5011" i="10"/>
  <c r="C5012" i="10"/>
  <c r="C5013" i="10"/>
  <c r="C5019" i="10"/>
  <c r="C5094" i="10"/>
  <c r="C5126" i="10"/>
  <c r="C5128" i="10"/>
  <c r="C5113" i="10"/>
  <c r="C5127" i="10"/>
  <c r="C5015" i="10"/>
  <c r="C5007" i="10"/>
  <c r="C5002" i="10"/>
  <c r="C5004" i="10"/>
  <c r="C5017" i="10"/>
  <c r="C5023" i="10"/>
  <c r="C5037" i="10"/>
  <c r="C5056" i="10"/>
  <c r="C5081" i="10"/>
  <c r="C5096" i="10"/>
  <c r="C5078" i="10"/>
  <c r="C5120" i="10"/>
  <c r="C5116" i="10"/>
  <c r="C4938" i="10"/>
  <c r="C4963" i="10"/>
  <c r="C5288" i="10"/>
  <c r="C5286" i="10"/>
  <c r="C5277" i="10"/>
  <c r="C5276" i="10"/>
  <c r="C5262" i="10"/>
  <c r="C5265" i="10"/>
  <c r="C5267" i="10"/>
  <c r="C5263" i="10"/>
  <c r="C5329" i="10"/>
  <c r="C5287" i="10"/>
  <c r="C5248" i="10"/>
  <c r="C5241" i="10"/>
  <c r="C5238" i="10"/>
  <c r="C5233" i="10"/>
  <c r="C5232" i="10"/>
  <c r="C5234" i="10"/>
  <c r="C5231" i="10"/>
  <c r="C5230" i="10"/>
  <c r="C5224" i="10"/>
  <c r="C5222" i="10"/>
  <c r="C5227" i="10"/>
  <c r="C5219" i="10"/>
  <c r="C5240" i="10"/>
  <c r="C5210" i="10"/>
  <c r="C5191" i="10"/>
  <c r="C5182" i="10"/>
  <c r="C5140" i="10"/>
  <c r="C5135" i="10"/>
  <c r="C5186" i="10"/>
  <c r="C5175" i="10"/>
  <c r="C5153" i="10"/>
  <c r="C5155" i="10"/>
  <c r="C5152" i="10"/>
  <c r="C5173" i="10"/>
  <c r="C5167" i="10"/>
  <c r="C5205" i="10"/>
  <c r="C5223" i="10"/>
  <c r="C5239" i="10"/>
  <c r="C5229" i="10"/>
  <c r="C5159" i="10"/>
  <c r="C5156" i="10"/>
  <c r="C5111" i="10"/>
  <c r="C5131" i="10"/>
  <c r="C5119" i="10"/>
  <c r="C5110" i="10"/>
  <c r="C5105" i="10"/>
  <c r="C5103" i="10"/>
  <c r="C5108" i="10"/>
  <c r="C5115" i="10"/>
  <c r="C5109" i="10"/>
  <c r="C5122" i="10"/>
  <c r="C5106" i="10"/>
  <c r="C5104" i="10"/>
  <c r="C4649" i="10"/>
  <c r="C4557" i="10"/>
  <c r="C4573" i="10"/>
  <c r="C4610" i="10"/>
  <c r="C4625" i="10"/>
  <c r="C4672" i="10"/>
  <c r="C4684" i="10"/>
  <c r="C4693" i="10"/>
  <c r="C4680" i="10"/>
  <c r="C4728" i="10"/>
  <c r="C4799" i="10"/>
  <c r="C4818" i="10"/>
  <c r="C4810" i="10"/>
  <c r="C4729" i="10"/>
  <c r="C4828" i="10"/>
  <c r="C4829" i="10"/>
  <c r="C4572" i="10"/>
  <c r="C4508" i="10"/>
  <c r="C4427" i="10"/>
  <c r="C4432" i="10"/>
  <c r="C4472" i="10"/>
  <c r="C4528" i="10"/>
  <c r="C4600" i="10"/>
  <c r="C4637" i="10"/>
  <c r="C4651" i="10"/>
  <c r="C4668" i="10"/>
  <c r="C4674" i="10"/>
  <c r="C4746" i="10"/>
  <c r="C4652" i="10"/>
  <c r="C4670" i="10"/>
  <c r="C4695" i="10"/>
  <c r="C4716" i="10"/>
  <c r="C4734" i="10"/>
  <c r="C4743" i="10"/>
  <c r="C4742" i="10"/>
  <c r="C4754" i="10"/>
  <c r="C4702" i="10"/>
  <c r="C4704" i="10"/>
  <c r="C4723" i="10"/>
  <c r="C4708" i="10"/>
  <c r="C4721" i="10"/>
  <c r="C4717" i="10"/>
  <c r="C4720" i="10"/>
  <c r="C4453" i="10"/>
  <c r="C4484" i="10"/>
  <c r="C4520" i="10"/>
  <c r="C4464" i="10"/>
  <c r="C4515" i="10"/>
  <c r="C4546" i="10"/>
  <c r="C4513" i="10"/>
  <c r="C4547" i="10"/>
  <c r="C4570" i="10"/>
  <c r="C4576" i="10"/>
  <c r="C4621" i="10"/>
  <c r="C4631" i="10"/>
  <c r="C4641" i="10"/>
  <c r="C4658" i="10"/>
  <c r="C4639" i="10"/>
  <c r="C4628" i="10"/>
  <c r="C4663" i="10"/>
  <c r="C4666" i="10"/>
  <c r="C4660" i="10"/>
  <c r="C4673" i="10"/>
  <c r="C4697" i="10"/>
  <c r="C4761" i="10"/>
  <c r="C4771" i="10"/>
  <c r="C4773" i="10"/>
  <c r="C4775" i="10"/>
  <c r="C4781" i="10"/>
  <c r="C4785" i="10"/>
  <c r="C4790" i="10"/>
  <c r="C4397" i="10"/>
  <c r="C4415" i="10"/>
  <c r="C4332" i="10"/>
  <c r="C4354" i="10"/>
  <c r="C4411" i="10"/>
  <c r="C4379" i="10"/>
  <c r="C4449" i="10"/>
  <c r="C4292" i="10"/>
  <c r="C4273" i="10"/>
  <c r="C4283" i="10"/>
  <c r="C4349" i="10"/>
  <c r="C4348" i="10"/>
  <c r="C4438" i="10"/>
  <c r="C4491" i="10"/>
  <c r="C4514" i="10"/>
  <c r="C4587" i="10"/>
  <c r="C4598" i="10"/>
  <c r="C4619" i="10"/>
  <c r="C4630" i="10"/>
  <c r="C4579" i="10"/>
  <c r="C4589" i="10"/>
  <c r="C4581" i="10"/>
  <c r="C4593" i="10"/>
  <c r="C4585" i="10"/>
  <c r="C4594" i="10"/>
  <c r="C4604" i="10"/>
  <c r="C4601" i="10"/>
  <c r="C4606" i="10"/>
  <c r="C4607" i="10"/>
  <c r="C4622" i="10"/>
  <c r="C4614" i="10"/>
  <c r="C4700" i="10"/>
  <c r="C4759" i="10"/>
  <c r="C4713" i="10"/>
  <c r="C4740" i="10"/>
  <c r="C4768" i="10"/>
  <c r="C4770" i="10"/>
  <c r="C4812" i="10"/>
  <c r="C4816" i="10"/>
  <c r="C4731" i="10"/>
  <c r="C4748" i="10"/>
  <c r="C4819" i="10"/>
  <c r="C4751" i="10"/>
  <c r="C4795" i="10"/>
  <c r="C4806" i="10"/>
  <c r="C4852" i="10"/>
  <c r="C4831" i="10"/>
  <c r="C4862" i="10"/>
  <c r="C4875" i="10"/>
  <c r="C4867" i="10"/>
  <c r="C4869" i="10"/>
  <c r="C4876" i="10"/>
  <c r="C4251" i="10"/>
  <c r="C4192" i="10"/>
  <c r="C4226" i="10"/>
  <c r="C4235" i="10"/>
  <c r="C4228" i="10"/>
  <c r="C4281" i="10"/>
  <c r="C4297" i="10"/>
  <c r="C4296" i="10"/>
  <c r="C4302" i="10"/>
  <c r="C4310" i="10"/>
  <c r="C4343" i="10"/>
  <c r="C4414" i="10"/>
  <c r="C4352" i="10"/>
  <c r="C4481" i="10"/>
  <c r="C4450" i="10"/>
  <c r="C4465" i="10"/>
  <c r="C4575" i="10"/>
  <c r="C4615" i="10"/>
  <c r="C4586" i="10"/>
  <c r="C4603" i="10"/>
  <c r="C4507" i="10"/>
  <c r="C4588" i="10"/>
  <c r="C4592" i="10"/>
  <c r="C4518" i="10"/>
  <c r="C4559" i="10"/>
  <c r="C4556" i="10"/>
  <c r="C4612" i="10"/>
  <c r="C4646" i="10"/>
  <c r="C4542" i="10"/>
  <c r="C4605" i="10"/>
  <c r="C4662" i="10"/>
  <c r="C4709" i="10"/>
  <c r="C4738" i="10"/>
  <c r="C4418" i="10"/>
  <c r="C4477" i="10"/>
  <c r="C4521" i="10"/>
  <c r="C4523" i="10"/>
  <c r="C4549" i="10"/>
  <c r="C4563" i="10"/>
  <c r="C4648" i="10"/>
  <c r="C4498" i="10"/>
  <c r="C4511" i="10"/>
  <c r="C4532" i="10"/>
  <c r="C4611" i="10"/>
  <c r="C4590" i="10"/>
  <c r="C4578" i="10"/>
  <c r="C4636" i="10"/>
  <c r="C4689" i="10"/>
  <c r="C4701" i="10"/>
  <c r="C4737" i="10"/>
  <c r="C4777" i="10"/>
  <c r="C4808" i="10"/>
  <c r="C4807" i="10"/>
  <c r="C4811" i="10"/>
  <c r="C4814" i="10"/>
  <c r="C4779" i="10"/>
  <c r="C4843" i="10"/>
  <c r="C4825" i="10"/>
  <c r="C4838" i="10"/>
  <c r="C4880" i="10"/>
  <c r="C4153" i="10"/>
  <c r="C4131" i="10"/>
  <c r="C4149" i="10"/>
  <c r="C4154" i="10"/>
  <c r="C4139" i="10"/>
  <c r="C4151" i="10"/>
  <c r="C4163" i="10"/>
  <c r="C4145" i="10"/>
  <c r="C4152" i="10"/>
  <c r="C4137" i="10"/>
  <c r="C4169" i="10"/>
  <c r="C4162" i="10"/>
  <c r="C4182" i="10"/>
  <c r="C4188" i="10"/>
  <c r="C4193" i="10"/>
  <c r="C4159" i="10"/>
  <c r="C4173" i="10"/>
  <c r="C4178" i="10"/>
  <c r="C4175" i="10"/>
  <c r="C4181" i="10"/>
  <c r="C4186" i="10"/>
  <c r="C4201" i="10"/>
  <c r="C4202" i="10"/>
  <c r="C4207" i="10"/>
  <c r="C4215" i="10"/>
  <c r="C4219" i="10"/>
  <c r="C4204" i="10"/>
  <c r="C4236" i="10"/>
  <c r="C4110" i="10"/>
  <c r="C4129" i="10"/>
  <c r="C4150" i="10"/>
  <c r="C4123" i="10"/>
  <c r="C4120" i="10"/>
  <c r="C4166" i="10"/>
  <c r="C4198" i="10"/>
  <c r="C4217" i="10"/>
  <c r="C4221" i="10"/>
  <c r="C4168" i="10"/>
  <c r="C4174" i="10"/>
  <c r="C4176" i="10"/>
  <c r="C4179" i="10"/>
  <c r="C4185" i="10"/>
  <c r="C4206" i="10"/>
  <c r="C4155" i="10"/>
  <c r="C4171" i="10"/>
  <c r="C4190" i="10"/>
  <c r="C4212" i="10"/>
  <c r="C4107" i="10"/>
  <c r="C4104" i="10"/>
  <c r="C4079" i="10"/>
  <c r="C4068" i="10"/>
  <c r="C4094" i="10"/>
  <c r="C4097" i="10"/>
  <c r="C4115" i="10"/>
  <c r="C4229" i="10"/>
  <c r="C4209" i="10"/>
  <c r="C4231" i="10"/>
  <c r="C4424" i="10"/>
  <c r="C4394" i="10"/>
  <c r="C4376" i="10"/>
  <c r="C4315" i="10"/>
  <c r="C4282" i="10"/>
  <c r="C4330" i="10"/>
  <c r="C4336" i="10"/>
  <c r="C4342" i="10"/>
  <c r="C4366" i="10"/>
  <c r="C4369" i="10"/>
  <c r="C4334" i="10"/>
  <c r="C4322" i="10"/>
  <c r="C4363" i="10"/>
  <c r="C4388" i="10"/>
  <c r="C4385" i="10"/>
  <c r="C4393" i="10"/>
  <c r="C4416" i="10"/>
  <c r="C4407" i="10"/>
  <c r="C4445" i="10"/>
  <c r="C4448" i="10"/>
  <c r="C4463" i="10"/>
  <c r="C4441" i="10"/>
  <c r="C4452" i="10"/>
  <c r="C4486" i="10"/>
  <c r="C4436" i="10"/>
  <c r="C4437" i="10"/>
  <c r="C4468" i="10"/>
  <c r="C4489" i="10"/>
  <c r="C4443" i="10"/>
  <c r="C4479" i="10"/>
  <c r="C4456" i="10"/>
  <c r="C4485" i="10"/>
  <c r="C4504" i="10"/>
  <c r="C4501" i="10"/>
  <c r="C4510" i="10"/>
  <c r="C4516" i="10"/>
  <c r="C4522" i="10"/>
  <c r="C4545" i="10"/>
  <c r="C4543" i="10"/>
  <c r="C4567" i="10"/>
  <c r="C4577" i="10"/>
  <c r="C4535" i="10"/>
  <c r="C4562" i="10"/>
  <c r="C4048" i="10"/>
  <c r="C3983" i="10"/>
  <c r="C3977" i="10"/>
  <c r="C3954" i="10"/>
  <c r="C3961" i="10"/>
  <c r="C3962" i="10"/>
  <c r="C3981" i="10"/>
  <c r="C4046" i="10"/>
  <c r="C4095" i="10"/>
  <c r="C4127" i="10"/>
  <c r="C4075" i="10"/>
  <c r="C4002" i="10"/>
  <c r="C4073" i="10"/>
  <c r="C4167" i="10"/>
  <c r="C3931" i="10"/>
  <c r="C3915" i="10"/>
  <c r="C3918" i="10"/>
  <c r="C3892" i="10"/>
  <c r="C3857" i="10"/>
  <c r="C3881" i="10"/>
  <c r="C3880" i="10"/>
  <c r="C3885" i="10"/>
  <c r="C3990" i="10"/>
  <c r="C4059" i="10"/>
  <c r="C4090" i="10"/>
  <c r="C4072" i="10"/>
  <c r="C4098" i="10"/>
  <c r="C4118" i="10"/>
  <c r="C4135" i="10"/>
  <c r="C4172" i="10"/>
  <c r="C4177" i="10"/>
  <c r="C4256" i="10"/>
  <c r="C3804" i="10"/>
  <c r="C3839" i="10"/>
  <c r="C3798" i="10"/>
  <c r="C3786" i="10"/>
  <c r="C3764" i="10"/>
  <c r="C3757" i="10"/>
  <c r="C3742" i="10"/>
  <c r="C3679" i="10"/>
  <c r="C3688" i="10"/>
  <c r="C3724" i="10"/>
  <c r="C3658" i="10"/>
  <c r="C3636" i="10"/>
  <c r="C3440" i="10"/>
  <c r="C3515" i="10"/>
  <c r="C3543" i="10"/>
  <c r="C3541" i="10"/>
  <c r="C3539" i="10"/>
  <c r="C3549" i="10"/>
  <c r="C3546" i="10"/>
  <c r="C3519" i="10"/>
  <c r="C3468" i="10"/>
  <c r="C3493" i="10"/>
  <c r="C3485" i="10"/>
  <c r="C3492" i="10"/>
  <c r="C3434" i="10"/>
  <c r="C3451" i="10"/>
  <c r="C3414" i="10"/>
  <c r="C3557" i="10"/>
  <c r="C3728" i="10"/>
  <c r="C3722" i="10"/>
  <c r="C3752" i="10"/>
  <c r="C3567" i="10"/>
  <c r="C3564" i="10"/>
  <c r="C3586" i="10"/>
  <c r="C3672" i="10"/>
  <c r="C3657" i="10"/>
  <c r="C3595" i="10"/>
  <c r="C3582" i="10"/>
  <c r="C3692" i="10"/>
  <c r="C3661" i="10"/>
  <c r="C3639" i="10"/>
  <c r="C3612" i="10"/>
  <c r="C3599" i="10"/>
  <c r="C3640" i="10"/>
  <c r="C3693" i="10"/>
  <c r="C3682" i="10"/>
  <c r="C3723" i="10"/>
  <c r="C3727" i="10"/>
  <c r="C3754" i="10"/>
  <c r="C3781" i="10"/>
  <c r="C3870" i="10"/>
  <c r="C3929" i="10"/>
  <c r="C3891" i="10"/>
  <c r="C3796" i="10"/>
  <c r="C3815" i="10"/>
  <c r="C3818" i="10"/>
  <c r="C3909" i="10"/>
  <c r="C3812" i="10"/>
  <c r="C3856" i="10"/>
  <c r="C3888" i="10"/>
  <c r="C3868" i="10"/>
  <c r="C3973" i="10"/>
  <c r="C4015" i="10"/>
  <c r="C4087" i="10"/>
  <c r="C4100" i="10"/>
  <c r="C3927" i="10"/>
  <c r="C4071" i="10"/>
  <c r="C4119" i="10"/>
  <c r="C4054" i="10"/>
  <c r="C4124" i="10"/>
  <c r="C4196" i="10"/>
  <c r="C4254" i="10"/>
  <c r="C3950" i="10"/>
  <c r="C3975" i="10"/>
  <c r="C3999" i="10"/>
  <c r="C4042" i="10"/>
  <c r="C4043" i="10"/>
  <c r="C4065" i="10"/>
  <c r="C4089" i="10"/>
  <c r="C3947" i="10"/>
  <c r="C4053" i="10"/>
  <c r="C4200" i="10"/>
  <c r="C4156" i="10"/>
  <c r="C4039" i="10"/>
  <c r="C4180" i="10"/>
  <c r="C4227" i="10"/>
  <c r="C4299" i="10"/>
  <c r="C4253" i="10"/>
  <c r="C4264" i="10"/>
  <c r="C4301" i="10"/>
  <c r="C4364" i="10"/>
  <c r="C4356" i="10"/>
  <c r="C4378" i="10"/>
  <c r="C4381" i="10"/>
  <c r="C4428" i="10"/>
  <c r="C4454" i="10"/>
  <c r="C4455" i="10"/>
  <c r="C4487" i="10"/>
  <c r="C4502" i="10"/>
  <c r="C4608" i="10"/>
  <c r="C4629" i="10"/>
  <c r="C4664" i="10"/>
  <c r="C4678" i="10"/>
  <c r="C4681" i="10"/>
  <c r="C4705" i="10"/>
  <c r="C4710" i="10"/>
  <c r="C4724" i="10"/>
  <c r="C4722" i="10"/>
  <c r="C4735" i="10"/>
  <c r="C4730" i="10"/>
  <c r="C4764" i="10"/>
  <c r="C4774" i="10"/>
  <c r="C4490" i="10"/>
  <c r="C4640" i="10"/>
  <c r="C4688" i="10"/>
  <c r="C4719" i="10"/>
  <c r="C4726" i="10"/>
  <c r="C4762" i="10"/>
  <c r="C4772" i="10"/>
  <c r="C4791" i="10"/>
  <c r="C4820" i="10"/>
  <c r="C4698" i="10"/>
  <c r="C4732" i="10"/>
  <c r="C4686" i="10"/>
  <c r="C4696" i="10"/>
  <c r="C4733" i="10"/>
  <c r="C4725" i="10"/>
  <c r="C4786" i="10"/>
  <c r="C4776" i="10"/>
  <c r="C4766" i="10"/>
  <c r="C4769" i="10"/>
  <c r="C4823" i="10"/>
  <c r="C4826" i="10"/>
  <c r="C4836" i="10"/>
  <c r="C4789" i="10"/>
  <c r="C4842" i="10"/>
  <c r="C4859" i="10"/>
  <c r="C4813" i="10"/>
  <c r="C4839" i="10"/>
  <c r="C4871" i="10"/>
  <c r="C4887" i="10"/>
  <c r="C3553" i="10"/>
  <c r="C3509" i="10"/>
  <c r="C3500" i="10"/>
  <c r="C3435" i="10"/>
  <c r="C3361" i="10"/>
  <c r="C3529" i="10"/>
  <c r="C3522" i="10"/>
  <c r="C3490" i="10"/>
  <c r="C3467" i="10"/>
  <c r="C3489" i="10"/>
  <c r="C3406" i="10"/>
  <c r="C3368" i="10"/>
  <c r="C3290" i="10"/>
  <c r="C3410" i="10"/>
  <c r="C3359" i="10"/>
  <c r="C3345" i="10"/>
  <c r="C3315" i="10"/>
  <c r="C3381" i="10"/>
  <c r="C3277" i="10"/>
  <c r="C3671" i="10"/>
  <c r="C3702" i="10"/>
  <c r="C3721" i="10"/>
  <c r="C3780" i="10"/>
  <c r="C3814" i="10"/>
  <c r="C3905" i="10"/>
  <c r="C3745" i="10"/>
  <c r="C3712" i="10"/>
  <c r="C3726" i="10"/>
  <c r="C3714" i="10"/>
  <c r="C3766" i="10"/>
  <c r="C3795" i="10"/>
  <c r="C3867" i="10"/>
  <c r="C3893" i="10"/>
  <c r="C3934" i="10"/>
  <c r="C3838" i="10"/>
  <c r="C3816" i="10"/>
  <c r="C3828" i="10"/>
  <c r="C3945" i="10"/>
  <c r="C3956" i="10"/>
  <c r="C4009" i="10"/>
  <c r="C4022" i="10"/>
  <c r="C4019" i="10"/>
  <c r="C4004" i="10"/>
  <c r="C4047" i="10"/>
  <c r="C4003" i="10"/>
  <c r="C4126" i="10"/>
  <c r="C4017" i="10"/>
  <c r="C4011" i="10"/>
  <c r="C3979" i="10"/>
  <c r="C4140" i="10"/>
  <c r="C4279" i="10"/>
  <c r="C4460" i="10"/>
  <c r="C4298" i="10"/>
  <c r="C4429" i="10"/>
  <c r="C4496" i="10"/>
  <c r="C4525" i="10"/>
  <c r="C4582" i="10"/>
  <c r="C4571" i="10"/>
  <c r="C4602" i="10"/>
  <c r="C4643" i="10"/>
  <c r="C4653" i="10"/>
  <c r="C4703" i="10"/>
  <c r="C4736" i="10"/>
  <c r="C4763" i="10"/>
  <c r="C4780" i="10"/>
  <c r="C4815" i="10"/>
  <c r="C4845" i="10"/>
  <c r="C4304" i="10"/>
  <c r="C4344" i="10"/>
  <c r="C4446" i="10"/>
  <c r="C4500" i="10"/>
  <c r="C4524" i="10"/>
  <c r="C4519" i="10"/>
  <c r="C4555" i="10"/>
  <c r="C4596" i="10"/>
  <c r="C4691" i="10"/>
  <c r="C4847" i="10"/>
  <c r="C4899" i="10"/>
  <c r="C4907" i="10"/>
  <c r="C4955" i="10"/>
  <c r="C4956" i="10"/>
  <c r="C4964" i="10"/>
  <c r="C5016" i="10"/>
  <c r="C5083" i="10"/>
  <c r="C5082" i="10"/>
  <c r="C5093" i="10"/>
  <c r="C5063" i="10"/>
  <c r="C5064" i="10"/>
  <c r="C5090" i="10"/>
  <c r="C5040" i="10"/>
  <c r="C4112" i="10"/>
  <c r="C4081" i="10"/>
  <c r="C4077" i="10"/>
  <c r="C4012" i="10"/>
  <c r="C4091" i="10"/>
  <c r="C4069" i="10"/>
  <c r="C4058" i="10"/>
  <c r="C4034" i="10"/>
  <c r="C4035" i="10"/>
  <c r="C4005" i="10"/>
  <c r="C4026" i="10"/>
  <c r="C4020" i="10"/>
  <c r="C4014" i="10"/>
  <c r="C3978" i="10"/>
  <c r="C3976" i="10"/>
  <c r="C3959" i="10"/>
  <c r="C3971" i="10"/>
  <c r="C3958" i="10"/>
  <c r="C3989" i="10"/>
  <c r="C4148" i="10"/>
  <c r="C4132" i="10"/>
  <c r="C4093" i="10"/>
  <c r="C4067" i="10"/>
  <c r="C4045" i="10"/>
  <c r="C4031" i="10"/>
  <c r="C4021" i="10"/>
  <c r="C4125" i="10"/>
  <c r="C4051" i="10"/>
  <c r="C4041" i="10"/>
  <c r="C4033" i="10"/>
  <c r="C4030" i="10"/>
  <c r="C4008" i="10"/>
  <c r="C3996" i="10"/>
  <c r="C3965" i="10"/>
  <c r="C4064" i="10"/>
  <c r="C4061" i="10"/>
  <c r="C4018" i="10"/>
  <c r="C4050" i="10"/>
  <c r="C4025" i="10"/>
  <c r="C4006" i="10"/>
  <c r="C3982" i="10"/>
  <c r="C3949" i="10"/>
  <c r="C4084" i="10"/>
  <c r="C4080" i="10"/>
  <c r="C4096" i="10"/>
  <c r="C4133" i="10"/>
  <c r="C4122" i="10"/>
  <c r="C4165" i="10"/>
  <c r="C4224" i="10"/>
  <c r="C4270" i="10"/>
  <c r="C4293" i="10"/>
  <c r="C4318" i="10"/>
  <c r="C4345" i="10"/>
  <c r="C4417" i="10"/>
  <c r="C4431" i="10"/>
  <c r="C4478" i="10"/>
  <c r="C4288" i="10"/>
  <c r="C4306" i="10"/>
  <c r="C4320" i="10"/>
  <c r="C4341" i="10"/>
  <c r="C4371" i="10"/>
  <c r="C4240" i="10"/>
  <c r="C4248" i="10"/>
  <c r="C4255" i="10"/>
  <c r="C4269" i="10"/>
  <c r="C4262" i="10"/>
  <c r="C4323" i="10"/>
  <c r="C4278" i="10"/>
  <c r="C4218" i="10"/>
  <c r="C4243" i="10"/>
  <c r="C4266" i="10"/>
  <c r="C4194" i="10"/>
  <c r="C4195" i="10"/>
  <c r="C4213" i="10"/>
  <c r="C4295" i="10"/>
  <c r="C4242" i="10"/>
  <c r="C4211" i="10"/>
  <c r="C4276" i="10"/>
  <c r="C4203" i="10"/>
  <c r="C4247" i="10"/>
  <c r="C4245" i="10"/>
  <c r="C4263" i="10"/>
  <c r="C4272" i="10"/>
  <c r="C4440" i="10"/>
  <c r="C4566" i="10"/>
  <c r="C4618" i="10"/>
  <c r="C4540" i="10"/>
  <c r="C4551" i="10"/>
  <c r="C4632" i="10"/>
  <c r="C4760" i="10"/>
  <c r="C4783" i="10"/>
  <c r="C4797" i="10"/>
  <c r="C4798" i="10"/>
  <c r="C4841" i="10"/>
  <c r="C4850" i="10"/>
  <c r="C4406" i="10"/>
  <c r="C4387" i="10"/>
  <c r="C4506" i="10"/>
  <c r="C4569" i="10"/>
  <c r="C4512" i="10"/>
  <c r="C4682" i="10"/>
  <c r="C4711" i="10"/>
  <c r="C4739" i="10"/>
  <c r="C4435" i="10"/>
  <c r="C4457" i="10"/>
  <c r="C4466" i="10"/>
  <c r="C4423" i="10"/>
  <c r="C4470" i="10"/>
  <c r="C4534" i="10"/>
  <c r="C4492" i="10"/>
  <c r="C4538" i="10"/>
  <c r="C4624" i="10"/>
  <c r="C4749" i="10"/>
  <c r="C4645" i="10"/>
  <c r="C4503" i="10"/>
  <c r="C4505" i="10"/>
  <c r="C4548" i="10"/>
  <c r="C4553" i="10"/>
  <c r="C4554" i="10"/>
  <c r="C4531" i="10"/>
  <c r="C4517" i="10"/>
  <c r="C4536" i="10"/>
  <c r="C4529" i="10"/>
  <c r="C4539" i="10"/>
  <c r="C4544" i="10"/>
  <c r="C4560" i="10"/>
  <c r="C4568" i="10"/>
  <c r="C4530" i="10"/>
  <c r="C4609" i="10"/>
  <c r="C4675" i="10"/>
  <c r="C4661" i="10"/>
  <c r="C4727" i="10"/>
  <c r="C4752" i="10"/>
  <c r="C4753" i="10"/>
  <c r="C4833" i="10"/>
  <c r="C4877" i="10"/>
  <c r="C4888" i="10"/>
  <c r="C4903" i="10"/>
  <c r="C4913" i="10"/>
  <c r="C4911" i="10"/>
  <c r="C4921" i="10"/>
  <c r="C4925" i="10"/>
  <c r="C4928" i="10"/>
  <c r="C4937" i="10"/>
  <c r="C4945" i="10"/>
  <c r="C4970" i="10"/>
  <c r="C4984" i="10"/>
  <c r="C5025" i="10"/>
  <c r="C5031" i="10"/>
  <c r="C4946" i="10"/>
  <c r="C4974" i="10"/>
  <c r="C4985" i="10"/>
  <c r="C5018" i="10"/>
  <c r="C5021" i="10"/>
  <c r="C5027" i="10"/>
  <c r="C5026" i="10"/>
  <c r="C5032" i="10"/>
  <c r="C5033" i="10"/>
  <c r="C5035" i="10"/>
  <c r="C5039" i="10"/>
  <c r="C5041" i="10"/>
  <c r="C5046" i="10"/>
  <c r="C5052" i="10"/>
  <c r="C5054" i="10"/>
  <c r="C5048" i="10"/>
  <c r="C5045" i="10"/>
  <c r="C5042" i="10"/>
  <c r="C5036" i="10"/>
  <c r="C5043" i="10"/>
  <c r="C5061" i="10"/>
  <c r="C5050" i="10"/>
  <c r="C5053" i="10"/>
  <c r="C5028" i="10"/>
  <c r="C5055" i="10"/>
  <c r="C5072" i="10"/>
  <c r="C5089" i="10"/>
  <c r="C5198" i="10"/>
  <c r="C5194" i="10"/>
  <c r="C5189" i="10"/>
  <c r="C3502" i="10"/>
  <c r="C3576" i="10"/>
  <c r="C3531" i="10"/>
  <c r="C3598" i="10"/>
  <c r="C3601" i="10"/>
  <c r="C3660" i="10"/>
  <c r="C3652" i="10"/>
  <c r="C3734" i="10"/>
  <c r="C3756" i="10"/>
  <c r="C3771" i="10"/>
  <c r="C3713" i="10"/>
  <c r="C3588" i="10"/>
  <c r="C3558" i="10"/>
  <c r="C3572" i="10"/>
  <c r="C3574" i="10"/>
  <c r="C3551" i="10"/>
  <c r="C3554" i="10"/>
  <c r="C3559" i="10"/>
  <c r="C3581" i="10"/>
  <c r="C3555" i="10"/>
  <c r="C3603" i="10"/>
  <c r="C3632" i="10"/>
  <c r="C3609" i="10"/>
  <c r="C3613" i="10"/>
  <c r="C3537" i="10"/>
  <c r="C3471" i="10"/>
  <c r="C3521" i="10"/>
  <c r="C3540" i="10"/>
  <c r="C3545" i="10"/>
  <c r="C3584" i="10"/>
  <c r="C3597" i="10"/>
  <c r="C3642" i="10"/>
  <c r="C3617" i="10"/>
  <c r="C3644" i="10"/>
  <c r="C3466" i="10"/>
  <c r="C3442" i="10"/>
  <c r="C3476" i="10"/>
  <c r="C3495" i="10"/>
  <c r="C3535" i="10"/>
  <c r="C3507" i="10"/>
  <c r="C3511" i="10"/>
  <c r="C3516" i="10"/>
  <c r="C3518" i="10"/>
  <c r="C3634" i="10"/>
  <c r="C3703" i="10"/>
  <c r="C3695" i="10"/>
  <c r="C3717" i="10"/>
  <c r="C3709" i="10"/>
  <c r="C3716" i="10"/>
  <c r="C3749" i="10"/>
  <c r="C3774" i="10"/>
  <c r="C3778" i="10"/>
  <c r="C3807" i="10"/>
  <c r="C3825" i="10"/>
  <c r="C3858" i="10"/>
  <c r="C3869" i="10"/>
  <c r="C3773" i="10"/>
  <c r="C3800" i="10"/>
  <c r="C3836" i="10"/>
  <c r="C3859" i="10"/>
  <c r="C3894" i="10"/>
  <c r="C3874" i="10"/>
  <c r="C3853" i="10"/>
  <c r="C3861" i="10"/>
  <c r="C3865" i="10"/>
  <c r="C3860" i="10"/>
  <c r="C3862" i="10"/>
  <c r="C3855" i="10"/>
  <c r="C3835" i="10"/>
  <c r="C3834" i="10"/>
  <c r="C3896" i="10"/>
  <c r="C3925" i="10"/>
  <c r="C3926" i="10"/>
  <c r="C3944" i="10"/>
  <c r="C3952" i="10"/>
  <c r="C3953" i="10"/>
  <c r="C3964" i="10"/>
  <c r="C3526" i="10"/>
  <c r="C3525" i="10"/>
  <c r="C3484" i="10"/>
  <c r="C3355" i="10"/>
  <c r="C3417" i="10"/>
  <c r="C3459" i="10"/>
  <c r="C3460" i="10"/>
  <c r="C3455" i="10"/>
  <c r="C3450" i="10"/>
  <c r="C3425" i="10"/>
  <c r="C3371" i="10"/>
  <c r="C3398" i="10"/>
  <c r="C3379" i="10"/>
  <c r="C3366" i="10"/>
  <c r="C3320" i="10"/>
  <c r="C3280" i="10"/>
  <c r="C3339" i="10"/>
  <c r="C3332" i="10"/>
  <c r="C3245" i="10"/>
  <c r="C3215" i="10"/>
  <c r="C3225" i="10"/>
  <c r="C3275" i="10"/>
  <c r="C3289" i="10"/>
  <c r="C3284" i="10"/>
  <c r="C3227" i="10"/>
  <c r="C3218" i="10"/>
  <c r="C3162" i="10"/>
  <c r="C3243" i="10"/>
  <c r="C3306" i="10"/>
  <c r="C3397" i="10"/>
  <c r="C3387" i="10"/>
  <c r="C3374" i="10"/>
  <c r="C3433" i="10"/>
  <c r="C3447" i="10"/>
  <c r="C3448" i="10"/>
  <c r="C3454" i="10"/>
  <c r="C3452" i="10"/>
  <c r="C3458" i="10"/>
  <c r="C3462" i="10"/>
  <c r="C3469" i="10"/>
  <c r="C3474" i="10"/>
  <c r="C3482" i="10"/>
  <c r="C3501" i="10"/>
  <c r="C3461" i="10"/>
  <c r="C3497" i="10"/>
  <c r="C3505" i="10"/>
  <c r="C3542" i="10"/>
  <c r="C3626" i="10"/>
  <c r="C3552" i="10"/>
  <c r="C3560" i="10"/>
  <c r="C3585" i="10"/>
  <c r="C3594" i="10"/>
  <c r="C3423" i="10"/>
  <c r="C3424" i="10"/>
  <c r="C3420" i="10"/>
  <c r="C3427" i="10"/>
  <c r="C3426" i="10"/>
  <c r="C3429" i="10"/>
  <c r="C3431" i="10"/>
  <c r="C3436" i="10"/>
  <c r="C3438" i="10"/>
  <c r="C3441" i="10"/>
  <c r="C3437" i="10"/>
  <c r="C3444" i="10"/>
  <c r="C3428" i="10"/>
  <c r="C3408" i="10"/>
  <c r="C3412" i="10"/>
  <c r="C3413" i="10"/>
  <c r="C3415" i="10"/>
  <c r="C3422" i="10"/>
  <c r="C3445" i="10"/>
  <c r="C3453" i="10"/>
  <c r="C3449" i="10"/>
  <c r="C3457" i="10"/>
  <c r="C3464" i="10"/>
  <c r="C3475" i="10"/>
  <c r="C3478" i="10"/>
  <c r="C3491" i="10"/>
  <c r="C3517" i="10"/>
  <c r="C3544" i="10"/>
  <c r="C3596" i="10"/>
  <c r="C3664" i="10"/>
  <c r="C3678" i="10"/>
  <c r="C3669" i="10"/>
  <c r="C3689" i="10"/>
  <c r="C3687" i="10"/>
  <c r="C3706" i="10"/>
  <c r="C3735" i="10"/>
  <c r="C3666" i="10"/>
  <c r="C3680" i="10"/>
  <c r="C3701" i="10"/>
  <c r="C3705" i="10"/>
  <c r="C3736" i="10"/>
  <c r="C3753" i="10"/>
  <c r="C3820" i="10"/>
  <c r="C3789" i="10"/>
  <c r="C3799" i="10"/>
  <c r="C3792" i="10"/>
  <c r="C3805" i="10"/>
  <c r="C3938" i="10"/>
  <c r="C3943" i="10"/>
  <c r="C3988" i="10"/>
  <c r="C3854" i="10"/>
  <c r="C3845" i="10"/>
  <c r="C3863" i="10"/>
  <c r="C3878" i="10"/>
  <c r="C3921" i="10"/>
  <c r="C3928" i="10"/>
  <c r="C3916" i="10"/>
  <c r="C3876" i="10"/>
  <c r="C3843" i="10"/>
  <c r="C3920" i="10"/>
  <c r="C3908" i="10"/>
  <c r="C3940" i="10"/>
  <c r="C4001" i="10"/>
  <c r="C4029" i="10"/>
  <c r="C4056" i="10"/>
  <c r="C3994" i="10"/>
  <c r="C4040" i="10"/>
  <c r="C4066" i="10"/>
  <c r="C4088" i="10"/>
  <c r="C4086" i="10"/>
  <c r="C4102" i="10"/>
  <c r="C4116" i="10"/>
  <c r="C4134" i="10"/>
  <c r="C4146" i="10"/>
  <c r="C4170" i="10"/>
  <c r="C4187" i="10"/>
  <c r="C4216" i="10"/>
  <c r="C4265" i="10"/>
  <c r="C3699" i="10"/>
  <c r="C3697" i="10"/>
  <c r="C3720" i="10"/>
  <c r="C3770" i="10"/>
  <c r="C3748" i="10"/>
  <c r="C3777" i="10"/>
  <c r="C3833" i="10"/>
  <c r="C3899" i="10"/>
  <c r="C3813" i="10"/>
  <c r="C3788" i="10"/>
  <c r="C3744" i="10"/>
  <c r="C3809" i="10"/>
  <c r="C3782" i="10"/>
  <c r="C3769" i="10"/>
  <c r="C3768" i="10"/>
  <c r="C3779" i="10"/>
  <c r="C3797" i="10"/>
  <c r="C3829" i="10"/>
  <c r="C3844" i="10"/>
  <c r="C3824" i="10"/>
  <c r="C3846" i="10"/>
  <c r="C3841" i="10"/>
  <c r="C3822" i="10"/>
  <c r="C3871" i="10"/>
  <c r="C3848" i="10"/>
  <c r="C3919" i="10"/>
  <c r="C3901" i="10"/>
  <c r="C3924" i="10"/>
  <c r="C3935" i="10"/>
  <c r="C3946" i="10"/>
  <c r="C3957" i="10"/>
  <c r="C3992" i="10"/>
  <c r="C3875" i="10"/>
  <c r="C3879" i="10"/>
  <c r="C3939" i="10"/>
  <c r="C3951" i="10"/>
  <c r="C3984" i="10"/>
  <c r="C3980" i="10"/>
  <c r="C3986" i="10"/>
  <c r="C3987" i="10"/>
  <c r="C3993" i="10"/>
  <c r="C4000" i="10"/>
  <c r="C4010" i="10"/>
  <c r="C4016" i="10"/>
  <c r="C4036" i="10"/>
  <c r="C4023" i="10"/>
  <c r="C4037" i="10"/>
  <c r="C4044" i="10"/>
  <c r="C4049" i="10"/>
  <c r="C4028" i="10"/>
  <c r="C4038" i="10"/>
  <c r="C4032" i="10"/>
  <c r="C4070" i="10"/>
  <c r="C4074" i="10"/>
  <c r="C4092" i="10"/>
  <c r="C4101" i="10"/>
  <c r="C4099" i="10"/>
  <c r="C4108" i="10"/>
  <c r="C4121" i="10"/>
  <c r="C4128" i="10"/>
  <c r="C4144" i="10"/>
  <c r="C4138" i="10"/>
  <c r="C4158" i="10"/>
  <c r="C4160" i="10"/>
  <c r="C4183" i="10"/>
  <c r="C4214" i="10"/>
  <c r="C4222" i="10"/>
  <c r="C4250" i="10"/>
  <c r="C4208" i="10"/>
  <c r="C4220" i="10"/>
  <c r="C4290" i="10"/>
  <c r="C4286" i="10"/>
  <c r="C4300" i="10"/>
  <c r="C4311" i="10"/>
  <c r="C4358" i="10"/>
  <c r="C4420" i="10"/>
  <c r="C4327" i="10"/>
  <c r="C4408" i="10"/>
  <c r="C4469" i="10"/>
  <c r="C4459" i="10"/>
  <c r="C4497" i="10"/>
  <c r="C4654" i="10"/>
  <c r="C4373" i="10"/>
  <c r="C4361" i="10"/>
  <c r="C4434" i="10"/>
  <c r="C4451" i="10"/>
  <c r="C4494" i="10"/>
  <c r="C4370" i="10"/>
  <c r="C4396" i="10"/>
  <c r="C4425" i="10"/>
  <c r="C4471" i="10"/>
  <c r="C4482" i="10"/>
  <c r="C4550" i="10"/>
  <c r="C4620" i="10"/>
  <c r="C4591" i="10"/>
  <c r="C4659" i="10"/>
  <c r="C4687" i="10"/>
  <c r="C4745" i="10"/>
  <c r="C4744" i="10"/>
  <c r="C4782" i="10"/>
  <c r="C4626" i="10"/>
  <c r="C4667" i="10"/>
  <c r="C4715" i="10"/>
  <c r="C4756" i="10"/>
  <c r="C4564" i="10"/>
  <c r="C4583" i="10"/>
  <c r="C4642" i="10"/>
  <c r="C4679" i="10"/>
  <c r="C4757" i="10"/>
  <c r="C4784" i="10"/>
  <c r="C4830" i="10"/>
  <c r="C4419" i="10"/>
  <c r="C4483" i="10"/>
  <c r="C4580" i="10"/>
  <c r="C4613" i="10"/>
  <c r="C4616" i="10"/>
  <c r="C4683" i="10"/>
  <c r="C4638" i="10"/>
  <c r="C4692" i="10"/>
  <c r="C4822" i="10"/>
  <c r="C4827" i="10"/>
  <c r="C4837" i="10"/>
  <c r="C4851" i="10"/>
  <c r="C4855" i="10"/>
  <c r="C4857" i="10"/>
  <c r="C4866" i="10"/>
  <c r="C4878" i="10"/>
  <c r="C4914" i="10"/>
  <c r="C4892" i="10"/>
  <c r="C4900" i="10"/>
  <c r="C4906" i="10"/>
  <c r="C4915" i="10"/>
  <c r="C4062" i="10"/>
  <c r="C4027" i="10"/>
  <c r="C4055" i="10"/>
  <c r="C4078" i="10"/>
  <c r="C4076" i="10"/>
  <c r="C4060" i="10"/>
  <c r="C4082" i="10"/>
  <c r="C4113" i="10"/>
  <c r="C4117" i="10"/>
  <c r="C4109" i="10"/>
  <c r="C4197" i="10"/>
  <c r="C4261" i="10"/>
  <c r="C4285" i="10"/>
  <c r="C4164" i="10"/>
  <c r="C4161" i="10"/>
  <c r="C4239" i="10"/>
  <c r="C4205" i="10"/>
  <c r="C4189" i="10"/>
  <c r="C4142" i="10"/>
  <c r="C4114" i="10"/>
  <c r="C4199" i="10"/>
  <c r="C4191" i="10"/>
  <c r="C4157" i="10"/>
  <c r="C4244" i="10"/>
  <c r="C4252" i="10"/>
  <c r="C4287" i="10"/>
  <c r="C4319" i="10"/>
  <c r="C4350" i="10"/>
  <c r="C4329" i="10"/>
  <c r="C4353" i="10"/>
  <c r="C4362" i="10"/>
  <c r="C4367" i="10"/>
  <c r="C4377" i="10"/>
  <c r="C4380" i="10"/>
  <c r="C4399" i="10"/>
  <c r="C4409" i="10"/>
  <c r="C4404" i="10"/>
  <c r="C4384" i="10"/>
  <c r="C4374" i="10"/>
  <c r="C4313" i="10"/>
  <c r="C4308" i="10"/>
  <c r="C4351" i="10"/>
  <c r="C4347" i="10"/>
  <c r="C4426" i="10"/>
  <c r="C4386" i="10"/>
  <c r="C4475" i="10"/>
  <c r="C4552" i="10"/>
  <c r="C4541" i="10"/>
  <c r="C4694" i="10"/>
  <c r="C4316" i="10"/>
  <c r="C4325" i="10"/>
  <c r="C4398" i="10"/>
  <c r="C4509" i="10"/>
  <c r="C4533" i="10"/>
  <c r="C4599" i="10"/>
  <c r="C4595" i="10"/>
  <c r="C4617" i="10"/>
  <c r="C4707" i="10"/>
  <c r="C4788" i="10"/>
  <c r="C4821" i="10"/>
  <c r="C4706" i="10"/>
  <c r="C4750" i="10"/>
  <c r="C4840" i="10"/>
  <c r="C4853" i="10"/>
  <c r="C4834" i="10"/>
  <c r="C4685" i="10"/>
  <c r="C4767" i="10"/>
  <c r="C4792" i="10"/>
  <c r="C4802" i="10"/>
  <c r="C4796" i="10"/>
  <c r="C4800" i="10"/>
  <c r="C4805" i="10"/>
  <c r="C4803" i="10"/>
  <c r="C4894" i="10"/>
  <c r="C4976" i="10"/>
  <c r="C5047" i="10"/>
  <c r="C5069" i="10"/>
  <c r="C5076" i="10"/>
  <c r="C5092" i="10"/>
  <c r="C5098" i="10"/>
  <c r="C5146" i="10"/>
  <c r="C5150" i="10"/>
  <c r="C5075" i="10"/>
  <c r="C5068" i="10"/>
  <c r="C5071" i="10"/>
  <c r="C5086" i="10"/>
  <c r="C5079" i="10"/>
  <c r="C5044" i="10"/>
  <c r="C5049" i="10"/>
  <c r="C5074" i="10"/>
  <c r="C5091" i="10"/>
  <c r="C5100" i="10"/>
  <c r="C5114" i="10"/>
  <c r="C5117" i="10"/>
  <c r="C5118" i="10"/>
  <c r="C5123" i="10"/>
  <c r="C5124" i="10"/>
  <c r="C5125" i="10"/>
  <c r="C5062" i="10"/>
  <c r="C5066" i="10"/>
  <c r="C5051" i="10"/>
  <c r="C5038" i="10"/>
  <c r="C5067" i="10"/>
  <c r="C5084" i="10"/>
  <c r="C5097" i="10"/>
  <c r="C5070" i="10"/>
  <c r="C5058" i="10"/>
  <c r="C5073" i="10"/>
  <c r="C5065" i="10"/>
  <c r="C5057" i="10"/>
  <c r="C5088" i="10"/>
  <c r="C4992" i="10"/>
  <c r="C5024" i="10"/>
  <c r="C5121" i="10"/>
  <c r="C5112" i="10"/>
  <c r="C5029" i="10"/>
  <c r="C5060" i="10"/>
  <c r="C5080" i="10"/>
  <c r="C5144" i="10"/>
  <c r="C5163" i="10"/>
  <c r="C5367" i="10"/>
  <c r="C5215" i="10"/>
  <c r="C5179" i="10"/>
  <c r="C5176" i="10"/>
  <c r="C5180" i="10"/>
  <c r="C5202" i="10"/>
  <c r="C5280" i="10"/>
  <c r="C5237" i="10"/>
  <c r="C5252" i="10"/>
  <c r="C5216" i="10"/>
  <c r="C5193" i="10"/>
  <c r="C5147" i="10"/>
  <c r="C4284" i="10"/>
  <c r="C4259" i="10"/>
  <c r="C4230" i="10"/>
  <c r="C4260" i="10"/>
  <c r="C4267" i="10"/>
  <c r="C4238" i="10"/>
  <c r="C4233" i="10"/>
  <c r="C4143" i="10"/>
  <c r="C4136" i="10"/>
  <c r="C4141" i="10"/>
  <c r="C4268" i="10"/>
  <c r="C4280" i="10"/>
  <c r="C4303" i="10"/>
  <c r="C4339" i="10"/>
  <c r="C4335" i="10"/>
  <c r="C4312" i="10"/>
  <c r="C4271" i="10"/>
  <c r="C4321" i="10"/>
  <c r="C4326" i="10"/>
  <c r="C4333" i="10"/>
  <c r="C4346" i="10"/>
  <c r="C4355" i="10"/>
  <c r="C4340" i="10"/>
  <c r="C4309" i="10"/>
  <c r="C4289" i="10"/>
  <c r="C4357" i="10"/>
  <c r="C4382" i="10"/>
  <c r="C4391" i="10"/>
  <c r="C4402" i="10"/>
  <c r="C4421" i="10"/>
  <c r="C4390" i="10"/>
  <c r="C4337" i="10"/>
  <c r="C4392" i="10"/>
  <c r="C4433" i="10"/>
  <c r="C4473" i="10"/>
  <c r="C4493" i="10"/>
  <c r="C4495" i="10"/>
  <c r="C4442" i="10"/>
  <c r="C4499" i="10"/>
  <c r="C4480" i="10"/>
  <c r="C4526" i="10"/>
  <c r="C4574" i="10"/>
  <c r="C4634" i="10"/>
  <c r="C4655" i="10"/>
  <c r="C4676" i="10"/>
  <c r="C4712" i="10"/>
  <c r="C4714" i="10"/>
  <c r="C4699" i="10"/>
  <c r="C4718" i="10"/>
  <c r="C4669" i="10"/>
  <c r="C4656" i="10"/>
  <c r="C4690" i="10"/>
  <c r="C4741" i="10"/>
  <c r="C4765" i="10"/>
  <c r="C4755" i="10"/>
  <c r="C4758" i="10"/>
  <c r="C4635" i="10"/>
  <c r="C4627" i="10"/>
  <c r="C4650" i="10"/>
  <c r="C4677" i="10"/>
  <c r="C4817" i="10"/>
  <c r="C4835" i="10"/>
  <c r="C4787" i="10"/>
  <c r="C4793" i="10"/>
  <c r="C4809" i="10"/>
  <c r="C4846" i="10"/>
  <c r="C4671" i="10"/>
  <c r="C4804" i="10"/>
  <c r="C4861" i="10"/>
  <c r="C4868" i="10"/>
  <c r="C4882" i="10"/>
  <c r="C4890" i="10"/>
  <c r="C4895" i="10"/>
  <c r="C4897" i="10"/>
  <c r="C4858" i="10"/>
  <c r="C4891" i="10"/>
  <c r="C4905" i="10"/>
  <c r="C4910" i="10"/>
  <c r="C4934" i="10"/>
  <c r="C4909" i="10"/>
  <c r="C4927" i="10"/>
  <c r="C4973" i="10"/>
  <c r="C4943" i="10"/>
  <c r="C4961" i="10"/>
  <c r="C4967" i="10"/>
  <c r="C4972" i="10"/>
  <c r="C4975" i="10"/>
  <c r="C4978" i="10"/>
  <c r="C4980" i="10"/>
  <c r="C4983" i="10"/>
  <c r="C4981" i="10"/>
  <c r="C4988" i="10"/>
  <c r="C4993" i="10"/>
  <c r="C4998" i="10"/>
  <c r="C4997" i="10"/>
  <c r="C4991" i="10"/>
  <c r="C5059" i="10"/>
  <c r="C5101" i="10"/>
  <c r="C5102" i="10"/>
  <c r="C4971" i="10"/>
  <c r="C4922" i="10"/>
  <c r="C4958" i="10"/>
  <c r="C4935" i="10"/>
  <c r="C4942" i="10"/>
  <c r="C4947" i="10"/>
  <c r="C4949" i="10"/>
  <c r="C4951" i="10"/>
  <c r="C4962" i="10"/>
  <c r="C4969" i="10"/>
  <c r="C4977" i="10"/>
  <c r="C4979" i="10"/>
  <c r="C4930" i="10"/>
  <c r="C4944" i="10"/>
  <c r="C4953" i="10"/>
  <c r="C4952" i="10"/>
  <c r="C4936" i="10"/>
  <c r="C4954" i="10"/>
  <c r="C4941" i="10"/>
  <c r="C4950" i="10"/>
  <c r="C4960" i="10"/>
  <c r="C4959" i="10"/>
  <c r="C4957" i="10"/>
  <c r="C4999" i="10"/>
  <c r="C4995" i="10"/>
  <c r="C4865" i="10"/>
  <c r="C4919" i="10"/>
  <c r="C4863" i="10"/>
  <c r="C4929" i="10"/>
  <c r="C4844" i="10"/>
  <c r="C4870" i="10"/>
  <c r="C4885" i="10"/>
  <c r="C4924" i="10"/>
  <c r="C4884" i="10"/>
  <c r="C4926" i="10"/>
  <c r="C4856" i="10"/>
  <c r="C4873" i="10"/>
  <c r="C4883" i="10"/>
  <c r="C4881" i="10"/>
  <c r="C4889" i="10"/>
  <c r="C4898" i="10"/>
  <c r="C4917" i="10"/>
  <c r="C4920" i="10"/>
  <c r="C4940" i="10"/>
  <c r="C4864" i="10"/>
  <c r="C4879" i="10"/>
  <c r="C4896" i="10"/>
  <c r="C4908" i="10"/>
  <c r="C4916" i="10"/>
  <c r="C4933" i="10"/>
  <c r="C4948" i="10"/>
  <c r="C4965" i="10"/>
  <c r="C4966" i="10"/>
  <c r="C4982" i="10"/>
  <c r="C4986" i="10"/>
  <c r="C4918" i="10"/>
  <c r="C4932" i="10"/>
  <c r="C4931" i="10"/>
  <c r="C4968" i="10"/>
  <c r="C5001" i="10"/>
  <c r="C5034" i="10"/>
  <c r="C5095" i="10"/>
  <c r="C5099" i="10"/>
  <c r="C5149" i="10"/>
  <c r="C5171" i="10"/>
  <c r="C5251" i="10"/>
  <c r="C5245" i="10"/>
  <c r="C5174" i="10"/>
  <c r="C5188" i="10"/>
  <c r="C5266" i="10"/>
  <c r="C5282" i="10"/>
  <c r="C5284" i="10"/>
  <c r="C5145" i="10"/>
  <c r="C5141" i="10"/>
  <c r="C5181" i="10"/>
  <c r="C5184" i="10"/>
  <c r="C5213" i="10"/>
  <c r="C5242" i="10"/>
  <c r="C5257" i="10"/>
  <c r="C5258" i="10"/>
  <c r="C5274" i="10"/>
  <c r="C5279" i="10"/>
  <c r="C5293" i="10"/>
  <c r="C5236" i="10"/>
  <c r="C5275" i="10"/>
  <c r="C5235" i="10"/>
  <c r="C5305" i="10"/>
  <c r="C5311" i="10"/>
  <c r="C5302" i="10"/>
  <c r="C5306" i="10"/>
  <c r="C5316" i="10"/>
  <c r="C5320" i="10"/>
  <c r="C5328" i="10"/>
  <c r="C5346" i="10"/>
  <c r="C5378" i="10"/>
  <c r="C5412" i="10"/>
  <c r="C5419" i="10"/>
  <c r="C5442" i="10"/>
  <c r="C5431" i="10"/>
  <c r="C5360" i="10"/>
  <c r="C5301" i="10"/>
  <c r="C5353" i="10"/>
  <c r="C5349" i="10"/>
  <c r="C5359" i="10"/>
  <c r="C5363" i="10"/>
  <c r="C5374" i="10"/>
  <c r="C5387" i="10"/>
  <c r="C5410" i="10"/>
  <c r="C5375" i="10"/>
  <c r="C5394" i="10"/>
  <c r="C5405" i="10"/>
  <c r="C5407" i="10"/>
  <c r="C5417" i="10"/>
  <c r="C5427" i="10"/>
  <c r="C5438" i="10"/>
  <c r="C5454" i="10"/>
  <c r="C5370" i="10"/>
  <c r="C5380" i="10"/>
  <c r="C5424" i="10"/>
  <c r="C5399" i="10"/>
  <c r="C5411" i="10"/>
  <c r="C5429" i="10"/>
  <c r="C5451" i="10"/>
  <c r="C5453" i="10"/>
  <c r="C5465" i="10"/>
  <c r="C5501" i="10"/>
  <c r="C5509" i="10"/>
  <c r="C5528" i="10"/>
  <c r="C5521" i="10"/>
  <c r="C5495" i="10"/>
  <c r="C5468" i="10"/>
  <c r="C5493" i="10"/>
  <c r="C5020" i="10"/>
  <c r="C5030" i="10"/>
  <c r="C5022" i="10"/>
  <c r="C5087" i="10"/>
  <c r="C5107" i="10"/>
  <c r="C5195" i="10"/>
  <c r="C5259" i="10"/>
  <c r="C5289" i="10"/>
  <c r="C5339" i="10"/>
  <c r="C5450" i="10"/>
  <c r="C5766" i="10"/>
  <c r="C5344" i="10"/>
  <c r="C5348" i="10"/>
  <c r="C5386" i="10"/>
  <c r="C5460" i="10"/>
  <c r="C5392" i="10"/>
  <c r="C5445" i="10"/>
  <c r="C5437" i="10"/>
  <c r="C5480" i="10"/>
  <c r="C5485" i="10"/>
  <c r="C5617" i="10"/>
  <c r="C5730" i="10"/>
  <c r="C5563" i="10"/>
  <c r="C5668" i="10"/>
  <c r="C5706" i="10"/>
  <c r="C5749" i="10"/>
  <c r="C5763" i="10"/>
  <c r="C5519" i="10"/>
  <c r="C5546" i="10"/>
  <c r="C5559" i="10"/>
  <c r="C5610" i="10"/>
  <c r="C5615" i="10"/>
  <c r="C5676" i="10"/>
  <c r="C5707" i="10"/>
  <c r="C5754" i="10"/>
  <c r="C5753" i="10"/>
  <c r="C5593" i="10"/>
  <c r="C5592" i="10"/>
  <c r="C5571" i="10"/>
  <c r="C5568" i="10"/>
  <c r="C5645" i="10"/>
  <c r="C5692" i="10"/>
  <c r="C5686" i="10"/>
  <c r="C5680" i="10"/>
  <c r="C5667" i="10"/>
  <c r="C5689" i="10"/>
  <c r="C5702" i="10"/>
  <c r="C5677" i="10"/>
  <c r="C5600" i="10"/>
  <c r="C5603" i="10"/>
  <c r="C5562" i="10"/>
  <c r="C5560" i="10"/>
  <c r="C5580" i="10"/>
  <c r="C5632" i="10"/>
  <c r="C5652" i="10"/>
  <c r="C5624" i="10"/>
  <c r="C5587" i="10"/>
  <c r="C5561" i="10"/>
  <c r="C5536" i="10"/>
  <c r="C5524" i="10"/>
  <c r="C5537" i="10"/>
  <c r="C5532" i="10"/>
  <c r="C5628" i="10"/>
  <c r="C5690" i="10"/>
  <c r="C5704" i="10"/>
  <c r="C5734" i="10"/>
  <c r="C5736" i="10"/>
  <c r="C5695" i="10"/>
  <c r="C5697" i="10"/>
  <c r="C5716" i="10"/>
  <c r="C5732" i="10"/>
  <c r="C5738" i="10"/>
  <c r="C3286" i="10"/>
  <c r="C3233" i="10"/>
  <c r="C3249" i="10"/>
  <c r="C3231" i="10"/>
  <c r="C3389" i="10"/>
  <c r="C3382" i="10"/>
  <c r="C3380" i="10"/>
  <c r="C3373" i="10"/>
  <c r="C3335" i="10"/>
  <c r="C3310" i="10"/>
  <c r="C3312" i="10"/>
  <c r="C3292" i="10"/>
  <c r="C3301" i="10"/>
  <c r="C3294" i="10"/>
  <c r="C3262" i="10"/>
  <c r="C3278" i="10"/>
  <c r="C3260" i="10"/>
  <c r="C3221" i="10"/>
  <c r="C3234" i="10"/>
  <c r="C3214" i="10"/>
  <c r="C3164" i="10"/>
  <c r="C3160" i="10"/>
  <c r="C3172" i="10"/>
  <c r="C3154" i="10"/>
  <c r="C3138" i="10"/>
  <c r="C3394" i="10"/>
  <c r="C3390" i="10"/>
  <c r="C3443" i="10"/>
  <c r="C3487" i="10"/>
  <c r="C3480" i="10"/>
  <c r="C3527" i="10"/>
  <c r="C3393" i="10"/>
  <c r="C3357" i="10"/>
  <c r="C3252" i="10"/>
  <c r="C3267" i="10"/>
  <c r="C3242" i="10"/>
  <c r="C3232" i="10"/>
  <c r="C3229" i="10"/>
  <c r="C3296" i="10"/>
  <c r="C3253" i="10"/>
  <c r="C3376" i="10"/>
  <c r="C3353" i="10"/>
  <c r="C3323" i="10"/>
  <c r="C3328" i="10"/>
  <c r="C3326" i="10"/>
  <c r="C3244" i="10"/>
  <c r="C3185" i="10"/>
  <c r="C3145" i="10"/>
  <c r="C3432" i="10"/>
  <c r="C3419" i="10"/>
  <c r="C3375" i="10"/>
  <c r="C3363" i="10"/>
  <c r="C3330" i="10"/>
  <c r="C3279" i="10"/>
  <c r="C3317" i="10"/>
  <c r="C3313" i="10"/>
  <c r="C3293" i="10"/>
  <c r="C3311" i="10"/>
  <c r="C3239" i="10"/>
  <c r="C3193" i="10"/>
  <c r="C3175" i="10"/>
  <c r="C3216" i="10"/>
  <c r="C3158" i="10"/>
  <c r="C3168" i="10"/>
  <c r="C3146" i="10"/>
  <c r="C3148" i="10"/>
  <c r="C3152" i="10"/>
  <c r="C3150" i="10"/>
  <c r="C3131" i="10"/>
  <c r="C3123" i="10"/>
  <c r="C3136" i="10"/>
  <c r="C3130" i="10"/>
  <c r="C3140" i="10"/>
  <c r="C3122" i="10"/>
  <c r="C3155" i="10"/>
  <c r="C3117" i="10"/>
  <c r="C3147" i="10"/>
  <c r="C3121" i="10"/>
  <c r="C3203" i="10"/>
  <c r="C3153" i="10"/>
  <c r="C3151" i="10"/>
  <c r="C3110" i="10"/>
  <c r="C3100" i="10"/>
  <c r="C3099" i="10"/>
  <c r="C3083" i="10"/>
  <c r="C3081" i="10"/>
  <c r="C3080" i="10"/>
  <c r="C3093" i="10"/>
  <c r="C3102" i="10"/>
  <c r="C3112" i="10"/>
  <c r="C3103" i="10"/>
  <c r="C3084" i="10"/>
  <c r="C3087" i="10"/>
  <c r="C3060" i="10"/>
  <c r="C3050" i="10"/>
  <c r="C2998" i="10"/>
  <c r="C2954" i="10"/>
  <c r="C2990" i="10"/>
  <c r="C2974" i="10"/>
  <c r="C2975" i="10"/>
  <c r="C2979" i="10"/>
  <c r="C2971" i="10"/>
  <c r="C2977" i="10"/>
  <c r="C2956" i="10"/>
  <c r="C2949" i="10"/>
  <c r="C2952" i="10"/>
  <c r="C2967" i="10"/>
  <c r="C2986" i="10"/>
  <c r="C3005" i="10"/>
  <c r="C3017" i="10"/>
  <c r="C3021" i="10"/>
  <c r="C3010" i="10"/>
  <c r="C3075" i="10"/>
  <c r="C3049" i="10"/>
  <c r="C3032" i="10"/>
  <c r="C3011" i="10"/>
  <c r="C3025" i="10"/>
  <c r="C3034" i="10"/>
  <c r="C3048" i="10"/>
  <c r="C3065" i="10"/>
  <c r="C3064" i="10"/>
  <c r="C3070" i="10"/>
  <c r="C3037" i="10"/>
  <c r="C3031" i="10"/>
  <c r="C3047" i="10"/>
  <c r="C3038" i="10"/>
  <c r="C3042" i="10"/>
  <c r="C3052" i="10"/>
  <c r="C3063" i="10"/>
  <c r="C3073" i="10"/>
  <c r="C3067" i="10"/>
  <c r="C3041" i="10"/>
  <c r="C3107" i="10"/>
  <c r="C3012" i="10"/>
  <c r="C2989" i="10"/>
  <c r="C2969" i="10"/>
  <c r="C2929" i="10"/>
  <c r="C2907" i="10"/>
  <c r="C2983" i="10"/>
  <c r="C2934" i="10"/>
  <c r="C2894" i="10"/>
  <c r="C2884" i="10"/>
  <c r="C2811" i="10"/>
  <c r="C2776" i="10"/>
  <c r="C2750" i="10"/>
  <c r="C2826" i="10"/>
  <c r="C3479" i="10"/>
  <c r="C3498" i="10"/>
  <c r="C3538" i="10"/>
  <c r="C3512" i="10"/>
  <c r="C3579" i="10"/>
  <c r="C3590" i="10"/>
  <c r="C3624" i="10"/>
  <c r="C3696" i="10"/>
  <c r="C3694" i="10"/>
  <c r="C3665" i="10"/>
  <c r="C3673" i="10"/>
  <c r="C3686" i="10"/>
  <c r="C3704" i="10"/>
  <c r="C3591" i="10"/>
  <c r="C3615" i="10"/>
  <c r="C3625" i="10"/>
  <c r="C3683" i="10"/>
  <c r="C3647" i="10"/>
  <c r="C3631" i="10"/>
  <c r="C3621" i="10"/>
  <c r="C3578" i="10"/>
  <c r="C3628" i="10"/>
  <c r="C3731" i="10"/>
  <c r="C3622" i="10"/>
  <c r="C3676" i="10"/>
  <c r="C3729" i="10"/>
  <c r="C3802" i="10"/>
  <c r="C3793" i="10"/>
  <c r="C3817" i="10"/>
  <c r="C3810" i="10"/>
  <c r="C3849" i="10"/>
  <c r="C3847" i="10"/>
  <c r="C3877" i="10"/>
  <c r="C3887" i="10"/>
  <c r="C3904" i="10"/>
  <c r="C3883" i="10"/>
  <c r="C3886" i="10"/>
  <c r="C3890" i="10"/>
  <c r="C3903" i="10"/>
  <c r="C3910" i="10"/>
  <c r="C3911" i="10"/>
  <c r="C3917" i="10"/>
  <c r="C3937" i="10"/>
  <c r="C3963" i="10"/>
  <c r="C3995" i="10"/>
  <c r="C4013" i="10"/>
  <c r="C3997" i="10"/>
  <c r="C4105" i="10"/>
  <c r="C3897" i="10"/>
  <c r="C3914" i="10"/>
  <c r="C3907" i="10"/>
  <c r="C3941" i="10"/>
  <c r="C3922" i="10"/>
  <c r="C3936" i="10"/>
  <c r="C3969" i="10"/>
  <c r="C3967" i="10"/>
  <c r="C3972" i="10"/>
  <c r="C3970" i="10"/>
  <c r="C4057" i="10"/>
  <c r="C4103" i="10"/>
  <c r="C3570" i="10"/>
  <c r="C3616" i="10"/>
  <c r="C3645" i="10"/>
  <c r="C3650" i="10"/>
  <c r="C3700" i="10"/>
  <c r="C3763" i="10"/>
  <c r="C3851" i="10"/>
  <c r="C3842" i="10"/>
  <c r="C3889" i="10"/>
  <c r="C3900" i="10"/>
  <c r="C3895" i="10"/>
  <c r="C3523" i="10"/>
  <c r="C3530" i="10"/>
  <c r="C3536" i="10"/>
  <c r="C3439" i="10"/>
  <c r="C3548" i="10"/>
  <c r="C3556" i="10"/>
  <c r="C3573" i="10"/>
  <c r="C3583" i="10"/>
  <c r="C3575" i="10"/>
  <c r="C3641" i="10"/>
  <c r="C3654" i="10"/>
  <c r="C3681" i="10"/>
  <c r="C3715" i="10"/>
  <c r="C3719" i="10"/>
  <c r="C3737" i="10"/>
  <c r="C3733" i="10"/>
  <c r="C3755" i="10"/>
  <c r="C3750" i="10"/>
  <c r="C3806" i="10"/>
  <c r="C3831" i="10"/>
  <c r="C3746" i="10"/>
  <c r="C3738" i="10"/>
  <c r="C3740" i="10"/>
  <c r="C3743" i="10"/>
  <c r="C3765" i="10"/>
  <c r="C3791" i="10"/>
  <c r="C3811" i="10"/>
  <c r="C3602" i="10"/>
  <c r="C3649" i="10"/>
  <c r="C3630" i="10"/>
  <c r="C3614" i="10"/>
  <c r="C3629" i="10"/>
  <c r="C3651" i="10"/>
  <c r="C3619" i="10"/>
  <c r="C3604" i="10"/>
  <c r="C3610" i="10"/>
  <c r="C3690" i="10"/>
  <c r="C3698" i="10"/>
  <c r="C3711" i="10"/>
  <c r="C3725" i="10"/>
  <c r="C3718" i="10"/>
  <c r="C3741" i="10"/>
  <c r="C3758" i="10"/>
  <c r="C3790" i="10"/>
  <c r="C3801" i="10"/>
  <c r="C3826" i="10"/>
  <c r="C3898" i="10"/>
  <c r="C3470" i="10"/>
  <c r="C3404" i="10"/>
  <c r="C3409" i="10"/>
  <c r="C3352" i="10"/>
  <c r="C3358" i="10"/>
  <c r="C3309" i="10"/>
  <c r="C3281" i="10"/>
  <c r="C3247" i="10"/>
  <c r="C3235" i="10"/>
  <c r="C3212" i="10"/>
  <c r="C3228" i="10"/>
  <c r="C3195" i="10"/>
  <c r="C3187" i="10"/>
  <c r="C3173" i="10"/>
  <c r="C3258" i="10"/>
  <c r="C3271" i="10"/>
  <c r="C3297" i="10"/>
  <c r="C3322" i="10"/>
  <c r="C3319" i="10"/>
  <c r="C3333" i="10"/>
  <c r="C3365" i="10"/>
  <c r="C3378" i="10"/>
  <c r="C3364" i="10"/>
  <c r="C3386" i="10"/>
  <c r="C3401" i="10"/>
  <c r="C3220" i="10"/>
  <c r="C3181" i="10"/>
  <c r="C3257" i="10"/>
  <c r="C3270" i="10"/>
  <c r="C3272" i="10"/>
  <c r="C3276" i="10"/>
  <c r="C3285" i="10"/>
  <c r="C3295" i="10"/>
  <c r="C3318" i="10"/>
  <c r="C3304" i="10"/>
  <c r="C3303" i="10"/>
  <c r="C3308" i="10"/>
  <c r="C3298" i="10"/>
  <c r="C3291" i="10"/>
  <c r="C3251" i="10"/>
  <c r="C3222" i="10"/>
  <c r="C3171" i="10"/>
  <c r="C3197" i="10"/>
  <c r="C3157" i="10"/>
  <c r="C3226" i="10"/>
  <c r="C3224" i="10"/>
  <c r="C3205" i="10"/>
  <c r="C3192" i="10"/>
  <c r="C3204" i="10"/>
  <c r="C3463" i="10"/>
  <c r="C3496" i="10"/>
  <c r="C3465" i="10"/>
  <c r="C3533" i="10"/>
  <c r="C3569" i="10"/>
  <c r="C3593" i="10"/>
  <c r="C3667" i="10"/>
  <c r="C3710" i="10"/>
  <c r="C3416" i="10"/>
  <c r="C3421" i="10"/>
  <c r="C3430" i="10"/>
  <c r="C3481" i="10"/>
  <c r="C3504" i="10"/>
  <c r="C3600" i="10"/>
  <c r="C3456" i="10"/>
  <c r="C3483" i="10"/>
  <c r="C3514" i="10"/>
  <c r="C3566" i="10"/>
  <c r="C3587" i="10"/>
  <c r="C3663" i="10"/>
  <c r="C3589" i="10"/>
  <c r="C3635" i="10"/>
  <c r="C3662" i="10"/>
  <c r="C3675" i="10"/>
  <c r="C3524" i="10"/>
  <c r="C3510" i="10"/>
  <c r="C3486" i="10"/>
  <c r="C3472" i="10"/>
  <c r="C3446" i="10"/>
  <c r="C3356" i="10"/>
  <c r="C3347" i="10"/>
  <c r="C3336" i="10"/>
  <c r="C3340" i="10"/>
  <c r="C3338" i="10"/>
  <c r="C3360" i="10"/>
  <c r="C3405" i="10"/>
  <c r="C3395" i="10"/>
  <c r="C3402" i="10"/>
  <c r="C3369" i="10"/>
  <c r="C3314" i="10"/>
  <c r="C3399" i="10"/>
  <c r="C3337" i="10"/>
  <c r="C3324" i="10"/>
  <c r="C3385" i="10"/>
  <c r="C3350" i="10"/>
  <c r="C3344" i="10"/>
  <c r="C3391" i="10"/>
  <c r="C3325" i="10"/>
  <c r="C3561" i="10"/>
  <c r="C3568" i="10"/>
  <c r="C3608" i="10"/>
  <c r="C3656" i="10"/>
  <c r="C3668" i="10"/>
  <c r="C3620" i="10"/>
  <c r="C3623" i="10"/>
  <c r="C3684" i="10"/>
  <c r="C3562" i="10"/>
  <c r="C3513" i="10"/>
  <c r="C3508" i="10"/>
  <c r="C3503" i="10"/>
  <c r="C3494" i="10"/>
  <c r="C3488" i="10"/>
  <c r="C3571" i="10"/>
  <c r="C3477" i="10"/>
  <c r="C3618" i="10"/>
  <c r="C3606" i="10"/>
  <c r="C3633" i="10"/>
  <c r="C3739" i="10"/>
  <c r="C3707" i="10"/>
  <c r="C3677" i="10"/>
  <c r="C3674" i="10"/>
  <c r="C3670" i="10"/>
  <c r="C3648" i="10"/>
  <c r="C3605" i="10"/>
  <c r="C3607" i="10"/>
  <c r="C3592" i="10"/>
  <c r="C3532" i="10"/>
  <c r="C3563" i="10"/>
  <c r="C3392" i="10"/>
  <c r="C3354" i="10"/>
  <c r="C3348" i="10"/>
  <c r="C3343" i="10"/>
  <c r="C3346" i="10"/>
  <c r="C3331" i="10"/>
  <c r="C3565" i="10"/>
  <c r="C3550" i="10"/>
  <c r="C3775" i="10"/>
  <c r="C3803" i="10"/>
  <c r="C3827" i="10"/>
  <c r="C3840" i="10"/>
  <c r="C3819" i="10"/>
  <c r="C3783" i="10"/>
  <c r="C3785" i="10"/>
  <c r="C3776" i="10"/>
  <c r="C3772" i="10"/>
  <c r="C3784" i="10"/>
  <c r="C3761" i="10"/>
  <c r="C3808" i="10"/>
  <c r="C3794" i="10"/>
  <c r="C3708" i="10"/>
  <c r="C3577" i="10"/>
  <c r="C3787" i="10"/>
  <c r="C3823" i="10"/>
  <c r="C3830" i="10"/>
  <c r="C3902" i="10"/>
  <c r="C3933" i="10"/>
  <c r="C3942" i="10"/>
  <c r="C3948" i="10"/>
  <c r="C3955" i="10"/>
  <c r="C3968" i="10"/>
  <c r="C3985" i="10"/>
  <c r="C4007" i="10"/>
  <c r="C4106" i="10"/>
  <c r="C4130" i="10"/>
  <c r="C4241" i="10"/>
  <c r="C4184" i="10"/>
  <c r="C4223" i="10"/>
  <c r="C4232" i="10"/>
  <c r="C4234" i="10"/>
  <c r="C4249" i="10"/>
  <c r="C4257" i="10"/>
  <c r="C4275" i="10"/>
  <c r="C4317" i="10"/>
  <c r="C4328" i="10"/>
  <c r="C4338" i="10"/>
  <c r="C4430" i="10"/>
  <c r="C3837" i="10"/>
  <c r="C3852" i="10"/>
  <c r="C3832" i="10"/>
  <c r="C3850" i="10"/>
  <c r="C3872" i="10"/>
  <c r="C3864" i="10"/>
  <c r="C3913" i="10"/>
  <c r="C3906" i="10"/>
  <c r="C3960" i="10"/>
  <c r="C3974" i="10"/>
  <c r="C3991" i="10"/>
  <c r="C3998" i="10"/>
  <c r="C4083" i="10"/>
  <c r="C4085" i="10"/>
  <c r="C4111" i="10"/>
  <c r="C3966" i="10"/>
  <c r="C3912" i="10"/>
  <c r="C3866" i="10"/>
  <c r="C3882" i="10"/>
  <c r="C3930" i="10"/>
  <c r="C4063" i="10"/>
  <c r="C4024" i="10"/>
  <c r="C3932" i="10"/>
  <c r="C3923" i="10"/>
  <c r="C3884" i="10"/>
  <c r="C3873" i="10"/>
  <c r="C3821" i="10"/>
  <c r="C3747" i="10"/>
  <c r="C3638" i="10"/>
  <c r="C3659" i="10"/>
  <c r="C3653" i="10"/>
  <c r="C3646" i="10"/>
  <c r="C3643" i="10"/>
  <c r="C3611" i="10"/>
  <c r="C4872" i="10"/>
  <c r="C4849" i="10"/>
  <c r="C4854" i="10"/>
  <c r="C4860" i="10"/>
  <c r="C4886" i="10"/>
  <c r="C4893" i="10"/>
  <c r="C4912" i="10"/>
  <c r="C4331" i="10"/>
  <c r="C4258" i="10"/>
  <c r="C4210" i="10"/>
  <c r="C4225" i="10"/>
  <c r="C4561" i="10"/>
  <c r="C4633" i="10"/>
  <c r="C4644" i="10"/>
  <c r="C4375" i="10"/>
  <c r="C4488" i="10"/>
  <c r="C4537" i="10"/>
  <c r="C4413" i="10"/>
  <c r="C4383" i="10"/>
  <c r="C4527" i="10"/>
  <c r="C4597" i="10"/>
  <c r="C4558" i="10"/>
  <c r="C4467" i="10"/>
  <c r="C4410" i="10"/>
  <c r="C4365" i="10"/>
  <c r="C4307" i="10"/>
  <c r="C4246" i="10"/>
  <c r="C4277" i="10"/>
  <c r="C4291" i="10"/>
  <c r="C4237" i="10"/>
  <c r="C4147" i="10"/>
  <c r="C4447" i="10"/>
  <c r="C4412" i="10"/>
  <c r="C4395" i="10"/>
  <c r="C4476" i="10"/>
  <c r="C4422" i="10"/>
  <c r="C4405" i="10"/>
  <c r="C4324" i="10"/>
  <c r="C4305" i="10"/>
  <c r="C4372" i="10"/>
  <c r="C4368" i="10"/>
  <c r="C4314" i="10"/>
  <c r="C4474" i="10"/>
  <c r="C4565" i="10"/>
  <c r="C4439" i="10"/>
  <c r="C4444" i="10"/>
  <c r="C4458" i="10"/>
  <c r="C4584" i="10"/>
  <c r="C4657" i="10"/>
  <c r="C4665" i="10"/>
  <c r="C4647" i="10"/>
  <c r="C4747" i="10"/>
  <c r="C4794" i="10"/>
  <c r="C4824" i="10"/>
  <c r="C4401" i="10"/>
  <c r="C4400" i="10"/>
  <c r="C4462" i="10"/>
  <c r="C4403" i="10"/>
  <c r="C4360" i="10"/>
  <c r="C4359" i="10"/>
  <c r="C4294" i="10"/>
  <c r="C4274" i="10"/>
  <c r="C5784" i="10"/>
  <c r="C5798" i="10"/>
  <c r="C221" i="10"/>
  <c r="C223" i="10"/>
  <c r="C230" i="10"/>
  <c r="C284" i="10"/>
  <c r="C295" i="10"/>
  <c r="C306" i="10"/>
  <c r="C270" i="10"/>
  <c r="C245" i="10"/>
  <c r="C309" i="10"/>
  <c r="C304" i="10"/>
  <c r="C308" i="10"/>
  <c r="C302" i="10"/>
  <c r="C267" i="10"/>
  <c r="C307" i="10"/>
  <c r="C279" i="10"/>
  <c r="C283" i="10"/>
  <c r="C280" i="10"/>
  <c r="C276" i="10"/>
  <c r="C262" i="10"/>
  <c r="C259" i="10"/>
  <c r="C257" i="10"/>
  <c r="C319" i="10"/>
  <c r="C323" i="10"/>
  <c r="C324" i="10"/>
  <c r="C314" i="10"/>
  <c r="C313" i="10"/>
  <c r="C296" i="10"/>
  <c r="C329" i="10"/>
  <c r="C332" i="10"/>
  <c r="C343" i="10"/>
  <c r="C369" i="10"/>
  <c r="C375" i="10"/>
  <c r="C355" i="10"/>
  <c r="C354" i="10"/>
  <c r="C351" i="10"/>
  <c r="C346" i="10"/>
  <c r="C356" i="10"/>
  <c r="C488" i="10"/>
  <c r="C534" i="10"/>
  <c r="C525" i="10"/>
  <c r="C559" i="10"/>
  <c r="C544" i="10"/>
  <c r="C491" i="10"/>
  <c r="C582" i="10"/>
  <c r="C631" i="10"/>
  <c r="C625" i="10"/>
  <c r="C580" i="10"/>
  <c r="C718" i="10"/>
  <c r="C636" i="10"/>
  <c r="C626" i="10"/>
  <c r="C619" i="10"/>
  <c r="C733" i="10"/>
  <c r="C729" i="10"/>
  <c r="C704" i="10"/>
  <c r="C787" i="10"/>
  <c r="C757" i="10"/>
  <c r="C750" i="10"/>
  <c r="C726" i="10"/>
  <c r="C709" i="10"/>
  <c r="C697" i="10"/>
  <c r="C675" i="10"/>
  <c r="C669" i="10"/>
  <c r="C670" i="10"/>
  <c r="C751" i="10"/>
  <c r="C744" i="10"/>
  <c r="C748" i="10"/>
  <c r="C747" i="10"/>
  <c r="C742" i="10"/>
  <c r="C739" i="10"/>
  <c r="C743" i="10"/>
  <c r="C766" i="10"/>
  <c r="C780" i="10"/>
  <c r="C809" i="10"/>
  <c r="C797" i="10"/>
  <c r="C775" i="10"/>
  <c r="C902" i="10"/>
  <c r="C924" i="10"/>
  <c r="C935" i="10"/>
  <c r="C781" i="10"/>
  <c r="C776" i="10"/>
  <c r="C769" i="10"/>
  <c r="C788" i="10"/>
  <c r="C839" i="10"/>
  <c r="C875" i="10"/>
  <c r="C972" i="10"/>
  <c r="C968" i="10"/>
  <c r="C994" i="10"/>
  <c r="C1041" i="10"/>
  <c r="C1019" i="10"/>
  <c r="C1072" i="10"/>
  <c r="C987" i="10"/>
  <c r="C1013" i="10"/>
  <c r="C1036" i="10"/>
  <c r="C1006" i="10"/>
  <c r="C1058" i="10"/>
  <c r="C1047" i="10"/>
  <c r="C1105" i="10"/>
  <c r="C1150" i="10"/>
  <c r="C1158" i="10"/>
  <c r="C1136" i="10"/>
  <c r="C1077" i="10"/>
  <c r="C1087" i="10"/>
  <c r="C1161" i="10"/>
  <c r="C1139" i="10"/>
  <c r="C1157" i="10"/>
  <c r="C1195" i="10"/>
  <c r="C1404" i="10"/>
  <c r="C1410" i="10"/>
  <c r="C1447" i="10"/>
  <c r="C1586" i="10"/>
  <c r="C1620" i="10"/>
  <c r="C1658" i="10"/>
  <c r="C1684" i="10"/>
  <c r="C1694" i="10"/>
  <c r="C1673" i="10"/>
  <c r="C1678" i="10"/>
  <c r="C1651" i="10"/>
  <c r="C1669" i="10"/>
  <c r="C1660" i="10"/>
  <c r="C1643" i="10"/>
  <c r="C1654" i="10"/>
  <c r="C1572" i="10"/>
  <c r="C1727" i="10"/>
  <c r="C1746" i="10"/>
  <c r="C1783" i="10"/>
  <c r="C1850" i="10"/>
  <c r="C1909" i="10"/>
  <c r="C1937" i="10"/>
  <c r="C2048" i="10"/>
  <c r="C2052" i="10"/>
  <c r="C2058" i="10"/>
  <c r="C2041" i="10"/>
  <c r="C2091" i="10"/>
  <c r="C2074" i="10"/>
  <c r="C2019" i="10"/>
  <c r="C2068" i="10"/>
  <c r="C2095" i="10"/>
  <c r="C2153" i="10"/>
  <c r="C2175" i="10"/>
  <c r="C2159" i="10"/>
  <c r="C2240" i="10"/>
  <c r="C2310" i="10"/>
  <c r="C2342" i="10"/>
  <c r="C2388" i="10"/>
  <c r="C2345" i="10"/>
  <c r="C2287" i="10"/>
  <c r="C2238" i="10"/>
  <c r="C2223" i="10"/>
  <c r="C2206" i="10"/>
  <c r="C2154" i="10"/>
  <c r="C2149" i="10"/>
  <c r="C2136" i="10"/>
  <c r="C2134" i="10"/>
  <c r="C2125" i="10"/>
  <c r="C2132" i="10"/>
  <c r="C2286" i="10"/>
  <c r="C2259" i="10"/>
  <c r="C2306" i="10"/>
  <c r="C2352" i="10"/>
  <c r="C2354" i="10"/>
  <c r="C2299" i="10"/>
  <c r="C2468" i="10"/>
  <c r="C2518" i="10"/>
  <c r="C2536" i="10"/>
  <c r="C2542" i="10"/>
  <c r="C2550" i="10"/>
  <c r="C2555" i="10"/>
  <c r="C2541" i="10"/>
  <c r="C2500" i="10"/>
  <c r="C2443" i="10"/>
  <c r="C2532" i="10"/>
  <c r="C2533" i="10"/>
  <c r="C2525" i="10"/>
  <c r="C2473" i="10"/>
  <c r="C2494" i="10"/>
  <c r="C2139" i="10"/>
  <c r="C2130" i="10"/>
  <c r="C2173" i="10"/>
  <c r="C2226" i="10"/>
  <c r="C2247" i="10"/>
  <c r="C2155" i="10"/>
  <c r="C2164" i="10"/>
  <c r="C2202" i="10"/>
  <c r="C2179" i="10"/>
  <c r="C2143" i="10"/>
  <c r="C2081" i="10"/>
  <c r="C2072" i="10"/>
  <c r="C2087" i="10"/>
  <c r="C2073" i="10"/>
  <c r="C2096" i="10"/>
  <c r="C2084" i="10"/>
  <c r="C2066" i="10"/>
  <c r="C2039" i="10"/>
  <c r="C1993" i="10"/>
  <c r="C2008" i="10"/>
  <c r="C1989" i="10"/>
  <c r="C2024" i="10"/>
  <c r="C2002" i="10"/>
  <c r="C2035" i="10"/>
  <c r="C2026" i="10"/>
  <c r="C2046" i="10"/>
  <c r="C2067" i="10"/>
  <c r="C1971" i="10"/>
  <c r="C1960" i="10"/>
  <c r="C1942" i="10"/>
  <c r="C1883" i="10"/>
  <c r="C2069" i="10"/>
  <c r="C2200" i="10"/>
  <c r="C2221" i="10"/>
  <c r="C2292" i="10"/>
  <c r="C2334" i="10"/>
  <c r="C2460" i="10"/>
  <c r="C2375" i="10"/>
  <c r="C2408" i="10"/>
  <c r="C2166" i="10"/>
  <c r="C2172" i="10"/>
  <c r="C2165" i="10"/>
  <c r="C2135" i="10"/>
  <c r="C2124" i="10"/>
  <c r="C2092" i="10"/>
  <c r="C2090" i="10"/>
  <c r="C2273" i="10"/>
  <c r="C2227" i="10"/>
  <c r="C2233" i="10"/>
  <c r="C2111" i="10"/>
  <c r="C2180" i="10"/>
  <c r="C2191" i="10"/>
  <c r="C2262" i="10"/>
  <c r="C2312" i="10"/>
  <c r="C2365" i="10"/>
  <c r="C2145" i="10"/>
  <c r="C2369" i="10"/>
  <c r="C2428" i="10"/>
  <c r="C2431" i="10"/>
  <c r="C2318" i="10"/>
  <c r="C2538" i="10"/>
  <c r="C2584" i="10"/>
  <c r="C2704" i="10"/>
  <c r="C2684" i="10"/>
  <c r="C2649" i="10"/>
  <c r="C2597" i="10"/>
  <c r="C2658" i="10"/>
  <c r="C2631" i="10"/>
  <c r="C2748" i="10"/>
  <c r="C2737" i="10"/>
  <c r="C2734" i="10"/>
  <c r="C2622" i="10"/>
  <c r="C2606" i="10"/>
  <c r="C2563" i="10"/>
  <c r="C2526" i="10"/>
  <c r="C2703" i="10"/>
  <c r="C2625" i="10"/>
  <c r="C2605" i="10"/>
  <c r="C2562" i="10"/>
  <c r="C2537" i="10"/>
  <c r="C2530" i="10"/>
  <c r="C2511" i="10"/>
  <c r="C2455" i="10"/>
  <c r="C2470" i="10"/>
  <c r="C2496" i="10"/>
  <c r="C2413" i="10"/>
  <c r="C2383" i="10"/>
  <c r="C2377" i="10"/>
  <c r="C2332" i="10"/>
  <c r="C2282" i="10"/>
  <c r="C2435" i="10"/>
  <c r="C2348" i="10"/>
  <c r="C2701" i="10"/>
  <c r="C2718" i="10"/>
  <c r="C2639" i="10"/>
  <c r="C2610" i="10"/>
  <c r="C2596" i="10"/>
  <c r="C2576" i="10"/>
  <c r="C2557" i="10"/>
  <c r="C2548" i="10"/>
  <c r="C2545" i="10"/>
  <c r="C2505" i="10"/>
  <c r="C2726" i="10"/>
  <c r="C2761" i="10"/>
  <c r="C2733" i="10"/>
  <c r="C2719" i="10"/>
  <c r="C2741" i="10"/>
  <c r="C2744" i="10"/>
  <c r="C2690" i="10"/>
  <c r="C2661" i="10"/>
  <c r="C2590" i="10"/>
  <c r="C2603" i="10"/>
  <c r="C2540" i="10"/>
  <c r="C2645" i="10"/>
  <c r="C2643" i="10"/>
  <c r="C2582" i="10"/>
  <c r="C2615" i="10"/>
  <c r="C2481" i="10"/>
  <c r="C2535" i="10"/>
  <c r="C2798" i="10"/>
  <c r="C2862" i="10"/>
  <c r="C2912" i="10"/>
  <c r="C2901" i="10"/>
  <c r="C2903" i="10"/>
  <c r="C2922" i="10"/>
  <c r="C2948" i="10"/>
  <c r="C2939" i="10"/>
  <c r="C3023" i="10"/>
  <c r="C3013" i="10"/>
  <c r="C3058" i="10"/>
  <c r="C3059" i="10"/>
  <c r="C3069" i="10"/>
  <c r="C3026" i="10"/>
  <c r="C3033" i="10"/>
  <c r="C3040" i="10"/>
  <c r="C3061" i="10"/>
  <c r="C3066" i="10"/>
  <c r="C3079" i="10"/>
  <c r="C3078" i="10"/>
  <c r="C3077" i="10"/>
  <c r="C3089" i="10"/>
  <c r="C3036" i="10"/>
  <c r="C3044" i="10"/>
  <c r="C3054" i="10"/>
  <c r="C2996" i="10"/>
  <c r="C2987" i="10"/>
  <c r="C2964" i="10"/>
  <c r="C3088" i="10"/>
  <c r="C3109" i="10"/>
  <c r="C3101" i="10"/>
  <c r="C3176" i="10"/>
  <c r="C3246" i="10"/>
  <c r="C3288" i="10"/>
  <c r="C3230" i="10"/>
  <c r="C3209" i="10"/>
  <c r="C3208" i="10"/>
  <c r="C3223" i="10"/>
  <c r="C3207" i="10"/>
  <c r="C3240" i="10"/>
  <c r="C3236" i="10"/>
  <c r="C3250" i="10"/>
  <c r="C3268" i="10"/>
  <c r="C3092" i="10"/>
  <c r="C3104" i="10"/>
  <c r="C3056" i="10"/>
  <c r="C3134" i="10"/>
  <c r="C2993" i="10"/>
  <c r="C3008" i="10"/>
  <c r="C3137" i="10"/>
  <c r="C2981" i="10"/>
  <c r="C2985" i="10"/>
  <c r="C3062" i="10"/>
  <c r="C3009" i="10"/>
  <c r="C3004" i="10"/>
  <c r="C3024" i="10"/>
  <c r="C3014" i="10"/>
  <c r="C3055" i="10"/>
  <c r="C3116" i="10"/>
  <c r="C3170" i="10"/>
  <c r="C3082" i="10"/>
  <c r="C3108" i="10"/>
  <c r="C3115" i="10"/>
  <c r="C3114" i="10"/>
  <c r="C3124" i="10"/>
  <c r="C3142" i="10"/>
  <c r="C3189" i="10"/>
  <c r="C2915" i="10"/>
  <c r="C2916" i="10"/>
  <c r="C2978" i="10"/>
  <c r="C2951" i="10"/>
  <c r="C3006" i="10"/>
  <c r="C2999" i="10"/>
  <c r="C3030" i="10"/>
  <c r="C2825" i="10"/>
  <c r="C2722" i="10"/>
  <c r="C2578" i="10"/>
  <c r="C2568" i="10"/>
  <c r="C2860" i="10"/>
  <c r="C2935" i="10"/>
  <c r="C3019" i="10"/>
  <c r="C3022" i="10"/>
  <c r="C3027" i="10"/>
  <c r="C3143" i="10"/>
  <c r="C3167" i="10"/>
  <c r="C3159" i="10"/>
  <c r="C3188" i="10"/>
  <c r="C3178" i="10"/>
  <c r="C3196" i="10"/>
  <c r="C3182" i="10"/>
  <c r="C3086" i="10"/>
  <c r="C3163" i="10"/>
  <c r="C3274" i="10"/>
  <c r="C3305" i="10"/>
  <c r="C3321" i="10"/>
  <c r="C3269" i="10"/>
  <c r="C3259" i="10"/>
  <c r="C3362" i="10"/>
  <c r="C3396" i="10"/>
  <c r="C3528" i="10"/>
  <c r="C3499" i="10"/>
  <c r="C3473" i="10"/>
  <c r="C3506" i="10"/>
  <c r="C3627" i="10"/>
  <c r="C3691" i="10"/>
  <c r="C3732" i="10"/>
  <c r="C3759" i="10"/>
  <c r="C3685" i="10"/>
  <c r="C3655" i="10"/>
  <c r="C3334" i="10"/>
  <c r="C3241" i="10"/>
  <c r="C3256" i="10"/>
  <c r="C3238" i="10"/>
  <c r="C3210" i="10"/>
  <c r="C3202" i="10"/>
  <c r="C3126" i="10"/>
  <c r="C3135" i="10"/>
  <c r="C3119" i="10"/>
  <c r="C3085" i="10"/>
  <c r="C3002" i="10"/>
  <c r="C3015" i="10"/>
  <c r="C2992" i="10"/>
  <c r="C2950" i="10"/>
  <c r="C2947" i="10"/>
  <c r="C2925" i="10"/>
  <c r="C2913" i="10"/>
  <c r="C2893" i="10"/>
  <c r="C2880" i="10"/>
  <c r="C2865" i="10"/>
  <c r="C2848" i="10"/>
  <c r="C2844" i="10"/>
  <c r="C2779" i="10"/>
  <c r="C2775" i="10"/>
  <c r="C2757" i="10"/>
  <c r="C2720" i="10"/>
  <c r="C3165" i="10"/>
  <c r="C3113" i="10"/>
  <c r="C3090" i="10"/>
  <c r="C2984" i="10"/>
  <c r="C2968" i="10"/>
  <c r="C2930" i="10"/>
  <c r="C2890" i="10"/>
  <c r="C2898" i="10"/>
  <c r="C2785" i="10"/>
  <c r="C2691" i="10"/>
  <c r="C2667" i="10"/>
  <c r="C2881" i="10"/>
  <c r="C2879" i="10"/>
  <c r="C2856" i="10"/>
  <c r="C2814" i="10"/>
  <c r="C2803" i="10"/>
  <c r="C2802" i="10"/>
  <c r="C2823" i="10"/>
  <c r="C2786" i="10"/>
  <c r="C2774" i="10"/>
  <c r="C2773" i="10"/>
  <c r="C2752" i="10"/>
  <c r="C2723" i="10"/>
  <c r="C2683" i="10"/>
  <c r="C2593" i="10"/>
  <c r="C2588" i="10"/>
  <c r="C2559" i="10"/>
  <c r="C2558" i="10"/>
  <c r="C2471" i="10"/>
  <c r="C2458" i="10"/>
  <c r="C2213" i="10"/>
  <c r="C2225" i="10"/>
  <c r="C2160" i="10"/>
  <c r="C2415" i="10"/>
  <c r="C2450" i="10"/>
  <c r="C2462" i="10"/>
  <c r="C2479" i="10"/>
  <c r="C2503" i="10"/>
  <c r="C2272" i="10"/>
  <c r="C2241" i="10"/>
  <c r="C2228" i="10"/>
  <c r="C2144" i="10"/>
  <c r="C2040" i="10"/>
  <c r="C1973" i="10"/>
  <c r="C2107" i="10"/>
  <c r="C2000" i="10"/>
  <c r="C1968" i="10"/>
  <c r="C1894" i="10"/>
  <c r="C1803" i="10"/>
  <c r="C2309" i="10"/>
  <c r="C2113" i="10"/>
  <c r="C2093" i="10"/>
  <c r="C2082" i="10"/>
  <c r="C2047" i="10"/>
  <c r="C2148" i="10"/>
  <c r="C2140" i="10"/>
  <c r="C2127" i="10"/>
  <c r="C2105" i="10"/>
  <c r="C2097" i="10"/>
  <c r="C2106" i="10"/>
  <c r="C2101" i="10"/>
  <c r="C2208" i="10"/>
  <c r="C2198" i="10"/>
  <c r="C2157" i="10"/>
  <c r="C2029" i="10"/>
  <c r="C2003" i="10"/>
  <c r="C1924" i="10"/>
  <c r="C1698" i="10"/>
  <c r="C1718" i="10"/>
  <c r="C1793" i="10"/>
  <c r="C1717" i="10"/>
  <c r="C1677" i="10"/>
  <c r="C1725" i="10"/>
  <c r="C1679" i="10"/>
  <c r="C2057" i="10"/>
  <c r="C1948" i="10"/>
  <c r="C1895" i="10"/>
  <c r="C1815" i="10"/>
  <c r="C2056" i="10"/>
  <c r="C2043" i="10"/>
  <c r="C2036" i="10"/>
  <c r="C2015" i="10"/>
  <c r="C1983" i="10"/>
  <c r="C1987" i="10"/>
  <c r="C1992" i="10"/>
  <c r="C1999" i="10"/>
  <c r="C2049" i="10"/>
  <c r="C1978" i="10"/>
  <c r="C1950" i="10"/>
  <c r="C1940" i="10"/>
  <c r="C1927" i="10"/>
  <c r="C1914" i="10"/>
  <c r="C1878" i="10"/>
  <c r="C1917" i="10"/>
  <c r="C1932" i="10"/>
  <c r="C1941" i="10"/>
  <c r="C1956" i="10"/>
  <c r="C1981" i="10"/>
  <c r="C2988" i="10"/>
  <c r="C2945" i="10"/>
  <c r="C2936" i="10"/>
  <c r="C2963" i="10"/>
  <c r="C2910" i="10"/>
  <c r="C2905" i="10"/>
  <c r="C2878" i="10"/>
  <c r="C2867" i="10"/>
  <c r="C2863" i="10"/>
  <c r="C2895" i="10"/>
  <c r="C2902" i="10"/>
  <c r="C2861" i="10"/>
  <c r="C2855" i="10"/>
  <c r="C2847" i="10"/>
  <c r="C2841" i="10"/>
  <c r="C2831" i="10"/>
  <c r="C2819" i="10"/>
  <c r="C2824" i="10"/>
  <c r="C2816" i="10"/>
  <c r="C2770" i="10"/>
  <c r="C2756" i="10"/>
  <c r="C2827" i="10"/>
  <c r="C2677" i="10"/>
  <c r="C2678" i="10"/>
  <c r="C2641" i="10"/>
  <c r="C2531" i="10"/>
  <c r="C2553" i="10"/>
  <c r="C2519" i="10"/>
  <c r="C2577" i="10"/>
  <c r="C2492" i="10"/>
  <c r="C2417" i="10"/>
  <c r="C2402" i="10"/>
  <c r="C2449" i="10"/>
  <c r="C2438" i="10"/>
  <c r="C2412" i="10"/>
  <c r="C2368" i="10"/>
  <c r="C2313" i="10"/>
  <c r="C2253" i="10"/>
  <c r="C2325" i="10"/>
  <c r="C2270" i="10"/>
  <c r="C2257" i="10"/>
  <c r="C2094" i="10"/>
  <c r="C2089" i="10"/>
  <c r="C2076" i="10"/>
  <c r="C2016" i="10"/>
  <c r="C3020" i="10"/>
  <c r="C3003" i="10"/>
  <c r="C3199" i="10"/>
  <c r="C3094" i="10"/>
  <c r="C3098" i="10"/>
  <c r="C3184" i="10"/>
  <c r="C3132" i="10"/>
  <c r="C3186" i="10"/>
  <c r="C3000" i="10"/>
  <c r="C3043" i="10"/>
  <c r="C3053" i="10"/>
  <c r="C2997" i="10"/>
  <c r="C2960" i="10"/>
  <c r="C2917" i="10"/>
  <c r="C2866" i="10"/>
  <c r="C2961" i="10"/>
  <c r="C2926" i="10"/>
  <c r="C2809" i="10"/>
  <c r="C2777" i="10"/>
  <c r="C2805" i="10"/>
  <c r="C2836" i="10"/>
  <c r="C2851" i="10"/>
  <c r="C2739" i="10"/>
  <c r="C2769" i="10"/>
  <c r="C2613" i="10"/>
  <c r="C2624" i="10"/>
  <c r="C2676" i="10"/>
  <c r="C2670" i="10"/>
  <c r="C2632" i="10"/>
  <c r="C2662" i="10"/>
  <c r="C2650" i="10"/>
  <c r="C2681" i="10"/>
  <c r="C2682" i="10"/>
  <c r="C2616" i="10"/>
  <c r="C2692" i="10"/>
  <c r="C2695" i="10"/>
  <c r="C2699" i="10"/>
  <c r="C2686" i="10"/>
  <c r="C2672" i="10"/>
  <c r="C2651" i="10"/>
  <c r="C2919" i="10"/>
  <c r="C2908" i="10"/>
  <c r="C2891" i="10"/>
  <c r="C2892" i="10"/>
  <c r="C2843" i="10"/>
  <c r="C2837" i="10"/>
  <c r="C2767" i="10"/>
  <c r="C2760" i="10"/>
  <c r="C2755" i="10"/>
  <c r="C2754" i="10"/>
  <c r="C2764" i="10"/>
  <c r="C2766" i="10"/>
  <c r="C2730" i="10"/>
  <c r="C2716" i="10"/>
  <c r="C2731" i="10"/>
  <c r="C2736" i="10"/>
  <c r="C2751" i="10"/>
  <c r="C2758" i="10"/>
  <c r="C2759" i="10"/>
  <c r="C2742" i="10"/>
  <c r="C2709" i="10"/>
  <c r="C2727" i="10"/>
  <c r="C2711" i="10"/>
  <c r="C2697" i="10"/>
  <c r="C2666" i="10"/>
  <c r="C2732" i="10"/>
  <c r="C2724" i="10"/>
  <c r="C2717" i="10"/>
  <c r="C2702" i="10"/>
  <c r="C2694" i="10"/>
  <c r="C2680" i="10"/>
  <c r="C2664" i="10"/>
  <c r="C2698" i="10"/>
  <c r="C2707" i="10"/>
  <c r="C2700" i="10"/>
  <c r="C2647" i="10"/>
  <c r="C2635" i="10"/>
  <c r="C2623" i="10"/>
  <c r="C2579" i="10"/>
  <c r="C2982" i="10"/>
  <c r="C3045" i="10"/>
  <c r="C3072" i="10"/>
  <c r="C3120" i="10"/>
  <c r="C3106" i="10"/>
  <c r="C2958" i="10"/>
  <c r="C2944" i="10"/>
  <c r="C2966" i="10"/>
  <c r="C2942" i="10"/>
  <c r="C2928" i="10"/>
  <c r="C2883" i="10"/>
  <c r="C2938" i="10"/>
  <c r="C2872" i="10"/>
  <c r="C2783" i="10"/>
  <c r="C2973" i="10"/>
  <c r="C3096" i="10"/>
  <c r="C3118" i="10"/>
  <c r="C3076" i="10"/>
  <c r="C3074" i="10"/>
  <c r="C2994" i="10"/>
  <c r="C2941" i="10"/>
  <c r="C2876" i="10"/>
  <c r="C2871" i="10"/>
  <c r="C2857" i="10"/>
  <c r="C2845" i="10"/>
  <c r="C2817" i="10"/>
  <c r="C2721" i="10"/>
  <c r="C2679" i="10"/>
  <c r="C2846" i="10"/>
  <c r="C2839" i="10"/>
  <c r="C2840" i="10"/>
  <c r="C2806" i="10"/>
  <c r="C2793" i="10"/>
  <c r="C2708" i="10"/>
  <c r="C2655" i="10"/>
  <c r="C2627" i="10"/>
  <c r="C2812" i="10"/>
  <c r="C2762" i="10"/>
  <c r="C2745" i="10"/>
  <c r="C2652" i="10"/>
  <c r="C2710" i="10"/>
  <c r="C2620" i="10"/>
  <c r="C2513" i="10"/>
  <c r="C2657" i="10"/>
  <c r="C2586" i="10"/>
  <c r="C2522" i="10"/>
  <c r="C2583" i="10"/>
  <c r="C2564" i="10"/>
  <c r="C2552" i="10"/>
  <c r="C2546" i="10"/>
  <c r="C2520" i="10"/>
  <c r="C2420" i="10"/>
  <c r="C2955" i="10"/>
  <c r="C2869" i="10"/>
  <c r="C2931" i="10"/>
  <c r="C2924" i="10"/>
  <c r="C2818" i="10"/>
  <c r="C2886" i="10"/>
  <c r="C2771" i="10"/>
  <c r="C2763" i="10"/>
  <c r="C2789" i="10"/>
  <c r="C2663" i="10"/>
  <c r="C2688" i="10"/>
  <c r="C2705" i="10"/>
  <c r="C2644" i="10"/>
  <c r="C2673" i="10"/>
  <c r="C2580" i="10"/>
  <c r="C2469" i="10"/>
  <c r="C2832" i="10"/>
  <c r="C2735" i="10"/>
  <c r="C2728" i="10"/>
  <c r="C2713" i="10"/>
  <c r="C2712" i="10"/>
  <c r="C2669" i="10"/>
  <c r="C2656" i="10"/>
  <c r="C2628" i="10"/>
  <c r="C2611" i="10"/>
  <c r="C2634" i="10"/>
  <c r="C2592" i="10"/>
  <c r="C2571" i="10"/>
  <c r="C2619" i="10"/>
  <c r="C2637" i="10"/>
  <c r="C2618" i="10"/>
  <c r="C2612" i="10"/>
  <c r="C2598" i="10"/>
  <c r="C2600" i="10"/>
  <c r="C2587" i="10"/>
  <c r="C2589" i="10"/>
  <c r="C2617" i="10"/>
  <c r="C2575" i="10"/>
  <c r="C2529" i="10"/>
  <c r="C2674" i="10"/>
  <c r="C2665" i="10"/>
  <c r="C2640" i="10"/>
  <c r="C2629" i="10"/>
  <c r="C2638" i="10"/>
  <c r="C2621" i="10"/>
  <c r="C2633" i="10"/>
  <c r="C2614" i="10"/>
  <c r="C2607" i="10"/>
  <c r="C2602" i="10"/>
  <c r="C2480" i="10"/>
  <c r="C2407" i="10"/>
  <c r="C2504" i="10"/>
  <c r="C2489" i="10"/>
  <c r="C2475" i="10"/>
  <c r="C2442" i="10"/>
  <c r="C2426" i="10"/>
  <c r="C2411" i="10"/>
  <c r="C2437" i="10"/>
  <c r="C2392" i="10"/>
  <c r="C2416" i="10"/>
  <c r="C2351" i="10"/>
  <c r="C2349" i="10"/>
  <c r="C2490" i="10"/>
  <c r="C2482" i="10"/>
  <c r="C2478" i="10"/>
  <c r="C2466" i="10"/>
  <c r="C2459" i="10"/>
  <c r="C2447" i="10"/>
  <c r="C2391" i="10"/>
  <c r="C2378" i="10"/>
  <c r="C2425" i="10"/>
  <c r="C2359" i="10"/>
  <c r="C2303" i="10"/>
  <c r="C2212" i="10"/>
  <c r="C2254" i="10"/>
  <c r="C2220" i="10"/>
  <c r="C2189" i="10"/>
  <c r="C2182" i="10"/>
  <c r="C2170" i="10"/>
  <c r="C2152" i="10"/>
  <c r="C2169" i="10"/>
  <c r="C2138" i="10"/>
  <c r="C2086" i="10"/>
  <c r="C2104" i="10"/>
  <c r="C2060" i="10"/>
  <c r="C1980" i="10"/>
  <c r="C2464" i="10"/>
  <c r="C2461" i="10"/>
  <c r="C2515" i="10"/>
  <c r="C2502" i="10"/>
  <c r="C2549" i="10"/>
  <c r="C2543" i="10"/>
  <c r="C2419" i="10"/>
  <c r="C2441" i="10"/>
  <c r="C2350" i="10"/>
  <c r="C2344" i="10"/>
  <c r="C2315" i="10"/>
  <c r="C2311" i="10"/>
  <c r="C2274" i="10"/>
  <c r="C2294" i="10"/>
  <c r="C2275" i="10"/>
  <c r="C2251" i="10"/>
  <c r="C2194" i="10"/>
  <c r="C2188" i="10"/>
  <c r="C2178" i="10"/>
  <c r="C2167" i="10"/>
  <c r="C2329" i="10"/>
  <c r="C2355" i="10"/>
  <c r="C2271" i="10"/>
  <c r="C2276" i="10"/>
  <c r="C2288" i="10"/>
  <c r="C2474" i="10"/>
  <c r="C2296" i="10"/>
  <c r="C2337" i="10"/>
  <c r="C2267" i="10"/>
  <c r="C2204" i="10"/>
  <c r="C2453" i="10"/>
  <c r="C2434" i="10"/>
  <c r="C2414" i="10"/>
  <c r="C2373" i="10"/>
  <c r="C2384" i="10"/>
  <c r="C2406" i="10"/>
  <c r="C2361" i="10"/>
  <c r="C2401" i="10"/>
  <c r="C2317" i="10"/>
  <c r="C2327" i="10"/>
  <c r="C2242" i="10"/>
  <c r="C2307" i="10"/>
  <c r="C2234" i="10"/>
  <c r="C2230" i="10"/>
  <c r="C2137" i="10"/>
  <c r="C2187" i="10"/>
  <c r="C2120" i="10"/>
  <c r="C2030" i="10"/>
  <c r="C2295" i="10"/>
  <c r="C2239" i="10"/>
  <c r="C2314" i="10"/>
  <c r="C2291" i="10"/>
  <c r="C2196" i="10"/>
  <c r="C2211" i="10"/>
  <c r="C2333" i="10"/>
  <c r="C2321" i="10"/>
  <c r="C2210" i="10"/>
  <c r="C2382" i="10"/>
  <c r="C2109" i="10"/>
  <c r="C2065" i="10"/>
  <c r="C2023" i="10"/>
  <c r="C1986" i="10"/>
  <c r="C2014" i="10"/>
  <c r="C2050" i="10"/>
  <c r="C2103" i="10"/>
  <c r="C2098" i="10"/>
  <c r="C2012" i="10"/>
  <c r="C2075" i="10"/>
  <c r="C2005" i="10"/>
  <c r="C2042" i="10"/>
  <c r="C2078" i="10"/>
  <c r="C2011" i="10"/>
  <c r="C2020" i="10"/>
  <c r="C2007" i="10"/>
  <c r="C2010" i="10"/>
  <c r="C1995" i="10"/>
  <c r="C1988" i="10"/>
  <c r="C1984" i="10"/>
  <c r="C2022" i="10"/>
  <c r="C2025" i="10"/>
  <c r="C2027" i="10"/>
  <c r="C2032" i="10"/>
  <c r="C1979" i="10"/>
  <c r="C2033" i="10"/>
  <c r="C2045" i="10"/>
  <c r="C2055" i="10"/>
  <c r="C2063" i="10"/>
  <c r="C2102" i="10"/>
  <c r="C2004" i="10"/>
  <c r="C2001" i="10"/>
  <c r="C1982" i="10"/>
  <c r="C1879" i="10"/>
  <c r="C1840" i="10"/>
  <c r="C1736" i="10"/>
  <c r="C1711" i="10"/>
  <c r="C1671" i="10"/>
  <c r="C1975" i="10"/>
  <c r="C1896" i="10"/>
  <c r="C1911" i="10"/>
  <c r="C1856" i="10"/>
  <c r="C1888" i="10"/>
  <c r="C1844" i="10"/>
  <c r="C1862" i="10"/>
  <c r="C1818" i="10"/>
  <c r="C1847" i="10"/>
  <c r="C1903" i="10"/>
  <c r="C1759" i="10"/>
  <c r="C1742" i="10"/>
  <c r="C1690" i="10"/>
  <c r="C1681" i="10"/>
  <c r="C1864" i="10"/>
  <c r="C1892" i="10"/>
  <c r="C1841" i="10"/>
  <c r="C1766" i="10"/>
  <c r="C1724" i="10"/>
  <c r="C1691" i="10"/>
  <c r="C1649" i="10"/>
  <c r="C1689" i="10"/>
  <c r="C1596" i="10"/>
  <c r="C1559" i="10"/>
  <c r="C1429" i="10"/>
  <c r="C1582" i="10"/>
  <c r="C1576" i="10"/>
  <c r="C1547" i="10"/>
  <c r="C1505" i="10"/>
  <c r="C1449" i="10"/>
  <c r="C1443" i="10"/>
  <c r="C1433" i="10"/>
  <c r="C1428" i="10"/>
  <c r="C1558" i="10"/>
  <c r="C1571" i="10"/>
  <c r="C1482" i="10"/>
  <c r="C1450" i="10"/>
  <c r="C1387" i="10"/>
  <c r="C1333" i="10"/>
  <c r="C1545" i="10"/>
  <c r="C1602" i="10"/>
  <c r="C1497" i="10"/>
  <c r="C1492" i="10"/>
  <c r="C1460" i="10"/>
  <c r="C1441" i="10"/>
  <c r="C1439" i="10"/>
  <c r="C1469" i="10"/>
  <c r="C1510" i="10"/>
  <c r="C1530" i="10"/>
  <c r="C1521" i="10"/>
  <c r="C1539" i="10"/>
  <c r="C1621" i="10"/>
  <c r="C1745" i="10"/>
  <c r="C1780" i="10"/>
  <c r="C1782" i="10"/>
  <c r="C1817" i="10"/>
  <c r="C1899" i="10"/>
  <c r="C1928" i="10"/>
  <c r="C1581" i="10"/>
  <c r="C1615" i="10"/>
  <c r="C1584" i="10"/>
  <c r="C1432" i="10"/>
  <c r="C1680" i="10"/>
  <c r="C1726" i="10"/>
  <c r="C1731" i="10"/>
  <c r="C1854" i="10"/>
  <c r="C1875" i="10"/>
  <c r="C1893" i="10"/>
  <c r="C1881" i="10"/>
  <c r="C1916" i="10"/>
  <c r="C1882" i="10"/>
  <c r="C1900" i="10"/>
  <c r="C1934" i="10"/>
  <c r="C1765" i="10"/>
  <c r="C1794" i="10"/>
  <c r="C1664" i="10"/>
  <c r="C1640" i="10"/>
  <c r="C1629" i="10"/>
  <c r="C1739" i="10"/>
  <c r="C1732" i="10"/>
  <c r="C1762" i="10"/>
  <c r="C1904" i="10"/>
  <c r="C1906" i="10"/>
  <c r="C1949" i="10"/>
  <c r="C1674" i="10"/>
  <c r="C1598" i="10"/>
  <c r="C1583" i="10"/>
  <c r="C1632" i="10"/>
  <c r="C1648" i="10"/>
  <c r="C1597" i="10"/>
  <c r="C1577" i="10"/>
  <c r="C1610" i="10"/>
  <c r="C1609" i="10"/>
  <c r="C1592" i="10"/>
  <c r="C1647" i="10"/>
  <c r="C1728" i="10"/>
  <c r="C1626" i="10"/>
  <c r="C1635" i="10"/>
  <c r="C1612" i="10"/>
  <c r="C1578" i="10"/>
  <c r="C1542" i="10"/>
  <c r="C1504" i="10"/>
  <c r="C1527" i="10"/>
  <c r="C1455" i="10"/>
  <c r="C1436" i="10"/>
  <c r="C1418" i="10"/>
  <c r="C1483" i="10"/>
  <c r="C1465" i="10"/>
  <c r="C1444" i="10"/>
  <c r="C1464" i="10"/>
  <c r="C1437" i="10"/>
  <c r="C1414" i="10"/>
  <c r="C1424" i="10"/>
  <c r="C1412" i="10"/>
  <c r="C1403" i="10"/>
  <c r="C1385" i="10"/>
  <c r="C1406" i="10"/>
  <c r="C1413" i="10"/>
  <c r="C1426" i="10"/>
  <c r="C1421" i="10"/>
  <c r="C1416" i="10"/>
  <c r="C1425" i="10"/>
  <c r="C1435" i="10"/>
  <c r="C1456" i="10"/>
  <c r="C1473" i="10"/>
  <c r="C1470" i="10"/>
  <c r="C1507" i="10"/>
  <c r="C1532" i="10"/>
  <c r="C1556" i="10"/>
  <c r="C1533" i="10"/>
  <c r="C1543" i="10"/>
  <c r="C1398" i="10"/>
  <c r="C1381" i="10"/>
  <c r="C1327" i="10"/>
  <c r="C1299" i="10"/>
  <c r="C1288" i="10"/>
  <c r="C1267" i="10"/>
  <c r="C1257" i="10"/>
  <c r="C1243" i="10"/>
  <c r="C1229" i="10"/>
  <c r="C1263" i="10"/>
  <c r="C1272" i="10"/>
  <c r="C1275" i="10"/>
  <c r="C1276" i="10"/>
  <c r="C1255" i="10"/>
  <c r="C1280" i="10"/>
  <c r="C1348" i="10"/>
  <c r="C1318" i="10"/>
  <c r="C1380" i="10"/>
  <c r="C1351" i="10"/>
  <c r="C1363" i="10"/>
  <c r="C1311" i="10"/>
  <c r="C1302" i="10"/>
  <c r="C1305" i="10"/>
  <c r="C1320" i="10"/>
  <c r="C1341" i="10"/>
  <c r="C1285" i="10"/>
  <c r="C1277" i="10"/>
  <c r="C1301" i="10"/>
  <c r="C1359" i="10"/>
  <c r="C1370" i="10"/>
  <c r="C1395" i="10"/>
  <c r="C1409" i="10"/>
  <c r="C1415" i="10"/>
  <c r="C1427" i="10"/>
  <c r="C1388" i="10"/>
  <c r="C1366" i="10"/>
  <c r="C1372" i="10"/>
  <c r="C1373" i="10"/>
  <c r="C1384" i="10"/>
  <c r="C1392" i="10"/>
  <c r="C1402" i="10"/>
  <c r="C1379" i="10"/>
  <c r="C1354" i="10"/>
  <c r="C1345" i="10"/>
  <c r="C1355" i="10"/>
  <c r="C1313" i="10"/>
  <c r="C1310" i="10"/>
  <c r="C1306" i="10"/>
  <c r="C1296" i="10"/>
  <c r="C1284" i="10"/>
  <c r="C1261" i="10"/>
  <c r="C1245" i="10"/>
  <c r="C1270" i="10"/>
  <c r="C1233" i="10"/>
  <c r="C1222" i="10"/>
  <c r="C1238" i="10"/>
  <c r="C1212" i="10"/>
  <c r="C1194" i="10"/>
  <c r="C1180" i="10"/>
  <c r="C1193" i="10"/>
  <c r="C1290" i="10"/>
  <c r="C1262" i="10"/>
  <c r="C1294" i="10"/>
  <c r="C1251" i="10"/>
  <c r="C1223" i="10"/>
  <c r="C1208" i="10"/>
  <c r="C1273" i="10"/>
  <c r="C1308" i="10"/>
  <c r="C1281" i="10"/>
  <c r="C1241" i="10"/>
  <c r="C1145" i="10"/>
  <c r="C1147" i="10"/>
  <c r="C1132" i="10"/>
  <c r="C1125" i="10"/>
  <c r="C1120" i="10"/>
  <c r="C1330" i="10"/>
  <c r="C1361" i="10"/>
  <c r="C1393" i="10"/>
  <c r="C1383" i="10"/>
  <c r="C1376" i="10"/>
  <c r="C1346" i="10"/>
  <c r="C1322" i="10"/>
  <c r="C1309" i="10"/>
  <c r="C1283" i="10"/>
  <c r="C1215" i="10"/>
  <c r="C1274" i="10"/>
  <c r="C1256" i="10"/>
  <c r="C1230" i="10"/>
  <c r="C1227" i="10"/>
  <c r="C1240" i="10"/>
  <c r="C1210" i="10"/>
  <c r="C1152" i="10"/>
  <c r="C1149" i="10"/>
  <c r="C1110" i="10"/>
  <c r="C1079" i="10"/>
  <c r="C1104" i="10"/>
  <c r="C1091" i="10"/>
  <c r="C3341" i="10"/>
  <c r="C3351" i="10"/>
  <c r="C3329" i="10"/>
  <c r="C3370" i="10"/>
  <c r="C3367" i="10"/>
  <c r="C3383" i="10"/>
  <c r="C3418" i="10"/>
  <c r="C3372" i="10"/>
  <c r="C3377" i="10"/>
  <c r="C3400" i="10"/>
  <c r="C3384" i="10"/>
  <c r="C3411" i="10"/>
  <c r="C3407" i="10"/>
  <c r="C3403" i="10"/>
  <c r="C3388" i="10"/>
  <c r="C3349" i="10"/>
  <c r="C3327" i="10"/>
  <c r="C3342" i="10"/>
  <c r="C3307" i="10"/>
  <c r="C3316" i="10"/>
  <c r="C3287" i="10"/>
  <c r="C3261" i="10"/>
  <c r="C3282" i="10"/>
  <c r="C3266" i="10"/>
  <c r="C3127" i="10"/>
  <c r="C3144" i="10"/>
  <c r="C3149" i="10"/>
  <c r="C3194" i="10"/>
  <c r="C3213" i="10"/>
  <c r="C3248" i="10"/>
  <c r="C3273" i="10"/>
  <c r="C3206" i="10"/>
  <c r="C3177" i="10"/>
  <c r="C3200" i="10"/>
  <c r="C3219" i="10"/>
  <c r="C3211" i="10"/>
  <c r="C3198" i="10"/>
  <c r="C3237" i="10"/>
  <c r="C3217" i="10"/>
  <c r="C3254" i="10"/>
  <c r="C3263" i="10"/>
  <c r="C3265" i="10"/>
  <c r="C3264" i="10"/>
  <c r="C3283" i="10"/>
  <c r="C3302" i="10"/>
  <c r="C3300" i="10"/>
  <c r="C3299" i="10"/>
  <c r="C3105" i="10"/>
  <c r="C3095" i="10"/>
  <c r="C2995" i="10"/>
  <c r="C3071" i="10"/>
  <c r="C3091" i="10"/>
  <c r="C3111" i="10"/>
  <c r="C3028" i="10"/>
  <c r="C3018" i="10"/>
  <c r="C2976" i="10"/>
  <c r="C2965" i="10"/>
  <c r="C2970" i="10"/>
  <c r="C2953" i="10"/>
  <c r="C2972" i="10"/>
  <c r="C2906" i="10"/>
  <c r="C2887" i="10"/>
  <c r="C2858" i="10"/>
  <c r="C2877" i="10"/>
  <c r="C2870" i="10"/>
  <c r="C2854" i="10"/>
  <c r="C2842" i="10"/>
  <c r="C2830" i="10"/>
  <c r="C2864" i="10"/>
  <c r="C2838" i="10"/>
  <c r="C2888" i="10"/>
  <c r="C2821" i="10"/>
  <c r="C2772" i="10"/>
  <c r="C2795" i="10"/>
  <c r="C2932" i="10"/>
  <c r="C2911" i="10"/>
  <c r="C2921" i="10"/>
  <c r="C2943" i="10"/>
  <c r="C2940" i="10"/>
  <c r="C2874" i="10"/>
  <c r="C2834" i="10"/>
  <c r="C2808" i="10"/>
  <c r="C2820" i="10"/>
  <c r="C3139" i="10"/>
  <c r="C3133" i="10"/>
  <c r="C3180" i="10"/>
  <c r="C3097" i="10"/>
  <c r="C3001" i="10"/>
  <c r="C3129" i="10"/>
  <c r="C3161" i="10"/>
  <c r="C3191" i="10"/>
  <c r="C3141" i="10"/>
  <c r="C3057" i="10"/>
  <c r="C3179" i="10"/>
  <c r="C3190" i="10"/>
  <c r="C3201" i="10"/>
  <c r="C3174" i="10"/>
  <c r="C3125" i="10"/>
  <c r="C3169" i="10"/>
  <c r="C3156" i="10"/>
  <c r="C3183" i="10"/>
  <c r="C3128" i="10"/>
  <c r="C2962" i="10"/>
  <c r="C2899" i="10"/>
  <c r="C2914" i="10"/>
  <c r="C2909" i="10"/>
  <c r="C2882" i="10"/>
  <c r="C2868" i="10"/>
  <c r="C2853" i="10"/>
  <c r="C2849" i="10"/>
  <c r="C2835" i="10"/>
  <c r="C2822" i="10"/>
  <c r="C2810" i="10"/>
  <c r="C2792" i="10"/>
  <c r="C2829" i="10"/>
  <c r="C2787" i="10"/>
  <c r="C2807" i="10"/>
  <c r="C2873" i="10"/>
  <c r="C2749" i="10"/>
  <c r="C2729" i="10"/>
  <c r="C2689" i="10"/>
  <c r="C2630" i="10"/>
  <c r="C2591" i="10"/>
  <c r="C2604" i="10"/>
  <c r="C2671" i="10"/>
  <c r="C2642" i="10"/>
  <c r="C2601" i="10"/>
  <c r="C2581" i="10"/>
  <c r="C2570" i="10"/>
  <c r="C2534" i="10"/>
  <c r="C2595" i="10"/>
  <c r="C2574" i="10"/>
  <c r="C2746" i="10"/>
  <c r="C2799" i="10"/>
  <c r="C2778" i="10"/>
  <c r="C2747" i="10"/>
  <c r="C2738" i="10"/>
  <c r="C2765" i="10"/>
  <c r="C2714" i="10"/>
  <c r="C2696" i="10"/>
  <c r="C2743" i="10"/>
  <c r="C2706" i="10"/>
  <c r="C2648" i="10"/>
  <c r="C2609" i="10"/>
  <c r="C2626" i="10"/>
  <c r="C2594" i="10"/>
  <c r="C2573" i="10"/>
  <c r="C2585" i="10"/>
  <c r="C2572" i="10"/>
  <c r="C2567" i="10"/>
  <c r="C2565" i="10"/>
  <c r="C2544" i="10"/>
  <c r="C2491" i="10"/>
  <c r="C2510" i="10"/>
  <c r="C2527" i="10"/>
  <c r="C2484" i="10"/>
  <c r="C2467" i="10"/>
  <c r="C2456" i="10"/>
  <c r="C2440" i="10"/>
  <c r="C2403" i="10"/>
  <c r="C2404" i="10"/>
  <c r="C2393" i="10"/>
  <c r="C2427" i="10"/>
  <c r="C2387" i="10"/>
  <c r="C2371" i="10"/>
  <c r="C2374" i="10"/>
  <c r="C2343" i="10"/>
  <c r="C2304" i="10"/>
  <c r="C2279" i="10"/>
  <c r="C2280" i="10"/>
  <c r="C2258" i="10"/>
  <c r="C2232" i="10"/>
  <c r="C2547" i="10"/>
  <c r="C2566" i="10"/>
  <c r="C2506" i="10"/>
  <c r="C2501" i="10"/>
  <c r="C2498" i="10"/>
  <c r="C2472" i="10"/>
  <c r="C2508" i="10"/>
  <c r="C2488" i="10"/>
  <c r="C2465" i="10"/>
  <c r="C2486" i="10"/>
  <c r="C2483" i="10"/>
  <c r="C2457" i="10"/>
  <c r="C2430" i="10"/>
  <c r="C2370" i="10"/>
  <c r="C2405" i="10"/>
  <c r="C2395" i="10"/>
  <c r="C2367" i="10"/>
  <c r="C3007" i="10"/>
  <c r="C2991" i="10"/>
  <c r="C2980" i="10"/>
  <c r="C2959" i="10"/>
  <c r="C2946" i="10"/>
  <c r="C2957" i="10"/>
  <c r="C2933" i="10"/>
  <c r="C2927" i="10"/>
  <c r="C2918" i="10"/>
  <c r="C2923" i="10"/>
  <c r="C2937" i="10"/>
  <c r="C2904" i="10"/>
  <c r="C2900" i="10"/>
  <c r="C2889" i="10"/>
  <c r="C2897" i="10"/>
  <c r="C2850" i="10"/>
  <c r="C2784" i="10"/>
  <c r="C2782" i="10"/>
  <c r="C2768" i="10"/>
  <c r="C2740" i="10"/>
  <c r="C2885" i="10"/>
  <c r="C2833" i="10"/>
  <c r="C2828" i="10"/>
  <c r="C2875" i="10"/>
  <c r="C2794" i="10"/>
  <c r="C2753" i="10"/>
  <c r="C2815" i="10"/>
  <c r="C2791" i="10"/>
  <c r="C2781" i="10"/>
  <c r="C2725" i="10"/>
  <c r="C2668" i="10"/>
  <c r="C2675" i="10"/>
  <c r="C2636" i="10"/>
  <c r="C2685" i="10"/>
  <c r="C2659" i="10"/>
  <c r="C2646" i="10"/>
  <c r="C2660" i="10"/>
  <c r="C2715" i="10"/>
  <c r="C2653" i="10"/>
  <c r="C2687" i="10"/>
  <c r="C2654" i="10"/>
  <c r="C2608" i="10"/>
  <c r="C2599" i="10"/>
  <c r="C2517" i="10"/>
  <c r="C2551" i="10"/>
  <c r="C2560" i="10"/>
  <c r="C2521" i="10"/>
  <c r="C2487" i="10"/>
  <c r="C2422" i="10"/>
  <c r="C2380" i="10"/>
  <c r="C2372" i="10"/>
  <c r="C2385" i="10"/>
  <c r="C2381" i="10"/>
  <c r="C2363" i="10"/>
  <c r="C2409" i="10"/>
  <c r="C2452" i="10"/>
  <c r="C2424" i="10"/>
  <c r="C2322" i="10"/>
  <c r="C2265" i="10"/>
  <c r="C2264" i="10"/>
  <c r="C2302" i="10"/>
  <c r="C2300" i="10"/>
  <c r="C2410" i="10"/>
  <c r="C2231" i="10"/>
  <c r="C2203" i="10"/>
  <c r="C2236" i="10"/>
  <c r="C2290" i="10"/>
  <c r="C2289" i="10"/>
  <c r="C2400" i="10"/>
  <c r="C2396" i="10"/>
  <c r="C2394" i="10"/>
  <c r="C2398" i="10"/>
  <c r="C2421" i="10"/>
  <c r="C2423" i="10"/>
  <c r="C2436" i="10"/>
  <c r="C2429" i="10"/>
  <c r="C2353" i="10"/>
  <c r="C2331" i="10"/>
  <c r="C2341" i="10"/>
  <c r="C2339" i="10"/>
  <c r="C2356" i="10"/>
  <c r="C2523" i="10"/>
  <c r="C2507" i="10"/>
  <c r="C2524" i="10"/>
  <c r="C2495" i="10"/>
  <c r="C2516" i="10"/>
  <c r="C2476" i="10"/>
  <c r="C2514" i="10"/>
  <c r="C2554" i="10"/>
  <c r="C2556" i="10"/>
  <c r="C2509" i="10"/>
  <c r="C2512" i="10"/>
  <c r="C2561" i="10"/>
  <c r="C2539" i="10"/>
  <c r="C2493" i="10"/>
  <c r="C2499" i="10"/>
  <c r="C2477" i="10"/>
  <c r="C2451" i="10"/>
  <c r="C2432" i="10"/>
  <c r="C2433" i="10"/>
  <c r="C2439" i="10"/>
  <c r="C2445" i="10"/>
  <c r="C2444" i="10"/>
  <c r="C2454" i="10"/>
  <c r="C2463" i="10"/>
  <c r="C2418" i="10"/>
  <c r="C2397" i="10"/>
  <c r="C2376" i="10"/>
  <c r="C2379" i="10"/>
  <c r="C2358" i="10"/>
  <c r="C2335" i="10"/>
  <c r="C2326" i="10"/>
  <c r="C2357" i="10"/>
  <c r="C2346" i="10"/>
  <c r="C2323" i="10"/>
  <c r="C2298" i="10"/>
  <c r="C2324" i="10"/>
  <c r="C2285" i="10"/>
  <c r="C2364" i="10"/>
  <c r="C2366" i="10"/>
  <c r="C2360" i="10"/>
  <c r="C2336" i="10"/>
  <c r="C2340" i="10"/>
  <c r="C2328" i="10"/>
  <c r="C2308" i="10"/>
  <c r="C2281" i="10"/>
  <c r="C2319" i="10"/>
  <c r="C2305" i="10"/>
  <c r="C2278" i="10"/>
  <c r="C2252" i="10"/>
  <c r="C2256" i="10"/>
  <c r="C2261" i="10"/>
  <c r="C2249" i="10"/>
  <c r="C2246" i="10"/>
  <c r="C2250" i="10"/>
  <c r="C2218" i="10"/>
  <c r="C2142" i="10"/>
  <c r="C2146" i="10"/>
  <c r="C2163" i="10"/>
  <c r="C2485" i="10"/>
  <c r="C2448" i="10"/>
  <c r="C2497" i="10"/>
  <c r="C2446" i="10"/>
  <c r="C2399" i="10"/>
  <c r="C2389" i="10"/>
  <c r="C2390" i="10"/>
  <c r="C2338" i="10"/>
  <c r="C2316" i="10"/>
  <c r="C2237" i="10"/>
  <c r="C2217" i="10"/>
  <c r="C2386" i="10"/>
  <c r="C2347" i="10"/>
  <c r="C2266" i="10"/>
  <c r="C2269" i="10"/>
  <c r="C2224" i="10"/>
  <c r="C2181" i="10"/>
  <c r="C2184" i="10"/>
  <c r="C2150" i="10"/>
  <c r="C2118" i="10"/>
  <c r="C2088" i="10"/>
  <c r="C2038" i="10"/>
  <c r="C2013" i="10"/>
  <c r="C1996" i="10"/>
  <c r="C1985" i="10"/>
  <c r="C1974" i="10"/>
  <c r="C1969" i="10"/>
  <c r="C1931" i="10"/>
  <c r="C1920" i="10"/>
  <c r="C1885" i="10"/>
  <c r="C1838" i="10"/>
  <c r="C1997" i="10"/>
  <c r="C2017" i="10"/>
  <c r="C2053" i="10"/>
  <c r="C2071" i="10"/>
  <c r="C2054" i="10"/>
  <c r="C2059" i="10"/>
  <c r="C2070" i="10"/>
  <c r="C2077" i="10"/>
  <c r="C2114" i="10"/>
  <c r="C2115" i="10"/>
  <c r="C2131" i="10"/>
  <c r="C2037" i="10"/>
  <c r="C2028" i="10"/>
  <c r="C2061" i="10"/>
  <c r="C1998" i="10"/>
  <c r="C1962" i="10"/>
  <c r="C1958" i="10"/>
  <c r="C1921" i="10"/>
  <c r="C1944" i="10"/>
  <c r="C1939" i="10"/>
  <c r="C1890" i="10"/>
  <c r="C1886" i="10"/>
  <c r="C1857" i="10"/>
  <c r="C1836" i="10"/>
  <c r="C1839" i="10"/>
  <c r="C1814" i="10"/>
  <c r="C1802" i="10"/>
  <c r="C1792" i="10"/>
  <c r="C1777" i="10"/>
  <c r="C1806" i="10"/>
  <c r="C1834" i="10"/>
  <c r="C1837" i="10"/>
  <c r="C1827" i="10"/>
  <c r="C1821" i="10"/>
  <c r="C1804" i="10"/>
  <c r="C1811" i="10"/>
  <c r="C1936" i="10"/>
  <c r="C1930" i="10"/>
  <c r="C1929" i="10"/>
  <c r="C1946" i="10"/>
  <c r="C1951" i="10"/>
  <c r="C1933" i="10"/>
  <c r="C1970" i="10"/>
  <c r="C1966" i="10"/>
  <c r="C1963" i="10"/>
  <c r="C1954" i="10"/>
  <c r="C1961" i="10"/>
  <c r="C1959" i="10"/>
  <c r="C1957" i="10"/>
  <c r="C1964" i="10"/>
  <c r="C1955" i="10"/>
  <c r="C1953" i="10"/>
  <c r="C1945" i="10"/>
  <c r="C1925" i="10"/>
  <c r="C1918" i="10"/>
  <c r="C1923" i="10"/>
  <c r="C1919" i="10"/>
  <c r="C1915" i="10"/>
  <c r="C1907" i="10"/>
  <c r="C1891" i="10"/>
  <c r="C1898" i="10"/>
  <c r="C1887" i="10"/>
  <c r="C1880" i="10"/>
  <c r="C1877" i="10"/>
  <c r="C1872" i="10"/>
  <c r="C1865" i="10"/>
  <c r="C1848" i="10"/>
  <c r="C1835" i="10"/>
  <c r="C1831" i="10"/>
  <c r="C1801" i="10"/>
  <c r="C1816" i="10"/>
  <c r="C1768" i="10"/>
  <c r="C1869" i="10"/>
  <c r="C1866" i="10"/>
  <c r="C1870" i="10"/>
  <c r="C1858" i="10"/>
  <c r="C1868" i="10"/>
  <c r="C1822" i="10"/>
  <c r="C1786" i="10"/>
  <c r="C1778" i="10"/>
  <c r="C1781" i="10"/>
  <c r="C1767" i="10"/>
  <c r="C1859" i="10"/>
  <c r="C1860" i="10"/>
  <c r="C1843" i="10"/>
  <c r="C1823" i="10"/>
  <c r="C1819" i="10"/>
  <c r="C1908" i="10"/>
  <c r="C1902" i="10"/>
  <c r="C1884" i="10"/>
  <c r="C1873" i="10"/>
  <c r="C1876" i="10"/>
  <c r="C1824" i="10"/>
  <c r="C1913" i="10"/>
  <c r="C1874" i="10"/>
  <c r="C1826" i="10"/>
  <c r="C1820" i="10"/>
  <c r="C1799" i="10"/>
  <c r="C1863" i="10"/>
  <c r="C1849" i="10"/>
  <c r="C1855" i="10"/>
  <c r="C1805" i="10"/>
  <c r="C1800" i="10"/>
  <c r="C1809" i="10"/>
  <c r="C1812" i="10"/>
  <c r="C1790" i="10"/>
  <c r="C1788" i="10"/>
  <c r="C1796" i="10"/>
  <c r="C1754" i="10"/>
  <c r="C1704" i="10"/>
  <c r="C1697" i="10"/>
  <c r="C1720" i="10"/>
  <c r="C1763" i="10"/>
  <c r="C1769" i="10"/>
  <c r="C1751" i="10"/>
  <c r="C1743" i="10"/>
  <c r="C1741" i="10"/>
  <c r="C1707" i="10"/>
  <c r="C1683" i="10"/>
  <c r="C1709" i="10"/>
  <c r="C1708" i="10"/>
  <c r="C1696" i="10"/>
  <c r="C1719" i="10"/>
  <c r="C1710" i="10"/>
  <c r="C1713" i="10"/>
  <c r="C1703" i="10"/>
  <c r="C1716" i="10"/>
  <c r="C1749" i="10"/>
  <c r="C1714" i="10"/>
  <c r="C1740" i="10"/>
  <c r="C1705" i="10"/>
  <c r="C1695" i="10"/>
  <c r="C1561" i="10"/>
  <c r="C1706" i="10"/>
  <c r="C1699" i="10"/>
  <c r="C1396" i="10"/>
  <c r="C1476" i="10"/>
  <c r="C1484" i="10"/>
  <c r="C1502" i="10"/>
  <c r="C1490" i="10"/>
  <c r="C1514" i="10"/>
  <c r="C1538" i="10"/>
  <c r="C1525" i="10"/>
  <c r="C1616" i="10"/>
  <c r="C1600" i="10"/>
  <c r="C1614" i="10"/>
  <c r="C1652" i="10"/>
  <c r="C1653" i="10"/>
  <c r="C1667" i="10"/>
  <c r="C1663" i="10"/>
  <c r="C1676" i="10"/>
  <c r="C1631" i="10"/>
  <c r="C1646" i="10"/>
  <c r="C1644" i="10"/>
  <c r="C1642" i="10"/>
  <c r="C1650" i="10"/>
  <c r="C1645" i="10"/>
  <c r="C1633" i="10"/>
  <c r="C1604" i="10"/>
  <c r="C1605" i="10"/>
  <c r="C1636" i="10"/>
  <c r="C1431" i="10"/>
  <c r="C1430" i="10"/>
  <c r="C1448" i="10"/>
  <c r="C1451" i="10"/>
  <c r="C1496" i="10"/>
  <c r="C1551" i="10"/>
  <c r="C1564" i="10"/>
  <c r="C1668" i="10"/>
  <c r="C1729" i="10"/>
  <c r="C1611" i="10"/>
  <c r="C1712" i="10"/>
  <c r="C1756" i="10"/>
  <c r="C1750" i="10"/>
  <c r="C1760" i="10"/>
  <c r="C1773" i="10"/>
  <c r="C1772" i="10"/>
  <c r="C1764" i="10"/>
  <c r="C1744" i="10"/>
  <c r="C1686" i="10"/>
  <c r="C1738" i="10"/>
  <c r="C1702" i="10"/>
  <c r="C1608" i="10"/>
  <c r="C1638" i="10"/>
  <c r="C1624" i="10"/>
  <c r="C1617" i="10"/>
  <c r="C1599" i="10"/>
  <c r="C1603" i="10"/>
  <c r="C1590" i="10"/>
  <c r="C1593" i="10"/>
  <c r="C1607" i="10"/>
  <c r="C1549" i="10"/>
  <c r="C1565" i="10"/>
  <c r="C1574" i="10"/>
  <c r="C1579" i="10"/>
  <c r="C1589" i="10"/>
  <c r="C1528" i="10"/>
  <c r="C1501" i="10"/>
  <c r="C1520" i="10"/>
  <c r="C1513" i="10"/>
  <c r="C1472" i="10"/>
  <c r="C1511" i="10"/>
  <c r="C1480" i="10"/>
  <c r="C1481" i="10"/>
  <c r="C1479" i="10"/>
  <c r="C1666" i="10"/>
  <c r="C1779" i="10"/>
  <c r="C1830" i="10"/>
  <c r="C1734" i="10"/>
  <c r="C1775" i="10"/>
  <c r="C1842" i="10"/>
  <c r="C1851" i="10"/>
  <c r="C1922" i="10"/>
  <c r="C1721" i="10"/>
  <c r="C1810" i="10"/>
  <c r="C1871" i="10"/>
  <c r="C1861" i="10"/>
  <c r="C1910" i="10"/>
  <c r="C1943" i="10"/>
  <c r="C1990" i="10"/>
  <c r="C2051" i="10"/>
  <c r="C2006" i="10"/>
  <c r="C2062" i="10"/>
  <c r="C2009" i="10"/>
  <c r="C2031" i="10"/>
  <c r="C2064" i="10"/>
  <c r="C2121" i="10"/>
  <c r="C2112" i="10"/>
  <c r="C2151" i="10"/>
  <c r="C2119" i="10"/>
  <c r="C2201" i="10"/>
  <c r="C2083" i="10"/>
  <c r="C2100" i="10"/>
  <c r="C2126" i="10"/>
  <c r="C2123" i="10"/>
  <c r="C2110" i="10"/>
  <c r="C2133" i="10"/>
  <c r="C2158" i="10"/>
  <c r="C2193" i="10"/>
  <c r="C1977" i="10"/>
  <c r="C1952" i="10"/>
  <c r="C2080" i="10"/>
  <c r="C2122" i="10"/>
  <c r="C2116" i="10"/>
  <c r="C2147" i="10"/>
  <c r="C2156" i="10"/>
  <c r="C2168" i="10"/>
  <c r="C2141" i="10"/>
  <c r="C2162" i="10"/>
  <c r="C2161" i="10"/>
  <c r="C2195" i="10"/>
  <c r="C2293" i="10"/>
  <c r="C2190" i="10"/>
  <c r="C2171" i="10"/>
  <c r="C2185" i="10"/>
  <c r="C2177" i="10"/>
  <c r="C2186" i="10"/>
  <c r="C2183" i="10"/>
  <c r="C2174" i="10"/>
  <c r="C2199" i="10"/>
  <c r="C2216" i="10"/>
  <c r="C2197" i="10"/>
  <c r="C2209" i="10"/>
  <c r="C2205" i="10"/>
  <c r="C2214" i="10"/>
  <c r="C2219" i="10"/>
  <c r="C2229" i="10"/>
  <c r="C2215" i="10"/>
  <c r="C2244" i="10"/>
  <c r="C2235" i="10"/>
  <c r="C2248" i="10"/>
  <c r="C2263" i="10"/>
  <c r="C2243" i="10"/>
  <c r="C2255" i="10"/>
  <c r="C2222" i="10"/>
  <c r="C2297" i="10"/>
  <c r="C2245" i="10"/>
  <c r="C2260" i="10"/>
  <c r="C2268" i="10"/>
  <c r="C2277" i="10"/>
  <c r="C2283" i="10"/>
  <c r="C2284" i="10"/>
  <c r="C2301" i="10"/>
  <c r="C2320" i="10"/>
  <c r="C2330" i="10"/>
  <c r="C1634" i="10"/>
  <c r="C1747" i="10"/>
  <c r="C1613" i="10"/>
  <c r="C1637" i="10"/>
  <c r="C1623" i="10"/>
  <c r="C1656" i="10"/>
  <c r="C1723" i="10"/>
  <c r="C1833" i="10"/>
  <c r="C1938" i="10"/>
  <c r="C1935" i="10"/>
  <c r="C1570" i="10"/>
  <c r="C1569" i="10"/>
  <c r="C1601" i="10"/>
  <c r="C1595" i="10"/>
  <c r="C1627" i="10"/>
  <c r="C1715" i="10"/>
  <c r="C1682" i="10"/>
  <c r="C1758" i="10"/>
  <c r="C1853" i="10"/>
  <c r="C1641" i="10"/>
  <c r="C1797" i="10"/>
  <c r="C1755" i="10"/>
  <c r="C1785" i="10"/>
  <c r="C1752" i="10"/>
  <c r="C1770" i="10"/>
  <c r="C1813" i="10"/>
  <c r="C1832" i="10"/>
  <c r="C1965" i="10"/>
  <c r="C1905" i="10"/>
  <c r="C1972" i="10"/>
  <c r="C2021" i="10"/>
  <c r="C2034" i="10"/>
  <c r="C2018" i="10"/>
  <c r="C2117" i="10"/>
  <c r="C1991" i="10"/>
  <c r="C1926" i="10"/>
  <c r="C1976" i="10"/>
  <c r="C1967" i="10"/>
  <c r="C2099" i="10"/>
  <c r="C2108" i="10"/>
  <c r="C2129" i="10"/>
  <c r="C2085" i="10"/>
  <c r="C2044" i="10"/>
  <c r="C1553" i="10"/>
  <c r="C1420" i="10"/>
  <c r="C1503" i="10"/>
  <c r="C1591" i="10"/>
  <c r="C1546" i="10"/>
  <c r="C1554" i="10"/>
  <c r="C1566" i="10"/>
  <c r="C1622" i="10"/>
  <c r="C1672" i="10"/>
  <c r="C1362" i="10"/>
  <c r="C1350" i="10"/>
  <c r="C1390" i="10"/>
  <c r="C1536" i="10"/>
  <c r="C1552" i="10"/>
  <c r="C1560" i="10"/>
  <c r="C1580" i="10"/>
  <c r="C1687" i="10"/>
  <c r="C1675" i="10"/>
  <c r="C1701" i="10"/>
  <c r="C1733" i="10"/>
  <c r="C1753" i="10"/>
  <c r="C1807" i="10"/>
  <c r="C1845" i="10"/>
  <c r="C1867" i="10"/>
  <c r="C1828" i="10"/>
  <c r="C1889" i="10"/>
  <c r="C1901" i="10"/>
  <c r="C1912" i="10"/>
  <c r="C1947" i="10"/>
  <c r="C1550" i="10"/>
  <c r="C1557" i="10"/>
  <c r="C1606" i="10"/>
  <c r="C1670" i="10"/>
  <c r="C1771" i="10"/>
  <c r="C1808" i="10"/>
  <c r="C1829" i="10"/>
  <c r="C1846" i="10"/>
  <c r="C1655" i="10"/>
  <c r="C1791" i="10"/>
  <c r="C1787" i="10"/>
  <c r="C1825" i="10"/>
  <c r="C1625" i="10"/>
  <c r="C1735" i="10"/>
  <c r="C1757" i="10"/>
  <c r="C1789" i="10"/>
  <c r="C1761" i="10"/>
  <c r="C1693" i="10"/>
  <c r="C1628" i="10"/>
  <c r="C1639" i="10"/>
  <c r="C1662" i="10"/>
  <c r="C1665" i="10"/>
  <c r="C1659" i="10"/>
  <c r="C1685" i="10"/>
  <c r="C1688" i="10"/>
  <c r="C1737" i="10"/>
  <c r="C1784" i="10"/>
  <c r="C1453" i="10"/>
  <c r="C1522" i="10"/>
  <c r="C1478" i="10"/>
  <c r="C1506" i="10"/>
  <c r="C1517" i="10"/>
  <c r="C1500" i="10"/>
  <c r="C1485" i="10"/>
  <c r="C1474" i="10"/>
  <c r="C1467" i="10"/>
  <c r="C1508" i="10"/>
  <c r="C1495" i="10"/>
  <c r="C1493" i="10"/>
  <c r="C1489" i="10"/>
  <c r="C1516" i="10"/>
  <c r="C1526" i="10"/>
  <c r="C1524" i="10"/>
  <c r="C1518" i="10"/>
  <c r="C1499" i="10"/>
  <c r="C1488" i="10"/>
  <c r="C1540" i="10"/>
  <c r="C1535" i="10"/>
  <c r="C1562" i="10"/>
  <c r="C1587" i="10"/>
  <c r="C1594" i="10"/>
  <c r="C1661" i="10"/>
  <c r="C1619" i="10"/>
  <c r="C1529" i="10"/>
  <c r="C1519" i="10"/>
  <c r="C1512" i="10"/>
  <c r="C1588" i="10"/>
  <c r="C1692" i="10"/>
  <c r="C1722" i="10"/>
  <c r="C1748" i="10"/>
  <c r="C1776" i="10"/>
  <c r="C1260" i="10"/>
  <c r="C1334" i="10"/>
  <c r="C1248" i="10"/>
  <c r="C1201" i="10"/>
  <c r="C1172" i="10"/>
  <c r="C1209" i="10"/>
  <c r="C1258" i="10"/>
  <c r="C1287" i="10"/>
  <c r="C1268" i="10"/>
  <c r="C1316" i="10"/>
  <c r="C1401" i="10"/>
  <c r="C1297" i="10"/>
  <c r="C1295" i="10"/>
  <c r="C1315" i="10"/>
  <c r="C1391" i="10"/>
  <c r="C1397" i="10"/>
  <c r="C1400" i="10"/>
  <c r="C1324" i="10"/>
  <c r="C1340" i="10"/>
  <c r="C1332" i="10"/>
  <c r="C1394" i="10"/>
  <c r="C1434" i="10"/>
  <c r="C1458" i="10"/>
  <c r="C1471" i="10"/>
  <c r="C1405" i="10"/>
  <c r="C1445" i="10"/>
  <c r="C1468" i="10"/>
  <c r="C1454" i="10"/>
  <c r="C1419" i="10"/>
  <c r="C1423" i="10"/>
  <c r="C1422" i="10"/>
  <c r="C1440" i="10"/>
  <c r="C1491" i="10"/>
  <c r="C1568" i="10"/>
  <c r="C1573" i="10"/>
  <c r="C1618" i="10"/>
  <c r="C1657" i="10"/>
  <c r="C1184" i="10"/>
  <c r="C1148" i="10"/>
  <c r="C1122" i="10"/>
  <c r="C1034" i="10"/>
  <c r="C1089" i="10"/>
  <c r="C1092" i="10"/>
  <c r="C1168" i="10"/>
  <c r="C1242" i="10"/>
  <c r="C1206" i="10"/>
  <c r="C1235" i="10"/>
  <c r="C1165" i="10"/>
  <c r="C1204" i="10"/>
  <c r="C1225" i="10"/>
  <c r="C1279" i="10"/>
  <c r="C1303" i="10"/>
  <c r="C1357" i="10"/>
  <c r="C1216" i="10"/>
  <c r="C1211" i="10"/>
  <c r="C1203" i="10"/>
  <c r="C1197" i="10"/>
  <c r="C1228" i="10"/>
  <c r="C1264" i="10"/>
  <c r="C1312" i="10"/>
  <c r="C1321" i="10"/>
  <c r="C1329" i="10"/>
  <c r="C1314" i="10"/>
  <c r="C1325" i="10"/>
  <c r="C1326" i="10"/>
  <c r="C1337" i="10"/>
  <c r="C1300" i="10"/>
  <c r="C1352" i="10"/>
  <c r="C1360" i="10"/>
  <c r="C971" i="10"/>
  <c r="C966" i="10"/>
  <c r="C984" i="10"/>
  <c r="C1026" i="10"/>
  <c r="C1069" i="10"/>
  <c r="C986" i="10"/>
  <c r="C1053" i="10"/>
  <c r="C1075" i="10"/>
  <c r="C1102" i="10"/>
  <c r="C1129" i="10"/>
  <c r="C1155" i="10"/>
  <c r="C1107" i="10"/>
  <c r="C1128" i="10"/>
  <c r="C1134" i="10"/>
  <c r="C1143" i="10"/>
  <c r="C1126" i="10"/>
  <c r="C1171" i="10"/>
  <c r="C1163" i="10"/>
  <c r="C1169" i="10"/>
  <c r="C1179" i="10"/>
  <c r="C1186" i="10"/>
  <c r="C1220" i="10"/>
  <c r="C923" i="10"/>
  <c r="C975" i="10"/>
  <c r="C1003" i="10"/>
  <c r="C1040" i="10"/>
  <c r="C1043" i="10"/>
  <c r="C1017" i="10"/>
  <c r="C1065" i="10"/>
  <c r="C1093" i="10"/>
  <c r="C1127" i="10"/>
  <c r="C997" i="10"/>
  <c r="C1096" i="10"/>
  <c r="C1177" i="10"/>
  <c r="C1207" i="10"/>
  <c r="C1239" i="10"/>
  <c r="C1190" i="10"/>
  <c r="C1185" i="10"/>
  <c r="C1219" i="10"/>
  <c r="C1266" i="10"/>
  <c r="C1289" i="10"/>
  <c r="C1319" i="10"/>
  <c r="C1343" i="10"/>
  <c r="C1368" i="10"/>
  <c r="C1371" i="10"/>
  <c r="C1407" i="10"/>
  <c r="C1331" i="10"/>
  <c r="C1365" i="10"/>
  <c r="C1364" i="10"/>
  <c r="C1386" i="10"/>
  <c r="C1377" i="10"/>
  <c r="C1411" i="10"/>
  <c r="C1154" i="10"/>
  <c r="C1159" i="10"/>
  <c r="C1200" i="10"/>
  <c r="C1196" i="10"/>
  <c r="C1253" i="10"/>
  <c r="C1252" i="10"/>
  <c r="C1291" i="10"/>
  <c r="C1292" i="10"/>
  <c r="C1336" i="10"/>
  <c r="C1339" i="10"/>
  <c r="C1342" i="10"/>
  <c r="C1353" i="10"/>
  <c r="C1356" i="10"/>
  <c r="C1389" i="10"/>
  <c r="C1399" i="10"/>
  <c r="C1408" i="10"/>
  <c r="C885" i="10"/>
  <c r="C891" i="10"/>
  <c r="C947" i="10"/>
  <c r="C977" i="10"/>
  <c r="C1032" i="10"/>
  <c r="C1070" i="10"/>
  <c r="C1101" i="10"/>
  <c r="C871" i="10"/>
  <c r="C866" i="10"/>
  <c r="C851" i="10"/>
  <c r="C860" i="10"/>
  <c r="C874" i="10"/>
  <c r="C917" i="10"/>
  <c r="C989" i="10"/>
  <c r="C951" i="10"/>
  <c r="C999" i="10"/>
  <c r="C1023" i="10"/>
  <c r="C901" i="10"/>
  <c r="C903" i="10"/>
  <c r="C967" i="10"/>
  <c r="C1038" i="10"/>
  <c r="C1025" i="10"/>
  <c r="C1037" i="10"/>
  <c r="C1106" i="10"/>
  <c r="C1114" i="10"/>
  <c r="C1135" i="10"/>
  <c r="C979" i="10"/>
  <c r="C1028" i="10"/>
  <c r="C1064" i="10"/>
  <c r="C1085" i="10"/>
  <c r="C1109" i="10"/>
  <c r="C1124" i="10"/>
  <c r="C1130" i="10"/>
  <c r="C1103" i="10"/>
  <c r="C1111" i="10"/>
  <c r="C1115" i="10"/>
  <c r="C1167" i="10"/>
  <c r="C1213" i="10"/>
  <c r="C1205" i="10"/>
  <c r="C1170" i="10"/>
  <c r="C1232" i="10"/>
  <c r="C1249" i="10"/>
  <c r="C1250" i="10"/>
  <c r="C1265" i="10"/>
  <c r="C1271" i="10"/>
  <c r="C1282" i="10"/>
  <c r="C1278" i="10"/>
  <c r="C1286" i="10"/>
  <c r="C1307" i="10"/>
  <c r="C1369" i="10"/>
  <c r="C1349" i="10"/>
  <c r="C1382" i="10"/>
  <c r="C1323" i="10"/>
  <c r="C1317" i="10"/>
  <c r="C1298" i="10"/>
  <c r="C1374" i="10"/>
  <c r="C1367" i="10"/>
  <c r="C1375" i="10"/>
  <c r="C1358" i="10"/>
  <c r="C1347" i="10"/>
  <c r="C1335" i="10"/>
  <c r="C1328" i="10"/>
  <c r="C1344" i="10"/>
  <c r="C916" i="10"/>
  <c r="C946" i="10"/>
  <c r="C950" i="10"/>
  <c r="C988" i="10"/>
  <c r="C932" i="10"/>
  <c r="C942" i="10"/>
  <c r="C980" i="10"/>
  <c r="C970" i="10"/>
  <c r="C958" i="10"/>
  <c r="C960" i="10"/>
  <c r="C1004" i="10"/>
  <c r="C824" i="10"/>
  <c r="C867" i="10"/>
  <c r="C973" i="10"/>
  <c r="C1050" i="10"/>
  <c r="C1066" i="10"/>
  <c r="C1099" i="10"/>
  <c r="C1027" i="10"/>
  <c r="C1048" i="10"/>
  <c r="C1062" i="10"/>
  <c r="C786" i="10"/>
  <c r="C829" i="10"/>
  <c r="C964" i="10"/>
  <c r="C961" i="10"/>
  <c r="C899" i="10"/>
  <c r="C962" i="10"/>
  <c r="C996" i="10"/>
  <c r="C926" i="10"/>
  <c r="C921" i="10"/>
  <c r="C879" i="10"/>
  <c r="C907" i="10"/>
  <c r="C906" i="10"/>
  <c r="C873" i="10"/>
  <c r="C878" i="10"/>
  <c r="C887" i="10"/>
  <c r="C892" i="10"/>
  <c r="C872" i="10"/>
  <c r="C877" i="10"/>
  <c r="C882" i="10"/>
  <c r="C894" i="10"/>
  <c r="C905" i="10"/>
  <c r="C909" i="10"/>
  <c r="C919" i="10"/>
  <c r="C928" i="10"/>
  <c r="C945" i="10"/>
  <c r="C943" i="10"/>
  <c r="C944" i="10"/>
  <c r="C940" i="10"/>
  <c r="C939" i="10"/>
  <c r="C934" i="10"/>
  <c r="C933" i="10"/>
  <c r="C929" i="10"/>
  <c r="C931" i="10"/>
  <c r="C963" i="10"/>
  <c r="C983" i="10"/>
  <c r="C1009" i="10"/>
  <c r="C1001" i="10"/>
  <c r="C1022" i="10"/>
  <c r="C976" i="10"/>
  <c r="C954" i="10"/>
  <c r="C937" i="10"/>
  <c r="C948" i="10"/>
  <c r="C949" i="10"/>
  <c r="C927" i="10"/>
  <c r="C925" i="10"/>
  <c r="C978" i="10"/>
  <c r="C982" i="10"/>
  <c r="C995" i="10"/>
  <c r="C993" i="10"/>
  <c r="C981" i="10"/>
  <c r="C1008" i="10"/>
  <c r="C1018" i="10"/>
  <c r="C1035" i="10"/>
  <c r="C1054" i="10"/>
  <c r="C1086" i="10"/>
  <c r="C1097" i="10"/>
  <c r="C1098" i="10"/>
  <c r="C1137" i="10"/>
  <c r="C1138" i="10"/>
  <c r="C1164" i="10"/>
  <c r="C1174" i="10"/>
  <c r="C1081" i="10"/>
  <c r="C1121" i="10"/>
  <c r="C1156" i="10"/>
  <c r="C1173" i="10"/>
  <c r="C1178" i="10"/>
  <c r="C1187" i="10"/>
  <c r="C1176" i="10"/>
  <c r="C1189" i="10"/>
  <c r="C1202" i="10"/>
  <c r="C1246" i="10"/>
  <c r="C1010" i="10"/>
  <c r="C992" i="10"/>
  <c r="C1033" i="10"/>
  <c r="C1024" i="10"/>
  <c r="C1014" i="10"/>
  <c r="C1049" i="10"/>
  <c r="C1046" i="10"/>
  <c r="C1060" i="10"/>
  <c r="C1061" i="10"/>
  <c r="C1063" i="10"/>
  <c r="C1029" i="10"/>
  <c r="C1057" i="10"/>
  <c r="C1088" i="10"/>
  <c r="C1059" i="10"/>
  <c r="C1074" i="10"/>
  <c r="C1071" i="10"/>
  <c r="C1082" i="10"/>
  <c r="C1076" i="10"/>
  <c r="C1094" i="10"/>
  <c r="C1133" i="10"/>
  <c r="C1100" i="10"/>
  <c r="C1112" i="10"/>
  <c r="C1123" i="10"/>
  <c r="C1140" i="10"/>
  <c r="C1198" i="10"/>
  <c r="C1247" i="10"/>
  <c r="C1234" i="10"/>
  <c r="C1244" i="10"/>
  <c r="C1259" i="10"/>
  <c r="C1166" i="10"/>
  <c r="C1160" i="10"/>
  <c r="C1162" i="10"/>
  <c r="C1181" i="10"/>
  <c r="C1151" i="10"/>
  <c r="C1214" i="10"/>
  <c r="C1217" i="10"/>
  <c r="C1226" i="10"/>
  <c r="C1231" i="10"/>
  <c r="C1221" i="10"/>
  <c r="C1224" i="10"/>
  <c r="C1237" i="10"/>
  <c r="C1236" i="10"/>
  <c r="C1254" i="10"/>
  <c r="C1269" i="10"/>
  <c r="C835" i="10"/>
  <c r="C823" i="10"/>
  <c r="C850" i="10"/>
  <c r="C855" i="10"/>
  <c r="C854" i="10"/>
  <c r="C858" i="10"/>
  <c r="C859" i="10"/>
  <c r="C890" i="10"/>
  <c r="C886" i="10"/>
  <c r="C897" i="10"/>
  <c r="C898" i="10"/>
  <c r="C806" i="10"/>
  <c r="C805" i="10"/>
  <c r="C812" i="10"/>
  <c r="C811" i="10"/>
  <c r="C826" i="10"/>
  <c r="C832" i="10"/>
  <c r="C834" i="10"/>
  <c r="C836" i="10"/>
  <c r="C830" i="10"/>
  <c r="C825" i="10"/>
  <c r="C831" i="10"/>
  <c r="C840" i="10"/>
  <c r="C846" i="10"/>
  <c r="C821" i="10"/>
  <c r="C828" i="10"/>
  <c r="C841" i="10"/>
  <c r="C847" i="10"/>
  <c r="C876" i="10"/>
  <c r="C868" i="10"/>
  <c r="C862" i="10"/>
  <c r="C880" i="10"/>
  <c r="C793" i="10"/>
  <c r="C794" i="10"/>
  <c r="C801" i="10"/>
  <c r="C774" i="10"/>
  <c r="C779" i="10"/>
  <c r="C784" i="10"/>
  <c r="C764" i="10"/>
  <c r="C773" i="10"/>
  <c r="C782" i="10"/>
  <c r="C802" i="10"/>
  <c r="C810" i="10"/>
  <c r="C817" i="10"/>
  <c r="C816" i="10"/>
  <c r="C842" i="10"/>
  <c r="C808" i="10"/>
  <c r="C804" i="10"/>
  <c r="C814" i="10"/>
  <c r="C820" i="10"/>
  <c r="C843" i="10"/>
  <c r="C844" i="10"/>
  <c r="C845" i="10"/>
  <c r="C758" i="10"/>
  <c r="C765" i="10"/>
  <c r="C768" i="10"/>
  <c r="C752" i="10"/>
  <c r="C761" i="10"/>
  <c r="C738" i="10"/>
  <c r="C749" i="10"/>
  <c r="C771" i="10"/>
  <c r="C736" i="10"/>
  <c r="C746" i="10"/>
  <c r="C759" i="10"/>
  <c r="C760" i="10"/>
  <c r="C741" i="10"/>
  <c r="C767" i="10"/>
  <c r="C753" i="10"/>
  <c r="C756" i="10"/>
  <c r="C790" i="10"/>
  <c r="C822" i="10"/>
  <c r="C838" i="10"/>
  <c r="C856" i="10"/>
  <c r="C827" i="10"/>
  <c r="C915" i="10"/>
  <c r="C883" i="10"/>
  <c r="C819" i="10"/>
  <c r="C798" i="10"/>
  <c r="C813" i="10"/>
  <c r="C796" i="10"/>
  <c r="C799" i="10"/>
  <c r="C789" i="10"/>
  <c r="C770" i="10"/>
  <c r="C865" i="10"/>
  <c r="C938" i="10"/>
  <c r="C857" i="10"/>
  <c r="C863" i="10"/>
  <c r="C889" i="10"/>
  <c r="C955" i="10"/>
  <c r="C918" i="10"/>
  <c r="C953" i="10"/>
  <c r="C910" i="10"/>
  <c r="C957" i="10"/>
  <c r="C985" i="10"/>
  <c r="C1044" i="10"/>
  <c r="C1045" i="10"/>
  <c r="C1052" i="10"/>
  <c r="C1084" i="10"/>
  <c r="C1116" i="10"/>
  <c r="C1119" i="10"/>
  <c r="C1055" i="10"/>
  <c r="C1073" i="10"/>
  <c r="C1083" i="10"/>
  <c r="C1080" i="10"/>
  <c r="C869" i="10"/>
  <c r="C896" i="10"/>
  <c r="C852" i="10"/>
  <c r="C848" i="10"/>
  <c r="C818" i="10"/>
  <c r="C861" i="10"/>
  <c r="C864" i="10"/>
  <c r="C837" i="10"/>
  <c r="C792" i="10"/>
  <c r="C870" i="10"/>
  <c r="C884" i="10"/>
  <c r="C895" i="10"/>
  <c r="C893" i="10"/>
  <c r="C930" i="10"/>
  <c r="C941" i="10"/>
  <c r="C922" i="10"/>
  <c r="C965" i="10"/>
  <c r="C952" i="10"/>
  <c r="C1005" i="10"/>
  <c r="C991" i="10"/>
  <c r="C990" i="10"/>
  <c r="C1016" i="10"/>
  <c r="C1015" i="10"/>
  <c r="C1020" i="10"/>
  <c r="C1031" i="10"/>
  <c r="C1002" i="10"/>
  <c r="C1012" i="10"/>
  <c r="C1039" i="10"/>
  <c r="C1030" i="10"/>
  <c r="C1056" i="10"/>
  <c r="C1051" i="10"/>
  <c r="C1067" i="10"/>
  <c r="C1078" i="10"/>
  <c r="C1090" i="10"/>
  <c r="C1068" i="10"/>
  <c r="C1108" i="10"/>
  <c r="C1113" i="10"/>
  <c r="C1118" i="10"/>
  <c r="C1144" i="10"/>
  <c r="C803" i="10"/>
  <c r="C772" i="10"/>
  <c r="C777" i="10"/>
  <c r="C734" i="10"/>
  <c r="C714" i="10"/>
  <c r="C695" i="10"/>
  <c r="C677" i="10"/>
  <c r="C659" i="10"/>
  <c r="C646" i="10"/>
  <c r="C715" i="10"/>
  <c r="C730" i="10"/>
  <c r="C783" i="10"/>
  <c r="C800" i="10"/>
  <c r="C778" i="10"/>
  <c r="C815" i="10"/>
  <c r="C853" i="10"/>
  <c r="C807" i="10"/>
  <c r="C849" i="10"/>
  <c r="C900" i="10"/>
  <c r="C920" i="10"/>
  <c r="C959" i="10"/>
  <c r="C911" i="10"/>
  <c r="C936" i="10"/>
  <c r="C956" i="10"/>
  <c r="C998" i="10"/>
  <c r="C1000" i="10"/>
  <c r="C1007" i="10"/>
  <c r="C913" i="10"/>
  <c r="C914" i="10"/>
  <c r="C974" i="10"/>
  <c r="C908" i="10"/>
  <c r="C912" i="10"/>
  <c r="C888" i="10"/>
  <c r="C904" i="10"/>
  <c r="C785" i="10"/>
  <c r="C762" i="10"/>
  <c r="C755" i="10"/>
  <c r="C725" i="10"/>
  <c r="C732" i="10"/>
  <c r="C708" i="10"/>
  <c r="C717" i="10"/>
  <c r="C740" i="10"/>
  <c r="C699" i="10"/>
  <c r="C664" i="10"/>
  <c r="C652" i="10"/>
  <c r="C703" i="10"/>
  <c r="C674" i="10"/>
  <c r="C648" i="10"/>
  <c r="C637" i="10"/>
  <c r="C620" i="10"/>
  <c r="C605" i="10"/>
  <c r="C705" i="10"/>
  <c r="C716" i="10"/>
  <c r="C731" i="10"/>
  <c r="C727" i="10"/>
  <c r="C720" i="10"/>
  <c r="C711" i="10"/>
  <c r="C735" i="10"/>
  <c r="C721" i="10"/>
  <c r="C701" i="10"/>
  <c r="C713" i="10"/>
  <c r="C682" i="10"/>
  <c r="C660" i="10"/>
  <c r="C661" i="10"/>
  <c r="C681" i="10"/>
  <c r="C645" i="10"/>
  <c r="C622" i="10"/>
  <c r="C617" i="10"/>
  <c r="C653" i="10"/>
  <c r="C643" i="10"/>
  <c r="C656" i="10"/>
  <c r="C680" i="10"/>
  <c r="C689" i="10"/>
  <c r="C624" i="10"/>
  <c r="C662" i="10"/>
  <c r="C663" i="10"/>
  <c r="C683" i="10"/>
  <c r="C688" i="10"/>
  <c r="C690" i="10"/>
  <c r="C693" i="10"/>
  <c r="C685" i="10"/>
  <c r="C702" i="10"/>
  <c r="C706" i="10"/>
  <c r="C707" i="10"/>
  <c r="C710" i="10"/>
  <c r="C676" i="10"/>
  <c r="C673" i="10"/>
  <c r="C686" i="10"/>
  <c r="C684" i="10"/>
  <c r="C696" i="10"/>
  <c r="C698" i="10"/>
  <c r="C700" i="10"/>
  <c r="C691" i="10"/>
  <c r="C655" i="10"/>
  <c r="C612" i="10"/>
  <c r="C638" i="10"/>
  <c r="C635" i="10"/>
  <c r="C641" i="10"/>
  <c r="C608" i="10"/>
  <c r="C616" i="10"/>
  <c r="C588" i="10"/>
  <c r="C597" i="10"/>
  <c r="C600" i="10"/>
  <c r="C604" i="10"/>
  <c r="C628" i="10"/>
  <c r="C644" i="10"/>
  <c r="C642" i="10"/>
  <c r="C639" i="10"/>
  <c r="C606" i="10"/>
  <c r="C658" i="10"/>
  <c r="C654" i="10"/>
  <c r="C666" i="10"/>
  <c r="C679" i="10"/>
  <c r="C694" i="10"/>
  <c r="C719" i="10"/>
  <c r="C723" i="10"/>
  <c r="C728" i="10"/>
  <c r="C745" i="10"/>
  <c r="C712" i="10"/>
  <c r="C724" i="10"/>
  <c r="C722" i="10"/>
  <c r="C737" i="10"/>
  <c r="C568" i="10"/>
  <c r="C584" i="10"/>
  <c r="C587" i="10"/>
  <c r="C566" i="10"/>
  <c r="C569" i="10"/>
  <c r="C579" i="10"/>
  <c r="C586" i="10"/>
  <c r="C519" i="10"/>
  <c r="C504" i="10"/>
  <c r="C478" i="10"/>
  <c r="C529" i="10"/>
  <c r="C561" i="10"/>
  <c r="C553" i="10"/>
  <c r="C591" i="10"/>
  <c r="C570" i="10"/>
  <c r="C598" i="10"/>
  <c r="C599" i="10"/>
  <c r="C497" i="10"/>
  <c r="C527" i="10"/>
  <c r="C530" i="10"/>
  <c r="C515" i="10"/>
  <c r="C533" i="10"/>
  <c r="C567" i="10"/>
  <c r="C589" i="10"/>
  <c r="C577" i="10"/>
  <c r="C513" i="10"/>
  <c r="C607" i="10"/>
  <c r="C630" i="10"/>
  <c r="C632" i="10"/>
  <c r="C649" i="10"/>
  <c r="C672" i="10"/>
  <c r="C647" i="10"/>
  <c r="C650" i="10"/>
  <c r="C667" i="10"/>
  <c r="C665" i="10"/>
  <c r="C678" i="10"/>
  <c r="C651" i="10"/>
  <c r="C687" i="10"/>
  <c r="C692" i="10"/>
  <c r="C668" i="10"/>
  <c r="C657" i="10"/>
  <c r="C671" i="10"/>
  <c r="C613" i="10"/>
  <c r="C583" i="10"/>
  <c r="C575" i="10"/>
  <c r="C558" i="10"/>
  <c r="C532" i="10"/>
  <c r="C573" i="10"/>
  <c r="C552" i="10"/>
  <c r="C520" i="10"/>
  <c r="C593" i="10"/>
  <c r="C610" i="10"/>
  <c r="C621" i="10"/>
  <c r="C603" i="10"/>
  <c r="C551" i="10"/>
  <c r="C565" i="10"/>
  <c r="C572" i="10"/>
  <c r="C537" i="10"/>
  <c r="C499" i="10"/>
  <c r="C501" i="10"/>
  <c r="C506" i="10"/>
  <c r="C495" i="10"/>
  <c r="C492" i="10"/>
  <c r="C476" i="10"/>
  <c r="C485" i="10"/>
  <c r="C522" i="10"/>
  <c r="C528" i="10"/>
  <c r="C536" i="10"/>
  <c r="C571" i="10"/>
  <c r="C595" i="10"/>
  <c r="C609" i="10"/>
  <c r="C614" i="10"/>
  <c r="C623" i="10"/>
  <c r="C629" i="10"/>
  <c r="C562" i="10"/>
  <c r="C576" i="10"/>
  <c r="C602" i="10"/>
  <c r="C633" i="10"/>
  <c r="C634" i="10"/>
  <c r="C592" i="10"/>
  <c r="C545" i="10"/>
  <c r="C546" i="10"/>
  <c r="C511" i="10"/>
  <c r="C514" i="10"/>
  <c r="C596" i="10"/>
  <c r="C560" i="10"/>
  <c r="C590" i="10"/>
  <c r="C557" i="10"/>
  <c r="C538" i="10"/>
  <c r="C524" i="10"/>
  <c r="C521" i="10"/>
  <c r="C509" i="10"/>
  <c r="C503" i="10"/>
  <c r="C498" i="10"/>
  <c r="C490" i="10"/>
  <c r="C611" i="10"/>
  <c r="C581" i="10"/>
  <c r="C578" i="10"/>
  <c r="C539" i="10"/>
  <c r="C541" i="10"/>
  <c r="C547" i="10"/>
  <c r="C550" i="10"/>
  <c r="C466" i="10"/>
  <c r="C481" i="10"/>
  <c r="C486" i="10"/>
  <c r="C512" i="10"/>
  <c r="C445" i="10"/>
  <c r="C421" i="10"/>
  <c r="C425" i="10"/>
  <c r="C414" i="10"/>
  <c r="C410" i="10"/>
  <c r="C415" i="10"/>
  <c r="C401" i="10"/>
  <c r="C402" i="10"/>
  <c r="C422" i="10"/>
  <c r="C451" i="10"/>
  <c r="C456" i="10"/>
  <c r="C462" i="10"/>
  <c r="C479" i="10"/>
  <c r="C469" i="10"/>
  <c r="C459" i="10"/>
  <c r="C496" i="10"/>
  <c r="C487" i="10"/>
  <c r="C502" i="10"/>
  <c r="C493" i="10"/>
  <c r="C508" i="10"/>
  <c r="C518" i="10"/>
  <c r="C494" i="10"/>
  <c r="C516" i="10"/>
  <c r="C531" i="10"/>
  <c r="C523" i="10"/>
  <c r="C517" i="10"/>
  <c r="C507" i="10"/>
  <c r="C540" i="10"/>
  <c r="C542" i="10"/>
  <c r="C548" i="10"/>
  <c r="C556" i="10"/>
  <c r="C549" i="10"/>
  <c r="C543" i="10"/>
  <c r="C437" i="10"/>
  <c r="C444" i="10"/>
  <c r="C423" i="10"/>
  <c r="C420" i="10"/>
  <c r="C403" i="10"/>
  <c r="C407" i="10"/>
  <c r="C408" i="10"/>
  <c r="C405" i="10"/>
  <c r="C406" i="10"/>
  <c r="C411" i="10"/>
  <c r="C424" i="10"/>
  <c r="C426" i="10"/>
  <c r="C429" i="10"/>
  <c r="C436" i="10"/>
  <c r="C435" i="10"/>
  <c r="C417" i="10"/>
  <c r="C409" i="10"/>
  <c r="C416" i="10"/>
  <c r="C419" i="10"/>
  <c r="C439" i="10"/>
  <c r="C443" i="10"/>
  <c r="C428" i="10"/>
  <c r="C447" i="10"/>
  <c r="C440" i="10"/>
  <c r="C458" i="10"/>
  <c r="C460" i="10"/>
  <c r="C477" i="10"/>
  <c r="C446" i="10"/>
  <c r="C450" i="10"/>
  <c r="C472" i="10"/>
  <c r="C480" i="10"/>
  <c r="C457" i="10"/>
  <c r="C464" i="10"/>
  <c r="C489" i="10"/>
  <c r="C484" i="10"/>
  <c r="C452" i="10"/>
  <c r="C454" i="10"/>
  <c r="C482" i="10"/>
  <c r="C399" i="10"/>
  <c r="C398" i="10"/>
  <c r="C400" i="10"/>
  <c r="C397" i="10"/>
  <c r="C394" i="10"/>
  <c r="C388" i="10"/>
  <c r="C383" i="10"/>
  <c r="C385" i="10"/>
  <c r="C372" i="10"/>
  <c r="C366" i="10"/>
  <c r="C370" i="10"/>
  <c r="C364" i="10"/>
  <c r="C374" i="10"/>
  <c r="C377" i="10"/>
  <c r="C381" i="10"/>
  <c r="C384" i="10"/>
  <c r="C368" i="10"/>
  <c r="C367" i="10"/>
  <c r="C390" i="10"/>
  <c r="C418" i="10"/>
  <c r="C510" i="10"/>
  <c r="C404" i="10"/>
  <c r="C483" i="10"/>
  <c r="C475" i="10"/>
  <c r="C395" i="10"/>
  <c r="C413" i="10"/>
  <c r="C438" i="10"/>
  <c r="C433" i="10"/>
  <c r="C430" i="10"/>
  <c r="C442" i="10"/>
  <c r="C453" i="10"/>
  <c r="C382" i="10"/>
  <c r="C363" i="10"/>
  <c r="C386" i="10"/>
  <c r="C376" i="10"/>
  <c r="C380" i="10"/>
  <c r="C393" i="10"/>
  <c r="C427" i="10"/>
  <c r="C461" i="10"/>
  <c r="C473" i="10"/>
  <c r="C474" i="10"/>
  <c r="C467" i="10"/>
  <c r="C468" i="10"/>
  <c r="C463" i="10"/>
  <c r="C470" i="10"/>
  <c r="C465" i="10"/>
  <c r="C455" i="10"/>
  <c r="C434" i="10"/>
  <c r="C449" i="10"/>
  <c r="C441" i="10"/>
  <c r="C500" i="10"/>
  <c r="C505" i="10"/>
  <c r="C526" i="10"/>
  <c r="C535" i="10"/>
  <c r="C563" i="10"/>
  <c r="C555" i="10"/>
  <c r="C554" i="10"/>
  <c r="C564" i="10"/>
  <c r="C574" i="10"/>
  <c r="C585" i="10"/>
  <c r="C594" i="10"/>
  <c r="C618" i="10"/>
  <c r="C627" i="10"/>
  <c r="C640" i="10"/>
  <c r="C373" i="10"/>
  <c r="C340" i="10"/>
  <c r="C325" i="10"/>
  <c r="C316" i="10"/>
  <c r="C311" i="10"/>
  <c r="C305" i="10"/>
  <c r="C392" i="10"/>
  <c r="C348" i="10"/>
  <c r="C362" i="10"/>
  <c r="C365" i="10"/>
  <c r="C359" i="10"/>
  <c r="C389" i="10"/>
  <c r="C432" i="10"/>
  <c r="C387" i="10"/>
  <c r="C396" i="10"/>
  <c r="C431" i="10"/>
  <c r="C412" i="10"/>
  <c r="C379" i="10"/>
  <c r="C349" i="10"/>
  <c r="C334" i="10"/>
  <c r="C310" i="10"/>
  <c r="C292" i="10"/>
  <c r="C268" i="10"/>
  <c r="C321" i="10"/>
  <c r="C350" i="10"/>
  <c r="C391" i="10"/>
  <c r="C371" i="10"/>
  <c r="C360" i="10"/>
  <c r="C357" i="10"/>
  <c r="C347" i="10"/>
  <c r="C338" i="10"/>
  <c r="C333" i="10"/>
  <c r="C336" i="10"/>
  <c r="C344" i="10"/>
  <c r="C331" i="10"/>
  <c r="C326" i="10"/>
  <c r="C320" i="10"/>
  <c r="C300" i="10"/>
  <c r="C301" i="10"/>
  <c r="C312" i="10"/>
  <c r="C322" i="10"/>
  <c r="C318" i="10"/>
  <c r="C315" i="10"/>
  <c r="C328" i="10"/>
  <c r="C330" i="10"/>
  <c r="C345" i="10"/>
  <c r="C352" i="10"/>
  <c r="C358" i="10"/>
  <c r="C341" i="10"/>
  <c r="C339" i="10"/>
  <c r="C335" i="10"/>
  <c r="C342" i="10"/>
  <c r="C337" i="10"/>
  <c r="C317" i="10"/>
  <c r="C291" i="10"/>
  <c r="C282" i="10"/>
  <c r="C285" i="10"/>
  <c r="C288" i="10"/>
  <c r="C254" i="10"/>
  <c r="C239" i="10"/>
  <c r="C238" i="10"/>
  <c r="C249" i="10"/>
  <c r="C272" i="10"/>
  <c r="C258" i="10"/>
  <c r="C273" i="10"/>
  <c r="C278" i="10"/>
  <c r="C289" i="10"/>
  <c r="C294" i="10"/>
  <c r="C293" i="10"/>
  <c r="C299" i="10"/>
  <c r="C297" i="10"/>
  <c r="C303" i="10"/>
  <c r="C255" i="10"/>
  <c r="C274" i="10"/>
  <c r="C260" i="10"/>
  <c r="C271" i="10"/>
  <c r="C290" i="10"/>
  <c r="C287" i="10"/>
  <c r="C253" i="10"/>
  <c r="C227" i="10"/>
  <c r="C202" i="10"/>
  <c r="C237" i="10"/>
  <c r="C244" i="10"/>
  <c r="C225" i="10"/>
  <c r="C231" i="10"/>
  <c r="C211" i="10"/>
  <c r="C203" i="10"/>
  <c r="C261" i="10"/>
  <c r="C265" i="10"/>
  <c r="C256" i="10"/>
  <c r="C266" i="10"/>
  <c r="C263" i="10"/>
  <c r="C269" i="10"/>
  <c r="C275" i="10"/>
  <c r="C286" i="10"/>
  <c r="C298" i="10"/>
  <c r="C248" i="10"/>
  <c r="C206" i="10"/>
  <c r="C215" i="10"/>
  <c r="C213" i="10"/>
  <c r="C251" i="10"/>
  <c r="C236" i="10"/>
  <c r="C232" i="10"/>
  <c r="C233" i="10"/>
  <c r="C229" i="10"/>
  <c r="C281" i="10"/>
  <c r="C242" i="10"/>
  <c r="C247" i="10"/>
  <c r="C252" i="10"/>
  <c r="C250" i="10"/>
  <c r="C243" i="10"/>
  <c r="C241" i="10"/>
  <c r="C277" i="10"/>
  <c r="C234" i="10"/>
  <c r="C246" i="10"/>
  <c r="C264" i="10"/>
  <c r="C240" i="10"/>
  <c r="C212" i="10"/>
  <c r="C207" i="10"/>
  <c r="C157" i="10"/>
  <c r="C205" i="10"/>
  <c r="C204" i="10"/>
  <c r="C217" i="10"/>
  <c r="C191" i="10"/>
  <c r="C194" i="10"/>
  <c r="C178" i="10"/>
  <c r="C136" i="10"/>
  <c r="C158" i="10"/>
  <c r="C131" i="10"/>
  <c r="C216" i="10"/>
  <c r="C201" i="10"/>
  <c r="C197" i="10"/>
  <c r="C198" i="10"/>
  <c r="C196" i="10"/>
  <c r="C195" i="10"/>
  <c r="C199" i="10"/>
  <c r="C210" i="10"/>
  <c r="C218" i="10"/>
  <c r="C209" i="10"/>
  <c r="C220" i="10"/>
  <c r="C222" i="10"/>
  <c r="C226" i="10"/>
  <c r="C219" i="10"/>
  <c r="C214" i="10"/>
  <c r="C228" i="10"/>
  <c r="C235" i="10"/>
  <c r="C188" i="10"/>
  <c r="C190" i="10"/>
  <c r="C176" i="10"/>
  <c r="C177" i="10"/>
  <c r="C168" i="10"/>
  <c r="C156" i="10"/>
  <c r="C155" i="10"/>
  <c r="C150" i="10"/>
  <c r="C145" i="10"/>
  <c r="C142" i="10"/>
  <c r="C132" i="10"/>
  <c r="C137" i="10"/>
  <c r="C133" i="10"/>
  <c r="C144" i="10"/>
  <c r="C159" i="10"/>
  <c r="C161" i="10"/>
  <c r="C166" i="10"/>
  <c r="C171" i="10"/>
  <c r="C172" i="10"/>
  <c r="C173" i="10"/>
  <c r="C148" i="10"/>
  <c r="C147" i="10"/>
  <c r="C153" i="10"/>
  <c r="C152" i="10"/>
  <c r="C151" i="10"/>
  <c r="C139" i="10"/>
  <c r="C130" i="10"/>
  <c r="C124" i="10"/>
  <c r="C140" i="10"/>
  <c r="C143" i="10"/>
  <c r="C170" i="10"/>
  <c r="C154" i="10"/>
  <c r="C162" i="10"/>
  <c r="C175" i="10"/>
  <c r="C183" i="10"/>
  <c r="C121" i="10"/>
  <c r="C92" i="10"/>
  <c r="C89" i="10"/>
  <c r="C99" i="10"/>
  <c r="C87" i="10"/>
  <c r="C75" i="10"/>
  <c r="C81" i="10"/>
  <c r="C68" i="10"/>
  <c r="C47" i="10"/>
  <c r="C60" i="10"/>
  <c r="C64" i="10"/>
  <c r="C67" i="10"/>
  <c r="C70" i="10"/>
  <c r="C72" i="10"/>
  <c r="C79" i="10"/>
  <c r="C94" i="10"/>
  <c r="C93" i="10"/>
  <c r="C102" i="10"/>
  <c r="C108" i="10"/>
  <c r="C110" i="10"/>
  <c r="C111" i="10"/>
  <c r="C113" i="10"/>
  <c r="C115" i="10"/>
  <c r="C112" i="10"/>
  <c r="C107" i="10"/>
  <c r="C96" i="10"/>
  <c r="C109" i="10"/>
  <c r="C118" i="10"/>
  <c r="C126" i="10"/>
  <c r="C91" i="10"/>
  <c r="C82" i="10"/>
  <c r="C71" i="10"/>
  <c r="C83" i="10"/>
  <c r="C73" i="10"/>
  <c r="C95" i="10"/>
  <c r="C105" i="10"/>
  <c r="C114" i="10"/>
  <c r="C104" i="10"/>
  <c r="C106" i="10"/>
  <c r="C119" i="10"/>
  <c r="C120" i="10"/>
  <c r="C127" i="10"/>
  <c r="C125" i="10"/>
  <c r="C128" i="10"/>
  <c r="C134" i="10"/>
  <c r="C146" i="10"/>
  <c r="C164" i="10"/>
  <c r="C184" i="10"/>
  <c r="C187" i="10"/>
  <c r="C186" i="10"/>
  <c r="C179" i="10"/>
  <c r="C185" i="10"/>
  <c r="C141" i="10"/>
  <c r="C174" i="10"/>
  <c r="C135" i="10"/>
  <c r="C160" i="10"/>
  <c r="C129" i="10"/>
  <c r="C123" i="10"/>
  <c r="C138" i="10"/>
  <c r="C180" i="10"/>
  <c r="C181" i="10"/>
  <c r="C193" i="10"/>
  <c r="C200" i="10"/>
  <c r="C163" i="10"/>
  <c r="C149" i="10"/>
  <c r="C182" i="10"/>
  <c r="C189" i="10"/>
  <c r="C169" i="10"/>
  <c r="C192" i="10"/>
  <c r="C167" i="10"/>
  <c r="C165" i="10"/>
  <c r="C69" i="10"/>
  <c r="C84" i="10"/>
  <c r="C74" i="10"/>
  <c r="C103" i="10"/>
  <c r="C77" i="10"/>
  <c r="C76" i="10"/>
  <c r="C78" i="10"/>
  <c r="C58" i="10"/>
  <c r="C62" i="10"/>
  <c r="C65" i="10"/>
  <c r="C57" i="10"/>
  <c r="C66" i="10"/>
  <c r="C117" i="10"/>
  <c r="C88" i="10"/>
  <c r="C52" i="10"/>
  <c r="C61" i="10"/>
  <c r="C49" i="10"/>
  <c r="C55" i="10"/>
  <c r="C50" i="10"/>
  <c r="C59" i="10"/>
  <c r="C56" i="10"/>
  <c r="C63" i="10"/>
  <c r="C80" i="10"/>
  <c r="C98" i="10"/>
  <c r="C101" i="10"/>
  <c r="C100" i="10"/>
  <c r="C90" i="10"/>
  <c r="C85" i="10"/>
  <c r="C39" i="10"/>
  <c r="C36" i="10"/>
  <c r="C43" i="10"/>
  <c r="C53" i="10"/>
  <c r="C42" i="10"/>
  <c r="C44" i="10"/>
  <c r="C41" i="10"/>
  <c r="C40" i="10"/>
  <c r="C51" i="10"/>
  <c r="C48" i="10"/>
  <c r="C45" i="10"/>
  <c r="C35" i="10"/>
  <c r="C28" i="10"/>
  <c r="C26" i="10"/>
  <c r="C25" i="10"/>
  <c r="C27" i="10"/>
  <c r="C31" i="10"/>
  <c r="C32" i="10"/>
  <c r="C33" i="10"/>
  <c r="C34" i="10"/>
  <c r="C19" i="10"/>
  <c r="C17" i="10"/>
  <c r="C23" i="10"/>
  <c r="C24" i="10"/>
  <c r="C46" i="10"/>
  <c r="C18" i="10"/>
  <c r="C11" i="10"/>
  <c r="C15" i="10"/>
  <c r="C5" i="10"/>
  <c r="C4" i="10"/>
  <c r="C2" i="10"/>
  <c r="C6" i="10"/>
  <c r="C3" i="10"/>
  <c r="C7" i="10"/>
  <c r="C8" i="10"/>
  <c r="C9" i="10"/>
  <c r="C10" i="10"/>
  <c r="C13" i="10"/>
  <c r="C12" i="10"/>
  <c r="C14" i="10"/>
  <c r="C16" i="10"/>
  <c r="C20" i="10"/>
  <c r="C22" i="10"/>
  <c r="C21" i="10"/>
  <c r="C29" i="10"/>
  <c r="C30" i="10"/>
  <c r="C38" i="10"/>
  <c r="C37" i="10"/>
</calcChain>
</file>

<file path=xl/sharedStrings.xml><?xml version="1.0" encoding="utf-8"?>
<sst xmlns="http://schemas.openxmlformats.org/spreadsheetml/2006/main" count="23197" uniqueCount="54">
  <si>
    <t>site_no</t>
  </si>
  <si>
    <t>dec_lat_va</t>
  </si>
  <si>
    <t>dec_long_va</t>
  </si>
  <si>
    <t>coord_acy_cd</t>
  </si>
  <si>
    <t>dec_coord_datum_cd</t>
  </si>
  <si>
    <t>alt_va</t>
  </si>
  <si>
    <t>alt_acy_va</t>
  </si>
  <si>
    <t>alt_datum_cd</t>
  </si>
  <si>
    <t>huc_cd</t>
  </si>
  <si>
    <t>basin_cd</t>
  </si>
  <si>
    <t>topo_cd</t>
  </si>
  <si>
    <t>drain_area_va</t>
  </si>
  <si>
    <t>contrib_drain_area_va</t>
  </si>
  <si>
    <t>reliability_cd</t>
  </si>
  <si>
    <t>nat_aqfr_cd</t>
  </si>
  <si>
    <t>aqfr_cd</t>
  </si>
  <si>
    <t>S</t>
  </si>
  <si>
    <t>NAD83</t>
  </si>
  <si>
    <t>C</t>
  </si>
  <si>
    <t>U</t>
  </si>
  <si>
    <t>H</t>
  </si>
  <si>
    <t>T</t>
  </si>
  <si>
    <t>R</t>
  </si>
  <si>
    <t>F</t>
  </si>
  <si>
    <t>M</t>
  </si>
  <si>
    <t>G</t>
  </si>
  <si>
    <t>110SKRV</t>
  </si>
  <si>
    <t xml:space="preserve"> average</t>
  </si>
  <si>
    <t>aqfr_type_cd</t>
  </si>
  <si>
    <t>NGVD29</t>
  </si>
  <si>
    <t>NAVD88</t>
  </si>
  <si>
    <t>V</t>
  </si>
  <si>
    <t>N500VLYRDG</t>
  </si>
  <si>
    <t>N300PNSLVN</t>
  </si>
  <si>
    <t>321CNMG</t>
  </si>
  <si>
    <t>D</t>
  </si>
  <si>
    <t>124OCAL</t>
  </si>
  <si>
    <t>S400FLORDN</t>
  </si>
  <si>
    <t>N500MSSPPI</t>
  </si>
  <si>
    <t>331MXVL</t>
  </si>
  <si>
    <t>320PSLV</t>
  </si>
  <si>
    <t>321MNGL</t>
  </si>
  <si>
    <t>L</t>
  </si>
  <si>
    <t>IGLD</t>
  </si>
  <si>
    <t>COE1912</t>
  </si>
  <si>
    <t>A</t>
  </si>
  <si>
    <t>S400OZRKPL</t>
  </si>
  <si>
    <t>B</t>
  </si>
  <si>
    <t>N400BSNRGC</t>
  </si>
  <si>
    <t>N100PCFNWV</t>
  </si>
  <si>
    <t>W</t>
  </si>
  <si>
    <t>370GDPG</t>
  </si>
  <si>
    <t>317BSPG</t>
  </si>
  <si>
    <t>N100BSNRGB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</si>
</sst>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8EC1D-5396-4F53-AE01-79FEEA5FF114}">
  <dimension ref="A1:Q7489"/>
  <sheetViews>
    <sheetView tabSelected="1" workbookViewId="0">
      <selection sqref="A1:C1048576"/>
    </sheetView>
  </sheetViews>
  <sheetFormatPr defaultRowHeight="15" x14ac:dyDescent="0.25"/>
  <cols>
    <col min="1" max="1" width="16.7109375" style="2" customWidth="1"/>
    <col min="2" max="2" width="16.28515625" customWidth="1"/>
    <col min="3" max="3" width="18" customWidth="1"/>
    <col min="4" max="4" width="15.140625" customWidth="1"/>
    <col min="5" max="5" width="14.140625" customWidth="1"/>
    <col min="6" max="6" width="11.85546875" customWidth="1"/>
    <col min="7" max="7" width="11.140625" customWidth="1"/>
    <col min="8" max="8" width="10.7109375" customWidth="1"/>
    <col min="9" max="9" width="11" customWidth="1"/>
  </cols>
  <sheetData>
    <row r="1" spans="1:17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28</v>
      </c>
    </row>
    <row r="2" spans="1:17" x14ac:dyDescent="0.25">
      <c r="A2" s="2">
        <v>1010000</v>
      </c>
      <c r="B2">
        <v>46.700555559999998</v>
      </c>
      <c r="C2">
        <v>-69.715555600000002</v>
      </c>
      <c r="D2" t="s">
        <v>16</v>
      </c>
      <c r="E2" t="s">
        <v>17</v>
      </c>
      <c r="F2">
        <v>931.26</v>
      </c>
      <c r="H2" t="s">
        <v>29</v>
      </c>
      <c r="I2">
        <v>1010001</v>
      </c>
      <c r="L2">
        <v>1341</v>
      </c>
      <c r="M2">
        <v>1341</v>
      </c>
    </row>
    <row r="3" spans="1:17" x14ac:dyDescent="0.25">
      <c r="A3" s="2">
        <v>1010070</v>
      </c>
      <c r="B3">
        <v>46.893888889999999</v>
      </c>
      <c r="C3">
        <v>-69.751666700000001</v>
      </c>
      <c r="D3" t="s">
        <v>16</v>
      </c>
      <c r="E3" t="s">
        <v>17</v>
      </c>
      <c r="F3">
        <v>885</v>
      </c>
      <c r="H3" t="s">
        <v>29</v>
      </c>
      <c r="I3">
        <v>1010001</v>
      </c>
      <c r="L3">
        <v>171</v>
      </c>
      <c r="M3">
        <v>171</v>
      </c>
    </row>
    <row r="4" spans="1:17" x14ac:dyDescent="0.25">
      <c r="A4" s="2">
        <v>1010500</v>
      </c>
      <c r="B4">
        <v>47.113055559999999</v>
      </c>
      <c r="C4">
        <v>-69.088055600000004</v>
      </c>
      <c r="D4" t="s">
        <v>16</v>
      </c>
      <c r="E4" t="s">
        <v>17</v>
      </c>
      <c r="F4">
        <v>590.38</v>
      </c>
      <c r="H4" t="s">
        <v>29</v>
      </c>
      <c r="I4">
        <v>1010001</v>
      </c>
      <c r="L4">
        <v>2680</v>
      </c>
      <c r="M4">
        <v>2680</v>
      </c>
    </row>
    <row r="5" spans="1:17" x14ac:dyDescent="0.25">
      <c r="A5" s="2">
        <v>1011000</v>
      </c>
      <c r="B5">
        <v>47.069722200000001</v>
      </c>
      <c r="C5">
        <v>-69.0794444</v>
      </c>
      <c r="D5" t="s">
        <v>16</v>
      </c>
      <c r="E5" t="s">
        <v>17</v>
      </c>
      <c r="F5">
        <v>604.6</v>
      </c>
      <c r="H5" t="s">
        <v>29</v>
      </c>
      <c r="I5">
        <v>1010002</v>
      </c>
      <c r="L5">
        <v>1478</v>
      </c>
      <c r="M5">
        <v>1229</v>
      </c>
    </row>
    <row r="6" spans="1:17" x14ac:dyDescent="0.25">
      <c r="A6" s="2">
        <v>1011500</v>
      </c>
      <c r="B6">
        <v>47.206979259999997</v>
      </c>
      <c r="C6">
        <v>-68.956428099999997</v>
      </c>
      <c r="D6" t="s">
        <v>16</v>
      </c>
      <c r="E6" t="s">
        <v>17</v>
      </c>
      <c r="F6">
        <v>550</v>
      </c>
      <c r="H6" t="s">
        <v>29</v>
      </c>
      <c r="L6">
        <v>524</v>
      </c>
      <c r="M6">
        <v>524</v>
      </c>
    </row>
    <row r="7" spans="1:17" x14ac:dyDescent="0.25">
      <c r="A7" s="2">
        <v>1013500</v>
      </c>
      <c r="B7">
        <v>47.237499999999997</v>
      </c>
      <c r="C7">
        <v>-68.582777780000001</v>
      </c>
      <c r="D7" t="s">
        <v>16</v>
      </c>
      <c r="E7" t="s">
        <v>17</v>
      </c>
      <c r="F7">
        <v>511.38</v>
      </c>
      <c r="H7" t="s">
        <v>29</v>
      </c>
      <c r="I7">
        <v>1010003</v>
      </c>
      <c r="L7">
        <v>873</v>
      </c>
      <c r="M7">
        <v>873</v>
      </c>
    </row>
    <row r="8" spans="1:17" x14ac:dyDescent="0.25">
      <c r="A8" s="2">
        <v>1014000</v>
      </c>
      <c r="B8">
        <v>47.283333300000002</v>
      </c>
      <c r="C8">
        <v>-68.585277779999998</v>
      </c>
      <c r="D8" t="s">
        <v>16</v>
      </c>
      <c r="E8" t="s">
        <v>17</v>
      </c>
      <c r="F8">
        <v>505</v>
      </c>
      <c r="H8" t="s">
        <v>30</v>
      </c>
      <c r="I8">
        <v>1010001</v>
      </c>
      <c r="L8">
        <v>5929</v>
      </c>
      <c r="M8">
        <v>5680</v>
      </c>
    </row>
    <row r="9" spans="1:17" x14ac:dyDescent="0.25">
      <c r="A9" s="2">
        <v>1015800</v>
      </c>
      <c r="B9">
        <v>46.523055560000003</v>
      </c>
      <c r="C9">
        <v>-68.371666700000006</v>
      </c>
      <c r="D9" t="s">
        <v>16</v>
      </c>
      <c r="E9" t="s">
        <v>17</v>
      </c>
      <c r="F9">
        <v>530</v>
      </c>
      <c r="H9" t="s">
        <v>29</v>
      </c>
      <c r="I9">
        <v>1010004</v>
      </c>
      <c r="L9">
        <v>892</v>
      </c>
      <c r="M9">
        <v>892</v>
      </c>
    </row>
    <row r="10" spans="1:17" x14ac:dyDescent="0.25">
      <c r="A10" s="2">
        <v>1017000</v>
      </c>
      <c r="B10">
        <v>46.777222199999997</v>
      </c>
      <c r="C10">
        <v>-68.157222200000007</v>
      </c>
      <c r="D10" t="s">
        <v>16</v>
      </c>
      <c r="E10" t="s">
        <v>17</v>
      </c>
      <c r="F10">
        <v>436.4</v>
      </c>
      <c r="H10" t="s">
        <v>29</v>
      </c>
      <c r="I10">
        <v>1010004</v>
      </c>
      <c r="L10">
        <v>1654</v>
      </c>
      <c r="M10">
        <v>1654</v>
      </c>
    </row>
    <row r="11" spans="1:17" x14ac:dyDescent="0.25">
      <c r="A11" s="2">
        <v>1017060</v>
      </c>
      <c r="B11">
        <v>46.783611100000002</v>
      </c>
      <c r="C11">
        <v>-67.989166699999998</v>
      </c>
      <c r="D11">
        <v>5</v>
      </c>
      <c r="E11" t="s">
        <v>17</v>
      </c>
      <c r="F11">
        <v>486.7</v>
      </c>
      <c r="H11" t="s">
        <v>30</v>
      </c>
      <c r="I11">
        <v>1010004</v>
      </c>
      <c r="L11">
        <v>5.7</v>
      </c>
      <c r="M11">
        <v>5.7</v>
      </c>
    </row>
    <row r="12" spans="1:17" x14ac:dyDescent="0.25">
      <c r="A12" s="2">
        <v>1017290</v>
      </c>
      <c r="B12">
        <v>46.888611099999999</v>
      </c>
      <c r="C12">
        <v>-67.944999999999993</v>
      </c>
      <c r="D12">
        <v>5</v>
      </c>
      <c r="E12" t="s">
        <v>17</v>
      </c>
      <c r="F12">
        <v>420</v>
      </c>
      <c r="H12" t="s">
        <v>30</v>
      </c>
      <c r="I12">
        <v>1010004</v>
      </c>
      <c r="L12">
        <v>234</v>
      </c>
      <c r="M12">
        <v>234</v>
      </c>
    </row>
    <row r="13" spans="1:17" x14ac:dyDescent="0.25">
      <c r="A13" s="2">
        <v>1017550</v>
      </c>
      <c r="B13">
        <v>46.62805556</v>
      </c>
      <c r="C13">
        <v>-67.953055599999999</v>
      </c>
      <c r="D13" t="s">
        <v>16</v>
      </c>
      <c r="E13" t="s">
        <v>17</v>
      </c>
      <c r="F13">
        <v>580</v>
      </c>
      <c r="H13" t="s">
        <v>29</v>
      </c>
      <c r="I13">
        <v>1010005</v>
      </c>
      <c r="L13">
        <v>3.82</v>
      </c>
      <c r="M13">
        <v>3.82</v>
      </c>
    </row>
    <row r="14" spans="1:17" x14ac:dyDescent="0.25">
      <c r="A14" s="2">
        <v>1017960</v>
      </c>
      <c r="B14">
        <v>46.104999999999997</v>
      </c>
      <c r="C14">
        <v>-67.881388889999997</v>
      </c>
      <c r="D14" t="s">
        <v>16</v>
      </c>
      <c r="E14" t="s">
        <v>17</v>
      </c>
      <c r="F14">
        <v>355</v>
      </c>
      <c r="H14" t="s">
        <v>29</v>
      </c>
      <c r="I14">
        <v>1010005</v>
      </c>
      <c r="K14" t="s">
        <v>18</v>
      </c>
      <c r="L14">
        <v>88</v>
      </c>
      <c r="M14">
        <v>88</v>
      </c>
    </row>
    <row r="15" spans="1:17" x14ac:dyDescent="0.25">
      <c r="A15" s="2">
        <v>1018000</v>
      </c>
      <c r="B15">
        <v>46.104999999999997</v>
      </c>
      <c r="C15">
        <v>-67.866666699999996</v>
      </c>
      <c r="D15" t="s">
        <v>16</v>
      </c>
      <c r="E15" t="s">
        <v>17</v>
      </c>
      <c r="F15">
        <v>333.92</v>
      </c>
      <c r="H15" t="s">
        <v>29</v>
      </c>
      <c r="I15">
        <v>1010005</v>
      </c>
      <c r="L15">
        <v>175</v>
      </c>
      <c r="M15">
        <v>175</v>
      </c>
    </row>
    <row r="16" spans="1:17" x14ac:dyDescent="0.25">
      <c r="A16" s="2">
        <v>1018009</v>
      </c>
      <c r="B16">
        <v>46.11527778</v>
      </c>
      <c r="C16">
        <v>-67.840277779999994</v>
      </c>
      <c r="D16">
        <v>5</v>
      </c>
      <c r="E16" t="s">
        <v>17</v>
      </c>
      <c r="F16">
        <v>355</v>
      </c>
      <c r="H16" t="s">
        <v>30</v>
      </c>
      <c r="I16">
        <v>1010005</v>
      </c>
      <c r="L16">
        <v>7.99</v>
      </c>
      <c r="M16">
        <v>7.99</v>
      </c>
    </row>
    <row r="17" spans="1:13" x14ac:dyDescent="0.25">
      <c r="A17" s="2">
        <v>1018035</v>
      </c>
      <c r="B17">
        <v>46.181111100000003</v>
      </c>
      <c r="C17">
        <v>-67.803888889999996</v>
      </c>
      <c r="D17" t="s">
        <v>16</v>
      </c>
      <c r="E17" t="s">
        <v>17</v>
      </c>
      <c r="F17">
        <v>290</v>
      </c>
      <c r="H17" t="s">
        <v>29</v>
      </c>
      <c r="I17">
        <v>1010005</v>
      </c>
      <c r="K17" t="s">
        <v>18</v>
      </c>
      <c r="L17">
        <v>257</v>
      </c>
      <c r="M17">
        <v>257</v>
      </c>
    </row>
    <row r="18" spans="1:13" x14ac:dyDescent="0.25">
      <c r="A18" s="2">
        <v>1018500</v>
      </c>
      <c r="B18">
        <v>45.568333299999999</v>
      </c>
      <c r="C18">
        <v>-67.428333300000006</v>
      </c>
      <c r="D18" t="s">
        <v>16</v>
      </c>
      <c r="E18" t="s">
        <v>17</v>
      </c>
      <c r="F18">
        <v>367.2</v>
      </c>
      <c r="H18" t="s">
        <v>30</v>
      </c>
      <c r="I18">
        <v>1050001</v>
      </c>
      <c r="L18">
        <v>413</v>
      </c>
      <c r="M18">
        <v>413</v>
      </c>
    </row>
    <row r="19" spans="1:13" x14ac:dyDescent="0.25">
      <c r="A19" s="2">
        <v>1019000</v>
      </c>
      <c r="B19">
        <v>45.172499999999999</v>
      </c>
      <c r="C19">
        <v>-67.768888889999999</v>
      </c>
      <c r="D19" t="s">
        <v>16</v>
      </c>
      <c r="E19" t="s">
        <v>17</v>
      </c>
      <c r="F19">
        <v>273.56</v>
      </c>
      <c r="H19" t="s">
        <v>30</v>
      </c>
      <c r="I19">
        <v>1050001</v>
      </c>
      <c r="L19">
        <v>228.3</v>
      </c>
      <c r="M19">
        <v>228.3</v>
      </c>
    </row>
    <row r="20" spans="1:13" x14ac:dyDescent="0.25">
      <c r="A20" s="2">
        <v>1021000</v>
      </c>
      <c r="B20">
        <v>45.136944399999997</v>
      </c>
      <c r="C20">
        <v>-67.318055599999994</v>
      </c>
      <c r="D20" t="s">
        <v>16</v>
      </c>
      <c r="E20" t="s">
        <v>17</v>
      </c>
      <c r="F20">
        <v>65.72</v>
      </c>
      <c r="H20" t="s">
        <v>30</v>
      </c>
      <c r="I20">
        <v>1050001</v>
      </c>
      <c r="L20">
        <v>1374</v>
      </c>
      <c r="M20">
        <v>1374</v>
      </c>
    </row>
    <row r="21" spans="1:13" x14ac:dyDescent="0.25">
      <c r="A21" s="2">
        <v>1021470</v>
      </c>
      <c r="B21">
        <v>44.800833300000001</v>
      </c>
      <c r="C21">
        <v>-67.724999999999994</v>
      </c>
      <c r="D21" t="s">
        <v>16</v>
      </c>
      <c r="E21" t="s">
        <v>17</v>
      </c>
      <c r="F21">
        <v>133.16</v>
      </c>
      <c r="H21" t="s">
        <v>30</v>
      </c>
      <c r="I21">
        <v>1050002</v>
      </c>
      <c r="L21">
        <v>7.79</v>
      </c>
      <c r="M21">
        <v>7.79</v>
      </c>
    </row>
    <row r="22" spans="1:13" x14ac:dyDescent="0.25">
      <c r="A22" s="2">
        <v>1021480</v>
      </c>
      <c r="B22">
        <v>44.936944400000002</v>
      </c>
      <c r="C22">
        <v>-67.736111100000002</v>
      </c>
      <c r="D22" t="s">
        <v>16</v>
      </c>
      <c r="E22" t="s">
        <v>17</v>
      </c>
      <c r="F22">
        <v>170</v>
      </c>
      <c r="H22" t="s">
        <v>29</v>
      </c>
      <c r="I22">
        <v>1050002</v>
      </c>
      <c r="L22">
        <v>29.1</v>
      </c>
      <c r="M22">
        <v>29.1</v>
      </c>
    </row>
    <row r="23" spans="1:13" x14ac:dyDescent="0.25">
      <c r="A23" s="2">
        <v>1022294</v>
      </c>
      <c r="B23">
        <v>44.859091669999998</v>
      </c>
      <c r="C23">
        <v>-68.103963890000003</v>
      </c>
      <c r="D23">
        <v>5</v>
      </c>
      <c r="E23" t="s">
        <v>17</v>
      </c>
      <c r="F23">
        <v>906.55</v>
      </c>
      <c r="H23" t="s">
        <v>29</v>
      </c>
      <c r="I23">
        <v>1050002</v>
      </c>
      <c r="L23">
        <v>4.2000000000000003E-2</v>
      </c>
      <c r="M23">
        <v>4.2000000000000003E-2</v>
      </c>
    </row>
    <row r="24" spans="1:13" x14ac:dyDescent="0.25">
      <c r="A24" s="2">
        <v>1022500</v>
      </c>
      <c r="B24">
        <v>44.608055559999997</v>
      </c>
      <c r="C24">
        <v>-67.935277780000007</v>
      </c>
      <c r="D24" t="s">
        <v>16</v>
      </c>
      <c r="E24" t="s">
        <v>17</v>
      </c>
      <c r="F24">
        <v>44.2</v>
      </c>
      <c r="H24" t="s">
        <v>29</v>
      </c>
      <c r="I24">
        <v>1050002</v>
      </c>
      <c r="L24">
        <v>227</v>
      </c>
      <c r="M24">
        <v>227</v>
      </c>
    </row>
    <row r="25" spans="1:13" x14ac:dyDescent="0.25">
      <c r="A25" s="2">
        <v>1022840</v>
      </c>
      <c r="B25">
        <v>44.332777780000001</v>
      </c>
      <c r="C25">
        <v>-68.2066667</v>
      </c>
      <c r="D25" t="s">
        <v>16</v>
      </c>
      <c r="E25" t="s">
        <v>17</v>
      </c>
      <c r="F25">
        <v>90</v>
      </c>
      <c r="H25" t="s">
        <v>29</v>
      </c>
      <c r="I25">
        <v>1050002</v>
      </c>
      <c r="L25">
        <v>1.35</v>
      </c>
      <c r="M25">
        <v>1.35</v>
      </c>
    </row>
    <row r="26" spans="1:13" x14ac:dyDescent="0.25">
      <c r="A26" s="2">
        <v>1027200</v>
      </c>
      <c r="B26">
        <v>45.93527778</v>
      </c>
      <c r="C26">
        <v>-69.993611099999995</v>
      </c>
      <c r="D26" t="s">
        <v>16</v>
      </c>
      <c r="E26" t="s">
        <v>17</v>
      </c>
      <c r="F26">
        <v>1086.2</v>
      </c>
      <c r="H26" t="s">
        <v>29</v>
      </c>
      <c r="I26">
        <v>1020001</v>
      </c>
      <c r="L26">
        <v>232</v>
      </c>
      <c r="M26">
        <v>232</v>
      </c>
    </row>
    <row r="27" spans="1:13" x14ac:dyDescent="0.25">
      <c r="A27" s="2">
        <v>1029200</v>
      </c>
      <c r="B27">
        <v>46.143055560000001</v>
      </c>
      <c r="C27">
        <v>-68.633611099999996</v>
      </c>
      <c r="D27" t="s">
        <v>16</v>
      </c>
      <c r="E27" t="s">
        <v>17</v>
      </c>
      <c r="F27">
        <v>512</v>
      </c>
      <c r="H27" t="s">
        <v>29</v>
      </c>
      <c r="I27">
        <v>1020002</v>
      </c>
      <c r="L27">
        <v>173</v>
      </c>
      <c r="M27">
        <v>173</v>
      </c>
    </row>
    <row r="28" spans="1:13" x14ac:dyDescent="0.25">
      <c r="A28" s="2">
        <v>1029500</v>
      </c>
      <c r="B28">
        <v>45.730277780000002</v>
      </c>
      <c r="C28">
        <v>-68.589444400000005</v>
      </c>
      <c r="D28" t="s">
        <v>16</v>
      </c>
      <c r="E28" t="s">
        <v>17</v>
      </c>
      <c r="F28">
        <v>294.74</v>
      </c>
      <c r="H28" t="s">
        <v>29</v>
      </c>
      <c r="I28">
        <v>1020002</v>
      </c>
      <c r="L28">
        <v>837</v>
      </c>
      <c r="M28">
        <v>1086</v>
      </c>
    </row>
    <row r="29" spans="1:13" x14ac:dyDescent="0.25">
      <c r="A29" s="2">
        <v>1030350</v>
      </c>
      <c r="B29">
        <v>45.708611099999999</v>
      </c>
      <c r="C29">
        <v>-68.158055599999997</v>
      </c>
      <c r="D29">
        <v>5</v>
      </c>
      <c r="E29" t="s">
        <v>17</v>
      </c>
      <c r="F29">
        <v>395</v>
      </c>
      <c r="H29" t="s">
        <v>29</v>
      </c>
      <c r="I29">
        <v>1020003</v>
      </c>
      <c r="L29">
        <v>48.8</v>
      </c>
      <c r="M29">
        <v>48.8</v>
      </c>
    </row>
    <row r="30" spans="1:13" x14ac:dyDescent="0.25">
      <c r="A30" s="2">
        <v>1030500</v>
      </c>
      <c r="B30">
        <v>45.501111100000003</v>
      </c>
      <c r="C30">
        <v>-68.305833300000003</v>
      </c>
      <c r="D30" t="s">
        <v>16</v>
      </c>
      <c r="E30" t="s">
        <v>17</v>
      </c>
      <c r="F30">
        <v>217</v>
      </c>
      <c r="H30" t="s">
        <v>29</v>
      </c>
      <c r="I30">
        <v>1020003</v>
      </c>
      <c r="L30">
        <v>1418</v>
      </c>
      <c r="M30">
        <v>1418</v>
      </c>
    </row>
    <row r="31" spans="1:13" x14ac:dyDescent="0.25">
      <c r="A31" s="2">
        <v>1031300</v>
      </c>
      <c r="B31">
        <v>45.267222199999999</v>
      </c>
      <c r="C31">
        <v>-69.583888889999997</v>
      </c>
      <c r="D31" t="s">
        <v>16</v>
      </c>
      <c r="E31" t="s">
        <v>17</v>
      </c>
      <c r="F31">
        <v>564.09</v>
      </c>
      <c r="H31" t="s">
        <v>29</v>
      </c>
      <c r="I31">
        <v>1020004</v>
      </c>
      <c r="L31">
        <v>118</v>
      </c>
      <c r="M31">
        <v>118</v>
      </c>
    </row>
    <row r="32" spans="1:13" x14ac:dyDescent="0.25">
      <c r="A32" s="2">
        <v>1031450</v>
      </c>
      <c r="B32">
        <v>45.184444399999997</v>
      </c>
      <c r="C32">
        <v>-69.452222199999994</v>
      </c>
      <c r="D32" t="s">
        <v>16</v>
      </c>
      <c r="E32" t="s">
        <v>17</v>
      </c>
      <c r="F32">
        <v>423</v>
      </c>
      <c r="H32" t="s">
        <v>29</v>
      </c>
      <c r="I32">
        <v>1020004</v>
      </c>
      <c r="L32">
        <v>95.4</v>
      </c>
      <c r="M32">
        <v>95.4</v>
      </c>
    </row>
    <row r="33" spans="1:13" x14ac:dyDescent="0.25">
      <c r="A33" s="2">
        <v>1031500</v>
      </c>
      <c r="B33">
        <v>45.174999999999997</v>
      </c>
      <c r="C33">
        <v>-69.314722200000006</v>
      </c>
      <c r="D33" t="s">
        <v>16</v>
      </c>
      <c r="E33" t="s">
        <v>17</v>
      </c>
      <c r="F33">
        <v>358.47</v>
      </c>
      <c r="H33" t="s">
        <v>29</v>
      </c>
      <c r="I33">
        <v>1020004</v>
      </c>
      <c r="L33">
        <v>298</v>
      </c>
      <c r="M33">
        <v>298</v>
      </c>
    </row>
    <row r="34" spans="1:13" x14ac:dyDescent="0.25">
      <c r="A34" s="2">
        <v>1031510</v>
      </c>
      <c r="B34">
        <v>45.150277780000003</v>
      </c>
      <c r="C34">
        <v>-69.236388890000001</v>
      </c>
      <c r="D34">
        <v>5</v>
      </c>
      <c r="E34" t="s">
        <v>17</v>
      </c>
      <c r="F34">
        <v>405</v>
      </c>
      <c r="H34" t="s">
        <v>29</v>
      </c>
      <c r="I34">
        <v>1020004</v>
      </c>
      <c r="L34">
        <v>26</v>
      </c>
      <c r="M34">
        <v>26</v>
      </c>
    </row>
    <row r="35" spans="1:13" x14ac:dyDescent="0.25">
      <c r="A35" s="2">
        <v>1034000</v>
      </c>
      <c r="B35">
        <v>45.26055556</v>
      </c>
      <c r="C35">
        <v>-68.868611099999995</v>
      </c>
      <c r="D35" t="s">
        <v>16</v>
      </c>
      <c r="E35" t="s">
        <v>17</v>
      </c>
      <c r="F35">
        <v>248.68</v>
      </c>
      <c r="H35" t="s">
        <v>29</v>
      </c>
      <c r="I35">
        <v>1020004</v>
      </c>
      <c r="L35">
        <v>1162</v>
      </c>
      <c r="M35">
        <v>1162</v>
      </c>
    </row>
    <row r="36" spans="1:13" x14ac:dyDescent="0.25">
      <c r="A36" s="2">
        <v>1034500</v>
      </c>
      <c r="B36">
        <v>45.236111100000002</v>
      </c>
      <c r="C36">
        <v>-68.651388890000007</v>
      </c>
      <c r="D36" t="s">
        <v>16</v>
      </c>
      <c r="E36" t="s">
        <v>17</v>
      </c>
      <c r="F36">
        <v>125.94</v>
      </c>
      <c r="H36" t="s">
        <v>29</v>
      </c>
      <c r="I36">
        <v>1020005</v>
      </c>
      <c r="L36">
        <v>6422</v>
      </c>
      <c r="M36">
        <v>6671</v>
      </c>
    </row>
    <row r="37" spans="1:13" x14ac:dyDescent="0.25">
      <c r="A37" s="2">
        <v>1037000</v>
      </c>
      <c r="B37">
        <v>44.861111100000002</v>
      </c>
      <c r="C37">
        <v>-68.8316667</v>
      </c>
      <c r="D37" t="s">
        <v>16</v>
      </c>
      <c r="E37" t="s">
        <v>17</v>
      </c>
      <c r="F37">
        <v>69.14</v>
      </c>
      <c r="H37" t="s">
        <v>30</v>
      </c>
      <c r="I37">
        <v>1020005</v>
      </c>
      <c r="L37">
        <v>196</v>
      </c>
      <c r="M37">
        <v>196</v>
      </c>
    </row>
    <row r="38" spans="1:13" x14ac:dyDescent="0.25">
      <c r="A38" s="2">
        <v>1037380</v>
      </c>
      <c r="B38">
        <v>44.329166669999999</v>
      </c>
      <c r="C38">
        <v>-69.060833299999999</v>
      </c>
      <c r="D38" t="s">
        <v>16</v>
      </c>
      <c r="E38" t="s">
        <v>17</v>
      </c>
      <c r="F38">
        <v>135</v>
      </c>
      <c r="H38" t="s">
        <v>29</v>
      </c>
      <c r="I38">
        <v>1050002</v>
      </c>
      <c r="L38">
        <v>14.4</v>
      </c>
      <c r="M38">
        <v>14.4</v>
      </c>
    </row>
    <row r="39" spans="1:13" x14ac:dyDescent="0.25">
      <c r="A39" s="2">
        <v>1038000</v>
      </c>
      <c r="B39">
        <v>44.222777780000001</v>
      </c>
      <c r="C39">
        <v>-69.593888890000002</v>
      </c>
      <c r="D39" t="s">
        <v>16</v>
      </c>
      <c r="E39" t="s">
        <v>17</v>
      </c>
      <c r="F39">
        <v>101.05</v>
      </c>
      <c r="H39" t="s">
        <v>29</v>
      </c>
      <c r="I39">
        <v>1050003</v>
      </c>
      <c r="L39">
        <v>145</v>
      </c>
      <c r="M39">
        <v>145</v>
      </c>
    </row>
    <row r="40" spans="1:13" x14ac:dyDescent="0.25">
      <c r="A40" s="2">
        <v>1042500</v>
      </c>
      <c r="B40">
        <v>45.339722199999997</v>
      </c>
      <c r="C40">
        <v>-69.961944399999993</v>
      </c>
      <c r="D40" t="s">
        <v>16</v>
      </c>
      <c r="E40" t="s">
        <v>17</v>
      </c>
      <c r="F40">
        <v>569.03</v>
      </c>
      <c r="H40" t="s">
        <v>29</v>
      </c>
      <c r="I40">
        <v>1030001</v>
      </c>
      <c r="L40">
        <v>1590</v>
      </c>
      <c r="M40">
        <v>1590</v>
      </c>
    </row>
    <row r="41" spans="1:13" x14ac:dyDescent="0.25">
      <c r="A41" s="2">
        <v>1043500</v>
      </c>
      <c r="B41">
        <v>45.229050000000001</v>
      </c>
      <c r="C41">
        <v>-70.201127779999993</v>
      </c>
      <c r="D41">
        <v>5</v>
      </c>
      <c r="E41" t="s">
        <v>17</v>
      </c>
      <c r="F41">
        <v>1037.32</v>
      </c>
      <c r="H41" t="s">
        <v>29</v>
      </c>
      <c r="I41">
        <v>1030002</v>
      </c>
      <c r="L41">
        <v>516</v>
      </c>
      <c r="M41">
        <v>516</v>
      </c>
    </row>
    <row r="42" spans="1:13" x14ac:dyDescent="0.25">
      <c r="A42" s="2">
        <v>1044550</v>
      </c>
      <c r="B42">
        <v>45.313611100000003</v>
      </c>
      <c r="C42">
        <v>-70.241666699999996</v>
      </c>
      <c r="D42" t="s">
        <v>16</v>
      </c>
      <c r="E42" t="s">
        <v>17</v>
      </c>
      <c r="F42">
        <v>1020</v>
      </c>
      <c r="H42" t="s">
        <v>29</v>
      </c>
      <c r="I42">
        <v>1030002</v>
      </c>
      <c r="L42">
        <v>193</v>
      </c>
      <c r="M42">
        <v>193</v>
      </c>
    </row>
    <row r="43" spans="1:13" x14ac:dyDescent="0.25">
      <c r="A43" s="2">
        <v>1046000</v>
      </c>
      <c r="B43">
        <v>45.064444399999999</v>
      </c>
      <c r="C43">
        <v>-69.880555599999994</v>
      </c>
      <c r="D43" t="s">
        <v>16</v>
      </c>
      <c r="E43" t="s">
        <v>17</v>
      </c>
      <c r="F43">
        <v>350.14</v>
      </c>
      <c r="H43" t="s">
        <v>29</v>
      </c>
      <c r="I43">
        <v>1030003</v>
      </c>
      <c r="L43">
        <v>90</v>
      </c>
      <c r="M43">
        <v>90</v>
      </c>
    </row>
    <row r="44" spans="1:13" x14ac:dyDescent="0.25">
      <c r="A44" s="2">
        <v>1046500</v>
      </c>
      <c r="B44">
        <v>45.051944399999996</v>
      </c>
      <c r="C44">
        <v>-69.885555600000004</v>
      </c>
      <c r="D44" t="s">
        <v>16</v>
      </c>
      <c r="E44" t="s">
        <v>17</v>
      </c>
      <c r="F44">
        <v>330.2</v>
      </c>
      <c r="H44" t="s">
        <v>29</v>
      </c>
      <c r="I44">
        <v>1030003</v>
      </c>
      <c r="L44">
        <v>2715</v>
      </c>
      <c r="M44">
        <v>2715</v>
      </c>
    </row>
    <row r="45" spans="1:13" x14ac:dyDescent="0.25">
      <c r="A45" s="2">
        <v>1047000</v>
      </c>
      <c r="B45">
        <v>44.869166669999998</v>
      </c>
      <c r="C45">
        <v>-69.954999999999998</v>
      </c>
      <c r="D45" t="s">
        <v>16</v>
      </c>
      <c r="E45" t="s">
        <v>17</v>
      </c>
      <c r="F45">
        <v>303.3</v>
      </c>
      <c r="H45" t="s">
        <v>29</v>
      </c>
      <c r="I45">
        <v>1030003</v>
      </c>
      <c r="L45">
        <v>353</v>
      </c>
      <c r="M45">
        <v>353</v>
      </c>
    </row>
    <row r="46" spans="1:13" x14ac:dyDescent="0.25">
      <c r="A46" s="2">
        <v>1047150</v>
      </c>
      <c r="B46">
        <v>44.778888889999998</v>
      </c>
      <c r="C46">
        <v>-69.886944400000004</v>
      </c>
      <c r="D46" t="s">
        <v>16</v>
      </c>
      <c r="E46" t="s">
        <v>17</v>
      </c>
      <c r="F46">
        <v>180</v>
      </c>
      <c r="H46" t="s">
        <v>29</v>
      </c>
      <c r="I46">
        <v>1030003</v>
      </c>
      <c r="L46">
        <v>3245</v>
      </c>
      <c r="M46">
        <v>3245</v>
      </c>
    </row>
    <row r="47" spans="1:13" x14ac:dyDescent="0.25">
      <c r="A47" s="2">
        <v>1047200</v>
      </c>
      <c r="B47">
        <v>44.857777779999999</v>
      </c>
      <c r="C47">
        <v>-70.485277780000004</v>
      </c>
      <c r="D47">
        <v>5</v>
      </c>
      <c r="E47" t="s">
        <v>17</v>
      </c>
      <c r="F47">
        <v>930</v>
      </c>
      <c r="H47" t="s">
        <v>29</v>
      </c>
      <c r="I47">
        <v>1030003</v>
      </c>
      <c r="L47">
        <v>25.3</v>
      </c>
      <c r="M47">
        <v>25.3</v>
      </c>
    </row>
    <row r="48" spans="1:13" x14ac:dyDescent="0.25">
      <c r="A48" s="2">
        <v>1048000</v>
      </c>
      <c r="B48">
        <v>44.708055559999998</v>
      </c>
      <c r="C48">
        <v>-69.9375</v>
      </c>
      <c r="D48" t="s">
        <v>16</v>
      </c>
      <c r="E48" t="s">
        <v>17</v>
      </c>
      <c r="F48">
        <v>197.1</v>
      </c>
      <c r="H48" t="s">
        <v>29</v>
      </c>
      <c r="I48">
        <v>1030003</v>
      </c>
      <c r="L48">
        <v>516</v>
      </c>
      <c r="M48">
        <v>516</v>
      </c>
    </row>
    <row r="49" spans="1:13" x14ac:dyDescent="0.25">
      <c r="A49" s="2">
        <v>1048220</v>
      </c>
      <c r="B49">
        <v>44.947499999999998</v>
      </c>
      <c r="C49">
        <v>-69.6569444</v>
      </c>
      <c r="D49">
        <v>5</v>
      </c>
      <c r="E49" t="s">
        <v>17</v>
      </c>
      <c r="F49">
        <v>500</v>
      </c>
      <c r="H49" t="s">
        <v>29</v>
      </c>
      <c r="I49">
        <v>1030003</v>
      </c>
      <c r="L49">
        <v>19.5</v>
      </c>
      <c r="M49">
        <v>19.5</v>
      </c>
    </row>
    <row r="50" spans="1:13" x14ac:dyDescent="0.25">
      <c r="A50" s="2">
        <v>1049500</v>
      </c>
      <c r="B50">
        <v>44.229166669999998</v>
      </c>
      <c r="C50">
        <v>-69.778055600000002</v>
      </c>
      <c r="D50" t="s">
        <v>16</v>
      </c>
      <c r="E50" t="s">
        <v>17</v>
      </c>
      <c r="F50">
        <v>20</v>
      </c>
      <c r="H50" t="s">
        <v>29</v>
      </c>
      <c r="I50">
        <v>1030003</v>
      </c>
      <c r="L50">
        <v>217</v>
      </c>
      <c r="M50">
        <v>217</v>
      </c>
    </row>
    <row r="51" spans="1:13" x14ac:dyDescent="0.25">
      <c r="A51" s="2">
        <v>1052500</v>
      </c>
      <c r="B51">
        <v>44.877499999999998</v>
      </c>
      <c r="C51">
        <v>-71.057500000000005</v>
      </c>
      <c r="D51" t="s">
        <v>16</v>
      </c>
      <c r="E51" t="s">
        <v>17</v>
      </c>
      <c r="F51">
        <v>1259.48</v>
      </c>
      <c r="H51" t="s">
        <v>29</v>
      </c>
      <c r="I51">
        <v>1040001</v>
      </c>
      <c r="K51" t="s">
        <v>18</v>
      </c>
      <c r="L51">
        <v>152</v>
      </c>
      <c r="M51">
        <v>152</v>
      </c>
    </row>
    <row r="52" spans="1:13" x14ac:dyDescent="0.25">
      <c r="A52" s="2">
        <v>1053500</v>
      </c>
      <c r="B52">
        <v>44.782499999999999</v>
      </c>
      <c r="C52">
        <v>-71.128611100000001</v>
      </c>
      <c r="D52" t="s">
        <v>16</v>
      </c>
      <c r="E52" t="s">
        <v>17</v>
      </c>
      <c r="F52">
        <v>1227.3</v>
      </c>
      <c r="H52" t="s">
        <v>29</v>
      </c>
      <c r="I52">
        <v>1040001</v>
      </c>
      <c r="K52" t="s">
        <v>18</v>
      </c>
      <c r="L52">
        <v>1046</v>
      </c>
      <c r="M52">
        <v>1046</v>
      </c>
    </row>
    <row r="53" spans="1:13" x14ac:dyDescent="0.25">
      <c r="A53" s="2">
        <v>1053600</v>
      </c>
      <c r="B53">
        <v>44.666111100000002</v>
      </c>
      <c r="C53">
        <v>-71.181388889999994</v>
      </c>
      <c r="D53" t="s">
        <v>16</v>
      </c>
      <c r="E53" t="s">
        <v>17</v>
      </c>
      <c r="F53">
        <v>1180</v>
      </c>
      <c r="H53" t="s">
        <v>29</v>
      </c>
      <c r="I53">
        <v>1040001</v>
      </c>
      <c r="L53">
        <v>1177</v>
      </c>
      <c r="M53">
        <v>1177</v>
      </c>
    </row>
    <row r="54" spans="1:13" x14ac:dyDescent="0.25">
      <c r="A54" s="2">
        <v>1054000</v>
      </c>
      <c r="B54">
        <v>44.435833299999999</v>
      </c>
      <c r="C54">
        <v>-71.190277780000002</v>
      </c>
      <c r="D54" t="s">
        <v>16</v>
      </c>
      <c r="E54" t="s">
        <v>17</v>
      </c>
      <c r="F54">
        <v>832.88</v>
      </c>
      <c r="H54" t="s">
        <v>29</v>
      </c>
      <c r="I54">
        <v>1040001</v>
      </c>
      <c r="L54">
        <v>1361</v>
      </c>
      <c r="M54">
        <v>1361</v>
      </c>
    </row>
    <row r="55" spans="1:13" x14ac:dyDescent="0.25">
      <c r="A55" s="2">
        <v>1054114</v>
      </c>
      <c r="B55">
        <v>44.381319439999999</v>
      </c>
      <c r="C55">
        <v>-71.170655600000003</v>
      </c>
      <c r="D55">
        <v>5</v>
      </c>
      <c r="E55" t="s">
        <v>17</v>
      </c>
      <c r="F55">
        <v>794</v>
      </c>
      <c r="H55" t="s">
        <v>30</v>
      </c>
      <c r="I55">
        <v>1040002</v>
      </c>
      <c r="K55" t="s">
        <v>25</v>
      </c>
      <c r="L55">
        <v>46.27</v>
      </c>
      <c r="M55">
        <v>46.27</v>
      </c>
    </row>
    <row r="56" spans="1:13" x14ac:dyDescent="0.25">
      <c r="A56" s="2">
        <v>1054200</v>
      </c>
      <c r="B56">
        <v>44.390555560000003</v>
      </c>
      <c r="C56">
        <v>-70.979722199999998</v>
      </c>
      <c r="D56" t="s">
        <v>16</v>
      </c>
      <c r="E56" t="s">
        <v>17</v>
      </c>
      <c r="F56">
        <v>683.1</v>
      </c>
      <c r="H56" t="s">
        <v>29</v>
      </c>
      <c r="I56">
        <v>1040002</v>
      </c>
      <c r="L56">
        <v>69.599999999999994</v>
      </c>
      <c r="M56">
        <v>69.599999999999994</v>
      </c>
    </row>
    <row r="57" spans="1:13" x14ac:dyDescent="0.25">
      <c r="A57" s="2">
        <v>1054300</v>
      </c>
      <c r="B57">
        <v>44.593333299999998</v>
      </c>
      <c r="C57">
        <v>-70.7330556</v>
      </c>
      <c r="D57" t="s">
        <v>16</v>
      </c>
      <c r="E57" t="s">
        <v>17</v>
      </c>
      <c r="F57">
        <v>620</v>
      </c>
      <c r="H57" t="s">
        <v>29</v>
      </c>
      <c r="I57">
        <v>1040002</v>
      </c>
      <c r="L57">
        <v>130</v>
      </c>
      <c r="M57">
        <v>130</v>
      </c>
    </row>
    <row r="58" spans="1:13" x14ac:dyDescent="0.25">
      <c r="A58" s="2">
        <v>1054500</v>
      </c>
      <c r="B58">
        <v>44.551944399999996</v>
      </c>
      <c r="C58">
        <v>-70.544166700000005</v>
      </c>
      <c r="D58">
        <v>5</v>
      </c>
      <c r="E58" t="s">
        <v>17</v>
      </c>
      <c r="F58">
        <v>420</v>
      </c>
      <c r="H58" t="s">
        <v>29</v>
      </c>
      <c r="I58">
        <v>1040002</v>
      </c>
      <c r="L58">
        <v>2068</v>
      </c>
      <c r="M58">
        <v>2068</v>
      </c>
    </row>
    <row r="59" spans="1:13" x14ac:dyDescent="0.25">
      <c r="A59" s="2">
        <v>1055000</v>
      </c>
      <c r="B59">
        <v>44.642777780000003</v>
      </c>
      <c r="C59">
        <v>-70.588888890000007</v>
      </c>
      <c r="D59" t="s">
        <v>16</v>
      </c>
      <c r="E59" t="s">
        <v>17</v>
      </c>
      <c r="F59">
        <v>615.66999999999996</v>
      </c>
      <c r="H59" t="s">
        <v>29</v>
      </c>
      <c r="I59">
        <v>1040002</v>
      </c>
      <c r="L59">
        <v>96.9</v>
      </c>
      <c r="M59">
        <v>96.9</v>
      </c>
    </row>
    <row r="60" spans="1:13" x14ac:dyDescent="0.25">
      <c r="A60" s="2">
        <v>1055500</v>
      </c>
      <c r="B60">
        <v>44.269444440000001</v>
      </c>
      <c r="C60">
        <v>-70.229722199999998</v>
      </c>
      <c r="D60" t="s">
        <v>16</v>
      </c>
      <c r="E60" t="s">
        <v>17</v>
      </c>
      <c r="F60">
        <v>276.29000000000002</v>
      </c>
      <c r="H60" t="s">
        <v>29</v>
      </c>
      <c r="I60">
        <v>1040002</v>
      </c>
      <c r="L60">
        <v>169</v>
      </c>
      <c r="M60">
        <v>169</v>
      </c>
    </row>
    <row r="61" spans="1:13" x14ac:dyDescent="0.25">
      <c r="A61" s="2">
        <v>1057000</v>
      </c>
      <c r="B61">
        <v>44.303888890000003</v>
      </c>
      <c r="C61">
        <v>-70.5397222</v>
      </c>
      <c r="D61" t="s">
        <v>16</v>
      </c>
      <c r="E61" t="s">
        <v>17</v>
      </c>
      <c r="F61">
        <v>447</v>
      </c>
      <c r="H61" t="s">
        <v>29</v>
      </c>
      <c r="I61">
        <v>1040002</v>
      </c>
      <c r="L61">
        <v>73.5</v>
      </c>
      <c r="M61">
        <v>73.5</v>
      </c>
    </row>
    <row r="62" spans="1:13" x14ac:dyDescent="0.25">
      <c r="A62" s="2">
        <v>1059000</v>
      </c>
      <c r="B62">
        <v>44.072222199999999</v>
      </c>
      <c r="C62">
        <v>-70.208055599999994</v>
      </c>
      <c r="D62" t="s">
        <v>16</v>
      </c>
      <c r="E62" t="s">
        <v>17</v>
      </c>
      <c r="F62">
        <v>109.18</v>
      </c>
      <c r="H62" t="s">
        <v>29</v>
      </c>
      <c r="I62">
        <v>1040002</v>
      </c>
      <c r="L62">
        <v>3263</v>
      </c>
      <c r="M62">
        <v>3263</v>
      </c>
    </row>
    <row r="63" spans="1:13" x14ac:dyDescent="0.25">
      <c r="A63" s="2">
        <v>1063310</v>
      </c>
      <c r="B63">
        <v>43.855555559999999</v>
      </c>
      <c r="C63">
        <v>-70.639722199999994</v>
      </c>
      <c r="D63" t="s">
        <v>16</v>
      </c>
      <c r="E63" t="s">
        <v>17</v>
      </c>
      <c r="F63">
        <v>275.35000000000002</v>
      </c>
      <c r="H63" t="s">
        <v>29</v>
      </c>
      <c r="I63">
        <v>1060001</v>
      </c>
      <c r="L63">
        <v>0.81</v>
      </c>
      <c r="M63">
        <v>0.81</v>
      </c>
    </row>
    <row r="64" spans="1:13" x14ac:dyDescent="0.25">
      <c r="A64" s="2">
        <v>1064118</v>
      </c>
      <c r="B64">
        <v>43.686944439999998</v>
      </c>
      <c r="C64">
        <v>-70.347222200000004</v>
      </c>
      <c r="D64" t="s">
        <v>16</v>
      </c>
      <c r="E64" t="s">
        <v>17</v>
      </c>
      <c r="F64">
        <v>13.42</v>
      </c>
      <c r="H64" t="s">
        <v>29</v>
      </c>
      <c r="I64">
        <v>1060001</v>
      </c>
      <c r="L64">
        <v>577</v>
      </c>
      <c r="M64">
        <v>577</v>
      </c>
    </row>
    <row r="65" spans="1:13" x14ac:dyDescent="0.25">
      <c r="A65" s="2">
        <v>10642505</v>
      </c>
      <c r="B65">
        <v>44.083888889999997</v>
      </c>
      <c r="C65">
        <v>-71.285555599999995</v>
      </c>
      <c r="D65" t="s">
        <v>16</v>
      </c>
      <c r="E65" t="s">
        <v>17</v>
      </c>
      <c r="F65">
        <v>665</v>
      </c>
      <c r="H65" t="s">
        <v>29</v>
      </c>
      <c r="I65">
        <v>1060002</v>
      </c>
      <c r="K65" t="s">
        <v>18</v>
      </c>
      <c r="L65">
        <v>91</v>
      </c>
    </row>
    <row r="66" spans="1:13" x14ac:dyDescent="0.25">
      <c r="A66" s="2">
        <v>1064500</v>
      </c>
      <c r="B66">
        <v>43.990833299999998</v>
      </c>
      <c r="C66">
        <v>-71.090555600000002</v>
      </c>
      <c r="D66" t="s">
        <v>16</v>
      </c>
      <c r="E66" t="s">
        <v>17</v>
      </c>
      <c r="F66">
        <v>418.19</v>
      </c>
      <c r="H66" t="s">
        <v>29</v>
      </c>
      <c r="I66">
        <v>1060002</v>
      </c>
      <c r="K66" t="s">
        <v>18</v>
      </c>
      <c r="L66">
        <v>385</v>
      </c>
      <c r="M66">
        <v>385</v>
      </c>
    </row>
    <row r="67" spans="1:13" x14ac:dyDescent="0.25">
      <c r="A67" s="2">
        <v>1064801</v>
      </c>
      <c r="B67">
        <v>43.83007396</v>
      </c>
      <c r="C67">
        <v>-71.287848800000006</v>
      </c>
      <c r="D67" t="s">
        <v>16</v>
      </c>
      <c r="E67" t="s">
        <v>17</v>
      </c>
      <c r="F67">
        <v>492.91</v>
      </c>
      <c r="H67" t="s">
        <v>30</v>
      </c>
      <c r="I67">
        <v>1060002</v>
      </c>
      <c r="K67" t="s">
        <v>18</v>
      </c>
      <c r="L67">
        <v>67.599999999999994</v>
      </c>
    </row>
    <row r="68" spans="1:13" x14ac:dyDescent="0.25">
      <c r="A68" s="2">
        <v>1066000</v>
      </c>
      <c r="B68">
        <v>43.80805556</v>
      </c>
      <c r="C68">
        <v>-70.781666700000002</v>
      </c>
      <c r="D68" t="s">
        <v>16</v>
      </c>
      <c r="E68" t="s">
        <v>17</v>
      </c>
      <c r="F68">
        <v>263.48</v>
      </c>
      <c r="H68" t="s">
        <v>29</v>
      </c>
      <c r="I68">
        <v>1060002</v>
      </c>
      <c r="L68">
        <v>1293</v>
      </c>
      <c r="M68">
        <v>1293</v>
      </c>
    </row>
    <row r="69" spans="1:13" x14ac:dyDescent="0.25">
      <c r="A69" s="2">
        <v>1067950</v>
      </c>
      <c r="B69">
        <v>43.432222199999998</v>
      </c>
      <c r="C69">
        <v>-70.553333300000006</v>
      </c>
      <c r="D69">
        <v>5</v>
      </c>
      <c r="E69" t="s">
        <v>17</v>
      </c>
      <c r="F69">
        <v>70</v>
      </c>
      <c r="H69" t="s">
        <v>29</v>
      </c>
      <c r="I69">
        <v>1060003</v>
      </c>
      <c r="L69">
        <v>26.7</v>
      </c>
      <c r="M69">
        <v>26.7</v>
      </c>
    </row>
    <row r="70" spans="1:13" x14ac:dyDescent="0.25">
      <c r="A70" s="2">
        <v>1068910</v>
      </c>
      <c r="B70">
        <v>43.4183333</v>
      </c>
      <c r="C70">
        <v>-70.738055599999996</v>
      </c>
      <c r="D70">
        <v>5</v>
      </c>
      <c r="E70" t="s">
        <v>17</v>
      </c>
      <c r="F70">
        <v>229.3</v>
      </c>
      <c r="H70" t="s">
        <v>29</v>
      </c>
      <c r="I70">
        <v>1060003</v>
      </c>
      <c r="L70">
        <v>44.6</v>
      </c>
      <c r="M70">
        <v>44.6</v>
      </c>
    </row>
    <row r="71" spans="1:13" x14ac:dyDescent="0.25">
      <c r="A71" s="2">
        <v>1069500</v>
      </c>
      <c r="B71">
        <v>43.4183333</v>
      </c>
      <c r="C71">
        <v>-70.658333299999995</v>
      </c>
      <c r="D71">
        <v>5</v>
      </c>
      <c r="E71" t="s">
        <v>17</v>
      </c>
      <c r="F71">
        <v>165.75</v>
      </c>
      <c r="H71" t="s">
        <v>29</v>
      </c>
      <c r="I71">
        <v>1060003</v>
      </c>
      <c r="L71">
        <v>99</v>
      </c>
      <c r="M71">
        <v>99</v>
      </c>
    </row>
    <row r="72" spans="1:13" x14ac:dyDescent="0.25">
      <c r="A72" s="2">
        <v>1069700</v>
      </c>
      <c r="B72">
        <v>43.379166669999996</v>
      </c>
      <c r="C72">
        <v>-70.583333300000007</v>
      </c>
      <c r="D72">
        <v>5</v>
      </c>
      <c r="E72" t="s">
        <v>17</v>
      </c>
      <c r="F72">
        <v>42.55</v>
      </c>
      <c r="H72" t="s">
        <v>30</v>
      </c>
      <c r="I72">
        <v>1060003</v>
      </c>
      <c r="L72">
        <v>10.7</v>
      </c>
      <c r="M72">
        <v>10.7</v>
      </c>
    </row>
    <row r="73" spans="1:13" x14ac:dyDescent="0.25">
      <c r="A73" s="2">
        <v>1072800</v>
      </c>
      <c r="B73">
        <v>43.268415269999998</v>
      </c>
      <c r="C73">
        <v>-70.973673899999994</v>
      </c>
      <c r="D73" t="s">
        <v>16</v>
      </c>
      <c r="E73" t="s">
        <v>17</v>
      </c>
      <c r="F73">
        <v>118.77</v>
      </c>
      <c r="H73" t="s">
        <v>30</v>
      </c>
      <c r="I73">
        <v>1060003</v>
      </c>
      <c r="L73">
        <v>79.900000000000006</v>
      </c>
    </row>
    <row r="74" spans="1:13" x14ac:dyDescent="0.25">
      <c r="A74" s="2">
        <v>1072870</v>
      </c>
      <c r="B74">
        <v>43.234804869999998</v>
      </c>
      <c r="C74">
        <v>-70.956450700000005</v>
      </c>
      <c r="D74" t="s">
        <v>16</v>
      </c>
      <c r="E74" t="s">
        <v>17</v>
      </c>
      <c r="F74">
        <v>115</v>
      </c>
      <c r="H74" t="s">
        <v>29</v>
      </c>
      <c r="I74">
        <v>1060003</v>
      </c>
      <c r="K74" t="s">
        <v>18</v>
      </c>
      <c r="L74">
        <v>73.599999999999994</v>
      </c>
    </row>
    <row r="75" spans="1:13" x14ac:dyDescent="0.25">
      <c r="A75" s="2">
        <v>1073000</v>
      </c>
      <c r="B75">
        <v>43.148695500000002</v>
      </c>
      <c r="C75">
        <v>-70.965060300000005</v>
      </c>
      <c r="D75" t="s">
        <v>16</v>
      </c>
      <c r="E75" t="s">
        <v>17</v>
      </c>
      <c r="F75">
        <v>64.58</v>
      </c>
      <c r="H75" t="s">
        <v>30</v>
      </c>
      <c r="I75">
        <v>1060003</v>
      </c>
      <c r="L75">
        <v>12.1</v>
      </c>
    </row>
    <row r="76" spans="1:13" x14ac:dyDescent="0.25">
      <c r="A76" s="2">
        <v>1073319</v>
      </c>
      <c r="B76">
        <v>43.04138889</v>
      </c>
      <c r="C76">
        <v>-71.201666700000004</v>
      </c>
      <c r="D76" t="s">
        <v>16</v>
      </c>
      <c r="E76" t="s">
        <v>17</v>
      </c>
      <c r="F76">
        <v>182.49</v>
      </c>
      <c r="H76" t="s">
        <v>30</v>
      </c>
      <c r="I76">
        <v>1060003</v>
      </c>
      <c r="K76" t="s">
        <v>18</v>
      </c>
      <c r="L76">
        <v>55.7</v>
      </c>
    </row>
    <row r="77" spans="1:13" x14ac:dyDescent="0.25">
      <c r="A77" s="2">
        <v>1073500</v>
      </c>
      <c r="B77">
        <v>43.102585580000003</v>
      </c>
      <c r="C77">
        <v>-70.952558999999994</v>
      </c>
      <c r="D77" t="s">
        <v>16</v>
      </c>
      <c r="E77" t="s">
        <v>17</v>
      </c>
      <c r="F77">
        <v>37.549999999999997</v>
      </c>
      <c r="H77" t="s">
        <v>30</v>
      </c>
      <c r="I77">
        <v>1060003</v>
      </c>
      <c r="L77">
        <v>185</v>
      </c>
    </row>
    <row r="78" spans="1:13" x14ac:dyDescent="0.25">
      <c r="A78" s="2">
        <v>10735562</v>
      </c>
      <c r="B78">
        <v>42.948975570000002</v>
      </c>
      <c r="C78">
        <v>-71.164782790000004</v>
      </c>
      <c r="D78" t="s">
        <v>16</v>
      </c>
      <c r="E78" t="s">
        <v>17</v>
      </c>
      <c r="F78">
        <v>185</v>
      </c>
      <c r="H78" t="s">
        <v>29</v>
      </c>
      <c r="I78">
        <v>1060003</v>
      </c>
      <c r="K78" t="s">
        <v>18</v>
      </c>
      <c r="L78">
        <v>16.100000000000001</v>
      </c>
    </row>
    <row r="79" spans="1:13" x14ac:dyDescent="0.25">
      <c r="A79" s="2">
        <v>1073587</v>
      </c>
      <c r="B79">
        <v>42.984531599999997</v>
      </c>
      <c r="C79">
        <v>-71.038392000000002</v>
      </c>
      <c r="D79" t="s">
        <v>16</v>
      </c>
      <c r="E79" t="s">
        <v>17</v>
      </c>
      <c r="F79">
        <v>59.52</v>
      </c>
      <c r="H79" t="s">
        <v>30</v>
      </c>
      <c r="I79">
        <v>1060003</v>
      </c>
      <c r="K79" t="s">
        <v>18</v>
      </c>
      <c r="L79">
        <v>63.5</v>
      </c>
    </row>
    <row r="80" spans="1:13" x14ac:dyDescent="0.25">
      <c r="A80" s="2">
        <v>1073785</v>
      </c>
      <c r="B80">
        <v>43.0358333</v>
      </c>
      <c r="C80">
        <v>-70.847499999999997</v>
      </c>
      <c r="D80" t="s">
        <v>16</v>
      </c>
      <c r="E80" t="s">
        <v>17</v>
      </c>
      <c r="F80">
        <v>5.28</v>
      </c>
      <c r="H80" t="s">
        <v>30</v>
      </c>
      <c r="I80">
        <v>1060003</v>
      </c>
      <c r="K80" t="s">
        <v>18</v>
      </c>
      <c r="L80">
        <v>14.1</v>
      </c>
    </row>
    <row r="81" spans="1:13" x14ac:dyDescent="0.25">
      <c r="A81" s="2">
        <v>1074520</v>
      </c>
      <c r="B81">
        <v>44.0475669</v>
      </c>
      <c r="C81">
        <v>-71.659802900000003</v>
      </c>
      <c r="D81" t="s">
        <v>16</v>
      </c>
      <c r="E81" t="s">
        <v>17</v>
      </c>
      <c r="F81">
        <v>820.72</v>
      </c>
      <c r="H81" t="s">
        <v>30</v>
      </c>
      <c r="I81">
        <v>1070001</v>
      </c>
      <c r="K81" t="s">
        <v>18</v>
      </c>
      <c r="L81">
        <v>115</v>
      </c>
    </row>
    <row r="82" spans="1:13" x14ac:dyDescent="0.25">
      <c r="A82" s="2">
        <v>1075000</v>
      </c>
      <c r="B82">
        <v>43.976179199999997</v>
      </c>
      <c r="C82">
        <v>-71.679524400000005</v>
      </c>
      <c r="D82" t="s">
        <v>16</v>
      </c>
      <c r="E82" t="s">
        <v>17</v>
      </c>
      <c r="F82">
        <v>616.1</v>
      </c>
      <c r="H82" t="s">
        <v>30</v>
      </c>
      <c r="I82">
        <v>1070001</v>
      </c>
      <c r="K82" t="s">
        <v>18</v>
      </c>
      <c r="L82">
        <v>193</v>
      </c>
    </row>
    <row r="83" spans="1:13" x14ac:dyDescent="0.25">
      <c r="A83" s="2">
        <v>1076000</v>
      </c>
      <c r="B83">
        <v>43.795626470000002</v>
      </c>
      <c r="C83">
        <v>-71.845359400000007</v>
      </c>
      <c r="D83" t="s">
        <v>16</v>
      </c>
      <c r="E83" t="s">
        <v>17</v>
      </c>
      <c r="F83">
        <v>496.94</v>
      </c>
      <c r="H83" t="s">
        <v>30</v>
      </c>
      <c r="I83">
        <v>1070001</v>
      </c>
      <c r="K83" t="s">
        <v>18</v>
      </c>
      <c r="L83">
        <v>143</v>
      </c>
    </row>
    <row r="84" spans="1:13" x14ac:dyDescent="0.25">
      <c r="A84" s="2">
        <v>1076500</v>
      </c>
      <c r="B84">
        <v>43.759238799999999</v>
      </c>
      <c r="C84">
        <v>-71.685633699999997</v>
      </c>
      <c r="D84" t="s">
        <v>16</v>
      </c>
      <c r="E84" t="s">
        <v>17</v>
      </c>
      <c r="F84">
        <v>456.66</v>
      </c>
      <c r="H84" t="s">
        <v>30</v>
      </c>
      <c r="I84">
        <v>1070001</v>
      </c>
      <c r="K84" t="s">
        <v>18</v>
      </c>
      <c r="L84">
        <v>622</v>
      </c>
    </row>
    <row r="85" spans="1:13" x14ac:dyDescent="0.25">
      <c r="A85" s="2">
        <v>1077400</v>
      </c>
      <c r="B85">
        <v>43.703888890000002</v>
      </c>
      <c r="C85">
        <v>-71.833333300000007</v>
      </c>
      <c r="D85" t="s">
        <v>16</v>
      </c>
      <c r="E85" t="s">
        <v>17</v>
      </c>
      <c r="F85">
        <v>608.41999999999996</v>
      </c>
      <c r="H85" t="s">
        <v>30</v>
      </c>
      <c r="I85">
        <v>1070001</v>
      </c>
      <c r="K85" t="s">
        <v>18</v>
      </c>
      <c r="L85">
        <v>21.4</v>
      </c>
    </row>
    <row r="86" spans="1:13" x14ac:dyDescent="0.25">
      <c r="A86" s="2">
        <v>1078000</v>
      </c>
      <c r="B86">
        <v>43.566463069999998</v>
      </c>
      <c r="C86">
        <v>-71.747856999999996</v>
      </c>
      <c r="D86" t="s">
        <v>16</v>
      </c>
      <c r="E86" t="s">
        <v>17</v>
      </c>
      <c r="F86">
        <v>449.42</v>
      </c>
      <c r="H86" t="s">
        <v>30</v>
      </c>
      <c r="I86">
        <v>1070001</v>
      </c>
      <c r="K86" t="s">
        <v>18</v>
      </c>
      <c r="L86">
        <v>85.8</v>
      </c>
    </row>
    <row r="87" spans="1:13" x14ac:dyDescent="0.25">
      <c r="A87" s="2">
        <v>1081000</v>
      </c>
      <c r="B87">
        <v>43.441743760000001</v>
      </c>
      <c r="C87">
        <v>-71.587575200000003</v>
      </c>
      <c r="D87" t="s">
        <v>16</v>
      </c>
      <c r="E87" t="s">
        <v>17</v>
      </c>
      <c r="F87">
        <v>441.4</v>
      </c>
      <c r="H87" t="s">
        <v>30</v>
      </c>
      <c r="I87">
        <v>1070002</v>
      </c>
      <c r="K87" t="s">
        <v>18</v>
      </c>
      <c r="L87">
        <v>471</v>
      </c>
    </row>
    <row r="88" spans="1:13" x14ac:dyDescent="0.25">
      <c r="A88" s="2">
        <v>1081500</v>
      </c>
      <c r="B88">
        <v>43.422854559999998</v>
      </c>
      <c r="C88">
        <v>-71.652854300000001</v>
      </c>
      <c r="D88" t="s">
        <v>16</v>
      </c>
      <c r="E88" t="s">
        <v>17</v>
      </c>
      <c r="F88">
        <v>250.58</v>
      </c>
      <c r="H88" t="s">
        <v>30</v>
      </c>
      <c r="I88">
        <v>1070002</v>
      </c>
      <c r="K88" t="s">
        <v>18</v>
      </c>
      <c r="L88">
        <v>1507</v>
      </c>
    </row>
    <row r="89" spans="1:13" x14ac:dyDescent="0.25">
      <c r="A89" s="2">
        <v>1082000</v>
      </c>
      <c r="B89">
        <v>42.862583700000002</v>
      </c>
      <c r="C89">
        <v>-71.959246089999994</v>
      </c>
      <c r="D89" t="s">
        <v>16</v>
      </c>
      <c r="E89" t="s">
        <v>17</v>
      </c>
      <c r="F89">
        <v>731.25</v>
      </c>
      <c r="H89" t="s">
        <v>30</v>
      </c>
      <c r="I89">
        <v>1070003</v>
      </c>
      <c r="K89" t="s">
        <v>18</v>
      </c>
      <c r="L89">
        <v>68.099999999999994</v>
      </c>
    </row>
    <row r="90" spans="1:13" x14ac:dyDescent="0.25">
      <c r="A90" s="2">
        <v>1085000</v>
      </c>
      <c r="B90">
        <v>43.152023700000001</v>
      </c>
      <c r="C90">
        <v>-71.857301489999998</v>
      </c>
      <c r="D90" t="s">
        <v>16</v>
      </c>
      <c r="E90" t="s">
        <v>17</v>
      </c>
      <c r="F90">
        <v>469.7</v>
      </c>
      <c r="H90" t="s">
        <v>30</v>
      </c>
      <c r="I90">
        <v>1070003</v>
      </c>
      <c r="K90" t="s">
        <v>18</v>
      </c>
      <c r="L90">
        <v>368</v>
      </c>
    </row>
    <row r="91" spans="1:13" x14ac:dyDescent="0.25">
      <c r="A91" s="2">
        <v>1085500</v>
      </c>
      <c r="B91">
        <v>43.192856900000002</v>
      </c>
      <c r="C91">
        <v>-71.747299499999997</v>
      </c>
      <c r="D91" t="s">
        <v>16</v>
      </c>
      <c r="E91" t="s">
        <v>17</v>
      </c>
      <c r="F91">
        <v>355.15</v>
      </c>
      <c r="H91" t="s">
        <v>30</v>
      </c>
      <c r="I91">
        <v>1070003</v>
      </c>
      <c r="K91" t="s">
        <v>18</v>
      </c>
      <c r="L91">
        <v>427</v>
      </c>
    </row>
    <row r="92" spans="1:13" x14ac:dyDescent="0.25">
      <c r="A92" s="2">
        <v>1086000</v>
      </c>
      <c r="B92">
        <v>43.250911590000001</v>
      </c>
      <c r="C92">
        <v>-71.732299600000005</v>
      </c>
      <c r="D92" t="s">
        <v>16</v>
      </c>
      <c r="E92" t="s">
        <v>17</v>
      </c>
      <c r="F92">
        <v>379.37</v>
      </c>
      <c r="H92" t="s">
        <v>30</v>
      </c>
      <c r="I92">
        <v>1070003</v>
      </c>
      <c r="K92" t="s">
        <v>18</v>
      </c>
      <c r="L92">
        <v>146</v>
      </c>
    </row>
    <row r="93" spans="1:13" x14ac:dyDescent="0.25">
      <c r="A93" s="2">
        <v>1089100</v>
      </c>
      <c r="B93">
        <v>43.213692479999999</v>
      </c>
      <c r="C93">
        <v>-71.4803481</v>
      </c>
      <c r="D93" t="s">
        <v>16</v>
      </c>
      <c r="E93" t="s">
        <v>17</v>
      </c>
      <c r="F93">
        <v>255.29</v>
      </c>
      <c r="H93" t="s">
        <v>30</v>
      </c>
      <c r="I93">
        <v>1070002</v>
      </c>
      <c r="K93" t="s">
        <v>18</v>
      </c>
      <c r="L93">
        <v>81.900000000000006</v>
      </c>
      <c r="M93">
        <v>81.900000000000006</v>
      </c>
    </row>
    <row r="94" spans="1:13" x14ac:dyDescent="0.25">
      <c r="A94" s="2">
        <v>1089500</v>
      </c>
      <c r="B94">
        <v>43.256747590000003</v>
      </c>
      <c r="C94">
        <v>-71.369512479999997</v>
      </c>
      <c r="D94" t="s">
        <v>16</v>
      </c>
      <c r="E94" t="s">
        <v>17</v>
      </c>
      <c r="F94">
        <v>328.78</v>
      </c>
      <c r="H94" t="s">
        <v>30</v>
      </c>
      <c r="I94">
        <v>1070002</v>
      </c>
      <c r="K94" t="s">
        <v>18</v>
      </c>
      <c r="L94">
        <v>157</v>
      </c>
    </row>
    <row r="95" spans="1:13" x14ac:dyDescent="0.25">
      <c r="A95" s="2">
        <v>1089925</v>
      </c>
      <c r="B95">
        <v>43.159804379999997</v>
      </c>
      <c r="C95">
        <v>-71.405901099999994</v>
      </c>
      <c r="D95" t="s">
        <v>16</v>
      </c>
      <c r="E95" t="s">
        <v>17</v>
      </c>
      <c r="F95">
        <v>0</v>
      </c>
      <c r="H95" t="s">
        <v>30</v>
      </c>
      <c r="I95">
        <v>1070002</v>
      </c>
      <c r="K95" t="s">
        <v>18</v>
      </c>
      <c r="L95">
        <v>240</v>
      </c>
    </row>
    <row r="96" spans="1:13" x14ac:dyDescent="0.25">
      <c r="A96" s="2">
        <v>1091000</v>
      </c>
      <c r="B96">
        <v>43.014805189999997</v>
      </c>
      <c r="C96">
        <v>-71.641461289999995</v>
      </c>
      <c r="D96" t="s">
        <v>16</v>
      </c>
      <c r="E96" t="s">
        <v>17</v>
      </c>
      <c r="F96">
        <v>308.27999999999997</v>
      </c>
      <c r="H96" t="s">
        <v>30</v>
      </c>
      <c r="I96">
        <v>1070002</v>
      </c>
      <c r="K96" t="s">
        <v>18</v>
      </c>
      <c r="L96">
        <v>104</v>
      </c>
    </row>
    <row r="97" spans="1:13" x14ac:dyDescent="0.25">
      <c r="A97" s="2">
        <v>1091500</v>
      </c>
      <c r="B97">
        <v>43.016750000000002</v>
      </c>
      <c r="C97">
        <v>-71.550625199999999</v>
      </c>
      <c r="D97" t="s">
        <v>16</v>
      </c>
      <c r="E97" t="s">
        <v>17</v>
      </c>
      <c r="F97">
        <v>173.98</v>
      </c>
      <c r="H97" t="s">
        <v>30</v>
      </c>
      <c r="I97">
        <v>1070002</v>
      </c>
      <c r="K97" t="s">
        <v>18</v>
      </c>
      <c r="L97">
        <v>202</v>
      </c>
    </row>
    <row r="98" spans="1:13" x14ac:dyDescent="0.25">
      <c r="A98" s="2">
        <v>1092000</v>
      </c>
      <c r="B98">
        <v>42.948140500000001</v>
      </c>
      <c r="C98">
        <v>-71.463400199999995</v>
      </c>
      <c r="D98" t="s">
        <v>16</v>
      </c>
      <c r="E98" t="s">
        <v>17</v>
      </c>
      <c r="F98">
        <v>108.58</v>
      </c>
      <c r="H98" t="s">
        <v>30</v>
      </c>
      <c r="I98">
        <v>1070002</v>
      </c>
      <c r="K98" t="s">
        <v>18</v>
      </c>
      <c r="L98">
        <v>3092</v>
      </c>
    </row>
    <row r="99" spans="1:13" x14ac:dyDescent="0.25">
      <c r="A99" s="2">
        <v>1093852</v>
      </c>
      <c r="B99">
        <v>42.842585800000002</v>
      </c>
      <c r="C99">
        <v>-71.706739900000002</v>
      </c>
      <c r="D99" t="s">
        <v>16</v>
      </c>
      <c r="E99" t="s">
        <v>17</v>
      </c>
      <c r="F99">
        <v>264.32</v>
      </c>
      <c r="H99" t="s">
        <v>30</v>
      </c>
      <c r="I99">
        <v>1070002</v>
      </c>
      <c r="K99" t="s">
        <v>18</v>
      </c>
      <c r="L99">
        <v>103</v>
      </c>
    </row>
    <row r="100" spans="1:13" x14ac:dyDescent="0.25">
      <c r="A100" s="2">
        <v>1094000</v>
      </c>
      <c r="B100">
        <v>42.857586499999996</v>
      </c>
      <c r="C100">
        <v>-71.506178500000004</v>
      </c>
      <c r="D100" t="s">
        <v>16</v>
      </c>
      <c r="E100" t="s">
        <v>17</v>
      </c>
      <c r="F100">
        <v>159.88</v>
      </c>
      <c r="H100" t="s">
        <v>30</v>
      </c>
      <c r="I100">
        <v>1070002</v>
      </c>
      <c r="K100" t="s">
        <v>18</v>
      </c>
      <c r="L100">
        <v>171</v>
      </c>
    </row>
    <row r="101" spans="1:13" x14ac:dyDescent="0.25">
      <c r="A101" s="2">
        <v>1094400</v>
      </c>
      <c r="B101">
        <v>42.576200790000001</v>
      </c>
      <c r="C101">
        <v>-71.788128499999999</v>
      </c>
      <c r="D101" t="s">
        <v>16</v>
      </c>
      <c r="E101" t="s">
        <v>17</v>
      </c>
      <c r="F101">
        <v>394.13</v>
      </c>
      <c r="H101" t="s">
        <v>30</v>
      </c>
      <c r="I101">
        <v>1070004</v>
      </c>
      <c r="L101">
        <v>64.2</v>
      </c>
      <c r="M101">
        <v>64.2</v>
      </c>
    </row>
    <row r="102" spans="1:13" x14ac:dyDescent="0.25">
      <c r="A102" s="2">
        <v>1094500</v>
      </c>
      <c r="B102">
        <v>42.495063889999997</v>
      </c>
      <c r="C102">
        <v>-71.721933300000003</v>
      </c>
      <c r="D102" t="s">
        <v>20</v>
      </c>
      <c r="E102" t="s">
        <v>17</v>
      </c>
      <c r="F102">
        <v>265</v>
      </c>
      <c r="H102" t="s">
        <v>30</v>
      </c>
      <c r="I102">
        <v>1070004</v>
      </c>
      <c r="L102">
        <v>110</v>
      </c>
      <c r="M102">
        <v>110</v>
      </c>
    </row>
    <row r="103" spans="1:13" x14ac:dyDescent="0.25">
      <c r="A103" s="2">
        <v>1095220</v>
      </c>
      <c r="B103">
        <v>42.410925069999998</v>
      </c>
      <c r="C103">
        <v>-71.791182899999995</v>
      </c>
      <c r="D103" t="s">
        <v>16</v>
      </c>
      <c r="E103" t="s">
        <v>17</v>
      </c>
      <c r="F103">
        <v>399.28</v>
      </c>
      <c r="H103" t="s">
        <v>30</v>
      </c>
      <c r="I103">
        <v>1070004</v>
      </c>
      <c r="L103">
        <v>29.1</v>
      </c>
      <c r="M103">
        <v>0</v>
      </c>
    </row>
    <row r="104" spans="1:13" x14ac:dyDescent="0.25">
      <c r="A104" s="2">
        <v>1095375</v>
      </c>
      <c r="B104">
        <v>42.37286967</v>
      </c>
      <c r="C104">
        <v>-71.828127899999998</v>
      </c>
      <c r="D104" t="s">
        <v>16</v>
      </c>
      <c r="E104" t="s">
        <v>17</v>
      </c>
      <c r="F104">
        <v>545</v>
      </c>
      <c r="H104" t="s">
        <v>30</v>
      </c>
      <c r="I104">
        <v>1070004</v>
      </c>
      <c r="L104">
        <v>46.3</v>
      </c>
      <c r="M104">
        <v>46.3</v>
      </c>
    </row>
    <row r="105" spans="1:13" x14ac:dyDescent="0.25">
      <c r="A105" s="2">
        <v>1095434</v>
      </c>
      <c r="B105">
        <v>42.364536749999999</v>
      </c>
      <c r="C105">
        <v>-71.775349000000006</v>
      </c>
      <c r="D105" t="s">
        <v>16</v>
      </c>
      <c r="E105" t="s">
        <v>17</v>
      </c>
      <c r="F105">
        <v>395</v>
      </c>
      <c r="H105" t="s">
        <v>30</v>
      </c>
      <c r="I105">
        <v>1070004</v>
      </c>
      <c r="L105">
        <v>3.13</v>
      </c>
    </row>
    <row r="106" spans="1:13" x14ac:dyDescent="0.25">
      <c r="A106" s="2">
        <v>1096000</v>
      </c>
      <c r="B106">
        <v>42.634256190000002</v>
      </c>
      <c r="C106">
        <v>-71.657847899999993</v>
      </c>
      <c r="D106" t="s">
        <v>16</v>
      </c>
      <c r="E106" t="s">
        <v>17</v>
      </c>
      <c r="F106">
        <v>243.5</v>
      </c>
      <c r="H106" t="s">
        <v>30</v>
      </c>
      <c r="I106">
        <v>1070004</v>
      </c>
      <c r="J106">
        <v>1</v>
      </c>
      <c r="L106">
        <v>65.900000000000006</v>
      </c>
      <c r="M106">
        <v>63.7</v>
      </c>
    </row>
    <row r="107" spans="1:13" x14ac:dyDescent="0.25">
      <c r="A107" s="2">
        <v>1096500</v>
      </c>
      <c r="B107">
        <v>42.667589450000001</v>
      </c>
      <c r="C107">
        <v>-71.575068090000002</v>
      </c>
      <c r="D107" t="s">
        <v>16</v>
      </c>
      <c r="E107" t="s">
        <v>17</v>
      </c>
      <c r="F107">
        <v>168.28</v>
      </c>
      <c r="H107" t="s">
        <v>30</v>
      </c>
      <c r="I107">
        <v>1070004</v>
      </c>
      <c r="L107">
        <v>435</v>
      </c>
      <c r="M107">
        <v>316</v>
      </c>
    </row>
    <row r="108" spans="1:13" x14ac:dyDescent="0.25">
      <c r="A108" s="2">
        <v>10965852</v>
      </c>
      <c r="B108">
        <v>42.78286636</v>
      </c>
      <c r="C108">
        <v>-71.353674479999995</v>
      </c>
      <c r="D108" t="s">
        <v>16</v>
      </c>
      <c r="E108" t="s">
        <v>17</v>
      </c>
      <c r="F108">
        <v>148.55000000000001</v>
      </c>
      <c r="H108" t="s">
        <v>30</v>
      </c>
      <c r="I108">
        <v>1070002</v>
      </c>
      <c r="K108" t="s">
        <v>18</v>
      </c>
      <c r="L108">
        <v>47.8</v>
      </c>
    </row>
    <row r="109" spans="1:13" x14ac:dyDescent="0.25">
      <c r="A109" s="2">
        <v>1097000</v>
      </c>
      <c r="B109">
        <v>42.432037999999999</v>
      </c>
      <c r="C109">
        <v>-71.449784800000003</v>
      </c>
      <c r="D109" t="s">
        <v>16</v>
      </c>
      <c r="E109" t="s">
        <v>17</v>
      </c>
      <c r="F109">
        <v>146</v>
      </c>
      <c r="H109" t="s">
        <v>30</v>
      </c>
      <c r="I109">
        <v>1070005</v>
      </c>
      <c r="K109" t="s">
        <v>18</v>
      </c>
      <c r="L109">
        <v>116</v>
      </c>
      <c r="M109">
        <v>116</v>
      </c>
    </row>
    <row r="110" spans="1:13" x14ac:dyDescent="0.25">
      <c r="A110" s="2">
        <v>1097300</v>
      </c>
      <c r="B110">
        <v>42.512592890000001</v>
      </c>
      <c r="C110">
        <v>-71.404228290000006</v>
      </c>
      <c r="D110" t="s">
        <v>16</v>
      </c>
      <c r="E110" t="s">
        <v>17</v>
      </c>
      <c r="F110">
        <v>154.19</v>
      </c>
      <c r="H110" t="s">
        <v>30</v>
      </c>
      <c r="I110">
        <v>1070005</v>
      </c>
      <c r="L110">
        <v>12.8</v>
      </c>
      <c r="M110">
        <v>12.8</v>
      </c>
    </row>
    <row r="111" spans="1:13" x14ac:dyDescent="0.25">
      <c r="A111" s="2">
        <v>1098500</v>
      </c>
      <c r="B111">
        <v>42.315141670000003</v>
      </c>
      <c r="C111">
        <v>-71.383808299999998</v>
      </c>
      <c r="D111">
        <v>1</v>
      </c>
      <c r="E111" t="s">
        <v>17</v>
      </c>
      <c r="F111">
        <v>130</v>
      </c>
      <c r="H111" t="s">
        <v>30</v>
      </c>
      <c r="I111">
        <v>1070005</v>
      </c>
      <c r="L111">
        <v>17.5</v>
      </c>
      <c r="M111">
        <v>17.5</v>
      </c>
    </row>
    <row r="112" spans="1:13" x14ac:dyDescent="0.25">
      <c r="A112" s="2">
        <v>1098530</v>
      </c>
      <c r="B112">
        <v>42.325373200000001</v>
      </c>
      <c r="C112">
        <v>-71.397560499999997</v>
      </c>
      <c r="D112" t="s">
        <v>16</v>
      </c>
      <c r="E112" t="s">
        <v>17</v>
      </c>
      <c r="F112">
        <v>109.78</v>
      </c>
      <c r="H112" t="s">
        <v>30</v>
      </c>
      <c r="I112">
        <v>1070005</v>
      </c>
      <c r="L112">
        <v>106</v>
      </c>
      <c r="M112">
        <v>106</v>
      </c>
    </row>
    <row r="113" spans="1:13" x14ac:dyDescent="0.25">
      <c r="A113" s="2">
        <v>1099500</v>
      </c>
      <c r="B113">
        <v>42.636758100000002</v>
      </c>
      <c r="C113">
        <v>-71.302004699999998</v>
      </c>
      <c r="D113" t="s">
        <v>16</v>
      </c>
      <c r="E113" t="s">
        <v>17</v>
      </c>
      <c r="F113">
        <v>66.599999999999994</v>
      </c>
      <c r="H113" t="s">
        <v>30</v>
      </c>
      <c r="I113">
        <v>1070005</v>
      </c>
      <c r="L113">
        <v>400</v>
      </c>
      <c r="M113">
        <v>307</v>
      </c>
    </row>
    <row r="114" spans="1:13" x14ac:dyDescent="0.25">
      <c r="A114" s="2">
        <v>1100000</v>
      </c>
      <c r="B114">
        <v>42.645924639999997</v>
      </c>
      <c r="C114">
        <v>-71.298393700000005</v>
      </c>
      <c r="D114" t="s">
        <v>16</v>
      </c>
      <c r="E114" t="s">
        <v>17</v>
      </c>
      <c r="F114">
        <v>4.37</v>
      </c>
      <c r="H114" t="s">
        <v>30</v>
      </c>
      <c r="I114">
        <v>1070006</v>
      </c>
      <c r="L114">
        <v>4635</v>
      </c>
      <c r="M114">
        <v>4421</v>
      </c>
    </row>
    <row r="115" spans="1:13" x14ac:dyDescent="0.25">
      <c r="A115" s="2">
        <v>1100505</v>
      </c>
      <c r="B115">
        <v>42.849254700000003</v>
      </c>
      <c r="C115">
        <v>-71.215060699999995</v>
      </c>
      <c r="D115" t="s">
        <v>16</v>
      </c>
      <c r="E115" t="s">
        <v>17</v>
      </c>
      <c r="F115">
        <v>190</v>
      </c>
      <c r="H115" t="s">
        <v>29</v>
      </c>
      <c r="I115">
        <v>1070002</v>
      </c>
      <c r="K115" t="s">
        <v>18</v>
      </c>
      <c r="L115">
        <v>16.5</v>
      </c>
    </row>
    <row r="116" spans="1:13" x14ac:dyDescent="0.25">
      <c r="A116" s="2">
        <v>1100561</v>
      </c>
      <c r="B116">
        <v>42.743145599999998</v>
      </c>
      <c r="C116">
        <v>-71.208393000000001</v>
      </c>
      <c r="D116" t="s">
        <v>16</v>
      </c>
      <c r="E116" t="s">
        <v>17</v>
      </c>
      <c r="F116">
        <v>100.14</v>
      </c>
      <c r="H116" t="s">
        <v>30</v>
      </c>
      <c r="I116">
        <v>1070002</v>
      </c>
      <c r="K116" t="s">
        <v>18</v>
      </c>
      <c r="L116">
        <v>62.1</v>
      </c>
    </row>
    <row r="117" spans="1:13" x14ac:dyDescent="0.25">
      <c r="A117" s="2">
        <v>1100568</v>
      </c>
      <c r="B117">
        <v>42.46703909</v>
      </c>
      <c r="C117">
        <v>-71.272279499999996</v>
      </c>
      <c r="D117" t="s">
        <v>16</v>
      </c>
      <c r="E117" t="s">
        <v>17</v>
      </c>
      <c r="F117">
        <v>114.19</v>
      </c>
      <c r="H117" t="s">
        <v>30</v>
      </c>
      <c r="I117">
        <v>1070002</v>
      </c>
      <c r="L117">
        <v>2.13</v>
      </c>
      <c r="M117">
        <v>2.13</v>
      </c>
    </row>
    <row r="118" spans="1:13" x14ac:dyDescent="0.25">
      <c r="A118" s="2">
        <v>1100600</v>
      </c>
      <c r="B118">
        <v>42.568148800000003</v>
      </c>
      <c r="C118">
        <v>-71.214779199999995</v>
      </c>
      <c r="D118" t="s">
        <v>16</v>
      </c>
      <c r="E118" t="s">
        <v>17</v>
      </c>
      <c r="F118">
        <v>79.61</v>
      </c>
      <c r="H118" t="s">
        <v>30</v>
      </c>
      <c r="I118">
        <v>1070002</v>
      </c>
      <c r="L118">
        <v>36.5</v>
      </c>
      <c r="M118">
        <v>36.5</v>
      </c>
    </row>
    <row r="119" spans="1:13" x14ac:dyDescent="0.25">
      <c r="A119" s="2">
        <v>1100627</v>
      </c>
      <c r="B119">
        <v>42.671480600000002</v>
      </c>
      <c r="C119">
        <v>-71.149223899999996</v>
      </c>
      <c r="D119" t="s">
        <v>16</v>
      </c>
      <c r="E119" t="s">
        <v>17</v>
      </c>
      <c r="F119">
        <v>34.200000000000003</v>
      </c>
      <c r="H119" t="s">
        <v>30</v>
      </c>
      <c r="I119">
        <v>1070006</v>
      </c>
      <c r="L119">
        <v>72.8</v>
      </c>
    </row>
    <row r="120" spans="1:13" x14ac:dyDescent="0.25">
      <c r="A120" s="2">
        <v>1101000</v>
      </c>
      <c r="B120">
        <v>42.752869480000001</v>
      </c>
      <c r="C120">
        <v>-70.945609599999997</v>
      </c>
      <c r="D120" t="s">
        <v>16</v>
      </c>
      <c r="E120" t="s">
        <v>17</v>
      </c>
      <c r="F120">
        <v>22.68</v>
      </c>
      <c r="H120" t="s">
        <v>30</v>
      </c>
      <c r="I120">
        <v>1090001</v>
      </c>
      <c r="L120">
        <v>21.3</v>
      </c>
      <c r="M120">
        <v>21.3</v>
      </c>
    </row>
    <row r="121" spans="1:13" x14ac:dyDescent="0.25">
      <c r="A121" s="2">
        <v>1101500</v>
      </c>
      <c r="B121">
        <v>42.569538690000002</v>
      </c>
      <c r="C121">
        <v>-71.026997399999999</v>
      </c>
      <c r="D121" t="s">
        <v>16</v>
      </c>
      <c r="E121" t="s">
        <v>17</v>
      </c>
      <c r="F121">
        <v>44.16</v>
      </c>
      <c r="H121" t="s">
        <v>30</v>
      </c>
      <c r="I121">
        <v>1090001</v>
      </c>
      <c r="L121">
        <v>44.5</v>
      </c>
      <c r="M121">
        <v>44.5</v>
      </c>
    </row>
    <row r="122" spans="1:13" x14ac:dyDescent="0.25">
      <c r="A122" s="2">
        <v>1102000</v>
      </c>
      <c r="B122">
        <v>42.659815700000003</v>
      </c>
      <c r="C122">
        <v>-70.893662199999994</v>
      </c>
      <c r="D122" t="s">
        <v>16</v>
      </c>
      <c r="E122" t="s">
        <v>17</v>
      </c>
      <c r="F122">
        <v>19.829999999999998</v>
      </c>
      <c r="H122" t="s">
        <v>30</v>
      </c>
      <c r="I122">
        <v>1090001</v>
      </c>
      <c r="L122">
        <v>125</v>
      </c>
      <c r="M122">
        <v>125</v>
      </c>
    </row>
    <row r="123" spans="1:13" x14ac:dyDescent="0.25">
      <c r="A123" s="2">
        <v>1102345</v>
      </c>
      <c r="B123">
        <v>42.4695404</v>
      </c>
      <c r="C123">
        <v>-71.006995399999994</v>
      </c>
      <c r="D123" t="s">
        <v>16</v>
      </c>
      <c r="E123" t="s">
        <v>17</v>
      </c>
      <c r="F123">
        <v>14.2</v>
      </c>
      <c r="H123" t="s">
        <v>30</v>
      </c>
      <c r="I123">
        <v>1090001</v>
      </c>
      <c r="L123">
        <v>20.8</v>
      </c>
      <c r="M123">
        <v>20.8</v>
      </c>
    </row>
    <row r="124" spans="1:13" x14ac:dyDescent="0.25">
      <c r="A124" s="2">
        <v>1103025</v>
      </c>
      <c r="B124">
        <v>42.407040770000002</v>
      </c>
      <c r="C124">
        <v>-71.133942200000007</v>
      </c>
      <c r="D124" t="s">
        <v>16</v>
      </c>
      <c r="E124" t="s">
        <v>17</v>
      </c>
      <c r="F124">
        <v>0</v>
      </c>
      <c r="H124" t="s">
        <v>30</v>
      </c>
      <c r="I124">
        <v>1090001</v>
      </c>
      <c r="L124">
        <v>8.36</v>
      </c>
    </row>
    <row r="125" spans="1:13" x14ac:dyDescent="0.25">
      <c r="A125" s="2">
        <v>1103280</v>
      </c>
      <c r="B125">
        <v>42.139819699999997</v>
      </c>
      <c r="C125">
        <v>-71.389503199999993</v>
      </c>
      <c r="D125" t="s">
        <v>16</v>
      </c>
      <c r="E125" t="s">
        <v>17</v>
      </c>
      <c r="F125">
        <v>174.23</v>
      </c>
      <c r="H125" t="s">
        <v>30</v>
      </c>
      <c r="I125">
        <v>1090001</v>
      </c>
      <c r="J125">
        <v>20</v>
      </c>
      <c r="L125">
        <v>65.7</v>
      </c>
    </row>
    <row r="126" spans="1:13" x14ac:dyDescent="0.25">
      <c r="A126" s="2">
        <v>1103455</v>
      </c>
      <c r="B126">
        <v>42.253986449999999</v>
      </c>
      <c r="C126">
        <v>-71.293390169999995</v>
      </c>
      <c r="D126" t="s">
        <v>19</v>
      </c>
      <c r="E126" t="s">
        <v>17</v>
      </c>
      <c r="F126">
        <v>104.23</v>
      </c>
      <c r="H126" t="s">
        <v>30</v>
      </c>
      <c r="I126">
        <v>1090001</v>
      </c>
      <c r="L126">
        <v>3.72</v>
      </c>
    </row>
    <row r="127" spans="1:13" x14ac:dyDescent="0.25">
      <c r="A127" s="2">
        <v>1103500</v>
      </c>
      <c r="B127">
        <v>42.256208999999998</v>
      </c>
      <c r="C127">
        <v>-71.260055800000004</v>
      </c>
      <c r="D127" t="s">
        <v>16</v>
      </c>
      <c r="E127" t="s">
        <v>17</v>
      </c>
      <c r="F127">
        <v>88.98</v>
      </c>
      <c r="H127" t="s">
        <v>30</v>
      </c>
      <c r="I127">
        <v>1090001</v>
      </c>
      <c r="L127">
        <v>183</v>
      </c>
      <c r="M127">
        <v>183</v>
      </c>
    </row>
    <row r="128" spans="1:13" x14ac:dyDescent="0.25">
      <c r="A128" s="2">
        <v>1104000</v>
      </c>
      <c r="B128">
        <v>42.255098500000003</v>
      </c>
      <c r="C128">
        <v>-71.164219599999996</v>
      </c>
      <c r="D128" t="s">
        <v>16</v>
      </c>
      <c r="E128" t="s">
        <v>17</v>
      </c>
      <c r="F128">
        <v>-0.76</v>
      </c>
      <c r="H128" t="s">
        <v>30</v>
      </c>
      <c r="I128">
        <v>1090001</v>
      </c>
    </row>
    <row r="129" spans="1:13" x14ac:dyDescent="0.25">
      <c r="A129" s="2">
        <v>1104200</v>
      </c>
      <c r="B129">
        <v>42.316486099999999</v>
      </c>
      <c r="C129">
        <v>-71.227833000000004</v>
      </c>
      <c r="D129" t="s">
        <v>16</v>
      </c>
      <c r="E129" t="s">
        <v>17</v>
      </c>
      <c r="F129">
        <v>67.12</v>
      </c>
      <c r="H129" t="s">
        <v>30</v>
      </c>
      <c r="I129">
        <v>1090001</v>
      </c>
      <c r="L129">
        <v>211</v>
      </c>
      <c r="M129">
        <v>211</v>
      </c>
    </row>
    <row r="130" spans="1:13" x14ac:dyDescent="0.25">
      <c r="A130" s="2">
        <v>1104405</v>
      </c>
      <c r="B130">
        <v>42.436484</v>
      </c>
      <c r="C130">
        <v>-71.269501399999996</v>
      </c>
      <c r="D130" t="s">
        <v>16</v>
      </c>
      <c r="E130" t="s">
        <v>17</v>
      </c>
      <c r="F130">
        <v>175</v>
      </c>
      <c r="H130" t="s">
        <v>29</v>
      </c>
      <c r="I130">
        <v>1090001</v>
      </c>
      <c r="K130" t="s">
        <v>18</v>
      </c>
      <c r="L130">
        <v>2.16</v>
      </c>
      <c r="M130">
        <v>2.16</v>
      </c>
    </row>
    <row r="131" spans="1:13" x14ac:dyDescent="0.25">
      <c r="A131" s="2">
        <v>1104430</v>
      </c>
      <c r="B131">
        <v>42.398151200000001</v>
      </c>
      <c r="C131">
        <v>-71.273390300000003</v>
      </c>
      <c r="D131" t="s">
        <v>16</v>
      </c>
      <c r="E131" t="s">
        <v>17</v>
      </c>
      <c r="F131">
        <v>149.19999999999999</v>
      </c>
      <c r="H131" t="s">
        <v>30</v>
      </c>
      <c r="I131">
        <v>1090001</v>
      </c>
      <c r="K131" t="s">
        <v>18</v>
      </c>
      <c r="L131">
        <v>6.86</v>
      </c>
      <c r="M131">
        <v>6.86</v>
      </c>
    </row>
    <row r="132" spans="1:13" x14ac:dyDescent="0.25">
      <c r="A132" s="2">
        <v>1104455</v>
      </c>
      <c r="B132">
        <v>42.372596059999999</v>
      </c>
      <c r="C132">
        <v>-71.270334480000002</v>
      </c>
      <c r="D132" t="s">
        <v>16</v>
      </c>
      <c r="E132" t="s">
        <v>17</v>
      </c>
      <c r="F132">
        <v>84.2</v>
      </c>
      <c r="H132" t="s">
        <v>30</v>
      </c>
      <c r="I132">
        <v>1090001</v>
      </c>
      <c r="L132">
        <v>0.48</v>
      </c>
    </row>
    <row r="133" spans="1:13" x14ac:dyDescent="0.25">
      <c r="A133" s="2">
        <v>1104475</v>
      </c>
      <c r="B133">
        <v>42.354540800000002</v>
      </c>
      <c r="C133">
        <v>-71.268112099999996</v>
      </c>
      <c r="D133" t="s">
        <v>16</v>
      </c>
      <c r="E133" t="s">
        <v>17</v>
      </c>
      <c r="F133">
        <v>99.2</v>
      </c>
      <c r="H133" t="s">
        <v>30</v>
      </c>
      <c r="I133">
        <v>1090001</v>
      </c>
      <c r="L133">
        <v>0.85</v>
      </c>
    </row>
    <row r="134" spans="1:13" x14ac:dyDescent="0.25">
      <c r="A134" s="2">
        <v>1104480</v>
      </c>
      <c r="B134">
        <v>42.355651899999998</v>
      </c>
      <c r="C134">
        <v>-71.2650565</v>
      </c>
      <c r="D134" t="s">
        <v>16</v>
      </c>
      <c r="E134" t="s">
        <v>17</v>
      </c>
      <c r="F134">
        <v>42.14</v>
      </c>
      <c r="H134" t="s">
        <v>30</v>
      </c>
      <c r="I134">
        <v>1090001</v>
      </c>
      <c r="L134">
        <v>23.7</v>
      </c>
    </row>
    <row r="135" spans="1:13" x14ac:dyDescent="0.25">
      <c r="A135" s="2">
        <v>1104500</v>
      </c>
      <c r="B135">
        <v>42.372318569999997</v>
      </c>
      <c r="C135">
        <v>-71.233666799999995</v>
      </c>
      <c r="D135" t="s">
        <v>19</v>
      </c>
      <c r="E135" t="s">
        <v>17</v>
      </c>
      <c r="F135">
        <v>19.21</v>
      </c>
      <c r="H135" t="s">
        <v>30</v>
      </c>
      <c r="I135">
        <v>1090001</v>
      </c>
      <c r="L135">
        <v>251</v>
      </c>
      <c r="M135">
        <v>227</v>
      </c>
    </row>
    <row r="136" spans="1:13" x14ac:dyDescent="0.25">
      <c r="A136" s="2">
        <v>1105000</v>
      </c>
      <c r="B136">
        <v>42.177598699999997</v>
      </c>
      <c r="C136">
        <v>-71.200886299999993</v>
      </c>
      <c r="D136" t="s">
        <v>16</v>
      </c>
      <c r="E136" t="s">
        <v>17</v>
      </c>
      <c r="F136">
        <v>43.25</v>
      </c>
      <c r="H136" t="s">
        <v>30</v>
      </c>
      <c r="I136">
        <v>1090001</v>
      </c>
      <c r="L136">
        <v>34.700000000000003</v>
      </c>
      <c r="M136">
        <v>34.700000000000003</v>
      </c>
    </row>
    <row r="137" spans="1:13" x14ac:dyDescent="0.25">
      <c r="A137" s="2">
        <v>1105500</v>
      </c>
      <c r="B137">
        <v>42.15454356</v>
      </c>
      <c r="C137">
        <v>-71.145884199999998</v>
      </c>
      <c r="D137" t="s">
        <v>16</v>
      </c>
      <c r="E137" t="s">
        <v>17</v>
      </c>
      <c r="F137">
        <v>79.400000000000006</v>
      </c>
      <c r="H137" t="s">
        <v>30</v>
      </c>
      <c r="I137">
        <v>1090001</v>
      </c>
      <c r="L137">
        <v>27.2</v>
      </c>
      <c r="M137">
        <v>27.2</v>
      </c>
    </row>
    <row r="138" spans="1:13" x14ac:dyDescent="0.25">
      <c r="A138" s="2">
        <v>1105554</v>
      </c>
      <c r="B138">
        <v>42.209265500000001</v>
      </c>
      <c r="C138">
        <v>-71.145885100000001</v>
      </c>
      <c r="D138" t="s">
        <v>16</v>
      </c>
      <c r="E138" t="s">
        <v>17</v>
      </c>
      <c r="F138">
        <v>39.21</v>
      </c>
      <c r="H138" t="s">
        <v>30</v>
      </c>
      <c r="I138">
        <v>1090001</v>
      </c>
      <c r="L138">
        <v>83.7</v>
      </c>
    </row>
    <row r="139" spans="1:13" x14ac:dyDescent="0.25">
      <c r="A139" s="2">
        <v>11055566</v>
      </c>
      <c r="B139">
        <v>42.270932100000003</v>
      </c>
      <c r="C139">
        <v>-71.068383690000005</v>
      </c>
      <c r="D139" t="s">
        <v>16</v>
      </c>
      <c r="E139" t="s">
        <v>17</v>
      </c>
      <c r="F139">
        <v>0</v>
      </c>
      <c r="H139" t="s">
        <v>30</v>
      </c>
      <c r="I139">
        <v>1090001</v>
      </c>
      <c r="L139">
        <v>101</v>
      </c>
    </row>
    <row r="140" spans="1:13" x14ac:dyDescent="0.25">
      <c r="A140" s="2">
        <v>1105583</v>
      </c>
      <c r="B140">
        <v>42.220933080000002</v>
      </c>
      <c r="C140">
        <v>-70.9781026</v>
      </c>
      <c r="D140" t="s">
        <v>16</v>
      </c>
      <c r="E140" t="s">
        <v>17</v>
      </c>
      <c r="F140">
        <v>4.2</v>
      </c>
      <c r="H140" t="s">
        <v>30</v>
      </c>
      <c r="I140">
        <v>1090001</v>
      </c>
      <c r="L140">
        <v>28.7</v>
      </c>
      <c r="M140">
        <v>28.7</v>
      </c>
    </row>
    <row r="141" spans="1:13" x14ac:dyDescent="0.25">
      <c r="A141" s="2">
        <v>1105600</v>
      </c>
      <c r="B141">
        <v>42.190377900000001</v>
      </c>
      <c r="C141">
        <v>-70.944767900000002</v>
      </c>
      <c r="D141" t="s">
        <v>19</v>
      </c>
      <c r="E141" t="s">
        <v>17</v>
      </c>
      <c r="F141">
        <v>69.209999999999994</v>
      </c>
      <c r="H141" t="s">
        <v>30</v>
      </c>
      <c r="I141">
        <v>1090001</v>
      </c>
      <c r="L141">
        <v>4.5</v>
      </c>
      <c r="M141">
        <v>4.5</v>
      </c>
    </row>
    <row r="142" spans="1:13" x14ac:dyDescent="0.25">
      <c r="A142" s="2">
        <v>1105608</v>
      </c>
      <c r="B142">
        <v>42.213055560000001</v>
      </c>
      <c r="C142">
        <v>-70.926388889999998</v>
      </c>
      <c r="D142" t="s">
        <v>16</v>
      </c>
      <c r="E142" t="s">
        <v>17</v>
      </c>
      <c r="F142">
        <v>-6.67</v>
      </c>
      <c r="H142" t="s">
        <v>30</v>
      </c>
      <c r="I142">
        <v>1090001</v>
      </c>
      <c r="L142">
        <v>12.5</v>
      </c>
      <c r="M142">
        <v>12.5</v>
      </c>
    </row>
    <row r="143" spans="1:13" x14ac:dyDescent="0.25">
      <c r="A143" s="2">
        <v>1105638</v>
      </c>
      <c r="B143">
        <v>42.234822600000001</v>
      </c>
      <c r="C143">
        <v>-70.871989200000002</v>
      </c>
      <c r="D143" t="s">
        <v>16</v>
      </c>
      <c r="E143" t="s">
        <v>17</v>
      </c>
      <c r="F143">
        <v>14.19</v>
      </c>
      <c r="H143" t="s">
        <v>30</v>
      </c>
      <c r="I143">
        <v>1090001</v>
      </c>
      <c r="L143">
        <v>14.1</v>
      </c>
    </row>
    <row r="144" spans="1:13" x14ac:dyDescent="0.25">
      <c r="A144" s="2">
        <v>1105730</v>
      </c>
      <c r="B144">
        <v>42.100657099999999</v>
      </c>
      <c r="C144">
        <v>-70.8225415</v>
      </c>
      <c r="D144" t="s">
        <v>19</v>
      </c>
      <c r="E144" t="s">
        <v>17</v>
      </c>
      <c r="F144">
        <v>2.35</v>
      </c>
      <c r="H144" t="s">
        <v>30</v>
      </c>
      <c r="I144">
        <v>1090002</v>
      </c>
      <c r="L144">
        <v>30.3</v>
      </c>
      <c r="M144">
        <v>30.3</v>
      </c>
    </row>
    <row r="145" spans="1:13" x14ac:dyDescent="0.25">
      <c r="A145" s="2">
        <v>1105870</v>
      </c>
      <c r="B145">
        <v>41.9909362</v>
      </c>
      <c r="C145">
        <v>-70.733649099999994</v>
      </c>
      <c r="D145" t="s">
        <v>19</v>
      </c>
      <c r="E145" t="s">
        <v>17</v>
      </c>
      <c r="F145">
        <v>3.94</v>
      </c>
      <c r="H145" t="s">
        <v>30</v>
      </c>
      <c r="I145">
        <v>1090002</v>
      </c>
      <c r="L145">
        <v>19.8</v>
      </c>
      <c r="M145">
        <v>15.7</v>
      </c>
    </row>
    <row r="146" spans="1:13" x14ac:dyDescent="0.25">
      <c r="A146" s="2">
        <v>1105876</v>
      </c>
      <c r="B146">
        <v>41.941770390000002</v>
      </c>
      <c r="C146">
        <v>-70.622533799999999</v>
      </c>
      <c r="D146" t="s">
        <v>16</v>
      </c>
      <c r="E146" t="s">
        <v>17</v>
      </c>
      <c r="F146">
        <v>0</v>
      </c>
      <c r="H146" t="s">
        <v>30</v>
      </c>
      <c r="I146">
        <v>1090002</v>
      </c>
      <c r="L146">
        <v>14.7</v>
      </c>
      <c r="M146">
        <v>14.7</v>
      </c>
    </row>
    <row r="147" spans="1:13" x14ac:dyDescent="0.25">
      <c r="A147" s="2">
        <v>1105880</v>
      </c>
      <c r="B147">
        <v>41.70011074</v>
      </c>
      <c r="C147">
        <v>-70.106962499999995</v>
      </c>
      <c r="D147" t="s">
        <v>16</v>
      </c>
      <c r="E147" t="s">
        <v>17</v>
      </c>
      <c r="F147">
        <v>9.1199999999999992</v>
      </c>
      <c r="H147" t="s">
        <v>30</v>
      </c>
      <c r="I147">
        <v>1090002</v>
      </c>
      <c r="L147">
        <v>9.4</v>
      </c>
      <c r="M147">
        <v>9.4</v>
      </c>
    </row>
    <row r="148" spans="1:13" x14ac:dyDescent="0.25">
      <c r="A148" s="2">
        <v>11058837</v>
      </c>
      <c r="B148">
        <v>41.59233175</v>
      </c>
      <c r="C148">
        <v>-70.507805790000006</v>
      </c>
      <c r="D148" t="s">
        <v>19</v>
      </c>
      <c r="E148" t="s">
        <v>17</v>
      </c>
      <c r="F148">
        <v>0</v>
      </c>
      <c r="H148" t="s">
        <v>30</v>
      </c>
      <c r="I148">
        <v>1090002</v>
      </c>
      <c r="L148">
        <v>2.58</v>
      </c>
      <c r="M148">
        <v>2.58</v>
      </c>
    </row>
    <row r="149" spans="1:13" x14ac:dyDescent="0.25">
      <c r="A149" s="2">
        <v>1105917</v>
      </c>
      <c r="B149">
        <v>41.662604459999997</v>
      </c>
      <c r="C149">
        <v>-70.838369599999993</v>
      </c>
      <c r="D149" t="s">
        <v>16</v>
      </c>
      <c r="E149" t="s">
        <v>17</v>
      </c>
      <c r="F149">
        <v>9.17</v>
      </c>
      <c r="H149" t="s">
        <v>30</v>
      </c>
      <c r="I149">
        <v>1090002</v>
      </c>
      <c r="L149">
        <v>24</v>
      </c>
    </row>
    <row r="150" spans="1:13" x14ac:dyDescent="0.25">
      <c r="A150" s="2">
        <v>1105933</v>
      </c>
      <c r="B150">
        <v>41.585381849999997</v>
      </c>
      <c r="C150">
        <v>-70.990317099999999</v>
      </c>
      <c r="D150" t="s">
        <v>16</v>
      </c>
      <c r="E150" t="s">
        <v>17</v>
      </c>
      <c r="F150">
        <v>9.1999999999999993</v>
      </c>
      <c r="H150" t="s">
        <v>30</v>
      </c>
      <c r="I150">
        <v>1090002</v>
      </c>
      <c r="L150">
        <v>26.2</v>
      </c>
      <c r="M150">
        <v>26.2</v>
      </c>
    </row>
    <row r="151" spans="1:13" x14ac:dyDescent="0.25">
      <c r="A151" s="2">
        <v>1108000</v>
      </c>
      <c r="B151">
        <v>41.933990299999998</v>
      </c>
      <c r="C151">
        <v>-70.956430699999999</v>
      </c>
      <c r="D151" t="s">
        <v>16</v>
      </c>
      <c r="E151" t="s">
        <v>17</v>
      </c>
      <c r="F151">
        <v>8.7899999999999991</v>
      </c>
      <c r="H151" t="s">
        <v>30</v>
      </c>
      <c r="I151">
        <v>1090004</v>
      </c>
      <c r="L151">
        <v>261</v>
      </c>
      <c r="M151">
        <v>261</v>
      </c>
    </row>
    <row r="152" spans="1:13" x14ac:dyDescent="0.25">
      <c r="A152" s="2">
        <v>1108410</v>
      </c>
      <c r="B152">
        <v>41.8998232</v>
      </c>
      <c r="C152">
        <v>-71.089489700000001</v>
      </c>
      <c r="D152" t="s">
        <v>16</v>
      </c>
      <c r="E152" t="s">
        <v>17</v>
      </c>
      <c r="F152">
        <v>14.19</v>
      </c>
      <c r="H152" t="s">
        <v>30</v>
      </c>
      <c r="I152">
        <v>1090004</v>
      </c>
      <c r="L152">
        <v>43.5</v>
      </c>
      <c r="M152">
        <v>43.5</v>
      </c>
    </row>
    <row r="153" spans="1:13" x14ac:dyDescent="0.25">
      <c r="A153" s="2">
        <v>1109000</v>
      </c>
      <c r="B153">
        <v>41.94760015</v>
      </c>
      <c r="C153">
        <v>-71.1767155</v>
      </c>
      <c r="D153" t="s">
        <v>16</v>
      </c>
      <c r="E153" t="s">
        <v>17</v>
      </c>
      <c r="F153">
        <v>54.35</v>
      </c>
      <c r="H153" t="s">
        <v>30</v>
      </c>
      <c r="I153">
        <v>1090004</v>
      </c>
      <c r="L153">
        <v>43.3</v>
      </c>
      <c r="M153">
        <v>43.3</v>
      </c>
    </row>
    <row r="154" spans="1:13" x14ac:dyDescent="0.25">
      <c r="A154" s="2">
        <v>1109060</v>
      </c>
      <c r="B154">
        <v>41.8662122</v>
      </c>
      <c r="C154">
        <v>-71.122823690000004</v>
      </c>
      <c r="D154" t="s">
        <v>16</v>
      </c>
      <c r="E154" t="s">
        <v>17</v>
      </c>
      <c r="F154">
        <v>10.57</v>
      </c>
      <c r="H154" t="s">
        <v>30</v>
      </c>
      <c r="I154">
        <v>1090004</v>
      </c>
      <c r="L154">
        <v>84.3</v>
      </c>
      <c r="M154">
        <v>84.3</v>
      </c>
    </row>
    <row r="155" spans="1:13" x14ac:dyDescent="0.25">
      <c r="A155" s="2">
        <v>1109070</v>
      </c>
      <c r="B155">
        <v>41.840378999999999</v>
      </c>
      <c r="C155">
        <v>-71.142824000000005</v>
      </c>
      <c r="D155" t="s">
        <v>16</v>
      </c>
      <c r="E155" t="s">
        <v>17</v>
      </c>
      <c r="F155">
        <v>29.18</v>
      </c>
      <c r="H155" t="s">
        <v>30</v>
      </c>
      <c r="I155">
        <v>1090004</v>
      </c>
      <c r="L155">
        <v>10.6</v>
      </c>
      <c r="M155">
        <v>10.6</v>
      </c>
    </row>
    <row r="156" spans="1:13" x14ac:dyDescent="0.25">
      <c r="A156" s="2">
        <v>1109403</v>
      </c>
      <c r="B156">
        <v>41.830933770000001</v>
      </c>
      <c r="C156">
        <v>-71.350331499999996</v>
      </c>
      <c r="D156" t="s">
        <v>19</v>
      </c>
      <c r="E156" t="s">
        <v>17</v>
      </c>
      <c r="F156">
        <v>4.18</v>
      </c>
      <c r="H156" t="s">
        <v>30</v>
      </c>
      <c r="I156">
        <v>1090004</v>
      </c>
      <c r="L156">
        <v>53.1</v>
      </c>
      <c r="M156">
        <v>53.1</v>
      </c>
    </row>
    <row r="157" spans="1:13" x14ac:dyDescent="0.25">
      <c r="A157" s="2">
        <v>1109730</v>
      </c>
      <c r="B157">
        <v>42.188983499999999</v>
      </c>
      <c r="C157">
        <v>-71.765070199999997</v>
      </c>
      <c r="D157" t="s">
        <v>16</v>
      </c>
      <c r="E157" t="s">
        <v>17</v>
      </c>
      <c r="F157">
        <v>379.35</v>
      </c>
      <c r="H157" t="s">
        <v>30</v>
      </c>
      <c r="I157">
        <v>1090003</v>
      </c>
      <c r="L157">
        <v>71.400000000000006</v>
      </c>
    </row>
    <row r="158" spans="1:13" x14ac:dyDescent="0.25">
      <c r="A158" s="2">
        <v>1110000</v>
      </c>
      <c r="B158">
        <v>42.230372000000003</v>
      </c>
      <c r="C158">
        <v>-71.710902300000001</v>
      </c>
      <c r="D158" t="s">
        <v>16</v>
      </c>
      <c r="E158" t="s">
        <v>17</v>
      </c>
      <c r="F158">
        <v>334.32</v>
      </c>
      <c r="H158" t="s">
        <v>30</v>
      </c>
      <c r="I158">
        <v>1090003</v>
      </c>
      <c r="L158">
        <v>25.6</v>
      </c>
      <c r="M158">
        <v>25.6</v>
      </c>
    </row>
    <row r="159" spans="1:13" x14ac:dyDescent="0.25">
      <c r="A159" s="2">
        <v>1110500</v>
      </c>
      <c r="B159">
        <v>42.153706880000001</v>
      </c>
      <c r="C159">
        <v>-71.652011380000005</v>
      </c>
      <c r="D159" t="s">
        <v>16</v>
      </c>
      <c r="E159" t="s">
        <v>17</v>
      </c>
      <c r="F159">
        <v>254.3</v>
      </c>
      <c r="H159" t="s">
        <v>30</v>
      </c>
      <c r="I159">
        <v>1090003</v>
      </c>
      <c r="L159">
        <v>141</v>
      </c>
      <c r="M159">
        <v>141</v>
      </c>
    </row>
    <row r="160" spans="1:13" x14ac:dyDescent="0.25">
      <c r="A160" s="2">
        <v>1111212</v>
      </c>
      <c r="B160">
        <v>42.054819590000001</v>
      </c>
      <c r="C160">
        <v>-71.616454200000007</v>
      </c>
      <c r="D160" t="s">
        <v>16</v>
      </c>
      <c r="E160" t="s">
        <v>17</v>
      </c>
      <c r="F160">
        <v>198.12</v>
      </c>
      <c r="H160" t="s">
        <v>30</v>
      </c>
      <c r="I160">
        <v>1090003</v>
      </c>
      <c r="L160">
        <v>244</v>
      </c>
    </row>
    <row r="161" spans="1:14" x14ac:dyDescent="0.25">
      <c r="A161" s="2">
        <v>1111300</v>
      </c>
      <c r="B161">
        <v>41.981209300000003</v>
      </c>
      <c r="C161">
        <v>-71.685900489999995</v>
      </c>
      <c r="D161" t="s">
        <v>19</v>
      </c>
      <c r="E161" t="s">
        <v>17</v>
      </c>
      <c r="F161">
        <v>339.22</v>
      </c>
      <c r="H161" t="s">
        <v>30</v>
      </c>
      <c r="I161">
        <v>1090003</v>
      </c>
      <c r="L161">
        <v>16</v>
      </c>
      <c r="M161">
        <v>16</v>
      </c>
    </row>
    <row r="162" spans="1:14" x14ac:dyDescent="0.25">
      <c r="A162" s="2">
        <v>1111500</v>
      </c>
      <c r="B162">
        <v>41.996487160000001</v>
      </c>
      <c r="C162">
        <v>-71.56200758</v>
      </c>
      <c r="D162" t="s">
        <v>16</v>
      </c>
      <c r="E162" t="s">
        <v>17</v>
      </c>
      <c r="F162">
        <v>179.22</v>
      </c>
      <c r="H162" t="s">
        <v>30</v>
      </c>
      <c r="I162">
        <v>1090003</v>
      </c>
      <c r="L162">
        <v>91.2</v>
      </c>
      <c r="M162">
        <v>91.2</v>
      </c>
    </row>
    <row r="163" spans="1:14" x14ac:dyDescent="0.25">
      <c r="A163" s="2">
        <v>1112500</v>
      </c>
      <c r="B163">
        <v>42.006487100000001</v>
      </c>
      <c r="C163">
        <v>-71.502561299999996</v>
      </c>
      <c r="D163" t="s">
        <v>16</v>
      </c>
      <c r="E163" t="s">
        <v>17</v>
      </c>
      <c r="F163">
        <v>106.64</v>
      </c>
      <c r="H163" t="s">
        <v>30</v>
      </c>
      <c r="I163">
        <v>1090003</v>
      </c>
      <c r="L163">
        <v>416</v>
      </c>
      <c r="M163">
        <v>416</v>
      </c>
    </row>
    <row r="164" spans="1:14" x14ac:dyDescent="0.25">
      <c r="A164" s="2">
        <v>1113895</v>
      </c>
      <c r="B164">
        <v>41.8884331</v>
      </c>
      <c r="C164">
        <v>-71.381444669999993</v>
      </c>
      <c r="D164" t="s">
        <v>16</v>
      </c>
      <c r="E164" t="s">
        <v>17</v>
      </c>
      <c r="F164">
        <v>33.659999999999997</v>
      </c>
      <c r="H164" t="s">
        <v>30</v>
      </c>
      <c r="I164">
        <v>1090003</v>
      </c>
      <c r="L164">
        <v>474</v>
      </c>
    </row>
    <row r="165" spans="1:14" x14ac:dyDescent="0.25">
      <c r="A165" s="2">
        <v>1114000</v>
      </c>
      <c r="B165">
        <v>41.833989000000003</v>
      </c>
      <c r="C165">
        <v>-71.410612080000007</v>
      </c>
      <c r="D165" t="s">
        <v>19</v>
      </c>
      <c r="E165" t="s">
        <v>17</v>
      </c>
      <c r="F165">
        <v>7.38</v>
      </c>
      <c r="H165" t="s">
        <v>30</v>
      </c>
      <c r="I165">
        <v>1090004</v>
      </c>
      <c r="L165">
        <v>23.1</v>
      </c>
    </row>
    <row r="166" spans="1:14" x14ac:dyDescent="0.25">
      <c r="A166" s="2">
        <v>1114500</v>
      </c>
      <c r="B166">
        <v>41.858988400000001</v>
      </c>
      <c r="C166">
        <v>-71.487282300000004</v>
      </c>
      <c r="D166" t="s">
        <v>16</v>
      </c>
      <c r="E166" t="s">
        <v>17</v>
      </c>
      <c r="F166">
        <v>94.19</v>
      </c>
      <c r="H166" t="s">
        <v>30</v>
      </c>
      <c r="I166">
        <v>1090004</v>
      </c>
      <c r="L166">
        <v>38.299999999999997</v>
      </c>
      <c r="M166">
        <v>38.299999999999997</v>
      </c>
    </row>
    <row r="167" spans="1:14" x14ac:dyDescent="0.25">
      <c r="A167" s="2">
        <v>1115098</v>
      </c>
      <c r="B167">
        <v>41.8525992</v>
      </c>
      <c r="C167">
        <v>-71.606175399999998</v>
      </c>
      <c r="D167" t="s">
        <v>16</v>
      </c>
      <c r="E167" t="s">
        <v>17</v>
      </c>
      <c r="F167">
        <v>314.19</v>
      </c>
      <c r="H167" t="s">
        <v>30</v>
      </c>
      <c r="I167">
        <v>1090004</v>
      </c>
      <c r="L167">
        <v>4.96</v>
      </c>
      <c r="M167">
        <v>4.96</v>
      </c>
    </row>
    <row r="168" spans="1:14" x14ac:dyDescent="0.25">
      <c r="A168" s="2">
        <v>1115110</v>
      </c>
      <c r="B168">
        <v>41.845654799999998</v>
      </c>
      <c r="C168">
        <v>-71.6095088</v>
      </c>
      <c r="D168" t="s">
        <v>16</v>
      </c>
      <c r="E168" t="s">
        <v>17</v>
      </c>
      <c r="F168">
        <v>309.19</v>
      </c>
      <c r="H168" t="s">
        <v>30</v>
      </c>
      <c r="I168">
        <v>1090004</v>
      </c>
      <c r="L168">
        <v>6.23</v>
      </c>
      <c r="M168">
        <v>6.23</v>
      </c>
    </row>
    <row r="169" spans="1:14" x14ac:dyDescent="0.25">
      <c r="A169" s="2">
        <v>1115114</v>
      </c>
      <c r="B169">
        <v>41.83759929</v>
      </c>
      <c r="C169">
        <v>-71.612008900000006</v>
      </c>
      <c r="D169" t="s">
        <v>16</v>
      </c>
      <c r="E169" t="s">
        <v>17</v>
      </c>
      <c r="F169">
        <v>297.19</v>
      </c>
      <c r="H169" t="s">
        <v>30</v>
      </c>
      <c r="I169">
        <v>1090004</v>
      </c>
      <c r="L169">
        <v>4.7</v>
      </c>
      <c r="M169">
        <v>4.7</v>
      </c>
    </row>
    <row r="170" spans="1:14" x14ac:dyDescent="0.25">
      <c r="A170" s="2">
        <v>1115170</v>
      </c>
      <c r="B170">
        <v>41.840932690000002</v>
      </c>
      <c r="C170">
        <v>-71.584508</v>
      </c>
      <c r="D170" t="s">
        <v>16</v>
      </c>
      <c r="E170" t="s">
        <v>17</v>
      </c>
      <c r="F170">
        <v>300</v>
      </c>
      <c r="H170" t="s">
        <v>30</v>
      </c>
      <c r="I170">
        <v>1090004</v>
      </c>
      <c r="L170">
        <v>3.25</v>
      </c>
      <c r="M170">
        <v>3.25</v>
      </c>
    </row>
    <row r="171" spans="1:14" x14ac:dyDescent="0.25">
      <c r="A171" s="2">
        <v>1115183</v>
      </c>
      <c r="B171">
        <v>41.797599660000003</v>
      </c>
      <c r="C171">
        <v>-71.584785699999998</v>
      </c>
      <c r="D171" t="s">
        <v>16</v>
      </c>
      <c r="E171" t="s">
        <v>17</v>
      </c>
      <c r="F171">
        <v>359.19</v>
      </c>
      <c r="H171" t="s">
        <v>30</v>
      </c>
      <c r="I171">
        <v>1090004</v>
      </c>
      <c r="L171">
        <v>1.96</v>
      </c>
    </row>
    <row r="172" spans="1:14" x14ac:dyDescent="0.25">
      <c r="A172" s="2">
        <v>1115187</v>
      </c>
      <c r="B172">
        <v>41.818710199999998</v>
      </c>
      <c r="C172">
        <v>-71.705067700000001</v>
      </c>
      <c r="D172" t="s">
        <v>16</v>
      </c>
      <c r="E172" t="s">
        <v>17</v>
      </c>
      <c r="F172">
        <v>354.2</v>
      </c>
      <c r="H172" t="s">
        <v>30</v>
      </c>
      <c r="I172">
        <v>1090004</v>
      </c>
      <c r="L172">
        <v>14.4</v>
      </c>
      <c r="M172">
        <v>14.4</v>
      </c>
    </row>
    <row r="173" spans="1:14" x14ac:dyDescent="0.25">
      <c r="A173" s="2">
        <v>1115190</v>
      </c>
      <c r="B173">
        <v>41.822321299999999</v>
      </c>
      <c r="C173">
        <v>-71.700345279999993</v>
      </c>
      <c r="D173" t="s">
        <v>16</v>
      </c>
      <c r="E173" t="s">
        <v>17</v>
      </c>
      <c r="F173">
        <v>359.2</v>
      </c>
      <c r="H173" t="s">
        <v>30</v>
      </c>
      <c r="I173">
        <v>1090004</v>
      </c>
      <c r="L173">
        <v>4.9000000000000004</v>
      </c>
      <c r="M173">
        <v>4.9000000000000004</v>
      </c>
    </row>
    <row r="174" spans="1:14" x14ac:dyDescent="0.25">
      <c r="A174" s="2">
        <v>1115265</v>
      </c>
      <c r="B174">
        <v>41.790654799999999</v>
      </c>
      <c r="C174">
        <v>-71.6986785</v>
      </c>
      <c r="D174" t="s">
        <v>16</v>
      </c>
      <c r="E174" t="s">
        <v>17</v>
      </c>
      <c r="F174">
        <v>409.2</v>
      </c>
      <c r="H174" t="s">
        <v>30</v>
      </c>
      <c r="I174">
        <v>1090004</v>
      </c>
      <c r="L174">
        <v>8.7200000000000006</v>
      </c>
      <c r="M174">
        <v>8.7200000000000006</v>
      </c>
      <c r="N174" t="s">
        <v>19</v>
      </c>
    </row>
    <row r="175" spans="1:14" x14ac:dyDescent="0.25">
      <c r="A175" s="2">
        <v>1115276</v>
      </c>
      <c r="B175">
        <v>41.785377199999999</v>
      </c>
      <c r="C175">
        <v>-71.667288499999998</v>
      </c>
      <c r="D175" t="s">
        <v>16</v>
      </c>
      <c r="E175" t="s">
        <v>17</v>
      </c>
      <c r="F175">
        <v>339.2</v>
      </c>
      <c r="H175" t="s">
        <v>30</v>
      </c>
      <c r="I175">
        <v>1090004</v>
      </c>
      <c r="L175">
        <v>5.18</v>
      </c>
    </row>
    <row r="176" spans="1:14" x14ac:dyDescent="0.25">
      <c r="A176" s="2">
        <v>1115280</v>
      </c>
      <c r="B176">
        <v>41.803988269999998</v>
      </c>
      <c r="C176">
        <v>-71.649787900000007</v>
      </c>
      <c r="D176" t="s">
        <v>16</v>
      </c>
      <c r="E176" t="s">
        <v>17</v>
      </c>
      <c r="F176">
        <v>429.2</v>
      </c>
      <c r="H176" t="s">
        <v>30</v>
      </c>
      <c r="I176">
        <v>1090004</v>
      </c>
      <c r="L176">
        <v>1.79</v>
      </c>
      <c r="M176">
        <v>1.79</v>
      </c>
    </row>
    <row r="177" spans="1:14" x14ac:dyDescent="0.25">
      <c r="A177" s="2">
        <v>1115630</v>
      </c>
      <c r="B177">
        <v>41.626766699999997</v>
      </c>
      <c r="C177">
        <v>-71.632564599999995</v>
      </c>
      <c r="D177" t="s">
        <v>19</v>
      </c>
      <c r="E177" t="s">
        <v>17</v>
      </c>
      <c r="F177">
        <v>264.17</v>
      </c>
      <c r="H177" t="s">
        <v>30</v>
      </c>
      <c r="I177">
        <v>1090004</v>
      </c>
      <c r="L177">
        <v>8.23</v>
      </c>
      <c r="M177">
        <v>8.23</v>
      </c>
    </row>
    <row r="178" spans="1:14" x14ac:dyDescent="0.25">
      <c r="A178" s="2">
        <v>1116000</v>
      </c>
      <c r="B178">
        <v>41.690100260000001</v>
      </c>
      <c r="C178">
        <v>-71.565895800000007</v>
      </c>
      <c r="D178" t="s">
        <v>16</v>
      </c>
      <c r="E178" t="s">
        <v>17</v>
      </c>
      <c r="F178">
        <v>216.94</v>
      </c>
      <c r="H178" t="s">
        <v>30</v>
      </c>
      <c r="I178">
        <v>1090004</v>
      </c>
      <c r="L178">
        <v>62.8</v>
      </c>
      <c r="M178">
        <v>62.8</v>
      </c>
    </row>
    <row r="179" spans="1:14" x14ac:dyDescent="0.25">
      <c r="A179" s="2">
        <v>1116500</v>
      </c>
      <c r="B179">
        <v>41.75093399</v>
      </c>
      <c r="C179">
        <v>-71.445057500000004</v>
      </c>
      <c r="D179" t="s">
        <v>16</v>
      </c>
      <c r="E179" t="s">
        <v>17</v>
      </c>
      <c r="F179">
        <v>7.16</v>
      </c>
      <c r="H179" t="s">
        <v>30</v>
      </c>
      <c r="I179">
        <v>1090004</v>
      </c>
      <c r="L179">
        <v>200</v>
      </c>
      <c r="M179">
        <v>200</v>
      </c>
    </row>
    <row r="180" spans="1:14" x14ac:dyDescent="0.25">
      <c r="A180" s="2">
        <v>1116905</v>
      </c>
      <c r="B180">
        <v>41.63</v>
      </c>
      <c r="C180">
        <v>-71.478888889999993</v>
      </c>
      <c r="D180" t="s">
        <v>16</v>
      </c>
      <c r="E180" t="s">
        <v>17</v>
      </c>
      <c r="F180">
        <v>24.13</v>
      </c>
      <c r="H180" t="s">
        <v>30</v>
      </c>
      <c r="I180">
        <v>1090004</v>
      </c>
      <c r="L180">
        <v>16</v>
      </c>
    </row>
    <row r="181" spans="1:14" x14ac:dyDescent="0.25">
      <c r="A181" s="2">
        <v>1117000</v>
      </c>
      <c r="B181">
        <v>41.641212199999998</v>
      </c>
      <c r="C181">
        <v>-71.444501599999995</v>
      </c>
      <c r="D181" t="s">
        <v>19</v>
      </c>
      <c r="E181" t="s">
        <v>17</v>
      </c>
      <c r="F181">
        <v>4.5599999999999996</v>
      </c>
      <c r="H181" t="s">
        <v>30</v>
      </c>
      <c r="I181">
        <v>1090004</v>
      </c>
      <c r="L181">
        <v>22.9</v>
      </c>
      <c r="M181">
        <v>22.9</v>
      </c>
    </row>
    <row r="182" spans="1:14" x14ac:dyDescent="0.25">
      <c r="A182" s="2">
        <v>1117350</v>
      </c>
      <c r="B182">
        <v>41.482323299999997</v>
      </c>
      <c r="C182">
        <v>-71.5511719</v>
      </c>
      <c r="D182" t="s">
        <v>16</v>
      </c>
      <c r="E182" t="s">
        <v>17</v>
      </c>
      <c r="F182">
        <v>88.9</v>
      </c>
      <c r="H182" t="s">
        <v>30</v>
      </c>
      <c r="I182">
        <v>1090005</v>
      </c>
      <c r="K182" t="s">
        <v>18</v>
      </c>
      <c r="L182">
        <v>9.59</v>
      </c>
      <c r="M182">
        <v>9.59</v>
      </c>
    </row>
    <row r="183" spans="1:14" x14ac:dyDescent="0.25">
      <c r="A183" s="2">
        <v>1117370</v>
      </c>
      <c r="B183">
        <v>41.538989569999998</v>
      </c>
      <c r="C183">
        <v>-71.568673000000004</v>
      </c>
      <c r="D183" t="s">
        <v>16</v>
      </c>
      <c r="E183" t="s">
        <v>17</v>
      </c>
      <c r="F183">
        <v>119.12</v>
      </c>
      <c r="H183" t="s">
        <v>30</v>
      </c>
      <c r="I183">
        <v>1090005</v>
      </c>
      <c r="L183">
        <v>19.600000000000001</v>
      </c>
      <c r="M183">
        <v>19.600000000000001</v>
      </c>
    </row>
    <row r="184" spans="1:14" x14ac:dyDescent="0.25">
      <c r="A184" s="2">
        <v>1117420</v>
      </c>
      <c r="B184">
        <v>41.476767299999999</v>
      </c>
      <c r="C184">
        <v>-71.604784899999999</v>
      </c>
      <c r="D184" t="s">
        <v>19</v>
      </c>
      <c r="E184" t="s">
        <v>17</v>
      </c>
      <c r="F184">
        <v>80.38</v>
      </c>
      <c r="H184" t="s">
        <v>30</v>
      </c>
      <c r="I184">
        <v>1090005</v>
      </c>
      <c r="K184" t="s">
        <v>18</v>
      </c>
      <c r="L184">
        <v>36.1</v>
      </c>
      <c r="M184">
        <v>36.1</v>
      </c>
    </row>
    <row r="185" spans="1:14" x14ac:dyDescent="0.25">
      <c r="A185" s="2">
        <v>1117430</v>
      </c>
      <c r="B185">
        <v>41.446211859999998</v>
      </c>
      <c r="C185">
        <v>-71.621173799999994</v>
      </c>
      <c r="D185" t="s">
        <v>16</v>
      </c>
      <c r="E185" t="s">
        <v>17</v>
      </c>
      <c r="F185">
        <v>84.09</v>
      </c>
      <c r="H185" t="s">
        <v>30</v>
      </c>
      <c r="I185">
        <v>1090005</v>
      </c>
      <c r="K185" t="s">
        <v>18</v>
      </c>
      <c r="L185">
        <v>72.7</v>
      </c>
    </row>
    <row r="186" spans="1:14" x14ac:dyDescent="0.25">
      <c r="A186" s="2">
        <v>1117468</v>
      </c>
      <c r="B186">
        <v>41.492600369999998</v>
      </c>
      <c r="C186">
        <v>-71.628119400000003</v>
      </c>
      <c r="D186" t="s">
        <v>16</v>
      </c>
      <c r="E186" t="s">
        <v>17</v>
      </c>
      <c r="F186">
        <v>106.79</v>
      </c>
      <c r="H186" t="s">
        <v>30</v>
      </c>
      <c r="I186">
        <v>1090005</v>
      </c>
      <c r="L186">
        <v>8.8699999999999992</v>
      </c>
      <c r="M186">
        <v>8.8699999999999992</v>
      </c>
    </row>
    <row r="187" spans="1:14" x14ac:dyDescent="0.25">
      <c r="A187" s="2">
        <v>1117500</v>
      </c>
      <c r="B187">
        <v>41.445100240000002</v>
      </c>
      <c r="C187">
        <v>-71.680898279999994</v>
      </c>
      <c r="D187" t="s">
        <v>16</v>
      </c>
      <c r="E187" t="s">
        <v>17</v>
      </c>
      <c r="F187">
        <v>42.94</v>
      </c>
      <c r="H187" t="s">
        <v>30</v>
      </c>
      <c r="I187">
        <v>1090005</v>
      </c>
      <c r="L187">
        <v>100</v>
      </c>
      <c r="M187">
        <v>100</v>
      </c>
    </row>
    <row r="188" spans="1:14" x14ac:dyDescent="0.25">
      <c r="A188" s="2">
        <v>1117800</v>
      </c>
      <c r="B188">
        <v>41.573988399999998</v>
      </c>
      <c r="C188">
        <v>-71.720623180000004</v>
      </c>
      <c r="D188" t="s">
        <v>16</v>
      </c>
      <c r="E188" t="s">
        <v>17</v>
      </c>
      <c r="F188">
        <v>117.35</v>
      </c>
      <c r="H188" t="s">
        <v>30</v>
      </c>
      <c r="I188">
        <v>1090005</v>
      </c>
      <c r="L188">
        <v>35.200000000000003</v>
      </c>
      <c r="M188">
        <v>35.200000000000003</v>
      </c>
    </row>
    <row r="189" spans="1:14" x14ac:dyDescent="0.25">
      <c r="A189" s="2">
        <v>1118000</v>
      </c>
      <c r="B189">
        <v>41.498155160000003</v>
      </c>
      <c r="C189">
        <v>-71.716456100000002</v>
      </c>
      <c r="D189" t="s">
        <v>19</v>
      </c>
      <c r="E189" t="s">
        <v>17</v>
      </c>
      <c r="F189">
        <v>60.21</v>
      </c>
      <c r="H189" t="s">
        <v>30</v>
      </c>
      <c r="I189">
        <v>1090005</v>
      </c>
      <c r="L189">
        <v>72.400000000000006</v>
      </c>
      <c r="M189">
        <v>72.400000000000006</v>
      </c>
    </row>
    <row r="190" spans="1:14" x14ac:dyDescent="0.25">
      <c r="A190" s="2">
        <v>1118300</v>
      </c>
      <c r="B190">
        <v>41.474822199999998</v>
      </c>
      <c r="C190">
        <v>-71.834236099999998</v>
      </c>
      <c r="D190" t="s">
        <v>20</v>
      </c>
      <c r="E190" t="s">
        <v>17</v>
      </c>
      <c r="F190">
        <v>152.9</v>
      </c>
      <c r="H190" t="s">
        <v>29</v>
      </c>
      <c r="I190">
        <v>1090005</v>
      </c>
      <c r="L190">
        <v>4.0199999999999996</v>
      </c>
    </row>
    <row r="191" spans="1:14" x14ac:dyDescent="0.25">
      <c r="A191" s="2">
        <v>1118500</v>
      </c>
      <c r="B191">
        <v>41.383710649999998</v>
      </c>
      <c r="C191">
        <v>-71.833124699999999</v>
      </c>
      <c r="D191" t="s">
        <v>16</v>
      </c>
      <c r="E191" t="s">
        <v>17</v>
      </c>
      <c r="F191">
        <v>-2.68</v>
      </c>
      <c r="H191" t="s">
        <v>30</v>
      </c>
      <c r="I191">
        <v>1090005</v>
      </c>
      <c r="K191" t="s">
        <v>18</v>
      </c>
      <c r="L191">
        <v>295</v>
      </c>
      <c r="M191">
        <v>295</v>
      </c>
    </row>
    <row r="192" spans="1:14" x14ac:dyDescent="0.25">
      <c r="A192" s="2">
        <v>1119382</v>
      </c>
      <c r="B192">
        <v>41.8240111</v>
      </c>
      <c r="C192">
        <v>-72.312847199999993</v>
      </c>
      <c r="D192" t="s">
        <v>20</v>
      </c>
      <c r="E192" t="s">
        <v>17</v>
      </c>
      <c r="F192">
        <v>319</v>
      </c>
      <c r="H192" t="s">
        <v>30</v>
      </c>
      <c r="I192">
        <v>1100002</v>
      </c>
      <c r="K192" t="s">
        <v>18</v>
      </c>
      <c r="L192">
        <v>96.3</v>
      </c>
      <c r="N192" t="s">
        <v>24</v>
      </c>
    </row>
    <row r="193" spans="1:13" x14ac:dyDescent="0.25">
      <c r="A193" s="2">
        <v>1119500</v>
      </c>
      <c r="B193">
        <v>41.750654400000002</v>
      </c>
      <c r="C193">
        <v>-72.265634689999999</v>
      </c>
      <c r="D193" t="s">
        <v>19</v>
      </c>
      <c r="E193" t="s">
        <v>17</v>
      </c>
      <c r="F193">
        <v>239.05</v>
      </c>
      <c r="H193" t="s">
        <v>29</v>
      </c>
      <c r="I193">
        <v>1100002</v>
      </c>
      <c r="L193">
        <v>121</v>
      </c>
    </row>
    <row r="194" spans="1:13" x14ac:dyDescent="0.25">
      <c r="A194" s="2">
        <v>1120790</v>
      </c>
      <c r="B194">
        <v>41.816169440000003</v>
      </c>
      <c r="C194">
        <v>-72.106169399999999</v>
      </c>
      <c r="D194" t="s">
        <v>20</v>
      </c>
      <c r="E194" t="s">
        <v>17</v>
      </c>
      <c r="F194">
        <v>357</v>
      </c>
      <c r="H194" t="s">
        <v>30</v>
      </c>
      <c r="I194">
        <v>1100002</v>
      </c>
      <c r="K194" t="s">
        <v>18</v>
      </c>
      <c r="L194">
        <v>66.5</v>
      </c>
    </row>
    <row r="195" spans="1:13" x14ac:dyDescent="0.25">
      <c r="A195" s="2">
        <v>1121000</v>
      </c>
      <c r="B195">
        <v>41.843708900000003</v>
      </c>
      <c r="C195">
        <v>-72.1689662</v>
      </c>
      <c r="D195" t="s">
        <v>19</v>
      </c>
      <c r="E195" t="s">
        <v>17</v>
      </c>
      <c r="F195">
        <v>334.7</v>
      </c>
      <c r="H195" t="s">
        <v>30</v>
      </c>
      <c r="I195">
        <v>1100002</v>
      </c>
      <c r="K195" t="s">
        <v>18</v>
      </c>
      <c r="L195">
        <v>28.6</v>
      </c>
    </row>
    <row r="196" spans="1:13" x14ac:dyDescent="0.25">
      <c r="A196" s="2">
        <v>1121330</v>
      </c>
      <c r="B196">
        <v>41.83319444</v>
      </c>
      <c r="C196">
        <v>-72.242780600000003</v>
      </c>
      <c r="D196" t="s">
        <v>20</v>
      </c>
      <c r="E196" t="s">
        <v>17</v>
      </c>
      <c r="F196">
        <v>317.38</v>
      </c>
      <c r="H196" t="s">
        <v>30</v>
      </c>
      <c r="I196">
        <v>1100002</v>
      </c>
      <c r="K196" t="s">
        <v>18</v>
      </c>
      <c r="L196">
        <v>18.3</v>
      </c>
    </row>
    <row r="197" spans="1:13" x14ac:dyDescent="0.25">
      <c r="A197" s="2">
        <v>1122000</v>
      </c>
      <c r="B197">
        <v>41.720100000000002</v>
      </c>
      <c r="C197">
        <v>-72.195575000000005</v>
      </c>
      <c r="D197" t="s">
        <v>20</v>
      </c>
      <c r="E197" t="s">
        <v>17</v>
      </c>
      <c r="F197">
        <v>150.31</v>
      </c>
      <c r="H197" t="s">
        <v>29</v>
      </c>
      <c r="I197">
        <v>1100002</v>
      </c>
      <c r="K197" t="s">
        <v>18</v>
      </c>
      <c r="L197">
        <v>174</v>
      </c>
    </row>
    <row r="198" spans="1:13" x14ac:dyDescent="0.25">
      <c r="A198" s="2">
        <v>1122500</v>
      </c>
      <c r="B198">
        <v>41.700376439999999</v>
      </c>
      <c r="C198">
        <v>-72.1820223</v>
      </c>
      <c r="D198" t="s">
        <v>19</v>
      </c>
      <c r="E198" t="s">
        <v>17</v>
      </c>
      <c r="F198">
        <v>131.4</v>
      </c>
      <c r="H198" t="s">
        <v>29</v>
      </c>
      <c r="I198">
        <v>1100002</v>
      </c>
      <c r="L198">
        <v>404</v>
      </c>
    </row>
    <row r="199" spans="1:13" x14ac:dyDescent="0.25">
      <c r="A199" s="2">
        <v>1123000</v>
      </c>
      <c r="B199">
        <v>41.671765100000002</v>
      </c>
      <c r="C199">
        <v>-72.052298070000006</v>
      </c>
      <c r="D199" t="s">
        <v>19</v>
      </c>
      <c r="E199" t="s">
        <v>17</v>
      </c>
      <c r="F199">
        <v>221.19</v>
      </c>
      <c r="H199" t="s">
        <v>29</v>
      </c>
      <c r="I199">
        <v>1100002</v>
      </c>
      <c r="L199">
        <v>30</v>
      </c>
    </row>
    <row r="200" spans="1:13" x14ac:dyDescent="0.25">
      <c r="A200" s="2">
        <v>11230695</v>
      </c>
      <c r="B200">
        <v>41.570002780000003</v>
      </c>
      <c r="C200">
        <v>-72.046244400000006</v>
      </c>
      <c r="D200" t="s">
        <v>20</v>
      </c>
      <c r="E200" t="s">
        <v>17</v>
      </c>
      <c r="F200">
        <v>19.12</v>
      </c>
      <c r="H200" t="s">
        <v>29</v>
      </c>
      <c r="I200">
        <v>1100002</v>
      </c>
      <c r="L200">
        <v>512</v>
      </c>
    </row>
    <row r="201" spans="1:13" x14ac:dyDescent="0.25">
      <c r="A201" s="2">
        <v>1123360</v>
      </c>
      <c r="B201">
        <v>42.108375000000002</v>
      </c>
      <c r="C201">
        <v>-72.126130599999996</v>
      </c>
      <c r="D201" t="s">
        <v>20</v>
      </c>
      <c r="E201" t="s">
        <v>17</v>
      </c>
      <c r="F201">
        <v>612.84</v>
      </c>
      <c r="H201" t="s">
        <v>30</v>
      </c>
      <c r="I201">
        <v>1100001</v>
      </c>
      <c r="L201">
        <v>62.6</v>
      </c>
      <c r="M201">
        <v>62.6</v>
      </c>
    </row>
    <row r="202" spans="1:13" x14ac:dyDescent="0.25">
      <c r="A202" s="2">
        <v>1123600</v>
      </c>
      <c r="B202">
        <v>42.082619440000002</v>
      </c>
      <c r="C202">
        <v>-72.058380600000007</v>
      </c>
      <c r="D202" t="s">
        <v>20</v>
      </c>
      <c r="E202" t="s">
        <v>17</v>
      </c>
      <c r="F202">
        <v>510.64</v>
      </c>
      <c r="H202" t="s">
        <v>30</v>
      </c>
      <c r="I202">
        <v>1100001</v>
      </c>
      <c r="L202">
        <v>94.4</v>
      </c>
      <c r="M202">
        <v>94.4</v>
      </c>
    </row>
    <row r="203" spans="1:13" x14ac:dyDescent="0.25">
      <c r="A203" s="2">
        <v>1124000</v>
      </c>
      <c r="B203">
        <v>42.022318900000002</v>
      </c>
      <c r="C203">
        <v>-71.955628899999994</v>
      </c>
      <c r="D203" t="s">
        <v>19</v>
      </c>
      <c r="E203" t="s">
        <v>17</v>
      </c>
      <c r="F203">
        <v>341.52</v>
      </c>
      <c r="H203" t="s">
        <v>29</v>
      </c>
      <c r="I203">
        <v>1100001</v>
      </c>
      <c r="K203" t="s">
        <v>18</v>
      </c>
      <c r="L203">
        <v>155</v>
      </c>
    </row>
    <row r="204" spans="1:13" x14ac:dyDescent="0.25">
      <c r="A204" s="2">
        <v>1124151</v>
      </c>
      <c r="B204">
        <v>41.943566670000003</v>
      </c>
      <c r="C204">
        <v>-71.899597200000002</v>
      </c>
      <c r="D204" t="s">
        <v>20</v>
      </c>
      <c r="E204" t="s">
        <v>17</v>
      </c>
      <c r="F204">
        <v>289.33999999999997</v>
      </c>
      <c r="H204" t="s">
        <v>29</v>
      </c>
      <c r="I204">
        <v>1100001</v>
      </c>
      <c r="L204">
        <v>172</v>
      </c>
    </row>
    <row r="205" spans="1:13" x14ac:dyDescent="0.25">
      <c r="A205" s="2">
        <v>1125100</v>
      </c>
      <c r="B205">
        <v>41.97846389</v>
      </c>
      <c r="C205">
        <v>-71.900513889999999</v>
      </c>
      <c r="D205" t="s">
        <v>20</v>
      </c>
      <c r="E205" t="s">
        <v>17</v>
      </c>
      <c r="F205">
        <v>350</v>
      </c>
      <c r="H205" t="s">
        <v>29</v>
      </c>
      <c r="I205">
        <v>1100001</v>
      </c>
      <c r="K205" t="s">
        <v>18</v>
      </c>
      <c r="L205">
        <v>101</v>
      </c>
    </row>
    <row r="206" spans="1:13" x14ac:dyDescent="0.25">
      <c r="A206" s="2">
        <v>1125490</v>
      </c>
      <c r="B206">
        <v>41.927844440000001</v>
      </c>
      <c r="C206">
        <v>-71.930008299999997</v>
      </c>
      <c r="D206" t="s">
        <v>20</v>
      </c>
      <c r="E206" t="s">
        <v>17</v>
      </c>
      <c r="F206">
        <v>254.95</v>
      </c>
      <c r="H206" t="s">
        <v>30</v>
      </c>
      <c r="I206">
        <v>1100001</v>
      </c>
      <c r="L206">
        <v>35.799999999999997</v>
      </c>
    </row>
    <row r="207" spans="1:13" x14ac:dyDescent="0.25">
      <c r="A207" s="2">
        <v>1125500</v>
      </c>
      <c r="B207">
        <v>41.909475</v>
      </c>
      <c r="C207">
        <v>-71.913863890000002</v>
      </c>
      <c r="D207" t="s">
        <v>20</v>
      </c>
      <c r="E207" t="s">
        <v>17</v>
      </c>
      <c r="F207">
        <v>216.76</v>
      </c>
      <c r="H207" t="s">
        <v>29</v>
      </c>
      <c r="I207">
        <v>1100001</v>
      </c>
      <c r="L207">
        <v>328</v>
      </c>
    </row>
    <row r="208" spans="1:13" x14ac:dyDescent="0.25">
      <c r="A208" s="2">
        <v>1127000</v>
      </c>
      <c r="B208">
        <v>41.597491669999997</v>
      </c>
      <c r="C208">
        <v>-71.984094400000004</v>
      </c>
      <c r="D208" t="s">
        <v>20</v>
      </c>
      <c r="E208" t="s">
        <v>17</v>
      </c>
      <c r="F208">
        <v>63.07</v>
      </c>
      <c r="H208" t="s">
        <v>29</v>
      </c>
      <c r="I208">
        <v>1100001</v>
      </c>
      <c r="K208" t="s">
        <v>18</v>
      </c>
      <c r="L208">
        <v>713</v>
      </c>
    </row>
    <row r="209" spans="1:12" x14ac:dyDescent="0.25">
      <c r="A209" s="2">
        <v>1127500</v>
      </c>
      <c r="B209">
        <v>41.558709399999998</v>
      </c>
      <c r="C209">
        <v>-72.121466600000005</v>
      </c>
      <c r="D209" t="s">
        <v>19</v>
      </c>
      <c r="E209" t="s">
        <v>17</v>
      </c>
      <c r="F209">
        <v>93.53</v>
      </c>
      <c r="H209" t="s">
        <v>30</v>
      </c>
      <c r="I209">
        <v>1100003</v>
      </c>
      <c r="K209" t="s">
        <v>18</v>
      </c>
      <c r="L209">
        <v>89.3</v>
      </c>
    </row>
    <row r="210" spans="1:12" x14ac:dyDescent="0.25">
      <c r="A210" s="2">
        <v>11277905</v>
      </c>
      <c r="B210">
        <v>41.368611100000003</v>
      </c>
      <c r="C210">
        <v>-72.202222199999994</v>
      </c>
      <c r="D210" t="s">
        <v>16</v>
      </c>
      <c r="E210" t="s">
        <v>17</v>
      </c>
      <c r="F210">
        <v>15</v>
      </c>
      <c r="H210" t="s">
        <v>29</v>
      </c>
      <c r="I210">
        <v>1100003</v>
      </c>
      <c r="K210" t="s">
        <v>18</v>
      </c>
      <c r="L210">
        <v>17.600000000000001</v>
      </c>
    </row>
    <row r="211" spans="1:12" x14ac:dyDescent="0.25">
      <c r="A211" s="2">
        <v>1129200</v>
      </c>
      <c r="B211">
        <v>45.04032368</v>
      </c>
      <c r="C211">
        <v>-71.443970399999998</v>
      </c>
      <c r="D211" t="s">
        <v>16</v>
      </c>
      <c r="E211" t="s">
        <v>17</v>
      </c>
      <c r="F211">
        <v>1150</v>
      </c>
      <c r="H211" t="s">
        <v>29</v>
      </c>
      <c r="I211">
        <v>1080101</v>
      </c>
      <c r="K211" t="s">
        <v>18</v>
      </c>
      <c r="L211">
        <v>254</v>
      </c>
    </row>
    <row r="212" spans="1:12" x14ac:dyDescent="0.25">
      <c r="A212" s="2">
        <v>1129500</v>
      </c>
      <c r="B212">
        <v>44.74977166</v>
      </c>
      <c r="C212">
        <v>-71.631200179999993</v>
      </c>
      <c r="D212" t="s">
        <v>16</v>
      </c>
      <c r="E212" t="s">
        <v>17</v>
      </c>
      <c r="F212">
        <v>880.17</v>
      </c>
      <c r="H212" t="s">
        <v>29</v>
      </c>
      <c r="I212">
        <v>1080101</v>
      </c>
      <c r="K212" t="s">
        <v>18</v>
      </c>
      <c r="L212">
        <v>799</v>
      </c>
    </row>
    <row r="213" spans="1:12" x14ac:dyDescent="0.25">
      <c r="A213" s="2">
        <v>1130000</v>
      </c>
      <c r="B213">
        <v>44.62505316</v>
      </c>
      <c r="C213">
        <v>-71.468972100000002</v>
      </c>
      <c r="D213" t="s">
        <v>16</v>
      </c>
      <c r="E213" t="s">
        <v>17</v>
      </c>
      <c r="F213">
        <v>916.43</v>
      </c>
      <c r="H213" t="s">
        <v>30</v>
      </c>
      <c r="I213">
        <v>1080101</v>
      </c>
      <c r="K213" t="s">
        <v>18</v>
      </c>
      <c r="L213">
        <v>232</v>
      </c>
    </row>
    <row r="214" spans="1:12" x14ac:dyDescent="0.25">
      <c r="A214" s="2">
        <v>1131500</v>
      </c>
      <c r="B214">
        <v>44.410059099999998</v>
      </c>
      <c r="C214">
        <v>-71.720643800000005</v>
      </c>
      <c r="D214" t="s">
        <v>16</v>
      </c>
      <c r="E214" t="s">
        <v>17</v>
      </c>
      <c r="F214">
        <v>799.89</v>
      </c>
      <c r="H214" t="s">
        <v>29</v>
      </c>
      <c r="I214">
        <v>1080101</v>
      </c>
      <c r="K214" t="s">
        <v>18</v>
      </c>
      <c r="L214">
        <v>1514</v>
      </c>
    </row>
    <row r="215" spans="1:12" x14ac:dyDescent="0.25">
      <c r="A215" s="2">
        <v>1133000</v>
      </c>
      <c r="B215">
        <v>44.633941950000001</v>
      </c>
      <c r="C215">
        <v>-71.8975942</v>
      </c>
      <c r="D215" t="s">
        <v>16</v>
      </c>
      <c r="E215" t="s">
        <v>17</v>
      </c>
      <c r="F215">
        <v>943.88</v>
      </c>
      <c r="H215" t="s">
        <v>29</v>
      </c>
      <c r="I215">
        <v>1080102</v>
      </c>
      <c r="K215" t="s">
        <v>18</v>
      </c>
      <c r="L215">
        <v>53.8</v>
      </c>
    </row>
    <row r="216" spans="1:12" x14ac:dyDescent="0.25">
      <c r="A216" s="2">
        <v>1134500</v>
      </c>
      <c r="B216">
        <v>44.511723099999998</v>
      </c>
      <c r="C216">
        <v>-71.837314300000003</v>
      </c>
      <c r="D216" t="s">
        <v>16</v>
      </c>
      <c r="E216" t="s">
        <v>17</v>
      </c>
      <c r="F216">
        <v>1103.99</v>
      </c>
      <c r="H216" t="s">
        <v>29</v>
      </c>
      <c r="I216">
        <v>1080102</v>
      </c>
      <c r="K216" t="s">
        <v>18</v>
      </c>
      <c r="L216">
        <v>75.2</v>
      </c>
    </row>
    <row r="217" spans="1:12" x14ac:dyDescent="0.25">
      <c r="A217" s="2">
        <v>1135150</v>
      </c>
      <c r="B217">
        <v>44.476167070000002</v>
      </c>
      <c r="C217">
        <v>-72.124543099999997</v>
      </c>
      <c r="D217" t="s">
        <v>16</v>
      </c>
      <c r="E217" t="s">
        <v>17</v>
      </c>
      <c r="F217">
        <v>1141.2</v>
      </c>
      <c r="H217" t="s">
        <v>29</v>
      </c>
      <c r="I217">
        <v>1080102</v>
      </c>
      <c r="K217" t="s">
        <v>18</v>
      </c>
      <c r="L217">
        <v>3.25</v>
      </c>
    </row>
    <row r="218" spans="1:12" x14ac:dyDescent="0.25">
      <c r="A218" s="2">
        <v>1135300</v>
      </c>
      <c r="B218">
        <v>44.435335299999998</v>
      </c>
      <c r="C218">
        <v>-72.03842899</v>
      </c>
      <c r="D218" t="s">
        <v>16</v>
      </c>
      <c r="E218" t="s">
        <v>17</v>
      </c>
      <c r="F218">
        <v>641.27</v>
      </c>
      <c r="H218" t="s">
        <v>30</v>
      </c>
      <c r="I218">
        <v>1080102</v>
      </c>
      <c r="K218" t="s">
        <v>18</v>
      </c>
      <c r="L218">
        <v>42.9</v>
      </c>
    </row>
    <row r="219" spans="1:12" x14ac:dyDescent="0.25">
      <c r="A219" s="2">
        <v>1135500</v>
      </c>
      <c r="B219">
        <v>44.365614700000002</v>
      </c>
      <c r="C219">
        <v>-72.039261300000007</v>
      </c>
      <c r="D219" t="s">
        <v>16</v>
      </c>
      <c r="E219" t="s">
        <v>17</v>
      </c>
      <c r="F219">
        <v>500</v>
      </c>
      <c r="H219" t="s">
        <v>29</v>
      </c>
      <c r="I219">
        <v>1080102</v>
      </c>
      <c r="K219" t="s">
        <v>18</v>
      </c>
      <c r="L219">
        <v>436</v>
      </c>
    </row>
    <row r="220" spans="1:12" x14ac:dyDescent="0.25">
      <c r="A220" s="2">
        <v>1137500</v>
      </c>
      <c r="B220">
        <v>44.268674099999998</v>
      </c>
      <c r="C220">
        <v>-71.630361699999995</v>
      </c>
      <c r="D220" t="s">
        <v>16</v>
      </c>
      <c r="E220" t="s">
        <v>17</v>
      </c>
      <c r="F220">
        <v>1180.48</v>
      </c>
      <c r="H220" t="s">
        <v>30</v>
      </c>
      <c r="I220">
        <v>1080101</v>
      </c>
      <c r="K220" t="s">
        <v>18</v>
      </c>
      <c r="L220">
        <v>87.6</v>
      </c>
    </row>
    <row r="221" spans="1:12" x14ac:dyDescent="0.25">
      <c r="A221" s="2">
        <v>1138500</v>
      </c>
      <c r="B221">
        <v>44.153396890000003</v>
      </c>
      <c r="C221">
        <v>-72.041757700000005</v>
      </c>
      <c r="D221" t="s">
        <v>16</v>
      </c>
      <c r="E221" t="s">
        <v>17</v>
      </c>
      <c r="F221">
        <v>399.37</v>
      </c>
      <c r="H221" t="s">
        <v>30</v>
      </c>
      <c r="I221">
        <v>1080101</v>
      </c>
      <c r="K221" t="s">
        <v>18</v>
      </c>
      <c r="L221">
        <v>2644</v>
      </c>
    </row>
    <row r="222" spans="1:12" x14ac:dyDescent="0.25">
      <c r="A222" s="2">
        <v>1139000</v>
      </c>
      <c r="B222">
        <v>44.150341300000001</v>
      </c>
      <c r="C222">
        <v>-72.065091499999994</v>
      </c>
      <c r="D222" t="s">
        <v>16</v>
      </c>
      <c r="E222" t="s">
        <v>17</v>
      </c>
      <c r="F222">
        <v>505.53</v>
      </c>
      <c r="H222" t="s">
        <v>29</v>
      </c>
      <c r="I222">
        <v>1080103</v>
      </c>
      <c r="K222" t="s">
        <v>18</v>
      </c>
      <c r="L222">
        <v>98.4</v>
      </c>
    </row>
    <row r="223" spans="1:12" x14ac:dyDescent="0.25">
      <c r="A223" s="2">
        <v>1139800</v>
      </c>
      <c r="B223">
        <v>44.092841900000003</v>
      </c>
      <c r="C223">
        <v>-72.335653269999995</v>
      </c>
      <c r="D223" t="s">
        <v>16</v>
      </c>
      <c r="E223" t="s">
        <v>17</v>
      </c>
      <c r="F223">
        <v>1180</v>
      </c>
      <c r="H223" t="s">
        <v>29</v>
      </c>
      <c r="I223">
        <v>1080103</v>
      </c>
      <c r="K223" t="s">
        <v>18</v>
      </c>
      <c r="L223">
        <v>8.9499999999999993</v>
      </c>
    </row>
    <row r="224" spans="1:12" x14ac:dyDescent="0.25">
      <c r="A224" s="2">
        <v>1142500</v>
      </c>
      <c r="B224">
        <v>43.934509689999999</v>
      </c>
      <c r="C224">
        <v>-72.657882099999995</v>
      </c>
      <c r="D224" t="s">
        <v>16</v>
      </c>
      <c r="E224" t="s">
        <v>17</v>
      </c>
      <c r="F224">
        <v>630.5</v>
      </c>
      <c r="H224" t="s">
        <v>29</v>
      </c>
      <c r="I224">
        <v>1080105</v>
      </c>
      <c r="K224" t="s">
        <v>18</v>
      </c>
      <c r="L224">
        <v>30.5</v>
      </c>
    </row>
    <row r="225" spans="1:13" x14ac:dyDescent="0.25">
      <c r="A225" s="2">
        <v>1144000</v>
      </c>
      <c r="B225">
        <v>43.714236139999997</v>
      </c>
      <c r="C225">
        <v>-72.418149</v>
      </c>
      <c r="D225" t="s">
        <v>16</v>
      </c>
      <c r="E225" t="s">
        <v>17</v>
      </c>
      <c r="F225">
        <v>374.53</v>
      </c>
      <c r="H225" t="s">
        <v>29</v>
      </c>
      <c r="I225">
        <v>1080105</v>
      </c>
      <c r="K225" t="s">
        <v>18</v>
      </c>
      <c r="L225">
        <v>690</v>
      </c>
    </row>
    <row r="226" spans="1:13" x14ac:dyDescent="0.25">
      <c r="A226" s="2">
        <v>1144500</v>
      </c>
      <c r="B226">
        <v>43.646181869999999</v>
      </c>
      <c r="C226">
        <v>-72.312313399999994</v>
      </c>
      <c r="D226" t="s">
        <v>16</v>
      </c>
      <c r="E226" t="s">
        <v>17</v>
      </c>
      <c r="F226">
        <v>321.11</v>
      </c>
      <c r="H226" t="s">
        <v>30</v>
      </c>
      <c r="I226">
        <v>1080104</v>
      </c>
      <c r="K226" t="s">
        <v>18</v>
      </c>
      <c r="L226">
        <v>4092</v>
      </c>
    </row>
    <row r="227" spans="1:13" x14ac:dyDescent="0.25">
      <c r="A227" s="2">
        <v>1150900</v>
      </c>
      <c r="B227">
        <v>43.62229069</v>
      </c>
      <c r="C227">
        <v>-72.758989900000003</v>
      </c>
      <c r="D227" t="s">
        <v>16</v>
      </c>
      <c r="E227" t="s">
        <v>17</v>
      </c>
      <c r="F227">
        <v>1148.5899999999999</v>
      </c>
      <c r="H227" t="s">
        <v>30</v>
      </c>
      <c r="I227">
        <v>1080106</v>
      </c>
      <c r="K227" t="s">
        <v>18</v>
      </c>
      <c r="L227">
        <v>23.4</v>
      </c>
    </row>
    <row r="228" spans="1:13" x14ac:dyDescent="0.25">
      <c r="A228" s="2">
        <v>1151500</v>
      </c>
      <c r="B228">
        <v>43.60257077</v>
      </c>
      <c r="C228">
        <v>-72.354258189999996</v>
      </c>
      <c r="D228" t="s">
        <v>16</v>
      </c>
      <c r="E228" t="s">
        <v>17</v>
      </c>
      <c r="F228">
        <v>336.77</v>
      </c>
      <c r="H228" t="s">
        <v>29</v>
      </c>
      <c r="I228">
        <v>1080106</v>
      </c>
      <c r="K228" t="s">
        <v>18</v>
      </c>
      <c r="L228">
        <v>221</v>
      </c>
    </row>
    <row r="229" spans="1:13" x14ac:dyDescent="0.25">
      <c r="A229" s="2">
        <v>1152500</v>
      </c>
      <c r="B229">
        <v>43.387573269999997</v>
      </c>
      <c r="C229">
        <v>-72.362034089999995</v>
      </c>
      <c r="D229" t="s">
        <v>16</v>
      </c>
      <c r="E229" t="s">
        <v>17</v>
      </c>
      <c r="F229">
        <v>358.78</v>
      </c>
      <c r="H229" t="s">
        <v>29</v>
      </c>
      <c r="I229">
        <v>1080104</v>
      </c>
      <c r="K229" t="s">
        <v>18</v>
      </c>
      <c r="L229">
        <v>269</v>
      </c>
    </row>
    <row r="230" spans="1:13" x14ac:dyDescent="0.25">
      <c r="A230" s="2">
        <v>1153000</v>
      </c>
      <c r="B230">
        <v>43.33340716</v>
      </c>
      <c r="C230">
        <v>-72.514812579999997</v>
      </c>
      <c r="D230" t="s">
        <v>16</v>
      </c>
      <c r="E230" t="s">
        <v>17</v>
      </c>
      <c r="F230">
        <v>445.36</v>
      </c>
      <c r="H230" t="s">
        <v>30</v>
      </c>
      <c r="I230">
        <v>1080106</v>
      </c>
      <c r="K230" t="s">
        <v>18</v>
      </c>
      <c r="L230">
        <v>158</v>
      </c>
    </row>
    <row r="231" spans="1:13" x14ac:dyDescent="0.25">
      <c r="A231" s="2">
        <v>1153550</v>
      </c>
      <c r="B231">
        <v>43.191743299999999</v>
      </c>
      <c r="C231">
        <v>-72.48508889</v>
      </c>
      <c r="D231" t="s">
        <v>16</v>
      </c>
      <c r="E231" t="s">
        <v>17</v>
      </c>
      <c r="F231">
        <v>303.26</v>
      </c>
      <c r="H231" t="s">
        <v>30</v>
      </c>
      <c r="I231">
        <v>1080107</v>
      </c>
      <c r="K231" t="s">
        <v>18</v>
      </c>
      <c r="L231">
        <v>112</v>
      </c>
    </row>
    <row r="232" spans="1:13" x14ac:dyDescent="0.25">
      <c r="A232" s="2">
        <v>1154000</v>
      </c>
      <c r="B232">
        <v>43.13757777</v>
      </c>
      <c r="C232">
        <v>-72.488144399999996</v>
      </c>
      <c r="D232" t="s">
        <v>16</v>
      </c>
      <c r="E232" t="s">
        <v>17</v>
      </c>
      <c r="F232">
        <v>395.51</v>
      </c>
      <c r="H232" t="s">
        <v>29</v>
      </c>
      <c r="I232">
        <v>1080107</v>
      </c>
      <c r="K232" t="s">
        <v>18</v>
      </c>
      <c r="L232">
        <v>72.2</v>
      </c>
    </row>
    <row r="233" spans="1:13" x14ac:dyDescent="0.25">
      <c r="A233" s="2">
        <v>1154500</v>
      </c>
      <c r="B233">
        <v>43.126189050000001</v>
      </c>
      <c r="C233">
        <v>-72.436754899999997</v>
      </c>
      <c r="D233" t="s">
        <v>16</v>
      </c>
      <c r="E233" t="s">
        <v>17</v>
      </c>
      <c r="F233">
        <v>218.63</v>
      </c>
      <c r="H233" t="s">
        <v>29</v>
      </c>
      <c r="I233">
        <v>1080104</v>
      </c>
      <c r="K233" t="s">
        <v>18</v>
      </c>
      <c r="L233">
        <v>5493</v>
      </c>
    </row>
    <row r="234" spans="1:13" x14ac:dyDescent="0.25">
      <c r="A234" s="2">
        <v>1154950</v>
      </c>
      <c r="B234">
        <v>43.149444440000003</v>
      </c>
      <c r="C234">
        <v>-72.361666700000001</v>
      </c>
      <c r="D234" t="s">
        <v>16</v>
      </c>
      <c r="E234" t="s">
        <v>17</v>
      </c>
      <c r="F234">
        <v>452</v>
      </c>
      <c r="H234" t="s">
        <v>30</v>
      </c>
      <c r="I234">
        <v>1080104</v>
      </c>
      <c r="K234" t="s">
        <v>18</v>
      </c>
      <c r="L234">
        <v>74.599999999999994</v>
      </c>
      <c r="M234">
        <v>74.599999999999994</v>
      </c>
    </row>
    <row r="235" spans="1:13" x14ac:dyDescent="0.25">
      <c r="A235" s="2">
        <v>1155500</v>
      </c>
      <c r="B235">
        <v>43.108966500000001</v>
      </c>
      <c r="C235">
        <v>-72.775373999999999</v>
      </c>
      <c r="D235" t="s">
        <v>16</v>
      </c>
      <c r="E235" t="s">
        <v>17</v>
      </c>
      <c r="F235">
        <v>680</v>
      </c>
      <c r="H235" t="s">
        <v>29</v>
      </c>
      <c r="I235">
        <v>1080107</v>
      </c>
      <c r="K235" t="s">
        <v>18</v>
      </c>
      <c r="L235">
        <v>179</v>
      </c>
    </row>
    <row r="236" spans="1:13" x14ac:dyDescent="0.25">
      <c r="A236" s="2">
        <v>1157000</v>
      </c>
      <c r="B236">
        <v>43.039245860000001</v>
      </c>
      <c r="C236">
        <v>-72.270085800000004</v>
      </c>
      <c r="D236" t="s">
        <v>16</v>
      </c>
      <c r="E236" t="s">
        <v>17</v>
      </c>
      <c r="F236">
        <v>772.4</v>
      </c>
      <c r="H236" t="s">
        <v>30</v>
      </c>
      <c r="I236">
        <v>1080201</v>
      </c>
      <c r="K236" t="s">
        <v>18</v>
      </c>
      <c r="L236">
        <v>71.099999999999994</v>
      </c>
    </row>
    <row r="237" spans="1:13" x14ac:dyDescent="0.25">
      <c r="A237" s="2">
        <v>1158000</v>
      </c>
      <c r="B237">
        <v>42.994802300000003</v>
      </c>
      <c r="C237">
        <v>-72.311197190000001</v>
      </c>
      <c r="D237" t="s">
        <v>16</v>
      </c>
      <c r="E237" t="s">
        <v>17</v>
      </c>
      <c r="F237">
        <v>480</v>
      </c>
      <c r="H237" t="s">
        <v>29</v>
      </c>
      <c r="I237">
        <v>1080201</v>
      </c>
      <c r="K237" t="s">
        <v>18</v>
      </c>
      <c r="L237">
        <v>101</v>
      </c>
    </row>
    <row r="238" spans="1:13" x14ac:dyDescent="0.25">
      <c r="A238" s="2">
        <v>1158110</v>
      </c>
      <c r="B238">
        <v>42.919247800000001</v>
      </c>
      <c r="C238">
        <v>-72.279252</v>
      </c>
      <c r="D238" t="s">
        <v>16</v>
      </c>
      <c r="E238" t="s">
        <v>17</v>
      </c>
      <c r="F238">
        <v>400</v>
      </c>
      <c r="H238" t="s">
        <v>29</v>
      </c>
      <c r="I238">
        <v>1080201</v>
      </c>
      <c r="K238" t="s">
        <v>18</v>
      </c>
      <c r="L238">
        <v>115</v>
      </c>
    </row>
    <row r="239" spans="1:13" x14ac:dyDescent="0.25">
      <c r="A239" s="2">
        <v>1160350</v>
      </c>
      <c r="B239">
        <v>42.871470760000001</v>
      </c>
      <c r="C239">
        <v>-72.328141500000001</v>
      </c>
      <c r="D239" t="s">
        <v>16</v>
      </c>
      <c r="E239" t="s">
        <v>17</v>
      </c>
      <c r="F239">
        <v>444</v>
      </c>
      <c r="H239" t="s">
        <v>29</v>
      </c>
      <c r="I239">
        <v>1080201</v>
      </c>
      <c r="K239" t="s">
        <v>18</v>
      </c>
      <c r="L239">
        <v>316</v>
      </c>
    </row>
    <row r="240" spans="1:13" x14ac:dyDescent="0.25">
      <c r="A240" s="2">
        <v>1161000</v>
      </c>
      <c r="B240">
        <v>42.785915860000003</v>
      </c>
      <c r="C240">
        <v>-72.486199600000006</v>
      </c>
      <c r="D240" t="s">
        <v>16</v>
      </c>
      <c r="E240" t="s">
        <v>17</v>
      </c>
      <c r="F240">
        <v>201.32</v>
      </c>
      <c r="H240" t="s">
        <v>29</v>
      </c>
      <c r="I240">
        <v>1080201</v>
      </c>
      <c r="K240" t="s">
        <v>18</v>
      </c>
      <c r="L240">
        <v>420</v>
      </c>
    </row>
    <row r="241" spans="1:14" x14ac:dyDescent="0.25">
      <c r="A241" s="2">
        <v>1162000</v>
      </c>
      <c r="B241">
        <v>42.684252700000002</v>
      </c>
      <c r="C241">
        <v>-72.083413879999995</v>
      </c>
      <c r="D241" t="s">
        <v>16</v>
      </c>
      <c r="E241" t="s">
        <v>17</v>
      </c>
      <c r="F241">
        <v>825.92</v>
      </c>
      <c r="H241" t="s">
        <v>30</v>
      </c>
      <c r="I241">
        <v>1080202</v>
      </c>
      <c r="K241" t="s">
        <v>18</v>
      </c>
      <c r="L241">
        <v>81.8</v>
      </c>
      <c r="M241">
        <v>81.8</v>
      </c>
    </row>
    <row r="242" spans="1:14" x14ac:dyDescent="0.25">
      <c r="A242" s="2">
        <v>1162500</v>
      </c>
      <c r="B242">
        <v>42.682585899999999</v>
      </c>
      <c r="C242">
        <v>-72.115081200000006</v>
      </c>
      <c r="D242" t="s">
        <v>16</v>
      </c>
      <c r="E242" t="s">
        <v>17</v>
      </c>
      <c r="F242">
        <v>848.95</v>
      </c>
      <c r="H242" t="s">
        <v>30</v>
      </c>
      <c r="I242">
        <v>1080202</v>
      </c>
      <c r="L242">
        <v>19.399999999999999</v>
      </c>
      <c r="M242">
        <v>19.399999999999999</v>
      </c>
    </row>
    <row r="243" spans="1:14" x14ac:dyDescent="0.25">
      <c r="A243" s="2">
        <v>1163200</v>
      </c>
      <c r="B243">
        <v>42.588421240000002</v>
      </c>
      <c r="C243">
        <v>-72.040911980000004</v>
      </c>
      <c r="D243" t="s">
        <v>16</v>
      </c>
      <c r="E243" t="s">
        <v>17</v>
      </c>
      <c r="F243">
        <v>899.33</v>
      </c>
      <c r="H243" t="s">
        <v>30</v>
      </c>
      <c r="I243">
        <v>1080202</v>
      </c>
      <c r="K243" t="s">
        <v>18</v>
      </c>
      <c r="L243">
        <v>34.1</v>
      </c>
      <c r="M243">
        <v>34.1</v>
      </c>
    </row>
    <row r="244" spans="1:14" x14ac:dyDescent="0.25">
      <c r="A244" s="2">
        <v>1166500</v>
      </c>
      <c r="B244">
        <v>42.597586200000002</v>
      </c>
      <c r="C244">
        <v>-72.437864489999995</v>
      </c>
      <c r="D244" t="s">
        <v>16</v>
      </c>
      <c r="E244" t="s">
        <v>17</v>
      </c>
      <c r="F244">
        <v>379.48</v>
      </c>
      <c r="H244" t="s">
        <v>30</v>
      </c>
      <c r="I244">
        <v>1080202</v>
      </c>
      <c r="K244" t="s">
        <v>18</v>
      </c>
      <c r="L244">
        <v>372</v>
      </c>
      <c r="M244">
        <v>372</v>
      </c>
    </row>
    <row r="245" spans="1:14" x14ac:dyDescent="0.25">
      <c r="A245" s="2">
        <v>1168250</v>
      </c>
      <c r="B245">
        <v>42.666694440000001</v>
      </c>
      <c r="C245">
        <v>-73.030166699999995</v>
      </c>
      <c r="D245">
        <v>1</v>
      </c>
      <c r="E245" t="s">
        <v>17</v>
      </c>
      <c r="F245">
        <v>1541</v>
      </c>
      <c r="H245" t="s">
        <v>30</v>
      </c>
      <c r="I245">
        <v>1080203</v>
      </c>
      <c r="L245">
        <v>6.47</v>
      </c>
      <c r="N245" t="s">
        <v>18</v>
      </c>
    </row>
    <row r="246" spans="1:14" x14ac:dyDescent="0.25">
      <c r="A246" s="2">
        <v>1168500</v>
      </c>
      <c r="B246">
        <v>42.625999999999998</v>
      </c>
      <c r="C246">
        <v>-72.854194399999997</v>
      </c>
      <c r="D246">
        <v>1</v>
      </c>
      <c r="E246" t="s">
        <v>17</v>
      </c>
      <c r="F246">
        <v>516.84</v>
      </c>
      <c r="H246" t="s">
        <v>30</v>
      </c>
      <c r="I246">
        <v>1080203</v>
      </c>
      <c r="L246">
        <v>361</v>
      </c>
      <c r="M246">
        <v>361</v>
      </c>
    </row>
    <row r="247" spans="1:14" x14ac:dyDescent="0.25">
      <c r="A247" s="2">
        <v>1169000</v>
      </c>
      <c r="B247">
        <v>42.638417750000002</v>
      </c>
      <c r="C247">
        <v>-72.725092200000006</v>
      </c>
      <c r="D247" t="s">
        <v>16</v>
      </c>
      <c r="E247" t="s">
        <v>17</v>
      </c>
      <c r="F247">
        <v>457.86</v>
      </c>
      <c r="H247" t="s">
        <v>30</v>
      </c>
      <c r="I247">
        <v>1080203</v>
      </c>
      <c r="K247" t="s">
        <v>18</v>
      </c>
      <c r="L247">
        <v>89</v>
      </c>
      <c r="M247">
        <v>89</v>
      </c>
    </row>
    <row r="248" spans="1:14" x14ac:dyDescent="0.25">
      <c r="A248" s="2">
        <v>1169900</v>
      </c>
      <c r="B248">
        <v>42.5420303</v>
      </c>
      <c r="C248">
        <v>-72.693701790000006</v>
      </c>
      <c r="D248" t="s">
        <v>16</v>
      </c>
      <c r="E248" t="s">
        <v>17</v>
      </c>
      <c r="F248">
        <v>459.45</v>
      </c>
      <c r="H248" t="s">
        <v>30</v>
      </c>
      <c r="I248">
        <v>1080203</v>
      </c>
      <c r="K248" t="s">
        <v>18</v>
      </c>
      <c r="L248">
        <v>24.1</v>
      </c>
      <c r="M248">
        <v>24.1</v>
      </c>
    </row>
    <row r="249" spans="1:14" x14ac:dyDescent="0.25">
      <c r="A249" s="2">
        <v>1170000</v>
      </c>
      <c r="B249">
        <v>42.535919569999997</v>
      </c>
      <c r="C249">
        <v>-72.653423279999998</v>
      </c>
      <c r="D249" t="s">
        <v>16</v>
      </c>
      <c r="E249" t="s">
        <v>17</v>
      </c>
      <c r="F249">
        <v>154.46</v>
      </c>
      <c r="H249" t="s">
        <v>30</v>
      </c>
      <c r="I249">
        <v>1080203</v>
      </c>
      <c r="K249" t="s">
        <v>18</v>
      </c>
      <c r="L249">
        <v>557</v>
      </c>
      <c r="M249">
        <v>557</v>
      </c>
    </row>
    <row r="250" spans="1:14" x14ac:dyDescent="0.25">
      <c r="A250" s="2">
        <v>1170100</v>
      </c>
      <c r="B250">
        <v>42.703416949999998</v>
      </c>
      <c r="C250">
        <v>-72.670647380000005</v>
      </c>
      <c r="D250" t="s">
        <v>16</v>
      </c>
      <c r="E250" t="s">
        <v>17</v>
      </c>
      <c r="F250">
        <v>434.51</v>
      </c>
      <c r="H250" t="s">
        <v>30</v>
      </c>
      <c r="I250">
        <v>1080203</v>
      </c>
      <c r="K250" t="s">
        <v>18</v>
      </c>
      <c r="L250">
        <v>41.4</v>
      </c>
      <c r="M250">
        <v>41.4</v>
      </c>
    </row>
    <row r="251" spans="1:14" x14ac:dyDescent="0.25">
      <c r="A251" s="2">
        <v>1170500</v>
      </c>
      <c r="B251">
        <v>42.580222200000001</v>
      </c>
      <c r="C251">
        <v>-72.5745</v>
      </c>
      <c r="D251">
        <v>1</v>
      </c>
      <c r="E251" t="s">
        <v>17</v>
      </c>
      <c r="F251">
        <v>99.32</v>
      </c>
      <c r="H251" t="s">
        <v>30</v>
      </c>
      <c r="I251">
        <v>1080201</v>
      </c>
      <c r="K251" t="s">
        <v>18</v>
      </c>
      <c r="L251">
        <v>7860</v>
      </c>
      <c r="M251">
        <v>7860</v>
      </c>
    </row>
    <row r="252" spans="1:14" x14ac:dyDescent="0.25">
      <c r="A252" s="2">
        <v>1171500</v>
      </c>
      <c r="B252">
        <v>42.318978389999998</v>
      </c>
      <c r="C252">
        <v>-72.665090699999993</v>
      </c>
      <c r="D252" t="s">
        <v>16</v>
      </c>
      <c r="E252" t="s">
        <v>17</v>
      </c>
      <c r="F252">
        <v>169.34</v>
      </c>
      <c r="H252" t="s">
        <v>30</v>
      </c>
      <c r="I252">
        <v>1080201</v>
      </c>
      <c r="K252" t="s">
        <v>18</v>
      </c>
      <c r="L252">
        <v>52.6</v>
      </c>
      <c r="M252">
        <v>52.6</v>
      </c>
    </row>
    <row r="253" spans="1:14" x14ac:dyDescent="0.25">
      <c r="A253" s="2">
        <v>1172010</v>
      </c>
      <c r="B253">
        <v>42.191469439999999</v>
      </c>
      <c r="C253">
        <v>-72.609311099999999</v>
      </c>
      <c r="D253" t="s">
        <v>20</v>
      </c>
      <c r="E253" t="s">
        <v>17</v>
      </c>
      <c r="F253">
        <v>32.42</v>
      </c>
      <c r="H253" t="s">
        <v>30</v>
      </c>
      <c r="I253">
        <v>1080201</v>
      </c>
      <c r="K253" t="s">
        <v>18</v>
      </c>
      <c r="L253">
        <v>8332</v>
      </c>
    </row>
    <row r="254" spans="1:14" x14ac:dyDescent="0.25">
      <c r="A254" s="2">
        <v>1172500</v>
      </c>
      <c r="B254">
        <v>42.425090249999997</v>
      </c>
      <c r="C254">
        <v>-72.024521199999995</v>
      </c>
      <c r="D254" t="s">
        <v>16</v>
      </c>
      <c r="E254" t="s">
        <v>17</v>
      </c>
      <c r="F254">
        <v>744.33</v>
      </c>
      <c r="H254" t="s">
        <v>30</v>
      </c>
      <c r="I254">
        <v>1080204</v>
      </c>
      <c r="K254" t="s">
        <v>18</v>
      </c>
      <c r="L254">
        <v>55.1</v>
      </c>
      <c r="M254">
        <v>55.1</v>
      </c>
    </row>
    <row r="255" spans="1:14" x14ac:dyDescent="0.25">
      <c r="A255" s="2">
        <v>1173000</v>
      </c>
      <c r="B255">
        <v>42.391201670000001</v>
      </c>
      <c r="C255">
        <v>-72.065077400000007</v>
      </c>
      <c r="D255" t="s">
        <v>16</v>
      </c>
      <c r="E255" t="s">
        <v>17</v>
      </c>
      <c r="F255">
        <v>631.28</v>
      </c>
      <c r="H255" t="s">
        <v>30</v>
      </c>
      <c r="I255">
        <v>1080204</v>
      </c>
      <c r="K255" t="s">
        <v>18</v>
      </c>
      <c r="L255">
        <v>96.3</v>
      </c>
      <c r="M255">
        <v>96.3</v>
      </c>
    </row>
    <row r="256" spans="1:14" x14ac:dyDescent="0.25">
      <c r="A256" s="2">
        <v>1173500</v>
      </c>
      <c r="B256">
        <v>42.236203799999998</v>
      </c>
      <c r="C256">
        <v>-72.272580469999994</v>
      </c>
      <c r="D256" t="s">
        <v>16</v>
      </c>
      <c r="E256" t="s">
        <v>17</v>
      </c>
      <c r="F256">
        <v>379.15</v>
      </c>
      <c r="H256" t="s">
        <v>30</v>
      </c>
      <c r="I256">
        <v>1080204</v>
      </c>
      <c r="L256">
        <v>197</v>
      </c>
      <c r="M256">
        <v>197</v>
      </c>
    </row>
    <row r="257" spans="1:14" x14ac:dyDescent="0.25">
      <c r="A257" s="2">
        <v>1174500</v>
      </c>
      <c r="B257">
        <v>42.3934237</v>
      </c>
      <c r="C257">
        <v>-72.238414800000001</v>
      </c>
      <c r="D257" t="s">
        <v>16</v>
      </c>
      <c r="E257" t="s">
        <v>17</v>
      </c>
      <c r="F257">
        <v>504.06</v>
      </c>
      <c r="H257" t="s">
        <v>30</v>
      </c>
      <c r="I257">
        <v>1080204</v>
      </c>
      <c r="L257">
        <v>43.7</v>
      </c>
      <c r="M257">
        <v>43.7</v>
      </c>
    </row>
    <row r="258" spans="1:14" x14ac:dyDescent="0.25">
      <c r="A258" s="2">
        <v>1174565</v>
      </c>
      <c r="B258">
        <v>42.455089059999999</v>
      </c>
      <c r="C258">
        <v>-72.381751600000001</v>
      </c>
      <c r="D258" t="s">
        <v>16</v>
      </c>
      <c r="E258" t="s">
        <v>17</v>
      </c>
      <c r="F258">
        <v>539.44000000000005</v>
      </c>
      <c r="H258" t="s">
        <v>30</v>
      </c>
      <c r="I258">
        <v>1080204</v>
      </c>
      <c r="J258">
        <v>1</v>
      </c>
      <c r="K258" t="s">
        <v>18</v>
      </c>
      <c r="L258">
        <v>12.6</v>
      </c>
      <c r="M258">
        <v>12.6</v>
      </c>
    </row>
    <row r="259" spans="1:14" x14ac:dyDescent="0.25">
      <c r="A259" s="2">
        <v>1175500</v>
      </c>
      <c r="B259">
        <v>42.267869900000001</v>
      </c>
      <c r="C259">
        <v>-72.332582400000007</v>
      </c>
      <c r="D259" t="s">
        <v>16</v>
      </c>
      <c r="E259" t="s">
        <v>17</v>
      </c>
      <c r="F259">
        <v>364.54</v>
      </c>
      <c r="H259" t="s">
        <v>30</v>
      </c>
      <c r="I259">
        <v>1080204</v>
      </c>
      <c r="K259" t="s">
        <v>18</v>
      </c>
      <c r="L259">
        <v>189</v>
      </c>
      <c r="M259">
        <v>189</v>
      </c>
    </row>
    <row r="260" spans="1:14" x14ac:dyDescent="0.25">
      <c r="A260" s="2">
        <v>1175670</v>
      </c>
      <c r="B260">
        <v>42.26481407</v>
      </c>
      <c r="C260">
        <v>-72.004241800000003</v>
      </c>
      <c r="D260" t="s">
        <v>16</v>
      </c>
      <c r="E260" t="s">
        <v>17</v>
      </c>
      <c r="F260">
        <v>629.4</v>
      </c>
      <c r="H260" t="s">
        <v>30</v>
      </c>
      <c r="I260">
        <v>1080204</v>
      </c>
      <c r="L260">
        <v>8.81</v>
      </c>
      <c r="M260">
        <v>8.81</v>
      </c>
    </row>
    <row r="261" spans="1:14" x14ac:dyDescent="0.25">
      <c r="A261" s="2">
        <v>1176000</v>
      </c>
      <c r="B261">
        <v>42.18231566</v>
      </c>
      <c r="C261">
        <v>-72.263690999999994</v>
      </c>
      <c r="D261" t="s">
        <v>16</v>
      </c>
      <c r="E261" t="s">
        <v>17</v>
      </c>
      <c r="F261">
        <v>389.36</v>
      </c>
      <c r="H261" t="s">
        <v>30</v>
      </c>
      <c r="I261">
        <v>1080204</v>
      </c>
      <c r="L261">
        <v>150</v>
      </c>
      <c r="M261">
        <v>150</v>
      </c>
    </row>
    <row r="262" spans="1:14" x14ac:dyDescent="0.25">
      <c r="A262" s="2">
        <v>1177000</v>
      </c>
      <c r="B262">
        <v>42.160649059999997</v>
      </c>
      <c r="C262">
        <v>-72.513975599999995</v>
      </c>
      <c r="D262" t="s">
        <v>16</v>
      </c>
      <c r="E262" t="s">
        <v>17</v>
      </c>
      <c r="F262">
        <v>124.31</v>
      </c>
      <c r="H262" t="s">
        <v>30</v>
      </c>
      <c r="I262">
        <v>1080204</v>
      </c>
      <c r="K262" t="s">
        <v>18</v>
      </c>
      <c r="L262">
        <v>689</v>
      </c>
      <c r="M262">
        <v>689</v>
      </c>
    </row>
    <row r="263" spans="1:14" x14ac:dyDescent="0.25">
      <c r="A263" s="2">
        <v>1179500</v>
      </c>
      <c r="B263">
        <v>42.287866549999997</v>
      </c>
      <c r="C263">
        <v>-72.864263600000001</v>
      </c>
      <c r="D263" t="s">
        <v>16</v>
      </c>
      <c r="E263" t="s">
        <v>17</v>
      </c>
      <c r="F263">
        <v>460.62</v>
      </c>
      <c r="H263" t="s">
        <v>30</v>
      </c>
      <c r="I263">
        <v>1080206</v>
      </c>
      <c r="L263">
        <v>161</v>
      </c>
      <c r="M263">
        <v>161</v>
      </c>
    </row>
    <row r="264" spans="1:14" x14ac:dyDescent="0.25">
      <c r="A264" s="2">
        <v>1181000</v>
      </c>
      <c r="B264">
        <v>42.237311689999999</v>
      </c>
      <c r="C264">
        <v>-72.895653999999993</v>
      </c>
      <c r="D264" t="s">
        <v>16</v>
      </c>
      <c r="E264" t="s">
        <v>17</v>
      </c>
      <c r="F264">
        <v>382.94</v>
      </c>
      <c r="H264" t="s">
        <v>30</v>
      </c>
      <c r="I264">
        <v>1080206</v>
      </c>
      <c r="L264">
        <v>94</v>
      </c>
      <c r="M264">
        <v>94</v>
      </c>
    </row>
    <row r="265" spans="1:14" x14ac:dyDescent="0.25">
      <c r="A265" s="2">
        <v>1183500</v>
      </c>
      <c r="B265">
        <v>42.106760199999997</v>
      </c>
      <c r="C265">
        <v>-72.698981000000003</v>
      </c>
      <c r="D265" t="s">
        <v>16</v>
      </c>
      <c r="E265" t="s">
        <v>17</v>
      </c>
      <c r="F265">
        <v>97.52</v>
      </c>
      <c r="H265" t="s">
        <v>30</v>
      </c>
      <c r="I265">
        <v>1080206</v>
      </c>
      <c r="K265" t="s">
        <v>18</v>
      </c>
      <c r="L265">
        <v>497</v>
      </c>
      <c r="M265">
        <v>497</v>
      </c>
    </row>
    <row r="266" spans="1:14" x14ac:dyDescent="0.25">
      <c r="A266" s="2">
        <v>1184000</v>
      </c>
      <c r="B266">
        <v>41.987318600000002</v>
      </c>
      <c r="C266">
        <v>-72.605366900000007</v>
      </c>
      <c r="D266" t="s">
        <v>16</v>
      </c>
      <c r="E266" t="s">
        <v>17</v>
      </c>
      <c r="F266">
        <v>27.75</v>
      </c>
      <c r="H266" t="s">
        <v>30</v>
      </c>
      <c r="I266">
        <v>1080205</v>
      </c>
      <c r="K266" t="s">
        <v>18</v>
      </c>
      <c r="L266">
        <v>9660</v>
      </c>
      <c r="M266">
        <v>9660</v>
      </c>
    </row>
    <row r="267" spans="1:14" x14ac:dyDescent="0.25">
      <c r="A267" s="2">
        <v>1184100</v>
      </c>
      <c r="B267">
        <v>41.960838889999998</v>
      </c>
      <c r="C267">
        <v>-72.710486099999997</v>
      </c>
      <c r="D267" t="s">
        <v>20</v>
      </c>
      <c r="E267" t="s">
        <v>17</v>
      </c>
      <c r="F267">
        <v>149.21</v>
      </c>
      <c r="H267" t="s">
        <v>29</v>
      </c>
      <c r="I267">
        <v>1080205</v>
      </c>
      <c r="K267" t="s">
        <v>18</v>
      </c>
      <c r="L267">
        <v>10.4</v>
      </c>
    </row>
    <row r="268" spans="1:14" x14ac:dyDescent="0.25">
      <c r="A268" s="2">
        <v>1184490</v>
      </c>
      <c r="B268">
        <v>41.913897200000001</v>
      </c>
      <c r="C268">
        <v>-72.549700000000001</v>
      </c>
      <c r="D268" t="s">
        <v>20</v>
      </c>
      <c r="E268" t="s">
        <v>17</v>
      </c>
      <c r="F268">
        <v>46.21</v>
      </c>
      <c r="H268" t="s">
        <v>29</v>
      </c>
      <c r="I268">
        <v>1080205</v>
      </c>
      <c r="K268" t="s">
        <v>18</v>
      </c>
      <c r="L268">
        <v>15.5</v>
      </c>
    </row>
    <row r="269" spans="1:14" x14ac:dyDescent="0.25">
      <c r="A269" s="2">
        <v>1185500</v>
      </c>
      <c r="B269">
        <v>42.078861099999997</v>
      </c>
      <c r="C269">
        <v>-73.072883300000001</v>
      </c>
      <c r="D269" t="s">
        <v>20</v>
      </c>
      <c r="E269" t="s">
        <v>17</v>
      </c>
      <c r="F269">
        <v>757.6</v>
      </c>
      <c r="H269" t="s">
        <v>30</v>
      </c>
      <c r="I269">
        <v>1080207</v>
      </c>
      <c r="L269">
        <v>91.7</v>
      </c>
      <c r="M269">
        <v>91.7</v>
      </c>
    </row>
    <row r="270" spans="1:14" x14ac:dyDescent="0.25">
      <c r="A270" s="2">
        <v>1186000</v>
      </c>
      <c r="B270">
        <v>41.962872900000001</v>
      </c>
      <c r="C270">
        <v>-73.017606000000001</v>
      </c>
      <c r="D270" t="s">
        <v>19</v>
      </c>
      <c r="E270" t="s">
        <v>17</v>
      </c>
      <c r="F270">
        <v>485.6</v>
      </c>
      <c r="H270" t="s">
        <v>29</v>
      </c>
      <c r="I270">
        <v>1080207</v>
      </c>
      <c r="K270" t="s">
        <v>18</v>
      </c>
      <c r="L270">
        <v>131</v>
      </c>
    </row>
    <row r="271" spans="1:14" x14ac:dyDescent="0.25">
      <c r="A271" s="2">
        <v>1186500</v>
      </c>
      <c r="B271">
        <v>41.967922199999997</v>
      </c>
      <c r="C271">
        <v>-73.033444399999993</v>
      </c>
      <c r="D271" t="s">
        <v>20</v>
      </c>
      <c r="E271" t="s">
        <v>17</v>
      </c>
      <c r="F271">
        <v>510.24</v>
      </c>
      <c r="H271" t="s">
        <v>29</v>
      </c>
      <c r="I271">
        <v>1080207</v>
      </c>
      <c r="K271" t="s">
        <v>18</v>
      </c>
      <c r="L271">
        <v>85</v>
      </c>
    </row>
    <row r="272" spans="1:14" x14ac:dyDescent="0.25">
      <c r="A272" s="2">
        <v>1187300</v>
      </c>
      <c r="B272">
        <v>42.037500000000001</v>
      </c>
      <c r="C272">
        <v>-72.939327779999999</v>
      </c>
      <c r="D272" t="s">
        <v>20</v>
      </c>
      <c r="E272" t="s">
        <v>17</v>
      </c>
      <c r="F272">
        <v>594.57000000000005</v>
      </c>
      <c r="H272" t="s">
        <v>29</v>
      </c>
      <c r="I272">
        <v>1080207</v>
      </c>
      <c r="K272" t="s">
        <v>18</v>
      </c>
      <c r="L272">
        <v>19.899999999999999</v>
      </c>
      <c r="N272" t="s">
        <v>18</v>
      </c>
    </row>
    <row r="273" spans="1:13" x14ac:dyDescent="0.25">
      <c r="A273" s="2">
        <v>1188000</v>
      </c>
      <c r="B273">
        <v>41.786208999999999</v>
      </c>
      <c r="C273">
        <v>-72.964826099999996</v>
      </c>
      <c r="D273" t="s">
        <v>16</v>
      </c>
      <c r="E273" t="s">
        <v>17</v>
      </c>
      <c r="F273">
        <v>714</v>
      </c>
      <c r="H273" t="s">
        <v>29</v>
      </c>
      <c r="I273">
        <v>1080207</v>
      </c>
      <c r="K273" t="s">
        <v>18</v>
      </c>
      <c r="L273">
        <v>4.0999999999999996</v>
      </c>
    </row>
    <row r="274" spans="1:13" x14ac:dyDescent="0.25">
      <c r="A274" s="2">
        <v>1188090</v>
      </c>
      <c r="B274">
        <v>41.755547200000002</v>
      </c>
      <c r="C274">
        <v>-72.887041699999997</v>
      </c>
      <c r="D274" t="s">
        <v>20</v>
      </c>
      <c r="E274" t="s">
        <v>17</v>
      </c>
      <c r="F274">
        <v>178.2</v>
      </c>
      <c r="H274" t="s">
        <v>29</v>
      </c>
      <c r="I274">
        <v>1080207</v>
      </c>
      <c r="K274" t="s">
        <v>18</v>
      </c>
      <c r="L274">
        <v>378</v>
      </c>
    </row>
    <row r="275" spans="1:13" x14ac:dyDescent="0.25">
      <c r="A275" s="2">
        <v>1189995</v>
      </c>
      <c r="B275">
        <v>41.908283300000001</v>
      </c>
      <c r="C275">
        <v>-72.75935278</v>
      </c>
      <c r="D275" t="s">
        <v>20</v>
      </c>
      <c r="E275" t="s">
        <v>17</v>
      </c>
      <c r="F275">
        <v>130.21</v>
      </c>
      <c r="H275" t="s">
        <v>29</v>
      </c>
      <c r="I275">
        <v>1080207</v>
      </c>
      <c r="K275" t="s">
        <v>18</v>
      </c>
      <c r="L275">
        <v>577</v>
      </c>
    </row>
    <row r="276" spans="1:13" x14ac:dyDescent="0.25">
      <c r="A276" s="2">
        <v>1191000</v>
      </c>
      <c r="B276">
        <v>41.784438889999997</v>
      </c>
      <c r="C276">
        <v>-72.708055599999994</v>
      </c>
      <c r="D276" t="s">
        <v>20</v>
      </c>
      <c r="E276" t="s">
        <v>17</v>
      </c>
      <c r="F276">
        <v>34.200000000000003</v>
      </c>
      <c r="H276" t="s">
        <v>29</v>
      </c>
      <c r="I276">
        <v>1080205</v>
      </c>
      <c r="K276" t="s">
        <v>18</v>
      </c>
      <c r="L276">
        <v>26.8</v>
      </c>
    </row>
    <row r="277" spans="1:13" x14ac:dyDescent="0.25">
      <c r="A277" s="2">
        <v>1192500</v>
      </c>
      <c r="B277">
        <v>41.783154799999998</v>
      </c>
      <c r="C277">
        <v>-72.587311400000004</v>
      </c>
      <c r="D277" t="s">
        <v>16</v>
      </c>
      <c r="E277" t="s">
        <v>17</v>
      </c>
      <c r="F277">
        <v>53.6</v>
      </c>
      <c r="H277" t="s">
        <v>29</v>
      </c>
      <c r="I277">
        <v>1080205</v>
      </c>
      <c r="K277" t="s">
        <v>18</v>
      </c>
      <c r="L277">
        <v>73.400000000000006</v>
      </c>
    </row>
    <row r="278" spans="1:13" x14ac:dyDescent="0.25">
      <c r="A278" s="2">
        <v>1192883</v>
      </c>
      <c r="B278">
        <v>41.520233300000001</v>
      </c>
      <c r="C278">
        <v>-72.706530599999994</v>
      </c>
      <c r="D278" t="s">
        <v>20</v>
      </c>
      <c r="E278" t="s">
        <v>17</v>
      </c>
      <c r="F278">
        <v>134.16999999999999</v>
      </c>
      <c r="H278" t="s">
        <v>29</v>
      </c>
      <c r="I278">
        <v>1080205</v>
      </c>
      <c r="K278" t="s">
        <v>18</v>
      </c>
      <c r="L278">
        <v>29.8</v>
      </c>
    </row>
    <row r="279" spans="1:13" x14ac:dyDescent="0.25">
      <c r="A279" s="2">
        <v>1193500</v>
      </c>
      <c r="B279">
        <v>41.552321239999998</v>
      </c>
      <c r="C279">
        <v>-72.449252869999995</v>
      </c>
      <c r="D279" t="s">
        <v>19</v>
      </c>
      <c r="E279" t="s">
        <v>17</v>
      </c>
      <c r="F279">
        <v>64.38</v>
      </c>
      <c r="H279" t="s">
        <v>29</v>
      </c>
      <c r="I279">
        <v>1080205</v>
      </c>
      <c r="K279" t="s">
        <v>18</v>
      </c>
      <c r="L279">
        <v>100</v>
      </c>
    </row>
    <row r="280" spans="1:13" x14ac:dyDescent="0.25">
      <c r="A280" s="2">
        <v>1194000</v>
      </c>
      <c r="B280">
        <v>41.441669439999998</v>
      </c>
      <c r="C280">
        <v>-72.332677779999997</v>
      </c>
      <c r="D280" t="s">
        <v>20</v>
      </c>
      <c r="E280" t="s">
        <v>17</v>
      </c>
      <c r="F280">
        <v>56.23</v>
      </c>
      <c r="H280" t="s">
        <v>30</v>
      </c>
      <c r="I280">
        <v>1080205</v>
      </c>
      <c r="L280">
        <v>20.100000000000001</v>
      </c>
    </row>
    <row r="281" spans="1:13" x14ac:dyDescent="0.25">
      <c r="A281" s="2">
        <v>1194500</v>
      </c>
      <c r="B281">
        <v>41.427516670000003</v>
      </c>
      <c r="C281">
        <v>-72.334777779999996</v>
      </c>
      <c r="D281" t="s">
        <v>20</v>
      </c>
      <c r="E281" t="s">
        <v>17</v>
      </c>
      <c r="F281">
        <v>53.97</v>
      </c>
      <c r="H281" t="s">
        <v>29</v>
      </c>
      <c r="I281">
        <v>1080205</v>
      </c>
      <c r="K281" t="s">
        <v>18</v>
      </c>
      <c r="L281">
        <v>22.3</v>
      </c>
    </row>
    <row r="282" spans="1:13" x14ac:dyDescent="0.25">
      <c r="A282" s="2">
        <v>1195100</v>
      </c>
      <c r="B282">
        <v>41.306172199999999</v>
      </c>
      <c r="C282">
        <v>-72.531033300000004</v>
      </c>
      <c r="D282" t="s">
        <v>20</v>
      </c>
      <c r="E282" t="s">
        <v>17</v>
      </c>
      <c r="F282">
        <v>34.81</v>
      </c>
      <c r="H282" t="s">
        <v>29</v>
      </c>
      <c r="I282">
        <v>1100004</v>
      </c>
      <c r="L282">
        <v>5.68</v>
      </c>
    </row>
    <row r="283" spans="1:13" x14ac:dyDescent="0.25">
      <c r="A283" s="2">
        <v>1195490</v>
      </c>
      <c r="B283">
        <v>41.603472199999999</v>
      </c>
      <c r="C283">
        <v>-72.883200000000002</v>
      </c>
      <c r="D283" t="s">
        <v>20</v>
      </c>
      <c r="E283" t="s">
        <v>17</v>
      </c>
      <c r="F283">
        <v>138.47</v>
      </c>
      <c r="H283" t="s">
        <v>29</v>
      </c>
      <c r="I283">
        <v>1100004</v>
      </c>
      <c r="L283">
        <v>17.399999999999999</v>
      </c>
    </row>
    <row r="284" spans="1:13" x14ac:dyDescent="0.25">
      <c r="A284" s="2">
        <v>1196500</v>
      </c>
      <c r="B284">
        <v>41.450263890000002</v>
      </c>
      <c r="C284">
        <v>-72.841274999999996</v>
      </c>
      <c r="D284" t="s">
        <v>20</v>
      </c>
      <c r="E284" t="s">
        <v>17</v>
      </c>
      <c r="F284">
        <v>19.239999999999998</v>
      </c>
      <c r="H284" t="s">
        <v>29</v>
      </c>
      <c r="I284">
        <v>1100004</v>
      </c>
      <c r="K284" t="s">
        <v>18</v>
      </c>
      <c r="L284">
        <v>115</v>
      </c>
    </row>
    <row r="285" spans="1:13" x14ac:dyDescent="0.25">
      <c r="A285" s="2">
        <v>1196561</v>
      </c>
      <c r="B285">
        <v>41.435608299999998</v>
      </c>
      <c r="C285">
        <v>-72.779491699999994</v>
      </c>
      <c r="D285" t="s">
        <v>20</v>
      </c>
      <c r="E285" t="s">
        <v>17</v>
      </c>
      <c r="I285">
        <v>1100004</v>
      </c>
      <c r="K285" t="s">
        <v>18</v>
      </c>
      <c r="L285">
        <v>8.8800000000000008</v>
      </c>
    </row>
    <row r="286" spans="1:13" x14ac:dyDescent="0.25">
      <c r="A286" s="2">
        <v>1196620</v>
      </c>
      <c r="B286">
        <v>41.420413889999999</v>
      </c>
      <c r="C286">
        <v>-72.902658299999999</v>
      </c>
      <c r="D286" t="s">
        <v>20</v>
      </c>
      <c r="E286" t="s">
        <v>17</v>
      </c>
      <c r="F286">
        <v>82.57</v>
      </c>
      <c r="H286" t="s">
        <v>29</v>
      </c>
      <c r="I286">
        <v>1100004</v>
      </c>
      <c r="K286" t="s">
        <v>18</v>
      </c>
      <c r="L286">
        <v>24.5</v>
      </c>
    </row>
    <row r="287" spans="1:13" x14ac:dyDescent="0.25">
      <c r="A287" s="2">
        <v>1197000</v>
      </c>
      <c r="B287">
        <v>42.469583299999996</v>
      </c>
      <c r="C287">
        <v>-73.197333299999997</v>
      </c>
      <c r="D287">
        <v>1</v>
      </c>
      <c r="E287" t="s">
        <v>17</v>
      </c>
      <c r="F287">
        <v>1002</v>
      </c>
      <c r="H287" t="s">
        <v>30</v>
      </c>
      <c r="I287">
        <v>1100005</v>
      </c>
      <c r="L287">
        <v>57.6</v>
      </c>
      <c r="M287">
        <v>57.6</v>
      </c>
    </row>
    <row r="288" spans="1:13" x14ac:dyDescent="0.25">
      <c r="A288" s="2">
        <v>1197500</v>
      </c>
      <c r="B288">
        <v>42.231916669999997</v>
      </c>
      <c r="C288">
        <v>-73.354666699999996</v>
      </c>
      <c r="D288">
        <v>1</v>
      </c>
      <c r="E288" t="s">
        <v>17</v>
      </c>
      <c r="F288">
        <v>682.41</v>
      </c>
      <c r="H288" t="s">
        <v>30</v>
      </c>
      <c r="I288">
        <v>1100005</v>
      </c>
      <c r="L288">
        <v>282</v>
      </c>
      <c r="M288">
        <v>282</v>
      </c>
    </row>
    <row r="289" spans="1:13" x14ac:dyDescent="0.25">
      <c r="A289" s="2">
        <v>1198000</v>
      </c>
      <c r="B289">
        <v>42.192908299999999</v>
      </c>
      <c r="C289">
        <v>-73.3912306</v>
      </c>
      <c r="D289" t="s">
        <v>20</v>
      </c>
      <c r="E289" t="s">
        <v>17</v>
      </c>
      <c r="F289">
        <v>689.35</v>
      </c>
      <c r="H289" t="s">
        <v>30</v>
      </c>
      <c r="I289">
        <v>1100005</v>
      </c>
      <c r="K289" t="s">
        <v>18</v>
      </c>
      <c r="L289">
        <v>51</v>
      </c>
      <c r="M289">
        <v>51</v>
      </c>
    </row>
    <row r="290" spans="1:13" x14ac:dyDescent="0.25">
      <c r="A290" s="2">
        <v>1198125</v>
      </c>
      <c r="B290">
        <v>42.074813800000001</v>
      </c>
      <c r="C290">
        <v>-73.333448579999995</v>
      </c>
      <c r="D290" t="s">
        <v>16</v>
      </c>
      <c r="E290" t="s">
        <v>17</v>
      </c>
      <c r="I290">
        <v>1100005</v>
      </c>
      <c r="L290">
        <v>465</v>
      </c>
      <c r="M290">
        <v>465</v>
      </c>
    </row>
    <row r="291" spans="1:13" x14ac:dyDescent="0.25">
      <c r="A291" s="2">
        <v>1199000</v>
      </c>
      <c r="B291">
        <v>41.957315479999998</v>
      </c>
      <c r="C291">
        <v>-73.369285770000005</v>
      </c>
      <c r="D291" t="s">
        <v>19</v>
      </c>
      <c r="E291" t="s">
        <v>17</v>
      </c>
      <c r="F291">
        <v>529.05999999999995</v>
      </c>
      <c r="H291" t="s">
        <v>29</v>
      </c>
      <c r="I291">
        <v>1100005</v>
      </c>
      <c r="L291">
        <v>634</v>
      </c>
    </row>
    <row r="292" spans="1:13" x14ac:dyDescent="0.25">
      <c r="A292" s="2">
        <v>1199050</v>
      </c>
      <c r="B292">
        <v>41.942315479999998</v>
      </c>
      <c r="C292">
        <v>-73.390953199999998</v>
      </c>
      <c r="D292" t="s">
        <v>19</v>
      </c>
      <c r="E292" t="s">
        <v>17</v>
      </c>
      <c r="F292">
        <v>620.37</v>
      </c>
      <c r="H292" t="s">
        <v>29</v>
      </c>
      <c r="I292">
        <v>1100005</v>
      </c>
      <c r="L292">
        <v>29.4</v>
      </c>
    </row>
    <row r="293" spans="1:13" x14ac:dyDescent="0.25">
      <c r="A293" s="2">
        <v>1200000</v>
      </c>
      <c r="B293">
        <v>41.658763890000003</v>
      </c>
      <c r="C293">
        <v>-73.528683299999997</v>
      </c>
      <c r="D293" t="s">
        <v>20</v>
      </c>
      <c r="E293" t="s">
        <v>17</v>
      </c>
      <c r="F293">
        <v>304</v>
      </c>
      <c r="H293" t="s">
        <v>29</v>
      </c>
      <c r="I293">
        <v>1100005</v>
      </c>
      <c r="K293" t="s">
        <v>18</v>
      </c>
      <c r="L293">
        <v>203</v>
      </c>
      <c r="M293">
        <v>203</v>
      </c>
    </row>
    <row r="294" spans="1:13" x14ac:dyDescent="0.25">
      <c r="A294" s="2">
        <v>1200500</v>
      </c>
      <c r="B294">
        <v>41.653149599999999</v>
      </c>
      <c r="C294">
        <v>-73.489846200000002</v>
      </c>
      <c r="D294" t="s">
        <v>19</v>
      </c>
      <c r="E294" t="s">
        <v>17</v>
      </c>
      <c r="F294">
        <v>236.78</v>
      </c>
      <c r="H294" t="s">
        <v>29</v>
      </c>
      <c r="I294">
        <v>1100005</v>
      </c>
      <c r="L294">
        <v>996</v>
      </c>
    </row>
    <row r="295" spans="1:13" x14ac:dyDescent="0.25">
      <c r="A295" s="2">
        <v>1201487</v>
      </c>
      <c r="B295">
        <v>41.465822199999998</v>
      </c>
      <c r="C295">
        <v>-73.403202780000001</v>
      </c>
      <c r="D295" t="s">
        <v>20</v>
      </c>
      <c r="E295" t="s">
        <v>17</v>
      </c>
      <c r="F295">
        <v>256.18</v>
      </c>
      <c r="H295" t="s">
        <v>29</v>
      </c>
      <c r="I295">
        <v>1100005</v>
      </c>
      <c r="K295" t="s">
        <v>18</v>
      </c>
      <c r="L295">
        <v>62.3</v>
      </c>
    </row>
    <row r="296" spans="1:13" x14ac:dyDescent="0.25">
      <c r="A296" s="2">
        <v>1202501</v>
      </c>
      <c r="B296">
        <v>41.719574999999999</v>
      </c>
      <c r="C296">
        <v>-73.292602779999996</v>
      </c>
      <c r="D296" t="s">
        <v>20</v>
      </c>
      <c r="E296" t="s">
        <v>17</v>
      </c>
      <c r="F296">
        <v>777</v>
      </c>
      <c r="H296" t="s">
        <v>30</v>
      </c>
      <c r="I296">
        <v>1100005</v>
      </c>
      <c r="K296" t="s">
        <v>18</v>
      </c>
      <c r="L296">
        <v>38.1</v>
      </c>
    </row>
    <row r="297" spans="1:13" x14ac:dyDescent="0.25">
      <c r="A297" s="2">
        <v>12035055</v>
      </c>
      <c r="B297">
        <v>41.406547199999999</v>
      </c>
      <c r="C297">
        <v>-73.273183299999999</v>
      </c>
      <c r="D297" t="s">
        <v>20</v>
      </c>
      <c r="E297" t="s">
        <v>17</v>
      </c>
      <c r="F297">
        <v>250</v>
      </c>
      <c r="H297" t="s">
        <v>29</v>
      </c>
      <c r="I297">
        <v>1100005</v>
      </c>
      <c r="K297" t="s">
        <v>18</v>
      </c>
      <c r="L297">
        <v>15.5</v>
      </c>
    </row>
    <row r="298" spans="1:13" x14ac:dyDescent="0.25">
      <c r="A298" s="2">
        <v>1203510</v>
      </c>
      <c r="B298">
        <v>41.419249999999998</v>
      </c>
      <c r="C298">
        <v>-73.2821</v>
      </c>
      <c r="D298" t="s">
        <v>20</v>
      </c>
      <c r="E298" t="s">
        <v>17</v>
      </c>
      <c r="F298">
        <v>222.67</v>
      </c>
      <c r="H298" t="s">
        <v>29</v>
      </c>
      <c r="I298">
        <v>1100005</v>
      </c>
      <c r="L298">
        <v>24.8</v>
      </c>
    </row>
    <row r="299" spans="1:13" x14ac:dyDescent="0.25">
      <c r="A299" s="2">
        <v>1203600</v>
      </c>
      <c r="B299">
        <v>41.575850000000003</v>
      </c>
      <c r="C299">
        <v>-73.178466700000001</v>
      </c>
      <c r="D299" t="s">
        <v>20</v>
      </c>
      <c r="E299" t="s">
        <v>17</v>
      </c>
      <c r="F299">
        <v>354.69</v>
      </c>
      <c r="H299" t="s">
        <v>29</v>
      </c>
      <c r="I299">
        <v>1100005</v>
      </c>
      <c r="K299" t="s">
        <v>18</v>
      </c>
      <c r="L299">
        <v>17.7</v>
      </c>
    </row>
    <row r="300" spans="1:13" x14ac:dyDescent="0.25">
      <c r="A300" s="2">
        <v>1203805</v>
      </c>
      <c r="B300">
        <v>41.557708300000002</v>
      </c>
      <c r="C300">
        <v>-73.215352780000003</v>
      </c>
      <c r="D300" t="s">
        <v>20</v>
      </c>
      <c r="E300" t="s">
        <v>17</v>
      </c>
      <c r="F300">
        <v>249.55</v>
      </c>
      <c r="H300" t="s">
        <v>29</v>
      </c>
      <c r="I300">
        <v>1100005</v>
      </c>
      <c r="K300" t="s">
        <v>18</v>
      </c>
      <c r="L300">
        <v>26.8</v>
      </c>
    </row>
    <row r="301" spans="1:13" x14ac:dyDescent="0.25">
      <c r="A301" s="2">
        <v>1204000</v>
      </c>
      <c r="B301">
        <v>41.481938890000002</v>
      </c>
      <c r="C301">
        <v>-73.224572199999997</v>
      </c>
      <c r="D301" t="s">
        <v>20</v>
      </c>
      <c r="E301" t="s">
        <v>17</v>
      </c>
      <c r="F301">
        <v>165.6</v>
      </c>
      <c r="H301" t="s">
        <v>29</v>
      </c>
      <c r="I301">
        <v>1100005</v>
      </c>
      <c r="K301" t="s">
        <v>18</v>
      </c>
      <c r="L301">
        <v>75.099999999999994</v>
      </c>
    </row>
    <row r="302" spans="1:13" x14ac:dyDescent="0.25">
      <c r="A302" s="2">
        <v>1205500</v>
      </c>
      <c r="B302">
        <v>41.383802780000003</v>
      </c>
      <c r="C302">
        <v>-73.166638890000002</v>
      </c>
      <c r="D302" t="s">
        <v>20</v>
      </c>
      <c r="E302" t="s">
        <v>17</v>
      </c>
      <c r="F302">
        <v>24.98</v>
      </c>
      <c r="H302" t="s">
        <v>29</v>
      </c>
      <c r="I302">
        <v>1100005</v>
      </c>
      <c r="L302">
        <v>1544</v>
      </c>
    </row>
    <row r="303" spans="1:13" x14ac:dyDescent="0.25">
      <c r="A303" s="2">
        <v>1206900</v>
      </c>
      <c r="B303">
        <v>41.673708400000002</v>
      </c>
      <c r="C303">
        <v>-73.069552700000003</v>
      </c>
      <c r="D303" t="s">
        <v>19</v>
      </c>
      <c r="E303" t="s">
        <v>17</v>
      </c>
      <c r="F303">
        <v>354.39</v>
      </c>
      <c r="H303" t="s">
        <v>29</v>
      </c>
      <c r="I303">
        <v>1100005</v>
      </c>
      <c r="L303">
        <v>99.8</v>
      </c>
    </row>
    <row r="304" spans="1:13" x14ac:dyDescent="0.25">
      <c r="A304" s="2">
        <v>1208500</v>
      </c>
      <c r="B304">
        <v>41.442300000000003</v>
      </c>
      <c r="C304">
        <v>-73.062283300000004</v>
      </c>
      <c r="D304" t="s">
        <v>20</v>
      </c>
      <c r="E304" t="s">
        <v>17</v>
      </c>
      <c r="F304">
        <v>117.28</v>
      </c>
      <c r="H304" t="s">
        <v>29</v>
      </c>
      <c r="I304">
        <v>1100005</v>
      </c>
      <c r="K304" t="s">
        <v>18</v>
      </c>
      <c r="L304">
        <v>260</v>
      </c>
    </row>
    <row r="305" spans="1:14" x14ac:dyDescent="0.25">
      <c r="A305" s="2">
        <v>1208873</v>
      </c>
      <c r="B305">
        <v>41.179818900000001</v>
      </c>
      <c r="C305">
        <v>-73.219002189999998</v>
      </c>
      <c r="D305" t="s">
        <v>16</v>
      </c>
      <c r="E305" t="s">
        <v>17</v>
      </c>
      <c r="F305">
        <v>5.44</v>
      </c>
      <c r="H305" t="s">
        <v>29</v>
      </c>
      <c r="I305">
        <v>1100006</v>
      </c>
      <c r="K305" t="s">
        <v>18</v>
      </c>
      <c r="L305">
        <v>10.6</v>
      </c>
    </row>
    <row r="306" spans="1:14" x14ac:dyDescent="0.25">
      <c r="A306" s="2">
        <v>1208925</v>
      </c>
      <c r="B306">
        <v>41.165475000000001</v>
      </c>
      <c r="C306">
        <v>-73.270008300000001</v>
      </c>
      <c r="D306" t="s">
        <v>20</v>
      </c>
      <c r="E306" t="s">
        <v>17</v>
      </c>
      <c r="F306">
        <v>15.89</v>
      </c>
      <c r="H306" t="s">
        <v>29</v>
      </c>
      <c r="I306">
        <v>1100006</v>
      </c>
      <c r="L306">
        <v>28.6</v>
      </c>
    </row>
    <row r="307" spans="1:14" x14ac:dyDescent="0.25">
      <c r="A307" s="2">
        <v>1208950</v>
      </c>
      <c r="B307">
        <v>41.152874359999998</v>
      </c>
      <c r="C307">
        <v>-73.305949499999997</v>
      </c>
      <c r="D307" t="s">
        <v>16</v>
      </c>
      <c r="E307" t="s">
        <v>17</v>
      </c>
      <c r="F307">
        <v>52.01</v>
      </c>
      <c r="H307" t="s">
        <v>29</v>
      </c>
      <c r="I307">
        <v>1100006</v>
      </c>
      <c r="L307">
        <v>7.38</v>
      </c>
    </row>
    <row r="308" spans="1:14" x14ac:dyDescent="0.25">
      <c r="A308" s="2">
        <v>1208990</v>
      </c>
      <c r="B308">
        <v>41.294539999999998</v>
      </c>
      <c r="C308">
        <v>-73.395120289999994</v>
      </c>
      <c r="D308" t="s">
        <v>16</v>
      </c>
      <c r="E308" t="s">
        <v>17</v>
      </c>
      <c r="F308">
        <v>285.42</v>
      </c>
      <c r="H308" t="s">
        <v>29</v>
      </c>
      <c r="I308">
        <v>1100006</v>
      </c>
      <c r="K308" t="s">
        <v>18</v>
      </c>
      <c r="L308">
        <v>21</v>
      </c>
    </row>
    <row r="309" spans="1:14" x14ac:dyDescent="0.25">
      <c r="A309" s="2">
        <v>1209005</v>
      </c>
      <c r="B309">
        <v>41.245513889999998</v>
      </c>
      <c r="C309">
        <v>-73.349236099999999</v>
      </c>
      <c r="D309" t="s">
        <v>20</v>
      </c>
      <c r="E309" t="s">
        <v>17</v>
      </c>
      <c r="F309">
        <v>150</v>
      </c>
      <c r="H309" t="s">
        <v>30</v>
      </c>
      <c r="I309">
        <v>1100006</v>
      </c>
      <c r="K309" t="s">
        <v>18</v>
      </c>
      <c r="L309">
        <v>34.6</v>
      </c>
    </row>
    <row r="310" spans="1:14" x14ac:dyDescent="0.25">
      <c r="A310" s="2">
        <v>1209105</v>
      </c>
      <c r="B310">
        <v>41.228741669999998</v>
      </c>
      <c r="C310">
        <v>-73.324119400000001</v>
      </c>
      <c r="D310" t="s">
        <v>20</v>
      </c>
      <c r="E310" t="s">
        <v>17</v>
      </c>
      <c r="F310">
        <v>215</v>
      </c>
      <c r="H310" t="s">
        <v>30</v>
      </c>
      <c r="I310">
        <v>1100006</v>
      </c>
      <c r="K310" t="s">
        <v>18</v>
      </c>
      <c r="L310">
        <v>18</v>
      </c>
    </row>
    <row r="311" spans="1:14" x14ac:dyDescent="0.25">
      <c r="A311" s="2">
        <v>1209500</v>
      </c>
      <c r="B311">
        <v>41.170730560000003</v>
      </c>
      <c r="C311">
        <v>-73.364816700000006</v>
      </c>
      <c r="D311" t="s">
        <v>20</v>
      </c>
      <c r="E311" t="s">
        <v>17</v>
      </c>
      <c r="F311">
        <v>18.16</v>
      </c>
      <c r="H311" t="s">
        <v>29</v>
      </c>
      <c r="I311">
        <v>1100006</v>
      </c>
      <c r="L311">
        <v>79.8</v>
      </c>
    </row>
    <row r="312" spans="1:14" x14ac:dyDescent="0.25">
      <c r="A312" s="2">
        <v>12095493</v>
      </c>
      <c r="B312">
        <v>41.314088890000001</v>
      </c>
      <c r="C312">
        <v>-73.492894399999997</v>
      </c>
      <c r="D312" t="s">
        <v>20</v>
      </c>
      <c r="E312" t="s">
        <v>17</v>
      </c>
      <c r="F312">
        <v>561</v>
      </c>
      <c r="H312" t="s">
        <v>30</v>
      </c>
      <c r="I312">
        <v>1100006</v>
      </c>
      <c r="K312" t="s">
        <v>18</v>
      </c>
      <c r="L312">
        <v>3.39</v>
      </c>
    </row>
    <row r="313" spans="1:14" x14ac:dyDescent="0.25">
      <c r="A313" s="2">
        <v>1209700</v>
      </c>
      <c r="B313">
        <v>41.163766670000001</v>
      </c>
      <c r="C313">
        <v>-73.419544400000007</v>
      </c>
      <c r="D313" t="s">
        <v>20</v>
      </c>
      <c r="E313" t="s">
        <v>17</v>
      </c>
      <c r="F313">
        <v>115.69</v>
      </c>
      <c r="H313" t="s">
        <v>29</v>
      </c>
      <c r="I313">
        <v>1100006</v>
      </c>
      <c r="K313" t="s">
        <v>18</v>
      </c>
      <c r="L313">
        <v>30</v>
      </c>
    </row>
    <row r="314" spans="1:14" x14ac:dyDescent="0.25">
      <c r="A314" s="2">
        <v>1209761</v>
      </c>
      <c r="B314">
        <v>41.174322199999999</v>
      </c>
      <c r="C314">
        <v>-73.511077779999994</v>
      </c>
      <c r="D314" t="s">
        <v>20</v>
      </c>
      <c r="E314" t="s">
        <v>17</v>
      </c>
      <c r="F314">
        <v>381</v>
      </c>
      <c r="H314" t="s">
        <v>30</v>
      </c>
      <c r="I314">
        <v>1100006</v>
      </c>
      <c r="K314" t="s">
        <v>18</v>
      </c>
      <c r="L314">
        <v>1</v>
      </c>
    </row>
    <row r="315" spans="1:14" x14ac:dyDescent="0.25">
      <c r="A315" s="2">
        <v>1209901</v>
      </c>
      <c r="B315">
        <v>41.066111100000001</v>
      </c>
      <c r="C315">
        <v>-73.549272200000004</v>
      </c>
      <c r="D315" t="s">
        <v>20</v>
      </c>
      <c r="E315" t="s">
        <v>17</v>
      </c>
      <c r="F315">
        <v>30</v>
      </c>
      <c r="H315" t="s">
        <v>29</v>
      </c>
      <c r="I315">
        <v>1100006</v>
      </c>
      <c r="K315" t="s">
        <v>18</v>
      </c>
      <c r="L315">
        <v>34</v>
      </c>
    </row>
    <row r="316" spans="1:14" x14ac:dyDescent="0.25">
      <c r="A316" s="2">
        <v>1212500</v>
      </c>
      <c r="B316">
        <v>41.0272972</v>
      </c>
      <c r="C316">
        <v>-73.661749999999998</v>
      </c>
      <c r="D316" t="s">
        <v>20</v>
      </c>
      <c r="E316" t="s">
        <v>17</v>
      </c>
      <c r="F316">
        <v>40</v>
      </c>
      <c r="H316" t="s">
        <v>30</v>
      </c>
      <c r="I316">
        <v>1100006</v>
      </c>
      <c r="K316" t="s">
        <v>18</v>
      </c>
      <c r="L316">
        <v>25.6</v>
      </c>
    </row>
    <row r="317" spans="1:14" x14ac:dyDescent="0.25">
      <c r="A317" s="2">
        <v>1302020</v>
      </c>
      <c r="B317">
        <v>40.862305560000003</v>
      </c>
      <c r="C317">
        <v>-73.874388890000006</v>
      </c>
      <c r="D317">
        <v>1</v>
      </c>
      <c r="E317" t="s">
        <v>17</v>
      </c>
      <c r="F317">
        <v>50</v>
      </c>
      <c r="H317" t="s">
        <v>30</v>
      </c>
      <c r="I317">
        <v>2030102</v>
      </c>
      <c r="L317">
        <v>38.4</v>
      </c>
    </row>
    <row r="318" spans="1:14" x14ac:dyDescent="0.25">
      <c r="A318" s="2">
        <v>1303500</v>
      </c>
      <c r="B318">
        <v>40.857222200000002</v>
      </c>
      <c r="C318">
        <v>-73.463333300000002</v>
      </c>
      <c r="D318" t="s">
        <v>16</v>
      </c>
      <c r="E318" t="s">
        <v>17</v>
      </c>
      <c r="F318">
        <v>5.38</v>
      </c>
      <c r="H318" t="s">
        <v>29</v>
      </c>
      <c r="I318">
        <v>2030201</v>
      </c>
      <c r="L318">
        <v>7.83</v>
      </c>
      <c r="N318" t="s">
        <v>24</v>
      </c>
    </row>
    <row r="319" spans="1:14" x14ac:dyDescent="0.25">
      <c r="A319" s="2">
        <v>1304000</v>
      </c>
      <c r="B319">
        <v>40.849444439999999</v>
      </c>
      <c r="C319">
        <v>-73.224166699999998</v>
      </c>
      <c r="D319" t="s">
        <v>16</v>
      </c>
      <c r="E319" t="s">
        <v>17</v>
      </c>
      <c r="F319">
        <v>9.59</v>
      </c>
      <c r="H319" t="s">
        <v>29</v>
      </c>
      <c r="I319">
        <v>2030201</v>
      </c>
      <c r="L319">
        <v>27</v>
      </c>
      <c r="N319" t="s">
        <v>24</v>
      </c>
    </row>
    <row r="320" spans="1:14" x14ac:dyDescent="0.25">
      <c r="A320" s="2">
        <v>1304500</v>
      </c>
      <c r="B320">
        <v>40.913611099999997</v>
      </c>
      <c r="C320">
        <v>-72.686666700000004</v>
      </c>
      <c r="D320" t="s">
        <v>16</v>
      </c>
      <c r="E320" t="s">
        <v>17</v>
      </c>
      <c r="F320">
        <v>6.54</v>
      </c>
      <c r="H320" t="s">
        <v>29</v>
      </c>
      <c r="I320">
        <v>2030202</v>
      </c>
      <c r="L320">
        <v>74.7</v>
      </c>
      <c r="N320" t="s">
        <v>24</v>
      </c>
    </row>
    <row r="321" spans="1:14" x14ac:dyDescent="0.25">
      <c r="A321" s="2">
        <v>1305000</v>
      </c>
      <c r="B321">
        <v>40.830277780000003</v>
      </c>
      <c r="C321">
        <v>-72.906111100000004</v>
      </c>
      <c r="D321" t="s">
        <v>16</v>
      </c>
      <c r="E321" t="s">
        <v>17</v>
      </c>
      <c r="F321">
        <v>17.95</v>
      </c>
      <c r="H321" t="s">
        <v>29</v>
      </c>
      <c r="I321">
        <v>2030202</v>
      </c>
      <c r="L321">
        <v>73.099999999999994</v>
      </c>
      <c r="N321" t="s">
        <v>24</v>
      </c>
    </row>
    <row r="322" spans="1:14" x14ac:dyDescent="0.25">
      <c r="A322" s="2">
        <v>1306460</v>
      </c>
      <c r="B322">
        <v>40.771944439999999</v>
      </c>
      <c r="C322">
        <v>-73.158611100000002</v>
      </c>
      <c r="D322" t="s">
        <v>16</v>
      </c>
      <c r="E322" t="s">
        <v>17</v>
      </c>
      <c r="F322">
        <v>15.1</v>
      </c>
      <c r="H322" t="s">
        <v>29</v>
      </c>
      <c r="I322">
        <v>2030202</v>
      </c>
      <c r="L322">
        <v>21.9</v>
      </c>
      <c r="M322">
        <v>16.3</v>
      </c>
      <c r="N322" t="s">
        <v>24</v>
      </c>
    </row>
    <row r="323" spans="1:14" x14ac:dyDescent="0.25">
      <c r="A323" s="2">
        <v>1308500</v>
      </c>
      <c r="B323">
        <v>40.708611099999999</v>
      </c>
      <c r="C323">
        <v>-73.328333299999997</v>
      </c>
      <c r="D323" t="s">
        <v>16</v>
      </c>
      <c r="E323" t="s">
        <v>17</v>
      </c>
      <c r="F323">
        <v>10.63</v>
      </c>
      <c r="H323" t="s">
        <v>29</v>
      </c>
      <c r="I323">
        <v>2030202</v>
      </c>
      <c r="L323">
        <v>35.4</v>
      </c>
      <c r="N323" t="s">
        <v>24</v>
      </c>
    </row>
    <row r="324" spans="1:14" x14ac:dyDescent="0.25">
      <c r="A324" s="2">
        <v>1309500</v>
      </c>
      <c r="B324">
        <v>40.688888890000001</v>
      </c>
      <c r="C324">
        <v>-73.454722200000006</v>
      </c>
      <c r="D324" t="s">
        <v>16</v>
      </c>
      <c r="E324" t="s">
        <v>17</v>
      </c>
      <c r="F324">
        <v>18.309999999999999</v>
      </c>
      <c r="H324" t="s">
        <v>29</v>
      </c>
      <c r="I324">
        <v>2030202</v>
      </c>
      <c r="L324">
        <v>38.6</v>
      </c>
      <c r="N324" t="s">
        <v>24</v>
      </c>
    </row>
    <row r="325" spans="1:14" x14ac:dyDescent="0.25">
      <c r="A325" s="2">
        <v>1311500</v>
      </c>
      <c r="B325">
        <v>40.663611099999997</v>
      </c>
      <c r="C325">
        <v>-73.7044444</v>
      </c>
      <c r="D325" t="s">
        <v>16</v>
      </c>
      <c r="E325" t="s">
        <v>17</v>
      </c>
      <c r="F325">
        <v>7.49</v>
      </c>
      <c r="H325" t="s">
        <v>29</v>
      </c>
      <c r="I325">
        <v>2030202</v>
      </c>
      <c r="L325">
        <v>3.77</v>
      </c>
      <c r="N325" t="s">
        <v>18</v>
      </c>
    </row>
    <row r="326" spans="1:14" x14ac:dyDescent="0.25">
      <c r="A326" s="2">
        <v>1312000</v>
      </c>
      <c r="B326">
        <v>43.966666670000002</v>
      </c>
      <c r="C326">
        <v>-74.131666699999997</v>
      </c>
      <c r="D326" t="s">
        <v>16</v>
      </c>
      <c r="E326" t="s">
        <v>17</v>
      </c>
      <c r="F326">
        <v>1550.04</v>
      </c>
      <c r="H326" t="s">
        <v>30</v>
      </c>
      <c r="I326">
        <v>2020001</v>
      </c>
      <c r="L326">
        <v>192</v>
      </c>
    </row>
    <row r="327" spans="1:14" x14ac:dyDescent="0.25">
      <c r="A327" s="2">
        <v>1315000</v>
      </c>
      <c r="B327">
        <v>43.756388889999997</v>
      </c>
      <c r="C327">
        <v>-74.267222200000006</v>
      </c>
      <c r="D327" t="s">
        <v>16</v>
      </c>
      <c r="E327" t="s">
        <v>17</v>
      </c>
      <c r="F327">
        <v>1603.94</v>
      </c>
      <c r="H327" t="s">
        <v>30</v>
      </c>
      <c r="I327">
        <v>2020001</v>
      </c>
      <c r="L327">
        <v>132</v>
      </c>
    </row>
    <row r="328" spans="1:14" x14ac:dyDescent="0.25">
      <c r="A328" s="2">
        <v>1315500</v>
      </c>
      <c r="B328">
        <v>43.700833299999999</v>
      </c>
      <c r="C328">
        <v>-73.983333299999998</v>
      </c>
      <c r="D328" t="s">
        <v>16</v>
      </c>
      <c r="E328" t="s">
        <v>17</v>
      </c>
      <c r="F328">
        <v>987.51</v>
      </c>
      <c r="H328" t="s">
        <v>29</v>
      </c>
      <c r="I328">
        <v>2020001</v>
      </c>
      <c r="L328">
        <v>792</v>
      </c>
    </row>
    <row r="329" spans="1:14" x14ac:dyDescent="0.25">
      <c r="A329" s="2">
        <v>1318500</v>
      </c>
      <c r="B329">
        <v>43.318888889999997</v>
      </c>
      <c r="C329">
        <v>-73.844166700000002</v>
      </c>
      <c r="D329" t="s">
        <v>16</v>
      </c>
      <c r="E329" t="s">
        <v>17</v>
      </c>
      <c r="F329">
        <v>563.99</v>
      </c>
      <c r="H329" t="s">
        <v>29</v>
      </c>
      <c r="I329">
        <v>2020001</v>
      </c>
      <c r="L329">
        <v>1664</v>
      </c>
    </row>
    <row r="330" spans="1:14" x14ac:dyDescent="0.25">
      <c r="A330" s="2">
        <v>1321000</v>
      </c>
      <c r="B330">
        <v>43.352777779999997</v>
      </c>
      <c r="C330">
        <v>-74.270277780000001</v>
      </c>
      <c r="D330" t="s">
        <v>16</v>
      </c>
      <c r="E330" t="s">
        <v>17</v>
      </c>
      <c r="F330">
        <v>880.74</v>
      </c>
      <c r="H330" t="s">
        <v>30</v>
      </c>
      <c r="I330">
        <v>2020002</v>
      </c>
      <c r="L330">
        <v>491</v>
      </c>
    </row>
    <row r="331" spans="1:14" x14ac:dyDescent="0.25">
      <c r="A331" s="2">
        <v>1325000</v>
      </c>
      <c r="B331">
        <v>43.311388890000003</v>
      </c>
      <c r="C331">
        <v>-73.8672222</v>
      </c>
      <c r="D331" t="s">
        <v>16</v>
      </c>
      <c r="E331" t="s">
        <v>17</v>
      </c>
      <c r="F331">
        <v>581.28</v>
      </c>
      <c r="H331" t="s">
        <v>30</v>
      </c>
      <c r="I331">
        <v>2020002</v>
      </c>
      <c r="L331">
        <v>1055</v>
      </c>
    </row>
    <row r="332" spans="1:14" x14ac:dyDescent="0.25">
      <c r="A332" s="2">
        <v>1327500</v>
      </c>
      <c r="B332">
        <v>43.304239260000003</v>
      </c>
      <c r="C332">
        <v>-73.546503099999995</v>
      </c>
      <c r="D332" t="s">
        <v>16</v>
      </c>
      <c r="E332" t="s">
        <v>17</v>
      </c>
      <c r="F332">
        <v>138.56</v>
      </c>
      <c r="H332" t="s">
        <v>30</v>
      </c>
      <c r="I332">
        <v>2020003</v>
      </c>
    </row>
    <row r="333" spans="1:14" x14ac:dyDescent="0.25">
      <c r="A333" s="2">
        <v>1327750</v>
      </c>
      <c r="B333">
        <v>43.269444440000001</v>
      </c>
      <c r="C333">
        <v>-73.595833299999995</v>
      </c>
      <c r="D333" t="s">
        <v>16</v>
      </c>
      <c r="E333" t="s">
        <v>17</v>
      </c>
      <c r="F333">
        <v>99.13</v>
      </c>
      <c r="H333" t="s">
        <v>30</v>
      </c>
      <c r="I333">
        <v>2020003</v>
      </c>
      <c r="L333">
        <v>2810</v>
      </c>
    </row>
    <row r="334" spans="1:14" x14ac:dyDescent="0.25">
      <c r="A334" s="2">
        <v>1328770</v>
      </c>
      <c r="B334">
        <v>43.125388890000004</v>
      </c>
      <c r="C334">
        <v>-73.584916699999994</v>
      </c>
      <c r="D334">
        <v>1</v>
      </c>
      <c r="E334" t="s">
        <v>17</v>
      </c>
      <c r="F334">
        <v>81.650000000000006</v>
      </c>
      <c r="H334" t="s">
        <v>30</v>
      </c>
      <c r="I334">
        <v>2020003</v>
      </c>
      <c r="L334">
        <v>3000</v>
      </c>
    </row>
    <row r="335" spans="1:14" x14ac:dyDescent="0.25">
      <c r="A335" s="2">
        <v>1329490</v>
      </c>
      <c r="B335">
        <v>43.108611099999997</v>
      </c>
      <c r="C335">
        <v>-73.421666700000003</v>
      </c>
      <c r="D335" t="s">
        <v>16</v>
      </c>
      <c r="E335" t="s">
        <v>17</v>
      </c>
      <c r="F335">
        <v>372.62</v>
      </c>
      <c r="H335" t="s">
        <v>30</v>
      </c>
      <c r="I335">
        <v>2020003</v>
      </c>
      <c r="L335">
        <v>396</v>
      </c>
    </row>
    <row r="336" spans="1:14" x14ac:dyDescent="0.25">
      <c r="A336" s="2">
        <v>1330000</v>
      </c>
      <c r="B336">
        <v>43.030555560000003</v>
      </c>
      <c r="C336">
        <v>-73.927222200000003</v>
      </c>
      <c r="D336" t="s">
        <v>16</v>
      </c>
      <c r="E336" t="s">
        <v>17</v>
      </c>
      <c r="F336">
        <v>407.22</v>
      </c>
      <c r="H336" t="s">
        <v>29</v>
      </c>
      <c r="I336">
        <v>2020003</v>
      </c>
      <c r="L336">
        <v>26</v>
      </c>
    </row>
    <row r="337" spans="1:14" x14ac:dyDescent="0.25">
      <c r="A337" s="2">
        <v>1331500</v>
      </c>
      <c r="B337">
        <v>42.611194070000003</v>
      </c>
      <c r="C337">
        <v>-73.123991799999999</v>
      </c>
      <c r="D337" t="s">
        <v>16</v>
      </c>
      <c r="E337" t="s">
        <v>17</v>
      </c>
      <c r="F337">
        <v>831</v>
      </c>
      <c r="H337" t="s">
        <v>30</v>
      </c>
      <c r="I337">
        <v>2020003</v>
      </c>
      <c r="L337">
        <v>46.7</v>
      </c>
      <c r="M337">
        <v>46.7</v>
      </c>
    </row>
    <row r="338" spans="1:14" x14ac:dyDescent="0.25">
      <c r="A338" s="2">
        <v>1332500</v>
      </c>
      <c r="B338">
        <v>42.700358970000003</v>
      </c>
      <c r="C338">
        <v>-73.158994000000007</v>
      </c>
      <c r="D338" t="s">
        <v>16</v>
      </c>
      <c r="E338" t="s">
        <v>17</v>
      </c>
      <c r="F338">
        <v>621</v>
      </c>
      <c r="H338" t="s">
        <v>30</v>
      </c>
      <c r="I338">
        <v>2020003</v>
      </c>
      <c r="L338">
        <v>126</v>
      </c>
      <c r="M338">
        <v>126</v>
      </c>
    </row>
    <row r="339" spans="1:14" x14ac:dyDescent="0.25">
      <c r="A339" s="2">
        <v>1333000</v>
      </c>
      <c r="B339">
        <v>42.708969500000002</v>
      </c>
      <c r="C339">
        <v>-73.196772899999999</v>
      </c>
      <c r="D339" t="s">
        <v>16</v>
      </c>
      <c r="E339" t="s">
        <v>17</v>
      </c>
      <c r="F339">
        <v>613</v>
      </c>
      <c r="H339" t="s">
        <v>30</v>
      </c>
      <c r="I339">
        <v>2020003</v>
      </c>
      <c r="L339">
        <v>42.6</v>
      </c>
      <c r="M339">
        <v>42.6</v>
      </c>
    </row>
    <row r="340" spans="1:14" x14ac:dyDescent="0.25">
      <c r="A340" s="2">
        <v>1334000</v>
      </c>
      <c r="B340">
        <v>42.912856040000001</v>
      </c>
      <c r="C340">
        <v>-73.256498100000002</v>
      </c>
      <c r="D340" t="s">
        <v>16</v>
      </c>
      <c r="E340" t="s">
        <v>17</v>
      </c>
      <c r="F340">
        <v>525.44000000000005</v>
      </c>
      <c r="H340" t="s">
        <v>30</v>
      </c>
      <c r="I340">
        <v>2020003</v>
      </c>
      <c r="K340" t="s">
        <v>18</v>
      </c>
      <c r="L340">
        <v>111</v>
      </c>
    </row>
    <row r="341" spans="1:14" x14ac:dyDescent="0.25">
      <c r="A341" s="2">
        <v>1334500</v>
      </c>
      <c r="B341">
        <v>42.938611100000003</v>
      </c>
      <c r="C341">
        <v>-73.376944399999999</v>
      </c>
      <c r="D341" t="s">
        <v>16</v>
      </c>
      <c r="E341" t="s">
        <v>17</v>
      </c>
      <c r="F341">
        <v>354.79</v>
      </c>
      <c r="H341" t="s">
        <v>30</v>
      </c>
      <c r="I341">
        <v>2020003</v>
      </c>
      <c r="L341">
        <v>510</v>
      </c>
      <c r="M341">
        <v>510</v>
      </c>
    </row>
    <row r="342" spans="1:14" x14ac:dyDescent="0.25">
      <c r="A342" s="2">
        <v>1335754</v>
      </c>
      <c r="B342">
        <v>42.829166669999999</v>
      </c>
      <c r="C342">
        <v>-73.666111099999995</v>
      </c>
      <c r="D342" t="s">
        <v>16</v>
      </c>
      <c r="E342" t="s">
        <v>17</v>
      </c>
      <c r="F342">
        <v>0</v>
      </c>
      <c r="H342" t="s">
        <v>29</v>
      </c>
      <c r="I342">
        <v>2020003</v>
      </c>
      <c r="L342">
        <v>4605</v>
      </c>
    </row>
    <row r="343" spans="1:14" x14ac:dyDescent="0.25">
      <c r="A343" s="2">
        <v>1336000</v>
      </c>
      <c r="B343">
        <v>43.264444439999998</v>
      </c>
      <c r="C343">
        <v>-75.436388890000003</v>
      </c>
      <c r="D343" t="s">
        <v>16</v>
      </c>
      <c r="E343" t="s">
        <v>17</v>
      </c>
      <c r="F343">
        <v>472.34</v>
      </c>
      <c r="H343" t="s">
        <v>30</v>
      </c>
      <c r="I343">
        <v>2020004</v>
      </c>
      <c r="L343">
        <v>152</v>
      </c>
    </row>
    <row r="344" spans="1:14" x14ac:dyDescent="0.25">
      <c r="A344" s="2">
        <v>1338000</v>
      </c>
      <c r="B344">
        <v>43.142777780000003</v>
      </c>
      <c r="C344">
        <v>-75.337805599999996</v>
      </c>
      <c r="D344">
        <v>1</v>
      </c>
      <c r="E344" t="s">
        <v>17</v>
      </c>
      <c r="F344">
        <v>428.13</v>
      </c>
      <c r="H344" t="s">
        <v>30</v>
      </c>
      <c r="I344">
        <v>2020004</v>
      </c>
      <c r="L344">
        <v>144</v>
      </c>
    </row>
    <row r="345" spans="1:14" x14ac:dyDescent="0.25">
      <c r="A345" s="2">
        <v>1339060</v>
      </c>
      <c r="B345">
        <v>43.11144444</v>
      </c>
      <c r="C345">
        <v>-75.293999999999997</v>
      </c>
      <c r="D345">
        <v>1</v>
      </c>
      <c r="E345" t="s">
        <v>17</v>
      </c>
      <c r="F345">
        <v>419.98</v>
      </c>
      <c r="H345" t="s">
        <v>30</v>
      </c>
      <c r="I345">
        <v>2020004</v>
      </c>
      <c r="L345">
        <v>59.8</v>
      </c>
    </row>
    <row r="346" spans="1:14" x14ac:dyDescent="0.25">
      <c r="A346" s="2">
        <v>1342602</v>
      </c>
      <c r="B346">
        <v>43.09369444</v>
      </c>
      <c r="C346">
        <v>-75.157916700000001</v>
      </c>
      <c r="D346">
        <v>1</v>
      </c>
      <c r="E346" t="s">
        <v>17</v>
      </c>
      <c r="F346">
        <v>386.02</v>
      </c>
      <c r="H346" t="s">
        <v>30</v>
      </c>
      <c r="I346">
        <v>2020004</v>
      </c>
      <c r="L346">
        <v>553</v>
      </c>
    </row>
    <row r="347" spans="1:14" x14ac:dyDescent="0.25">
      <c r="A347" s="2">
        <v>1342682</v>
      </c>
      <c r="B347">
        <v>43.026944440000001</v>
      </c>
      <c r="C347">
        <v>-75.104305600000004</v>
      </c>
      <c r="D347">
        <v>1</v>
      </c>
      <c r="E347" t="s">
        <v>17</v>
      </c>
      <c r="F347">
        <v>592</v>
      </c>
      <c r="H347" t="s">
        <v>30</v>
      </c>
      <c r="I347">
        <v>2020004</v>
      </c>
      <c r="L347">
        <v>18.2</v>
      </c>
      <c r="N347" t="s">
        <v>18</v>
      </c>
    </row>
    <row r="348" spans="1:14" x14ac:dyDescent="0.25">
      <c r="A348" s="2">
        <v>1342730</v>
      </c>
      <c r="B348">
        <v>43.006583300000003</v>
      </c>
      <c r="C348">
        <v>-75.041666699999993</v>
      </c>
      <c r="D348">
        <v>1</v>
      </c>
      <c r="E348" t="s">
        <v>17</v>
      </c>
      <c r="F348">
        <v>435.21</v>
      </c>
      <c r="H348" t="s">
        <v>30</v>
      </c>
      <c r="I348">
        <v>2020004</v>
      </c>
      <c r="L348">
        <v>26.4</v>
      </c>
    </row>
    <row r="349" spans="1:14" x14ac:dyDescent="0.25">
      <c r="A349" s="2">
        <v>1342743</v>
      </c>
      <c r="B349">
        <v>42.985222200000003</v>
      </c>
      <c r="C349">
        <v>-74.990444400000001</v>
      </c>
      <c r="D349">
        <v>1</v>
      </c>
      <c r="E349" t="s">
        <v>17</v>
      </c>
      <c r="F349">
        <v>533.14</v>
      </c>
      <c r="H349" t="s">
        <v>30</v>
      </c>
      <c r="I349">
        <v>2020004</v>
      </c>
      <c r="L349">
        <v>21.7</v>
      </c>
    </row>
    <row r="350" spans="1:14" x14ac:dyDescent="0.25">
      <c r="A350" s="2">
        <v>1343060</v>
      </c>
      <c r="B350">
        <v>43.366111099999998</v>
      </c>
      <c r="C350">
        <v>-74.957777780000001</v>
      </c>
      <c r="D350" t="s">
        <v>16</v>
      </c>
      <c r="E350" t="s">
        <v>17</v>
      </c>
      <c r="F350">
        <v>1257.97</v>
      </c>
      <c r="H350" t="s">
        <v>29</v>
      </c>
      <c r="I350">
        <v>2020004</v>
      </c>
      <c r="K350" t="s">
        <v>18</v>
      </c>
      <c r="L350">
        <v>238</v>
      </c>
    </row>
    <row r="351" spans="1:14" x14ac:dyDescent="0.25">
      <c r="A351" s="2">
        <v>1343403</v>
      </c>
      <c r="B351">
        <v>43.282777780000004</v>
      </c>
      <c r="C351">
        <v>-74.959194400000001</v>
      </c>
      <c r="D351">
        <v>1</v>
      </c>
      <c r="E351" t="s">
        <v>17</v>
      </c>
      <c r="F351">
        <v>1224.74</v>
      </c>
      <c r="H351" t="s">
        <v>30</v>
      </c>
      <c r="I351">
        <v>2020004</v>
      </c>
      <c r="L351">
        <v>60.9</v>
      </c>
    </row>
    <row r="352" spans="1:14" x14ac:dyDescent="0.25">
      <c r="A352" s="2">
        <v>1346000</v>
      </c>
      <c r="B352">
        <v>43.068888889999997</v>
      </c>
      <c r="C352">
        <v>-74.988333299999994</v>
      </c>
      <c r="D352" t="s">
        <v>16</v>
      </c>
      <c r="E352" t="s">
        <v>17</v>
      </c>
      <c r="F352">
        <v>438.99</v>
      </c>
      <c r="H352" t="s">
        <v>29</v>
      </c>
      <c r="I352">
        <v>2020004</v>
      </c>
      <c r="L352">
        <v>560</v>
      </c>
    </row>
    <row r="353" spans="1:13" x14ac:dyDescent="0.25">
      <c r="A353" s="2">
        <v>1347000</v>
      </c>
      <c r="B353">
        <v>43.014722200000001</v>
      </c>
      <c r="C353">
        <v>-74.779444400000003</v>
      </c>
      <c r="D353" t="s">
        <v>16</v>
      </c>
      <c r="E353" t="s">
        <v>17</v>
      </c>
      <c r="F353">
        <v>308.5</v>
      </c>
      <c r="H353" t="s">
        <v>30</v>
      </c>
      <c r="I353">
        <v>2020004</v>
      </c>
      <c r="L353">
        <v>1342</v>
      </c>
    </row>
    <row r="354" spans="1:13" x14ac:dyDescent="0.25">
      <c r="A354" s="2">
        <v>1348000</v>
      </c>
      <c r="B354">
        <v>43.016666669999999</v>
      </c>
      <c r="C354">
        <v>-74.740833300000006</v>
      </c>
      <c r="D354" t="s">
        <v>16</v>
      </c>
      <c r="E354" t="s">
        <v>17</v>
      </c>
      <c r="F354">
        <v>335.16</v>
      </c>
      <c r="H354" t="s">
        <v>30</v>
      </c>
      <c r="I354">
        <v>2020004</v>
      </c>
      <c r="L354">
        <v>289</v>
      </c>
    </row>
    <row r="355" spans="1:13" x14ac:dyDescent="0.25">
      <c r="A355" s="2">
        <v>1349000</v>
      </c>
      <c r="B355">
        <v>42.929250000000003</v>
      </c>
      <c r="C355">
        <v>-74.632888890000004</v>
      </c>
      <c r="D355">
        <v>1</v>
      </c>
      <c r="E355" t="s">
        <v>17</v>
      </c>
      <c r="F355">
        <v>321.44</v>
      </c>
      <c r="H355" t="s">
        <v>30</v>
      </c>
      <c r="I355">
        <v>2020004</v>
      </c>
      <c r="L355">
        <v>61</v>
      </c>
      <c r="M355">
        <v>61</v>
      </c>
    </row>
    <row r="356" spans="1:13" x14ac:dyDescent="0.25">
      <c r="A356" s="2">
        <v>1349150</v>
      </c>
      <c r="B356">
        <v>42.876277780000002</v>
      </c>
      <c r="C356">
        <v>-74.602861099999998</v>
      </c>
      <c r="D356">
        <v>1</v>
      </c>
      <c r="E356" t="s">
        <v>17</v>
      </c>
      <c r="F356">
        <v>635.23</v>
      </c>
      <c r="H356" t="s">
        <v>30</v>
      </c>
      <c r="I356">
        <v>2020004</v>
      </c>
      <c r="L356">
        <v>59.7</v>
      </c>
    </row>
    <row r="357" spans="1:13" x14ac:dyDescent="0.25">
      <c r="A357" s="2">
        <v>1349700</v>
      </c>
      <c r="B357">
        <v>42.249166670000001</v>
      </c>
      <c r="C357">
        <v>-74.30277778</v>
      </c>
      <c r="D357" t="s">
        <v>16</v>
      </c>
      <c r="E357" t="s">
        <v>17</v>
      </c>
      <c r="F357">
        <v>1451.65</v>
      </c>
      <c r="H357" t="s">
        <v>30</v>
      </c>
      <c r="I357">
        <v>2020005</v>
      </c>
      <c r="K357" t="s">
        <v>18</v>
      </c>
      <c r="L357">
        <v>35.6</v>
      </c>
    </row>
    <row r="358" spans="1:13" x14ac:dyDescent="0.25">
      <c r="A358" s="2">
        <v>1349705</v>
      </c>
      <c r="B358">
        <v>42.236944440000002</v>
      </c>
      <c r="C358">
        <v>-74.340277779999994</v>
      </c>
      <c r="D358" t="s">
        <v>16</v>
      </c>
      <c r="E358" t="s">
        <v>17</v>
      </c>
      <c r="F358">
        <v>1339.23</v>
      </c>
      <c r="H358" t="s">
        <v>30</v>
      </c>
      <c r="I358">
        <v>2020005</v>
      </c>
      <c r="K358" t="s">
        <v>18</v>
      </c>
      <c r="L358">
        <v>96.8</v>
      </c>
    </row>
    <row r="359" spans="1:13" x14ac:dyDescent="0.25">
      <c r="A359" s="2">
        <v>1349711</v>
      </c>
      <c r="B359">
        <v>42.185000000000002</v>
      </c>
      <c r="C359">
        <v>-74.276944400000005</v>
      </c>
      <c r="D359" t="s">
        <v>16</v>
      </c>
      <c r="E359" t="s">
        <v>17</v>
      </c>
      <c r="F359">
        <v>2038.89</v>
      </c>
      <c r="H359" t="s">
        <v>30</v>
      </c>
      <c r="I359">
        <v>2020005</v>
      </c>
      <c r="L359">
        <v>4.97</v>
      </c>
    </row>
    <row r="360" spans="1:13" x14ac:dyDescent="0.25">
      <c r="A360" s="2">
        <v>1349950</v>
      </c>
      <c r="B360">
        <v>42.308333300000001</v>
      </c>
      <c r="C360">
        <v>-74.39</v>
      </c>
      <c r="D360" t="s">
        <v>16</v>
      </c>
      <c r="E360" t="s">
        <v>17</v>
      </c>
      <c r="F360">
        <v>1268.54</v>
      </c>
      <c r="H360" t="s">
        <v>30</v>
      </c>
      <c r="I360">
        <v>2020005</v>
      </c>
      <c r="L360">
        <v>68.599999999999994</v>
      </c>
    </row>
    <row r="361" spans="1:13" x14ac:dyDescent="0.25">
      <c r="A361" s="2">
        <v>1350000</v>
      </c>
      <c r="B361">
        <v>42.319444439999998</v>
      </c>
      <c r="C361">
        <v>-74.436666700000004</v>
      </c>
      <c r="D361" t="s">
        <v>16</v>
      </c>
      <c r="E361" t="s">
        <v>17</v>
      </c>
      <c r="F361">
        <v>1131.1300000000001</v>
      </c>
      <c r="H361" t="s">
        <v>30</v>
      </c>
      <c r="I361">
        <v>2020005</v>
      </c>
      <c r="L361">
        <v>237</v>
      </c>
      <c r="M361">
        <v>237</v>
      </c>
    </row>
    <row r="362" spans="1:13" x14ac:dyDescent="0.25">
      <c r="A362" s="2">
        <v>1350035</v>
      </c>
      <c r="B362">
        <v>42.338055560000001</v>
      </c>
      <c r="C362">
        <v>-74.451666700000004</v>
      </c>
      <c r="D362" t="s">
        <v>16</v>
      </c>
      <c r="E362" t="s">
        <v>17</v>
      </c>
      <c r="F362">
        <v>1156.77</v>
      </c>
      <c r="H362" t="s">
        <v>30</v>
      </c>
      <c r="I362">
        <v>2020005</v>
      </c>
      <c r="L362">
        <v>25.7</v>
      </c>
    </row>
    <row r="363" spans="1:13" x14ac:dyDescent="0.25">
      <c r="A363" s="2">
        <v>1350080</v>
      </c>
      <c r="B363">
        <v>42.376944440000003</v>
      </c>
      <c r="C363">
        <v>-74.413055600000007</v>
      </c>
      <c r="D363" t="s">
        <v>16</v>
      </c>
      <c r="E363" t="s">
        <v>17</v>
      </c>
      <c r="F363">
        <v>1254.6300000000001</v>
      </c>
      <c r="H363" t="s">
        <v>30</v>
      </c>
      <c r="I363">
        <v>2020005</v>
      </c>
      <c r="L363">
        <v>32.4</v>
      </c>
    </row>
    <row r="364" spans="1:13" x14ac:dyDescent="0.25">
      <c r="A364" s="2">
        <v>1350101</v>
      </c>
      <c r="B364">
        <v>42.397222200000002</v>
      </c>
      <c r="C364">
        <v>-74.450555600000001</v>
      </c>
      <c r="D364" t="s">
        <v>16</v>
      </c>
      <c r="E364" t="s">
        <v>17</v>
      </c>
      <c r="F364">
        <v>938.97</v>
      </c>
      <c r="H364" t="s">
        <v>30</v>
      </c>
      <c r="I364">
        <v>2020005</v>
      </c>
      <c r="L364">
        <v>316</v>
      </c>
    </row>
    <row r="365" spans="1:13" x14ac:dyDescent="0.25">
      <c r="A365" s="2">
        <v>1350120</v>
      </c>
      <c r="B365">
        <v>42.406111099999997</v>
      </c>
      <c r="C365">
        <v>-74.447222199999999</v>
      </c>
      <c r="D365" t="s">
        <v>16</v>
      </c>
      <c r="E365" t="s">
        <v>17</v>
      </c>
      <c r="F365">
        <v>1044.69</v>
      </c>
      <c r="H365" t="s">
        <v>30</v>
      </c>
      <c r="I365">
        <v>2020005</v>
      </c>
      <c r="L365">
        <v>10.9</v>
      </c>
      <c r="M365">
        <v>10.9</v>
      </c>
    </row>
    <row r="366" spans="1:13" x14ac:dyDescent="0.25">
      <c r="A366" s="2">
        <v>1350140</v>
      </c>
      <c r="B366">
        <v>42.428888890000003</v>
      </c>
      <c r="C366">
        <v>-74.473055599999995</v>
      </c>
      <c r="D366" t="s">
        <v>16</v>
      </c>
      <c r="E366" t="s">
        <v>17</v>
      </c>
      <c r="F366">
        <v>1060.1300000000001</v>
      </c>
      <c r="H366" t="s">
        <v>30</v>
      </c>
      <c r="I366">
        <v>2020005</v>
      </c>
      <c r="L366">
        <v>16.2</v>
      </c>
      <c r="M366">
        <v>16.2</v>
      </c>
    </row>
    <row r="367" spans="1:13" x14ac:dyDescent="0.25">
      <c r="A367" s="2">
        <v>1350180</v>
      </c>
      <c r="B367">
        <v>42.4658333</v>
      </c>
      <c r="C367">
        <v>-74.462222199999999</v>
      </c>
      <c r="D367" t="s">
        <v>16</v>
      </c>
      <c r="E367" t="s">
        <v>17</v>
      </c>
      <c r="F367">
        <v>793.92</v>
      </c>
      <c r="H367" t="s">
        <v>30</v>
      </c>
      <c r="I367">
        <v>2020005</v>
      </c>
      <c r="L367">
        <v>358</v>
      </c>
    </row>
    <row r="368" spans="1:13" x14ac:dyDescent="0.25">
      <c r="A368" s="2">
        <v>1350355</v>
      </c>
      <c r="B368">
        <v>42.536944439999999</v>
      </c>
      <c r="C368">
        <v>-74.410555599999995</v>
      </c>
      <c r="D368" t="s">
        <v>16</v>
      </c>
      <c r="E368" t="s">
        <v>17</v>
      </c>
      <c r="F368">
        <v>686.18</v>
      </c>
      <c r="H368" t="s">
        <v>30</v>
      </c>
      <c r="I368">
        <v>2020005</v>
      </c>
      <c r="L368">
        <v>444</v>
      </c>
    </row>
    <row r="369" spans="1:12" x14ac:dyDescent="0.25">
      <c r="A369" s="2">
        <v>1351500</v>
      </c>
      <c r="B369">
        <v>42.8</v>
      </c>
      <c r="C369">
        <v>-74.262777779999993</v>
      </c>
      <c r="D369" t="s">
        <v>16</v>
      </c>
      <c r="E369" t="s">
        <v>17</v>
      </c>
      <c r="F369">
        <v>507.44</v>
      </c>
      <c r="H369" t="s">
        <v>30</v>
      </c>
      <c r="I369">
        <v>2020005</v>
      </c>
      <c r="L369">
        <v>886</v>
      </c>
    </row>
    <row r="370" spans="1:12" x14ac:dyDescent="0.25">
      <c r="A370" s="2">
        <v>1354500</v>
      </c>
      <c r="B370">
        <v>42.830527779999997</v>
      </c>
      <c r="C370">
        <v>-73.930750000000003</v>
      </c>
      <c r="D370">
        <v>1</v>
      </c>
      <c r="E370" t="s">
        <v>17</v>
      </c>
      <c r="F370">
        <v>199.46</v>
      </c>
      <c r="H370" t="s">
        <v>30</v>
      </c>
      <c r="I370">
        <v>2020004</v>
      </c>
      <c r="L370">
        <v>3310</v>
      </c>
    </row>
    <row r="371" spans="1:12" x14ac:dyDescent="0.25">
      <c r="A371" s="2">
        <v>1357500</v>
      </c>
      <c r="B371">
        <v>42.78538889</v>
      </c>
      <c r="C371">
        <v>-73.707777780000001</v>
      </c>
      <c r="D371">
        <v>1</v>
      </c>
      <c r="E371" t="s">
        <v>17</v>
      </c>
      <c r="F371">
        <v>48.47</v>
      </c>
      <c r="H371" t="s">
        <v>30</v>
      </c>
      <c r="I371">
        <v>2020004</v>
      </c>
      <c r="L371">
        <v>3450</v>
      </c>
    </row>
    <row r="372" spans="1:12" x14ac:dyDescent="0.25">
      <c r="A372" s="2">
        <v>1358000</v>
      </c>
      <c r="B372">
        <v>42.752222199999999</v>
      </c>
      <c r="C372">
        <v>-73.688888890000001</v>
      </c>
      <c r="D372" t="s">
        <v>16</v>
      </c>
      <c r="E372" t="s">
        <v>17</v>
      </c>
      <c r="F372">
        <v>-0.92</v>
      </c>
      <c r="H372" t="s">
        <v>30</v>
      </c>
      <c r="I372">
        <v>2020003</v>
      </c>
      <c r="L372">
        <v>8090</v>
      </c>
    </row>
    <row r="373" spans="1:12" x14ac:dyDescent="0.25">
      <c r="A373" s="2">
        <v>1359528</v>
      </c>
      <c r="B373">
        <v>42.63363889</v>
      </c>
      <c r="C373">
        <v>-73.804277780000007</v>
      </c>
      <c r="D373">
        <v>1</v>
      </c>
      <c r="E373" t="s">
        <v>17</v>
      </c>
      <c r="F373">
        <v>85.86</v>
      </c>
      <c r="H373" t="s">
        <v>30</v>
      </c>
      <c r="I373">
        <v>2020006</v>
      </c>
      <c r="L373">
        <v>168</v>
      </c>
    </row>
    <row r="374" spans="1:12" x14ac:dyDescent="0.25">
      <c r="A374" s="2">
        <v>1360640</v>
      </c>
      <c r="B374">
        <v>42.55194444</v>
      </c>
      <c r="C374">
        <v>-73.591388890000005</v>
      </c>
      <c r="D374" t="s">
        <v>16</v>
      </c>
      <c r="E374" t="s">
        <v>17</v>
      </c>
      <c r="F374">
        <v>429.2</v>
      </c>
      <c r="H374" t="s">
        <v>30</v>
      </c>
      <c r="I374">
        <v>2020006</v>
      </c>
      <c r="L374">
        <v>9.48</v>
      </c>
    </row>
    <row r="375" spans="1:12" x14ac:dyDescent="0.25">
      <c r="A375" s="2">
        <v>1361000</v>
      </c>
      <c r="B375">
        <v>42.331055560000003</v>
      </c>
      <c r="C375">
        <v>-73.744444400000006</v>
      </c>
      <c r="D375">
        <v>1</v>
      </c>
      <c r="E375" t="s">
        <v>17</v>
      </c>
      <c r="F375">
        <v>24.33</v>
      </c>
      <c r="H375" t="s">
        <v>30</v>
      </c>
      <c r="I375">
        <v>2020006</v>
      </c>
      <c r="L375">
        <v>329</v>
      </c>
    </row>
    <row r="376" spans="1:12" x14ac:dyDescent="0.25">
      <c r="A376" s="2">
        <v>13621955</v>
      </c>
      <c r="B376">
        <v>42.108888890000003</v>
      </c>
      <c r="C376">
        <v>-74.451944400000002</v>
      </c>
      <c r="D376" t="s">
        <v>16</v>
      </c>
      <c r="E376" t="s">
        <v>17</v>
      </c>
      <c r="F376">
        <v>1227.42</v>
      </c>
      <c r="H376" t="s">
        <v>30</v>
      </c>
      <c r="I376">
        <v>2020006</v>
      </c>
      <c r="L376">
        <v>12.5</v>
      </c>
    </row>
    <row r="377" spans="1:12" x14ac:dyDescent="0.25">
      <c r="A377" s="2">
        <v>1362200</v>
      </c>
      <c r="B377">
        <v>42.116944439999997</v>
      </c>
      <c r="C377">
        <v>-74.38027778</v>
      </c>
      <c r="D377" t="s">
        <v>16</v>
      </c>
      <c r="E377" t="s">
        <v>17</v>
      </c>
      <c r="F377">
        <v>996.98</v>
      </c>
      <c r="H377" t="s">
        <v>30</v>
      </c>
      <c r="I377">
        <v>2020006</v>
      </c>
      <c r="K377" t="s">
        <v>18</v>
      </c>
      <c r="L377">
        <v>63.7</v>
      </c>
    </row>
    <row r="378" spans="1:12" x14ac:dyDescent="0.25">
      <c r="A378" s="2">
        <v>136230002</v>
      </c>
      <c r="B378">
        <v>42.079722199999999</v>
      </c>
      <c r="C378">
        <v>-74.334583300000006</v>
      </c>
      <c r="D378">
        <v>1</v>
      </c>
      <c r="E378" t="s">
        <v>17</v>
      </c>
      <c r="F378">
        <v>870.52</v>
      </c>
      <c r="H378" t="s">
        <v>30</v>
      </c>
      <c r="I378">
        <v>2020006</v>
      </c>
      <c r="L378">
        <v>20.6</v>
      </c>
    </row>
    <row r="379" spans="1:12" x14ac:dyDescent="0.25">
      <c r="A379" s="2">
        <v>1362370</v>
      </c>
      <c r="B379">
        <v>42.10202778</v>
      </c>
      <c r="C379">
        <v>-74.310888890000001</v>
      </c>
      <c r="D379">
        <v>1</v>
      </c>
      <c r="E379" t="s">
        <v>17</v>
      </c>
      <c r="F379">
        <v>947.52</v>
      </c>
      <c r="H379" t="s">
        <v>30</v>
      </c>
      <c r="I379">
        <v>2020006</v>
      </c>
      <c r="L379">
        <v>30.9</v>
      </c>
    </row>
    <row r="380" spans="1:12" x14ac:dyDescent="0.25">
      <c r="A380" s="2">
        <v>1362497</v>
      </c>
      <c r="B380">
        <v>42.019444440000001</v>
      </c>
      <c r="C380">
        <v>-74.266388890000002</v>
      </c>
      <c r="D380" t="s">
        <v>16</v>
      </c>
      <c r="E380" t="s">
        <v>17</v>
      </c>
      <c r="F380">
        <v>658.36</v>
      </c>
      <c r="H380" t="s">
        <v>30</v>
      </c>
      <c r="I380">
        <v>2020006</v>
      </c>
      <c r="L380">
        <v>16.5</v>
      </c>
    </row>
    <row r="381" spans="1:12" x14ac:dyDescent="0.25">
      <c r="A381" s="2">
        <v>1362500</v>
      </c>
      <c r="B381">
        <v>42.014166670000002</v>
      </c>
      <c r="C381">
        <v>-74.270555599999994</v>
      </c>
      <c r="D381" t="s">
        <v>16</v>
      </c>
      <c r="E381" t="s">
        <v>17</v>
      </c>
      <c r="F381">
        <v>621.54</v>
      </c>
      <c r="H381" t="s">
        <v>29</v>
      </c>
      <c r="I381">
        <v>2020006</v>
      </c>
      <c r="L381">
        <v>192</v>
      </c>
    </row>
    <row r="382" spans="1:12" x14ac:dyDescent="0.25">
      <c r="A382" s="2">
        <v>1363382</v>
      </c>
      <c r="B382">
        <v>41.965555559999999</v>
      </c>
      <c r="C382">
        <v>-74.293055600000002</v>
      </c>
      <c r="D382" t="s">
        <v>16</v>
      </c>
      <c r="E382" t="s">
        <v>17</v>
      </c>
      <c r="F382">
        <v>682.34</v>
      </c>
      <c r="H382" t="s">
        <v>30</v>
      </c>
      <c r="I382">
        <v>2020006</v>
      </c>
      <c r="L382">
        <v>16.2</v>
      </c>
    </row>
    <row r="383" spans="1:12" x14ac:dyDescent="0.25">
      <c r="A383" s="2">
        <v>1363556</v>
      </c>
      <c r="B383">
        <v>41.879333299999999</v>
      </c>
      <c r="C383">
        <v>-74.145361100000002</v>
      </c>
      <c r="D383">
        <v>1</v>
      </c>
      <c r="E383" t="s">
        <v>17</v>
      </c>
      <c r="F383">
        <v>191.93</v>
      </c>
      <c r="H383" t="s">
        <v>29</v>
      </c>
      <c r="I383">
        <v>2020006</v>
      </c>
      <c r="L383">
        <v>279</v>
      </c>
    </row>
    <row r="384" spans="1:12" x14ac:dyDescent="0.25">
      <c r="A384" s="2">
        <v>1364500</v>
      </c>
      <c r="B384">
        <v>42.037777779999999</v>
      </c>
      <c r="C384">
        <v>-73.971944399999998</v>
      </c>
      <c r="D384" t="s">
        <v>16</v>
      </c>
      <c r="E384" t="s">
        <v>17</v>
      </c>
      <c r="F384">
        <v>39.36</v>
      </c>
      <c r="H384" t="s">
        <v>30</v>
      </c>
      <c r="I384">
        <v>2020006</v>
      </c>
      <c r="L384">
        <v>419</v>
      </c>
    </row>
    <row r="385" spans="1:13" x14ac:dyDescent="0.25">
      <c r="A385" s="2">
        <v>1365000</v>
      </c>
      <c r="B385">
        <v>41.866388890000003</v>
      </c>
      <c r="C385">
        <v>-74.487222200000005</v>
      </c>
      <c r="D385" t="s">
        <v>16</v>
      </c>
      <c r="E385" t="s">
        <v>17</v>
      </c>
      <c r="F385">
        <v>874.68</v>
      </c>
      <c r="H385" t="s">
        <v>30</v>
      </c>
      <c r="I385">
        <v>2020007</v>
      </c>
      <c r="L385">
        <v>38.299999999999997</v>
      </c>
      <c r="M385">
        <v>38.299999999999997</v>
      </c>
    </row>
    <row r="386" spans="1:13" x14ac:dyDescent="0.25">
      <c r="A386" s="2">
        <v>1365500</v>
      </c>
      <c r="B386">
        <v>41.844999999999999</v>
      </c>
      <c r="C386">
        <v>-74.539444399999994</v>
      </c>
      <c r="D386" t="s">
        <v>16</v>
      </c>
      <c r="E386" t="s">
        <v>17</v>
      </c>
      <c r="F386">
        <v>878.96</v>
      </c>
      <c r="H386" t="s">
        <v>29</v>
      </c>
      <c r="I386">
        <v>2020007</v>
      </c>
      <c r="L386">
        <v>20.9</v>
      </c>
    </row>
    <row r="387" spans="1:13" x14ac:dyDescent="0.25">
      <c r="A387" s="2">
        <v>1367500</v>
      </c>
      <c r="B387">
        <v>41.843055560000003</v>
      </c>
      <c r="C387">
        <v>-74.086111099999997</v>
      </c>
      <c r="D387" t="s">
        <v>16</v>
      </c>
      <c r="E387" t="s">
        <v>17</v>
      </c>
      <c r="F387">
        <v>31.94</v>
      </c>
      <c r="H387" t="s">
        <v>30</v>
      </c>
      <c r="I387">
        <v>2020007</v>
      </c>
      <c r="L387">
        <v>383</v>
      </c>
    </row>
    <row r="388" spans="1:13" x14ac:dyDescent="0.25">
      <c r="A388" s="2">
        <v>1367805</v>
      </c>
      <c r="B388">
        <v>41.17</v>
      </c>
      <c r="C388">
        <v>-74.656622200000001</v>
      </c>
      <c r="D388" t="s">
        <v>16</v>
      </c>
      <c r="E388" t="s">
        <v>17</v>
      </c>
      <c r="F388">
        <v>410</v>
      </c>
      <c r="H388" t="s">
        <v>29</v>
      </c>
      <c r="I388">
        <v>2020007</v>
      </c>
      <c r="L388">
        <v>18.100000000000001</v>
      </c>
    </row>
    <row r="389" spans="1:13" x14ac:dyDescent="0.25">
      <c r="A389" s="2">
        <v>1371500</v>
      </c>
      <c r="B389">
        <v>41.686111099999998</v>
      </c>
      <c r="C389">
        <v>-74.165277779999997</v>
      </c>
      <c r="D389" t="s">
        <v>16</v>
      </c>
      <c r="E389" t="s">
        <v>17</v>
      </c>
      <c r="F389">
        <v>183.7</v>
      </c>
      <c r="H389" t="s">
        <v>30</v>
      </c>
      <c r="I389">
        <v>2020007</v>
      </c>
      <c r="L389">
        <v>695</v>
      </c>
      <c r="M389">
        <v>695</v>
      </c>
    </row>
    <row r="390" spans="1:13" x14ac:dyDescent="0.25">
      <c r="A390" s="2">
        <v>1372500</v>
      </c>
      <c r="B390">
        <v>41.653055559999999</v>
      </c>
      <c r="C390">
        <v>-73.872500000000002</v>
      </c>
      <c r="D390" t="s">
        <v>16</v>
      </c>
      <c r="E390" t="s">
        <v>17</v>
      </c>
      <c r="F390">
        <v>114.37</v>
      </c>
      <c r="H390" t="s">
        <v>29</v>
      </c>
      <c r="I390">
        <v>2020008</v>
      </c>
      <c r="L390">
        <v>181</v>
      </c>
      <c r="M390">
        <v>181</v>
      </c>
    </row>
    <row r="391" spans="1:13" x14ac:dyDescent="0.25">
      <c r="A391" s="2">
        <v>137449480</v>
      </c>
      <c r="B391">
        <v>41.447249999999997</v>
      </c>
      <c r="C391">
        <v>-73.556083299999997</v>
      </c>
      <c r="D391">
        <v>1</v>
      </c>
      <c r="E391" t="s">
        <v>17</v>
      </c>
      <c r="F391">
        <v>414.81</v>
      </c>
      <c r="H391" t="s">
        <v>30</v>
      </c>
      <c r="I391">
        <v>2030101</v>
      </c>
      <c r="L391">
        <v>62.1</v>
      </c>
    </row>
    <row r="392" spans="1:13" x14ac:dyDescent="0.25">
      <c r="A392" s="2">
        <v>1374505</v>
      </c>
      <c r="B392">
        <v>41.394444440000001</v>
      </c>
      <c r="C392">
        <v>-73.606944400000003</v>
      </c>
      <c r="D392" t="s">
        <v>16</v>
      </c>
      <c r="E392" t="s">
        <v>17</v>
      </c>
      <c r="F392">
        <v>317.58</v>
      </c>
      <c r="H392" t="s">
        <v>29</v>
      </c>
      <c r="I392">
        <v>2030101</v>
      </c>
      <c r="L392">
        <v>81.2</v>
      </c>
    </row>
    <row r="393" spans="1:13" x14ac:dyDescent="0.25">
      <c r="A393" s="2">
        <v>1374531</v>
      </c>
      <c r="B393">
        <v>41.373777779999998</v>
      </c>
      <c r="C393">
        <v>-73.638750000000002</v>
      </c>
      <c r="D393">
        <v>1</v>
      </c>
      <c r="E393" t="s">
        <v>17</v>
      </c>
      <c r="F393">
        <v>270.5</v>
      </c>
      <c r="H393" t="s">
        <v>30</v>
      </c>
      <c r="I393">
        <v>2030101</v>
      </c>
      <c r="L393">
        <v>86.4</v>
      </c>
    </row>
    <row r="394" spans="1:13" x14ac:dyDescent="0.25">
      <c r="A394" s="2">
        <v>1374559</v>
      </c>
      <c r="B394">
        <v>41.470555560000001</v>
      </c>
      <c r="C394">
        <v>-73.760000000000005</v>
      </c>
      <c r="D394" t="s">
        <v>16</v>
      </c>
      <c r="E394" t="s">
        <v>17</v>
      </c>
      <c r="F394">
        <v>586.6</v>
      </c>
      <c r="H394" t="s">
        <v>30</v>
      </c>
      <c r="I394">
        <v>2030101</v>
      </c>
      <c r="L394">
        <v>11</v>
      </c>
    </row>
    <row r="395" spans="1:13" x14ac:dyDescent="0.25">
      <c r="A395" s="2">
        <v>1374581</v>
      </c>
      <c r="B395">
        <v>41.449944440000003</v>
      </c>
      <c r="C395">
        <v>-73.736111100000002</v>
      </c>
      <c r="D395">
        <v>1</v>
      </c>
      <c r="E395" t="s">
        <v>17</v>
      </c>
      <c r="F395">
        <v>529.13</v>
      </c>
      <c r="H395" t="s">
        <v>30</v>
      </c>
      <c r="I395">
        <v>2030101</v>
      </c>
      <c r="L395">
        <v>22.4</v>
      </c>
    </row>
    <row r="396" spans="1:13" x14ac:dyDescent="0.25">
      <c r="A396" s="2">
        <v>1374598</v>
      </c>
      <c r="B396">
        <v>41.475861100000003</v>
      </c>
      <c r="C396">
        <v>-73.689472199999997</v>
      </c>
      <c r="D396">
        <v>1</v>
      </c>
      <c r="E396" t="s">
        <v>17</v>
      </c>
      <c r="F396">
        <v>539.63</v>
      </c>
      <c r="H396" t="s">
        <v>30</v>
      </c>
      <c r="I396">
        <v>2030101</v>
      </c>
      <c r="L396">
        <v>3.94</v>
      </c>
    </row>
    <row r="397" spans="1:13" x14ac:dyDescent="0.25">
      <c r="A397" s="2">
        <v>137462010</v>
      </c>
      <c r="B397">
        <v>41.411805559999998</v>
      </c>
      <c r="C397">
        <v>-73.693749999999994</v>
      </c>
      <c r="D397">
        <v>1</v>
      </c>
      <c r="E397" t="s">
        <v>17</v>
      </c>
      <c r="F397">
        <v>446.96</v>
      </c>
      <c r="H397" t="s">
        <v>30</v>
      </c>
      <c r="I397">
        <v>2030101</v>
      </c>
      <c r="L397">
        <v>42.9</v>
      </c>
    </row>
    <row r="398" spans="1:13" x14ac:dyDescent="0.25">
      <c r="A398" s="2">
        <v>1374701</v>
      </c>
      <c r="B398">
        <v>41.357999999999997</v>
      </c>
      <c r="C398">
        <v>-73.667972199999994</v>
      </c>
      <c r="D398">
        <v>1</v>
      </c>
      <c r="E398" t="s">
        <v>17</v>
      </c>
      <c r="F398">
        <v>205.48</v>
      </c>
      <c r="H398" t="s">
        <v>30</v>
      </c>
      <c r="I398">
        <v>2030101</v>
      </c>
      <c r="L398">
        <v>80.400000000000006</v>
      </c>
    </row>
    <row r="399" spans="1:13" x14ac:dyDescent="0.25">
      <c r="A399" s="2">
        <v>1374781</v>
      </c>
      <c r="B399">
        <v>41.327361099999997</v>
      </c>
      <c r="C399">
        <v>-73.591472199999998</v>
      </c>
      <c r="D399">
        <v>1</v>
      </c>
      <c r="E399" t="s">
        <v>17</v>
      </c>
      <c r="F399">
        <v>331.84</v>
      </c>
      <c r="H399" t="s">
        <v>30</v>
      </c>
      <c r="I399">
        <v>2030101</v>
      </c>
      <c r="L399">
        <v>12.9</v>
      </c>
    </row>
    <row r="400" spans="1:13" x14ac:dyDescent="0.25">
      <c r="A400" s="2">
        <v>1374821</v>
      </c>
      <c r="B400">
        <v>41.32719444</v>
      </c>
      <c r="C400">
        <v>-73.655833299999998</v>
      </c>
      <c r="D400">
        <v>1</v>
      </c>
      <c r="E400" t="s">
        <v>17</v>
      </c>
      <c r="F400">
        <v>199.49</v>
      </c>
      <c r="H400" t="s">
        <v>30</v>
      </c>
      <c r="I400">
        <v>2030101</v>
      </c>
      <c r="L400">
        <v>23.8</v>
      </c>
    </row>
    <row r="401" spans="1:13" x14ac:dyDescent="0.25">
      <c r="A401" s="2">
        <v>1374890</v>
      </c>
      <c r="B401">
        <v>41.260222200000001</v>
      </c>
      <c r="C401">
        <v>-73.601861099999994</v>
      </c>
      <c r="D401">
        <v>1</v>
      </c>
      <c r="E401" t="s">
        <v>17</v>
      </c>
      <c r="F401">
        <v>333.72</v>
      </c>
      <c r="H401" t="s">
        <v>30</v>
      </c>
      <c r="I401">
        <v>2030101</v>
      </c>
      <c r="L401">
        <v>17.100000000000001</v>
      </c>
    </row>
    <row r="402" spans="1:13" x14ac:dyDescent="0.25">
      <c r="A402" s="2">
        <v>1374901</v>
      </c>
      <c r="B402">
        <v>41.266111100000003</v>
      </c>
      <c r="C402">
        <v>-73.665555600000005</v>
      </c>
      <c r="D402" t="s">
        <v>16</v>
      </c>
      <c r="E402" t="s">
        <v>17</v>
      </c>
      <c r="F402">
        <v>203.26</v>
      </c>
      <c r="H402" t="s">
        <v>30</v>
      </c>
      <c r="I402">
        <v>2030101</v>
      </c>
      <c r="L402">
        <v>29.9</v>
      </c>
    </row>
    <row r="403" spans="1:13" x14ac:dyDescent="0.25">
      <c r="A403" s="2">
        <v>1374930</v>
      </c>
      <c r="B403">
        <v>41.338138890000003</v>
      </c>
      <c r="C403">
        <v>-73.768694400000001</v>
      </c>
      <c r="D403">
        <v>1</v>
      </c>
      <c r="E403" t="s">
        <v>17</v>
      </c>
      <c r="F403">
        <v>498.21</v>
      </c>
      <c r="H403" t="s">
        <v>30</v>
      </c>
      <c r="I403">
        <v>2030101</v>
      </c>
      <c r="L403">
        <v>13.5</v>
      </c>
    </row>
    <row r="404" spans="1:13" x14ac:dyDescent="0.25">
      <c r="A404" s="2">
        <v>1374941</v>
      </c>
      <c r="B404">
        <v>41.287611099999999</v>
      </c>
      <c r="C404">
        <v>-73.753638890000005</v>
      </c>
      <c r="D404">
        <v>1</v>
      </c>
      <c r="E404" t="s">
        <v>17</v>
      </c>
      <c r="F404">
        <v>313.93</v>
      </c>
      <c r="H404" t="s">
        <v>30</v>
      </c>
      <c r="I404">
        <v>2030101</v>
      </c>
      <c r="L404">
        <v>19.7</v>
      </c>
    </row>
    <row r="405" spans="1:13" x14ac:dyDescent="0.25">
      <c r="A405" s="2">
        <v>1375000</v>
      </c>
      <c r="B405">
        <v>41.225027779999998</v>
      </c>
      <c r="C405">
        <v>-73.858888890000003</v>
      </c>
      <c r="D405">
        <v>1</v>
      </c>
      <c r="E405" t="s">
        <v>17</v>
      </c>
      <c r="F405">
        <v>43.12</v>
      </c>
      <c r="H405" t="s">
        <v>30</v>
      </c>
      <c r="I405">
        <v>2030101</v>
      </c>
      <c r="L405">
        <v>378</v>
      </c>
    </row>
    <row r="406" spans="1:13" x14ac:dyDescent="0.25">
      <c r="A406" s="2">
        <v>1376800</v>
      </c>
      <c r="B406">
        <v>41.095555560000001</v>
      </c>
      <c r="C406">
        <v>-73.963888890000007</v>
      </c>
      <c r="D406" t="s">
        <v>16</v>
      </c>
      <c r="E406" t="s">
        <v>17</v>
      </c>
      <c r="F406">
        <v>52.53</v>
      </c>
      <c r="H406" t="s">
        <v>30</v>
      </c>
      <c r="I406">
        <v>2030103</v>
      </c>
      <c r="L406">
        <v>30.7</v>
      </c>
    </row>
    <row r="407" spans="1:13" x14ac:dyDescent="0.25">
      <c r="A407" s="2">
        <v>1377000</v>
      </c>
      <c r="B407">
        <v>40.999166670000001</v>
      </c>
      <c r="C407">
        <v>-73.989166699999998</v>
      </c>
      <c r="D407" t="s">
        <v>16</v>
      </c>
      <c r="E407" t="s">
        <v>17</v>
      </c>
      <c r="F407">
        <v>22.51</v>
      </c>
      <c r="H407" t="s">
        <v>29</v>
      </c>
      <c r="I407">
        <v>2030103</v>
      </c>
      <c r="L407">
        <v>58</v>
      </c>
    </row>
    <row r="408" spans="1:13" x14ac:dyDescent="0.25">
      <c r="A408" s="2">
        <v>1377370</v>
      </c>
      <c r="B408">
        <v>41.036666670000002</v>
      </c>
      <c r="C408">
        <v>-74.039166699999996</v>
      </c>
      <c r="D408" t="s">
        <v>16</v>
      </c>
      <c r="E408" t="s">
        <v>17</v>
      </c>
      <c r="F408">
        <v>129.9</v>
      </c>
      <c r="H408" t="s">
        <v>29</v>
      </c>
      <c r="I408">
        <v>2030103</v>
      </c>
      <c r="L408">
        <v>13.4</v>
      </c>
    </row>
    <row r="409" spans="1:13" x14ac:dyDescent="0.25">
      <c r="A409" s="2">
        <v>1377500</v>
      </c>
      <c r="B409">
        <v>40.992777779999997</v>
      </c>
      <c r="C409">
        <v>-74.021111099999999</v>
      </c>
      <c r="D409" t="s">
        <v>16</v>
      </c>
      <c r="E409" t="s">
        <v>17</v>
      </c>
      <c r="F409">
        <v>28.62</v>
      </c>
      <c r="H409" t="s">
        <v>29</v>
      </c>
      <c r="I409">
        <v>2030103</v>
      </c>
      <c r="L409">
        <v>29.6</v>
      </c>
    </row>
    <row r="410" spans="1:13" x14ac:dyDescent="0.25">
      <c r="A410" s="2">
        <v>1378500</v>
      </c>
      <c r="B410">
        <v>40.948333300000002</v>
      </c>
      <c r="C410">
        <v>-74.026666700000007</v>
      </c>
      <c r="D410" t="s">
        <v>16</v>
      </c>
      <c r="E410" t="s">
        <v>17</v>
      </c>
      <c r="F410">
        <v>6.25</v>
      </c>
      <c r="H410" t="s">
        <v>29</v>
      </c>
      <c r="I410">
        <v>2030103</v>
      </c>
      <c r="L410">
        <v>113</v>
      </c>
      <c r="M410">
        <v>113</v>
      </c>
    </row>
    <row r="411" spans="1:13" x14ac:dyDescent="0.25">
      <c r="A411" s="2">
        <v>1379000</v>
      </c>
      <c r="B411">
        <v>40.68</v>
      </c>
      <c r="C411">
        <v>-74.528888890000005</v>
      </c>
      <c r="D411" t="s">
        <v>16</v>
      </c>
      <c r="E411" t="s">
        <v>17</v>
      </c>
      <c r="F411">
        <v>215.6</v>
      </c>
      <c r="H411" t="s">
        <v>29</v>
      </c>
      <c r="I411">
        <v>2030103</v>
      </c>
      <c r="L411">
        <v>55.4</v>
      </c>
    </row>
    <row r="412" spans="1:13" x14ac:dyDescent="0.25">
      <c r="A412" s="2">
        <v>1379500</v>
      </c>
      <c r="B412">
        <v>40.726111099999997</v>
      </c>
      <c r="C412">
        <v>-74.389722199999994</v>
      </c>
      <c r="D412" t="s">
        <v>22</v>
      </c>
      <c r="E412" t="s">
        <v>17</v>
      </c>
      <c r="F412">
        <v>193.51</v>
      </c>
      <c r="H412" t="s">
        <v>29</v>
      </c>
      <c r="I412">
        <v>2030103</v>
      </c>
      <c r="L412">
        <v>100</v>
      </c>
      <c r="M412">
        <v>100</v>
      </c>
    </row>
    <row r="413" spans="1:13" x14ac:dyDescent="0.25">
      <c r="A413" s="2">
        <v>1379530</v>
      </c>
      <c r="B413">
        <v>40.744444440000002</v>
      </c>
      <c r="C413">
        <v>-74.353611099999995</v>
      </c>
      <c r="D413" t="s">
        <v>16</v>
      </c>
      <c r="E413" t="s">
        <v>17</v>
      </c>
      <c r="F413">
        <v>159.63999999999999</v>
      </c>
      <c r="H413" t="s">
        <v>29</v>
      </c>
      <c r="I413">
        <v>2030103</v>
      </c>
      <c r="L413">
        <v>11</v>
      </c>
    </row>
    <row r="414" spans="1:13" x14ac:dyDescent="0.25">
      <c r="A414" s="2">
        <v>1379773</v>
      </c>
      <c r="B414">
        <v>40.96</v>
      </c>
      <c r="C414">
        <v>-74.5397222</v>
      </c>
      <c r="D414" t="s">
        <v>16</v>
      </c>
      <c r="E414" t="s">
        <v>17</v>
      </c>
      <c r="F414">
        <v>712.54</v>
      </c>
      <c r="H414" t="s">
        <v>29</v>
      </c>
      <c r="I414">
        <v>2030103</v>
      </c>
      <c r="L414">
        <v>7.65</v>
      </c>
    </row>
    <row r="415" spans="1:13" x14ac:dyDescent="0.25">
      <c r="A415" s="2">
        <v>1379780</v>
      </c>
      <c r="B415">
        <v>40.949444440000001</v>
      </c>
      <c r="C415">
        <v>-74.557222199999998</v>
      </c>
      <c r="D415" t="s">
        <v>16</v>
      </c>
      <c r="E415" t="s">
        <v>17</v>
      </c>
      <c r="F415">
        <v>694.91</v>
      </c>
      <c r="H415" t="s">
        <v>29</v>
      </c>
      <c r="I415">
        <v>2030103</v>
      </c>
      <c r="L415">
        <v>9.16</v>
      </c>
    </row>
    <row r="416" spans="1:13" x14ac:dyDescent="0.25">
      <c r="A416" s="2">
        <v>1380450</v>
      </c>
      <c r="B416">
        <v>40.907499999999999</v>
      </c>
      <c r="C416">
        <v>-74.419166700000005</v>
      </c>
      <c r="D416" t="s">
        <v>16</v>
      </c>
      <c r="E416" t="s">
        <v>17</v>
      </c>
      <c r="F416">
        <v>479</v>
      </c>
      <c r="H416" t="s">
        <v>30</v>
      </c>
      <c r="I416">
        <v>2030103</v>
      </c>
      <c r="L416">
        <v>116</v>
      </c>
    </row>
    <row r="417" spans="1:12" x14ac:dyDescent="0.25">
      <c r="A417" s="2">
        <v>1381000</v>
      </c>
      <c r="B417">
        <v>40.896944439999999</v>
      </c>
      <c r="C417">
        <v>-74.394722200000004</v>
      </c>
      <c r="D417" t="s">
        <v>16</v>
      </c>
      <c r="E417" t="s">
        <v>17</v>
      </c>
      <c r="F417">
        <v>195.68</v>
      </c>
      <c r="H417" t="s">
        <v>29</v>
      </c>
      <c r="I417">
        <v>2030103</v>
      </c>
      <c r="L417">
        <v>119</v>
      </c>
    </row>
    <row r="418" spans="1:12" x14ac:dyDescent="0.25">
      <c r="A418" s="2">
        <v>1381400</v>
      </c>
      <c r="B418">
        <v>40.812222200000001</v>
      </c>
      <c r="C418">
        <v>-74.511944400000004</v>
      </c>
      <c r="D418" t="s">
        <v>16</v>
      </c>
      <c r="E418" t="s">
        <v>17</v>
      </c>
      <c r="F418">
        <v>310</v>
      </c>
      <c r="H418" t="s">
        <v>29</v>
      </c>
      <c r="I418">
        <v>2030103</v>
      </c>
      <c r="L418">
        <v>14</v>
      </c>
    </row>
    <row r="419" spans="1:12" x14ac:dyDescent="0.25">
      <c r="A419" s="2">
        <v>1381500</v>
      </c>
      <c r="B419">
        <v>40.807222199999998</v>
      </c>
      <c r="C419">
        <v>-74.456944399999998</v>
      </c>
      <c r="D419" t="s">
        <v>16</v>
      </c>
      <c r="E419" t="s">
        <v>17</v>
      </c>
      <c r="F419">
        <v>260.01</v>
      </c>
      <c r="H419" t="s">
        <v>29</v>
      </c>
      <c r="I419">
        <v>2030103</v>
      </c>
      <c r="K419" t="s">
        <v>19</v>
      </c>
      <c r="L419">
        <v>29.4</v>
      </c>
    </row>
    <row r="420" spans="1:12" x14ac:dyDescent="0.25">
      <c r="A420" s="2">
        <v>1381800</v>
      </c>
      <c r="B420">
        <v>40.844999999999999</v>
      </c>
      <c r="C420">
        <v>-74.347222200000004</v>
      </c>
      <c r="D420" t="s">
        <v>16</v>
      </c>
      <c r="E420" t="s">
        <v>17</v>
      </c>
      <c r="F420">
        <v>162</v>
      </c>
      <c r="H420" t="s">
        <v>29</v>
      </c>
      <c r="I420">
        <v>2030103</v>
      </c>
      <c r="L420">
        <v>68.5</v>
      </c>
    </row>
    <row r="421" spans="1:12" x14ac:dyDescent="0.25">
      <c r="A421" s="2">
        <v>1381900</v>
      </c>
      <c r="B421">
        <v>40.862499999999997</v>
      </c>
      <c r="C421">
        <v>-74.321666699999994</v>
      </c>
      <c r="D421" t="s">
        <v>16</v>
      </c>
      <c r="E421" t="s">
        <v>17</v>
      </c>
      <c r="F421">
        <v>149.26</v>
      </c>
      <c r="H421" t="s">
        <v>29</v>
      </c>
      <c r="I421">
        <v>2030103</v>
      </c>
      <c r="L421">
        <v>349</v>
      </c>
    </row>
    <row r="422" spans="1:12" x14ac:dyDescent="0.25">
      <c r="A422" s="2">
        <v>1382210</v>
      </c>
      <c r="B422">
        <v>41.0397222</v>
      </c>
      <c r="C422">
        <v>-74.501666700000001</v>
      </c>
      <c r="D422" t="s">
        <v>16</v>
      </c>
      <c r="E422" t="s">
        <v>17</v>
      </c>
      <c r="F422">
        <v>790</v>
      </c>
      <c r="H422" t="s">
        <v>30</v>
      </c>
      <c r="I422">
        <v>2030103</v>
      </c>
      <c r="L422">
        <v>27.4</v>
      </c>
    </row>
    <row r="423" spans="1:12" x14ac:dyDescent="0.25">
      <c r="A423" s="2">
        <v>1382385</v>
      </c>
      <c r="B423">
        <v>41.024722199999999</v>
      </c>
      <c r="C423">
        <v>-74.408333299999995</v>
      </c>
      <c r="D423" t="s">
        <v>16</v>
      </c>
      <c r="E423" t="s">
        <v>17</v>
      </c>
      <c r="F423">
        <v>610</v>
      </c>
      <c r="H423" t="s">
        <v>30</v>
      </c>
      <c r="I423">
        <v>2030103</v>
      </c>
      <c r="L423">
        <v>57.1</v>
      </c>
    </row>
    <row r="424" spans="1:12" x14ac:dyDescent="0.25">
      <c r="A424" s="2">
        <v>1382500</v>
      </c>
      <c r="B424">
        <v>41.018333300000002</v>
      </c>
      <c r="C424">
        <v>-74.401111099999994</v>
      </c>
      <c r="D424" t="s">
        <v>16</v>
      </c>
      <c r="E424" t="s">
        <v>17</v>
      </c>
      <c r="F424">
        <v>549.16999999999996</v>
      </c>
      <c r="H424" t="s">
        <v>29</v>
      </c>
      <c r="I424">
        <v>2030103</v>
      </c>
      <c r="L424">
        <v>63.7</v>
      </c>
    </row>
    <row r="425" spans="1:12" x14ac:dyDescent="0.25">
      <c r="A425" s="2">
        <v>1382800</v>
      </c>
      <c r="B425">
        <v>40.998611099999998</v>
      </c>
      <c r="C425">
        <v>-74.298055599999998</v>
      </c>
      <c r="D425" t="s">
        <v>16</v>
      </c>
      <c r="E425" t="s">
        <v>17</v>
      </c>
      <c r="F425">
        <v>187.9</v>
      </c>
      <c r="H425" t="s">
        <v>29</v>
      </c>
      <c r="I425">
        <v>2030103</v>
      </c>
      <c r="L425">
        <v>83.9</v>
      </c>
    </row>
    <row r="426" spans="1:12" x14ac:dyDescent="0.25">
      <c r="A426" s="2">
        <v>1383500</v>
      </c>
      <c r="B426">
        <v>41.160277780000001</v>
      </c>
      <c r="C426">
        <v>-74.333611099999999</v>
      </c>
      <c r="D426" t="s">
        <v>16</v>
      </c>
      <c r="E426" t="s">
        <v>17</v>
      </c>
      <c r="F426">
        <v>601.32000000000005</v>
      </c>
      <c r="H426" t="s">
        <v>29</v>
      </c>
      <c r="I426">
        <v>2030103</v>
      </c>
      <c r="L426">
        <v>27.1</v>
      </c>
    </row>
    <row r="427" spans="1:12" x14ac:dyDescent="0.25">
      <c r="A427" s="2">
        <v>1384500</v>
      </c>
      <c r="B427">
        <v>41.127222199999999</v>
      </c>
      <c r="C427">
        <v>-74.265833299999997</v>
      </c>
      <c r="D427" t="s">
        <v>16</v>
      </c>
      <c r="E427" t="s">
        <v>17</v>
      </c>
      <c r="F427">
        <v>292.67</v>
      </c>
      <c r="H427" t="s">
        <v>29</v>
      </c>
      <c r="I427">
        <v>2030103</v>
      </c>
      <c r="L427">
        <v>17.899999999999999</v>
      </c>
    </row>
    <row r="428" spans="1:12" x14ac:dyDescent="0.25">
      <c r="A428" s="2">
        <v>1386000</v>
      </c>
      <c r="B428">
        <v>41.073611100000001</v>
      </c>
      <c r="C428">
        <v>-74.311666700000004</v>
      </c>
      <c r="D428" t="s">
        <v>16</v>
      </c>
      <c r="E428" t="s">
        <v>17</v>
      </c>
      <c r="F428">
        <v>326.79000000000002</v>
      </c>
      <c r="H428" t="s">
        <v>29</v>
      </c>
      <c r="I428">
        <v>2030103</v>
      </c>
      <c r="L428">
        <v>11.8</v>
      </c>
    </row>
    <row r="429" spans="1:12" x14ac:dyDescent="0.25">
      <c r="A429" s="2">
        <v>1387000</v>
      </c>
      <c r="B429">
        <v>41.044166670000003</v>
      </c>
      <c r="C429">
        <v>-74.293055600000002</v>
      </c>
      <c r="D429" t="s">
        <v>16</v>
      </c>
      <c r="E429" t="s">
        <v>17</v>
      </c>
      <c r="F429">
        <v>210</v>
      </c>
      <c r="H429" t="s">
        <v>29</v>
      </c>
      <c r="I429">
        <v>2030103</v>
      </c>
      <c r="L429">
        <v>90.4</v>
      </c>
    </row>
    <row r="430" spans="1:12" x14ac:dyDescent="0.25">
      <c r="A430" s="2">
        <v>1387400</v>
      </c>
      <c r="B430">
        <v>41.140277779999998</v>
      </c>
      <c r="C430">
        <v>-74.168611100000007</v>
      </c>
      <c r="D430" t="s">
        <v>16</v>
      </c>
      <c r="E430" t="s">
        <v>17</v>
      </c>
      <c r="F430">
        <v>295.77999999999997</v>
      </c>
      <c r="H430" t="s">
        <v>30</v>
      </c>
      <c r="I430">
        <v>2030103</v>
      </c>
      <c r="L430">
        <v>86.9</v>
      </c>
    </row>
    <row r="431" spans="1:12" x14ac:dyDescent="0.25">
      <c r="A431" s="2">
        <v>1387420</v>
      </c>
      <c r="B431">
        <v>41.118333300000003</v>
      </c>
      <c r="C431">
        <v>-74.160277780000001</v>
      </c>
      <c r="D431" t="s">
        <v>16</v>
      </c>
      <c r="E431" t="s">
        <v>17</v>
      </c>
      <c r="F431">
        <v>263.29000000000002</v>
      </c>
      <c r="H431" t="s">
        <v>30</v>
      </c>
      <c r="I431">
        <v>2030103</v>
      </c>
      <c r="L431">
        <v>93</v>
      </c>
    </row>
    <row r="432" spans="1:12" x14ac:dyDescent="0.25">
      <c r="A432" s="2">
        <v>1387450</v>
      </c>
      <c r="B432">
        <v>41.141111100000003</v>
      </c>
      <c r="C432">
        <v>-74.116111099999998</v>
      </c>
      <c r="D432" t="s">
        <v>16</v>
      </c>
      <c r="E432" t="s">
        <v>17</v>
      </c>
      <c r="F432">
        <v>321.57</v>
      </c>
      <c r="H432" t="s">
        <v>29</v>
      </c>
      <c r="I432">
        <v>2030103</v>
      </c>
      <c r="L432">
        <v>12.3</v>
      </c>
    </row>
    <row r="433" spans="1:13" x14ac:dyDescent="0.25">
      <c r="A433" s="2">
        <v>1387500</v>
      </c>
      <c r="B433">
        <v>41.098055559999999</v>
      </c>
      <c r="C433">
        <v>-74.162777779999999</v>
      </c>
      <c r="D433" t="s">
        <v>16</v>
      </c>
      <c r="E433" t="s">
        <v>17</v>
      </c>
      <c r="F433">
        <v>253.1</v>
      </c>
      <c r="H433" t="s">
        <v>29</v>
      </c>
      <c r="I433">
        <v>2030103</v>
      </c>
      <c r="L433">
        <v>120</v>
      </c>
      <c r="M433">
        <v>120</v>
      </c>
    </row>
    <row r="434" spans="1:13" x14ac:dyDescent="0.25">
      <c r="A434" s="2">
        <v>1388000</v>
      </c>
      <c r="B434">
        <v>40.991944439999997</v>
      </c>
      <c r="C434">
        <v>-74.28</v>
      </c>
      <c r="D434">
        <v>1</v>
      </c>
      <c r="E434" t="s">
        <v>17</v>
      </c>
      <c r="F434">
        <v>171.35</v>
      </c>
      <c r="H434" t="s">
        <v>29</v>
      </c>
      <c r="I434">
        <v>2030103</v>
      </c>
      <c r="L434">
        <v>160</v>
      </c>
    </row>
    <row r="435" spans="1:13" x14ac:dyDescent="0.25">
      <c r="A435" s="2">
        <v>1388500</v>
      </c>
      <c r="B435">
        <v>40.9697222</v>
      </c>
      <c r="C435">
        <v>-74.2819444</v>
      </c>
      <c r="D435" t="s">
        <v>16</v>
      </c>
      <c r="E435" t="s">
        <v>17</v>
      </c>
      <c r="F435">
        <v>160</v>
      </c>
      <c r="H435" t="s">
        <v>29</v>
      </c>
      <c r="I435">
        <v>2030103</v>
      </c>
      <c r="L435">
        <v>355</v>
      </c>
    </row>
    <row r="436" spans="1:13" x14ac:dyDescent="0.25">
      <c r="A436" s="2">
        <v>1389010</v>
      </c>
      <c r="B436">
        <v>40.894444440000001</v>
      </c>
      <c r="C436">
        <v>-74.266111100000003</v>
      </c>
      <c r="D436" t="s">
        <v>16</v>
      </c>
      <c r="E436" t="s">
        <v>17</v>
      </c>
      <c r="F436">
        <v>155</v>
      </c>
      <c r="H436" t="s">
        <v>29</v>
      </c>
      <c r="I436">
        <v>2030103</v>
      </c>
      <c r="L436">
        <v>740</v>
      </c>
    </row>
    <row r="437" spans="1:13" x14ac:dyDescent="0.25">
      <c r="A437" s="2">
        <v>1389500</v>
      </c>
      <c r="B437">
        <v>40.884722199999999</v>
      </c>
      <c r="C437">
        <v>-74.226111099999997</v>
      </c>
      <c r="D437" t="s">
        <v>16</v>
      </c>
      <c r="E437" t="s">
        <v>17</v>
      </c>
      <c r="F437">
        <v>120</v>
      </c>
      <c r="H437" t="s">
        <v>29</v>
      </c>
      <c r="I437">
        <v>2030103</v>
      </c>
      <c r="L437">
        <v>762</v>
      </c>
    </row>
    <row r="438" spans="1:13" x14ac:dyDescent="0.25">
      <c r="A438" s="2">
        <v>1389550</v>
      </c>
      <c r="B438">
        <v>40.87194444</v>
      </c>
      <c r="C438">
        <v>-74.222222200000004</v>
      </c>
      <c r="D438" t="s">
        <v>16</v>
      </c>
      <c r="E438" t="s">
        <v>17</v>
      </c>
      <c r="F438">
        <v>165.69</v>
      </c>
      <c r="H438" t="s">
        <v>30</v>
      </c>
      <c r="I438">
        <v>2030103</v>
      </c>
      <c r="L438">
        <v>7.82</v>
      </c>
    </row>
    <row r="439" spans="1:13" x14ac:dyDescent="0.25">
      <c r="A439" s="2">
        <v>1389890</v>
      </c>
      <c r="B439">
        <v>40.885833300000002</v>
      </c>
      <c r="C439">
        <v>-74.128333299999994</v>
      </c>
      <c r="D439" t="s">
        <v>16</v>
      </c>
      <c r="E439" t="s">
        <v>17</v>
      </c>
      <c r="F439">
        <v>24.52</v>
      </c>
      <c r="H439" t="s">
        <v>29</v>
      </c>
      <c r="I439">
        <v>2030103</v>
      </c>
      <c r="L439">
        <v>805</v>
      </c>
    </row>
    <row r="440" spans="1:13" x14ac:dyDescent="0.25">
      <c r="A440" s="2">
        <v>1390450</v>
      </c>
      <c r="B440">
        <v>41.0586111</v>
      </c>
      <c r="C440">
        <v>-74.095555599999997</v>
      </c>
      <c r="D440" t="s">
        <v>16</v>
      </c>
      <c r="E440" t="s">
        <v>17</v>
      </c>
      <c r="F440">
        <v>185.16</v>
      </c>
      <c r="H440" t="s">
        <v>29</v>
      </c>
      <c r="I440">
        <v>2030103</v>
      </c>
      <c r="L440">
        <v>10.9</v>
      </c>
    </row>
    <row r="441" spans="1:13" x14ac:dyDescent="0.25">
      <c r="A441" s="2">
        <v>1390500</v>
      </c>
      <c r="B441">
        <v>40.984999999999999</v>
      </c>
      <c r="C441">
        <v>-74.090555600000002</v>
      </c>
      <c r="D441" t="s">
        <v>16</v>
      </c>
      <c r="E441" t="s">
        <v>17</v>
      </c>
      <c r="F441">
        <v>71.739999999999995</v>
      </c>
      <c r="H441" t="s">
        <v>29</v>
      </c>
      <c r="I441">
        <v>2030103</v>
      </c>
      <c r="L441">
        <v>21.6</v>
      </c>
    </row>
    <row r="442" spans="1:13" x14ac:dyDescent="0.25">
      <c r="A442" s="2">
        <v>1391000</v>
      </c>
      <c r="B442">
        <v>40.99777778</v>
      </c>
      <c r="C442">
        <v>-74.111944399999999</v>
      </c>
      <c r="D442" t="s">
        <v>16</v>
      </c>
      <c r="E442" t="s">
        <v>17</v>
      </c>
      <c r="F442">
        <v>120.09</v>
      </c>
      <c r="H442" t="s">
        <v>29</v>
      </c>
      <c r="I442">
        <v>2030103</v>
      </c>
      <c r="L442">
        <v>16.399999999999999</v>
      </c>
    </row>
    <row r="443" spans="1:13" x14ac:dyDescent="0.25">
      <c r="A443" s="2">
        <v>1391102</v>
      </c>
      <c r="B443">
        <v>40.955277780000003</v>
      </c>
      <c r="C443">
        <v>-74.099722200000002</v>
      </c>
      <c r="D443" t="s">
        <v>16</v>
      </c>
      <c r="E443" t="s">
        <v>17</v>
      </c>
      <c r="I443">
        <v>2030103</v>
      </c>
      <c r="L443">
        <v>43.3</v>
      </c>
    </row>
    <row r="444" spans="1:13" x14ac:dyDescent="0.25">
      <c r="A444" s="2">
        <v>1391500</v>
      </c>
      <c r="B444">
        <v>40.890277779999998</v>
      </c>
      <c r="C444">
        <v>-74.080555599999997</v>
      </c>
      <c r="D444" t="s">
        <v>16</v>
      </c>
      <c r="E444" t="s">
        <v>17</v>
      </c>
      <c r="F444">
        <v>25</v>
      </c>
      <c r="H444" t="s">
        <v>29</v>
      </c>
      <c r="I444">
        <v>2030103</v>
      </c>
      <c r="L444">
        <v>54.6</v>
      </c>
    </row>
    <row r="445" spans="1:13" x14ac:dyDescent="0.25">
      <c r="A445" s="2">
        <v>1392500</v>
      </c>
      <c r="B445">
        <v>40.788055559999997</v>
      </c>
      <c r="C445">
        <v>-74.171666700000003</v>
      </c>
      <c r="D445" t="s">
        <v>16</v>
      </c>
      <c r="E445" t="s">
        <v>17</v>
      </c>
      <c r="F445">
        <v>62.6</v>
      </c>
      <c r="H445" t="s">
        <v>29</v>
      </c>
      <c r="I445">
        <v>2030103</v>
      </c>
      <c r="L445">
        <v>11.6</v>
      </c>
    </row>
    <row r="446" spans="1:13" x14ac:dyDescent="0.25">
      <c r="A446" s="2">
        <v>1393450</v>
      </c>
      <c r="B446">
        <v>40.674999999999997</v>
      </c>
      <c r="C446">
        <v>-74.221944399999998</v>
      </c>
      <c r="D446" t="s">
        <v>16</v>
      </c>
      <c r="E446" t="s">
        <v>17</v>
      </c>
      <c r="F446">
        <v>0</v>
      </c>
      <c r="H446" t="s">
        <v>29</v>
      </c>
      <c r="I446">
        <v>2030104</v>
      </c>
      <c r="L446">
        <v>16.899999999999999</v>
      </c>
    </row>
    <row r="447" spans="1:13" x14ac:dyDescent="0.25">
      <c r="A447" s="2">
        <v>1394500</v>
      </c>
      <c r="B447">
        <v>40.6875</v>
      </c>
      <c r="C447">
        <v>-74.311666700000004</v>
      </c>
      <c r="D447" t="s">
        <v>16</v>
      </c>
      <c r="E447" t="s">
        <v>17</v>
      </c>
      <c r="F447">
        <v>66.17</v>
      </c>
      <c r="H447" t="s">
        <v>29</v>
      </c>
      <c r="I447">
        <v>2030104</v>
      </c>
      <c r="L447">
        <v>25.5</v>
      </c>
    </row>
    <row r="448" spans="1:13" x14ac:dyDescent="0.25">
      <c r="A448" s="2">
        <v>1395000</v>
      </c>
      <c r="B448">
        <v>40.618888890000001</v>
      </c>
      <c r="C448">
        <v>-74.283333299999995</v>
      </c>
      <c r="D448" t="s">
        <v>16</v>
      </c>
      <c r="E448" t="s">
        <v>17</v>
      </c>
      <c r="F448">
        <v>8.77</v>
      </c>
      <c r="H448" t="s">
        <v>29</v>
      </c>
      <c r="I448">
        <v>2030104</v>
      </c>
      <c r="L448">
        <v>40.9</v>
      </c>
    </row>
    <row r="449" spans="1:13" x14ac:dyDescent="0.25">
      <c r="A449" s="2">
        <v>1396500</v>
      </c>
      <c r="B449">
        <v>40.67777778</v>
      </c>
      <c r="C449">
        <v>-74.879166699999999</v>
      </c>
      <c r="D449" t="s">
        <v>16</v>
      </c>
      <c r="E449" t="s">
        <v>17</v>
      </c>
      <c r="F449">
        <v>282.10000000000002</v>
      </c>
      <c r="H449" t="s">
        <v>29</v>
      </c>
      <c r="I449">
        <v>2030105</v>
      </c>
      <c r="L449">
        <v>65.3</v>
      </c>
    </row>
    <row r="450" spans="1:13" x14ac:dyDescent="0.25">
      <c r="A450" s="2">
        <v>1396582</v>
      </c>
      <c r="B450">
        <v>40.691388889999999</v>
      </c>
      <c r="C450">
        <v>-74.936944400000002</v>
      </c>
      <c r="D450" t="s">
        <v>16</v>
      </c>
      <c r="E450" t="s">
        <v>17</v>
      </c>
      <c r="F450">
        <v>379.1</v>
      </c>
      <c r="H450" t="s">
        <v>29</v>
      </c>
      <c r="I450">
        <v>2030105</v>
      </c>
      <c r="L450">
        <v>12.3</v>
      </c>
    </row>
    <row r="451" spans="1:13" x14ac:dyDescent="0.25">
      <c r="A451" s="2">
        <v>1396660</v>
      </c>
      <c r="B451">
        <v>40.647500000000001</v>
      </c>
      <c r="C451">
        <v>-74.968888890000002</v>
      </c>
      <c r="D451" t="s">
        <v>16</v>
      </c>
      <c r="E451" t="s">
        <v>17</v>
      </c>
      <c r="F451">
        <v>280.25</v>
      </c>
      <c r="H451" t="s">
        <v>29</v>
      </c>
      <c r="I451">
        <v>2030105</v>
      </c>
      <c r="L451">
        <v>11.8</v>
      </c>
    </row>
    <row r="452" spans="1:13" x14ac:dyDescent="0.25">
      <c r="A452" s="2">
        <v>1396800</v>
      </c>
      <c r="B452">
        <v>40.64</v>
      </c>
      <c r="C452">
        <v>-74.915555600000005</v>
      </c>
      <c r="D452" t="s">
        <v>16</v>
      </c>
      <c r="E452" t="s">
        <v>17</v>
      </c>
      <c r="F452">
        <v>193.5</v>
      </c>
      <c r="H452" t="s">
        <v>29</v>
      </c>
      <c r="I452">
        <v>2030105</v>
      </c>
      <c r="L452">
        <v>41.3</v>
      </c>
    </row>
    <row r="453" spans="1:13" x14ac:dyDescent="0.25">
      <c r="A453" s="2">
        <v>1397000</v>
      </c>
      <c r="B453">
        <v>40.572222199999999</v>
      </c>
      <c r="C453">
        <v>-74.868055600000005</v>
      </c>
      <c r="D453" t="s">
        <v>16</v>
      </c>
      <c r="E453" t="s">
        <v>17</v>
      </c>
      <c r="F453">
        <v>125.01</v>
      </c>
      <c r="H453" t="s">
        <v>29</v>
      </c>
      <c r="I453">
        <v>2030105</v>
      </c>
      <c r="L453">
        <v>147</v>
      </c>
    </row>
    <row r="454" spans="1:13" x14ac:dyDescent="0.25">
      <c r="A454" s="2">
        <v>1398000</v>
      </c>
      <c r="B454">
        <v>40.4733333</v>
      </c>
      <c r="C454">
        <v>-74.827777780000005</v>
      </c>
      <c r="D454" t="s">
        <v>16</v>
      </c>
      <c r="E454" t="s">
        <v>17</v>
      </c>
      <c r="F454">
        <v>109.46</v>
      </c>
      <c r="H454" t="s">
        <v>29</v>
      </c>
      <c r="I454">
        <v>2030105</v>
      </c>
      <c r="L454">
        <v>25.7</v>
      </c>
    </row>
    <row r="455" spans="1:13" x14ac:dyDescent="0.25">
      <c r="A455" s="2">
        <v>1398500</v>
      </c>
      <c r="B455">
        <v>40.7083333</v>
      </c>
      <c r="C455">
        <v>-74.636111099999994</v>
      </c>
      <c r="D455" t="s">
        <v>16</v>
      </c>
      <c r="E455" t="s">
        <v>17</v>
      </c>
      <c r="F455">
        <v>224.49</v>
      </c>
      <c r="H455" t="s">
        <v>29</v>
      </c>
      <c r="I455">
        <v>2030105</v>
      </c>
      <c r="L455">
        <v>26.2</v>
      </c>
    </row>
    <row r="456" spans="1:13" x14ac:dyDescent="0.25">
      <c r="A456" s="2">
        <v>1399100</v>
      </c>
      <c r="B456">
        <v>40.649444440000003</v>
      </c>
      <c r="C456">
        <v>-74.681666699999994</v>
      </c>
      <c r="D456" t="s">
        <v>16</v>
      </c>
      <c r="E456" t="s">
        <v>17</v>
      </c>
      <c r="F456">
        <v>95</v>
      </c>
      <c r="H456" t="s">
        <v>30</v>
      </c>
      <c r="I456">
        <v>2030105</v>
      </c>
      <c r="L456">
        <v>6.67</v>
      </c>
    </row>
    <row r="457" spans="1:13" x14ac:dyDescent="0.25">
      <c r="A457" s="2">
        <v>1399500</v>
      </c>
      <c r="B457">
        <v>40.727499999999999</v>
      </c>
      <c r="C457">
        <v>-74.730277779999994</v>
      </c>
      <c r="D457" t="s">
        <v>16</v>
      </c>
      <c r="E457" t="s">
        <v>17</v>
      </c>
      <c r="F457">
        <v>284.14</v>
      </c>
      <c r="H457" t="s">
        <v>29</v>
      </c>
      <c r="I457">
        <v>2030105</v>
      </c>
      <c r="L457">
        <v>32.799999999999997</v>
      </c>
    </row>
    <row r="458" spans="1:13" x14ac:dyDescent="0.25">
      <c r="A458" s="2">
        <v>1399670</v>
      </c>
      <c r="B458">
        <v>40.619444440000002</v>
      </c>
      <c r="C458">
        <v>-74.773611099999997</v>
      </c>
      <c r="D458" t="s">
        <v>16</v>
      </c>
      <c r="E458" t="s">
        <v>17</v>
      </c>
      <c r="F458">
        <v>121.5</v>
      </c>
      <c r="H458" t="s">
        <v>29</v>
      </c>
      <c r="I458">
        <v>2030105</v>
      </c>
      <c r="L458">
        <v>11.3</v>
      </c>
    </row>
    <row r="459" spans="1:13" x14ac:dyDescent="0.25">
      <c r="A459" s="2">
        <v>1400000</v>
      </c>
      <c r="B459">
        <v>40.570555560000003</v>
      </c>
      <c r="C459">
        <v>-74.679166699999996</v>
      </c>
      <c r="D459" t="s">
        <v>16</v>
      </c>
      <c r="E459" t="s">
        <v>17</v>
      </c>
      <c r="F459">
        <v>50.43</v>
      </c>
      <c r="H459" t="s">
        <v>29</v>
      </c>
      <c r="I459">
        <v>2030105</v>
      </c>
      <c r="L459">
        <v>190</v>
      </c>
    </row>
    <row r="460" spans="1:13" x14ac:dyDescent="0.25">
      <c r="A460" s="2">
        <v>1400500</v>
      </c>
      <c r="B460">
        <v>40.555555560000002</v>
      </c>
      <c r="C460">
        <v>-74.582777780000001</v>
      </c>
      <c r="D460" t="s">
        <v>16</v>
      </c>
      <c r="E460" t="s">
        <v>17</v>
      </c>
      <c r="F460">
        <v>20.61</v>
      </c>
      <c r="H460" t="s">
        <v>29</v>
      </c>
      <c r="I460">
        <v>2030105</v>
      </c>
      <c r="L460">
        <v>490</v>
      </c>
    </row>
    <row r="461" spans="1:13" x14ac:dyDescent="0.25">
      <c r="A461" s="2">
        <v>1401000</v>
      </c>
      <c r="B461">
        <v>40.333055559999998</v>
      </c>
      <c r="C461">
        <v>-74.681944400000006</v>
      </c>
      <c r="D461" t="s">
        <v>16</v>
      </c>
      <c r="E461" t="s">
        <v>17</v>
      </c>
      <c r="F461">
        <v>62.23</v>
      </c>
      <c r="H461" t="s">
        <v>29</v>
      </c>
      <c r="I461">
        <v>2030105</v>
      </c>
      <c r="L461">
        <v>44.5</v>
      </c>
    </row>
    <row r="462" spans="1:13" x14ac:dyDescent="0.25">
      <c r="A462" s="2">
        <v>1401650</v>
      </c>
      <c r="B462">
        <v>40.468055560000003</v>
      </c>
      <c r="C462">
        <v>-74.648888889999995</v>
      </c>
      <c r="D462" t="s">
        <v>16</v>
      </c>
      <c r="E462" t="s">
        <v>17</v>
      </c>
      <c r="F462">
        <v>58.85</v>
      </c>
      <c r="H462" t="s">
        <v>29</v>
      </c>
      <c r="I462">
        <v>2030105</v>
      </c>
      <c r="L462">
        <v>5.36</v>
      </c>
      <c r="M462">
        <v>5.36</v>
      </c>
    </row>
    <row r="463" spans="1:13" x14ac:dyDescent="0.25">
      <c r="A463" s="2">
        <v>1402000</v>
      </c>
      <c r="B463">
        <v>40.475000000000001</v>
      </c>
      <c r="C463">
        <v>-74.575833299999999</v>
      </c>
      <c r="D463" t="s">
        <v>16</v>
      </c>
      <c r="E463" t="s">
        <v>17</v>
      </c>
      <c r="F463">
        <v>26.97</v>
      </c>
      <c r="H463" t="s">
        <v>29</v>
      </c>
      <c r="I463">
        <v>2030105</v>
      </c>
      <c r="L463">
        <v>258</v>
      </c>
    </row>
    <row r="464" spans="1:13" x14ac:dyDescent="0.25">
      <c r="A464" s="2">
        <v>1402630</v>
      </c>
      <c r="B464">
        <v>40.506111099999998</v>
      </c>
      <c r="C464">
        <v>-74.623055600000001</v>
      </c>
      <c r="D464" t="s">
        <v>16</v>
      </c>
      <c r="E464" t="s">
        <v>17</v>
      </c>
      <c r="F464">
        <v>41.18</v>
      </c>
      <c r="H464" t="s">
        <v>29</v>
      </c>
      <c r="I464">
        <v>2030105</v>
      </c>
      <c r="L464">
        <v>8.34</v>
      </c>
    </row>
    <row r="465" spans="1:13" x14ac:dyDescent="0.25">
      <c r="A465" s="2">
        <v>1403060</v>
      </c>
      <c r="B465">
        <v>40.5511111</v>
      </c>
      <c r="C465">
        <v>-74.548333299999996</v>
      </c>
      <c r="D465" t="s">
        <v>16</v>
      </c>
      <c r="E465" t="s">
        <v>17</v>
      </c>
      <c r="F465">
        <v>0</v>
      </c>
      <c r="H465" t="s">
        <v>29</v>
      </c>
      <c r="I465">
        <v>2030105</v>
      </c>
      <c r="L465">
        <v>785</v>
      </c>
      <c r="M465">
        <v>774</v>
      </c>
    </row>
    <row r="466" spans="1:13" x14ac:dyDescent="0.25">
      <c r="A466" s="2">
        <v>1403150</v>
      </c>
      <c r="B466">
        <v>40.612222199999998</v>
      </c>
      <c r="C466">
        <v>-74.5908333</v>
      </c>
      <c r="D466" t="s">
        <v>16</v>
      </c>
      <c r="E466" t="s">
        <v>17</v>
      </c>
      <c r="F466">
        <v>240.48</v>
      </c>
      <c r="H466" t="s">
        <v>29</v>
      </c>
      <c r="I466">
        <v>2030105</v>
      </c>
      <c r="L466">
        <v>1.99</v>
      </c>
    </row>
    <row r="467" spans="1:13" x14ac:dyDescent="0.25">
      <c r="A467" s="2">
        <v>1403400</v>
      </c>
      <c r="B467">
        <v>40.666111100000002</v>
      </c>
      <c r="C467">
        <v>-74.403888890000005</v>
      </c>
      <c r="D467" t="s">
        <v>16</v>
      </c>
      <c r="E467" t="s">
        <v>17</v>
      </c>
      <c r="F467">
        <v>184.44</v>
      </c>
      <c r="H467" t="s">
        <v>29</v>
      </c>
      <c r="I467">
        <v>2030105</v>
      </c>
      <c r="L467">
        <v>6.23</v>
      </c>
    </row>
    <row r="468" spans="1:13" x14ac:dyDescent="0.25">
      <c r="A468" s="2">
        <v>1403540</v>
      </c>
      <c r="B468">
        <v>40.636388889999999</v>
      </c>
      <c r="C468">
        <v>-74.451388890000004</v>
      </c>
      <c r="D468" t="s">
        <v>16</v>
      </c>
      <c r="E468" t="s">
        <v>17</v>
      </c>
      <c r="F468">
        <v>162.24</v>
      </c>
      <c r="H468" t="s">
        <v>29</v>
      </c>
      <c r="I468">
        <v>2030105</v>
      </c>
      <c r="L468">
        <v>5.51</v>
      </c>
    </row>
    <row r="469" spans="1:13" x14ac:dyDescent="0.25">
      <c r="A469" s="2">
        <v>1403900</v>
      </c>
      <c r="B469">
        <v>40.585000000000001</v>
      </c>
      <c r="C469">
        <v>-74.507777779999998</v>
      </c>
      <c r="D469" t="s">
        <v>16</v>
      </c>
      <c r="E469" t="s">
        <v>17</v>
      </c>
      <c r="F469">
        <v>26.52</v>
      </c>
      <c r="H469" t="s">
        <v>29</v>
      </c>
      <c r="I469">
        <v>2030105</v>
      </c>
      <c r="L469">
        <v>48.4</v>
      </c>
    </row>
    <row r="470" spans="1:13" x14ac:dyDescent="0.25">
      <c r="A470" s="2">
        <v>1405030</v>
      </c>
      <c r="B470">
        <v>40.483055559999997</v>
      </c>
      <c r="C470">
        <v>-74.412777779999999</v>
      </c>
      <c r="D470" t="s">
        <v>16</v>
      </c>
      <c r="E470" t="s">
        <v>17</v>
      </c>
      <c r="F470">
        <v>0</v>
      </c>
      <c r="H470" t="s">
        <v>29</v>
      </c>
      <c r="I470">
        <v>2030105</v>
      </c>
      <c r="L470">
        <v>44.9</v>
      </c>
    </row>
    <row r="471" spans="1:13" x14ac:dyDescent="0.25">
      <c r="A471" s="2">
        <v>1405400</v>
      </c>
      <c r="B471">
        <v>40.389444439999998</v>
      </c>
      <c r="C471">
        <v>-74.390555599999999</v>
      </c>
      <c r="D471" t="s">
        <v>16</v>
      </c>
      <c r="E471" t="s">
        <v>17</v>
      </c>
      <c r="F471">
        <v>0</v>
      </c>
      <c r="H471" t="s">
        <v>29</v>
      </c>
      <c r="I471">
        <v>2030105</v>
      </c>
      <c r="L471">
        <v>40.700000000000003</v>
      </c>
    </row>
    <row r="472" spans="1:13" x14ac:dyDescent="0.25">
      <c r="A472" s="2">
        <v>1406050</v>
      </c>
      <c r="B472">
        <v>40.414999999999999</v>
      </c>
      <c r="C472">
        <v>-74.348888889999998</v>
      </c>
      <c r="D472" t="s">
        <v>16</v>
      </c>
      <c r="E472" t="s">
        <v>17</v>
      </c>
      <c r="F472">
        <v>1.3</v>
      </c>
      <c r="H472" t="s">
        <v>30</v>
      </c>
      <c r="I472">
        <v>2030105</v>
      </c>
      <c r="L472">
        <v>16</v>
      </c>
    </row>
    <row r="473" spans="1:13" x14ac:dyDescent="0.25">
      <c r="A473" s="2">
        <v>1407290</v>
      </c>
      <c r="B473">
        <v>40.319722200000001</v>
      </c>
      <c r="C473">
        <v>-74.214166700000007</v>
      </c>
      <c r="D473" t="s">
        <v>16</v>
      </c>
      <c r="E473" t="s">
        <v>17</v>
      </c>
      <c r="F473">
        <v>80</v>
      </c>
      <c r="H473" t="s">
        <v>29</v>
      </c>
      <c r="I473">
        <v>2030104</v>
      </c>
      <c r="L473">
        <v>6.42</v>
      </c>
    </row>
    <row r="474" spans="1:13" x14ac:dyDescent="0.25">
      <c r="A474" s="2">
        <v>1407500</v>
      </c>
      <c r="B474">
        <v>40.319722200000001</v>
      </c>
      <c r="C474">
        <v>-74.115555599999993</v>
      </c>
      <c r="D474" t="s">
        <v>16</v>
      </c>
      <c r="E474" t="s">
        <v>17</v>
      </c>
      <c r="F474">
        <v>30</v>
      </c>
      <c r="H474" t="s">
        <v>29</v>
      </c>
      <c r="I474">
        <v>2030104</v>
      </c>
      <c r="L474">
        <v>49.2</v>
      </c>
    </row>
    <row r="475" spans="1:13" x14ac:dyDescent="0.25">
      <c r="A475" s="2">
        <v>1407705</v>
      </c>
      <c r="B475">
        <v>40.198611100000001</v>
      </c>
      <c r="C475">
        <v>-74.069999999999993</v>
      </c>
      <c r="D475" t="s">
        <v>16</v>
      </c>
      <c r="E475" t="s">
        <v>17</v>
      </c>
      <c r="F475">
        <v>7.05</v>
      </c>
      <c r="H475" t="s">
        <v>29</v>
      </c>
      <c r="I475">
        <v>2030104</v>
      </c>
      <c r="L475">
        <v>9.9600000000000009</v>
      </c>
    </row>
    <row r="476" spans="1:13" x14ac:dyDescent="0.25">
      <c r="A476" s="2">
        <v>1407760</v>
      </c>
      <c r="B476">
        <v>40.203333299999997</v>
      </c>
      <c r="C476">
        <v>-74.065833299999994</v>
      </c>
      <c r="D476" t="s">
        <v>16</v>
      </c>
      <c r="E476" t="s">
        <v>17</v>
      </c>
      <c r="F476">
        <v>13.76</v>
      </c>
      <c r="H476" t="s">
        <v>29</v>
      </c>
      <c r="I476">
        <v>2030104</v>
      </c>
      <c r="L476">
        <v>6.46</v>
      </c>
      <c r="M476">
        <v>6.46</v>
      </c>
    </row>
    <row r="477" spans="1:13" x14ac:dyDescent="0.25">
      <c r="A477" s="2">
        <v>1408000</v>
      </c>
      <c r="B477">
        <v>40.161388889999998</v>
      </c>
      <c r="C477">
        <v>-74.154722199999995</v>
      </c>
      <c r="D477" t="s">
        <v>16</v>
      </c>
      <c r="E477" t="s">
        <v>17</v>
      </c>
      <c r="F477">
        <v>18.82</v>
      </c>
      <c r="H477" t="s">
        <v>29</v>
      </c>
      <c r="I477">
        <v>2040301</v>
      </c>
      <c r="L477">
        <v>44</v>
      </c>
    </row>
    <row r="478" spans="1:13" x14ac:dyDescent="0.25">
      <c r="A478" s="2">
        <v>1408029</v>
      </c>
      <c r="B478">
        <v>40.146666670000002</v>
      </c>
      <c r="C478">
        <v>-74.122222199999996</v>
      </c>
      <c r="D478" t="s">
        <v>16</v>
      </c>
      <c r="E478" t="s">
        <v>17</v>
      </c>
      <c r="F478">
        <v>0</v>
      </c>
      <c r="H478" t="s">
        <v>29</v>
      </c>
      <c r="I478">
        <v>2040301</v>
      </c>
      <c r="L478">
        <v>63.3</v>
      </c>
    </row>
    <row r="479" spans="1:13" x14ac:dyDescent="0.25">
      <c r="A479" s="2">
        <v>1408120</v>
      </c>
      <c r="B479">
        <v>40.091666670000002</v>
      </c>
      <c r="C479">
        <v>-74.152500000000003</v>
      </c>
      <c r="D479" t="s">
        <v>16</v>
      </c>
      <c r="E479" t="s">
        <v>17</v>
      </c>
      <c r="F479">
        <v>3.89</v>
      </c>
      <c r="H479" t="s">
        <v>29</v>
      </c>
      <c r="I479">
        <v>2040301</v>
      </c>
      <c r="L479">
        <v>34.9</v>
      </c>
      <c r="M479">
        <v>34.9</v>
      </c>
    </row>
    <row r="480" spans="1:13" x14ac:dyDescent="0.25">
      <c r="A480" s="2">
        <v>1408500</v>
      </c>
      <c r="B480">
        <v>39.986388890000001</v>
      </c>
      <c r="C480">
        <v>-74.223333299999993</v>
      </c>
      <c r="D480" t="s">
        <v>16</v>
      </c>
      <c r="E480" t="s">
        <v>17</v>
      </c>
      <c r="F480">
        <v>8.1</v>
      </c>
      <c r="H480" t="s">
        <v>29</v>
      </c>
      <c r="I480">
        <v>2040301</v>
      </c>
      <c r="L480">
        <v>123</v>
      </c>
    </row>
    <row r="481" spans="1:12" x14ac:dyDescent="0.25">
      <c r="A481" s="2">
        <v>1408900</v>
      </c>
      <c r="B481">
        <v>39.879166669999996</v>
      </c>
      <c r="C481">
        <v>-74.190555599999996</v>
      </c>
      <c r="D481" t="s">
        <v>16</v>
      </c>
      <c r="E481" t="s">
        <v>17</v>
      </c>
      <c r="F481">
        <v>1.81</v>
      </c>
      <c r="H481" t="s">
        <v>30</v>
      </c>
      <c r="I481">
        <v>2040301</v>
      </c>
      <c r="L481">
        <v>49.9</v>
      </c>
    </row>
    <row r="482" spans="1:12" x14ac:dyDescent="0.25">
      <c r="A482" s="2">
        <v>1409280</v>
      </c>
      <c r="B482">
        <v>39.666666669999998</v>
      </c>
      <c r="C482">
        <v>-74.320277779999998</v>
      </c>
      <c r="D482" t="s">
        <v>16</v>
      </c>
      <c r="E482" t="s">
        <v>17</v>
      </c>
      <c r="F482">
        <v>6.36</v>
      </c>
      <c r="H482" t="s">
        <v>29</v>
      </c>
      <c r="I482">
        <v>2040301</v>
      </c>
      <c r="L482">
        <v>15.8</v>
      </c>
    </row>
    <row r="483" spans="1:12" x14ac:dyDescent="0.25">
      <c r="A483" s="2">
        <v>1409400</v>
      </c>
      <c r="B483">
        <v>39.674444440000002</v>
      </c>
      <c r="C483">
        <v>-74.665000000000006</v>
      </c>
      <c r="D483" t="s">
        <v>16</v>
      </c>
      <c r="E483" t="s">
        <v>17</v>
      </c>
      <c r="F483">
        <v>11.93</v>
      </c>
      <c r="H483" t="s">
        <v>29</v>
      </c>
      <c r="I483">
        <v>2040301</v>
      </c>
      <c r="L483">
        <v>46.7</v>
      </c>
    </row>
    <row r="484" spans="1:12" x14ac:dyDescent="0.25">
      <c r="A484" s="2">
        <v>1409810</v>
      </c>
      <c r="B484">
        <v>39.688055560000002</v>
      </c>
      <c r="C484">
        <v>-74.548055599999998</v>
      </c>
      <c r="D484" t="s">
        <v>16</v>
      </c>
      <c r="E484" t="s">
        <v>17</v>
      </c>
      <c r="F484">
        <v>10.17</v>
      </c>
      <c r="H484" t="s">
        <v>29</v>
      </c>
      <c r="I484">
        <v>2040301</v>
      </c>
      <c r="L484">
        <v>84.1</v>
      </c>
    </row>
    <row r="485" spans="1:12" x14ac:dyDescent="0.25">
      <c r="A485" s="2">
        <v>1410000</v>
      </c>
      <c r="B485">
        <v>39.663944440000002</v>
      </c>
      <c r="C485">
        <v>-74.523444400000002</v>
      </c>
      <c r="D485">
        <v>1</v>
      </c>
      <c r="E485" t="s">
        <v>17</v>
      </c>
      <c r="F485">
        <v>4.62</v>
      </c>
      <c r="H485" t="s">
        <v>29</v>
      </c>
      <c r="I485">
        <v>2040301</v>
      </c>
      <c r="L485">
        <v>72.5</v>
      </c>
    </row>
    <row r="486" spans="1:12" x14ac:dyDescent="0.25">
      <c r="A486" s="2">
        <v>1410150</v>
      </c>
      <c r="B486">
        <v>39.623055559999997</v>
      </c>
      <c r="C486">
        <v>-74.441388889999999</v>
      </c>
      <c r="D486" t="s">
        <v>16</v>
      </c>
      <c r="E486" t="s">
        <v>17</v>
      </c>
      <c r="F486">
        <v>1.1000000000000001</v>
      </c>
      <c r="H486" t="s">
        <v>29</v>
      </c>
      <c r="I486">
        <v>2040301</v>
      </c>
      <c r="L486">
        <v>8.11</v>
      </c>
    </row>
    <row r="487" spans="1:12" x14ac:dyDescent="0.25">
      <c r="A487" s="2">
        <v>1410784</v>
      </c>
      <c r="B487">
        <v>39.733611099999997</v>
      </c>
      <c r="C487">
        <v>-74.951111100000006</v>
      </c>
      <c r="D487" t="s">
        <v>16</v>
      </c>
      <c r="E487" t="s">
        <v>17</v>
      </c>
      <c r="F487">
        <v>120</v>
      </c>
      <c r="H487" t="s">
        <v>30</v>
      </c>
      <c r="I487">
        <v>2040302</v>
      </c>
      <c r="L487">
        <v>15.1</v>
      </c>
    </row>
    <row r="488" spans="1:12" x14ac:dyDescent="0.25">
      <c r="A488" s="2">
        <v>1410820</v>
      </c>
      <c r="B488">
        <v>39.669166670000003</v>
      </c>
      <c r="C488">
        <v>-74.913333300000005</v>
      </c>
      <c r="D488" t="s">
        <v>16</v>
      </c>
      <c r="E488" t="s">
        <v>17</v>
      </c>
      <c r="F488">
        <v>89.46</v>
      </c>
      <c r="H488" t="s">
        <v>30</v>
      </c>
      <c r="I488">
        <v>2040302</v>
      </c>
      <c r="L488">
        <v>37.299999999999997</v>
      </c>
    </row>
    <row r="489" spans="1:12" x14ac:dyDescent="0.25">
      <c r="A489" s="2">
        <v>1411000</v>
      </c>
      <c r="B489">
        <v>39.5947222</v>
      </c>
      <c r="C489">
        <v>-74.851666699999996</v>
      </c>
      <c r="D489" t="s">
        <v>16</v>
      </c>
      <c r="E489" t="s">
        <v>17</v>
      </c>
      <c r="F489">
        <v>53.32</v>
      </c>
      <c r="H489" t="s">
        <v>29</v>
      </c>
      <c r="I489">
        <v>2040302</v>
      </c>
      <c r="L489">
        <v>57.1</v>
      </c>
    </row>
    <row r="490" spans="1:12" x14ac:dyDescent="0.25">
      <c r="A490" s="2">
        <v>1411300</v>
      </c>
      <c r="B490">
        <v>39.306944440000002</v>
      </c>
      <c r="C490">
        <v>-74.820555600000006</v>
      </c>
      <c r="D490" t="s">
        <v>16</v>
      </c>
      <c r="E490" t="s">
        <v>17</v>
      </c>
      <c r="F490">
        <v>0</v>
      </c>
      <c r="H490" t="s">
        <v>29</v>
      </c>
      <c r="I490">
        <v>2040302</v>
      </c>
      <c r="L490">
        <v>30.8</v>
      </c>
    </row>
    <row r="491" spans="1:12" x14ac:dyDescent="0.25">
      <c r="A491" s="2">
        <v>1411456</v>
      </c>
      <c r="B491">
        <v>39.65888889</v>
      </c>
      <c r="C491">
        <v>-75.067499999999995</v>
      </c>
      <c r="D491" t="s">
        <v>16</v>
      </c>
      <c r="E491" t="s">
        <v>17</v>
      </c>
      <c r="F491">
        <v>100.94</v>
      </c>
      <c r="H491" t="s">
        <v>29</v>
      </c>
      <c r="I491">
        <v>2040206</v>
      </c>
      <c r="L491">
        <v>9.77</v>
      </c>
    </row>
    <row r="492" spans="1:12" x14ac:dyDescent="0.25">
      <c r="A492" s="2">
        <v>1411500</v>
      </c>
      <c r="B492">
        <v>39.49555556</v>
      </c>
      <c r="C492">
        <v>-75.076944400000002</v>
      </c>
      <c r="D492" t="s">
        <v>16</v>
      </c>
      <c r="E492" t="s">
        <v>17</v>
      </c>
      <c r="F492">
        <v>46.94</v>
      </c>
      <c r="H492" t="s">
        <v>29</v>
      </c>
      <c r="I492">
        <v>2040206</v>
      </c>
      <c r="L492">
        <v>112</v>
      </c>
    </row>
    <row r="493" spans="1:12" x14ac:dyDescent="0.25">
      <c r="A493" s="2">
        <v>1412800</v>
      </c>
      <c r="B493">
        <v>39.472499999999997</v>
      </c>
      <c r="C493">
        <v>-75.255555599999994</v>
      </c>
      <c r="D493" t="s">
        <v>16</v>
      </c>
      <c r="E493" t="s">
        <v>17</v>
      </c>
      <c r="F493">
        <v>26.9</v>
      </c>
      <c r="H493" t="s">
        <v>29</v>
      </c>
      <c r="I493">
        <v>2040206</v>
      </c>
      <c r="L493">
        <v>28</v>
      </c>
    </row>
    <row r="494" spans="1:12" x14ac:dyDescent="0.25">
      <c r="A494" s="2">
        <v>1413088</v>
      </c>
      <c r="B494">
        <v>42.293805560000003</v>
      </c>
      <c r="C494">
        <v>-74.559194399999996</v>
      </c>
      <c r="D494">
        <v>1</v>
      </c>
      <c r="E494" t="s">
        <v>17</v>
      </c>
      <c r="F494">
        <v>1478.33</v>
      </c>
      <c r="H494" t="s">
        <v>30</v>
      </c>
      <c r="I494">
        <v>2040102</v>
      </c>
      <c r="K494" t="s">
        <v>18</v>
      </c>
      <c r="L494">
        <v>13.5</v>
      </c>
    </row>
    <row r="495" spans="1:12" x14ac:dyDescent="0.25">
      <c r="A495" s="2">
        <v>1413398</v>
      </c>
      <c r="B495">
        <v>42.150833300000002</v>
      </c>
      <c r="C495">
        <v>-74.601388889999996</v>
      </c>
      <c r="D495" t="s">
        <v>16</v>
      </c>
      <c r="E495" t="s">
        <v>17</v>
      </c>
      <c r="F495">
        <v>1370.79</v>
      </c>
      <c r="H495" t="s">
        <v>30</v>
      </c>
      <c r="I495">
        <v>2040102</v>
      </c>
      <c r="L495">
        <v>46.7</v>
      </c>
    </row>
    <row r="496" spans="1:12" x14ac:dyDescent="0.25">
      <c r="A496" s="2">
        <v>1413408</v>
      </c>
      <c r="B496">
        <v>42.146666670000002</v>
      </c>
      <c r="C496">
        <v>-74.623333299999999</v>
      </c>
      <c r="D496" t="s">
        <v>16</v>
      </c>
      <c r="E496" t="s">
        <v>17</v>
      </c>
      <c r="F496">
        <v>1335.67</v>
      </c>
      <c r="H496" t="s">
        <v>30</v>
      </c>
      <c r="I496">
        <v>2040102</v>
      </c>
      <c r="L496">
        <v>82.2</v>
      </c>
    </row>
    <row r="497" spans="1:13" x14ac:dyDescent="0.25">
      <c r="A497" s="2">
        <v>1413500</v>
      </c>
      <c r="B497">
        <v>42.144722199999997</v>
      </c>
      <c r="C497">
        <v>-74.653611100000006</v>
      </c>
      <c r="D497" t="s">
        <v>16</v>
      </c>
      <c r="E497" t="s">
        <v>17</v>
      </c>
      <c r="F497">
        <v>1301.67</v>
      </c>
      <c r="H497" t="s">
        <v>30</v>
      </c>
      <c r="I497">
        <v>2040102</v>
      </c>
      <c r="L497">
        <v>163</v>
      </c>
      <c r="M497">
        <v>163</v>
      </c>
    </row>
    <row r="498" spans="1:13" x14ac:dyDescent="0.25">
      <c r="A498" s="2">
        <v>1414000</v>
      </c>
      <c r="B498">
        <v>42.133055560000003</v>
      </c>
      <c r="C498">
        <v>-74.695555600000006</v>
      </c>
      <c r="D498" t="s">
        <v>16</v>
      </c>
      <c r="E498" t="s">
        <v>17</v>
      </c>
      <c r="F498">
        <v>1293.75</v>
      </c>
      <c r="H498" t="s">
        <v>30</v>
      </c>
      <c r="I498">
        <v>2040102</v>
      </c>
      <c r="L498">
        <v>34.9</v>
      </c>
    </row>
    <row r="499" spans="1:13" x14ac:dyDescent="0.25">
      <c r="A499" s="2">
        <v>1414500</v>
      </c>
      <c r="B499">
        <v>42.1061111</v>
      </c>
      <c r="C499">
        <v>-74.730555600000002</v>
      </c>
      <c r="D499" t="s">
        <v>16</v>
      </c>
      <c r="E499" t="s">
        <v>17</v>
      </c>
      <c r="F499">
        <v>1297.22</v>
      </c>
      <c r="H499" t="s">
        <v>30</v>
      </c>
      <c r="I499">
        <v>2040102</v>
      </c>
      <c r="L499">
        <v>25.2</v>
      </c>
      <c r="M499">
        <v>25.2</v>
      </c>
    </row>
    <row r="500" spans="1:13" x14ac:dyDescent="0.25">
      <c r="A500" s="2">
        <v>1415000</v>
      </c>
      <c r="B500">
        <v>42.12</v>
      </c>
      <c r="C500">
        <v>-74.818611099999998</v>
      </c>
      <c r="D500" t="s">
        <v>16</v>
      </c>
      <c r="E500" t="s">
        <v>17</v>
      </c>
      <c r="F500">
        <v>1285.2</v>
      </c>
      <c r="H500" t="s">
        <v>30</v>
      </c>
      <c r="I500">
        <v>2040102</v>
      </c>
      <c r="L500">
        <v>33.200000000000003</v>
      </c>
      <c r="M500">
        <v>33.200000000000003</v>
      </c>
    </row>
    <row r="501" spans="1:13" x14ac:dyDescent="0.25">
      <c r="A501" s="2">
        <v>1417000</v>
      </c>
      <c r="B501">
        <v>42.075000000000003</v>
      </c>
      <c r="C501">
        <v>-74.976388889999996</v>
      </c>
      <c r="D501" t="s">
        <v>16</v>
      </c>
      <c r="E501" t="s">
        <v>17</v>
      </c>
      <c r="F501">
        <v>1094.92</v>
      </c>
      <c r="H501" t="s">
        <v>29</v>
      </c>
      <c r="I501">
        <v>2040102</v>
      </c>
      <c r="L501">
        <v>372</v>
      </c>
    </row>
    <row r="502" spans="1:13" x14ac:dyDescent="0.25">
      <c r="A502" s="2">
        <v>1417500</v>
      </c>
      <c r="B502">
        <v>42.024583300000003</v>
      </c>
      <c r="C502">
        <v>-75.119277780000004</v>
      </c>
      <c r="D502">
        <v>1</v>
      </c>
      <c r="E502" t="s">
        <v>17</v>
      </c>
      <c r="F502">
        <v>1006.86</v>
      </c>
      <c r="H502" t="s">
        <v>30</v>
      </c>
      <c r="I502">
        <v>2040102</v>
      </c>
      <c r="L502">
        <v>458</v>
      </c>
    </row>
    <row r="503" spans="1:13" x14ac:dyDescent="0.25">
      <c r="A503" s="2">
        <v>1420500</v>
      </c>
      <c r="B503">
        <v>41.946416669999998</v>
      </c>
      <c r="C503">
        <v>-74.979666699999996</v>
      </c>
      <c r="D503">
        <v>1</v>
      </c>
      <c r="E503" t="s">
        <v>17</v>
      </c>
      <c r="F503">
        <v>1153.6600000000001</v>
      </c>
      <c r="H503" t="s">
        <v>30</v>
      </c>
      <c r="I503">
        <v>2040102</v>
      </c>
      <c r="L503">
        <v>241</v>
      </c>
    </row>
    <row r="504" spans="1:13" x14ac:dyDescent="0.25">
      <c r="A504" s="2">
        <v>1421000</v>
      </c>
      <c r="B504">
        <v>41.973555560000001</v>
      </c>
      <c r="C504">
        <v>-75.175194399999995</v>
      </c>
      <c r="D504">
        <v>1</v>
      </c>
      <c r="E504" t="s">
        <v>17</v>
      </c>
      <c r="F504">
        <v>955.47</v>
      </c>
      <c r="H504" t="s">
        <v>30</v>
      </c>
      <c r="I504">
        <v>2040102</v>
      </c>
      <c r="L504">
        <v>784</v>
      </c>
    </row>
    <row r="505" spans="1:13" x14ac:dyDescent="0.25">
      <c r="A505" s="2">
        <v>1421610</v>
      </c>
      <c r="B505">
        <v>42.371388889999999</v>
      </c>
      <c r="C505">
        <v>-74.668888890000005</v>
      </c>
      <c r="D505" t="s">
        <v>16</v>
      </c>
      <c r="E505" t="s">
        <v>17</v>
      </c>
      <c r="F505">
        <v>1621.88</v>
      </c>
      <c r="H505" t="s">
        <v>30</v>
      </c>
      <c r="I505">
        <v>2040101</v>
      </c>
      <c r="L505">
        <v>15.5</v>
      </c>
    </row>
    <row r="506" spans="1:13" x14ac:dyDescent="0.25">
      <c r="A506" s="2">
        <v>1421618</v>
      </c>
      <c r="B506">
        <v>42.361111100000002</v>
      </c>
      <c r="C506">
        <v>-74.662222200000002</v>
      </c>
      <c r="D506" t="s">
        <v>16</v>
      </c>
      <c r="E506" t="s">
        <v>17</v>
      </c>
      <c r="F506">
        <v>1658.43</v>
      </c>
      <c r="H506" t="s">
        <v>30</v>
      </c>
      <c r="I506">
        <v>2040101</v>
      </c>
      <c r="L506">
        <v>14.3</v>
      </c>
    </row>
    <row r="507" spans="1:13" x14ac:dyDescent="0.25">
      <c r="A507" s="2">
        <v>1421900</v>
      </c>
      <c r="B507">
        <v>42.280277779999999</v>
      </c>
      <c r="C507">
        <v>-74.907222200000007</v>
      </c>
      <c r="D507" t="s">
        <v>16</v>
      </c>
      <c r="E507" t="s">
        <v>17</v>
      </c>
      <c r="F507">
        <v>1350.34</v>
      </c>
      <c r="H507" t="s">
        <v>30</v>
      </c>
      <c r="I507">
        <v>2040101</v>
      </c>
      <c r="L507">
        <v>134</v>
      </c>
    </row>
    <row r="508" spans="1:13" x14ac:dyDescent="0.25">
      <c r="A508" s="2">
        <v>1422500</v>
      </c>
      <c r="B508">
        <v>42.252222199999999</v>
      </c>
      <c r="C508">
        <v>-74.901666700000007</v>
      </c>
      <c r="D508" t="s">
        <v>16</v>
      </c>
      <c r="E508" t="s">
        <v>17</v>
      </c>
      <c r="F508">
        <v>1384.77</v>
      </c>
      <c r="H508" t="s">
        <v>30</v>
      </c>
      <c r="I508">
        <v>2040101</v>
      </c>
      <c r="L508">
        <v>49.8</v>
      </c>
    </row>
    <row r="509" spans="1:13" x14ac:dyDescent="0.25">
      <c r="A509" s="2">
        <v>1423000</v>
      </c>
      <c r="B509">
        <v>42.166111100000002</v>
      </c>
      <c r="C509">
        <v>-75.140027779999997</v>
      </c>
      <c r="D509">
        <v>1</v>
      </c>
      <c r="E509" t="s">
        <v>17</v>
      </c>
      <c r="F509">
        <v>1189.8800000000001</v>
      </c>
      <c r="H509" t="s">
        <v>30</v>
      </c>
      <c r="I509">
        <v>2040101</v>
      </c>
      <c r="L509">
        <v>332</v>
      </c>
    </row>
    <row r="510" spans="1:13" x14ac:dyDescent="0.25">
      <c r="A510" s="2">
        <v>142400103</v>
      </c>
      <c r="B510">
        <v>42.173583299999997</v>
      </c>
      <c r="C510">
        <v>-75.279444400000003</v>
      </c>
      <c r="D510">
        <v>1</v>
      </c>
      <c r="E510" t="s">
        <v>17</v>
      </c>
      <c r="F510">
        <v>1158.8699999999999</v>
      </c>
      <c r="H510" t="s">
        <v>30</v>
      </c>
      <c r="I510">
        <v>2040101</v>
      </c>
      <c r="K510" t="s">
        <v>18</v>
      </c>
      <c r="L510">
        <v>20.2</v>
      </c>
    </row>
    <row r="511" spans="1:13" x14ac:dyDescent="0.25">
      <c r="A511" s="2">
        <v>1425000</v>
      </c>
      <c r="B511">
        <v>42.07491667</v>
      </c>
      <c r="C511">
        <v>-75.395805600000003</v>
      </c>
      <c r="D511">
        <v>1</v>
      </c>
      <c r="E511" t="s">
        <v>17</v>
      </c>
      <c r="F511">
        <v>991.68</v>
      </c>
      <c r="H511" t="s">
        <v>30</v>
      </c>
      <c r="I511">
        <v>2040101</v>
      </c>
      <c r="L511">
        <v>456</v>
      </c>
    </row>
    <row r="512" spans="1:13" x14ac:dyDescent="0.25">
      <c r="A512" s="2">
        <v>1426500</v>
      </c>
      <c r="B512">
        <v>42.003027779999996</v>
      </c>
      <c r="C512">
        <v>-75.383527779999994</v>
      </c>
      <c r="D512">
        <v>1</v>
      </c>
      <c r="E512" t="s">
        <v>17</v>
      </c>
      <c r="F512">
        <v>945.98</v>
      </c>
      <c r="H512" t="s">
        <v>30</v>
      </c>
      <c r="I512">
        <v>2040101</v>
      </c>
      <c r="L512">
        <v>595</v>
      </c>
    </row>
    <row r="513" spans="1:12" x14ac:dyDescent="0.25">
      <c r="A513" s="2">
        <v>1427207</v>
      </c>
      <c r="B513">
        <v>41.867277780000002</v>
      </c>
      <c r="C513">
        <v>-75.213750000000005</v>
      </c>
      <c r="D513">
        <v>1</v>
      </c>
      <c r="E513" t="s">
        <v>17</v>
      </c>
      <c r="F513">
        <v>834.51</v>
      </c>
      <c r="H513" t="s">
        <v>30</v>
      </c>
      <c r="I513">
        <v>2040101</v>
      </c>
      <c r="L513">
        <v>1590</v>
      </c>
    </row>
    <row r="514" spans="1:12" x14ac:dyDescent="0.25">
      <c r="A514" s="2">
        <v>1427510</v>
      </c>
      <c r="B514">
        <v>41.756749999999997</v>
      </c>
      <c r="C514">
        <v>-75.057416700000005</v>
      </c>
      <c r="D514">
        <v>1</v>
      </c>
      <c r="E514" t="s">
        <v>17</v>
      </c>
      <c r="F514">
        <v>734.33</v>
      </c>
      <c r="H514" t="s">
        <v>30</v>
      </c>
      <c r="I514">
        <v>2040101</v>
      </c>
      <c r="L514">
        <v>1820</v>
      </c>
    </row>
    <row r="515" spans="1:12" x14ac:dyDescent="0.25">
      <c r="A515" s="2">
        <v>1428500</v>
      </c>
      <c r="B515">
        <v>41.508749999999999</v>
      </c>
      <c r="C515">
        <v>-74.9860556</v>
      </c>
      <c r="D515">
        <v>1</v>
      </c>
      <c r="E515" t="s">
        <v>17</v>
      </c>
      <c r="F515">
        <v>599.51</v>
      </c>
      <c r="H515" t="s">
        <v>30</v>
      </c>
      <c r="I515">
        <v>2040101</v>
      </c>
      <c r="L515">
        <v>2020</v>
      </c>
    </row>
    <row r="516" spans="1:12" x14ac:dyDescent="0.25">
      <c r="A516" s="2">
        <v>1428750</v>
      </c>
      <c r="B516">
        <v>41.674529980000003</v>
      </c>
      <c r="C516">
        <v>-75.376012990000007</v>
      </c>
      <c r="D516" t="s">
        <v>16</v>
      </c>
      <c r="E516" t="s">
        <v>17</v>
      </c>
      <c r="F516">
        <v>1244.5999999999999</v>
      </c>
      <c r="H516" t="s">
        <v>29</v>
      </c>
      <c r="I516">
        <v>2040103</v>
      </c>
      <c r="L516">
        <v>40.6</v>
      </c>
    </row>
    <row r="517" spans="1:12" x14ac:dyDescent="0.25">
      <c r="A517" s="2">
        <v>1429000</v>
      </c>
      <c r="B517">
        <v>41.587308980000003</v>
      </c>
      <c r="C517">
        <v>-75.326844899999998</v>
      </c>
      <c r="D517" t="s">
        <v>16</v>
      </c>
      <c r="E517" t="s">
        <v>17</v>
      </c>
      <c r="F517">
        <v>1083.78</v>
      </c>
      <c r="H517" t="s">
        <v>29</v>
      </c>
      <c r="I517">
        <v>2040103</v>
      </c>
      <c r="L517">
        <v>59.7</v>
      </c>
    </row>
    <row r="518" spans="1:12" x14ac:dyDescent="0.25">
      <c r="A518" s="2">
        <v>1429500</v>
      </c>
      <c r="B518">
        <v>41.607310400000003</v>
      </c>
      <c r="C518">
        <v>-75.267120480000003</v>
      </c>
      <c r="D518" t="s">
        <v>16</v>
      </c>
      <c r="E518" t="s">
        <v>17</v>
      </c>
      <c r="F518">
        <v>970.7</v>
      </c>
      <c r="H518" t="s">
        <v>29</v>
      </c>
      <c r="I518">
        <v>2040103</v>
      </c>
      <c r="L518">
        <v>64.599999999999994</v>
      </c>
    </row>
    <row r="519" spans="1:12" x14ac:dyDescent="0.25">
      <c r="A519" s="2">
        <v>1430000</v>
      </c>
      <c r="B519">
        <v>41.562033149999998</v>
      </c>
      <c r="C519">
        <v>-75.2479534</v>
      </c>
      <c r="D519" t="s">
        <v>16</v>
      </c>
      <c r="E519" t="s">
        <v>17</v>
      </c>
      <c r="F519">
        <v>946.34</v>
      </c>
      <c r="H519" t="s">
        <v>29</v>
      </c>
      <c r="I519">
        <v>2040103</v>
      </c>
      <c r="L519">
        <v>164</v>
      </c>
    </row>
    <row r="520" spans="1:12" x14ac:dyDescent="0.25">
      <c r="A520" s="2">
        <v>1431500</v>
      </c>
      <c r="B520">
        <v>41.476200200000001</v>
      </c>
      <c r="C520">
        <v>-75.172118600000005</v>
      </c>
      <c r="D520" t="s">
        <v>16</v>
      </c>
      <c r="E520" t="s">
        <v>17</v>
      </c>
      <c r="F520">
        <v>869</v>
      </c>
      <c r="H520" t="s">
        <v>29</v>
      </c>
      <c r="I520">
        <v>2040103</v>
      </c>
      <c r="L520">
        <v>290</v>
      </c>
    </row>
    <row r="521" spans="1:12" x14ac:dyDescent="0.25">
      <c r="A521" s="2">
        <v>1432110</v>
      </c>
      <c r="B521">
        <v>41.475922799999999</v>
      </c>
      <c r="C521">
        <v>-75.036281000000002</v>
      </c>
      <c r="D521" t="s">
        <v>19</v>
      </c>
      <c r="E521" t="s">
        <v>17</v>
      </c>
      <c r="F521">
        <v>668.83</v>
      </c>
      <c r="H521" t="s">
        <v>30</v>
      </c>
      <c r="I521">
        <v>2040104</v>
      </c>
      <c r="L521">
        <v>589</v>
      </c>
    </row>
    <row r="522" spans="1:12" x14ac:dyDescent="0.25">
      <c r="A522" s="2">
        <v>1432900</v>
      </c>
      <c r="B522">
        <v>41.668055559999999</v>
      </c>
      <c r="C522">
        <v>-74.7805556</v>
      </c>
      <c r="D522" t="s">
        <v>16</v>
      </c>
      <c r="E522" t="s">
        <v>17</v>
      </c>
      <c r="F522">
        <v>1068.4000000000001</v>
      </c>
      <c r="H522" t="s">
        <v>30</v>
      </c>
      <c r="I522">
        <v>2040104</v>
      </c>
      <c r="L522">
        <v>76.599999999999994</v>
      </c>
    </row>
    <row r="523" spans="1:12" x14ac:dyDescent="0.25">
      <c r="A523" s="2">
        <v>1433500</v>
      </c>
      <c r="B523">
        <v>41.461222200000002</v>
      </c>
      <c r="C523">
        <v>-74.758777780000003</v>
      </c>
      <c r="D523">
        <v>1</v>
      </c>
      <c r="E523" t="s">
        <v>17</v>
      </c>
      <c r="F523">
        <v>623.49</v>
      </c>
      <c r="H523" t="s">
        <v>30</v>
      </c>
      <c r="I523">
        <v>2040104</v>
      </c>
      <c r="L523">
        <v>200</v>
      </c>
    </row>
    <row r="524" spans="1:12" x14ac:dyDescent="0.25">
      <c r="A524" s="2">
        <v>1434000</v>
      </c>
      <c r="B524">
        <v>41.370649299999997</v>
      </c>
      <c r="C524">
        <v>-74.697385299999993</v>
      </c>
      <c r="D524" t="s">
        <v>16</v>
      </c>
      <c r="E524" t="s">
        <v>17</v>
      </c>
      <c r="F524">
        <v>414.78</v>
      </c>
      <c r="H524" t="s">
        <v>30</v>
      </c>
      <c r="I524">
        <v>2040104</v>
      </c>
      <c r="L524">
        <v>3076</v>
      </c>
    </row>
    <row r="525" spans="1:12" x14ac:dyDescent="0.25">
      <c r="A525" s="2">
        <v>1434017</v>
      </c>
      <c r="B525">
        <v>41.925277780000002</v>
      </c>
      <c r="C525">
        <v>-74.540277779999997</v>
      </c>
      <c r="D525" t="s">
        <v>16</v>
      </c>
      <c r="E525" t="s">
        <v>17</v>
      </c>
      <c r="F525">
        <v>1727.43</v>
      </c>
      <c r="H525" t="s">
        <v>30</v>
      </c>
      <c r="I525">
        <v>2040104</v>
      </c>
      <c r="K525" t="s">
        <v>31</v>
      </c>
      <c r="L525">
        <v>22.9</v>
      </c>
    </row>
    <row r="526" spans="1:12" x14ac:dyDescent="0.25">
      <c r="A526" s="2">
        <v>1434025</v>
      </c>
      <c r="B526">
        <v>41.996083300000002</v>
      </c>
      <c r="C526">
        <v>-74.500222199999996</v>
      </c>
      <c r="D526">
        <v>1</v>
      </c>
      <c r="E526" t="s">
        <v>17</v>
      </c>
      <c r="F526">
        <v>2082.5300000000002</v>
      </c>
      <c r="H526" t="s">
        <v>30</v>
      </c>
      <c r="I526">
        <v>2040104</v>
      </c>
      <c r="L526">
        <v>3.72</v>
      </c>
    </row>
    <row r="527" spans="1:12" x14ac:dyDescent="0.25">
      <c r="A527" s="2">
        <v>1434498</v>
      </c>
      <c r="B527">
        <v>41.920416670000002</v>
      </c>
      <c r="C527">
        <v>-74.574388889999994</v>
      </c>
      <c r="D527">
        <v>1</v>
      </c>
      <c r="E527" t="s">
        <v>17</v>
      </c>
      <c r="F527">
        <v>1615.75</v>
      </c>
      <c r="H527" t="s">
        <v>30</v>
      </c>
      <c r="I527">
        <v>2040104</v>
      </c>
      <c r="K527" t="s">
        <v>31</v>
      </c>
      <c r="L527">
        <v>33.799999999999997</v>
      </c>
    </row>
    <row r="528" spans="1:12" x14ac:dyDescent="0.25">
      <c r="A528" s="2">
        <v>1435000</v>
      </c>
      <c r="B528">
        <v>41.89</v>
      </c>
      <c r="C528">
        <v>-74.59</v>
      </c>
      <c r="D528" t="s">
        <v>16</v>
      </c>
      <c r="E528" t="s">
        <v>17</v>
      </c>
      <c r="F528">
        <v>1521.67</v>
      </c>
      <c r="H528" t="s">
        <v>30</v>
      </c>
      <c r="I528">
        <v>2040104</v>
      </c>
      <c r="L528">
        <v>66.599999999999994</v>
      </c>
    </row>
    <row r="529" spans="1:12" x14ac:dyDescent="0.25">
      <c r="A529" s="2">
        <v>1436000</v>
      </c>
      <c r="B529">
        <v>41.82</v>
      </c>
      <c r="C529">
        <v>-74.635555600000004</v>
      </c>
      <c r="D529" t="s">
        <v>16</v>
      </c>
      <c r="E529" t="s">
        <v>17</v>
      </c>
      <c r="F529">
        <v>1253.99</v>
      </c>
      <c r="H529" t="s">
        <v>30</v>
      </c>
      <c r="I529">
        <v>2040104</v>
      </c>
      <c r="L529">
        <v>92.6</v>
      </c>
    </row>
    <row r="530" spans="1:12" x14ac:dyDescent="0.25">
      <c r="A530" s="2">
        <v>1436690</v>
      </c>
      <c r="B530">
        <v>41.638055559999998</v>
      </c>
      <c r="C530">
        <v>-74.616888889999998</v>
      </c>
      <c r="D530" t="s">
        <v>16</v>
      </c>
      <c r="E530" t="s">
        <v>17</v>
      </c>
      <c r="F530">
        <v>1055.56</v>
      </c>
      <c r="H530" t="s">
        <v>30</v>
      </c>
      <c r="I530">
        <v>2040104</v>
      </c>
      <c r="L530">
        <v>171</v>
      </c>
    </row>
    <row r="531" spans="1:12" x14ac:dyDescent="0.25">
      <c r="A531" s="2">
        <v>1437500</v>
      </c>
      <c r="B531">
        <v>41.441111100000001</v>
      </c>
      <c r="C531">
        <v>-74.601944399999994</v>
      </c>
      <c r="D531" t="s">
        <v>16</v>
      </c>
      <c r="E531" t="s">
        <v>17</v>
      </c>
      <c r="F531">
        <v>458.86</v>
      </c>
      <c r="H531" t="s">
        <v>30</v>
      </c>
      <c r="I531">
        <v>2040104</v>
      </c>
      <c r="L531">
        <v>307</v>
      </c>
    </row>
    <row r="532" spans="1:12" x14ac:dyDescent="0.25">
      <c r="A532" s="2">
        <v>1438500</v>
      </c>
      <c r="B532">
        <v>41.309166670000003</v>
      </c>
      <c r="C532">
        <v>-74.795277780000006</v>
      </c>
      <c r="D532" t="s">
        <v>16</v>
      </c>
      <c r="E532" t="s">
        <v>17</v>
      </c>
      <c r="F532">
        <v>369.93</v>
      </c>
      <c r="H532" t="s">
        <v>29</v>
      </c>
      <c r="I532">
        <v>2040104</v>
      </c>
      <c r="L532">
        <v>3480</v>
      </c>
    </row>
    <row r="533" spans="1:12" x14ac:dyDescent="0.25">
      <c r="A533" s="2">
        <v>1439500</v>
      </c>
      <c r="B533">
        <v>41.088150779999999</v>
      </c>
      <c r="C533">
        <v>-75.037674690000003</v>
      </c>
      <c r="D533" t="s">
        <v>16</v>
      </c>
      <c r="E533" t="s">
        <v>17</v>
      </c>
      <c r="F533">
        <v>421.13</v>
      </c>
      <c r="H533" t="s">
        <v>29</v>
      </c>
      <c r="I533">
        <v>2040104</v>
      </c>
      <c r="L533">
        <v>117</v>
      </c>
    </row>
    <row r="534" spans="1:12" x14ac:dyDescent="0.25">
      <c r="A534" s="2">
        <v>1439590</v>
      </c>
      <c r="B534">
        <v>41.258704100000003</v>
      </c>
      <c r="C534">
        <v>-74.995449899999997</v>
      </c>
      <c r="D534" t="s">
        <v>16</v>
      </c>
      <c r="E534" t="s">
        <v>17</v>
      </c>
      <c r="F534">
        <v>1270</v>
      </c>
      <c r="H534" t="s">
        <v>29</v>
      </c>
      <c r="I534">
        <v>2040104</v>
      </c>
      <c r="L534">
        <v>7.27</v>
      </c>
    </row>
    <row r="535" spans="1:12" x14ac:dyDescent="0.25">
      <c r="A535" s="2">
        <v>1440000</v>
      </c>
      <c r="B535">
        <v>41.1061111</v>
      </c>
      <c r="C535">
        <v>-74.952500000000001</v>
      </c>
      <c r="D535" t="s">
        <v>16</v>
      </c>
      <c r="E535" t="s">
        <v>17</v>
      </c>
      <c r="F535">
        <v>347.73</v>
      </c>
      <c r="H535" t="s">
        <v>29</v>
      </c>
      <c r="I535">
        <v>2040104</v>
      </c>
      <c r="L535">
        <v>64</v>
      </c>
    </row>
    <row r="536" spans="1:12" x14ac:dyDescent="0.25">
      <c r="A536" s="2">
        <v>1440400</v>
      </c>
      <c r="B536">
        <v>41.084814799999997</v>
      </c>
      <c r="C536">
        <v>-75.214625100000006</v>
      </c>
      <c r="D536" t="s">
        <v>16</v>
      </c>
      <c r="E536" t="s">
        <v>17</v>
      </c>
      <c r="F536">
        <v>586.5</v>
      </c>
      <c r="H536" t="s">
        <v>29</v>
      </c>
      <c r="I536">
        <v>2040104</v>
      </c>
      <c r="L536">
        <v>65.900000000000006</v>
      </c>
    </row>
    <row r="537" spans="1:12" x14ac:dyDescent="0.25">
      <c r="A537" s="2">
        <v>1440485</v>
      </c>
      <c r="B537">
        <v>41.09397946</v>
      </c>
      <c r="C537">
        <v>-75.322127589999994</v>
      </c>
      <c r="D537" t="s">
        <v>16</v>
      </c>
      <c r="E537" t="s">
        <v>17</v>
      </c>
      <c r="F537">
        <v>1114.73</v>
      </c>
      <c r="H537" t="s">
        <v>29</v>
      </c>
      <c r="I537">
        <v>2040104</v>
      </c>
      <c r="L537">
        <v>6.59</v>
      </c>
    </row>
    <row r="538" spans="1:12" x14ac:dyDescent="0.25">
      <c r="A538" s="2">
        <v>1441495</v>
      </c>
      <c r="B538">
        <v>40.9909265</v>
      </c>
      <c r="C538">
        <v>-75.255182399999995</v>
      </c>
      <c r="D538" t="s">
        <v>22</v>
      </c>
      <c r="E538" t="s">
        <v>17</v>
      </c>
      <c r="F538">
        <v>574.57000000000005</v>
      </c>
      <c r="H538" t="s">
        <v>29</v>
      </c>
      <c r="I538">
        <v>2040104</v>
      </c>
      <c r="L538">
        <v>38.9</v>
      </c>
    </row>
    <row r="539" spans="1:12" x14ac:dyDescent="0.25">
      <c r="A539" s="2">
        <v>1442500</v>
      </c>
      <c r="B539">
        <v>40.998705999999999</v>
      </c>
      <c r="C539">
        <v>-75.142678799999999</v>
      </c>
      <c r="D539" t="s">
        <v>16</v>
      </c>
      <c r="E539" t="s">
        <v>17</v>
      </c>
      <c r="F539">
        <v>301.83999999999997</v>
      </c>
      <c r="H539" t="s">
        <v>29</v>
      </c>
      <c r="I539">
        <v>2040104</v>
      </c>
      <c r="L539">
        <v>259</v>
      </c>
    </row>
    <row r="540" spans="1:12" x14ac:dyDescent="0.25">
      <c r="A540" s="2">
        <v>1443280</v>
      </c>
      <c r="B540">
        <v>41.076388889999997</v>
      </c>
      <c r="C540">
        <v>-74.695277779999998</v>
      </c>
      <c r="D540" t="s">
        <v>16</v>
      </c>
      <c r="E540" t="s">
        <v>17</v>
      </c>
      <c r="F540">
        <v>555.4</v>
      </c>
      <c r="H540" t="s">
        <v>29</v>
      </c>
      <c r="I540">
        <v>2040105</v>
      </c>
      <c r="L540">
        <v>13</v>
      </c>
    </row>
    <row r="541" spans="1:12" x14ac:dyDescent="0.25">
      <c r="A541" s="2">
        <v>1443500</v>
      </c>
      <c r="B541">
        <v>40.9808333</v>
      </c>
      <c r="C541">
        <v>-74.953333299999997</v>
      </c>
      <c r="D541" t="s">
        <v>16</v>
      </c>
      <c r="E541" t="s">
        <v>17</v>
      </c>
      <c r="F541">
        <v>335.86</v>
      </c>
      <c r="H541" t="s">
        <v>29</v>
      </c>
      <c r="I541">
        <v>2040105</v>
      </c>
      <c r="L541">
        <v>126</v>
      </c>
    </row>
    <row r="542" spans="1:12" x14ac:dyDescent="0.25">
      <c r="A542" s="2">
        <v>1443900</v>
      </c>
      <c r="B542">
        <v>40.980555559999999</v>
      </c>
      <c r="C542">
        <v>-75.039166699999996</v>
      </c>
      <c r="D542" t="s">
        <v>16</v>
      </c>
      <c r="E542" t="s">
        <v>17</v>
      </c>
      <c r="F542">
        <v>606.79999999999995</v>
      </c>
      <c r="H542" t="s">
        <v>29</v>
      </c>
      <c r="I542">
        <v>2040105</v>
      </c>
      <c r="L542">
        <v>5.34</v>
      </c>
    </row>
    <row r="543" spans="1:12" x14ac:dyDescent="0.25">
      <c r="A543" s="2">
        <v>1445000</v>
      </c>
      <c r="B543">
        <v>40.9808333</v>
      </c>
      <c r="C543">
        <v>-74.776388890000007</v>
      </c>
      <c r="D543" t="s">
        <v>16</v>
      </c>
      <c r="E543" t="s">
        <v>17</v>
      </c>
      <c r="F543">
        <v>553.80999999999995</v>
      </c>
      <c r="H543" t="s">
        <v>29</v>
      </c>
      <c r="I543">
        <v>2040105</v>
      </c>
      <c r="L543">
        <v>31</v>
      </c>
    </row>
    <row r="544" spans="1:12" x14ac:dyDescent="0.25">
      <c r="A544" s="2">
        <v>1445500</v>
      </c>
      <c r="B544">
        <v>40.830555560000001</v>
      </c>
      <c r="C544">
        <v>-74.977777779999997</v>
      </c>
      <c r="D544" t="s">
        <v>16</v>
      </c>
      <c r="E544" t="s">
        <v>17</v>
      </c>
      <c r="F544">
        <v>398.78</v>
      </c>
      <c r="H544" t="s">
        <v>29</v>
      </c>
      <c r="I544">
        <v>2040105</v>
      </c>
      <c r="L544">
        <v>106</v>
      </c>
    </row>
    <row r="545" spans="1:13" x14ac:dyDescent="0.25">
      <c r="A545" s="2">
        <v>1446000</v>
      </c>
      <c r="B545">
        <v>40.843333299999998</v>
      </c>
      <c r="C545">
        <v>-75.046388890000003</v>
      </c>
      <c r="D545" t="s">
        <v>16</v>
      </c>
      <c r="E545" t="s">
        <v>17</v>
      </c>
      <c r="F545">
        <v>303.36</v>
      </c>
      <c r="H545" t="s">
        <v>29</v>
      </c>
      <c r="I545">
        <v>2040105</v>
      </c>
      <c r="L545">
        <v>36.700000000000003</v>
      </c>
      <c r="M545">
        <v>36.700000000000003</v>
      </c>
    </row>
    <row r="546" spans="1:13" x14ac:dyDescent="0.25">
      <c r="A546" s="2">
        <v>1446500</v>
      </c>
      <c r="B546">
        <v>40.826388889999997</v>
      </c>
      <c r="C546">
        <v>-75.082499999999996</v>
      </c>
      <c r="D546" t="s">
        <v>16</v>
      </c>
      <c r="E546" t="s">
        <v>17</v>
      </c>
      <c r="F546">
        <v>226.43</v>
      </c>
      <c r="H546" t="s">
        <v>29</v>
      </c>
      <c r="I546">
        <v>2040105</v>
      </c>
      <c r="L546">
        <v>4535</v>
      </c>
    </row>
    <row r="547" spans="1:13" x14ac:dyDescent="0.25">
      <c r="A547" s="2">
        <v>1446775</v>
      </c>
      <c r="B547">
        <v>40.748986199999997</v>
      </c>
      <c r="C547">
        <v>-75.265178300000002</v>
      </c>
      <c r="D547" t="s">
        <v>16</v>
      </c>
      <c r="E547" t="s">
        <v>17</v>
      </c>
      <c r="F547">
        <v>335</v>
      </c>
      <c r="H547" t="s">
        <v>29</v>
      </c>
      <c r="I547">
        <v>2040105</v>
      </c>
      <c r="L547">
        <v>31.1</v>
      </c>
    </row>
    <row r="548" spans="1:13" x14ac:dyDescent="0.25">
      <c r="A548" s="2">
        <v>1447500</v>
      </c>
      <c r="B548">
        <v>41.130362599999998</v>
      </c>
      <c r="C548">
        <v>-75.625467</v>
      </c>
      <c r="D548" t="s">
        <v>16</v>
      </c>
      <c r="E548" t="s">
        <v>17</v>
      </c>
      <c r="F548">
        <v>1463.81</v>
      </c>
      <c r="H548" t="s">
        <v>29</v>
      </c>
      <c r="I548">
        <v>2040106</v>
      </c>
      <c r="L548">
        <v>91.7</v>
      </c>
    </row>
    <row r="549" spans="1:13" x14ac:dyDescent="0.25">
      <c r="A549" s="2">
        <v>1447680</v>
      </c>
      <c r="B549">
        <v>41.065277780000002</v>
      </c>
      <c r="C549">
        <v>-75.521388889999997</v>
      </c>
      <c r="D549" t="s">
        <v>16</v>
      </c>
      <c r="E549" t="s">
        <v>17</v>
      </c>
      <c r="F549">
        <v>1804.83</v>
      </c>
      <c r="H549" t="s">
        <v>29</v>
      </c>
      <c r="I549">
        <v>2040106</v>
      </c>
      <c r="L549">
        <v>20</v>
      </c>
    </row>
    <row r="550" spans="1:13" x14ac:dyDescent="0.25">
      <c r="A550" s="2">
        <v>1447720</v>
      </c>
      <c r="B550">
        <v>41.084808199999998</v>
      </c>
      <c r="C550">
        <v>-75.6054666</v>
      </c>
      <c r="D550" t="s">
        <v>16</v>
      </c>
      <c r="E550" t="s">
        <v>17</v>
      </c>
      <c r="F550">
        <v>1511.23</v>
      </c>
      <c r="H550" t="s">
        <v>29</v>
      </c>
      <c r="I550">
        <v>2040106</v>
      </c>
      <c r="L550">
        <v>118</v>
      </c>
    </row>
    <row r="551" spans="1:13" x14ac:dyDescent="0.25">
      <c r="A551" s="2">
        <v>1447800</v>
      </c>
      <c r="B551">
        <v>41.104806199999999</v>
      </c>
      <c r="C551">
        <v>-75.732136199999999</v>
      </c>
      <c r="D551" t="s">
        <v>16</v>
      </c>
      <c r="E551" t="s">
        <v>17</v>
      </c>
      <c r="F551">
        <v>1212.95</v>
      </c>
      <c r="H551" t="s">
        <v>29</v>
      </c>
      <c r="I551">
        <v>2040106</v>
      </c>
      <c r="L551">
        <v>290</v>
      </c>
    </row>
    <row r="552" spans="1:13" x14ac:dyDescent="0.25">
      <c r="A552" s="2">
        <v>1449000</v>
      </c>
      <c r="B552">
        <v>40.829258699999997</v>
      </c>
      <c r="C552">
        <v>-75.705189379999993</v>
      </c>
      <c r="D552" t="s">
        <v>16</v>
      </c>
      <c r="E552" t="s">
        <v>17</v>
      </c>
      <c r="F552">
        <v>444.26</v>
      </c>
      <c r="H552" t="s">
        <v>29</v>
      </c>
      <c r="I552">
        <v>2040106</v>
      </c>
      <c r="L552">
        <v>591</v>
      </c>
    </row>
    <row r="553" spans="1:13" x14ac:dyDescent="0.25">
      <c r="A553" s="2">
        <v>1449360</v>
      </c>
      <c r="B553">
        <v>40.897591900000002</v>
      </c>
      <c r="C553">
        <v>-75.502407700000006</v>
      </c>
      <c r="D553" t="s">
        <v>16</v>
      </c>
      <c r="E553" t="s">
        <v>17</v>
      </c>
      <c r="F553">
        <v>659.72</v>
      </c>
      <c r="H553" t="s">
        <v>29</v>
      </c>
      <c r="I553">
        <v>2040106</v>
      </c>
      <c r="L553">
        <v>49.9</v>
      </c>
    </row>
    <row r="554" spans="1:13" x14ac:dyDescent="0.25">
      <c r="A554" s="2">
        <v>1449800</v>
      </c>
      <c r="B554">
        <v>40.845647560000003</v>
      </c>
      <c r="C554">
        <v>-75.645743699999997</v>
      </c>
      <c r="D554" t="s">
        <v>16</v>
      </c>
      <c r="E554" t="s">
        <v>17</v>
      </c>
      <c r="F554">
        <v>492.05</v>
      </c>
      <c r="H554" t="s">
        <v>29</v>
      </c>
      <c r="I554">
        <v>2040106</v>
      </c>
      <c r="L554">
        <v>96.4</v>
      </c>
    </row>
    <row r="555" spans="1:13" x14ac:dyDescent="0.25">
      <c r="A555" s="2">
        <v>1450500</v>
      </c>
      <c r="B555">
        <v>40.806204700000002</v>
      </c>
      <c r="C555">
        <v>-75.597964300000001</v>
      </c>
      <c r="D555" t="s">
        <v>16</v>
      </c>
      <c r="E555" t="s">
        <v>17</v>
      </c>
      <c r="F555">
        <v>389.08</v>
      </c>
      <c r="H555" t="s">
        <v>29</v>
      </c>
      <c r="I555">
        <v>2040106</v>
      </c>
      <c r="L555">
        <v>76.7</v>
      </c>
    </row>
    <row r="556" spans="1:13" x14ac:dyDescent="0.25">
      <c r="A556" s="2">
        <v>1451000</v>
      </c>
      <c r="B556">
        <v>40.757039499999998</v>
      </c>
      <c r="C556">
        <v>-75.602963880000004</v>
      </c>
      <c r="D556" t="s">
        <v>16</v>
      </c>
      <c r="E556" t="s">
        <v>17</v>
      </c>
      <c r="F556">
        <v>350.27</v>
      </c>
      <c r="H556" t="s">
        <v>29</v>
      </c>
      <c r="I556">
        <v>2040106</v>
      </c>
      <c r="L556">
        <v>889</v>
      </c>
    </row>
    <row r="557" spans="1:13" x14ac:dyDescent="0.25">
      <c r="A557" s="2">
        <v>1451500</v>
      </c>
      <c r="B557">
        <v>40.582319699999999</v>
      </c>
      <c r="C557">
        <v>-75.482960879999993</v>
      </c>
      <c r="D557" t="s">
        <v>16</v>
      </c>
      <c r="E557" t="s">
        <v>17</v>
      </c>
      <c r="F557">
        <v>253.41</v>
      </c>
      <c r="H557" t="s">
        <v>29</v>
      </c>
      <c r="I557">
        <v>2040106</v>
      </c>
      <c r="L557">
        <v>80.8</v>
      </c>
    </row>
    <row r="558" spans="1:13" x14ac:dyDescent="0.25">
      <c r="A558" s="2">
        <v>1451650</v>
      </c>
      <c r="B558">
        <v>40.596486370000001</v>
      </c>
      <c r="C558">
        <v>-75.474071699999996</v>
      </c>
      <c r="D558" t="s">
        <v>16</v>
      </c>
      <c r="E558" t="s">
        <v>17</v>
      </c>
      <c r="F558">
        <v>245.63</v>
      </c>
      <c r="H558" t="s">
        <v>29</v>
      </c>
      <c r="I558">
        <v>2040106</v>
      </c>
      <c r="L558">
        <v>98.2</v>
      </c>
    </row>
    <row r="559" spans="1:13" x14ac:dyDescent="0.25">
      <c r="A559" s="2">
        <v>1451800</v>
      </c>
      <c r="B559">
        <v>40.661762189999997</v>
      </c>
      <c r="C559">
        <v>-75.626853999999994</v>
      </c>
      <c r="D559" t="s">
        <v>16</v>
      </c>
      <c r="E559" t="s">
        <v>17</v>
      </c>
      <c r="F559">
        <v>381.16</v>
      </c>
      <c r="H559" t="s">
        <v>29</v>
      </c>
      <c r="I559">
        <v>2040106</v>
      </c>
      <c r="L559">
        <v>53</v>
      </c>
    </row>
    <row r="560" spans="1:13" x14ac:dyDescent="0.25">
      <c r="A560" s="2">
        <v>1452000</v>
      </c>
      <c r="B560">
        <v>40.623152670000003</v>
      </c>
      <c r="C560">
        <v>-75.482405299999996</v>
      </c>
      <c r="D560" t="s">
        <v>16</v>
      </c>
      <c r="E560" t="s">
        <v>17</v>
      </c>
      <c r="F560">
        <v>259.82</v>
      </c>
      <c r="H560" t="s">
        <v>29</v>
      </c>
      <c r="I560">
        <v>2040106</v>
      </c>
      <c r="L560">
        <v>75.8</v>
      </c>
    </row>
    <row r="561" spans="1:13" x14ac:dyDescent="0.25">
      <c r="A561" s="2">
        <v>1452500</v>
      </c>
      <c r="B561">
        <v>40.641209099999998</v>
      </c>
      <c r="C561">
        <v>-75.379347089999996</v>
      </c>
      <c r="D561" t="s">
        <v>16</v>
      </c>
      <c r="E561" t="s">
        <v>17</v>
      </c>
      <c r="F561">
        <v>247.24</v>
      </c>
      <c r="H561" t="s">
        <v>29</v>
      </c>
      <c r="I561">
        <v>2040106</v>
      </c>
      <c r="L561">
        <v>44.5</v>
      </c>
    </row>
    <row r="562" spans="1:13" x14ac:dyDescent="0.25">
      <c r="A562" s="2">
        <v>1453000</v>
      </c>
      <c r="B562">
        <v>40.615376099999999</v>
      </c>
      <c r="C562">
        <v>-75.378791399999997</v>
      </c>
      <c r="D562" t="s">
        <v>16</v>
      </c>
      <c r="E562" t="s">
        <v>17</v>
      </c>
      <c r="F562">
        <v>210.94</v>
      </c>
      <c r="H562" t="s">
        <v>29</v>
      </c>
      <c r="I562">
        <v>2040106</v>
      </c>
      <c r="L562">
        <v>1279</v>
      </c>
    </row>
    <row r="563" spans="1:13" x14ac:dyDescent="0.25">
      <c r="A563" s="2">
        <v>1454700</v>
      </c>
      <c r="B563">
        <v>40.669265600000003</v>
      </c>
      <c r="C563">
        <v>-75.236288079999994</v>
      </c>
      <c r="D563" t="s">
        <v>16</v>
      </c>
      <c r="E563" t="s">
        <v>17</v>
      </c>
      <c r="F563">
        <v>164.3</v>
      </c>
      <c r="H563" t="s">
        <v>29</v>
      </c>
      <c r="I563">
        <v>2040106</v>
      </c>
      <c r="L563">
        <v>1359</v>
      </c>
    </row>
    <row r="564" spans="1:13" x14ac:dyDescent="0.25">
      <c r="A564" s="2">
        <v>1455500</v>
      </c>
      <c r="B564">
        <v>40.917222199999998</v>
      </c>
      <c r="C564">
        <v>-74.665555600000005</v>
      </c>
      <c r="D564" t="s">
        <v>16</v>
      </c>
      <c r="E564" t="s">
        <v>17</v>
      </c>
      <c r="F564">
        <v>904.99</v>
      </c>
      <c r="H564" t="s">
        <v>29</v>
      </c>
      <c r="I564">
        <v>2040105</v>
      </c>
      <c r="L564">
        <v>25.3</v>
      </c>
    </row>
    <row r="565" spans="1:13" x14ac:dyDescent="0.25">
      <c r="A565" s="2">
        <v>1457000</v>
      </c>
      <c r="B565">
        <v>40.6722222</v>
      </c>
      <c r="C565">
        <v>-75.060833299999999</v>
      </c>
      <c r="D565" t="s">
        <v>16</v>
      </c>
      <c r="E565" t="s">
        <v>17</v>
      </c>
      <c r="F565">
        <v>274.83</v>
      </c>
      <c r="H565" t="s">
        <v>29</v>
      </c>
      <c r="I565">
        <v>2040105</v>
      </c>
      <c r="L565">
        <v>141</v>
      </c>
    </row>
    <row r="566" spans="1:13" x14ac:dyDescent="0.25">
      <c r="A566" s="2">
        <v>1459500</v>
      </c>
      <c r="B566">
        <v>40.433715100000001</v>
      </c>
      <c r="C566">
        <v>-75.116560899999996</v>
      </c>
      <c r="D566" t="s">
        <v>16</v>
      </c>
      <c r="E566" t="s">
        <v>17</v>
      </c>
      <c r="F566">
        <v>258.95999999999998</v>
      </c>
      <c r="H566" t="s">
        <v>29</v>
      </c>
      <c r="I566">
        <v>2040105</v>
      </c>
      <c r="L566">
        <v>97.4</v>
      </c>
    </row>
    <row r="567" spans="1:13" x14ac:dyDescent="0.25">
      <c r="A567" s="2">
        <v>1460880</v>
      </c>
      <c r="B567">
        <v>40.416111100000002</v>
      </c>
      <c r="C567">
        <v>-75.017777780000003</v>
      </c>
      <c r="D567" t="s">
        <v>16</v>
      </c>
      <c r="E567" t="s">
        <v>17</v>
      </c>
      <c r="F567">
        <v>100</v>
      </c>
      <c r="H567" t="s">
        <v>30</v>
      </c>
      <c r="I567">
        <v>2040105</v>
      </c>
      <c r="L567">
        <v>22.9</v>
      </c>
    </row>
    <row r="568" spans="1:13" x14ac:dyDescent="0.25">
      <c r="A568" s="2">
        <v>1463500</v>
      </c>
      <c r="B568">
        <v>40.221666669999998</v>
      </c>
      <c r="C568">
        <v>-74.778055600000002</v>
      </c>
      <c r="D568" t="s">
        <v>16</v>
      </c>
      <c r="E568" t="s">
        <v>17</v>
      </c>
      <c r="F568">
        <v>0</v>
      </c>
      <c r="H568" t="s">
        <v>29</v>
      </c>
      <c r="I568">
        <v>2040105</v>
      </c>
      <c r="L568">
        <v>6780</v>
      </c>
    </row>
    <row r="569" spans="1:13" x14ac:dyDescent="0.25">
      <c r="A569" s="2">
        <v>1463620</v>
      </c>
      <c r="B569">
        <v>40.269722199999997</v>
      </c>
      <c r="C569">
        <v>-74.671944400000001</v>
      </c>
      <c r="D569" t="s">
        <v>16</v>
      </c>
      <c r="E569" t="s">
        <v>17</v>
      </c>
      <c r="F569">
        <v>49.28</v>
      </c>
      <c r="H569" t="s">
        <v>29</v>
      </c>
      <c r="I569">
        <v>2040105</v>
      </c>
      <c r="L569">
        <v>34.299999999999997</v>
      </c>
      <c r="M569">
        <v>34.299999999999997</v>
      </c>
    </row>
    <row r="570" spans="1:13" x14ac:dyDescent="0.25">
      <c r="A570" s="2">
        <v>1463740</v>
      </c>
      <c r="B570">
        <v>40.271111099999999</v>
      </c>
      <c r="C570">
        <v>-74.773333300000004</v>
      </c>
      <c r="D570" t="s">
        <v>16</v>
      </c>
      <c r="E570" t="s">
        <v>17</v>
      </c>
      <c r="F570">
        <v>86</v>
      </c>
      <c r="H570" t="s">
        <v>30</v>
      </c>
      <c r="I570">
        <v>2040105</v>
      </c>
      <c r="L570">
        <v>3.99</v>
      </c>
    </row>
    <row r="571" spans="1:13" x14ac:dyDescent="0.25">
      <c r="A571" s="2">
        <v>1464000</v>
      </c>
      <c r="B571">
        <v>40.224166670000002</v>
      </c>
      <c r="C571">
        <v>-74.749166700000004</v>
      </c>
      <c r="D571" t="s">
        <v>16</v>
      </c>
      <c r="E571" t="s">
        <v>17</v>
      </c>
      <c r="F571">
        <v>24.76</v>
      </c>
      <c r="H571" t="s">
        <v>29</v>
      </c>
      <c r="I571">
        <v>2040105</v>
      </c>
      <c r="L571">
        <v>90.6</v>
      </c>
      <c r="M571">
        <v>90.6</v>
      </c>
    </row>
    <row r="572" spans="1:13" x14ac:dyDescent="0.25">
      <c r="A572" s="2">
        <v>1464500</v>
      </c>
      <c r="B572">
        <v>40.137222199999997</v>
      </c>
      <c r="C572">
        <v>-74.599999999999994</v>
      </c>
      <c r="D572" t="s">
        <v>16</v>
      </c>
      <c r="E572" t="s">
        <v>17</v>
      </c>
      <c r="F572">
        <v>24.94</v>
      </c>
      <c r="H572" t="s">
        <v>29</v>
      </c>
      <c r="I572">
        <v>2040201</v>
      </c>
      <c r="L572">
        <v>81.5</v>
      </c>
    </row>
    <row r="573" spans="1:13" x14ac:dyDescent="0.25">
      <c r="A573" s="2">
        <v>1464645</v>
      </c>
      <c r="B573">
        <v>40.312328049999998</v>
      </c>
      <c r="C573">
        <v>-75.206562599999998</v>
      </c>
      <c r="D573" t="s">
        <v>16</v>
      </c>
      <c r="E573" t="s">
        <v>17</v>
      </c>
      <c r="F573">
        <v>280</v>
      </c>
      <c r="H573" t="s">
        <v>29</v>
      </c>
      <c r="I573">
        <v>2040201</v>
      </c>
      <c r="L573">
        <v>16.2</v>
      </c>
    </row>
    <row r="574" spans="1:13" x14ac:dyDescent="0.25">
      <c r="A574" s="2">
        <v>1464720</v>
      </c>
      <c r="B574">
        <v>40.288161879999997</v>
      </c>
      <c r="C574">
        <v>-75.203784580000004</v>
      </c>
      <c r="D574" t="s">
        <v>16</v>
      </c>
      <c r="E574" t="s">
        <v>17</v>
      </c>
      <c r="F574">
        <v>250</v>
      </c>
      <c r="H574" t="s">
        <v>29</v>
      </c>
      <c r="I574">
        <v>2040201</v>
      </c>
      <c r="L574">
        <v>31.5</v>
      </c>
      <c r="M574">
        <v>31.5</v>
      </c>
    </row>
    <row r="575" spans="1:13" x14ac:dyDescent="0.25">
      <c r="A575" s="2">
        <v>1464750</v>
      </c>
      <c r="B575">
        <v>40.260385489999997</v>
      </c>
      <c r="C575">
        <v>-75.034891500000001</v>
      </c>
      <c r="D575" t="s">
        <v>16</v>
      </c>
      <c r="E575" t="s">
        <v>17</v>
      </c>
      <c r="F575">
        <v>160</v>
      </c>
      <c r="H575" t="s">
        <v>29</v>
      </c>
      <c r="I575">
        <v>2040201</v>
      </c>
      <c r="L575">
        <v>91</v>
      </c>
    </row>
    <row r="576" spans="1:13" x14ac:dyDescent="0.25">
      <c r="A576" s="2">
        <v>1464907</v>
      </c>
      <c r="B576">
        <v>40.22927456</v>
      </c>
      <c r="C576">
        <v>-75.119615999999994</v>
      </c>
      <c r="D576" t="s">
        <v>16</v>
      </c>
      <c r="E576" t="s">
        <v>17</v>
      </c>
      <c r="F576">
        <v>190.42</v>
      </c>
      <c r="H576" t="s">
        <v>29</v>
      </c>
      <c r="I576">
        <v>2040201</v>
      </c>
      <c r="L576">
        <v>26.8</v>
      </c>
    </row>
    <row r="577" spans="1:13" x14ac:dyDescent="0.25">
      <c r="A577" s="2">
        <v>1465200</v>
      </c>
      <c r="B577">
        <v>40.251841669999997</v>
      </c>
      <c r="C577">
        <v>-75.008708299999995</v>
      </c>
      <c r="D577" t="s">
        <v>16</v>
      </c>
      <c r="E577" t="s">
        <v>17</v>
      </c>
      <c r="F577">
        <v>120</v>
      </c>
      <c r="H577" t="s">
        <v>29</v>
      </c>
      <c r="I577">
        <v>2040201</v>
      </c>
      <c r="L577">
        <v>157</v>
      </c>
    </row>
    <row r="578" spans="1:13" x14ac:dyDescent="0.25">
      <c r="A578" s="2">
        <v>1465500</v>
      </c>
      <c r="B578">
        <v>40.1739982</v>
      </c>
      <c r="C578">
        <v>-74.956834200000003</v>
      </c>
      <c r="D578" t="s">
        <v>16</v>
      </c>
      <c r="E578" t="s">
        <v>17</v>
      </c>
      <c r="F578">
        <v>40.57</v>
      </c>
      <c r="H578" t="s">
        <v>29</v>
      </c>
      <c r="I578">
        <v>2040201</v>
      </c>
      <c r="L578">
        <v>210</v>
      </c>
    </row>
    <row r="579" spans="1:13" x14ac:dyDescent="0.25">
      <c r="A579" s="2">
        <v>1465798</v>
      </c>
      <c r="B579">
        <v>40.057055669999997</v>
      </c>
      <c r="C579">
        <v>-74.985169400000004</v>
      </c>
      <c r="D579" t="s">
        <v>16</v>
      </c>
      <c r="E579" t="s">
        <v>17</v>
      </c>
      <c r="F579">
        <v>2.68</v>
      </c>
      <c r="H579" t="s">
        <v>29</v>
      </c>
      <c r="I579">
        <v>2040202</v>
      </c>
      <c r="L579">
        <v>21.4</v>
      </c>
      <c r="M579">
        <v>21.4</v>
      </c>
    </row>
    <row r="580" spans="1:13" x14ac:dyDescent="0.25">
      <c r="A580" s="2">
        <v>1465850</v>
      </c>
      <c r="B580">
        <v>39.94</v>
      </c>
      <c r="C580">
        <v>-74.763055600000001</v>
      </c>
      <c r="D580" t="s">
        <v>16</v>
      </c>
      <c r="E580" t="s">
        <v>17</v>
      </c>
      <c r="F580">
        <v>13.17</v>
      </c>
      <c r="H580" t="s">
        <v>29</v>
      </c>
      <c r="I580">
        <v>2040202</v>
      </c>
      <c r="L580">
        <v>64.5</v>
      </c>
    </row>
    <row r="581" spans="1:13" x14ac:dyDescent="0.25">
      <c r="A581" s="2">
        <v>1466500</v>
      </c>
      <c r="B581">
        <v>39.884999999999998</v>
      </c>
      <c r="C581">
        <v>-74.50527778</v>
      </c>
      <c r="D581" t="s">
        <v>16</v>
      </c>
      <c r="E581" t="s">
        <v>17</v>
      </c>
      <c r="F581">
        <v>117.73</v>
      </c>
      <c r="H581" t="s">
        <v>29</v>
      </c>
      <c r="I581">
        <v>2040202</v>
      </c>
      <c r="L581">
        <v>2.35</v>
      </c>
    </row>
    <row r="582" spans="1:13" x14ac:dyDescent="0.25">
      <c r="A582" s="2">
        <v>1466900</v>
      </c>
      <c r="B582">
        <v>39.956111100000001</v>
      </c>
      <c r="C582">
        <v>-74.627777780000002</v>
      </c>
      <c r="D582" t="s">
        <v>16</v>
      </c>
      <c r="E582" t="s">
        <v>17</v>
      </c>
      <c r="F582">
        <v>34.18</v>
      </c>
      <c r="H582" t="s">
        <v>30</v>
      </c>
      <c r="I582">
        <v>2040202</v>
      </c>
      <c r="L582">
        <v>77.900000000000006</v>
      </c>
    </row>
    <row r="583" spans="1:13" x14ac:dyDescent="0.25">
      <c r="A583" s="2">
        <v>1467000</v>
      </c>
      <c r="B583">
        <v>39.97</v>
      </c>
      <c r="C583">
        <v>-74.684444400000004</v>
      </c>
      <c r="D583" t="s">
        <v>16</v>
      </c>
      <c r="E583" t="s">
        <v>17</v>
      </c>
      <c r="F583">
        <v>31.19</v>
      </c>
      <c r="H583" t="s">
        <v>29</v>
      </c>
      <c r="I583">
        <v>2040202</v>
      </c>
      <c r="L583">
        <v>118</v>
      </c>
    </row>
    <row r="584" spans="1:13" x14ac:dyDescent="0.25">
      <c r="A584" s="2">
        <v>1467036</v>
      </c>
      <c r="B584">
        <v>40.180942199999997</v>
      </c>
      <c r="C584">
        <v>-75.112116689999993</v>
      </c>
      <c r="D584" t="s">
        <v>16</v>
      </c>
      <c r="E584" t="s">
        <v>17</v>
      </c>
      <c r="F584">
        <v>218.83</v>
      </c>
      <c r="H584" t="s">
        <v>30</v>
      </c>
      <c r="I584">
        <v>2040202</v>
      </c>
      <c r="L584">
        <v>4.3600000000000003</v>
      </c>
    </row>
    <row r="585" spans="1:13" x14ac:dyDescent="0.25">
      <c r="A585" s="2">
        <v>1467042</v>
      </c>
      <c r="B585">
        <v>40.089832889999997</v>
      </c>
      <c r="C585">
        <v>-75.069061099999999</v>
      </c>
      <c r="D585" t="s">
        <v>16</v>
      </c>
      <c r="E585" t="s">
        <v>17</v>
      </c>
      <c r="F585">
        <v>80.41</v>
      </c>
      <c r="H585" t="s">
        <v>29</v>
      </c>
      <c r="I585">
        <v>2040202</v>
      </c>
      <c r="L585">
        <v>37.9</v>
      </c>
    </row>
    <row r="586" spans="1:13" x14ac:dyDescent="0.25">
      <c r="A586" s="2">
        <v>1467048</v>
      </c>
      <c r="B586">
        <v>40.050111370000003</v>
      </c>
      <c r="C586">
        <v>-75.032671300000004</v>
      </c>
      <c r="D586" t="s">
        <v>16</v>
      </c>
      <c r="E586" t="s">
        <v>17</v>
      </c>
      <c r="F586">
        <v>21.27</v>
      </c>
      <c r="H586" t="s">
        <v>29</v>
      </c>
      <c r="I586">
        <v>2040202</v>
      </c>
      <c r="L586">
        <v>49.8</v>
      </c>
    </row>
    <row r="587" spans="1:13" x14ac:dyDescent="0.25">
      <c r="A587" s="2">
        <v>1467081</v>
      </c>
      <c r="B587">
        <v>39.941666669999996</v>
      </c>
      <c r="C587">
        <v>-75.001111100000003</v>
      </c>
      <c r="D587" t="s">
        <v>16</v>
      </c>
      <c r="E587" t="s">
        <v>17</v>
      </c>
      <c r="F587">
        <v>8.1199999999999992</v>
      </c>
      <c r="H587" t="s">
        <v>29</v>
      </c>
      <c r="I587">
        <v>2040202</v>
      </c>
      <c r="L587">
        <v>8.98</v>
      </c>
    </row>
    <row r="588" spans="1:13" x14ac:dyDescent="0.25">
      <c r="A588" s="2">
        <v>1467086</v>
      </c>
      <c r="B588">
        <v>40.042611569999998</v>
      </c>
      <c r="C588">
        <v>-75.112119100000001</v>
      </c>
      <c r="D588" t="s">
        <v>16</v>
      </c>
      <c r="E588" t="s">
        <v>17</v>
      </c>
      <c r="F588">
        <v>61.11</v>
      </c>
      <c r="H588" t="s">
        <v>29</v>
      </c>
      <c r="I588">
        <v>2040203</v>
      </c>
      <c r="L588">
        <v>16.7</v>
      </c>
    </row>
    <row r="589" spans="1:13" x14ac:dyDescent="0.25">
      <c r="A589" s="2">
        <v>1467087</v>
      </c>
      <c r="B589">
        <v>40.0159454</v>
      </c>
      <c r="C589">
        <v>-75.096841100000006</v>
      </c>
      <c r="D589" t="s">
        <v>16</v>
      </c>
      <c r="E589" t="s">
        <v>17</v>
      </c>
      <c r="F589">
        <v>16.559999999999999</v>
      </c>
      <c r="H589" t="s">
        <v>29</v>
      </c>
      <c r="I589">
        <v>2040202</v>
      </c>
      <c r="L589">
        <v>30.4</v>
      </c>
    </row>
    <row r="590" spans="1:13" x14ac:dyDescent="0.25">
      <c r="A590" s="2">
        <v>1467150</v>
      </c>
      <c r="B590">
        <v>39.903055559999999</v>
      </c>
      <c r="C590">
        <v>-75.021388889999997</v>
      </c>
      <c r="D590" t="s">
        <v>16</v>
      </c>
      <c r="E590" t="s">
        <v>17</v>
      </c>
      <c r="F590">
        <v>9.2899999999999991</v>
      </c>
      <c r="H590" t="s">
        <v>29</v>
      </c>
      <c r="I590">
        <v>2040202</v>
      </c>
      <c r="L590">
        <v>17</v>
      </c>
    </row>
    <row r="591" spans="1:13" x14ac:dyDescent="0.25">
      <c r="A591" s="2">
        <v>1468500</v>
      </c>
      <c r="B591">
        <v>40.629257699999997</v>
      </c>
      <c r="C591">
        <v>-76.124662200000003</v>
      </c>
      <c r="D591" t="s">
        <v>16</v>
      </c>
      <c r="E591" t="s">
        <v>17</v>
      </c>
      <c r="F591">
        <v>470.64</v>
      </c>
      <c r="H591" t="s">
        <v>29</v>
      </c>
      <c r="I591">
        <v>2040203</v>
      </c>
      <c r="L591">
        <v>133</v>
      </c>
      <c r="M591">
        <v>133</v>
      </c>
    </row>
    <row r="592" spans="1:13" x14ac:dyDescent="0.25">
      <c r="A592" s="2">
        <v>1469500</v>
      </c>
      <c r="B592">
        <v>40.807033269999998</v>
      </c>
      <c r="C592">
        <v>-75.971870890000005</v>
      </c>
      <c r="D592" t="s">
        <v>16</v>
      </c>
      <c r="E592" t="s">
        <v>17</v>
      </c>
      <c r="F592">
        <v>817.48</v>
      </c>
      <c r="H592" t="s">
        <v>29</v>
      </c>
      <c r="I592">
        <v>2040203</v>
      </c>
      <c r="L592">
        <v>42.9</v>
      </c>
    </row>
    <row r="593" spans="1:13" x14ac:dyDescent="0.25">
      <c r="A593" s="2">
        <v>1470500</v>
      </c>
      <c r="B593">
        <v>40.522593200000003</v>
      </c>
      <c r="C593">
        <v>-75.998268190000005</v>
      </c>
      <c r="D593" t="s">
        <v>16</v>
      </c>
      <c r="E593" t="s">
        <v>17</v>
      </c>
      <c r="F593">
        <v>310.64999999999998</v>
      </c>
      <c r="H593" t="s">
        <v>29</v>
      </c>
      <c r="I593">
        <v>2040203</v>
      </c>
      <c r="L593">
        <v>355</v>
      </c>
    </row>
    <row r="594" spans="1:13" x14ac:dyDescent="0.25">
      <c r="A594" s="2">
        <v>1470755</v>
      </c>
      <c r="B594">
        <v>40.525371589999999</v>
      </c>
      <c r="C594">
        <v>-75.874925099999999</v>
      </c>
      <c r="D594" t="s">
        <v>16</v>
      </c>
      <c r="E594" t="s">
        <v>17</v>
      </c>
      <c r="F594">
        <v>440</v>
      </c>
      <c r="H594" t="s">
        <v>29</v>
      </c>
      <c r="I594">
        <v>2040203</v>
      </c>
      <c r="L594">
        <v>157</v>
      </c>
    </row>
    <row r="595" spans="1:13" x14ac:dyDescent="0.25">
      <c r="A595" s="2">
        <v>1470779</v>
      </c>
      <c r="B595">
        <v>40.413425799999999</v>
      </c>
      <c r="C595">
        <v>-76.171612800000005</v>
      </c>
      <c r="D595" t="s">
        <v>16</v>
      </c>
      <c r="E595" t="s">
        <v>17</v>
      </c>
      <c r="F595">
        <v>311.26</v>
      </c>
      <c r="H595" t="s">
        <v>29</v>
      </c>
      <c r="I595">
        <v>2040203</v>
      </c>
      <c r="L595">
        <v>70.400000000000006</v>
      </c>
      <c r="M595">
        <v>70.400000000000006</v>
      </c>
    </row>
    <row r="596" spans="1:13" x14ac:dyDescent="0.25">
      <c r="A596" s="2">
        <v>1470960</v>
      </c>
      <c r="B596">
        <v>40.370648199999998</v>
      </c>
      <c r="C596">
        <v>-76.025215900000006</v>
      </c>
      <c r="D596" t="s">
        <v>16</v>
      </c>
      <c r="E596" t="s">
        <v>17</v>
      </c>
      <c r="F596">
        <v>230.06</v>
      </c>
      <c r="H596" t="s">
        <v>29</v>
      </c>
      <c r="I596">
        <v>2040203</v>
      </c>
      <c r="L596">
        <v>175</v>
      </c>
      <c r="M596">
        <v>175</v>
      </c>
    </row>
    <row r="597" spans="1:13" x14ac:dyDescent="0.25">
      <c r="A597" s="2">
        <v>1471000</v>
      </c>
      <c r="B597">
        <v>40.368981660000003</v>
      </c>
      <c r="C597">
        <v>-75.979101499999999</v>
      </c>
      <c r="D597" t="s">
        <v>16</v>
      </c>
      <c r="E597" t="s">
        <v>17</v>
      </c>
      <c r="F597">
        <v>216.6</v>
      </c>
      <c r="H597" t="s">
        <v>29</v>
      </c>
      <c r="I597">
        <v>2040203</v>
      </c>
      <c r="L597">
        <v>211</v>
      </c>
    </row>
    <row r="598" spans="1:13" x14ac:dyDescent="0.25">
      <c r="A598" s="2">
        <v>1471510</v>
      </c>
      <c r="B598">
        <v>40.331638890000001</v>
      </c>
      <c r="C598">
        <v>-75.938666699999999</v>
      </c>
      <c r="D598" t="s">
        <v>16</v>
      </c>
      <c r="E598" t="s">
        <v>17</v>
      </c>
      <c r="F598">
        <v>185.5</v>
      </c>
      <c r="H598" t="s">
        <v>29</v>
      </c>
      <c r="I598">
        <v>2040203</v>
      </c>
      <c r="L598">
        <v>880</v>
      </c>
      <c r="M598">
        <v>880</v>
      </c>
    </row>
    <row r="599" spans="1:13" x14ac:dyDescent="0.25">
      <c r="A599" s="2">
        <v>1471875</v>
      </c>
      <c r="B599">
        <v>40.339537999999997</v>
      </c>
      <c r="C599">
        <v>-75.742135899999994</v>
      </c>
      <c r="D599" t="s">
        <v>16</v>
      </c>
      <c r="E599" t="s">
        <v>17</v>
      </c>
      <c r="F599">
        <v>265</v>
      </c>
      <c r="H599" t="s">
        <v>29</v>
      </c>
      <c r="I599">
        <v>2040203</v>
      </c>
      <c r="L599">
        <v>56.9</v>
      </c>
      <c r="M599">
        <v>56.9</v>
      </c>
    </row>
    <row r="600" spans="1:13" x14ac:dyDescent="0.25">
      <c r="A600" s="2">
        <v>1472000</v>
      </c>
      <c r="B600">
        <v>40.2417631</v>
      </c>
      <c r="C600">
        <v>-75.651575199999996</v>
      </c>
      <c r="D600" t="s">
        <v>16</v>
      </c>
      <c r="E600" t="s">
        <v>17</v>
      </c>
      <c r="F600">
        <v>117.86</v>
      </c>
      <c r="H600" t="s">
        <v>29</v>
      </c>
      <c r="I600">
        <v>2040203</v>
      </c>
      <c r="L600">
        <v>1147</v>
      </c>
    </row>
    <row r="601" spans="1:13" x14ac:dyDescent="0.25">
      <c r="A601" s="2">
        <v>1472157</v>
      </c>
      <c r="B601">
        <v>40.151490639999999</v>
      </c>
      <c r="C601">
        <v>-75.601304999999996</v>
      </c>
      <c r="D601" t="s">
        <v>16</v>
      </c>
      <c r="E601" t="s">
        <v>17</v>
      </c>
      <c r="F601">
        <v>160</v>
      </c>
      <c r="H601" t="s">
        <v>29</v>
      </c>
      <c r="I601">
        <v>2040203</v>
      </c>
      <c r="L601">
        <v>59.1</v>
      </c>
    </row>
    <row r="602" spans="1:13" x14ac:dyDescent="0.25">
      <c r="A602" s="2">
        <v>1472198</v>
      </c>
      <c r="B602">
        <v>40.393987889999998</v>
      </c>
      <c r="C602">
        <v>-75.515459179999993</v>
      </c>
      <c r="D602" t="s">
        <v>16</v>
      </c>
      <c r="E602" t="s">
        <v>17</v>
      </c>
      <c r="F602">
        <v>288.5</v>
      </c>
      <c r="H602" t="s">
        <v>29</v>
      </c>
      <c r="I602">
        <v>2040203</v>
      </c>
      <c r="L602">
        <v>38</v>
      </c>
      <c r="M602">
        <v>38</v>
      </c>
    </row>
    <row r="603" spans="1:13" x14ac:dyDescent="0.25">
      <c r="A603" s="2">
        <v>1472199</v>
      </c>
      <c r="B603">
        <v>40.373987900000003</v>
      </c>
      <c r="C603">
        <v>-75.522403400000002</v>
      </c>
      <c r="D603" t="s">
        <v>16</v>
      </c>
      <c r="E603" t="s">
        <v>17</v>
      </c>
      <c r="F603">
        <v>290</v>
      </c>
      <c r="H603" t="s">
        <v>29</v>
      </c>
      <c r="I603">
        <v>2040203</v>
      </c>
      <c r="L603">
        <v>23</v>
      </c>
      <c r="M603">
        <v>23</v>
      </c>
    </row>
    <row r="604" spans="1:13" x14ac:dyDescent="0.25">
      <c r="A604" s="2">
        <v>1472620</v>
      </c>
      <c r="B604">
        <v>40.403992760000001</v>
      </c>
      <c r="C604">
        <v>-75.234341599999993</v>
      </c>
      <c r="D604" t="s">
        <v>16</v>
      </c>
      <c r="E604" t="s">
        <v>17</v>
      </c>
      <c r="F604">
        <v>338.14</v>
      </c>
      <c r="H604" t="s">
        <v>29</v>
      </c>
      <c r="I604">
        <v>2040203</v>
      </c>
      <c r="L604">
        <v>4.05</v>
      </c>
    </row>
    <row r="605" spans="1:13" x14ac:dyDescent="0.25">
      <c r="A605" s="2">
        <v>1472810</v>
      </c>
      <c r="B605">
        <v>40.258713700000001</v>
      </c>
      <c r="C605">
        <v>-75.428787299999996</v>
      </c>
      <c r="D605" t="s">
        <v>16</v>
      </c>
      <c r="E605" t="s">
        <v>17</v>
      </c>
      <c r="F605">
        <v>150</v>
      </c>
      <c r="H605" t="s">
        <v>29</v>
      </c>
      <c r="I605">
        <v>2040203</v>
      </c>
      <c r="L605">
        <v>58.7</v>
      </c>
      <c r="M605">
        <v>58.7</v>
      </c>
    </row>
    <row r="606" spans="1:13" x14ac:dyDescent="0.25">
      <c r="A606" s="2">
        <v>1473000</v>
      </c>
      <c r="B606">
        <v>40.229547250000003</v>
      </c>
      <c r="C606">
        <v>-75.451566999999997</v>
      </c>
      <c r="D606" t="s">
        <v>16</v>
      </c>
      <c r="E606" t="s">
        <v>17</v>
      </c>
      <c r="F606">
        <v>112.66</v>
      </c>
      <c r="H606" t="s">
        <v>29</v>
      </c>
      <c r="I606">
        <v>2040203</v>
      </c>
      <c r="L606">
        <v>279</v>
      </c>
    </row>
    <row r="607" spans="1:13" x14ac:dyDescent="0.25">
      <c r="A607" s="2">
        <v>1473169</v>
      </c>
      <c r="B607">
        <v>40.079273669999999</v>
      </c>
      <c r="C607">
        <v>-75.460748080000002</v>
      </c>
      <c r="D607" t="s">
        <v>16</v>
      </c>
      <c r="E607" t="s">
        <v>17</v>
      </c>
      <c r="F607">
        <v>108.62</v>
      </c>
      <c r="H607" t="s">
        <v>29</v>
      </c>
      <c r="I607">
        <v>2040203</v>
      </c>
      <c r="L607">
        <v>20.8</v>
      </c>
      <c r="M607">
        <v>20.8</v>
      </c>
    </row>
    <row r="608" spans="1:13" x14ac:dyDescent="0.25">
      <c r="A608" s="2">
        <v>1473500</v>
      </c>
      <c r="B608">
        <v>40.111219339999998</v>
      </c>
      <c r="C608">
        <v>-75.346850200000006</v>
      </c>
      <c r="D608" t="s">
        <v>16</v>
      </c>
      <c r="E608" t="s">
        <v>17</v>
      </c>
      <c r="F608">
        <v>51</v>
      </c>
      <c r="H608" t="s">
        <v>29</v>
      </c>
      <c r="I608">
        <v>2040203</v>
      </c>
      <c r="L608">
        <v>1760</v>
      </c>
      <c r="M608">
        <v>1760</v>
      </c>
    </row>
    <row r="609" spans="1:13" x14ac:dyDescent="0.25">
      <c r="A609" s="2">
        <v>1473900</v>
      </c>
      <c r="B609">
        <v>40.123998700000001</v>
      </c>
      <c r="C609">
        <v>-75.2198992</v>
      </c>
      <c r="D609" t="s">
        <v>16</v>
      </c>
      <c r="E609" t="s">
        <v>17</v>
      </c>
      <c r="F609">
        <v>139.97999999999999</v>
      </c>
      <c r="H609" t="s">
        <v>29</v>
      </c>
      <c r="I609">
        <v>2040203</v>
      </c>
      <c r="L609">
        <v>40.799999999999997</v>
      </c>
    </row>
    <row r="610" spans="1:13" x14ac:dyDescent="0.25">
      <c r="A610" s="2">
        <v>1474000</v>
      </c>
      <c r="B610">
        <v>40.015389999999996</v>
      </c>
      <c r="C610">
        <v>-75.206845900000005</v>
      </c>
      <c r="D610" t="s">
        <v>16</v>
      </c>
      <c r="E610" t="s">
        <v>17</v>
      </c>
      <c r="F610">
        <v>26.41</v>
      </c>
      <c r="H610" t="s">
        <v>29</v>
      </c>
      <c r="I610">
        <v>2040203</v>
      </c>
      <c r="L610">
        <v>64</v>
      </c>
    </row>
    <row r="611" spans="1:13" x14ac:dyDescent="0.25">
      <c r="A611" s="2">
        <v>1474500</v>
      </c>
      <c r="B611">
        <v>39.967890500000003</v>
      </c>
      <c r="C611">
        <v>-75.188512299999999</v>
      </c>
      <c r="D611" t="s">
        <v>16</v>
      </c>
      <c r="E611" t="s">
        <v>17</v>
      </c>
      <c r="F611">
        <v>5.74</v>
      </c>
      <c r="H611" t="s">
        <v>29</v>
      </c>
      <c r="I611">
        <v>2040203</v>
      </c>
      <c r="L611">
        <v>1893</v>
      </c>
    </row>
    <row r="612" spans="1:13" x14ac:dyDescent="0.25">
      <c r="A612" s="2">
        <v>1475001</v>
      </c>
      <c r="B612">
        <v>39.738888889999998</v>
      </c>
      <c r="C612">
        <v>-75.114444399999996</v>
      </c>
      <c r="D612" t="s">
        <v>16</v>
      </c>
      <c r="E612" t="s">
        <v>17</v>
      </c>
      <c r="F612">
        <v>55.66</v>
      </c>
      <c r="H612" t="s">
        <v>30</v>
      </c>
      <c r="I612">
        <v>2040202</v>
      </c>
      <c r="L612">
        <v>6.24</v>
      </c>
    </row>
    <row r="613" spans="1:13" x14ac:dyDescent="0.25">
      <c r="A613" s="2">
        <v>1475530</v>
      </c>
      <c r="B613">
        <v>39.974834549999997</v>
      </c>
      <c r="C613">
        <v>-75.279906699999998</v>
      </c>
      <c r="D613" t="s">
        <v>16</v>
      </c>
      <c r="E613" t="s">
        <v>17</v>
      </c>
      <c r="F613">
        <v>121.76</v>
      </c>
      <c r="H613" t="s">
        <v>29</v>
      </c>
      <c r="I613">
        <v>2040202</v>
      </c>
      <c r="L613">
        <v>4.78</v>
      </c>
    </row>
    <row r="614" spans="1:13" x14ac:dyDescent="0.25">
      <c r="A614" s="2">
        <v>1475548</v>
      </c>
      <c r="B614">
        <v>39.932786100000001</v>
      </c>
      <c r="C614">
        <v>-75.237636100000003</v>
      </c>
      <c r="D614" t="s">
        <v>20</v>
      </c>
      <c r="E614" t="s">
        <v>17</v>
      </c>
      <c r="F614">
        <v>20</v>
      </c>
      <c r="H614" t="s">
        <v>29</v>
      </c>
      <c r="I614">
        <v>2040202</v>
      </c>
      <c r="L614">
        <v>19.899999999999999</v>
      </c>
    </row>
    <row r="615" spans="1:13" x14ac:dyDescent="0.25">
      <c r="A615" s="2">
        <v>1475850</v>
      </c>
      <c r="B615">
        <v>39.976498970000002</v>
      </c>
      <c r="C615">
        <v>-75.436586399999996</v>
      </c>
      <c r="D615" t="s">
        <v>16</v>
      </c>
      <c r="E615" t="s">
        <v>17</v>
      </c>
      <c r="F615">
        <v>207.75</v>
      </c>
      <c r="H615" t="s">
        <v>29</v>
      </c>
      <c r="I615">
        <v>2040202</v>
      </c>
      <c r="L615">
        <v>15.8</v>
      </c>
      <c r="M615">
        <v>15.8</v>
      </c>
    </row>
    <row r="616" spans="1:13" x14ac:dyDescent="0.25">
      <c r="A616" s="2">
        <v>1476480</v>
      </c>
      <c r="B616">
        <v>39.916222500000003</v>
      </c>
      <c r="C616">
        <v>-75.403249599999995</v>
      </c>
      <c r="D616" t="s">
        <v>16</v>
      </c>
      <c r="E616" t="s">
        <v>17</v>
      </c>
      <c r="F616">
        <v>110</v>
      </c>
      <c r="H616" t="s">
        <v>29</v>
      </c>
      <c r="I616">
        <v>2040202</v>
      </c>
      <c r="L616">
        <v>30.5</v>
      </c>
      <c r="M616">
        <v>30.5</v>
      </c>
    </row>
    <row r="617" spans="1:13" x14ac:dyDescent="0.25">
      <c r="A617" s="2">
        <v>1477000</v>
      </c>
      <c r="B617">
        <v>39.869000900000003</v>
      </c>
      <c r="C617">
        <v>-75.408249400000003</v>
      </c>
      <c r="D617" t="s">
        <v>16</v>
      </c>
      <c r="E617" t="s">
        <v>17</v>
      </c>
      <c r="F617">
        <v>23.41</v>
      </c>
      <c r="H617" t="s">
        <v>29</v>
      </c>
      <c r="I617">
        <v>2040202</v>
      </c>
      <c r="L617">
        <v>61.1</v>
      </c>
    </row>
    <row r="618" spans="1:13" x14ac:dyDescent="0.25">
      <c r="A618" s="2">
        <v>1477120</v>
      </c>
      <c r="B618">
        <v>39.740555559999997</v>
      </c>
      <c r="C618">
        <v>-75.259166699999994</v>
      </c>
      <c r="D618" t="s">
        <v>16</v>
      </c>
      <c r="E618" t="s">
        <v>17</v>
      </c>
      <c r="F618">
        <v>0</v>
      </c>
      <c r="H618" t="s">
        <v>29</v>
      </c>
      <c r="I618">
        <v>2040202</v>
      </c>
      <c r="L618">
        <v>26.9</v>
      </c>
    </row>
    <row r="619" spans="1:13" x14ac:dyDescent="0.25">
      <c r="A619" s="2">
        <v>1477800</v>
      </c>
      <c r="B619">
        <v>39.760972199999998</v>
      </c>
      <c r="C619">
        <v>-75.518694400000001</v>
      </c>
      <c r="D619" t="s">
        <v>16</v>
      </c>
      <c r="E619" t="s">
        <v>17</v>
      </c>
      <c r="F619">
        <v>14.15</v>
      </c>
      <c r="H619" t="s">
        <v>30</v>
      </c>
      <c r="I619">
        <v>2040205</v>
      </c>
      <c r="L619">
        <v>7.46</v>
      </c>
    </row>
    <row r="620" spans="1:13" x14ac:dyDescent="0.25">
      <c r="A620" s="2">
        <v>1478000</v>
      </c>
      <c r="B620">
        <v>39.637388889999997</v>
      </c>
      <c r="C620">
        <v>-75.727888890000003</v>
      </c>
      <c r="D620" t="s">
        <v>16</v>
      </c>
      <c r="E620" t="s">
        <v>17</v>
      </c>
      <c r="F620">
        <v>24.52</v>
      </c>
      <c r="H620" t="s">
        <v>30</v>
      </c>
      <c r="I620">
        <v>2040205</v>
      </c>
      <c r="L620">
        <v>20.5</v>
      </c>
    </row>
    <row r="621" spans="1:13" x14ac:dyDescent="0.25">
      <c r="A621" s="2">
        <v>1478120</v>
      </c>
      <c r="B621">
        <v>39.828442899999999</v>
      </c>
      <c r="C621">
        <v>-75.780772999999996</v>
      </c>
      <c r="D621" t="s">
        <v>16</v>
      </c>
      <c r="E621" t="s">
        <v>17</v>
      </c>
      <c r="F621">
        <v>270</v>
      </c>
      <c r="H621" t="s">
        <v>29</v>
      </c>
      <c r="I621">
        <v>2040205</v>
      </c>
      <c r="L621">
        <v>11.3</v>
      </c>
    </row>
    <row r="622" spans="1:13" x14ac:dyDescent="0.25">
      <c r="A622" s="2">
        <v>1478245</v>
      </c>
      <c r="B622">
        <v>39.747500000000002</v>
      </c>
      <c r="C622">
        <v>-75.770833300000007</v>
      </c>
      <c r="D622">
        <v>1</v>
      </c>
      <c r="E622" t="s">
        <v>17</v>
      </c>
      <c r="F622">
        <v>120</v>
      </c>
      <c r="H622" t="s">
        <v>29</v>
      </c>
      <c r="I622">
        <v>2040205</v>
      </c>
      <c r="L622">
        <v>59.2</v>
      </c>
    </row>
    <row r="623" spans="1:13" x14ac:dyDescent="0.25">
      <c r="A623" s="2">
        <v>1478650</v>
      </c>
      <c r="B623">
        <v>39.689222200000003</v>
      </c>
      <c r="C623">
        <v>-75.748750000000001</v>
      </c>
      <c r="D623" t="s">
        <v>16</v>
      </c>
      <c r="E623" t="s">
        <v>17</v>
      </c>
      <c r="F623">
        <v>55.31</v>
      </c>
      <c r="H623" t="s">
        <v>30</v>
      </c>
      <c r="I623">
        <v>2040205</v>
      </c>
      <c r="L623">
        <v>69</v>
      </c>
    </row>
    <row r="624" spans="1:13" x14ac:dyDescent="0.25">
      <c r="A624" s="2">
        <v>1479000</v>
      </c>
      <c r="B624">
        <v>39.699222200000001</v>
      </c>
      <c r="C624">
        <v>-75.675027779999994</v>
      </c>
      <c r="D624" t="s">
        <v>16</v>
      </c>
      <c r="E624" t="s">
        <v>17</v>
      </c>
      <c r="F624">
        <v>7.86</v>
      </c>
      <c r="H624" t="s">
        <v>30</v>
      </c>
      <c r="I624">
        <v>2040205</v>
      </c>
      <c r="L624">
        <v>89.1</v>
      </c>
    </row>
    <row r="625" spans="1:13" x14ac:dyDescent="0.25">
      <c r="A625" s="2">
        <v>1479820</v>
      </c>
      <c r="B625">
        <v>39.816777389999999</v>
      </c>
      <c r="C625">
        <v>-75.691600800000003</v>
      </c>
      <c r="D625" t="s">
        <v>16</v>
      </c>
      <c r="E625" t="s">
        <v>17</v>
      </c>
      <c r="F625">
        <v>196.02</v>
      </c>
      <c r="H625" t="s">
        <v>29</v>
      </c>
      <c r="I625">
        <v>2040205</v>
      </c>
      <c r="L625">
        <v>28.3</v>
      </c>
    </row>
    <row r="626" spans="1:13" x14ac:dyDescent="0.25">
      <c r="A626" s="2">
        <v>1480000</v>
      </c>
      <c r="B626">
        <v>39.762805559999997</v>
      </c>
      <c r="C626">
        <v>-75.636499999999998</v>
      </c>
      <c r="D626" t="s">
        <v>16</v>
      </c>
      <c r="E626" t="s">
        <v>17</v>
      </c>
      <c r="F626">
        <v>80.34</v>
      </c>
      <c r="H626" t="s">
        <v>30</v>
      </c>
      <c r="I626">
        <v>2040205</v>
      </c>
      <c r="L626">
        <v>47</v>
      </c>
    </row>
    <row r="627" spans="1:13" x14ac:dyDescent="0.25">
      <c r="A627" s="2">
        <v>1480015</v>
      </c>
      <c r="B627">
        <v>39.71575</v>
      </c>
      <c r="C627">
        <v>-75.639944400000005</v>
      </c>
      <c r="D627" t="s">
        <v>16</v>
      </c>
      <c r="E627" t="s">
        <v>17</v>
      </c>
      <c r="F627">
        <v>-1.1200000000000001</v>
      </c>
      <c r="H627" t="s">
        <v>30</v>
      </c>
      <c r="I627">
        <v>2040205</v>
      </c>
      <c r="L627">
        <v>52.4</v>
      </c>
    </row>
    <row r="628" spans="1:13" x14ac:dyDescent="0.25">
      <c r="A628" s="2">
        <v>1480300</v>
      </c>
      <c r="B628">
        <v>40.072879159999999</v>
      </c>
      <c r="C628">
        <v>-75.860774399999997</v>
      </c>
      <c r="D628" t="s">
        <v>16</v>
      </c>
      <c r="E628" t="s">
        <v>17</v>
      </c>
      <c r="F628">
        <v>591.20000000000005</v>
      </c>
      <c r="H628" t="s">
        <v>29</v>
      </c>
      <c r="I628">
        <v>2040205</v>
      </c>
      <c r="L628">
        <v>18.7</v>
      </c>
    </row>
    <row r="629" spans="1:13" x14ac:dyDescent="0.25">
      <c r="A629" s="2">
        <v>1480400</v>
      </c>
      <c r="B629">
        <v>40.027326100000003</v>
      </c>
      <c r="C629">
        <v>-75.844944900000002</v>
      </c>
      <c r="D629" t="s">
        <v>16</v>
      </c>
      <c r="E629" t="s">
        <v>17</v>
      </c>
      <c r="F629">
        <v>505.81</v>
      </c>
      <c r="H629" t="s">
        <v>30</v>
      </c>
      <c r="I629">
        <v>2040205</v>
      </c>
      <c r="L629">
        <v>4.55</v>
      </c>
    </row>
    <row r="630" spans="1:13" x14ac:dyDescent="0.25">
      <c r="A630" s="2">
        <v>1480500</v>
      </c>
      <c r="B630">
        <v>39.985661440000001</v>
      </c>
      <c r="C630">
        <v>-75.827446699999996</v>
      </c>
      <c r="D630" t="s">
        <v>16</v>
      </c>
      <c r="E630" t="s">
        <v>17</v>
      </c>
      <c r="F630">
        <v>306.05</v>
      </c>
      <c r="H630" t="s">
        <v>29</v>
      </c>
      <c r="I630">
        <v>2040205</v>
      </c>
      <c r="L630">
        <v>45.8</v>
      </c>
      <c r="M630">
        <v>45.8</v>
      </c>
    </row>
    <row r="631" spans="1:13" x14ac:dyDescent="0.25">
      <c r="A631" s="2">
        <v>1480617</v>
      </c>
      <c r="B631">
        <v>39.961773399999998</v>
      </c>
      <c r="C631">
        <v>-75.801334100000005</v>
      </c>
      <c r="D631" t="s">
        <v>16</v>
      </c>
      <c r="E631" t="s">
        <v>17</v>
      </c>
      <c r="F631">
        <v>262.52</v>
      </c>
      <c r="H631" t="s">
        <v>30</v>
      </c>
      <c r="I631">
        <v>2040205</v>
      </c>
      <c r="L631">
        <v>55</v>
      </c>
    </row>
    <row r="632" spans="1:13" x14ac:dyDescent="0.25">
      <c r="A632" s="2">
        <v>1480638</v>
      </c>
      <c r="B632">
        <v>39.930386400000003</v>
      </c>
      <c r="C632">
        <v>-75.6846599</v>
      </c>
      <c r="D632" t="s">
        <v>16</v>
      </c>
      <c r="E632" t="s">
        <v>17</v>
      </c>
      <c r="F632">
        <v>190.78</v>
      </c>
      <c r="H632" t="s">
        <v>30</v>
      </c>
      <c r="I632">
        <v>2040205</v>
      </c>
      <c r="L632">
        <v>6.39</v>
      </c>
    </row>
    <row r="633" spans="1:13" x14ac:dyDescent="0.25">
      <c r="A633" s="2">
        <v>1480675</v>
      </c>
      <c r="B633">
        <v>40.09787927</v>
      </c>
      <c r="C633">
        <v>-75.741598780000004</v>
      </c>
      <c r="D633" t="s">
        <v>16</v>
      </c>
      <c r="E633" t="s">
        <v>17</v>
      </c>
      <c r="F633">
        <v>450</v>
      </c>
      <c r="H633" t="s">
        <v>29</v>
      </c>
      <c r="I633">
        <v>2040205</v>
      </c>
      <c r="L633">
        <v>8.57</v>
      </c>
    </row>
    <row r="634" spans="1:13" x14ac:dyDescent="0.25">
      <c r="A634" s="2">
        <v>1480685</v>
      </c>
      <c r="B634">
        <v>40.055381949999997</v>
      </c>
      <c r="C634">
        <v>-75.716324589999999</v>
      </c>
      <c r="D634" t="s">
        <v>16</v>
      </c>
      <c r="E634" t="s">
        <v>17</v>
      </c>
      <c r="F634">
        <v>280</v>
      </c>
      <c r="H634" t="s">
        <v>29</v>
      </c>
      <c r="I634">
        <v>2040205</v>
      </c>
      <c r="L634">
        <v>20.3</v>
      </c>
    </row>
    <row r="635" spans="1:13" x14ac:dyDescent="0.25">
      <c r="A635" s="2">
        <v>1480700</v>
      </c>
      <c r="B635">
        <v>40.034827569999997</v>
      </c>
      <c r="C635">
        <v>-75.708548800000003</v>
      </c>
      <c r="D635" t="s">
        <v>16</v>
      </c>
      <c r="E635" t="s">
        <v>17</v>
      </c>
      <c r="F635">
        <v>270</v>
      </c>
      <c r="H635" t="s">
        <v>29</v>
      </c>
      <c r="I635">
        <v>2040205</v>
      </c>
      <c r="L635">
        <v>60.6</v>
      </c>
      <c r="M635">
        <v>60.6</v>
      </c>
    </row>
    <row r="636" spans="1:13" x14ac:dyDescent="0.25">
      <c r="A636" s="2">
        <v>1480870</v>
      </c>
      <c r="B636">
        <v>39.968719100000001</v>
      </c>
      <c r="C636">
        <v>-75.673271499999998</v>
      </c>
      <c r="D636" t="s">
        <v>16</v>
      </c>
      <c r="E636" t="s">
        <v>17</v>
      </c>
      <c r="F636">
        <v>195</v>
      </c>
      <c r="H636" t="s">
        <v>29</v>
      </c>
      <c r="I636">
        <v>2040205</v>
      </c>
      <c r="L636">
        <v>89.9</v>
      </c>
    </row>
    <row r="637" spans="1:13" x14ac:dyDescent="0.25">
      <c r="A637" s="2">
        <v>1481000</v>
      </c>
      <c r="B637">
        <v>39.869832799999998</v>
      </c>
      <c r="C637">
        <v>-75.593262300000006</v>
      </c>
      <c r="D637" t="s">
        <v>16</v>
      </c>
      <c r="E637" t="s">
        <v>17</v>
      </c>
      <c r="F637">
        <v>150.44999999999999</v>
      </c>
      <c r="H637" t="s">
        <v>29</v>
      </c>
      <c r="I637">
        <v>2040205</v>
      </c>
      <c r="L637">
        <v>287</v>
      </c>
    </row>
    <row r="638" spans="1:13" x14ac:dyDescent="0.25">
      <c r="A638" s="2">
        <v>1481500</v>
      </c>
      <c r="B638">
        <v>39.769500000000001</v>
      </c>
      <c r="C638">
        <v>-75.576694399999994</v>
      </c>
      <c r="D638">
        <v>1</v>
      </c>
      <c r="E638" t="s">
        <v>17</v>
      </c>
      <c r="F638">
        <v>67.17</v>
      </c>
      <c r="H638" t="s">
        <v>30</v>
      </c>
      <c r="I638">
        <v>2040205</v>
      </c>
      <c r="L638">
        <v>314</v>
      </c>
    </row>
    <row r="639" spans="1:13" x14ac:dyDescent="0.25">
      <c r="A639" s="2">
        <v>1482500</v>
      </c>
      <c r="B639">
        <v>39.643888889999999</v>
      </c>
      <c r="C639">
        <v>-75.330277780000003</v>
      </c>
      <c r="D639" t="s">
        <v>16</v>
      </c>
      <c r="E639" t="s">
        <v>17</v>
      </c>
      <c r="F639">
        <v>29.49</v>
      </c>
      <c r="H639" t="s">
        <v>29</v>
      </c>
      <c r="I639">
        <v>2040206</v>
      </c>
      <c r="L639">
        <v>14.6</v>
      </c>
    </row>
    <row r="640" spans="1:13" x14ac:dyDescent="0.25">
      <c r="A640" s="2">
        <v>1483155</v>
      </c>
      <c r="B640">
        <v>39.430972199999999</v>
      </c>
      <c r="C640">
        <v>-75.709472199999993</v>
      </c>
      <c r="D640">
        <v>1</v>
      </c>
      <c r="E640" t="s">
        <v>17</v>
      </c>
      <c r="F640">
        <v>12.86</v>
      </c>
      <c r="H640" t="s">
        <v>30</v>
      </c>
      <c r="I640">
        <v>2040205</v>
      </c>
      <c r="L640">
        <v>1.73</v>
      </c>
    </row>
    <row r="641" spans="1:12" x14ac:dyDescent="0.25">
      <c r="A641" s="2">
        <v>1483200</v>
      </c>
      <c r="B641">
        <v>39.366277779999997</v>
      </c>
      <c r="C641">
        <v>-75.669388889999993</v>
      </c>
      <c r="D641" t="s">
        <v>16</v>
      </c>
      <c r="E641" t="s">
        <v>17</v>
      </c>
      <c r="F641">
        <v>17.11</v>
      </c>
      <c r="H641" t="s">
        <v>30</v>
      </c>
      <c r="I641">
        <v>2040205</v>
      </c>
      <c r="L641">
        <v>4.0599999999999996</v>
      </c>
    </row>
    <row r="642" spans="1:12" x14ac:dyDescent="0.25">
      <c r="A642" s="2">
        <v>1483700</v>
      </c>
      <c r="B642">
        <v>39.163722200000002</v>
      </c>
      <c r="C642">
        <v>-75.519083300000005</v>
      </c>
      <c r="D642" t="s">
        <v>16</v>
      </c>
      <c r="E642" t="s">
        <v>17</v>
      </c>
      <c r="F642">
        <v>-0.77</v>
      </c>
      <c r="H642" t="s">
        <v>30</v>
      </c>
      <c r="I642">
        <v>2040207</v>
      </c>
      <c r="L642">
        <v>31.9</v>
      </c>
    </row>
    <row r="643" spans="1:12" x14ac:dyDescent="0.25">
      <c r="A643" s="2">
        <v>1484080</v>
      </c>
      <c r="B643">
        <v>39.0105</v>
      </c>
      <c r="C643">
        <v>-75.458305600000003</v>
      </c>
      <c r="D643">
        <v>1</v>
      </c>
      <c r="E643" t="s">
        <v>17</v>
      </c>
      <c r="F643">
        <v>0</v>
      </c>
      <c r="H643" t="s">
        <v>30</v>
      </c>
      <c r="I643">
        <v>2040207</v>
      </c>
      <c r="L643">
        <v>82.8</v>
      </c>
    </row>
    <row r="644" spans="1:12" x14ac:dyDescent="0.25">
      <c r="A644" s="2">
        <v>1484100</v>
      </c>
      <c r="B644">
        <v>38.905777780000001</v>
      </c>
      <c r="C644">
        <v>-75.512749999999997</v>
      </c>
      <c r="D644" t="s">
        <v>16</v>
      </c>
      <c r="E644" t="s">
        <v>17</v>
      </c>
      <c r="F644">
        <v>34.869999999999997</v>
      </c>
      <c r="H644" t="s">
        <v>30</v>
      </c>
      <c r="I644">
        <v>2040207</v>
      </c>
      <c r="L644">
        <v>3.02</v>
      </c>
    </row>
    <row r="645" spans="1:12" x14ac:dyDescent="0.25">
      <c r="A645" s="2">
        <v>1484525</v>
      </c>
      <c r="B645">
        <v>38.594555560000003</v>
      </c>
      <c r="C645">
        <v>-75.291027779999993</v>
      </c>
      <c r="D645" t="s">
        <v>16</v>
      </c>
      <c r="E645" t="s">
        <v>17</v>
      </c>
      <c r="F645">
        <v>1.19</v>
      </c>
      <c r="H645" t="s">
        <v>30</v>
      </c>
      <c r="I645">
        <v>2040303</v>
      </c>
      <c r="L645">
        <v>61.7</v>
      </c>
    </row>
    <row r="646" spans="1:12" x14ac:dyDescent="0.25">
      <c r="A646" s="2">
        <v>148471320</v>
      </c>
      <c r="B646">
        <v>38.4093333</v>
      </c>
      <c r="C646">
        <v>-75.21238889</v>
      </c>
      <c r="D646" t="s">
        <v>16</v>
      </c>
      <c r="E646" t="s">
        <v>17</v>
      </c>
      <c r="F646">
        <v>-0.84</v>
      </c>
      <c r="H646" t="s">
        <v>30</v>
      </c>
      <c r="I646">
        <v>2040303</v>
      </c>
      <c r="L646">
        <v>6.38</v>
      </c>
    </row>
    <row r="647" spans="1:12" x14ac:dyDescent="0.25">
      <c r="A647" s="2">
        <v>1485000</v>
      </c>
      <c r="B647">
        <v>38.388888889999997</v>
      </c>
      <c r="C647">
        <v>-75.324444400000004</v>
      </c>
      <c r="D647" t="s">
        <v>16</v>
      </c>
      <c r="E647" t="s">
        <v>17</v>
      </c>
      <c r="F647">
        <v>13.15</v>
      </c>
      <c r="H647" t="s">
        <v>30</v>
      </c>
      <c r="I647">
        <v>2080111</v>
      </c>
      <c r="L647">
        <v>60.5</v>
      </c>
    </row>
    <row r="648" spans="1:12" x14ac:dyDescent="0.25">
      <c r="A648" s="2">
        <v>1485500</v>
      </c>
      <c r="B648">
        <v>38.228916669999997</v>
      </c>
      <c r="C648">
        <v>-75.471444399999996</v>
      </c>
      <c r="D648" t="s">
        <v>16</v>
      </c>
      <c r="E648" t="s">
        <v>17</v>
      </c>
      <c r="F648">
        <v>11.49</v>
      </c>
      <c r="H648" t="s">
        <v>30</v>
      </c>
      <c r="I648">
        <v>2080111</v>
      </c>
      <c r="L648">
        <v>44.9</v>
      </c>
    </row>
    <row r="649" spans="1:12" x14ac:dyDescent="0.25">
      <c r="A649" s="2">
        <v>1486000</v>
      </c>
      <c r="B649">
        <v>38.21388889</v>
      </c>
      <c r="C649">
        <v>-75.671388890000003</v>
      </c>
      <c r="D649" t="s">
        <v>16</v>
      </c>
      <c r="E649" t="s">
        <v>17</v>
      </c>
      <c r="F649">
        <v>6.2</v>
      </c>
      <c r="H649" t="s">
        <v>30</v>
      </c>
      <c r="I649">
        <v>2080110</v>
      </c>
      <c r="L649">
        <v>4.8</v>
      </c>
    </row>
    <row r="650" spans="1:12" x14ac:dyDescent="0.25">
      <c r="A650" s="2">
        <v>1486500</v>
      </c>
      <c r="B650">
        <v>38.3531111</v>
      </c>
      <c r="C650">
        <v>-75.572555600000001</v>
      </c>
      <c r="D650" t="s">
        <v>16</v>
      </c>
      <c r="E650" t="s">
        <v>17</v>
      </c>
      <c r="F650">
        <v>6.72</v>
      </c>
      <c r="H650" t="s">
        <v>30</v>
      </c>
      <c r="I650">
        <v>2080110</v>
      </c>
      <c r="L650">
        <v>19.5</v>
      </c>
    </row>
    <row r="651" spans="1:12" x14ac:dyDescent="0.25">
      <c r="A651" s="2">
        <v>1487000</v>
      </c>
      <c r="B651">
        <v>38.728333300000003</v>
      </c>
      <c r="C651">
        <v>-75.561861100000002</v>
      </c>
      <c r="D651" t="s">
        <v>16</v>
      </c>
      <c r="E651" t="s">
        <v>17</v>
      </c>
      <c r="F651">
        <v>12.82</v>
      </c>
      <c r="H651" t="s">
        <v>30</v>
      </c>
      <c r="I651">
        <v>2080109</v>
      </c>
      <c r="L651">
        <v>75.400000000000006</v>
      </c>
    </row>
    <row r="652" spans="1:12" x14ac:dyDescent="0.25">
      <c r="A652" s="2">
        <v>1488500</v>
      </c>
      <c r="B652">
        <v>38.84969444</v>
      </c>
      <c r="C652">
        <v>-75.6731111</v>
      </c>
      <c r="D652" t="s">
        <v>16</v>
      </c>
      <c r="E652" t="s">
        <v>17</v>
      </c>
      <c r="F652">
        <v>25.41</v>
      </c>
      <c r="H652" t="s">
        <v>30</v>
      </c>
      <c r="I652">
        <v>2080109</v>
      </c>
      <c r="L652">
        <v>46.8</v>
      </c>
    </row>
    <row r="653" spans="1:12" x14ac:dyDescent="0.25">
      <c r="A653" s="2">
        <v>1490000</v>
      </c>
      <c r="B653">
        <v>38.511666669999997</v>
      </c>
      <c r="C653">
        <v>-75.879916699999995</v>
      </c>
      <c r="D653" t="s">
        <v>16</v>
      </c>
      <c r="E653" t="s">
        <v>17</v>
      </c>
      <c r="F653">
        <v>2.88</v>
      </c>
      <c r="H653" t="s">
        <v>30</v>
      </c>
      <c r="I653">
        <v>2080110</v>
      </c>
      <c r="L653">
        <v>15</v>
      </c>
    </row>
    <row r="654" spans="1:12" x14ac:dyDescent="0.25">
      <c r="A654" s="2">
        <v>1491000</v>
      </c>
      <c r="B654">
        <v>38.997194440000001</v>
      </c>
      <c r="C654">
        <v>-75.785805600000003</v>
      </c>
      <c r="D654" t="s">
        <v>16</v>
      </c>
      <c r="E654" t="s">
        <v>17</v>
      </c>
      <c r="F654">
        <v>2.73</v>
      </c>
      <c r="H654" t="s">
        <v>30</v>
      </c>
      <c r="I654">
        <v>2060005</v>
      </c>
      <c r="L654">
        <v>113</v>
      </c>
    </row>
    <row r="655" spans="1:12" x14ac:dyDescent="0.25">
      <c r="A655" s="2">
        <v>1491500</v>
      </c>
      <c r="B655">
        <v>38.966805559999997</v>
      </c>
      <c r="C655">
        <v>-75.943055599999994</v>
      </c>
      <c r="D655" t="s">
        <v>16</v>
      </c>
      <c r="E655" t="s">
        <v>17</v>
      </c>
      <c r="F655">
        <v>9.85</v>
      </c>
      <c r="H655" t="s">
        <v>30</v>
      </c>
      <c r="I655">
        <v>2060005</v>
      </c>
      <c r="L655">
        <v>85.2</v>
      </c>
    </row>
    <row r="656" spans="1:12" x14ac:dyDescent="0.25">
      <c r="A656" s="2">
        <v>1492500</v>
      </c>
      <c r="B656">
        <v>38.964888889999997</v>
      </c>
      <c r="C656">
        <v>-76.108833300000001</v>
      </c>
      <c r="D656" t="s">
        <v>16</v>
      </c>
      <c r="E656" t="s">
        <v>17</v>
      </c>
      <c r="F656">
        <v>5.22</v>
      </c>
      <c r="H656" t="s">
        <v>30</v>
      </c>
      <c r="I656">
        <v>2060002</v>
      </c>
      <c r="L656">
        <v>8.09</v>
      </c>
    </row>
    <row r="657" spans="1:13" x14ac:dyDescent="0.25">
      <c r="A657" s="2">
        <v>1493000</v>
      </c>
      <c r="B657">
        <v>39.24994444</v>
      </c>
      <c r="C657">
        <v>-75.861500000000007</v>
      </c>
      <c r="D657" t="s">
        <v>16</v>
      </c>
      <c r="E657" t="s">
        <v>17</v>
      </c>
      <c r="F657">
        <v>2.78</v>
      </c>
      <c r="H657" t="s">
        <v>30</v>
      </c>
      <c r="I657">
        <v>2060002</v>
      </c>
      <c r="L657">
        <v>19.7</v>
      </c>
    </row>
    <row r="658" spans="1:13" x14ac:dyDescent="0.25">
      <c r="A658" s="2">
        <v>1493112</v>
      </c>
      <c r="B658">
        <v>39.257055559999998</v>
      </c>
      <c r="C658">
        <v>-75.94013889</v>
      </c>
      <c r="D658" t="s">
        <v>16</v>
      </c>
      <c r="E658" t="s">
        <v>17</v>
      </c>
      <c r="F658">
        <v>1.21</v>
      </c>
      <c r="H658" t="s">
        <v>30</v>
      </c>
      <c r="I658">
        <v>2060002</v>
      </c>
      <c r="L658">
        <v>6.12</v>
      </c>
    </row>
    <row r="659" spans="1:13" x14ac:dyDescent="0.25">
      <c r="A659" s="2">
        <v>1493500</v>
      </c>
      <c r="B659">
        <v>39.280027779999998</v>
      </c>
      <c r="C659">
        <v>-76.014555599999994</v>
      </c>
      <c r="D659" t="s">
        <v>16</v>
      </c>
      <c r="E659" t="s">
        <v>17</v>
      </c>
      <c r="F659">
        <v>0.97</v>
      </c>
      <c r="H659" t="s">
        <v>30</v>
      </c>
      <c r="I659">
        <v>2060002</v>
      </c>
      <c r="L659">
        <v>12.7</v>
      </c>
    </row>
    <row r="660" spans="1:13" x14ac:dyDescent="0.25">
      <c r="A660" s="2">
        <v>1494150</v>
      </c>
      <c r="B660">
        <v>39.054083300000002</v>
      </c>
      <c r="C660">
        <v>-76.054666699999999</v>
      </c>
      <c r="D660">
        <v>1</v>
      </c>
      <c r="E660" t="s">
        <v>17</v>
      </c>
      <c r="F660">
        <v>0.35</v>
      </c>
      <c r="H660" t="s">
        <v>30</v>
      </c>
      <c r="I660">
        <v>2060002</v>
      </c>
      <c r="K660" t="s">
        <v>18</v>
      </c>
      <c r="L660">
        <v>9.5</v>
      </c>
    </row>
    <row r="661" spans="1:13" x14ac:dyDescent="0.25">
      <c r="A661" s="2">
        <v>1494850</v>
      </c>
      <c r="B661">
        <v>39.822330600000001</v>
      </c>
      <c r="C661">
        <v>-75.896888300000001</v>
      </c>
      <c r="D661" t="s">
        <v>16</v>
      </c>
      <c r="E661" t="s">
        <v>17</v>
      </c>
      <c r="F661">
        <v>410</v>
      </c>
      <c r="H661" t="s">
        <v>29</v>
      </c>
      <c r="I661">
        <v>2060002</v>
      </c>
      <c r="L661">
        <v>9.69</v>
      </c>
    </row>
    <row r="662" spans="1:13" x14ac:dyDescent="0.25">
      <c r="A662" s="2">
        <v>1495000</v>
      </c>
      <c r="B662">
        <v>39.667583299999997</v>
      </c>
      <c r="C662">
        <v>-75.825583300000005</v>
      </c>
      <c r="D662">
        <v>1</v>
      </c>
      <c r="E662" t="s">
        <v>17</v>
      </c>
      <c r="F662">
        <v>83.39</v>
      </c>
      <c r="H662" t="s">
        <v>30</v>
      </c>
      <c r="I662">
        <v>2060002</v>
      </c>
      <c r="L662">
        <v>51.6</v>
      </c>
    </row>
    <row r="663" spans="1:13" x14ac:dyDescent="0.25">
      <c r="A663" s="2">
        <v>1500000</v>
      </c>
      <c r="B663">
        <v>42.333138890000001</v>
      </c>
      <c r="C663">
        <v>-75.234305599999999</v>
      </c>
      <c r="D663">
        <v>1</v>
      </c>
      <c r="E663" t="s">
        <v>17</v>
      </c>
      <c r="F663">
        <v>1085.82</v>
      </c>
      <c r="H663" t="s">
        <v>30</v>
      </c>
      <c r="I663">
        <v>2050101</v>
      </c>
      <c r="L663">
        <v>103</v>
      </c>
    </row>
    <row r="664" spans="1:13" x14ac:dyDescent="0.25">
      <c r="A664" s="2">
        <v>1500500</v>
      </c>
      <c r="B664">
        <v>42.3215</v>
      </c>
      <c r="C664">
        <v>-75.316388889999999</v>
      </c>
      <c r="D664">
        <v>1</v>
      </c>
      <c r="E664" t="s">
        <v>17</v>
      </c>
      <c r="F664">
        <v>996.85</v>
      </c>
      <c r="H664" t="s">
        <v>30</v>
      </c>
      <c r="I664">
        <v>2050101</v>
      </c>
      <c r="L664">
        <v>982</v>
      </c>
      <c r="M664">
        <v>982</v>
      </c>
    </row>
    <row r="665" spans="1:13" x14ac:dyDescent="0.25">
      <c r="A665" s="2">
        <v>1502500</v>
      </c>
      <c r="B665">
        <v>42.377777780000002</v>
      </c>
      <c r="C665">
        <v>-75.406111100000004</v>
      </c>
      <c r="D665" t="s">
        <v>16</v>
      </c>
      <c r="E665" t="s">
        <v>17</v>
      </c>
      <c r="F665">
        <v>992.25</v>
      </c>
      <c r="H665" t="s">
        <v>29</v>
      </c>
      <c r="I665">
        <v>2050101</v>
      </c>
      <c r="L665">
        <v>520</v>
      </c>
      <c r="M665">
        <v>520</v>
      </c>
    </row>
    <row r="666" spans="1:13" x14ac:dyDescent="0.25">
      <c r="A666" s="2">
        <v>1502632</v>
      </c>
      <c r="B666">
        <v>42.29138889</v>
      </c>
      <c r="C666">
        <v>-75.476388889999996</v>
      </c>
      <c r="D666" t="s">
        <v>16</v>
      </c>
      <c r="E666" t="s">
        <v>17</v>
      </c>
      <c r="F666">
        <v>956.14</v>
      </c>
      <c r="H666" t="s">
        <v>30</v>
      </c>
      <c r="I666">
        <v>2050101</v>
      </c>
      <c r="L666">
        <v>1610</v>
      </c>
    </row>
    <row r="667" spans="1:13" x14ac:dyDescent="0.25">
      <c r="A667" s="2">
        <v>1502731</v>
      </c>
      <c r="B667">
        <v>42.0748611</v>
      </c>
      <c r="C667">
        <v>-75.637638890000005</v>
      </c>
      <c r="D667" t="s">
        <v>16</v>
      </c>
      <c r="E667" t="s">
        <v>17</v>
      </c>
      <c r="F667">
        <v>899.53</v>
      </c>
      <c r="H667" t="s">
        <v>30</v>
      </c>
      <c r="I667">
        <v>2050101</v>
      </c>
      <c r="L667">
        <v>1820</v>
      </c>
    </row>
    <row r="668" spans="1:13" x14ac:dyDescent="0.25">
      <c r="A668" s="2">
        <v>1503000</v>
      </c>
      <c r="B668">
        <v>42.035277780000001</v>
      </c>
      <c r="C668">
        <v>-75.803055599999993</v>
      </c>
      <c r="D668" t="s">
        <v>16</v>
      </c>
      <c r="E668" t="s">
        <v>17</v>
      </c>
      <c r="F668">
        <v>840.36</v>
      </c>
      <c r="H668" t="s">
        <v>30</v>
      </c>
      <c r="I668">
        <v>2050101</v>
      </c>
      <c r="L668">
        <v>2232</v>
      </c>
    </row>
    <row r="669" spans="1:13" x14ac:dyDescent="0.25">
      <c r="A669" s="2">
        <v>1505000</v>
      </c>
      <c r="B669">
        <v>42.678611099999998</v>
      </c>
      <c r="C669">
        <v>-75.510555600000004</v>
      </c>
      <c r="D669" t="s">
        <v>16</v>
      </c>
      <c r="E669" t="s">
        <v>17</v>
      </c>
      <c r="F669">
        <v>1037.1600000000001</v>
      </c>
      <c r="H669" t="s">
        <v>29</v>
      </c>
      <c r="I669">
        <v>2050102</v>
      </c>
      <c r="L669">
        <v>263</v>
      </c>
      <c r="M669">
        <v>263</v>
      </c>
    </row>
    <row r="670" spans="1:13" x14ac:dyDescent="0.25">
      <c r="A670" s="2">
        <v>1505810</v>
      </c>
      <c r="B670">
        <v>42.441666669999996</v>
      </c>
      <c r="C670">
        <v>-75.59638889</v>
      </c>
      <c r="D670" t="s">
        <v>16</v>
      </c>
      <c r="E670" t="s">
        <v>17</v>
      </c>
      <c r="F670">
        <v>949.44</v>
      </c>
      <c r="H670" t="s">
        <v>30</v>
      </c>
      <c r="I670">
        <v>2050102</v>
      </c>
      <c r="L670">
        <v>458</v>
      </c>
    </row>
    <row r="671" spans="1:13" x14ac:dyDescent="0.25">
      <c r="A671" s="2">
        <v>1507000</v>
      </c>
      <c r="B671">
        <v>42.324444440000001</v>
      </c>
      <c r="C671">
        <v>-75.771388889999997</v>
      </c>
      <c r="D671" t="s">
        <v>16</v>
      </c>
      <c r="E671" t="s">
        <v>17</v>
      </c>
      <c r="F671">
        <v>892.58</v>
      </c>
      <c r="H671" t="s">
        <v>29</v>
      </c>
      <c r="I671">
        <v>2050102</v>
      </c>
      <c r="L671">
        <v>593</v>
      </c>
    </row>
    <row r="672" spans="1:13" x14ac:dyDescent="0.25">
      <c r="A672" s="2">
        <v>1509000</v>
      </c>
      <c r="B672">
        <v>42.602666669999998</v>
      </c>
      <c r="C672">
        <v>-76.159388890000002</v>
      </c>
      <c r="D672">
        <v>1</v>
      </c>
      <c r="E672" t="s">
        <v>17</v>
      </c>
      <c r="F672">
        <v>1084.46</v>
      </c>
      <c r="H672" t="s">
        <v>30</v>
      </c>
      <c r="I672">
        <v>2050102</v>
      </c>
      <c r="L672">
        <v>292</v>
      </c>
      <c r="M672">
        <v>292</v>
      </c>
    </row>
    <row r="673" spans="1:13" x14ac:dyDescent="0.25">
      <c r="A673" s="2">
        <v>1510000</v>
      </c>
      <c r="B673">
        <v>42.541111100000002</v>
      </c>
      <c r="C673">
        <v>-75.899722199999999</v>
      </c>
      <c r="D673" t="s">
        <v>16</v>
      </c>
      <c r="E673" t="s">
        <v>17</v>
      </c>
      <c r="F673">
        <v>1031.1099999999999</v>
      </c>
      <c r="H673" t="s">
        <v>30</v>
      </c>
      <c r="I673">
        <v>2050102</v>
      </c>
      <c r="L673">
        <v>147</v>
      </c>
      <c r="M673">
        <v>147</v>
      </c>
    </row>
    <row r="674" spans="1:13" x14ac:dyDescent="0.25">
      <c r="A674" s="2">
        <v>1512500</v>
      </c>
      <c r="B674">
        <v>42.218055560000003</v>
      </c>
      <c r="C674">
        <v>-75.848333299999993</v>
      </c>
      <c r="D674" t="s">
        <v>16</v>
      </c>
      <c r="E674" t="s">
        <v>17</v>
      </c>
      <c r="F674">
        <v>871.18</v>
      </c>
      <c r="H674" t="s">
        <v>30</v>
      </c>
      <c r="I674">
        <v>2050102</v>
      </c>
      <c r="L674">
        <v>1483</v>
      </c>
    </row>
    <row r="675" spans="1:13" x14ac:dyDescent="0.25">
      <c r="A675" s="2">
        <v>1513500</v>
      </c>
      <c r="B675">
        <v>42.0908333</v>
      </c>
      <c r="C675">
        <v>-76.056111099999995</v>
      </c>
      <c r="D675" t="s">
        <v>16</v>
      </c>
      <c r="E675" t="s">
        <v>17</v>
      </c>
      <c r="F675">
        <v>798.72</v>
      </c>
      <c r="H675" t="s">
        <v>30</v>
      </c>
      <c r="I675">
        <v>2050103</v>
      </c>
      <c r="L675">
        <v>3941</v>
      </c>
    </row>
    <row r="676" spans="1:13" x14ac:dyDescent="0.25">
      <c r="A676" s="2">
        <v>1513550</v>
      </c>
      <c r="B676">
        <v>41.962777780000003</v>
      </c>
      <c r="C676">
        <v>-76.001388890000001</v>
      </c>
      <c r="D676" t="s">
        <v>16</v>
      </c>
      <c r="E676" t="s">
        <v>17</v>
      </c>
      <c r="F676">
        <v>1104</v>
      </c>
      <c r="H676" t="s">
        <v>30</v>
      </c>
      <c r="I676">
        <v>2050103</v>
      </c>
      <c r="L676">
        <v>18.5</v>
      </c>
    </row>
    <row r="677" spans="1:13" x14ac:dyDescent="0.25">
      <c r="A677" s="2">
        <v>1513831</v>
      </c>
      <c r="B677">
        <v>42.097222199999997</v>
      </c>
      <c r="C677">
        <v>-76.266388890000002</v>
      </c>
      <c r="D677" t="s">
        <v>16</v>
      </c>
      <c r="E677" t="s">
        <v>17</v>
      </c>
      <c r="F677">
        <v>776.09</v>
      </c>
      <c r="H677" t="s">
        <v>30</v>
      </c>
      <c r="I677">
        <v>2050103</v>
      </c>
      <c r="L677">
        <v>4216</v>
      </c>
    </row>
    <row r="678" spans="1:13" x14ac:dyDescent="0.25">
      <c r="A678" s="2">
        <v>1514850</v>
      </c>
      <c r="B678">
        <v>41.974166670000002</v>
      </c>
      <c r="C678">
        <v>-76.332222200000004</v>
      </c>
      <c r="D678" t="s">
        <v>16</v>
      </c>
      <c r="E678" t="s">
        <v>17</v>
      </c>
      <c r="F678">
        <v>897</v>
      </c>
      <c r="H678" t="s">
        <v>30</v>
      </c>
      <c r="I678">
        <v>2050103</v>
      </c>
      <c r="L678">
        <v>56.9</v>
      </c>
    </row>
    <row r="679" spans="1:13" x14ac:dyDescent="0.25">
      <c r="A679" s="2">
        <v>1515000</v>
      </c>
      <c r="B679">
        <v>41.9847222</v>
      </c>
      <c r="C679">
        <v>-76.501111100000003</v>
      </c>
      <c r="D679" t="s">
        <v>16</v>
      </c>
      <c r="E679" t="s">
        <v>17</v>
      </c>
      <c r="F679">
        <v>743.96</v>
      </c>
      <c r="H679" t="s">
        <v>29</v>
      </c>
      <c r="I679">
        <v>2050103</v>
      </c>
      <c r="L679">
        <v>4773</v>
      </c>
      <c r="M679">
        <v>4773</v>
      </c>
    </row>
    <row r="680" spans="1:13" x14ac:dyDescent="0.25">
      <c r="A680" s="2">
        <v>1516350</v>
      </c>
      <c r="B680">
        <v>41.797018299999998</v>
      </c>
      <c r="C680">
        <v>-77.080245700000006</v>
      </c>
      <c r="D680" t="s">
        <v>16</v>
      </c>
      <c r="E680" t="s">
        <v>17</v>
      </c>
      <c r="F680">
        <v>1121.28</v>
      </c>
      <c r="H680" t="s">
        <v>29</v>
      </c>
      <c r="I680">
        <v>2050104</v>
      </c>
      <c r="L680">
        <v>153</v>
      </c>
    </row>
    <row r="681" spans="1:13" x14ac:dyDescent="0.25">
      <c r="A681" s="2">
        <v>1516500</v>
      </c>
      <c r="B681">
        <v>41.79090746</v>
      </c>
      <c r="C681">
        <v>-77.014687699999996</v>
      </c>
      <c r="D681" t="s">
        <v>16</v>
      </c>
      <c r="E681" t="s">
        <v>17</v>
      </c>
      <c r="F681">
        <v>1337.5</v>
      </c>
      <c r="H681" t="s">
        <v>29</v>
      </c>
      <c r="I681">
        <v>2050104</v>
      </c>
      <c r="L681">
        <v>12.2</v>
      </c>
    </row>
    <row r="682" spans="1:13" x14ac:dyDescent="0.25">
      <c r="A682" s="2">
        <v>1518000</v>
      </c>
      <c r="B682">
        <v>41.908407089999997</v>
      </c>
      <c r="C682">
        <v>-77.129415399999999</v>
      </c>
      <c r="D682" t="s">
        <v>16</v>
      </c>
      <c r="E682" t="s">
        <v>17</v>
      </c>
      <c r="F682">
        <v>1021.07</v>
      </c>
      <c r="H682" t="s">
        <v>29</v>
      </c>
      <c r="I682">
        <v>2050104</v>
      </c>
      <c r="L682">
        <v>282</v>
      </c>
    </row>
    <row r="683" spans="1:13" x14ac:dyDescent="0.25">
      <c r="A683" s="2">
        <v>1518420</v>
      </c>
      <c r="B683">
        <v>41.842573000000002</v>
      </c>
      <c r="C683">
        <v>-77.273309089999998</v>
      </c>
      <c r="D683" t="s">
        <v>16</v>
      </c>
      <c r="E683" t="s">
        <v>17</v>
      </c>
      <c r="F683">
        <v>1100</v>
      </c>
      <c r="H683" t="s">
        <v>29</v>
      </c>
      <c r="I683">
        <v>2050104</v>
      </c>
      <c r="L683">
        <v>74.3</v>
      </c>
    </row>
    <row r="684" spans="1:13" x14ac:dyDescent="0.25">
      <c r="A684" s="2">
        <v>1518700</v>
      </c>
      <c r="B684">
        <v>41.95257385</v>
      </c>
      <c r="C684">
        <v>-77.115248600000001</v>
      </c>
      <c r="D684" t="s">
        <v>16</v>
      </c>
      <c r="E684" t="s">
        <v>17</v>
      </c>
      <c r="F684">
        <v>990.43</v>
      </c>
      <c r="H684" t="s">
        <v>29</v>
      </c>
      <c r="I684">
        <v>2050104</v>
      </c>
      <c r="L684">
        <v>446</v>
      </c>
    </row>
    <row r="685" spans="1:13" x14ac:dyDescent="0.25">
      <c r="A685" s="2">
        <v>1518862</v>
      </c>
      <c r="B685">
        <v>41.923125759999998</v>
      </c>
      <c r="C685">
        <v>-77.5319298</v>
      </c>
      <c r="D685" t="s">
        <v>16</v>
      </c>
      <c r="E685" t="s">
        <v>17</v>
      </c>
      <c r="F685">
        <v>1337.58</v>
      </c>
      <c r="H685" t="s">
        <v>29</v>
      </c>
      <c r="I685">
        <v>2050104</v>
      </c>
      <c r="L685">
        <v>90.6</v>
      </c>
      <c r="M685">
        <v>90.6</v>
      </c>
    </row>
    <row r="686" spans="1:13" x14ac:dyDescent="0.25">
      <c r="A686" s="2">
        <v>1519200</v>
      </c>
      <c r="B686">
        <v>41.987572800000002</v>
      </c>
      <c r="C686">
        <v>-77.302201400000001</v>
      </c>
      <c r="D686" t="s">
        <v>16</v>
      </c>
      <c r="E686" t="s">
        <v>17</v>
      </c>
      <c r="F686">
        <v>1100</v>
      </c>
      <c r="H686" t="s">
        <v>29</v>
      </c>
      <c r="I686">
        <v>2050104</v>
      </c>
      <c r="L686">
        <v>235</v>
      </c>
    </row>
    <row r="687" spans="1:13" x14ac:dyDescent="0.25">
      <c r="A687" s="2">
        <v>1520000</v>
      </c>
      <c r="B687">
        <v>41.99674048</v>
      </c>
      <c r="C687">
        <v>-77.139972400000005</v>
      </c>
      <c r="D687" t="s">
        <v>16</v>
      </c>
      <c r="E687" t="s">
        <v>17</v>
      </c>
      <c r="F687">
        <v>983.96</v>
      </c>
      <c r="H687" t="s">
        <v>29</v>
      </c>
      <c r="I687">
        <v>2050104</v>
      </c>
      <c r="L687">
        <v>298</v>
      </c>
    </row>
    <row r="688" spans="1:13" x14ac:dyDescent="0.25">
      <c r="A688" s="2">
        <v>1520500</v>
      </c>
      <c r="B688">
        <v>42.028611099999999</v>
      </c>
      <c r="C688">
        <v>-77.132222200000001</v>
      </c>
      <c r="D688" t="s">
        <v>16</v>
      </c>
      <c r="E688" t="s">
        <v>17</v>
      </c>
      <c r="F688">
        <v>963.91</v>
      </c>
      <c r="H688" t="s">
        <v>30</v>
      </c>
      <c r="I688">
        <v>2050104</v>
      </c>
      <c r="L688">
        <v>771</v>
      </c>
    </row>
    <row r="689" spans="1:13" x14ac:dyDescent="0.25">
      <c r="A689" s="2">
        <v>1521500</v>
      </c>
      <c r="B689">
        <v>42.3958333</v>
      </c>
      <c r="C689">
        <v>-77.711388889999995</v>
      </c>
      <c r="D689" t="s">
        <v>16</v>
      </c>
      <c r="E689" t="s">
        <v>17</v>
      </c>
      <c r="F689">
        <v>1202.6600000000001</v>
      </c>
      <c r="H689" t="s">
        <v>30</v>
      </c>
      <c r="I689">
        <v>2050104</v>
      </c>
      <c r="L689">
        <v>30.6</v>
      </c>
    </row>
    <row r="690" spans="1:13" x14ac:dyDescent="0.25">
      <c r="A690" s="2">
        <v>1523500</v>
      </c>
      <c r="B690">
        <v>42.334722200000002</v>
      </c>
      <c r="C690">
        <v>-77.683055600000003</v>
      </c>
      <c r="D690" t="s">
        <v>16</v>
      </c>
      <c r="E690" t="s">
        <v>17</v>
      </c>
      <c r="F690">
        <v>1185.68</v>
      </c>
      <c r="H690" t="s">
        <v>29</v>
      </c>
      <c r="I690">
        <v>2050104</v>
      </c>
      <c r="L690">
        <v>57.9</v>
      </c>
    </row>
    <row r="691" spans="1:13" x14ac:dyDescent="0.25">
      <c r="A691" s="2">
        <v>1524500</v>
      </c>
      <c r="B691">
        <v>42.3134722</v>
      </c>
      <c r="C691">
        <v>-77.651083299999996</v>
      </c>
      <c r="D691">
        <v>1</v>
      </c>
      <c r="E691" t="s">
        <v>17</v>
      </c>
      <c r="F691">
        <v>1130.8800000000001</v>
      </c>
      <c r="H691" t="s">
        <v>30</v>
      </c>
      <c r="I691">
        <v>2050104</v>
      </c>
      <c r="L691">
        <v>158</v>
      </c>
    </row>
    <row r="692" spans="1:13" x14ac:dyDescent="0.25">
      <c r="A692" s="2">
        <v>1525500</v>
      </c>
      <c r="B692">
        <v>42.222222199999997</v>
      </c>
      <c r="C692">
        <v>-77.417777779999994</v>
      </c>
      <c r="D692" t="s">
        <v>16</v>
      </c>
      <c r="E692" t="s">
        <v>17</v>
      </c>
      <c r="F692">
        <v>1037.71</v>
      </c>
      <c r="H692" t="s">
        <v>29</v>
      </c>
      <c r="I692">
        <v>2050104</v>
      </c>
      <c r="L692">
        <v>340</v>
      </c>
    </row>
    <row r="693" spans="1:13" x14ac:dyDescent="0.25">
      <c r="A693" s="2">
        <v>1525981</v>
      </c>
      <c r="B693">
        <v>42.072222199999999</v>
      </c>
      <c r="C693">
        <v>-77.298888890000001</v>
      </c>
      <c r="D693" t="s">
        <v>16</v>
      </c>
      <c r="E693" t="s">
        <v>17</v>
      </c>
      <c r="F693">
        <v>1078.45</v>
      </c>
      <c r="H693" t="s">
        <v>30</v>
      </c>
      <c r="I693">
        <v>2050104</v>
      </c>
      <c r="L693">
        <v>102</v>
      </c>
    </row>
    <row r="694" spans="1:13" x14ac:dyDescent="0.25">
      <c r="A694" s="2">
        <v>1526500</v>
      </c>
      <c r="B694">
        <v>42.1211111</v>
      </c>
      <c r="C694">
        <v>-77.129166699999999</v>
      </c>
      <c r="D694" t="s">
        <v>16</v>
      </c>
      <c r="E694" t="s">
        <v>17</v>
      </c>
      <c r="F694">
        <v>930.82</v>
      </c>
      <c r="H694" t="s">
        <v>30</v>
      </c>
      <c r="I694">
        <v>2050104</v>
      </c>
      <c r="L694">
        <v>1377</v>
      </c>
      <c r="M694">
        <v>1377</v>
      </c>
    </row>
    <row r="695" spans="1:13" x14ac:dyDescent="0.25">
      <c r="A695" s="2">
        <v>1527500</v>
      </c>
      <c r="B695">
        <v>42.411055560000001</v>
      </c>
      <c r="C695">
        <v>-77.426361099999994</v>
      </c>
      <c r="D695">
        <v>1</v>
      </c>
      <c r="E695" t="s">
        <v>17</v>
      </c>
      <c r="F695">
        <v>1182.31</v>
      </c>
      <c r="H695" t="s">
        <v>30</v>
      </c>
      <c r="I695">
        <v>2050105</v>
      </c>
      <c r="L695">
        <v>152</v>
      </c>
    </row>
    <row r="696" spans="1:13" x14ac:dyDescent="0.25">
      <c r="A696" s="2">
        <v>1529500</v>
      </c>
      <c r="B696">
        <v>42.252499999999998</v>
      </c>
      <c r="C696">
        <v>-77.216666700000005</v>
      </c>
      <c r="D696" t="s">
        <v>16</v>
      </c>
      <c r="E696" t="s">
        <v>17</v>
      </c>
      <c r="F696">
        <v>1013.89</v>
      </c>
      <c r="H696" t="s">
        <v>30</v>
      </c>
      <c r="I696">
        <v>2050105</v>
      </c>
      <c r="L696">
        <v>470</v>
      </c>
    </row>
    <row r="697" spans="1:13" x14ac:dyDescent="0.25">
      <c r="A697" s="2">
        <v>1529950</v>
      </c>
      <c r="B697">
        <v>42.146416670000001</v>
      </c>
      <c r="C697">
        <v>-77.057500000000005</v>
      </c>
      <c r="D697">
        <v>1</v>
      </c>
      <c r="E697" t="s">
        <v>17</v>
      </c>
      <c r="F697">
        <v>899.46</v>
      </c>
      <c r="H697" t="s">
        <v>30</v>
      </c>
      <c r="I697">
        <v>2050105</v>
      </c>
      <c r="L697">
        <v>2006</v>
      </c>
    </row>
    <row r="698" spans="1:13" x14ac:dyDescent="0.25">
      <c r="A698" s="2">
        <v>1530332</v>
      </c>
      <c r="B698">
        <v>42.086388890000002</v>
      </c>
      <c r="C698">
        <v>-76.8011111</v>
      </c>
      <c r="D698" t="s">
        <v>16</v>
      </c>
      <c r="E698" t="s">
        <v>17</v>
      </c>
      <c r="F698">
        <v>833.04</v>
      </c>
      <c r="H698" t="s">
        <v>30</v>
      </c>
      <c r="I698">
        <v>2050105</v>
      </c>
      <c r="L698">
        <v>2162</v>
      </c>
    </row>
    <row r="699" spans="1:13" x14ac:dyDescent="0.25">
      <c r="A699" s="2">
        <v>1531000</v>
      </c>
      <c r="B699">
        <v>42.002222199999999</v>
      </c>
      <c r="C699">
        <v>-76.634722199999999</v>
      </c>
      <c r="D699" t="s">
        <v>16</v>
      </c>
      <c r="E699" t="s">
        <v>17</v>
      </c>
      <c r="F699">
        <v>778.66</v>
      </c>
      <c r="H699" t="s">
        <v>30</v>
      </c>
      <c r="I699">
        <v>2050105</v>
      </c>
      <c r="L699">
        <v>2506</v>
      </c>
      <c r="M699">
        <v>2506</v>
      </c>
    </row>
    <row r="700" spans="1:13" x14ac:dyDescent="0.25">
      <c r="A700" s="2">
        <v>1531250</v>
      </c>
      <c r="B700">
        <v>41.840352150000001</v>
      </c>
      <c r="C700">
        <v>-76.826901899999996</v>
      </c>
      <c r="D700" t="s">
        <v>16</v>
      </c>
      <c r="E700" t="s">
        <v>17</v>
      </c>
      <c r="F700">
        <v>1136.56</v>
      </c>
      <c r="H700" t="s">
        <v>29</v>
      </c>
      <c r="I700">
        <v>2050106</v>
      </c>
      <c r="L700">
        <v>8.83</v>
      </c>
    </row>
    <row r="701" spans="1:13" x14ac:dyDescent="0.25">
      <c r="A701" s="2">
        <v>1531325</v>
      </c>
      <c r="B701">
        <v>41.76055556</v>
      </c>
      <c r="C701">
        <v>-76.674999999999997</v>
      </c>
      <c r="D701" t="s">
        <v>19</v>
      </c>
      <c r="E701" t="s">
        <v>17</v>
      </c>
      <c r="F701">
        <v>920</v>
      </c>
      <c r="H701" t="s">
        <v>29</v>
      </c>
      <c r="I701">
        <v>2050106</v>
      </c>
      <c r="L701">
        <v>93.6</v>
      </c>
    </row>
    <row r="702" spans="1:13" x14ac:dyDescent="0.25">
      <c r="A702" s="2">
        <v>1531500</v>
      </c>
      <c r="B702">
        <v>41.765352780000001</v>
      </c>
      <c r="C702">
        <v>-76.440774300000001</v>
      </c>
      <c r="D702" t="s">
        <v>16</v>
      </c>
      <c r="E702" t="s">
        <v>17</v>
      </c>
      <c r="F702">
        <v>694.38</v>
      </c>
      <c r="H702" t="s">
        <v>29</v>
      </c>
      <c r="I702">
        <v>2050106</v>
      </c>
      <c r="L702">
        <v>7797</v>
      </c>
    </row>
    <row r="703" spans="1:13" x14ac:dyDescent="0.25">
      <c r="A703" s="2">
        <v>1531908</v>
      </c>
      <c r="B703">
        <v>41.697777780000003</v>
      </c>
      <c r="C703">
        <v>-76.578611100000003</v>
      </c>
      <c r="D703" t="s">
        <v>19</v>
      </c>
      <c r="E703" t="s">
        <v>17</v>
      </c>
      <c r="F703">
        <v>900</v>
      </c>
      <c r="H703" t="s">
        <v>29</v>
      </c>
      <c r="I703">
        <v>2050106</v>
      </c>
      <c r="L703">
        <v>112</v>
      </c>
    </row>
    <row r="704" spans="1:13" x14ac:dyDescent="0.25">
      <c r="A704" s="2">
        <v>1532000</v>
      </c>
      <c r="B704">
        <v>41.707575050000003</v>
      </c>
      <c r="C704">
        <v>-76.484943200000004</v>
      </c>
      <c r="D704" t="s">
        <v>16</v>
      </c>
      <c r="E704" t="s">
        <v>17</v>
      </c>
      <c r="F704">
        <v>765.53</v>
      </c>
      <c r="H704" t="s">
        <v>29</v>
      </c>
      <c r="I704">
        <v>2050106</v>
      </c>
      <c r="L704">
        <v>215</v>
      </c>
    </row>
    <row r="705" spans="1:12" x14ac:dyDescent="0.25">
      <c r="A705" s="2">
        <v>1533400</v>
      </c>
      <c r="B705">
        <v>41.60729826</v>
      </c>
      <c r="C705">
        <v>-76.050203100000004</v>
      </c>
      <c r="D705" t="s">
        <v>16</v>
      </c>
      <c r="E705" t="s">
        <v>17</v>
      </c>
      <c r="F705">
        <v>599.76</v>
      </c>
      <c r="H705" t="s">
        <v>29</v>
      </c>
      <c r="I705">
        <v>2050106</v>
      </c>
      <c r="L705">
        <v>8720</v>
      </c>
    </row>
    <row r="706" spans="1:12" x14ac:dyDescent="0.25">
      <c r="A706" s="2">
        <v>1534000</v>
      </c>
      <c r="B706">
        <v>41.558410080000002</v>
      </c>
      <c r="C706">
        <v>-75.894641680000007</v>
      </c>
      <c r="D706" t="s">
        <v>16</v>
      </c>
      <c r="E706" t="s">
        <v>17</v>
      </c>
      <c r="F706">
        <v>610.1</v>
      </c>
      <c r="H706" t="s">
        <v>29</v>
      </c>
      <c r="I706">
        <v>2050106</v>
      </c>
      <c r="L706">
        <v>383</v>
      </c>
    </row>
    <row r="707" spans="1:12" x14ac:dyDescent="0.25">
      <c r="A707" s="2">
        <v>1534300</v>
      </c>
      <c r="B707">
        <v>41.679805469999998</v>
      </c>
      <c r="C707">
        <v>-75.471849879999994</v>
      </c>
      <c r="D707" t="s">
        <v>16</v>
      </c>
      <c r="E707" t="s">
        <v>17</v>
      </c>
      <c r="F707">
        <v>1551.28</v>
      </c>
      <c r="H707" t="s">
        <v>29</v>
      </c>
      <c r="I707">
        <v>2050107</v>
      </c>
      <c r="L707">
        <v>38.799999999999997</v>
      </c>
    </row>
    <row r="708" spans="1:12" x14ac:dyDescent="0.25">
      <c r="A708" s="2">
        <v>1534500</v>
      </c>
      <c r="B708">
        <v>41.504525899999997</v>
      </c>
      <c r="C708">
        <v>-75.54213</v>
      </c>
      <c r="D708" t="s">
        <v>16</v>
      </c>
      <c r="E708" t="s">
        <v>17</v>
      </c>
      <c r="F708">
        <v>889.33</v>
      </c>
      <c r="H708" t="s">
        <v>29</v>
      </c>
      <c r="I708">
        <v>2050107</v>
      </c>
      <c r="L708">
        <v>108</v>
      </c>
    </row>
    <row r="709" spans="1:12" x14ac:dyDescent="0.25">
      <c r="A709" s="2">
        <v>1534860</v>
      </c>
      <c r="B709">
        <v>41.441191150000002</v>
      </c>
      <c r="C709">
        <v>-75.642133700000002</v>
      </c>
      <c r="D709" t="s">
        <v>16</v>
      </c>
      <c r="E709" t="s">
        <v>17</v>
      </c>
      <c r="F709">
        <v>708.59</v>
      </c>
      <c r="H709" t="s">
        <v>29</v>
      </c>
      <c r="I709">
        <v>2050107</v>
      </c>
      <c r="L709">
        <v>174</v>
      </c>
    </row>
    <row r="710" spans="1:12" x14ac:dyDescent="0.25">
      <c r="A710" s="2">
        <v>1536000</v>
      </c>
      <c r="B710">
        <v>41.35924619</v>
      </c>
      <c r="C710">
        <v>-75.744359000000003</v>
      </c>
      <c r="D710" t="s">
        <v>16</v>
      </c>
      <c r="E710" t="s">
        <v>17</v>
      </c>
      <c r="F710">
        <v>595.26</v>
      </c>
      <c r="H710" t="s">
        <v>29</v>
      </c>
      <c r="I710">
        <v>2050107</v>
      </c>
      <c r="L710">
        <v>332</v>
      </c>
    </row>
    <row r="711" spans="1:12" x14ac:dyDescent="0.25">
      <c r="A711" s="2">
        <v>1536500</v>
      </c>
      <c r="B711">
        <v>41.250914899999998</v>
      </c>
      <c r="C711">
        <v>-75.880751799999999</v>
      </c>
      <c r="D711" t="s">
        <v>16</v>
      </c>
      <c r="E711" t="s">
        <v>17</v>
      </c>
      <c r="F711">
        <v>510.86</v>
      </c>
      <c r="H711" t="s">
        <v>30</v>
      </c>
      <c r="I711">
        <v>2050107</v>
      </c>
      <c r="L711">
        <v>9960</v>
      </c>
    </row>
    <row r="712" spans="1:12" x14ac:dyDescent="0.25">
      <c r="A712" s="2">
        <v>1538000</v>
      </c>
      <c r="B712">
        <v>41.059528200000003</v>
      </c>
      <c r="C712">
        <v>-76.093817490000006</v>
      </c>
      <c r="D712" t="s">
        <v>16</v>
      </c>
      <c r="E712" t="s">
        <v>17</v>
      </c>
      <c r="F712">
        <v>752.41</v>
      </c>
      <c r="H712" t="s">
        <v>29</v>
      </c>
      <c r="I712">
        <v>2050107</v>
      </c>
      <c r="L712">
        <v>43.8</v>
      </c>
    </row>
    <row r="713" spans="1:12" x14ac:dyDescent="0.25">
      <c r="A713" s="2">
        <v>1538700</v>
      </c>
      <c r="B713">
        <v>40.9939757</v>
      </c>
      <c r="C713">
        <v>-76.439945100000003</v>
      </c>
      <c r="D713">
        <v>1</v>
      </c>
      <c r="E713" t="s">
        <v>17</v>
      </c>
      <c r="I713">
        <v>2050107</v>
      </c>
      <c r="L713">
        <v>10560</v>
      </c>
    </row>
    <row r="714" spans="1:12" x14ac:dyDescent="0.25">
      <c r="A714" s="2">
        <v>1539000</v>
      </c>
      <c r="B714">
        <v>41.078141180000003</v>
      </c>
      <c r="C714">
        <v>-76.431333300000006</v>
      </c>
      <c r="D714" t="s">
        <v>16</v>
      </c>
      <c r="E714" t="s">
        <v>17</v>
      </c>
      <c r="F714">
        <v>543.84</v>
      </c>
      <c r="H714" t="s">
        <v>29</v>
      </c>
      <c r="I714">
        <v>2050107</v>
      </c>
      <c r="L714">
        <v>274</v>
      </c>
    </row>
    <row r="715" spans="1:12" x14ac:dyDescent="0.25">
      <c r="A715" s="2">
        <v>1540500</v>
      </c>
      <c r="B715">
        <v>40.958142180000003</v>
      </c>
      <c r="C715">
        <v>-76.619122200000007</v>
      </c>
      <c r="D715" t="s">
        <v>16</v>
      </c>
      <c r="E715" t="s">
        <v>17</v>
      </c>
      <c r="F715">
        <v>431.29</v>
      </c>
      <c r="H715" t="s">
        <v>29</v>
      </c>
      <c r="I715">
        <v>2050107</v>
      </c>
      <c r="K715" t="s">
        <v>18</v>
      </c>
      <c r="L715">
        <v>11220</v>
      </c>
    </row>
    <row r="716" spans="1:12" x14ac:dyDescent="0.25">
      <c r="A716" s="2">
        <v>1541000</v>
      </c>
      <c r="B716">
        <v>40.89700655</v>
      </c>
      <c r="C716">
        <v>-78.676972599999999</v>
      </c>
      <c r="D716" t="s">
        <v>16</v>
      </c>
      <c r="E716" t="s">
        <v>17</v>
      </c>
      <c r="F716">
        <v>1207.1400000000001</v>
      </c>
      <c r="H716" t="s">
        <v>29</v>
      </c>
      <c r="I716">
        <v>2050201</v>
      </c>
      <c r="L716">
        <v>315</v>
      </c>
    </row>
    <row r="717" spans="1:12" x14ac:dyDescent="0.25">
      <c r="A717" s="2">
        <v>1541200</v>
      </c>
      <c r="B717">
        <v>40.961447100000001</v>
      </c>
      <c r="C717">
        <v>-78.519190600000002</v>
      </c>
      <c r="D717" t="s">
        <v>16</v>
      </c>
      <c r="E717" t="s">
        <v>17</v>
      </c>
      <c r="F717">
        <v>1124.6600000000001</v>
      </c>
      <c r="H717" t="s">
        <v>29</v>
      </c>
      <c r="I717">
        <v>2050201</v>
      </c>
      <c r="L717">
        <v>367</v>
      </c>
    </row>
    <row r="718" spans="1:12" x14ac:dyDescent="0.25">
      <c r="A718" s="2">
        <v>1541303</v>
      </c>
      <c r="B718">
        <v>41.004501580000003</v>
      </c>
      <c r="C718">
        <v>-78.456688600000007</v>
      </c>
      <c r="D718" t="s">
        <v>16</v>
      </c>
      <c r="E718" t="s">
        <v>17</v>
      </c>
      <c r="F718">
        <v>1093.9000000000001</v>
      </c>
      <c r="H718" t="s">
        <v>29</v>
      </c>
      <c r="I718">
        <v>2050201</v>
      </c>
      <c r="L718">
        <v>474</v>
      </c>
    </row>
    <row r="719" spans="1:12" x14ac:dyDescent="0.25">
      <c r="A719" s="2">
        <v>1541500</v>
      </c>
      <c r="B719">
        <v>40.97172406</v>
      </c>
      <c r="C719">
        <v>-78.405853300000004</v>
      </c>
      <c r="D719" t="s">
        <v>16</v>
      </c>
      <c r="E719" t="s">
        <v>17</v>
      </c>
      <c r="F719">
        <v>1146.08</v>
      </c>
      <c r="H719" t="s">
        <v>29</v>
      </c>
      <c r="I719">
        <v>2050201</v>
      </c>
      <c r="L719">
        <v>371</v>
      </c>
    </row>
    <row r="720" spans="1:12" x14ac:dyDescent="0.25">
      <c r="A720" s="2">
        <v>1542500</v>
      </c>
      <c r="B720">
        <v>41.117559059999998</v>
      </c>
      <c r="C720">
        <v>-78.108896000000001</v>
      </c>
      <c r="D720" t="s">
        <v>16</v>
      </c>
      <c r="E720" t="s">
        <v>17</v>
      </c>
      <c r="F720">
        <v>830.59</v>
      </c>
      <c r="H720" t="s">
        <v>29</v>
      </c>
      <c r="I720">
        <v>2050201</v>
      </c>
      <c r="L720">
        <v>1462</v>
      </c>
    </row>
    <row r="721" spans="1:12" x14ac:dyDescent="0.25">
      <c r="A721" s="2">
        <v>1542810</v>
      </c>
      <c r="B721">
        <v>41.57895225</v>
      </c>
      <c r="C721">
        <v>-78.292512099999996</v>
      </c>
      <c r="D721" t="s">
        <v>16</v>
      </c>
      <c r="E721" t="s">
        <v>17</v>
      </c>
      <c r="F721">
        <v>1263.6199999999999</v>
      </c>
      <c r="H721" t="s">
        <v>29</v>
      </c>
      <c r="I721">
        <v>2050202</v>
      </c>
      <c r="L721">
        <v>5.24</v>
      </c>
    </row>
    <row r="722" spans="1:12" x14ac:dyDescent="0.25">
      <c r="A722" s="2">
        <v>1543000</v>
      </c>
      <c r="B722">
        <v>41.413395899999998</v>
      </c>
      <c r="C722">
        <v>-78.196952400000001</v>
      </c>
      <c r="D722" t="s">
        <v>16</v>
      </c>
      <c r="E722" t="s">
        <v>17</v>
      </c>
      <c r="F722">
        <v>894.84</v>
      </c>
      <c r="H722" t="s">
        <v>29</v>
      </c>
      <c r="I722">
        <v>2050202</v>
      </c>
      <c r="L722">
        <v>272</v>
      </c>
    </row>
    <row r="723" spans="1:12" x14ac:dyDescent="0.25">
      <c r="A723" s="2">
        <v>1543500</v>
      </c>
      <c r="B723">
        <v>41.317284669999999</v>
      </c>
      <c r="C723">
        <v>-78.103059599999995</v>
      </c>
      <c r="D723" t="s">
        <v>16</v>
      </c>
      <c r="E723" t="s">
        <v>17</v>
      </c>
      <c r="F723">
        <v>769.36</v>
      </c>
      <c r="H723" t="s">
        <v>29</v>
      </c>
      <c r="I723">
        <v>2050202</v>
      </c>
      <c r="L723">
        <v>685</v>
      </c>
    </row>
    <row r="724" spans="1:12" x14ac:dyDescent="0.25">
      <c r="A724" s="2">
        <v>1543693</v>
      </c>
      <c r="B724">
        <v>41.54138889</v>
      </c>
      <c r="C724">
        <v>-77.980277799999996</v>
      </c>
      <c r="D724" t="s">
        <v>16</v>
      </c>
      <c r="E724" t="s">
        <v>17</v>
      </c>
      <c r="F724">
        <v>1170</v>
      </c>
      <c r="H724" t="s">
        <v>29</v>
      </c>
      <c r="I724">
        <v>2050202</v>
      </c>
      <c r="L724">
        <v>49.2</v>
      </c>
    </row>
    <row r="725" spans="1:12" x14ac:dyDescent="0.25">
      <c r="A725" s="2">
        <v>1543700</v>
      </c>
      <c r="B725">
        <v>41.518953600000003</v>
      </c>
      <c r="C725">
        <v>-78.027501299999997</v>
      </c>
      <c r="D725" t="s">
        <v>16</v>
      </c>
      <c r="E725" t="s">
        <v>17</v>
      </c>
      <c r="F725">
        <v>1070</v>
      </c>
      <c r="H725" t="s">
        <v>29</v>
      </c>
      <c r="I725">
        <v>2050202</v>
      </c>
      <c r="L725">
        <v>182</v>
      </c>
    </row>
    <row r="726" spans="1:12" x14ac:dyDescent="0.25">
      <c r="A726" s="2">
        <v>1544000</v>
      </c>
      <c r="B726">
        <v>41.401730499999999</v>
      </c>
      <c r="C726">
        <v>-78.024167399999996</v>
      </c>
      <c r="D726" t="s">
        <v>16</v>
      </c>
      <c r="E726" t="s">
        <v>17</v>
      </c>
      <c r="F726">
        <v>878.71</v>
      </c>
      <c r="H726" t="s">
        <v>29</v>
      </c>
      <c r="I726">
        <v>2050202</v>
      </c>
      <c r="L726">
        <v>245</v>
      </c>
    </row>
    <row r="727" spans="1:12" x14ac:dyDescent="0.25">
      <c r="A727" s="2">
        <v>1544500</v>
      </c>
      <c r="B727">
        <v>41.475899400000003</v>
      </c>
      <c r="C727">
        <v>-77.825825100000003</v>
      </c>
      <c r="D727" t="s">
        <v>16</v>
      </c>
      <c r="E727" t="s">
        <v>17</v>
      </c>
      <c r="F727">
        <v>1027.1199999999999</v>
      </c>
      <c r="H727" t="s">
        <v>29</v>
      </c>
      <c r="I727">
        <v>2050203</v>
      </c>
      <c r="L727">
        <v>136</v>
      </c>
    </row>
    <row r="728" spans="1:12" x14ac:dyDescent="0.25">
      <c r="A728" s="2">
        <v>1545000</v>
      </c>
      <c r="B728">
        <v>41.319509539999999</v>
      </c>
      <c r="C728">
        <v>-77.873881999999995</v>
      </c>
      <c r="D728" t="s">
        <v>16</v>
      </c>
      <c r="E728" t="s">
        <v>17</v>
      </c>
      <c r="F728">
        <v>728.24</v>
      </c>
      <c r="H728" t="s">
        <v>29</v>
      </c>
      <c r="I728">
        <v>2050203</v>
      </c>
      <c r="L728">
        <v>233</v>
      </c>
    </row>
    <row r="729" spans="1:12" x14ac:dyDescent="0.25">
      <c r="A729" s="2">
        <v>1545500</v>
      </c>
      <c r="B729">
        <v>41.323677969999999</v>
      </c>
      <c r="C729">
        <v>-77.749986899999996</v>
      </c>
      <c r="D729" t="s">
        <v>16</v>
      </c>
      <c r="E729" t="s">
        <v>17</v>
      </c>
      <c r="F729">
        <v>634.19000000000005</v>
      </c>
      <c r="H729" t="s">
        <v>29</v>
      </c>
      <c r="I729">
        <v>2050203</v>
      </c>
      <c r="L729">
        <v>2975</v>
      </c>
    </row>
    <row r="730" spans="1:12" x14ac:dyDescent="0.25">
      <c r="A730" s="2">
        <v>1545600</v>
      </c>
      <c r="B730">
        <v>41.389511679999998</v>
      </c>
      <c r="C730">
        <v>-77.690819099999999</v>
      </c>
      <c r="D730" t="s">
        <v>16</v>
      </c>
      <c r="E730" t="s">
        <v>17</v>
      </c>
      <c r="F730">
        <v>780.41</v>
      </c>
      <c r="H730" t="s">
        <v>29</v>
      </c>
      <c r="I730">
        <v>2050203</v>
      </c>
      <c r="L730">
        <v>46.2</v>
      </c>
    </row>
    <row r="731" spans="1:12" x14ac:dyDescent="0.25">
      <c r="A731" s="2">
        <v>1545800</v>
      </c>
      <c r="B731">
        <v>41.138124500000004</v>
      </c>
      <c r="C731">
        <v>-77.441925999999995</v>
      </c>
      <c r="D731" t="s">
        <v>16</v>
      </c>
      <c r="E731" t="s">
        <v>17</v>
      </c>
      <c r="F731">
        <v>534.51</v>
      </c>
      <c r="H731" t="s">
        <v>30</v>
      </c>
      <c r="I731">
        <v>2050203</v>
      </c>
      <c r="L731">
        <v>3345</v>
      </c>
    </row>
    <row r="732" spans="1:12" x14ac:dyDescent="0.25">
      <c r="A732" s="2">
        <v>1546400</v>
      </c>
      <c r="B732">
        <v>40.8336726</v>
      </c>
      <c r="C732">
        <v>-77.827501080000005</v>
      </c>
      <c r="D732" t="s">
        <v>16</v>
      </c>
      <c r="E732" t="s">
        <v>17</v>
      </c>
      <c r="F732">
        <v>926.63</v>
      </c>
      <c r="H732" t="s">
        <v>29</v>
      </c>
      <c r="I732">
        <v>2050204</v>
      </c>
      <c r="L732">
        <v>58.5</v>
      </c>
    </row>
    <row r="733" spans="1:12" x14ac:dyDescent="0.25">
      <c r="A733" s="2">
        <v>1546500</v>
      </c>
      <c r="B733">
        <v>40.889783340000001</v>
      </c>
      <c r="C733">
        <v>-77.794167999999999</v>
      </c>
      <c r="D733" t="s">
        <v>16</v>
      </c>
      <c r="E733" t="s">
        <v>17</v>
      </c>
      <c r="F733">
        <v>788.81</v>
      </c>
      <c r="H733" t="s">
        <v>29</v>
      </c>
      <c r="I733">
        <v>2050204</v>
      </c>
      <c r="L733">
        <v>87.2</v>
      </c>
    </row>
    <row r="734" spans="1:12" x14ac:dyDescent="0.25">
      <c r="A734" s="2">
        <v>1547100</v>
      </c>
      <c r="B734">
        <v>40.931727299999999</v>
      </c>
      <c r="C734">
        <v>-77.785557499999996</v>
      </c>
      <c r="D734" t="s">
        <v>16</v>
      </c>
      <c r="E734" t="s">
        <v>17</v>
      </c>
      <c r="F734">
        <v>696.42</v>
      </c>
      <c r="H734" t="s">
        <v>29</v>
      </c>
      <c r="I734">
        <v>2050204</v>
      </c>
      <c r="L734">
        <v>142</v>
      </c>
    </row>
    <row r="735" spans="1:12" x14ac:dyDescent="0.25">
      <c r="A735" s="2">
        <v>1547200</v>
      </c>
      <c r="B735">
        <v>40.943116000000003</v>
      </c>
      <c r="C735">
        <v>-77.786391089999995</v>
      </c>
      <c r="D735" t="s">
        <v>16</v>
      </c>
      <c r="E735" t="s">
        <v>17</v>
      </c>
      <c r="F735">
        <v>682.49</v>
      </c>
      <c r="H735" t="s">
        <v>29</v>
      </c>
      <c r="I735">
        <v>2050204</v>
      </c>
      <c r="L735">
        <v>265</v>
      </c>
    </row>
    <row r="736" spans="1:12" x14ac:dyDescent="0.25">
      <c r="A736" s="2">
        <v>1547500</v>
      </c>
      <c r="B736">
        <v>41.051731269999998</v>
      </c>
      <c r="C736">
        <v>-77.604437899999994</v>
      </c>
      <c r="D736" t="s">
        <v>16</v>
      </c>
      <c r="E736" t="s">
        <v>17</v>
      </c>
      <c r="F736">
        <v>579.79</v>
      </c>
      <c r="H736" t="s">
        <v>29</v>
      </c>
      <c r="I736">
        <v>2050204</v>
      </c>
      <c r="L736">
        <v>339</v>
      </c>
    </row>
    <row r="737" spans="1:13" x14ac:dyDescent="0.25">
      <c r="A737" s="2">
        <v>1547700</v>
      </c>
      <c r="B737">
        <v>41.059509159999998</v>
      </c>
      <c r="C737">
        <v>-77.605826399999998</v>
      </c>
      <c r="D737" t="s">
        <v>16</v>
      </c>
      <c r="E737" t="s">
        <v>17</v>
      </c>
      <c r="F737">
        <v>586.16</v>
      </c>
      <c r="H737" t="s">
        <v>29</v>
      </c>
      <c r="I737">
        <v>2050204</v>
      </c>
      <c r="L737">
        <v>44.1</v>
      </c>
    </row>
    <row r="738" spans="1:13" x14ac:dyDescent="0.25">
      <c r="A738" s="2">
        <v>1547950</v>
      </c>
      <c r="B738">
        <v>41.111730700000003</v>
      </c>
      <c r="C738">
        <v>-77.702215899999999</v>
      </c>
      <c r="D738" t="s">
        <v>16</v>
      </c>
      <c r="E738" t="s">
        <v>17</v>
      </c>
      <c r="F738">
        <v>741.6</v>
      </c>
      <c r="H738" t="s">
        <v>29</v>
      </c>
      <c r="I738">
        <v>2050204</v>
      </c>
      <c r="L738">
        <v>152</v>
      </c>
    </row>
    <row r="739" spans="1:13" x14ac:dyDescent="0.25">
      <c r="A739" s="2">
        <v>1548005</v>
      </c>
      <c r="B739">
        <v>41.080899500000001</v>
      </c>
      <c r="C739">
        <v>-77.549434189999999</v>
      </c>
      <c r="D739" t="s">
        <v>16</v>
      </c>
      <c r="E739" t="s">
        <v>17</v>
      </c>
      <c r="F739">
        <v>560</v>
      </c>
      <c r="H739" t="s">
        <v>29</v>
      </c>
      <c r="I739">
        <v>2050204</v>
      </c>
      <c r="L739">
        <v>562</v>
      </c>
    </row>
    <row r="740" spans="1:13" x14ac:dyDescent="0.25">
      <c r="A740" s="2">
        <v>1548303</v>
      </c>
      <c r="B740">
        <v>41.784794050000002</v>
      </c>
      <c r="C740">
        <v>-77.401923199999999</v>
      </c>
      <c r="D740" t="s">
        <v>19</v>
      </c>
      <c r="E740" t="s">
        <v>17</v>
      </c>
      <c r="F740">
        <v>1220</v>
      </c>
      <c r="H740" t="s">
        <v>29</v>
      </c>
      <c r="I740">
        <v>2050205</v>
      </c>
      <c r="L740">
        <v>6.48</v>
      </c>
      <c r="M740">
        <v>6.48</v>
      </c>
    </row>
    <row r="741" spans="1:13" x14ac:dyDescent="0.25">
      <c r="A741" s="2">
        <v>1548500</v>
      </c>
      <c r="B741">
        <v>41.52173586</v>
      </c>
      <c r="C741">
        <v>-77.447479799999996</v>
      </c>
      <c r="D741" t="s">
        <v>16</v>
      </c>
      <c r="E741" t="s">
        <v>17</v>
      </c>
      <c r="F741">
        <v>780.36</v>
      </c>
      <c r="H741" t="s">
        <v>29</v>
      </c>
      <c r="I741">
        <v>2050205</v>
      </c>
      <c r="L741">
        <v>604</v>
      </c>
    </row>
    <row r="742" spans="1:13" x14ac:dyDescent="0.25">
      <c r="A742" s="2">
        <v>1549500</v>
      </c>
      <c r="B742">
        <v>41.473683360000003</v>
      </c>
      <c r="C742">
        <v>-77.230808999999994</v>
      </c>
      <c r="D742" t="s">
        <v>16</v>
      </c>
      <c r="E742" t="s">
        <v>17</v>
      </c>
      <c r="F742">
        <v>1041.8499999999999</v>
      </c>
      <c r="H742" t="s">
        <v>29</v>
      </c>
      <c r="I742">
        <v>2050205</v>
      </c>
      <c r="L742">
        <v>37.700000000000003</v>
      </c>
    </row>
    <row r="743" spans="1:13" x14ac:dyDescent="0.25">
      <c r="A743" s="2">
        <v>1549700</v>
      </c>
      <c r="B743">
        <v>41.273682999999998</v>
      </c>
      <c r="C743">
        <v>-77.324140279999995</v>
      </c>
      <c r="D743" t="s">
        <v>16</v>
      </c>
      <c r="E743" t="s">
        <v>17</v>
      </c>
      <c r="F743">
        <v>570.62</v>
      </c>
      <c r="H743" t="s">
        <v>29</v>
      </c>
      <c r="I743">
        <v>2050205</v>
      </c>
      <c r="L743">
        <v>944</v>
      </c>
    </row>
    <row r="744" spans="1:13" x14ac:dyDescent="0.25">
      <c r="A744" s="2">
        <v>1549760</v>
      </c>
      <c r="B744">
        <v>41.202295100000001</v>
      </c>
      <c r="C744">
        <v>-77.251081200000002</v>
      </c>
      <c r="D744" t="s">
        <v>23</v>
      </c>
      <c r="E744" t="s">
        <v>17</v>
      </c>
      <c r="F744">
        <v>513.19000000000005</v>
      </c>
      <c r="H744" t="s">
        <v>29</v>
      </c>
      <c r="I744">
        <v>2050206</v>
      </c>
      <c r="K744" t="s">
        <v>25</v>
      </c>
      <c r="L744">
        <v>5225</v>
      </c>
    </row>
    <row r="745" spans="1:13" x14ac:dyDescent="0.25">
      <c r="A745" s="2">
        <v>1550000</v>
      </c>
      <c r="B745">
        <v>41.418131789999997</v>
      </c>
      <c r="C745">
        <v>-77.033023799999995</v>
      </c>
      <c r="D745" t="s">
        <v>16</v>
      </c>
      <c r="E745" t="s">
        <v>17</v>
      </c>
      <c r="F745">
        <v>693.95</v>
      </c>
      <c r="H745" t="s">
        <v>29</v>
      </c>
      <c r="I745">
        <v>2050206</v>
      </c>
      <c r="L745">
        <v>173</v>
      </c>
    </row>
    <row r="746" spans="1:13" x14ac:dyDescent="0.25">
      <c r="A746" s="2">
        <v>1550500</v>
      </c>
      <c r="B746">
        <v>41.267021700000001</v>
      </c>
      <c r="C746">
        <v>-77.046634789999999</v>
      </c>
      <c r="D746" t="s">
        <v>16</v>
      </c>
      <c r="E746" t="s">
        <v>17</v>
      </c>
      <c r="F746">
        <v>530.12</v>
      </c>
      <c r="H746" t="s">
        <v>30</v>
      </c>
      <c r="I746">
        <v>2050206</v>
      </c>
      <c r="L746">
        <v>268</v>
      </c>
    </row>
    <row r="747" spans="1:13" x14ac:dyDescent="0.25">
      <c r="A747" s="2">
        <v>1551500</v>
      </c>
      <c r="B747">
        <v>41.236189850000002</v>
      </c>
      <c r="C747">
        <v>-76.996634</v>
      </c>
      <c r="D747" t="s">
        <v>16</v>
      </c>
      <c r="E747" t="s">
        <v>17</v>
      </c>
      <c r="F747">
        <v>494.98</v>
      </c>
      <c r="H747" t="s">
        <v>29</v>
      </c>
      <c r="I747">
        <v>2050206</v>
      </c>
      <c r="L747">
        <v>5682</v>
      </c>
    </row>
    <row r="748" spans="1:13" x14ac:dyDescent="0.25">
      <c r="A748" s="2">
        <v>1552000</v>
      </c>
      <c r="B748">
        <v>41.325078359999999</v>
      </c>
      <c r="C748">
        <v>-76.912463790000004</v>
      </c>
      <c r="D748">
        <v>5</v>
      </c>
      <c r="E748" t="s">
        <v>17</v>
      </c>
      <c r="F748">
        <v>586.33000000000004</v>
      </c>
      <c r="H748" t="s">
        <v>29</v>
      </c>
      <c r="I748">
        <v>2050206</v>
      </c>
      <c r="L748">
        <v>435</v>
      </c>
    </row>
    <row r="749" spans="1:13" x14ac:dyDescent="0.25">
      <c r="A749" s="2">
        <v>1552500</v>
      </c>
      <c r="B749">
        <v>41.357024180000003</v>
      </c>
      <c r="C749">
        <v>-76.534670800000001</v>
      </c>
      <c r="D749" t="s">
        <v>16</v>
      </c>
      <c r="E749" t="s">
        <v>17</v>
      </c>
      <c r="F749">
        <v>1025.01</v>
      </c>
      <c r="H749" t="s">
        <v>29</v>
      </c>
      <c r="I749">
        <v>2050206</v>
      </c>
      <c r="L749">
        <v>23.8</v>
      </c>
    </row>
    <row r="750" spans="1:13" x14ac:dyDescent="0.25">
      <c r="A750" s="2">
        <v>1553005</v>
      </c>
      <c r="B750">
        <v>41.20758197</v>
      </c>
      <c r="C750">
        <v>-76.752180600000003</v>
      </c>
      <c r="D750" t="s">
        <v>16</v>
      </c>
      <c r="E750" t="s">
        <v>17</v>
      </c>
      <c r="F750">
        <v>490</v>
      </c>
      <c r="H750" t="s">
        <v>29</v>
      </c>
      <c r="I750">
        <v>2050206</v>
      </c>
      <c r="L750">
        <v>209</v>
      </c>
    </row>
    <row r="751" spans="1:13" x14ac:dyDescent="0.25">
      <c r="A751" s="2">
        <v>1553025</v>
      </c>
      <c r="B751">
        <v>41.108055559999997</v>
      </c>
      <c r="C751">
        <v>-76.89</v>
      </c>
      <c r="D751" t="s">
        <v>19</v>
      </c>
      <c r="E751" t="s">
        <v>17</v>
      </c>
      <c r="F751">
        <v>441.2</v>
      </c>
      <c r="H751" t="s">
        <v>30</v>
      </c>
      <c r="I751">
        <v>2050206</v>
      </c>
      <c r="L751">
        <v>6496</v>
      </c>
    </row>
    <row r="752" spans="1:13" x14ac:dyDescent="0.25">
      <c r="A752" s="2">
        <v>1553500</v>
      </c>
      <c r="B752">
        <v>40.967584979999998</v>
      </c>
      <c r="C752">
        <v>-76.876354300000003</v>
      </c>
      <c r="D752" t="s">
        <v>16</v>
      </c>
      <c r="E752" t="s">
        <v>17</v>
      </c>
      <c r="F752">
        <v>428.2</v>
      </c>
      <c r="H752" t="s">
        <v>29</v>
      </c>
      <c r="I752">
        <v>2050206</v>
      </c>
      <c r="K752" t="s">
        <v>18</v>
      </c>
      <c r="L752">
        <v>6847</v>
      </c>
      <c r="M752">
        <v>6847</v>
      </c>
    </row>
    <row r="753" spans="1:12" x14ac:dyDescent="0.25">
      <c r="A753" s="2">
        <v>1553700</v>
      </c>
      <c r="B753">
        <v>41.061752200000001</v>
      </c>
      <c r="C753">
        <v>-76.68023479</v>
      </c>
      <c r="D753" t="s">
        <v>16</v>
      </c>
      <c r="E753" t="s">
        <v>17</v>
      </c>
      <c r="F753">
        <v>503.7</v>
      </c>
      <c r="H753" t="s">
        <v>29</v>
      </c>
      <c r="I753">
        <v>2050206</v>
      </c>
      <c r="L753">
        <v>51.3</v>
      </c>
    </row>
    <row r="754" spans="1:12" x14ac:dyDescent="0.25">
      <c r="A754" s="2">
        <v>1553850</v>
      </c>
      <c r="B754">
        <v>40.974444439999999</v>
      </c>
      <c r="C754">
        <v>-76.8</v>
      </c>
      <c r="D754" t="s">
        <v>16</v>
      </c>
      <c r="E754" t="s">
        <v>17</v>
      </c>
      <c r="F754">
        <v>439</v>
      </c>
      <c r="H754" t="s">
        <v>30</v>
      </c>
      <c r="I754">
        <v>2050206</v>
      </c>
      <c r="L754">
        <v>101.2</v>
      </c>
    </row>
    <row r="755" spans="1:12" x14ac:dyDescent="0.25">
      <c r="A755" s="2">
        <v>1554000</v>
      </c>
      <c r="B755">
        <v>40.8345293</v>
      </c>
      <c r="C755">
        <v>-76.826634900000002</v>
      </c>
      <c r="D755" t="s">
        <v>16</v>
      </c>
      <c r="E755" t="s">
        <v>17</v>
      </c>
      <c r="F755">
        <v>408.61</v>
      </c>
      <c r="H755" t="s">
        <v>29</v>
      </c>
      <c r="I755">
        <v>2050301</v>
      </c>
      <c r="L755">
        <v>18300</v>
      </c>
    </row>
    <row r="756" spans="1:12" x14ac:dyDescent="0.25">
      <c r="A756" s="2">
        <v>1555000</v>
      </c>
      <c r="B756">
        <v>40.866749169999999</v>
      </c>
      <c r="C756">
        <v>-77.048308800000001</v>
      </c>
      <c r="D756" t="s">
        <v>16</v>
      </c>
      <c r="E756" t="s">
        <v>17</v>
      </c>
      <c r="F756">
        <v>507.38</v>
      </c>
      <c r="H756" t="s">
        <v>29</v>
      </c>
      <c r="I756">
        <v>2050301</v>
      </c>
      <c r="L756">
        <v>301</v>
      </c>
    </row>
    <row r="757" spans="1:12" x14ac:dyDescent="0.25">
      <c r="A757" s="2">
        <v>1555500</v>
      </c>
      <c r="B757">
        <v>40.611195889999998</v>
      </c>
      <c r="C757">
        <v>-76.911919800000007</v>
      </c>
      <c r="D757" t="s">
        <v>16</v>
      </c>
      <c r="E757" t="s">
        <v>17</v>
      </c>
      <c r="F757">
        <v>401.22</v>
      </c>
      <c r="H757" t="s">
        <v>29</v>
      </c>
      <c r="I757">
        <v>2050301</v>
      </c>
      <c r="L757">
        <v>162</v>
      </c>
    </row>
    <row r="758" spans="1:12" x14ac:dyDescent="0.25">
      <c r="A758" s="2">
        <v>1556000</v>
      </c>
      <c r="B758">
        <v>40.463128300000001</v>
      </c>
      <c r="C758">
        <v>-78.199731999999997</v>
      </c>
      <c r="D758" t="s">
        <v>16</v>
      </c>
      <c r="E758" t="s">
        <v>17</v>
      </c>
      <c r="F758">
        <v>831.78</v>
      </c>
      <c r="H758" t="s">
        <v>29</v>
      </c>
      <c r="I758">
        <v>2050302</v>
      </c>
      <c r="L758">
        <v>291</v>
      </c>
    </row>
    <row r="759" spans="1:12" x14ac:dyDescent="0.25">
      <c r="A759" s="2">
        <v>1557500</v>
      </c>
      <c r="B759">
        <v>40.683673300000002</v>
      </c>
      <c r="C759">
        <v>-78.233624390000003</v>
      </c>
      <c r="D759" t="s">
        <v>16</v>
      </c>
      <c r="E759" t="s">
        <v>17</v>
      </c>
      <c r="F759">
        <v>921.8</v>
      </c>
      <c r="H759" t="s">
        <v>29</v>
      </c>
      <c r="I759">
        <v>2050302</v>
      </c>
      <c r="L759">
        <v>44.1</v>
      </c>
    </row>
    <row r="760" spans="1:12" x14ac:dyDescent="0.25">
      <c r="A760" s="2">
        <v>1558000</v>
      </c>
      <c r="B760">
        <v>40.612566549999997</v>
      </c>
      <c r="C760">
        <v>-78.140564499999996</v>
      </c>
      <c r="D760" t="s">
        <v>16</v>
      </c>
      <c r="E760" t="s">
        <v>17</v>
      </c>
      <c r="F760">
        <v>751.15</v>
      </c>
      <c r="H760" t="s">
        <v>29</v>
      </c>
      <c r="I760">
        <v>2050302</v>
      </c>
      <c r="L760">
        <v>220</v>
      </c>
    </row>
    <row r="761" spans="1:12" x14ac:dyDescent="0.25">
      <c r="A761" s="2">
        <v>1559000</v>
      </c>
      <c r="B761">
        <v>40.484795800000001</v>
      </c>
      <c r="C761">
        <v>-78.018892690000001</v>
      </c>
      <c r="D761" t="s">
        <v>16</v>
      </c>
      <c r="E761" t="s">
        <v>17</v>
      </c>
      <c r="F761">
        <v>599.69000000000005</v>
      </c>
      <c r="H761" t="s">
        <v>29</v>
      </c>
      <c r="I761">
        <v>2050302</v>
      </c>
      <c r="L761">
        <v>816</v>
      </c>
    </row>
    <row r="762" spans="1:12" x14ac:dyDescent="0.25">
      <c r="A762" s="2">
        <v>1559790</v>
      </c>
      <c r="B762">
        <v>40.045913759999998</v>
      </c>
      <c r="C762">
        <v>-78.528906800000001</v>
      </c>
      <c r="D762" t="s">
        <v>16</v>
      </c>
      <c r="E762" t="s">
        <v>17</v>
      </c>
      <c r="I762">
        <v>2050303</v>
      </c>
      <c r="L762">
        <v>132</v>
      </c>
    </row>
    <row r="763" spans="1:12" x14ac:dyDescent="0.25">
      <c r="A763" s="2">
        <v>1560000</v>
      </c>
      <c r="B763">
        <v>40.071746789999999</v>
      </c>
      <c r="C763">
        <v>-78.492517199999995</v>
      </c>
      <c r="D763" t="s">
        <v>16</v>
      </c>
      <c r="E763" t="s">
        <v>17</v>
      </c>
      <c r="F763">
        <v>1051.1600000000001</v>
      </c>
      <c r="H763" t="s">
        <v>29</v>
      </c>
      <c r="I763">
        <v>2050303</v>
      </c>
      <c r="L763">
        <v>172</v>
      </c>
    </row>
    <row r="764" spans="1:12" x14ac:dyDescent="0.25">
      <c r="A764" s="2">
        <v>1562000</v>
      </c>
      <c r="B764">
        <v>40.215912490000001</v>
      </c>
      <c r="C764">
        <v>-78.265290100000001</v>
      </c>
      <c r="D764" t="s">
        <v>16</v>
      </c>
      <c r="E764" t="s">
        <v>17</v>
      </c>
      <c r="F764">
        <v>795.77</v>
      </c>
      <c r="H764" t="s">
        <v>29</v>
      </c>
      <c r="I764">
        <v>2050303</v>
      </c>
      <c r="L764">
        <v>756</v>
      </c>
    </row>
    <row r="765" spans="1:12" x14ac:dyDescent="0.25">
      <c r="A765" s="2">
        <v>1563200</v>
      </c>
      <c r="B765">
        <v>40.428963979999999</v>
      </c>
      <c r="C765">
        <v>-77.991113499999997</v>
      </c>
      <c r="D765" t="s">
        <v>16</v>
      </c>
      <c r="E765" t="s">
        <v>17</v>
      </c>
      <c r="F765">
        <v>597.36</v>
      </c>
      <c r="H765" t="s">
        <v>29</v>
      </c>
      <c r="I765">
        <v>2050303</v>
      </c>
      <c r="L765">
        <v>960</v>
      </c>
    </row>
    <row r="766" spans="1:12" x14ac:dyDescent="0.25">
      <c r="A766" s="2">
        <v>1563500</v>
      </c>
      <c r="B766">
        <v>40.392298760000003</v>
      </c>
      <c r="C766">
        <v>-77.934999880000007</v>
      </c>
      <c r="D766" t="s">
        <v>16</v>
      </c>
      <c r="E766" t="s">
        <v>17</v>
      </c>
      <c r="F766">
        <v>557.30999999999995</v>
      </c>
      <c r="H766" t="s">
        <v>29</v>
      </c>
      <c r="I766">
        <v>2050304</v>
      </c>
      <c r="L766">
        <v>2030</v>
      </c>
    </row>
    <row r="767" spans="1:12" x14ac:dyDescent="0.25">
      <c r="A767" s="2">
        <v>1564500</v>
      </c>
      <c r="B767">
        <v>40.212581440000001</v>
      </c>
      <c r="C767">
        <v>-77.925276400000001</v>
      </c>
      <c r="D767" t="s">
        <v>16</v>
      </c>
      <c r="E767" t="s">
        <v>17</v>
      </c>
      <c r="F767">
        <v>618.65</v>
      </c>
      <c r="H767" t="s">
        <v>29</v>
      </c>
      <c r="I767">
        <v>2050304</v>
      </c>
      <c r="L767">
        <v>205</v>
      </c>
    </row>
    <row r="768" spans="1:12" x14ac:dyDescent="0.25">
      <c r="A768" s="2">
        <v>1564512</v>
      </c>
      <c r="B768">
        <v>40.282024399999997</v>
      </c>
      <c r="C768">
        <v>-77.890552999999997</v>
      </c>
      <c r="D768" t="s">
        <v>16</v>
      </c>
      <c r="E768" t="s">
        <v>17</v>
      </c>
      <c r="F768">
        <v>570</v>
      </c>
      <c r="H768" t="s">
        <v>29</v>
      </c>
      <c r="I768">
        <v>2050304</v>
      </c>
      <c r="L768">
        <v>301</v>
      </c>
    </row>
    <row r="769" spans="1:15" x14ac:dyDescent="0.25">
      <c r="A769" s="2">
        <v>1564895</v>
      </c>
      <c r="B769">
        <v>40.594517340000003</v>
      </c>
      <c r="C769">
        <v>-77.582493099999994</v>
      </c>
      <c r="D769" t="s">
        <v>16</v>
      </c>
      <c r="E769" t="s">
        <v>17</v>
      </c>
      <c r="F769">
        <v>443.83</v>
      </c>
      <c r="H769" t="s">
        <v>29</v>
      </c>
      <c r="I769">
        <v>2050304</v>
      </c>
      <c r="L769">
        <v>2519</v>
      </c>
    </row>
    <row r="770" spans="1:15" x14ac:dyDescent="0.25">
      <c r="A770" s="2">
        <v>1565000</v>
      </c>
      <c r="B770">
        <v>40.654792559999997</v>
      </c>
      <c r="C770">
        <v>-77.583049900000006</v>
      </c>
      <c r="D770" t="s">
        <v>16</v>
      </c>
      <c r="E770" t="s">
        <v>17</v>
      </c>
      <c r="F770">
        <v>551.23</v>
      </c>
      <c r="H770" t="s">
        <v>29</v>
      </c>
      <c r="I770">
        <v>2050304</v>
      </c>
      <c r="L770">
        <v>164</v>
      </c>
    </row>
    <row r="771" spans="1:15" x14ac:dyDescent="0.25">
      <c r="A771" s="2">
        <v>1566000</v>
      </c>
      <c r="B771">
        <v>40.515356400000002</v>
      </c>
      <c r="C771">
        <v>-77.419155680000003</v>
      </c>
      <c r="D771" t="s">
        <v>16</v>
      </c>
      <c r="E771" t="s">
        <v>17</v>
      </c>
      <c r="F771">
        <v>420.47</v>
      </c>
      <c r="H771" t="s">
        <v>29</v>
      </c>
      <c r="I771">
        <v>2050304</v>
      </c>
      <c r="L771">
        <v>214</v>
      </c>
    </row>
    <row r="772" spans="1:15" x14ac:dyDescent="0.25">
      <c r="A772" s="2">
        <v>1567000</v>
      </c>
      <c r="B772">
        <v>40.478416770000003</v>
      </c>
      <c r="C772">
        <v>-77.129148400000005</v>
      </c>
      <c r="D772" t="s">
        <v>16</v>
      </c>
      <c r="E772" t="s">
        <v>17</v>
      </c>
      <c r="F772">
        <v>363.93</v>
      </c>
      <c r="H772" t="s">
        <v>29</v>
      </c>
      <c r="I772">
        <v>2050304</v>
      </c>
      <c r="K772" t="s">
        <v>18</v>
      </c>
      <c r="L772">
        <v>3354</v>
      </c>
    </row>
    <row r="773" spans="1:15" x14ac:dyDescent="0.25">
      <c r="A773" s="2">
        <v>1567500</v>
      </c>
      <c r="B773">
        <v>40.370916149999999</v>
      </c>
      <c r="C773">
        <v>-77.402208999999999</v>
      </c>
      <c r="D773" t="s">
        <v>16</v>
      </c>
      <c r="E773" t="s">
        <v>17</v>
      </c>
      <c r="F773">
        <v>601.22</v>
      </c>
      <c r="H773" t="s">
        <v>29</v>
      </c>
      <c r="I773">
        <v>2050305</v>
      </c>
      <c r="L773">
        <v>15</v>
      </c>
    </row>
    <row r="774" spans="1:15" x14ac:dyDescent="0.25">
      <c r="A774" s="2">
        <v>1568000</v>
      </c>
      <c r="B774">
        <v>40.323419280000003</v>
      </c>
      <c r="C774">
        <v>-77.168870299999995</v>
      </c>
      <c r="D774" t="s">
        <v>16</v>
      </c>
      <c r="E774" t="s">
        <v>17</v>
      </c>
      <c r="F774">
        <v>422.63</v>
      </c>
      <c r="H774" t="s">
        <v>29</v>
      </c>
      <c r="I774">
        <v>2050305</v>
      </c>
      <c r="L774">
        <v>207</v>
      </c>
    </row>
    <row r="775" spans="1:15" x14ac:dyDescent="0.25">
      <c r="A775" s="2">
        <v>1569460</v>
      </c>
      <c r="B775">
        <v>40.129533000000002</v>
      </c>
      <c r="C775">
        <v>-77.407207499999998</v>
      </c>
      <c r="D775">
        <v>5</v>
      </c>
      <c r="E775" t="s">
        <v>17</v>
      </c>
      <c r="F775">
        <v>510</v>
      </c>
      <c r="H775" t="s">
        <v>29</v>
      </c>
      <c r="I775">
        <v>2050305</v>
      </c>
      <c r="L775">
        <v>3.41</v>
      </c>
      <c r="N775" t="s">
        <v>18</v>
      </c>
      <c r="O775" t="s">
        <v>32</v>
      </c>
    </row>
    <row r="776" spans="1:15" x14ac:dyDescent="0.25">
      <c r="A776" s="2">
        <v>1570000</v>
      </c>
      <c r="B776">
        <v>40.252222199999999</v>
      </c>
      <c r="C776">
        <v>-77.021111099999999</v>
      </c>
      <c r="D776" t="s">
        <v>16</v>
      </c>
      <c r="E776" t="s">
        <v>17</v>
      </c>
      <c r="F776">
        <v>351</v>
      </c>
      <c r="H776" t="s">
        <v>29</v>
      </c>
      <c r="I776">
        <v>2050305</v>
      </c>
      <c r="L776">
        <v>470</v>
      </c>
    </row>
    <row r="777" spans="1:15" x14ac:dyDescent="0.25">
      <c r="A777" s="2">
        <v>1570500</v>
      </c>
      <c r="B777">
        <v>40.25481164</v>
      </c>
      <c r="C777">
        <v>-76.886084600000004</v>
      </c>
      <c r="D777" t="s">
        <v>16</v>
      </c>
      <c r="E777" t="s">
        <v>17</v>
      </c>
      <c r="F777">
        <v>290.01</v>
      </c>
      <c r="H777" t="s">
        <v>29</v>
      </c>
      <c r="I777">
        <v>2050305</v>
      </c>
      <c r="L777">
        <v>24100</v>
      </c>
    </row>
    <row r="778" spans="1:15" x14ac:dyDescent="0.25">
      <c r="A778" s="2">
        <v>1571005</v>
      </c>
      <c r="B778">
        <v>40.306111100000003</v>
      </c>
      <c r="C778">
        <v>-76.855555600000002</v>
      </c>
      <c r="D778" t="s">
        <v>16</v>
      </c>
      <c r="E778" t="s">
        <v>17</v>
      </c>
      <c r="F778">
        <v>338</v>
      </c>
      <c r="H778" t="s">
        <v>30</v>
      </c>
      <c r="I778">
        <v>2050305</v>
      </c>
      <c r="L778">
        <v>11.6</v>
      </c>
    </row>
    <row r="779" spans="1:15" x14ac:dyDescent="0.25">
      <c r="A779" s="2">
        <v>1571184</v>
      </c>
      <c r="B779">
        <v>40.030924499999998</v>
      </c>
      <c r="C779">
        <v>-77.308594900000003</v>
      </c>
      <c r="D779" t="s">
        <v>16</v>
      </c>
      <c r="E779" t="s">
        <v>17</v>
      </c>
      <c r="F779">
        <v>860</v>
      </c>
      <c r="H779" t="s">
        <v>29</v>
      </c>
      <c r="I779">
        <v>2050305</v>
      </c>
      <c r="L779">
        <v>13.8</v>
      </c>
    </row>
    <row r="780" spans="1:15" x14ac:dyDescent="0.25">
      <c r="A780" s="2">
        <v>1571500</v>
      </c>
      <c r="B780">
        <v>40.224812370000002</v>
      </c>
      <c r="C780">
        <v>-76.898029300000005</v>
      </c>
      <c r="D780" t="s">
        <v>16</v>
      </c>
      <c r="E780" t="s">
        <v>17</v>
      </c>
      <c r="F780">
        <v>307.49</v>
      </c>
      <c r="H780" t="s">
        <v>29</v>
      </c>
      <c r="I780">
        <v>2050305</v>
      </c>
      <c r="L780">
        <v>213</v>
      </c>
    </row>
    <row r="781" spans="1:15" x14ac:dyDescent="0.25">
      <c r="A781" s="2">
        <v>1572025</v>
      </c>
      <c r="B781">
        <v>40.532589989999998</v>
      </c>
      <c r="C781">
        <v>-76.4021793</v>
      </c>
      <c r="D781" t="s">
        <v>16</v>
      </c>
      <c r="E781" t="s">
        <v>17</v>
      </c>
      <c r="F781">
        <v>480.66</v>
      </c>
      <c r="H781" t="s">
        <v>30</v>
      </c>
      <c r="I781">
        <v>2050305</v>
      </c>
      <c r="K781" t="s">
        <v>18</v>
      </c>
      <c r="L781">
        <v>116</v>
      </c>
    </row>
    <row r="782" spans="1:15" x14ac:dyDescent="0.25">
      <c r="A782" s="2">
        <v>1572190</v>
      </c>
      <c r="B782">
        <v>40.479255799999997</v>
      </c>
      <c r="C782">
        <v>-76.530797000000007</v>
      </c>
      <c r="D782" t="s">
        <v>16</v>
      </c>
      <c r="E782" t="s">
        <v>17</v>
      </c>
      <c r="F782">
        <v>426.13</v>
      </c>
      <c r="H782" t="s">
        <v>30</v>
      </c>
      <c r="I782">
        <v>2050305</v>
      </c>
      <c r="L782">
        <v>167</v>
      </c>
    </row>
    <row r="783" spans="1:15" x14ac:dyDescent="0.25">
      <c r="A783" s="2">
        <v>1573000</v>
      </c>
      <c r="B783">
        <v>40.4025897</v>
      </c>
      <c r="C783">
        <v>-76.577188289999995</v>
      </c>
      <c r="D783" t="s">
        <v>16</v>
      </c>
      <c r="E783" t="s">
        <v>17</v>
      </c>
      <c r="F783">
        <v>356.68</v>
      </c>
      <c r="H783" t="s">
        <v>29</v>
      </c>
      <c r="I783">
        <v>2050305</v>
      </c>
      <c r="L783">
        <v>337</v>
      </c>
    </row>
    <row r="784" spans="1:15" x14ac:dyDescent="0.25">
      <c r="A784" s="2">
        <v>1573160</v>
      </c>
      <c r="B784">
        <v>40.342611099999999</v>
      </c>
      <c r="C784">
        <v>-76.561888890000006</v>
      </c>
      <c r="D784" t="s">
        <v>16</v>
      </c>
      <c r="E784" t="s">
        <v>17</v>
      </c>
      <c r="F784">
        <v>361.88</v>
      </c>
      <c r="H784" t="s">
        <v>29</v>
      </c>
      <c r="I784">
        <v>2050305</v>
      </c>
      <c r="L784">
        <v>74.2</v>
      </c>
    </row>
    <row r="785" spans="1:13" x14ac:dyDescent="0.25">
      <c r="A785" s="2">
        <v>1573560</v>
      </c>
      <c r="B785">
        <v>40.298423579999998</v>
      </c>
      <c r="C785">
        <v>-76.667746899999997</v>
      </c>
      <c r="D785" t="s">
        <v>16</v>
      </c>
      <c r="E785" t="s">
        <v>17</v>
      </c>
      <c r="F785">
        <v>325.94</v>
      </c>
      <c r="H785" t="s">
        <v>29</v>
      </c>
      <c r="I785">
        <v>2050305</v>
      </c>
      <c r="K785" t="s">
        <v>18</v>
      </c>
      <c r="L785">
        <v>483</v>
      </c>
    </row>
    <row r="786" spans="1:13" x14ac:dyDescent="0.25">
      <c r="A786" s="2">
        <v>1573695</v>
      </c>
      <c r="B786">
        <v>40.195277779999998</v>
      </c>
      <c r="C786">
        <v>-76.56777778</v>
      </c>
      <c r="D786" t="s">
        <v>16</v>
      </c>
      <c r="E786" t="s">
        <v>17</v>
      </c>
      <c r="F786">
        <v>427</v>
      </c>
      <c r="H786" t="s">
        <v>30</v>
      </c>
      <c r="I786">
        <v>2050305</v>
      </c>
      <c r="L786">
        <v>20.5</v>
      </c>
    </row>
    <row r="787" spans="1:13" x14ac:dyDescent="0.25">
      <c r="A787" s="2">
        <v>1573710</v>
      </c>
      <c r="B787">
        <v>40.149305560000002</v>
      </c>
      <c r="C787">
        <v>-76.687749999999994</v>
      </c>
      <c r="D787">
        <v>1</v>
      </c>
      <c r="E787" t="s">
        <v>17</v>
      </c>
      <c r="F787">
        <v>310</v>
      </c>
      <c r="H787" t="s">
        <v>29</v>
      </c>
      <c r="I787">
        <v>2050305</v>
      </c>
      <c r="L787">
        <v>47.5</v>
      </c>
    </row>
    <row r="788" spans="1:13" x14ac:dyDescent="0.25">
      <c r="A788" s="2">
        <v>1573825</v>
      </c>
      <c r="B788">
        <v>39.941222199999999</v>
      </c>
      <c r="C788">
        <v>-76.989999999999995</v>
      </c>
      <c r="D788" t="s">
        <v>16</v>
      </c>
      <c r="E788" t="s">
        <v>17</v>
      </c>
      <c r="F788">
        <v>400</v>
      </c>
      <c r="H788" t="s">
        <v>29</v>
      </c>
      <c r="I788">
        <v>2050306</v>
      </c>
      <c r="L788">
        <v>218</v>
      </c>
    </row>
    <row r="789" spans="1:13" x14ac:dyDescent="0.25">
      <c r="A789" s="2">
        <v>1573849</v>
      </c>
      <c r="B789">
        <v>39.9802222</v>
      </c>
      <c r="C789">
        <v>-77.154611099999997</v>
      </c>
      <c r="D789">
        <v>1</v>
      </c>
      <c r="E789" t="s">
        <v>17</v>
      </c>
      <c r="F789">
        <v>620</v>
      </c>
      <c r="H789" t="s">
        <v>29</v>
      </c>
      <c r="I789">
        <v>2050306</v>
      </c>
      <c r="L789">
        <v>10.199999999999999</v>
      </c>
    </row>
    <row r="790" spans="1:13" x14ac:dyDescent="0.25">
      <c r="A790" s="2">
        <v>1574000</v>
      </c>
      <c r="B790">
        <v>40.080900800000002</v>
      </c>
      <c r="C790">
        <v>-76.718081299999994</v>
      </c>
      <c r="D790">
        <v>1</v>
      </c>
      <c r="E790" t="s">
        <v>17</v>
      </c>
      <c r="F790">
        <v>263.68</v>
      </c>
      <c r="H790" t="s">
        <v>29</v>
      </c>
      <c r="I790">
        <v>2050306</v>
      </c>
      <c r="L790">
        <v>510</v>
      </c>
    </row>
    <row r="791" spans="1:13" x14ac:dyDescent="0.25">
      <c r="A791" s="2">
        <v>1574500</v>
      </c>
      <c r="B791">
        <v>39.878710400000003</v>
      </c>
      <c r="C791">
        <v>-76.853307299999997</v>
      </c>
      <c r="D791" t="s">
        <v>16</v>
      </c>
      <c r="E791" t="s">
        <v>17</v>
      </c>
      <c r="F791">
        <v>430.86</v>
      </c>
      <c r="H791" t="s">
        <v>29</v>
      </c>
      <c r="I791">
        <v>2050306</v>
      </c>
      <c r="L791">
        <v>75.5</v>
      </c>
    </row>
    <row r="792" spans="1:13" x14ac:dyDescent="0.25">
      <c r="A792" s="2">
        <v>1575500</v>
      </c>
      <c r="B792">
        <v>39.946209750000001</v>
      </c>
      <c r="C792">
        <v>-76.755245900000006</v>
      </c>
      <c r="D792" t="s">
        <v>16</v>
      </c>
      <c r="E792" t="s">
        <v>17</v>
      </c>
      <c r="F792">
        <v>356.39</v>
      </c>
      <c r="H792" t="s">
        <v>29</v>
      </c>
      <c r="I792">
        <v>2050306</v>
      </c>
      <c r="L792">
        <v>222</v>
      </c>
    </row>
    <row r="793" spans="1:13" x14ac:dyDescent="0.25">
      <c r="A793" s="2">
        <v>1575585</v>
      </c>
      <c r="B793">
        <v>40.018708199999999</v>
      </c>
      <c r="C793">
        <v>-76.693021799999997</v>
      </c>
      <c r="D793" t="s">
        <v>19</v>
      </c>
      <c r="E793" t="s">
        <v>17</v>
      </c>
      <c r="I793">
        <v>2050306</v>
      </c>
      <c r="L793">
        <v>267</v>
      </c>
    </row>
    <row r="794" spans="1:13" x14ac:dyDescent="0.25">
      <c r="A794" s="2">
        <v>1576000</v>
      </c>
      <c r="B794">
        <v>40.054541299999997</v>
      </c>
      <c r="C794">
        <v>-76.530799200000004</v>
      </c>
      <c r="D794" t="s">
        <v>16</v>
      </c>
      <c r="E794" t="s">
        <v>17</v>
      </c>
      <c r="F794">
        <v>200.56</v>
      </c>
      <c r="H794" t="s">
        <v>29</v>
      </c>
      <c r="I794">
        <v>2050306</v>
      </c>
      <c r="L794">
        <v>25990</v>
      </c>
    </row>
    <row r="795" spans="1:13" x14ac:dyDescent="0.25">
      <c r="A795" s="2">
        <v>1576500</v>
      </c>
      <c r="B795">
        <v>40.050097479999998</v>
      </c>
      <c r="C795">
        <v>-76.277179799999999</v>
      </c>
      <c r="D795" t="s">
        <v>16</v>
      </c>
      <c r="E795" t="s">
        <v>17</v>
      </c>
      <c r="F795">
        <v>245.63</v>
      </c>
      <c r="H795" t="s">
        <v>29</v>
      </c>
      <c r="I795">
        <v>2050306</v>
      </c>
      <c r="L795">
        <v>324</v>
      </c>
    </row>
    <row r="796" spans="1:13" x14ac:dyDescent="0.25">
      <c r="A796" s="2">
        <v>1576516</v>
      </c>
      <c r="B796">
        <v>39.991544439999998</v>
      </c>
      <c r="C796">
        <v>-76.260930599999995</v>
      </c>
      <c r="D796" t="s">
        <v>16</v>
      </c>
      <c r="E796" t="s">
        <v>17</v>
      </c>
      <c r="F796">
        <v>325</v>
      </c>
      <c r="H796" t="s">
        <v>30</v>
      </c>
      <c r="I796">
        <v>2050306</v>
      </c>
      <c r="L796">
        <v>0.36</v>
      </c>
    </row>
    <row r="797" spans="1:13" x14ac:dyDescent="0.25">
      <c r="A797" s="2">
        <v>15765185</v>
      </c>
      <c r="B797">
        <v>39.991191669999999</v>
      </c>
      <c r="C797">
        <v>-76.263952779999997</v>
      </c>
      <c r="D797" t="s">
        <v>16</v>
      </c>
      <c r="E797" t="s">
        <v>17</v>
      </c>
      <c r="F797">
        <v>322</v>
      </c>
      <c r="H797" t="s">
        <v>30</v>
      </c>
      <c r="I797">
        <v>2050306</v>
      </c>
      <c r="L797">
        <v>1.05</v>
      </c>
    </row>
    <row r="798" spans="1:13" x14ac:dyDescent="0.25">
      <c r="A798" s="2">
        <v>1576754</v>
      </c>
      <c r="B798">
        <v>39.946488600000002</v>
      </c>
      <c r="C798">
        <v>-76.367738799999998</v>
      </c>
      <c r="D798" t="s">
        <v>16</v>
      </c>
      <c r="E798" t="s">
        <v>17</v>
      </c>
      <c r="F798">
        <v>180.45</v>
      </c>
      <c r="H798" t="s">
        <v>29</v>
      </c>
      <c r="I798">
        <v>2050306</v>
      </c>
      <c r="L798">
        <v>470</v>
      </c>
      <c r="M798">
        <v>470</v>
      </c>
    </row>
    <row r="799" spans="1:13" x14ac:dyDescent="0.25">
      <c r="A799" s="2">
        <v>1576767</v>
      </c>
      <c r="B799">
        <v>40.009166669999999</v>
      </c>
      <c r="C799">
        <v>-76.162222200000002</v>
      </c>
      <c r="D799" t="s">
        <v>16</v>
      </c>
      <c r="E799" t="s">
        <v>17</v>
      </c>
      <c r="F799">
        <v>325</v>
      </c>
      <c r="H799" t="s">
        <v>30</v>
      </c>
      <c r="I799">
        <v>2050306</v>
      </c>
      <c r="L799">
        <v>70</v>
      </c>
    </row>
    <row r="800" spans="1:13" x14ac:dyDescent="0.25">
      <c r="A800" s="2">
        <v>1576787</v>
      </c>
      <c r="B800">
        <v>39.905934090000002</v>
      </c>
      <c r="C800">
        <v>-76.328292980000001</v>
      </c>
      <c r="D800" t="s">
        <v>19</v>
      </c>
      <c r="E800" t="s">
        <v>17</v>
      </c>
      <c r="F800">
        <v>208.5</v>
      </c>
      <c r="H800" t="s">
        <v>29</v>
      </c>
      <c r="I800">
        <v>2050306</v>
      </c>
      <c r="L800">
        <v>148</v>
      </c>
    </row>
    <row r="801" spans="1:14" x14ac:dyDescent="0.25">
      <c r="A801" s="2">
        <v>1577500</v>
      </c>
      <c r="B801">
        <v>39.772603779999997</v>
      </c>
      <c r="C801">
        <v>-76.315791899999994</v>
      </c>
      <c r="D801" t="s">
        <v>19</v>
      </c>
      <c r="E801" t="s">
        <v>17</v>
      </c>
      <c r="F801">
        <v>175.42</v>
      </c>
      <c r="H801" t="s">
        <v>29</v>
      </c>
      <c r="I801">
        <v>2050306</v>
      </c>
      <c r="L801">
        <v>133</v>
      </c>
    </row>
    <row r="802" spans="1:14" x14ac:dyDescent="0.25">
      <c r="A802" s="2">
        <v>1578310</v>
      </c>
      <c r="B802">
        <v>39.657888890000002</v>
      </c>
      <c r="C802">
        <v>-76.174444399999999</v>
      </c>
      <c r="D802" t="s">
        <v>16</v>
      </c>
      <c r="E802" t="s">
        <v>17</v>
      </c>
      <c r="F802">
        <v>4.16</v>
      </c>
      <c r="H802" t="s">
        <v>30</v>
      </c>
      <c r="I802">
        <v>2050306</v>
      </c>
      <c r="K802" t="s">
        <v>18</v>
      </c>
      <c r="L802">
        <v>27100</v>
      </c>
    </row>
    <row r="803" spans="1:14" x14ac:dyDescent="0.25">
      <c r="A803" s="2">
        <v>1578475</v>
      </c>
      <c r="B803">
        <v>39.706774600000003</v>
      </c>
      <c r="C803">
        <v>-76.115228599999995</v>
      </c>
      <c r="D803" t="s">
        <v>16</v>
      </c>
      <c r="E803" t="s">
        <v>17</v>
      </c>
      <c r="F803">
        <v>120</v>
      </c>
      <c r="H803" t="s">
        <v>29</v>
      </c>
      <c r="I803">
        <v>2050306</v>
      </c>
      <c r="L803">
        <v>177</v>
      </c>
      <c r="M803">
        <v>177</v>
      </c>
    </row>
    <row r="804" spans="1:14" x14ac:dyDescent="0.25">
      <c r="A804" s="2">
        <v>1580000</v>
      </c>
      <c r="B804">
        <v>39.629972199999997</v>
      </c>
      <c r="C804">
        <v>-76.403305599999996</v>
      </c>
      <c r="D804" t="s">
        <v>16</v>
      </c>
      <c r="E804" t="s">
        <v>17</v>
      </c>
      <c r="F804">
        <v>249.6</v>
      </c>
      <c r="H804" t="s">
        <v>30</v>
      </c>
      <c r="I804">
        <v>2050306</v>
      </c>
      <c r="K804" t="s">
        <v>25</v>
      </c>
      <c r="L804">
        <v>94.4</v>
      </c>
    </row>
    <row r="805" spans="1:14" x14ac:dyDescent="0.25">
      <c r="A805" s="2">
        <v>1580520</v>
      </c>
      <c r="B805">
        <v>39.61744444</v>
      </c>
      <c r="C805">
        <v>-76.191861099999997</v>
      </c>
      <c r="D805" t="s">
        <v>16</v>
      </c>
      <c r="E805" t="s">
        <v>17</v>
      </c>
      <c r="F805">
        <v>46.99</v>
      </c>
      <c r="H805" t="s">
        <v>30</v>
      </c>
      <c r="I805">
        <v>2050306</v>
      </c>
      <c r="L805">
        <v>164</v>
      </c>
    </row>
    <row r="806" spans="1:14" x14ac:dyDescent="0.25">
      <c r="A806" s="2">
        <v>1580700</v>
      </c>
      <c r="B806">
        <v>39.522638890000003</v>
      </c>
      <c r="C806">
        <v>-76.142277780000001</v>
      </c>
      <c r="D806" t="s">
        <v>16</v>
      </c>
      <c r="E806" t="s">
        <v>17</v>
      </c>
      <c r="F806">
        <v>21.2</v>
      </c>
      <c r="H806" t="s">
        <v>30</v>
      </c>
      <c r="I806">
        <v>2060003</v>
      </c>
      <c r="L806">
        <v>13.2</v>
      </c>
    </row>
    <row r="807" spans="1:14" x14ac:dyDescent="0.25">
      <c r="A807" s="2">
        <v>1581500</v>
      </c>
      <c r="B807">
        <v>39.541472200000001</v>
      </c>
      <c r="C807">
        <v>-76.330111099999996</v>
      </c>
      <c r="D807" t="s">
        <v>16</v>
      </c>
      <c r="E807" t="s">
        <v>17</v>
      </c>
      <c r="F807">
        <v>250.08</v>
      </c>
      <c r="H807" t="s">
        <v>30</v>
      </c>
      <c r="I807">
        <v>2060003</v>
      </c>
      <c r="L807">
        <v>8.52</v>
      </c>
    </row>
    <row r="808" spans="1:14" x14ac:dyDescent="0.25">
      <c r="A808" s="2">
        <v>1581649</v>
      </c>
      <c r="B808">
        <v>39.492194439999999</v>
      </c>
      <c r="C808">
        <v>-76.259111099999998</v>
      </c>
      <c r="D808">
        <v>1</v>
      </c>
      <c r="E808" t="s">
        <v>17</v>
      </c>
      <c r="F808">
        <v>57.1</v>
      </c>
      <c r="H808" t="s">
        <v>30</v>
      </c>
      <c r="I808">
        <v>2060003</v>
      </c>
      <c r="L808">
        <v>9.15</v>
      </c>
    </row>
    <row r="809" spans="1:14" x14ac:dyDescent="0.25">
      <c r="A809" s="2">
        <v>1581700</v>
      </c>
      <c r="B809">
        <v>39.519944440000003</v>
      </c>
      <c r="C809">
        <v>-76.372972200000007</v>
      </c>
      <c r="D809" t="s">
        <v>16</v>
      </c>
      <c r="E809" t="s">
        <v>17</v>
      </c>
      <c r="F809">
        <v>188.28</v>
      </c>
      <c r="H809" t="s">
        <v>30</v>
      </c>
      <c r="I809">
        <v>2060003</v>
      </c>
      <c r="L809">
        <v>34.799999999999997</v>
      </c>
    </row>
    <row r="810" spans="1:14" x14ac:dyDescent="0.25">
      <c r="A810" s="2">
        <v>1581752</v>
      </c>
      <c r="B810">
        <v>39.49627778</v>
      </c>
      <c r="C810">
        <v>-76.347444400000001</v>
      </c>
      <c r="D810" t="s">
        <v>16</v>
      </c>
      <c r="E810" t="s">
        <v>17</v>
      </c>
      <c r="F810">
        <v>182.27</v>
      </c>
      <c r="H810" t="s">
        <v>30</v>
      </c>
      <c r="I810">
        <v>2060003</v>
      </c>
      <c r="L810">
        <v>2.5</v>
      </c>
    </row>
    <row r="811" spans="1:14" x14ac:dyDescent="0.25">
      <c r="A811" s="2">
        <v>158175320</v>
      </c>
      <c r="B811">
        <v>39.481444439999997</v>
      </c>
      <c r="C811">
        <v>-76.340444399999996</v>
      </c>
      <c r="D811">
        <v>1</v>
      </c>
      <c r="E811" t="s">
        <v>17</v>
      </c>
      <c r="F811">
        <v>120.63</v>
      </c>
      <c r="H811" t="s">
        <v>30</v>
      </c>
      <c r="I811">
        <v>2060003</v>
      </c>
      <c r="K811" t="s">
        <v>18</v>
      </c>
      <c r="L811">
        <v>0.66</v>
      </c>
    </row>
    <row r="812" spans="1:14" x14ac:dyDescent="0.25">
      <c r="A812" s="2">
        <v>1581757</v>
      </c>
      <c r="B812">
        <v>39.439277779999998</v>
      </c>
      <c r="C812">
        <v>-76.306027779999994</v>
      </c>
      <c r="D812" t="s">
        <v>16</v>
      </c>
      <c r="E812" t="s">
        <v>17</v>
      </c>
      <c r="F812">
        <v>4.71</v>
      </c>
      <c r="H812" t="s">
        <v>30</v>
      </c>
      <c r="I812">
        <v>2060003</v>
      </c>
      <c r="L812">
        <v>55.6</v>
      </c>
    </row>
    <row r="813" spans="1:14" x14ac:dyDescent="0.25">
      <c r="A813" s="2">
        <v>1581810</v>
      </c>
      <c r="B813">
        <v>39.689805560000003</v>
      </c>
      <c r="C813">
        <v>-76.781472199999996</v>
      </c>
      <c r="D813" t="s">
        <v>16</v>
      </c>
      <c r="E813" t="s">
        <v>17</v>
      </c>
      <c r="F813">
        <v>543.6</v>
      </c>
      <c r="H813" t="s">
        <v>30</v>
      </c>
      <c r="I813">
        <v>2060003</v>
      </c>
      <c r="L813">
        <v>27</v>
      </c>
      <c r="N813" t="s">
        <v>18</v>
      </c>
    </row>
    <row r="814" spans="1:14" x14ac:dyDescent="0.25">
      <c r="A814" s="2">
        <v>1581830</v>
      </c>
      <c r="B814">
        <v>39.65480556</v>
      </c>
      <c r="C814">
        <v>-76.780916700000006</v>
      </c>
      <c r="D814" t="s">
        <v>16</v>
      </c>
      <c r="E814" t="s">
        <v>17</v>
      </c>
      <c r="F814">
        <v>525.34</v>
      </c>
      <c r="H814" t="s">
        <v>30</v>
      </c>
      <c r="I814">
        <v>2060003</v>
      </c>
      <c r="L814">
        <v>7.68</v>
      </c>
    </row>
    <row r="815" spans="1:14" x14ac:dyDescent="0.25">
      <c r="A815" s="2">
        <v>1581870</v>
      </c>
      <c r="B815">
        <v>39.625694439999997</v>
      </c>
      <c r="C815">
        <v>-76.772611100000006</v>
      </c>
      <c r="D815">
        <v>1</v>
      </c>
      <c r="E815" t="s">
        <v>17</v>
      </c>
      <c r="F815">
        <v>520.05999999999995</v>
      </c>
      <c r="H815" t="s">
        <v>30</v>
      </c>
      <c r="I815">
        <v>2060003</v>
      </c>
      <c r="L815">
        <v>15.8</v>
      </c>
    </row>
    <row r="816" spans="1:14" x14ac:dyDescent="0.25">
      <c r="A816" s="2">
        <v>1581920</v>
      </c>
      <c r="B816">
        <v>39.61905556</v>
      </c>
      <c r="C816">
        <v>-76.690361100000004</v>
      </c>
      <c r="D816" t="s">
        <v>16</v>
      </c>
      <c r="E816" t="s">
        <v>17</v>
      </c>
      <c r="F816">
        <v>355.43</v>
      </c>
      <c r="H816" t="s">
        <v>30</v>
      </c>
      <c r="I816">
        <v>2060003</v>
      </c>
      <c r="L816">
        <v>81.5</v>
      </c>
    </row>
    <row r="817" spans="1:12" x14ac:dyDescent="0.25">
      <c r="A817" s="2">
        <v>1581960</v>
      </c>
      <c r="B817">
        <v>39.673000000000002</v>
      </c>
      <c r="C817">
        <v>-76.674972199999999</v>
      </c>
      <c r="D817" t="s">
        <v>16</v>
      </c>
      <c r="E817" t="s">
        <v>17</v>
      </c>
      <c r="F817">
        <v>486.1</v>
      </c>
      <c r="H817" t="s">
        <v>30</v>
      </c>
      <c r="I817">
        <v>2060003</v>
      </c>
      <c r="L817">
        <v>9.7200000000000006</v>
      </c>
    </row>
    <row r="818" spans="1:12" x14ac:dyDescent="0.25">
      <c r="A818" s="2">
        <v>1582000</v>
      </c>
      <c r="B818">
        <v>39.604083299999999</v>
      </c>
      <c r="C818">
        <v>-76.620472199999995</v>
      </c>
      <c r="D818" t="s">
        <v>16</v>
      </c>
      <c r="E818" t="s">
        <v>17</v>
      </c>
      <c r="F818">
        <v>302.32</v>
      </c>
      <c r="H818" t="s">
        <v>30</v>
      </c>
      <c r="I818">
        <v>2060003</v>
      </c>
      <c r="L818">
        <v>52.9</v>
      </c>
    </row>
    <row r="819" spans="1:12" x14ac:dyDescent="0.25">
      <c r="A819" s="2">
        <v>1582500</v>
      </c>
      <c r="B819">
        <v>39.549694440000003</v>
      </c>
      <c r="C819">
        <v>-76.636111099999994</v>
      </c>
      <c r="D819" t="s">
        <v>16</v>
      </c>
      <c r="E819" t="s">
        <v>17</v>
      </c>
      <c r="F819">
        <v>244.13</v>
      </c>
      <c r="H819" t="s">
        <v>30</v>
      </c>
      <c r="I819">
        <v>2060003</v>
      </c>
      <c r="L819">
        <v>160</v>
      </c>
    </row>
    <row r="820" spans="1:12" x14ac:dyDescent="0.25">
      <c r="A820" s="2">
        <v>1583100</v>
      </c>
      <c r="B820">
        <v>39.520611100000004</v>
      </c>
      <c r="C820">
        <v>-76.766888890000004</v>
      </c>
      <c r="D820" t="s">
        <v>16</v>
      </c>
      <c r="E820" t="s">
        <v>17</v>
      </c>
      <c r="F820">
        <v>375.16</v>
      </c>
      <c r="H820" t="s">
        <v>30</v>
      </c>
      <c r="I820">
        <v>2060003</v>
      </c>
      <c r="L820">
        <v>12.3</v>
      </c>
    </row>
    <row r="821" spans="1:12" x14ac:dyDescent="0.25">
      <c r="A821" s="2">
        <v>1583500</v>
      </c>
      <c r="B821">
        <v>39.510777779999998</v>
      </c>
      <c r="C821">
        <v>-76.676500000000004</v>
      </c>
      <c r="D821" t="s">
        <v>16</v>
      </c>
      <c r="E821" t="s">
        <v>17</v>
      </c>
      <c r="F821">
        <v>262.08</v>
      </c>
      <c r="H821" t="s">
        <v>30</v>
      </c>
      <c r="I821">
        <v>2060003</v>
      </c>
      <c r="L821">
        <v>59.8</v>
      </c>
    </row>
    <row r="822" spans="1:12" x14ac:dyDescent="0.25">
      <c r="A822" s="2">
        <v>1583580</v>
      </c>
      <c r="B822">
        <v>39.479472199999996</v>
      </c>
      <c r="C822">
        <v>-76.678027779999994</v>
      </c>
      <c r="D822" t="s">
        <v>16</v>
      </c>
      <c r="E822" t="s">
        <v>17</v>
      </c>
      <c r="F822">
        <v>329.33</v>
      </c>
      <c r="H822" t="s">
        <v>30</v>
      </c>
      <c r="I822">
        <v>2060003</v>
      </c>
      <c r="L822">
        <v>1.47</v>
      </c>
    </row>
    <row r="823" spans="1:12" x14ac:dyDescent="0.25">
      <c r="A823" s="2">
        <v>1583600</v>
      </c>
      <c r="B823">
        <v>39.485583300000002</v>
      </c>
      <c r="C823">
        <v>-76.645722199999994</v>
      </c>
      <c r="D823" t="s">
        <v>16</v>
      </c>
      <c r="E823" t="s">
        <v>17</v>
      </c>
      <c r="F823">
        <v>239.7</v>
      </c>
      <c r="H823" t="s">
        <v>30</v>
      </c>
      <c r="I823">
        <v>2060003</v>
      </c>
      <c r="L823">
        <v>20.9</v>
      </c>
    </row>
    <row r="824" spans="1:12" x14ac:dyDescent="0.25">
      <c r="A824" s="2">
        <v>1583800</v>
      </c>
      <c r="B824">
        <v>39.425611099999998</v>
      </c>
      <c r="C824">
        <v>-76.596194400000002</v>
      </c>
      <c r="D824">
        <v>5</v>
      </c>
      <c r="E824" t="s">
        <v>17</v>
      </c>
      <c r="F824">
        <v>243.14</v>
      </c>
      <c r="H824" t="s">
        <v>30</v>
      </c>
      <c r="I824">
        <v>2060003</v>
      </c>
      <c r="K824" t="s">
        <v>18</v>
      </c>
      <c r="L824">
        <v>1.98</v>
      </c>
    </row>
    <row r="825" spans="1:12" x14ac:dyDescent="0.25">
      <c r="A825" s="2">
        <v>158397967</v>
      </c>
      <c r="B825">
        <v>39.409611099999999</v>
      </c>
      <c r="C825">
        <v>-76.557249999999996</v>
      </c>
      <c r="D825" t="s">
        <v>16</v>
      </c>
      <c r="E825" t="s">
        <v>17</v>
      </c>
      <c r="F825">
        <v>216.12</v>
      </c>
      <c r="H825" t="s">
        <v>30</v>
      </c>
      <c r="I825">
        <v>2060003</v>
      </c>
      <c r="K825" t="s">
        <v>18</v>
      </c>
      <c r="L825">
        <v>2.06</v>
      </c>
    </row>
    <row r="826" spans="1:12" x14ac:dyDescent="0.25">
      <c r="A826" s="2">
        <v>1584050</v>
      </c>
      <c r="B826">
        <v>39.454694439999997</v>
      </c>
      <c r="C826">
        <v>-76.478888889999993</v>
      </c>
      <c r="D826" t="s">
        <v>16</v>
      </c>
      <c r="E826" t="s">
        <v>17</v>
      </c>
      <c r="F826">
        <v>243.34</v>
      </c>
      <c r="H826" t="s">
        <v>30</v>
      </c>
      <c r="I826">
        <v>2060003</v>
      </c>
      <c r="L826">
        <v>9.4</v>
      </c>
    </row>
    <row r="827" spans="1:12" x14ac:dyDescent="0.25">
      <c r="A827" s="2">
        <v>1584500</v>
      </c>
      <c r="B827">
        <v>39.505361100000002</v>
      </c>
      <c r="C827">
        <v>-76.431777780000004</v>
      </c>
      <c r="D827" t="s">
        <v>16</v>
      </c>
      <c r="E827" t="s">
        <v>17</v>
      </c>
      <c r="F827">
        <v>260.62</v>
      </c>
      <c r="H827" t="s">
        <v>30</v>
      </c>
      <c r="I827">
        <v>2060003</v>
      </c>
      <c r="L827">
        <v>36.1</v>
      </c>
    </row>
    <row r="828" spans="1:12" x14ac:dyDescent="0.25">
      <c r="A828" s="2">
        <v>1585075</v>
      </c>
      <c r="B828">
        <v>39.40852778</v>
      </c>
      <c r="C828">
        <v>-76.342638890000003</v>
      </c>
      <c r="D828" t="s">
        <v>16</v>
      </c>
      <c r="E828" t="s">
        <v>17</v>
      </c>
      <c r="F828">
        <v>0.53</v>
      </c>
      <c r="H828" t="s">
        <v>30</v>
      </c>
      <c r="I828">
        <v>2060003</v>
      </c>
      <c r="K828" t="s">
        <v>18</v>
      </c>
      <c r="L828">
        <v>1.83</v>
      </c>
    </row>
    <row r="829" spans="1:12" x14ac:dyDescent="0.25">
      <c r="A829" s="2">
        <v>1585090</v>
      </c>
      <c r="B829">
        <v>39.3795833</v>
      </c>
      <c r="C829">
        <v>-76.495805599999997</v>
      </c>
      <c r="D829" t="s">
        <v>16</v>
      </c>
      <c r="E829" t="s">
        <v>17</v>
      </c>
      <c r="F829">
        <v>118.73</v>
      </c>
      <c r="H829" t="s">
        <v>30</v>
      </c>
      <c r="I829">
        <v>2060003</v>
      </c>
      <c r="L829">
        <v>2.73</v>
      </c>
    </row>
    <row r="830" spans="1:12" x14ac:dyDescent="0.25">
      <c r="A830" s="2">
        <v>1585100</v>
      </c>
      <c r="B830">
        <v>39.370777779999997</v>
      </c>
      <c r="C830">
        <v>-76.446055599999994</v>
      </c>
      <c r="D830" t="s">
        <v>16</v>
      </c>
      <c r="E830" t="s">
        <v>17</v>
      </c>
      <c r="F830">
        <v>33.71</v>
      </c>
      <c r="H830" t="s">
        <v>30</v>
      </c>
      <c r="I830">
        <v>2060003</v>
      </c>
      <c r="L830">
        <v>7.61</v>
      </c>
    </row>
    <row r="831" spans="1:12" x14ac:dyDescent="0.25">
      <c r="A831" s="2">
        <v>1585104</v>
      </c>
      <c r="B831">
        <v>39.383000000000003</v>
      </c>
      <c r="C831">
        <v>-76.432972199999995</v>
      </c>
      <c r="D831" t="s">
        <v>16</v>
      </c>
      <c r="E831" t="s">
        <v>17</v>
      </c>
      <c r="F831">
        <v>19.920000000000002</v>
      </c>
      <c r="H831" t="s">
        <v>30</v>
      </c>
      <c r="I831">
        <v>2060003</v>
      </c>
      <c r="L831">
        <v>2.5</v>
      </c>
    </row>
    <row r="832" spans="1:12" x14ac:dyDescent="0.25">
      <c r="A832" s="2">
        <v>1585200</v>
      </c>
      <c r="B832">
        <v>39.373638890000002</v>
      </c>
      <c r="C832">
        <v>-76.584333299999997</v>
      </c>
      <c r="D832" t="s">
        <v>16</v>
      </c>
      <c r="E832" t="s">
        <v>17</v>
      </c>
      <c r="F832">
        <v>278.13</v>
      </c>
      <c r="H832" t="s">
        <v>30</v>
      </c>
      <c r="I832">
        <v>2060003</v>
      </c>
      <c r="L832">
        <v>2.13</v>
      </c>
    </row>
    <row r="833" spans="1:12" x14ac:dyDescent="0.25">
      <c r="A833" s="2">
        <v>1585219</v>
      </c>
      <c r="B833">
        <v>39.3179722</v>
      </c>
      <c r="C833">
        <v>-76.555138889999995</v>
      </c>
      <c r="D833">
        <v>1</v>
      </c>
      <c r="E833" t="s">
        <v>17</v>
      </c>
      <c r="F833">
        <v>31.25</v>
      </c>
      <c r="H833" t="s">
        <v>30</v>
      </c>
      <c r="I833">
        <v>2060003</v>
      </c>
      <c r="K833" t="s">
        <v>18</v>
      </c>
      <c r="L833">
        <v>16.3</v>
      </c>
    </row>
    <row r="834" spans="1:12" x14ac:dyDescent="0.25">
      <c r="A834" s="2">
        <v>1585225</v>
      </c>
      <c r="B834">
        <v>39.336694440000002</v>
      </c>
      <c r="C834">
        <v>-76.540611100000007</v>
      </c>
      <c r="D834" t="s">
        <v>16</v>
      </c>
      <c r="E834" t="s">
        <v>17</v>
      </c>
      <c r="F834">
        <v>88.73</v>
      </c>
      <c r="H834" t="s">
        <v>30</v>
      </c>
      <c r="I834">
        <v>2060003</v>
      </c>
      <c r="L834">
        <v>0.15</v>
      </c>
    </row>
    <row r="835" spans="1:12" x14ac:dyDescent="0.25">
      <c r="A835" s="2">
        <v>1585500</v>
      </c>
      <c r="B835">
        <v>39.592694440000002</v>
      </c>
      <c r="C835">
        <v>-76.968249999999998</v>
      </c>
      <c r="D835" t="s">
        <v>16</v>
      </c>
      <c r="E835" t="s">
        <v>17</v>
      </c>
      <c r="F835">
        <v>665.88</v>
      </c>
      <c r="H835" t="s">
        <v>30</v>
      </c>
      <c r="I835">
        <v>2060003</v>
      </c>
      <c r="L835">
        <v>3.29</v>
      </c>
    </row>
    <row r="836" spans="1:12" x14ac:dyDescent="0.25">
      <c r="A836" s="2">
        <v>1586000</v>
      </c>
      <c r="B836">
        <v>39.503</v>
      </c>
      <c r="C836">
        <v>-76.884388889999997</v>
      </c>
      <c r="D836" t="s">
        <v>16</v>
      </c>
      <c r="E836" t="s">
        <v>17</v>
      </c>
      <c r="F836">
        <v>420.01</v>
      </c>
      <c r="H836" t="s">
        <v>30</v>
      </c>
      <c r="I836">
        <v>2060003</v>
      </c>
      <c r="L836">
        <v>56.6</v>
      </c>
    </row>
    <row r="837" spans="1:12" x14ac:dyDescent="0.25">
      <c r="A837" s="2">
        <v>1586210</v>
      </c>
      <c r="B837">
        <v>39.48944444</v>
      </c>
      <c r="C837">
        <v>-76.902944399999996</v>
      </c>
      <c r="D837" t="s">
        <v>16</v>
      </c>
      <c r="E837" t="s">
        <v>17</v>
      </c>
      <c r="F837">
        <v>428.01</v>
      </c>
      <c r="H837" t="s">
        <v>30</v>
      </c>
      <c r="I837">
        <v>2060003</v>
      </c>
      <c r="L837">
        <v>14</v>
      </c>
    </row>
    <row r="838" spans="1:12" x14ac:dyDescent="0.25">
      <c r="A838" s="2">
        <v>1586610</v>
      </c>
      <c r="B838">
        <v>39.451888889999999</v>
      </c>
      <c r="C838">
        <v>-76.955305600000003</v>
      </c>
      <c r="D838" t="s">
        <v>16</v>
      </c>
      <c r="E838" t="s">
        <v>17</v>
      </c>
      <c r="F838">
        <v>422</v>
      </c>
      <c r="H838" t="s">
        <v>30</v>
      </c>
      <c r="I838">
        <v>2060003</v>
      </c>
      <c r="L838">
        <v>28</v>
      </c>
    </row>
    <row r="839" spans="1:12" x14ac:dyDescent="0.25">
      <c r="A839" s="2">
        <v>1589000</v>
      </c>
      <c r="B839">
        <v>39.310305560000003</v>
      </c>
      <c r="C839">
        <v>-76.792416700000004</v>
      </c>
      <c r="D839" t="s">
        <v>16</v>
      </c>
      <c r="E839" t="s">
        <v>17</v>
      </c>
      <c r="F839">
        <v>186.9</v>
      </c>
      <c r="H839" t="s">
        <v>30</v>
      </c>
      <c r="I839">
        <v>2060003</v>
      </c>
      <c r="L839">
        <v>285</v>
      </c>
    </row>
    <row r="840" spans="1:12" x14ac:dyDescent="0.25">
      <c r="A840" s="2">
        <v>1589025</v>
      </c>
      <c r="B840">
        <v>39.251249999999999</v>
      </c>
      <c r="C840">
        <v>-76.763777779999998</v>
      </c>
      <c r="D840">
        <v>1</v>
      </c>
      <c r="E840" t="s">
        <v>17</v>
      </c>
      <c r="F840">
        <v>66.2</v>
      </c>
      <c r="H840" t="s">
        <v>30</v>
      </c>
      <c r="I840">
        <v>2060003</v>
      </c>
      <c r="K840" t="s">
        <v>18</v>
      </c>
      <c r="L840">
        <v>301</v>
      </c>
    </row>
    <row r="841" spans="1:12" x14ac:dyDescent="0.25">
      <c r="A841" s="2">
        <v>1589035</v>
      </c>
      <c r="B841">
        <v>39.227333299999998</v>
      </c>
      <c r="C841">
        <v>-76.722999999999999</v>
      </c>
      <c r="D841">
        <v>1</v>
      </c>
      <c r="E841" t="s">
        <v>17</v>
      </c>
      <c r="F841">
        <v>8.5</v>
      </c>
      <c r="H841" t="s">
        <v>30</v>
      </c>
      <c r="I841">
        <v>2060003</v>
      </c>
      <c r="K841" t="s">
        <v>18</v>
      </c>
      <c r="L841">
        <v>312</v>
      </c>
    </row>
    <row r="842" spans="1:12" x14ac:dyDescent="0.25">
      <c r="A842" s="2">
        <v>1589100</v>
      </c>
      <c r="B842">
        <v>39.24</v>
      </c>
      <c r="C842">
        <v>-76.692194400000005</v>
      </c>
      <c r="D842" t="s">
        <v>16</v>
      </c>
      <c r="E842" t="s">
        <v>17</v>
      </c>
      <c r="F842">
        <v>40.17</v>
      </c>
      <c r="H842" t="s">
        <v>30</v>
      </c>
      <c r="I842">
        <v>2060003</v>
      </c>
      <c r="L842">
        <v>2.4700000000000002</v>
      </c>
    </row>
    <row r="843" spans="1:12" x14ac:dyDescent="0.25">
      <c r="A843" s="2">
        <v>1589197</v>
      </c>
      <c r="B843">
        <v>39.442944439999998</v>
      </c>
      <c r="C843">
        <v>-76.783416700000004</v>
      </c>
      <c r="D843">
        <v>5</v>
      </c>
      <c r="E843" t="s">
        <v>17</v>
      </c>
      <c r="F843">
        <v>533.5</v>
      </c>
      <c r="H843" t="s">
        <v>30</v>
      </c>
      <c r="I843">
        <v>2060003</v>
      </c>
      <c r="L843">
        <v>4.2300000000000004</v>
      </c>
    </row>
    <row r="844" spans="1:12" x14ac:dyDescent="0.25">
      <c r="A844" s="2">
        <v>1589238</v>
      </c>
      <c r="B844">
        <v>39.400444440000001</v>
      </c>
      <c r="C844">
        <v>-76.770444400000002</v>
      </c>
      <c r="D844" t="s">
        <v>16</v>
      </c>
      <c r="E844" t="s">
        <v>17</v>
      </c>
      <c r="F844">
        <v>442.94</v>
      </c>
      <c r="H844" t="s">
        <v>30</v>
      </c>
      <c r="I844">
        <v>2060003</v>
      </c>
      <c r="L844">
        <v>0.03</v>
      </c>
    </row>
    <row r="845" spans="1:12" x14ac:dyDescent="0.25">
      <c r="A845" s="2">
        <v>1589290</v>
      </c>
      <c r="B845">
        <v>39.361583299999999</v>
      </c>
      <c r="C845">
        <v>-76.761750000000006</v>
      </c>
      <c r="D845" t="s">
        <v>16</v>
      </c>
      <c r="E845" t="s">
        <v>17</v>
      </c>
      <c r="F845">
        <v>452.36</v>
      </c>
      <c r="H845" t="s">
        <v>30</v>
      </c>
      <c r="I845">
        <v>2060003</v>
      </c>
      <c r="L845">
        <v>3.23</v>
      </c>
    </row>
    <row r="846" spans="1:12" x14ac:dyDescent="0.25">
      <c r="A846" s="2">
        <v>1589300</v>
      </c>
      <c r="B846">
        <v>39.345888889999998</v>
      </c>
      <c r="C846">
        <v>-76.733194400000002</v>
      </c>
      <c r="D846" t="s">
        <v>16</v>
      </c>
      <c r="E846" t="s">
        <v>17</v>
      </c>
      <c r="F846">
        <v>360.61</v>
      </c>
      <c r="H846" t="s">
        <v>30</v>
      </c>
      <c r="I846">
        <v>2060003</v>
      </c>
      <c r="L846">
        <v>32.5</v>
      </c>
    </row>
    <row r="847" spans="1:12" x14ac:dyDescent="0.25">
      <c r="A847" s="2">
        <v>1589305</v>
      </c>
      <c r="B847">
        <v>39.335111099999999</v>
      </c>
      <c r="C847">
        <v>-76.710833300000004</v>
      </c>
      <c r="D847">
        <v>1</v>
      </c>
      <c r="E847" t="s">
        <v>17</v>
      </c>
      <c r="F847">
        <v>330.57</v>
      </c>
      <c r="H847" t="s">
        <v>30</v>
      </c>
      <c r="I847">
        <v>2060003</v>
      </c>
      <c r="L847">
        <v>3.64</v>
      </c>
    </row>
    <row r="848" spans="1:12" x14ac:dyDescent="0.25">
      <c r="A848" s="2">
        <v>1589315</v>
      </c>
      <c r="B848">
        <v>39.313249999999996</v>
      </c>
      <c r="C848">
        <v>-76.732111099999997</v>
      </c>
      <c r="D848">
        <v>1</v>
      </c>
      <c r="E848" t="s">
        <v>17</v>
      </c>
      <c r="F848">
        <v>325.24</v>
      </c>
      <c r="H848" t="s">
        <v>30</v>
      </c>
      <c r="I848">
        <v>2060003</v>
      </c>
      <c r="K848" t="s">
        <v>18</v>
      </c>
      <c r="L848">
        <v>2.4300000000000002</v>
      </c>
    </row>
    <row r="849" spans="1:12" x14ac:dyDescent="0.25">
      <c r="A849" s="2">
        <v>1589316</v>
      </c>
      <c r="B849">
        <v>39.31891667</v>
      </c>
      <c r="C849">
        <v>-76.7506944</v>
      </c>
      <c r="D849">
        <v>1</v>
      </c>
      <c r="E849" t="s">
        <v>17</v>
      </c>
      <c r="F849">
        <v>376.32</v>
      </c>
      <c r="H849" t="s">
        <v>30</v>
      </c>
      <c r="I849">
        <v>2060003</v>
      </c>
      <c r="L849">
        <v>0.74</v>
      </c>
    </row>
    <row r="850" spans="1:12" x14ac:dyDescent="0.25">
      <c r="A850" s="2">
        <v>1589317</v>
      </c>
      <c r="B850">
        <v>39.326999999999998</v>
      </c>
      <c r="C850">
        <v>-76.745138890000007</v>
      </c>
      <c r="D850">
        <v>1</v>
      </c>
      <c r="E850" t="s">
        <v>17</v>
      </c>
      <c r="F850">
        <v>400.69</v>
      </c>
      <c r="H850" t="s">
        <v>30</v>
      </c>
      <c r="I850">
        <v>2060003</v>
      </c>
      <c r="L850">
        <v>0.51</v>
      </c>
    </row>
    <row r="851" spans="1:12" x14ac:dyDescent="0.25">
      <c r="A851" s="2">
        <v>1589320</v>
      </c>
      <c r="B851">
        <v>39.318055559999998</v>
      </c>
      <c r="C851">
        <v>-76.735777780000006</v>
      </c>
      <c r="D851">
        <v>1</v>
      </c>
      <c r="E851" t="s">
        <v>17</v>
      </c>
      <c r="F851">
        <v>331.12</v>
      </c>
      <c r="H851" t="s">
        <v>30</v>
      </c>
      <c r="I851">
        <v>2060003</v>
      </c>
      <c r="K851" t="s">
        <v>18</v>
      </c>
      <c r="L851">
        <v>1.91</v>
      </c>
    </row>
    <row r="852" spans="1:12" x14ac:dyDescent="0.25">
      <c r="A852" s="2">
        <v>1589330</v>
      </c>
      <c r="B852">
        <v>39.311222200000003</v>
      </c>
      <c r="C852">
        <v>-76.716638889999999</v>
      </c>
      <c r="D852" t="s">
        <v>16</v>
      </c>
      <c r="E852" t="s">
        <v>17</v>
      </c>
      <c r="F852">
        <v>303.79000000000002</v>
      </c>
      <c r="H852" t="s">
        <v>30</v>
      </c>
      <c r="I852">
        <v>2060003</v>
      </c>
      <c r="L852">
        <v>5.52</v>
      </c>
    </row>
    <row r="853" spans="1:12" x14ac:dyDescent="0.25">
      <c r="A853" s="2">
        <v>1589352</v>
      </c>
      <c r="B853">
        <v>39.271500000000003</v>
      </c>
      <c r="C853">
        <v>-76.648555599999995</v>
      </c>
      <c r="D853" t="s">
        <v>16</v>
      </c>
      <c r="E853" t="s">
        <v>17</v>
      </c>
      <c r="F853">
        <v>6.68</v>
      </c>
      <c r="H853" t="s">
        <v>30</v>
      </c>
      <c r="I853">
        <v>2060003</v>
      </c>
      <c r="L853">
        <v>65.900000000000006</v>
      </c>
    </row>
    <row r="854" spans="1:12" x14ac:dyDescent="0.25">
      <c r="A854" s="2">
        <v>1589440</v>
      </c>
      <c r="B854">
        <v>39.391722199999997</v>
      </c>
      <c r="C854">
        <v>-76.660944400000005</v>
      </c>
      <c r="D854" t="s">
        <v>16</v>
      </c>
      <c r="E854" t="s">
        <v>17</v>
      </c>
      <c r="F854">
        <v>229.04</v>
      </c>
      <c r="H854" t="s">
        <v>30</v>
      </c>
      <c r="I854">
        <v>2060003</v>
      </c>
      <c r="L854">
        <v>25.2</v>
      </c>
    </row>
    <row r="855" spans="1:12" x14ac:dyDescent="0.25">
      <c r="A855" s="2">
        <v>1589464</v>
      </c>
      <c r="B855">
        <v>39.339500000000001</v>
      </c>
      <c r="C855">
        <v>-76.6256944</v>
      </c>
      <c r="D855" t="s">
        <v>22</v>
      </c>
      <c r="E855" t="s">
        <v>17</v>
      </c>
      <c r="F855">
        <v>213.83</v>
      </c>
      <c r="H855" t="s">
        <v>30</v>
      </c>
      <c r="I855">
        <v>2060003</v>
      </c>
      <c r="K855" t="s">
        <v>18</v>
      </c>
      <c r="L855">
        <v>2.2000000000000002</v>
      </c>
    </row>
    <row r="856" spans="1:12" x14ac:dyDescent="0.25">
      <c r="A856" s="2">
        <v>1589500</v>
      </c>
      <c r="B856">
        <v>39.17</v>
      </c>
      <c r="C856">
        <v>-76.630611099999996</v>
      </c>
      <c r="D856" t="s">
        <v>16</v>
      </c>
      <c r="E856" t="s">
        <v>17</v>
      </c>
      <c r="F856">
        <v>25.28</v>
      </c>
      <c r="H856" t="s">
        <v>30</v>
      </c>
      <c r="I856">
        <v>2060003</v>
      </c>
      <c r="L856">
        <v>4.97</v>
      </c>
    </row>
    <row r="857" spans="1:12" x14ac:dyDescent="0.25">
      <c r="A857" s="2">
        <v>1589795</v>
      </c>
      <c r="B857">
        <v>39.068249999999999</v>
      </c>
      <c r="C857">
        <v>-76.651527779999995</v>
      </c>
      <c r="D857" t="s">
        <v>16</v>
      </c>
      <c r="E857" t="s">
        <v>17</v>
      </c>
      <c r="F857">
        <v>53.61</v>
      </c>
      <c r="H857" t="s">
        <v>30</v>
      </c>
      <c r="I857">
        <v>2060004</v>
      </c>
      <c r="L857">
        <v>1</v>
      </c>
    </row>
    <row r="858" spans="1:12" x14ac:dyDescent="0.25">
      <c r="A858" s="2">
        <v>1591000</v>
      </c>
      <c r="B858">
        <v>39.238250000000001</v>
      </c>
      <c r="C858">
        <v>-77.055722200000005</v>
      </c>
      <c r="D858" t="s">
        <v>16</v>
      </c>
      <c r="E858" t="s">
        <v>17</v>
      </c>
      <c r="F858">
        <v>364.04</v>
      </c>
      <c r="H858" t="s">
        <v>30</v>
      </c>
      <c r="I858">
        <v>2060006</v>
      </c>
      <c r="L858">
        <v>34.799999999999997</v>
      </c>
    </row>
    <row r="859" spans="1:12" x14ac:dyDescent="0.25">
      <c r="A859" s="2">
        <v>1591400</v>
      </c>
      <c r="B859">
        <v>39.255972200000002</v>
      </c>
      <c r="C859">
        <v>-77.051055599999998</v>
      </c>
      <c r="D859" t="s">
        <v>16</v>
      </c>
      <c r="E859" t="s">
        <v>17</v>
      </c>
      <c r="F859">
        <v>374.44</v>
      </c>
      <c r="H859" t="s">
        <v>30</v>
      </c>
      <c r="I859">
        <v>2060006</v>
      </c>
      <c r="L859">
        <v>22.9</v>
      </c>
    </row>
    <row r="860" spans="1:12" x14ac:dyDescent="0.25">
      <c r="A860" s="2">
        <v>1591610</v>
      </c>
      <c r="B860">
        <v>39.192194440000002</v>
      </c>
      <c r="C860">
        <v>-77.004388890000001</v>
      </c>
      <c r="D860" t="s">
        <v>16</v>
      </c>
      <c r="E860" t="s">
        <v>17</v>
      </c>
      <c r="F860">
        <v>302.98</v>
      </c>
      <c r="H860" t="s">
        <v>30</v>
      </c>
      <c r="I860">
        <v>2060006</v>
      </c>
      <c r="L860">
        <v>78.599999999999994</v>
      </c>
    </row>
    <row r="861" spans="1:12" x14ac:dyDescent="0.25">
      <c r="A861" s="2">
        <v>1591700</v>
      </c>
      <c r="B861">
        <v>39.174527779999998</v>
      </c>
      <c r="C861">
        <v>-77.021416700000003</v>
      </c>
      <c r="D861" t="s">
        <v>16</v>
      </c>
      <c r="E861" t="s">
        <v>17</v>
      </c>
      <c r="F861">
        <v>302.85000000000002</v>
      </c>
      <c r="H861" t="s">
        <v>30</v>
      </c>
      <c r="I861">
        <v>2060006</v>
      </c>
      <c r="L861">
        <v>27</v>
      </c>
    </row>
    <row r="862" spans="1:12" x14ac:dyDescent="0.25">
      <c r="A862" s="2">
        <v>1592500</v>
      </c>
      <c r="B862">
        <v>39.1157222</v>
      </c>
      <c r="C862">
        <v>-76.873750000000001</v>
      </c>
      <c r="D862" t="s">
        <v>16</v>
      </c>
      <c r="E862" t="s">
        <v>17</v>
      </c>
      <c r="F862">
        <v>152.79</v>
      </c>
      <c r="H862" t="s">
        <v>30</v>
      </c>
      <c r="I862">
        <v>2060006</v>
      </c>
      <c r="L862">
        <v>132</v>
      </c>
    </row>
    <row r="863" spans="1:12" x14ac:dyDescent="0.25">
      <c r="A863" s="2">
        <v>1593370</v>
      </c>
      <c r="B863">
        <v>39.225777780000001</v>
      </c>
      <c r="C863">
        <v>-76.870055600000001</v>
      </c>
      <c r="D863">
        <v>1</v>
      </c>
      <c r="E863" t="s">
        <v>17</v>
      </c>
      <c r="F863">
        <v>341.42</v>
      </c>
      <c r="H863" t="s">
        <v>30</v>
      </c>
      <c r="I863">
        <v>2060006</v>
      </c>
      <c r="K863" t="s">
        <v>18</v>
      </c>
      <c r="L863">
        <v>1.2</v>
      </c>
    </row>
    <row r="864" spans="1:12" x14ac:dyDescent="0.25">
      <c r="A864" s="2">
        <v>1593450</v>
      </c>
      <c r="B864">
        <v>39.187888890000004</v>
      </c>
      <c r="C864">
        <v>-76.830722199999997</v>
      </c>
      <c r="D864">
        <v>1</v>
      </c>
      <c r="E864" t="s">
        <v>17</v>
      </c>
      <c r="F864">
        <v>298.89</v>
      </c>
      <c r="H864" t="s">
        <v>30</v>
      </c>
      <c r="I864">
        <v>2060006</v>
      </c>
      <c r="L864">
        <v>2.4700000000000002</v>
      </c>
    </row>
    <row r="865" spans="1:16" x14ac:dyDescent="0.25">
      <c r="A865" s="2">
        <v>1593500</v>
      </c>
      <c r="B865">
        <v>39.167749999999998</v>
      </c>
      <c r="C865">
        <v>-76.851249999999993</v>
      </c>
      <c r="D865" t="s">
        <v>16</v>
      </c>
      <c r="E865" t="s">
        <v>17</v>
      </c>
      <c r="F865">
        <v>258.56</v>
      </c>
      <c r="H865" t="s">
        <v>30</v>
      </c>
      <c r="I865">
        <v>2060006</v>
      </c>
      <c r="L865">
        <v>38</v>
      </c>
    </row>
    <row r="866" spans="1:16" x14ac:dyDescent="0.25">
      <c r="A866" s="2">
        <v>1594000</v>
      </c>
      <c r="B866">
        <v>39.13441667</v>
      </c>
      <c r="C866">
        <v>-76.816166699999997</v>
      </c>
      <c r="D866" t="s">
        <v>16</v>
      </c>
      <c r="E866" t="s">
        <v>17</v>
      </c>
      <c r="F866">
        <v>122.18</v>
      </c>
      <c r="H866" t="s">
        <v>30</v>
      </c>
      <c r="I866">
        <v>2060006</v>
      </c>
      <c r="L866">
        <v>98.4</v>
      </c>
    </row>
    <row r="867" spans="1:16" x14ac:dyDescent="0.25">
      <c r="A867" s="2">
        <v>1594440</v>
      </c>
      <c r="B867">
        <v>38.955916670000001</v>
      </c>
      <c r="C867">
        <v>-76.693694399999998</v>
      </c>
      <c r="D867" t="s">
        <v>16</v>
      </c>
      <c r="E867" t="s">
        <v>17</v>
      </c>
      <c r="F867">
        <v>12.32</v>
      </c>
      <c r="H867" t="s">
        <v>30</v>
      </c>
      <c r="I867">
        <v>2060006</v>
      </c>
      <c r="L867">
        <v>348</v>
      </c>
    </row>
    <row r="868" spans="1:16" x14ac:dyDescent="0.25">
      <c r="A868" s="2">
        <v>1594526</v>
      </c>
      <c r="B868">
        <v>38.814222200000003</v>
      </c>
      <c r="C868">
        <v>-76.748722200000003</v>
      </c>
      <c r="D868" t="s">
        <v>16</v>
      </c>
      <c r="E868" t="s">
        <v>17</v>
      </c>
      <c r="F868">
        <v>4.42</v>
      </c>
      <c r="H868" t="s">
        <v>30</v>
      </c>
      <c r="I868">
        <v>2060006</v>
      </c>
      <c r="L868">
        <v>89.7</v>
      </c>
    </row>
    <row r="869" spans="1:16" x14ac:dyDescent="0.25">
      <c r="A869" s="2">
        <v>1594950</v>
      </c>
      <c r="B869">
        <v>39.27669444</v>
      </c>
      <c r="C869">
        <v>-79.390305600000005</v>
      </c>
      <c r="D869" t="s">
        <v>16</v>
      </c>
      <c r="E869" t="s">
        <v>17</v>
      </c>
      <c r="F869">
        <v>2441.5300000000002</v>
      </c>
      <c r="H869" t="s">
        <v>30</v>
      </c>
      <c r="I869">
        <v>2070002</v>
      </c>
      <c r="L869">
        <v>2.2999999999999998</v>
      </c>
    </row>
    <row r="870" spans="1:16" x14ac:dyDescent="0.25">
      <c r="A870" s="2">
        <v>1595000</v>
      </c>
      <c r="B870">
        <v>39.301888890000001</v>
      </c>
      <c r="C870">
        <v>-79.306888889999996</v>
      </c>
      <c r="D870" t="s">
        <v>16</v>
      </c>
      <c r="E870" t="s">
        <v>17</v>
      </c>
      <c r="F870">
        <v>2275.58</v>
      </c>
      <c r="H870" t="s">
        <v>30</v>
      </c>
      <c r="I870">
        <v>2070002</v>
      </c>
      <c r="L870">
        <v>73.099999999999994</v>
      </c>
    </row>
    <row r="871" spans="1:16" x14ac:dyDescent="0.25">
      <c r="A871" s="2">
        <v>1595300</v>
      </c>
      <c r="B871">
        <v>39.366765690000001</v>
      </c>
      <c r="C871">
        <v>-79.17892449</v>
      </c>
      <c r="D871" t="s">
        <v>19</v>
      </c>
      <c r="E871" t="s">
        <v>17</v>
      </c>
      <c r="F871">
        <v>1834.9</v>
      </c>
      <c r="H871" t="s">
        <v>30</v>
      </c>
      <c r="I871">
        <v>2070002</v>
      </c>
      <c r="L871">
        <v>42.6</v>
      </c>
      <c r="M871">
        <v>42.6</v>
      </c>
    </row>
    <row r="872" spans="1:16" x14ac:dyDescent="0.25">
      <c r="A872" s="2">
        <v>1595500</v>
      </c>
      <c r="B872">
        <v>39.393888889999999</v>
      </c>
      <c r="C872">
        <v>-79.181694399999998</v>
      </c>
      <c r="D872" t="s">
        <v>16</v>
      </c>
      <c r="E872" t="s">
        <v>17</v>
      </c>
      <c r="F872">
        <v>1571.75</v>
      </c>
      <c r="H872" t="s">
        <v>30</v>
      </c>
      <c r="I872">
        <v>2070002</v>
      </c>
      <c r="L872">
        <v>225</v>
      </c>
    </row>
    <row r="873" spans="1:16" x14ac:dyDescent="0.25">
      <c r="A873" s="2">
        <v>1595800</v>
      </c>
      <c r="B873">
        <v>39.445111099999998</v>
      </c>
      <c r="C873">
        <v>-79.110805600000006</v>
      </c>
      <c r="D873" t="s">
        <v>16</v>
      </c>
      <c r="E873" t="s">
        <v>17</v>
      </c>
      <c r="F873">
        <v>1151.28</v>
      </c>
      <c r="H873" t="s">
        <v>30</v>
      </c>
      <c r="I873">
        <v>2070002</v>
      </c>
      <c r="L873">
        <v>266</v>
      </c>
    </row>
    <row r="874" spans="1:16" x14ac:dyDescent="0.25">
      <c r="A874" s="2">
        <v>1596500</v>
      </c>
      <c r="B874">
        <v>39.57005556</v>
      </c>
      <c r="C874">
        <v>-79.101944399999994</v>
      </c>
      <c r="D874" t="s">
        <v>16</v>
      </c>
      <c r="E874" t="s">
        <v>17</v>
      </c>
      <c r="F874">
        <v>1603.44</v>
      </c>
      <c r="H874" t="s">
        <v>30</v>
      </c>
      <c r="I874">
        <v>2070002</v>
      </c>
      <c r="L874">
        <v>49.1</v>
      </c>
    </row>
    <row r="875" spans="1:16" x14ac:dyDescent="0.25">
      <c r="A875" s="2">
        <v>1597000</v>
      </c>
      <c r="B875">
        <v>39.501388890000001</v>
      </c>
      <c r="C875">
        <v>-79.158749999999998</v>
      </c>
      <c r="D875">
        <v>1</v>
      </c>
      <c r="E875" t="s">
        <v>17</v>
      </c>
      <c r="F875">
        <v>1528.64</v>
      </c>
      <c r="H875" t="s">
        <v>30</v>
      </c>
      <c r="I875">
        <v>2070002</v>
      </c>
      <c r="L875">
        <v>16.7</v>
      </c>
    </row>
    <row r="876" spans="1:16" x14ac:dyDescent="0.25">
      <c r="A876" s="2">
        <v>1597500</v>
      </c>
      <c r="B876">
        <v>39.502749999999999</v>
      </c>
      <c r="C876">
        <v>-79.123972199999997</v>
      </c>
      <c r="D876" t="s">
        <v>16</v>
      </c>
      <c r="E876" t="s">
        <v>17</v>
      </c>
      <c r="F876">
        <v>1275.94</v>
      </c>
      <c r="H876" t="s">
        <v>30</v>
      </c>
      <c r="I876">
        <v>2070002</v>
      </c>
      <c r="L876">
        <v>106</v>
      </c>
    </row>
    <row r="877" spans="1:16" x14ac:dyDescent="0.25">
      <c r="A877" s="2">
        <v>1598500</v>
      </c>
      <c r="B877">
        <v>39.478972200000001</v>
      </c>
      <c r="C877">
        <v>-79.063777799999997</v>
      </c>
      <c r="D877" t="s">
        <v>16</v>
      </c>
      <c r="E877" t="s">
        <v>17</v>
      </c>
      <c r="F877">
        <v>943.68</v>
      </c>
      <c r="H877" t="s">
        <v>30</v>
      </c>
      <c r="I877">
        <v>2070002</v>
      </c>
      <c r="L877">
        <v>406</v>
      </c>
    </row>
    <row r="878" spans="1:16" x14ac:dyDescent="0.25">
      <c r="A878" s="2">
        <v>1599000</v>
      </c>
      <c r="B878">
        <v>39.493916669999997</v>
      </c>
      <c r="C878">
        <v>-79.044694399999997</v>
      </c>
      <c r="D878" t="s">
        <v>16</v>
      </c>
      <c r="E878" t="s">
        <v>17</v>
      </c>
      <c r="F878">
        <v>958.18</v>
      </c>
      <c r="H878" t="s">
        <v>30</v>
      </c>
      <c r="I878">
        <v>2070002</v>
      </c>
      <c r="L878">
        <v>72.400000000000006</v>
      </c>
    </row>
    <row r="879" spans="1:16" x14ac:dyDescent="0.25">
      <c r="A879" s="2">
        <v>1601000</v>
      </c>
      <c r="B879">
        <v>39.81202897</v>
      </c>
      <c r="C879">
        <v>-78.716407200000006</v>
      </c>
      <c r="D879" t="s">
        <v>16</v>
      </c>
      <c r="E879" t="s">
        <v>17</v>
      </c>
      <c r="F879">
        <v>893.37</v>
      </c>
      <c r="H879" t="s">
        <v>29</v>
      </c>
      <c r="I879">
        <v>2070002</v>
      </c>
      <c r="L879">
        <v>146</v>
      </c>
    </row>
    <row r="880" spans="1:16" x14ac:dyDescent="0.25">
      <c r="A880" s="2">
        <v>1601420</v>
      </c>
      <c r="B880">
        <v>39.638333299999999</v>
      </c>
      <c r="C880">
        <v>-78.892555599999994</v>
      </c>
      <c r="D880" t="s">
        <v>16</v>
      </c>
      <c r="E880" t="s">
        <v>17</v>
      </c>
      <c r="F880">
        <v>1546.41</v>
      </c>
      <c r="H880" t="s">
        <v>30</v>
      </c>
      <c r="I880">
        <v>2070002</v>
      </c>
      <c r="K880" t="s">
        <v>18</v>
      </c>
      <c r="N880" t="s">
        <v>18</v>
      </c>
      <c r="O880" t="s">
        <v>33</v>
      </c>
      <c r="P880" t="s">
        <v>34</v>
      </c>
    </row>
    <row r="881" spans="1:13" x14ac:dyDescent="0.25">
      <c r="A881" s="2">
        <v>1601500</v>
      </c>
      <c r="B881">
        <v>39.669611099999997</v>
      </c>
      <c r="C881">
        <v>-78.788027799999995</v>
      </c>
      <c r="D881" t="s">
        <v>16</v>
      </c>
      <c r="E881" t="s">
        <v>17</v>
      </c>
      <c r="F881">
        <v>640.27</v>
      </c>
      <c r="H881" t="s">
        <v>30</v>
      </c>
      <c r="I881">
        <v>2070002</v>
      </c>
      <c r="L881">
        <v>247</v>
      </c>
    </row>
    <row r="882" spans="1:13" x14ac:dyDescent="0.25">
      <c r="A882" s="2">
        <v>1603000</v>
      </c>
      <c r="B882">
        <v>39.621805559999999</v>
      </c>
      <c r="C882">
        <v>-78.773416699999999</v>
      </c>
      <c r="D882" t="s">
        <v>16</v>
      </c>
      <c r="E882" t="s">
        <v>17</v>
      </c>
      <c r="F882">
        <v>584.57000000000005</v>
      </c>
      <c r="H882" t="s">
        <v>30</v>
      </c>
      <c r="I882">
        <v>2070002</v>
      </c>
      <c r="L882">
        <v>877</v>
      </c>
    </row>
    <row r="883" spans="1:13" x14ac:dyDescent="0.25">
      <c r="A883" s="2">
        <v>1604500</v>
      </c>
      <c r="B883">
        <v>39.443149460000001</v>
      </c>
      <c r="C883">
        <v>-78.821964899999998</v>
      </c>
      <c r="D883" t="s">
        <v>19</v>
      </c>
      <c r="E883" t="s">
        <v>17</v>
      </c>
      <c r="F883">
        <v>624.79</v>
      </c>
      <c r="H883" t="s">
        <v>30</v>
      </c>
      <c r="I883">
        <v>2070002</v>
      </c>
      <c r="L883">
        <v>221</v>
      </c>
      <c r="M883">
        <v>221</v>
      </c>
    </row>
    <row r="884" spans="1:13" x14ac:dyDescent="0.25">
      <c r="A884" s="2">
        <v>1605500</v>
      </c>
      <c r="B884">
        <v>38.635672470000003</v>
      </c>
      <c r="C884">
        <v>-79.3378199</v>
      </c>
      <c r="D884" t="s">
        <v>19</v>
      </c>
      <c r="E884" t="s">
        <v>17</v>
      </c>
      <c r="F884">
        <v>1692.1</v>
      </c>
      <c r="H884" t="s">
        <v>30</v>
      </c>
      <c r="I884">
        <v>2070001</v>
      </c>
      <c r="L884">
        <v>179</v>
      </c>
    </row>
    <row r="885" spans="1:13" x14ac:dyDescent="0.25">
      <c r="A885" s="2">
        <v>1606000</v>
      </c>
      <c r="B885">
        <v>38.984554600000003</v>
      </c>
      <c r="C885">
        <v>-79.233650800000007</v>
      </c>
      <c r="D885" t="s">
        <v>16</v>
      </c>
      <c r="E885" t="s">
        <v>17</v>
      </c>
      <c r="F885">
        <v>1045.42</v>
      </c>
      <c r="H885" t="s">
        <v>30</v>
      </c>
      <c r="I885">
        <v>2070001</v>
      </c>
      <c r="L885">
        <v>310</v>
      </c>
      <c r="M885">
        <v>310</v>
      </c>
    </row>
    <row r="886" spans="1:13" x14ac:dyDescent="0.25">
      <c r="A886" s="2">
        <v>1606500</v>
      </c>
      <c r="B886">
        <v>38.991221070000002</v>
      </c>
      <c r="C886">
        <v>-79.175870590000002</v>
      </c>
      <c r="D886" t="s">
        <v>19</v>
      </c>
      <c r="E886" t="s">
        <v>17</v>
      </c>
      <c r="F886">
        <v>965.88</v>
      </c>
      <c r="H886" t="s">
        <v>30</v>
      </c>
      <c r="I886">
        <v>2070001</v>
      </c>
      <c r="L886">
        <v>651</v>
      </c>
      <c r="M886">
        <v>651</v>
      </c>
    </row>
    <row r="887" spans="1:13" x14ac:dyDescent="0.25">
      <c r="A887" s="2">
        <v>1607500</v>
      </c>
      <c r="B887">
        <v>38.631506649999999</v>
      </c>
      <c r="C887">
        <v>-79.243649700000006</v>
      </c>
      <c r="D887" t="s">
        <v>19</v>
      </c>
      <c r="E887" t="s">
        <v>17</v>
      </c>
      <c r="F887">
        <v>1557.96</v>
      </c>
      <c r="H887" t="s">
        <v>30</v>
      </c>
      <c r="I887">
        <v>2070001</v>
      </c>
      <c r="L887">
        <v>103</v>
      </c>
    </row>
    <row r="888" spans="1:13" x14ac:dyDescent="0.25">
      <c r="A888" s="2">
        <v>1608000</v>
      </c>
      <c r="B888">
        <v>39.0123313</v>
      </c>
      <c r="C888">
        <v>-78.956138699999997</v>
      </c>
      <c r="D888" t="s">
        <v>19</v>
      </c>
      <c r="E888" t="s">
        <v>17</v>
      </c>
      <c r="F888">
        <v>861.23</v>
      </c>
      <c r="H888" t="s">
        <v>30</v>
      </c>
      <c r="I888">
        <v>2070001</v>
      </c>
      <c r="L888">
        <v>277</v>
      </c>
      <c r="M888">
        <v>277</v>
      </c>
    </row>
    <row r="889" spans="1:13" x14ac:dyDescent="0.25">
      <c r="A889" s="2">
        <v>1608500</v>
      </c>
      <c r="B889">
        <v>39.447038790000001</v>
      </c>
      <c r="C889">
        <v>-78.654181699999995</v>
      </c>
      <c r="D889" t="s">
        <v>19</v>
      </c>
      <c r="E889" t="s">
        <v>17</v>
      </c>
      <c r="F889">
        <v>561.41</v>
      </c>
      <c r="H889" t="s">
        <v>30</v>
      </c>
      <c r="I889">
        <v>2070001</v>
      </c>
      <c r="L889">
        <v>1461</v>
      </c>
      <c r="M889">
        <v>1461</v>
      </c>
    </row>
    <row r="890" spans="1:13" x14ac:dyDescent="0.25">
      <c r="A890" s="2">
        <v>1609000</v>
      </c>
      <c r="B890">
        <v>39.5532222</v>
      </c>
      <c r="C890">
        <v>-78.555000000000007</v>
      </c>
      <c r="D890" t="s">
        <v>16</v>
      </c>
      <c r="E890" t="s">
        <v>17</v>
      </c>
      <c r="F890">
        <v>547.29999999999995</v>
      </c>
      <c r="H890" t="s">
        <v>30</v>
      </c>
      <c r="I890">
        <v>2070003</v>
      </c>
      <c r="L890">
        <v>148</v>
      </c>
    </row>
    <row r="891" spans="1:13" x14ac:dyDescent="0.25">
      <c r="A891" s="2">
        <v>1610000</v>
      </c>
      <c r="B891">
        <v>39.538861099999998</v>
      </c>
      <c r="C891">
        <v>-78.455611099999999</v>
      </c>
      <c r="D891" t="s">
        <v>16</v>
      </c>
      <c r="E891" t="s">
        <v>17</v>
      </c>
      <c r="F891">
        <v>487.21</v>
      </c>
      <c r="H891" t="s">
        <v>30</v>
      </c>
      <c r="I891">
        <v>2070003</v>
      </c>
      <c r="L891">
        <v>3129</v>
      </c>
    </row>
    <row r="892" spans="1:13" x14ac:dyDescent="0.25">
      <c r="A892" s="2">
        <v>1610155</v>
      </c>
      <c r="B892">
        <v>39.64952778</v>
      </c>
      <c r="C892">
        <v>-78.344138889999996</v>
      </c>
      <c r="D892" t="s">
        <v>16</v>
      </c>
      <c r="E892" t="s">
        <v>17</v>
      </c>
      <c r="F892">
        <v>439.74</v>
      </c>
      <c r="H892" t="s">
        <v>30</v>
      </c>
      <c r="I892">
        <v>2070003</v>
      </c>
      <c r="L892">
        <v>102</v>
      </c>
    </row>
    <row r="893" spans="1:13" x14ac:dyDescent="0.25">
      <c r="A893" s="2">
        <v>1610400</v>
      </c>
      <c r="B893">
        <v>39.0427222</v>
      </c>
      <c r="C893">
        <v>-78.598333299999993</v>
      </c>
      <c r="D893" t="s">
        <v>16</v>
      </c>
      <c r="E893" t="s">
        <v>17</v>
      </c>
      <c r="F893">
        <v>1240</v>
      </c>
      <c r="H893" t="s">
        <v>30</v>
      </c>
      <c r="I893">
        <v>2070003</v>
      </c>
      <c r="L893">
        <v>12.6</v>
      </c>
    </row>
    <row r="894" spans="1:13" x14ac:dyDescent="0.25">
      <c r="A894" s="2">
        <v>1611500</v>
      </c>
      <c r="B894">
        <v>39.582315800000003</v>
      </c>
      <c r="C894">
        <v>-78.309731200000002</v>
      </c>
      <c r="D894" t="s">
        <v>19</v>
      </c>
      <c r="E894" t="s">
        <v>17</v>
      </c>
      <c r="F894">
        <v>456.6</v>
      </c>
      <c r="H894" t="s">
        <v>30</v>
      </c>
      <c r="I894">
        <v>2070003</v>
      </c>
      <c r="L894">
        <v>675</v>
      </c>
      <c r="M894">
        <v>675</v>
      </c>
    </row>
    <row r="895" spans="1:13" x14ac:dyDescent="0.25">
      <c r="A895" s="2">
        <v>1613000</v>
      </c>
      <c r="B895">
        <v>39.697555559999998</v>
      </c>
      <c r="C895">
        <v>-78.177888890000006</v>
      </c>
      <c r="D895" t="s">
        <v>16</v>
      </c>
      <c r="E895" t="s">
        <v>17</v>
      </c>
      <c r="F895">
        <v>383</v>
      </c>
      <c r="H895" t="s">
        <v>30</v>
      </c>
      <c r="I895">
        <v>2070004</v>
      </c>
      <c r="L895">
        <v>4064</v>
      </c>
    </row>
    <row r="896" spans="1:13" x14ac:dyDescent="0.25">
      <c r="A896" s="2">
        <v>1613030</v>
      </c>
      <c r="B896">
        <v>39.640583300000003</v>
      </c>
      <c r="C896">
        <v>-78.218944399999998</v>
      </c>
      <c r="D896">
        <v>1</v>
      </c>
      <c r="E896" t="s">
        <v>17</v>
      </c>
      <c r="F896">
        <v>545</v>
      </c>
      <c r="H896" t="s">
        <v>30</v>
      </c>
      <c r="I896">
        <v>2070004</v>
      </c>
      <c r="L896">
        <v>6.76</v>
      </c>
    </row>
    <row r="897" spans="1:13" x14ac:dyDescent="0.25">
      <c r="A897" s="2">
        <v>1613050</v>
      </c>
      <c r="B897">
        <v>39.898421190000001</v>
      </c>
      <c r="C897">
        <v>-78.132228999999995</v>
      </c>
      <c r="D897" t="s">
        <v>16</v>
      </c>
      <c r="E897" t="s">
        <v>17</v>
      </c>
      <c r="F897">
        <v>688.94</v>
      </c>
      <c r="H897" t="s">
        <v>29</v>
      </c>
      <c r="I897">
        <v>2070004</v>
      </c>
      <c r="L897">
        <v>10.7</v>
      </c>
    </row>
    <row r="898" spans="1:13" x14ac:dyDescent="0.25">
      <c r="A898" s="2">
        <v>1613095</v>
      </c>
      <c r="B898">
        <v>39.706361100000002</v>
      </c>
      <c r="C898">
        <v>-78.152749999999997</v>
      </c>
      <c r="D898" t="s">
        <v>16</v>
      </c>
      <c r="E898" t="s">
        <v>17</v>
      </c>
      <c r="F898">
        <v>398.83</v>
      </c>
      <c r="H898" t="s">
        <v>30</v>
      </c>
      <c r="I898">
        <v>2070004</v>
      </c>
      <c r="K898" t="s">
        <v>18</v>
      </c>
      <c r="L898">
        <v>113</v>
      </c>
    </row>
    <row r="899" spans="1:13" x14ac:dyDescent="0.25">
      <c r="A899" s="2">
        <v>1613525</v>
      </c>
      <c r="B899">
        <v>39.676277779999999</v>
      </c>
      <c r="C899">
        <v>-78.042527800000002</v>
      </c>
      <c r="D899" t="s">
        <v>16</v>
      </c>
      <c r="E899" t="s">
        <v>17</v>
      </c>
      <c r="F899">
        <v>399.89</v>
      </c>
      <c r="H899" t="s">
        <v>30</v>
      </c>
      <c r="I899">
        <v>2070004</v>
      </c>
      <c r="L899">
        <v>193</v>
      </c>
    </row>
    <row r="900" spans="1:13" x14ac:dyDescent="0.25">
      <c r="A900" s="2">
        <v>1613900</v>
      </c>
      <c r="B900">
        <v>39.214547899999999</v>
      </c>
      <c r="C900">
        <v>-78.288059200000006</v>
      </c>
      <c r="D900" t="s">
        <v>19</v>
      </c>
      <c r="E900" t="s">
        <v>17</v>
      </c>
      <c r="F900">
        <v>668.6</v>
      </c>
      <c r="H900" t="s">
        <v>29</v>
      </c>
      <c r="I900">
        <v>2070004</v>
      </c>
      <c r="L900">
        <v>15.9</v>
      </c>
    </row>
    <row r="901" spans="1:13" x14ac:dyDescent="0.25">
      <c r="A901" s="2">
        <v>1614000</v>
      </c>
      <c r="B901">
        <v>39.512041869999997</v>
      </c>
      <c r="C901">
        <v>-78.037222400000005</v>
      </c>
      <c r="D901">
        <v>5</v>
      </c>
      <c r="E901" t="s">
        <v>17</v>
      </c>
      <c r="F901">
        <v>416.42</v>
      </c>
      <c r="H901" t="s">
        <v>29</v>
      </c>
      <c r="I901">
        <v>2070004</v>
      </c>
      <c r="L901">
        <v>235</v>
      </c>
      <c r="M901">
        <v>235</v>
      </c>
    </row>
    <row r="902" spans="1:13" x14ac:dyDescent="0.25">
      <c r="A902" s="2">
        <v>1614500</v>
      </c>
      <c r="B902">
        <v>39.716388889999998</v>
      </c>
      <c r="C902">
        <v>-77.824777800000007</v>
      </c>
      <c r="D902" t="s">
        <v>16</v>
      </c>
      <c r="E902" t="s">
        <v>17</v>
      </c>
      <c r="F902">
        <v>391.19</v>
      </c>
      <c r="H902" t="s">
        <v>30</v>
      </c>
      <c r="I902">
        <v>2070004</v>
      </c>
      <c r="L902">
        <v>494</v>
      </c>
    </row>
    <row r="903" spans="1:13" x14ac:dyDescent="0.25">
      <c r="A903" s="2">
        <v>1615000</v>
      </c>
      <c r="B903">
        <v>39.174722199999998</v>
      </c>
      <c r="C903">
        <v>-78.078333299999997</v>
      </c>
      <c r="D903" t="s">
        <v>16</v>
      </c>
      <c r="E903" t="s">
        <v>17</v>
      </c>
      <c r="F903">
        <v>502.61</v>
      </c>
      <c r="H903" t="s">
        <v>30</v>
      </c>
      <c r="I903">
        <v>2070004</v>
      </c>
      <c r="L903">
        <v>58.2</v>
      </c>
    </row>
    <row r="904" spans="1:13" x14ac:dyDescent="0.25">
      <c r="A904" s="2">
        <v>1616100</v>
      </c>
      <c r="B904">
        <v>39.192591669999999</v>
      </c>
      <c r="C904">
        <v>-78.068630600000006</v>
      </c>
      <c r="D904" t="s">
        <v>16</v>
      </c>
      <c r="E904" t="s">
        <v>17</v>
      </c>
      <c r="F904">
        <v>500.64</v>
      </c>
      <c r="H904" t="s">
        <v>30</v>
      </c>
      <c r="I904">
        <v>2070004</v>
      </c>
      <c r="L904">
        <v>11</v>
      </c>
    </row>
    <row r="905" spans="1:13" x14ac:dyDescent="0.25">
      <c r="A905" s="2">
        <v>1616400</v>
      </c>
      <c r="B905">
        <v>39.334625000000003</v>
      </c>
      <c r="C905">
        <v>-78.053436099999999</v>
      </c>
      <c r="D905">
        <v>1</v>
      </c>
      <c r="E905" t="s">
        <v>17</v>
      </c>
      <c r="F905">
        <v>552</v>
      </c>
      <c r="H905" t="s">
        <v>30</v>
      </c>
      <c r="I905">
        <v>2070004</v>
      </c>
      <c r="L905">
        <v>18.399999999999999</v>
      </c>
    </row>
    <row r="906" spans="1:13" x14ac:dyDescent="0.25">
      <c r="A906" s="2">
        <v>1616500</v>
      </c>
      <c r="B906">
        <v>39.423710470000003</v>
      </c>
      <c r="C906">
        <v>-77.938608400000007</v>
      </c>
      <c r="D906" t="s">
        <v>19</v>
      </c>
      <c r="E906" t="s">
        <v>17</v>
      </c>
      <c r="F906">
        <v>354.89</v>
      </c>
      <c r="H906" t="s">
        <v>29</v>
      </c>
      <c r="I906">
        <v>2070004</v>
      </c>
      <c r="L906">
        <v>273</v>
      </c>
      <c r="M906">
        <v>273</v>
      </c>
    </row>
    <row r="907" spans="1:13" x14ac:dyDescent="0.25">
      <c r="A907" s="2">
        <v>1617000</v>
      </c>
      <c r="B907">
        <v>39.469542959999998</v>
      </c>
      <c r="C907">
        <v>-77.971387100000001</v>
      </c>
      <c r="D907" t="s">
        <v>19</v>
      </c>
      <c r="E907" t="s">
        <v>17</v>
      </c>
      <c r="F907">
        <v>450.16</v>
      </c>
      <c r="H907" t="s">
        <v>30</v>
      </c>
      <c r="I907">
        <v>2070004</v>
      </c>
      <c r="L907">
        <v>11.3</v>
      </c>
    </row>
    <row r="908" spans="1:13" x14ac:dyDescent="0.25">
      <c r="A908" s="2">
        <v>1617800</v>
      </c>
      <c r="B908">
        <v>39.514555559999998</v>
      </c>
      <c r="C908">
        <v>-77.777222199999997</v>
      </c>
      <c r="D908" t="s">
        <v>16</v>
      </c>
      <c r="E908" t="s">
        <v>17</v>
      </c>
      <c r="F908">
        <v>354.07</v>
      </c>
      <c r="H908" t="s">
        <v>30</v>
      </c>
      <c r="I908">
        <v>2070004</v>
      </c>
      <c r="L908">
        <v>18.899999999999999</v>
      </c>
    </row>
    <row r="909" spans="1:13" x14ac:dyDescent="0.25">
      <c r="A909" s="2">
        <v>1618000</v>
      </c>
      <c r="B909">
        <v>39.434722200000003</v>
      </c>
      <c r="C909">
        <v>-77.801388889999998</v>
      </c>
      <c r="D909" t="s">
        <v>16</v>
      </c>
      <c r="E909" t="s">
        <v>17</v>
      </c>
      <c r="F909">
        <v>280.26</v>
      </c>
      <c r="H909" t="s">
        <v>30</v>
      </c>
      <c r="I909">
        <v>2070004</v>
      </c>
      <c r="L909">
        <v>5953</v>
      </c>
    </row>
    <row r="910" spans="1:13" x14ac:dyDescent="0.25">
      <c r="A910" s="2">
        <v>1618100</v>
      </c>
      <c r="B910">
        <v>39.483083299999997</v>
      </c>
      <c r="C910">
        <v>-77.8318333</v>
      </c>
      <c r="D910" t="s">
        <v>16</v>
      </c>
      <c r="E910" t="s">
        <v>17</v>
      </c>
      <c r="F910">
        <v>362.06</v>
      </c>
      <c r="H910" t="s">
        <v>30</v>
      </c>
      <c r="I910">
        <v>2070004</v>
      </c>
      <c r="L910">
        <v>15.9</v>
      </c>
    </row>
    <row r="911" spans="1:13" x14ac:dyDescent="0.25">
      <c r="A911" s="2">
        <v>1619000</v>
      </c>
      <c r="B911">
        <v>39.716250000000002</v>
      </c>
      <c r="C911">
        <v>-77.606638889999999</v>
      </c>
      <c r="D911">
        <v>1</v>
      </c>
      <c r="E911" t="s">
        <v>17</v>
      </c>
      <c r="F911">
        <v>536.15</v>
      </c>
      <c r="H911" t="s">
        <v>30</v>
      </c>
      <c r="I911">
        <v>2070004</v>
      </c>
      <c r="L911">
        <v>93.5</v>
      </c>
    </row>
    <row r="912" spans="1:13" x14ac:dyDescent="0.25">
      <c r="A912" s="2">
        <v>1619500</v>
      </c>
      <c r="B912">
        <v>39.449777779999998</v>
      </c>
      <c r="C912">
        <v>-77.730194400000002</v>
      </c>
      <c r="D912" t="s">
        <v>16</v>
      </c>
      <c r="E912" t="s">
        <v>17</v>
      </c>
      <c r="F912">
        <v>310.39999999999998</v>
      </c>
      <c r="H912" t="s">
        <v>30</v>
      </c>
      <c r="I912">
        <v>2070004</v>
      </c>
      <c r="L912">
        <v>281</v>
      </c>
    </row>
    <row r="913" spans="1:12" x14ac:dyDescent="0.25">
      <c r="A913" s="2">
        <v>1620500</v>
      </c>
      <c r="B913">
        <v>38.335000000000001</v>
      </c>
      <c r="C913">
        <v>-79.239166699999998</v>
      </c>
      <c r="D913" t="s">
        <v>16</v>
      </c>
      <c r="E913" t="s">
        <v>17</v>
      </c>
      <c r="F913">
        <v>2050.67</v>
      </c>
      <c r="H913" t="s">
        <v>30</v>
      </c>
      <c r="I913">
        <v>2070005</v>
      </c>
      <c r="L913">
        <v>17.3</v>
      </c>
    </row>
    <row r="914" spans="1:12" x14ac:dyDescent="0.25">
      <c r="A914" s="2">
        <v>1621050</v>
      </c>
      <c r="B914">
        <v>38.486790079999999</v>
      </c>
      <c r="C914">
        <v>-78.960307490000005</v>
      </c>
      <c r="D914" t="s">
        <v>19</v>
      </c>
      <c r="E914" t="s">
        <v>17</v>
      </c>
      <c r="F914">
        <v>1360.21</v>
      </c>
      <c r="H914" t="s">
        <v>30</v>
      </c>
      <c r="I914">
        <v>2070005</v>
      </c>
      <c r="L914">
        <v>14.3</v>
      </c>
    </row>
    <row r="915" spans="1:12" x14ac:dyDescent="0.25">
      <c r="A915" s="2">
        <v>1622000</v>
      </c>
      <c r="B915">
        <v>38.340405099999998</v>
      </c>
      <c r="C915">
        <v>-78.913638500000005</v>
      </c>
      <c r="D915" t="s">
        <v>19</v>
      </c>
      <c r="E915" t="s">
        <v>17</v>
      </c>
      <c r="F915">
        <v>1103.49</v>
      </c>
      <c r="H915" t="s">
        <v>29</v>
      </c>
      <c r="I915">
        <v>2070005</v>
      </c>
      <c r="L915">
        <v>376</v>
      </c>
    </row>
    <row r="916" spans="1:12" x14ac:dyDescent="0.25">
      <c r="A916" s="2">
        <v>1625000</v>
      </c>
      <c r="B916">
        <v>38.261796160000003</v>
      </c>
      <c r="C916">
        <v>-78.861970299999996</v>
      </c>
      <c r="D916" t="s">
        <v>19</v>
      </c>
      <c r="E916" t="s">
        <v>17</v>
      </c>
      <c r="F916">
        <v>1061.51</v>
      </c>
      <c r="H916" t="s">
        <v>29</v>
      </c>
      <c r="I916">
        <v>2070005</v>
      </c>
      <c r="L916">
        <v>373</v>
      </c>
    </row>
    <row r="917" spans="1:12" x14ac:dyDescent="0.25">
      <c r="A917" s="2">
        <v>1626000</v>
      </c>
      <c r="B917">
        <v>38.057636199999997</v>
      </c>
      <c r="C917">
        <v>-78.908079490000006</v>
      </c>
      <c r="D917" t="s">
        <v>19</v>
      </c>
      <c r="E917" t="s">
        <v>17</v>
      </c>
      <c r="F917">
        <v>1296.2</v>
      </c>
      <c r="H917" t="s">
        <v>29</v>
      </c>
      <c r="I917">
        <v>2070005</v>
      </c>
      <c r="L917">
        <v>127</v>
      </c>
    </row>
    <row r="918" spans="1:12" x14ac:dyDescent="0.25">
      <c r="A918" s="2">
        <v>1626850</v>
      </c>
      <c r="B918">
        <v>38.088746479999998</v>
      </c>
      <c r="C918">
        <v>-78.876968300000001</v>
      </c>
      <c r="D918" t="s">
        <v>19</v>
      </c>
      <c r="E918" t="s">
        <v>17</v>
      </c>
      <c r="F918">
        <v>1247.04</v>
      </c>
      <c r="H918" t="s">
        <v>29</v>
      </c>
      <c r="I918">
        <v>2070005</v>
      </c>
      <c r="L918">
        <v>148</v>
      </c>
    </row>
    <row r="919" spans="1:12" x14ac:dyDescent="0.25">
      <c r="A919" s="2">
        <v>1627500</v>
      </c>
      <c r="B919">
        <v>38.218742079999998</v>
      </c>
      <c r="C919">
        <v>-78.836691500000001</v>
      </c>
      <c r="D919" t="s">
        <v>19</v>
      </c>
      <c r="E919" t="s">
        <v>17</v>
      </c>
      <c r="F919">
        <v>1129.8699999999999</v>
      </c>
      <c r="H919" t="s">
        <v>29</v>
      </c>
      <c r="I919">
        <v>2070005</v>
      </c>
      <c r="L919">
        <v>212</v>
      </c>
    </row>
    <row r="920" spans="1:12" x14ac:dyDescent="0.25">
      <c r="A920" s="2">
        <v>1628500</v>
      </c>
      <c r="B920">
        <v>38.322627959999998</v>
      </c>
      <c r="C920">
        <v>-78.754745700000001</v>
      </c>
      <c r="D920" t="s">
        <v>19</v>
      </c>
      <c r="E920" t="s">
        <v>17</v>
      </c>
      <c r="F920">
        <v>1001.74</v>
      </c>
      <c r="H920" t="s">
        <v>30</v>
      </c>
      <c r="I920">
        <v>2070005</v>
      </c>
      <c r="L920">
        <v>1079</v>
      </c>
    </row>
    <row r="921" spans="1:12" x14ac:dyDescent="0.25">
      <c r="A921" s="2">
        <v>1629500</v>
      </c>
      <c r="B921">
        <v>38.646230500000001</v>
      </c>
      <c r="C921">
        <v>-78.534732899999995</v>
      </c>
      <c r="D921" t="s">
        <v>19</v>
      </c>
      <c r="E921" t="s">
        <v>17</v>
      </c>
      <c r="F921">
        <v>721.76</v>
      </c>
      <c r="H921" t="s">
        <v>29</v>
      </c>
      <c r="I921">
        <v>2070005</v>
      </c>
      <c r="L921">
        <v>1372</v>
      </c>
    </row>
    <row r="922" spans="1:12" x14ac:dyDescent="0.25">
      <c r="A922" s="2">
        <v>1631000</v>
      </c>
      <c r="B922">
        <v>38.914000590000001</v>
      </c>
      <c r="C922">
        <v>-78.210833879999996</v>
      </c>
      <c r="D922" t="s">
        <v>19</v>
      </c>
      <c r="E922" t="s">
        <v>17</v>
      </c>
      <c r="F922">
        <v>468.93</v>
      </c>
      <c r="H922" t="s">
        <v>30</v>
      </c>
      <c r="I922">
        <v>2070005</v>
      </c>
      <c r="L922">
        <v>1634</v>
      </c>
    </row>
    <row r="923" spans="1:12" x14ac:dyDescent="0.25">
      <c r="A923" s="2">
        <v>1632000</v>
      </c>
      <c r="B923">
        <v>38.637062540000002</v>
      </c>
      <c r="C923">
        <v>-78.852802999999994</v>
      </c>
      <c r="D923" t="s">
        <v>19</v>
      </c>
      <c r="E923" t="s">
        <v>17</v>
      </c>
      <c r="F923">
        <v>1050.68</v>
      </c>
      <c r="H923" t="s">
        <v>30</v>
      </c>
      <c r="I923">
        <v>2070006</v>
      </c>
      <c r="L923">
        <v>210</v>
      </c>
    </row>
    <row r="924" spans="1:12" x14ac:dyDescent="0.25">
      <c r="A924" s="2">
        <v>1632082</v>
      </c>
      <c r="B924">
        <v>38.606785879999997</v>
      </c>
      <c r="C924">
        <v>-78.803357000000005</v>
      </c>
      <c r="D924" t="s">
        <v>19</v>
      </c>
      <c r="E924" t="s">
        <v>17</v>
      </c>
      <c r="F924">
        <v>1029.9000000000001</v>
      </c>
      <c r="H924" t="s">
        <v>29</v>
      </c>
      <c r="I924">
        <v>2070006</v>
      </c>
      <c r="L924">
        <v>45.7</v>
      </c>
    </row>
    <row r="925" spans="1:12" x14ac:dyDescent="0.25">
      <c r="A925" s="2">
        <v>1632900</v>
      </c>
      <c r="B925">
        <v>38.693450159999998</v>
      </c>
      <c r="C925">
        <v>-78.642793499999996</v>
      </c>
      <c r="D925" t="s">
        <v>19</v>
      </c>
      <c r="E925" t="s">
        <v>17</v>
      </c>
      <c r="F925">
        <v>880.84</v>
      </c>
      <c r="H925" t="s">
        <v>30</v>
      </c>
      <c r="I925">
        <v>2070006</v>
      </c>
      <c r="L925">
        <v>93.6</v>
      </c>
    </row>
    <row r="926" spans="1:12" x14ac:dyDescent="0.25">
      <c r="A926" s="2">
        <v>1633000</v>
      </c>
      <c r="B926">
        <v>38.745670480000001</v>
      </c>
      <c r="C926">
        <v>-78.638904199999999</v>
      </c>
      <c r="D926" t="s">
        <v>19</v>
      </c>
      <c r="E926" t="s">
        <v>17</v>
      </c>
      <c r="F926">
        <v>838.55</v>
      </c>
      <c r="H926" t="s">
        <v>29</v>
      </c>
      <c r="I926">
        <v>2070006</v>
      </c>
      <c r="L926">
        <v>508</v>
      </c>
    </row>
    <row r="927" spans="1:12" x14ac:dyDescent="0.25">
      <c r="A927" s="2">
        <v>1634000</v>
      </c>
      <c r="B927">
        <v>38.9767759</v>
      </c>
      <c r="C927">
        <v>-78.336115199999995</v>
      </c>
      <c r="D927" t="s">
        <v>19</v>
      </c>
      <c r="E927" t="s">
        <v>17</v>
      </c>
      <c r="F927">
        <v>493.4</v>
      </c>
      <c r="H927" t="s">
        <v>30</v>
      </c>
      <c r="I927">
        <v>2070006</v>
      </c>
      <c r="L927">
        <v>770</v>
      </c>
    </row>
    <row r="928" spans="1:12" x14ac:dyDescent="0.25">
      <c r="A928" s="2">
        <v>1634500</v>
      </c>
      <c r="B928">
        <v>39.081217600000002</v>
      </c>
      <c r="C928">
        <v>-78.329448600000006</v>
      </c>
      <c r="D928" t="s">
        <v>19</v>
      </c>
      <c r="E928" t="s">
        <v>17</v>
      </c>
      <c r="F928">
        <v>647.09</v>
      </c>
      <c r="H928" t="s">
        <v>29</v>
      </c>
      <c r="I928">
        <v>2070006</v>
      </c>
      <c r="L928">
        <v>102</v>
      </c>
    </row>
    <row r="929" spans="1:13" x14ac:dyDescent="0.25">
      <c r="A929" s="2">
        <v>1635500</v>
      </c>
      <c r="B929">
        <v>38.958165639999997</v>
      </c>
      <c r="C929">
        <v>-78.266668499999994</v>
      </c>
      <c r="D929" t="s">
        <v>19</v>
      </c>
      <c r="E929" t="s">
        <v>17</v>
      </c>
      <c r="F929">
        <v>525.14</v>
      </c>
      <c r="H929" t="s">
        <v>29</v>
      </c>
      <c r="I929">
        <v>2070006</v>
      </c>
      <c r="L929">
        <v>86.5</v>
      </c>
    </row>
    <row r="930" spans="1:13" x14ac:dyDescent="0.25">
      <c r="A930" s="2">
        <v>1636316</v>
      </c>
      <c r="B930">
        <v>39.067025000000001</v>
      </c>
      <c r="C930">
        <v>-78.003752800000001</v>
      </c>
      <c r="D930" t="s">
        <v>16</v>
      </c>
      <c r="E930" t="s">
        <v>17</v>
      </c>
      <c r="F930">
        <v>429.54</v>
      </c>
      <c r="H930" t="s">
        <v>30</v>
      </c>
      <c r="I930">
        <v>2070007</v>
      </c>
      <c r="L930">
        <v>21.4</v>
      </c>
    </row>
    <row r="931" spans="1:13" x14ac:dyDescent="0.25">
      <c r="A931" s="2">
        <v>1636464</v>
      </c>
      <c r="B931">
        <v>39.211583300000001</v>
      </c>
      <c r="C931">
        <v>-77.834861099999998</v>
      </c>
      <c r="D931" t="s">
        <v>16</v>
      </c>
      <c r="E931" t="s">
        <v>17</v>
      </c>
      <c r="F931">
        <v>373.01</v>
      </c>
      <c r="H931" t="s">
        <v>30</v>
      </c>
      <c r="I931">
        <v>2070007</v>
      </c>
      <c r="L931">
        <v>21.8</v>
      </c>
    </row>
    <row r="932" spans="1:13" x14ac:dyDescent="0.25">
      <c r="A932" s="2">
        <v>1636500</v>
      </c>
      <c r="B932">
        <v>39.282045760000003</v>
      </c>
      <c r="C932">
        <v>-77.789160600000002</v>
      </c>
      <c r="D932" t="s">
        <v>19</v>
      </c>
      <c r="E932" t="s">
        <v>17</v>
      </c>
      <c r="F932">
        <v>292.44</v>
      </c>
      <c r="H932" t="s">
        <v>30</v>
      </c>
      <c r="I932">
        <v>2070007</v>
      </c>
      <c r="L932">
        <v>3041</v>
      </c>
      <c r="M932">
        <v>3041</v>
      </c>
    </row>
    <row r="933" spans="1:13" x14ac:dyDescent="0.25">
      <c r="A933" s="2">
        <v>1636690</v>
      </c>
      <c r="B933">
        <v>39.310833299999999</v>
      </c>
      <c r="C933">
        <v>-77.718500000000006</v>
      </c>
      <c r="D933" t="s">
        <v>16</v>
      </c>
      <c r="E933" t="s">
        <v>17</v>
      </c>
      <c r="F933">
        <v>397.07</v>
      </c>
      <c r="H933" t="s">
        <v>30</v>
      </c>
      <c r="I933">
        <v>2070008</v>
      </c>
      <c r="L933">
        <v>13.5</v>
      </c>
    </row>
    <row r="934" spans="1:13" x14ac:dyDescent="0.25">
      <c r="A934" s="2">
        <v>1637500</v>
      </c>
      <c r="B934">
        <v>39.427250000000001</v>
      </c>
      <c r="C934">
        <v>-77.556166700000006</v>
      </c>
      <c r="D934" t="s">
        <v>16</v>
      </c>
      <c r="E934" t="s">
        <v>17</v>
      </c>
      <c r="F934">
        <v>376.25</v>
      </c>
      <c r="H934" t="s">
        <v>30</v>
      </c>
      <c r="I934">
        <v>2070008</v>
      </c>
      <c r="L934">
        <v>66.900000000000006</v>
      </c>
    </row>
    <row r="935" spans="1:13" x14ac:dyDescent="0.25">
      <c r="A935" s="2">
        <v>1638350</v>
      </c>
      <c r="B935">
        <v>39.191111100000001</v>
      </c>
      <c r="C935">
        <v>-77.615444400000001</v>
      </c>
      <c r="D935" t="s">
        <v>16</v>
      </c>
      <c r="E935" t="s">
        <v>17</v>
      </c>
      <c r="F935">
        <v>335.84</v>
      </c>
      <c r="H935" t="s">
        <v>30</v>
      </c>
      <c r="I935">
        <v>2070008</v>
      </c>
      <c r="L935">
        <v>31.6</v>
      </c>
    </row>
    <row r="936" spans="1:13" x14ac:dyDescent="0.25">
      <c r="A936" s="2">
        <v>1638420</v>
      </c>
      <c r="B936">
        <v>39.204999999999998</v>
      </c>
      <c r="C936">
        <v>-77.623888890000003</v>
      </c>
      <c r="D936" t="s">
        <v>16</v>
      </c>
      <c r="E936" t="s">
        <v>17</v>
      </c>
      <c r="F936">
        <v>325.20999999999998</v>
      </c>
      <c r="H936" t="s">
        <v>30</v>
      </c>
      <c r="I936">
        <v>2070008</v>
      </c>
      <c r="L936">
        <v>23.1</v>
      </c>
    </row>
    <row r="937" spans="1:13" x14ac:dyDescent="0.25">
      <c r="A937" s="2">
        <v>1638480</v>
      </c>
      <c r="B937">
        <v>39.255102059999999</v>
      </c>
      <c r="C937">
        <v>-77.576377800000003</v>
      </c>
      <c r="D937" t="s">
        <v>19</v>
      </c>
      <c r="E937" t="s">
        <v>17</v>
      </c>
      <c r="F937">
        <v>247.37</v>
      </c>
      <c r="H937" t="s">
        <v>29</v>
      </c>
      <c r="I937">
        <v>2070008</v>
      </c>
      <c r="L937">
        <v>89.5</v>
      </c>
    </row>
    <row r="938" spans="1:13" x14ac:dyDescent="0.25">
      <c r="A938" s="2">
        <v>1638500</v>
      </c>
      <c r="B938">
        <v>39.273583299999999</v>
      </c>
      <c r="C938">
        <v>-77.543111100000004</v>
      </c>
      <c r="D938" t="s">
        <v>16</v>
      </c>
      <c r="E938" t="s">
        <v>17</v>
      </c>
      <c r="F938">
        <v>199.92</v>
      </c>
      <c r="H938" t="s">
        <v>30</v>
      </c>
      <c r="I938">
        <v>2070008</v>
      </c>
      <c r="L938">
        <v>9651</v>
      </c>
    </row>
    <row r="939" spans="1:13" x14ac:dyDescent="0.25">
      <c r="A939" s="2">
        <v>1639000</v>
      </c>
      <c r="B939">
        <v>39.679055560000002</v>
      </c>
      <c r="C939">
        <v>-77.234527779999993</v>
      </c>
      <c r="D939" t="s">
        <v>16</v>
      </c>
      <c r="E939" t="s">
        <v>17</v>
      </c>
      <c r="F939">
        <v>340.18</v>
      </c>
      <c r="H939" t="s">
        <v>30</v>
      </c>
      <c r="I939">
        <v>2070009</v>
      </c>
      <c r="L939">
        <v>173</v>
      </c>
    </row>
    <row r="940" spans="1:13" x14ac:dyDescent="0.25">
      <c r="A940" s="2">
        <v>1639500</v>
      </c>
      <c r="B940">
        <v>39.612361100000001</v>
      </c>
      <c r="C940">
        <v>-77.237444400000001</v>
      </c>
      <c r="D940" t="s">
        <v>16</v>
      </c>
      <c r="E940" t="s">
        <v>17</v>
      </c>
      <c r="F940">
        <v>336.21</v>
      </c>
      <c r="H940" t="s">
        <v>30</v>
      </c>
      <c r="I940">
        <v>2070009</v>
      </c>
      <c r="L940">
        <v>102</v>
      </c>
    </row>
    <row r="941" spans="1:13" x14ac:dyDescent="0.25">
      <c r="A941" s="2">
        <v>1642190</v>
      </c>
      <c r="B941">
        <v>39.4435833</v>
      </c>
      <c r="C941">
        <v>-77.382277779999995</v>
      </c>
      <c r="D941">
        <v>5</v>
      </c>
      <c r="E941" t="s">
        <v>17</v>
      </c>
      <c r="F941">
        <v>240</v>
      </c>
      <c r="H941" t="s">
        <v>30</v>
      </c>
      <c r="I941">
        <v>2070009</v>
      </c>
      <c r="L941">
        <v>703</v>
      </c>
    </row>
    <row r="942" spans="1:13" x14ac:dyDescent="0.25">
      <c r="A942" s="2">
        <v>1643000</v>
      </c>
      <c r="B942">
        <v>39.402833299999998</v>
      </c>
      <c r="C942">
        <v>-77.3660833</v>
      </c>
      <c r="D942" t="s">
        <v>16</v>
      </c>
      <c r="E942" t="s">
        <v>17</v>
      </c>
      <c r="F942">
        <v>231.21</v>
      </c>
      <c r="H942" t="s">
        <v>30</v>
      </c>
      <c r="I942">
        <v>2070009</v>
      </c>
      <c r="L942">
        <v>817</v>
      </c>
    </row>
    <row r="943" spans="1:13" x14ac:dyDescent="0.25">
      <c r="A943" s="2">
        <v>1643395</v>
      </c>
      <c r="B943">
        <v>39.27530556</v>
      </c>
      <c r="C943">
        <v>-77.303666699999994</v>
      </c>
      <c r="D943">
        <v>1</v>
      </c>
      <c r="E943" t="s">
        <v>17</v>
      </c>
      <c r="F943">
        <v>379.17</v>
      </c>
      <c r="H943" t="s">
        <v>30</v>
      </c>
      <c r="I943">
        <v>2070009</v>
      </c>
      <c r="L943">
        <v>1.17</v>
      </c>
    </row>
    <row r="944" spans="1:13" x14ac:dyDescent="0.25">
      <c r="A944" s="2">
        <v>1643500</v>
      </c>
      <c r="B944">
        <v>39.294138889999999</v>
      </c>
      <c r="C944">
        <v>-77.407083299999996</v>
      </c>
      <c r="D944" t="s">
        <v>16</v>
      </c>
      <c r="E944" t="s">
        <v>17</v>
      </c>
      <c r="F944">
        <v>232.62</v>
      </c>
      <c r="H944" t="s">
        <v>30</v>
      </c>
      <c r="I944">
        <v>2070009</v>
      </c>
      <c r="L944">
        <v>62.8</v>
      </c>
    </row>
    <row r="945" spans="1:12" x14ac:dyDescent="0.25">
      <c r="A945" s="2">
        <v>1643590</v>
      </c>
      <c r="B945">
        <v>39.167611100000002</v>
      </c>
      <c r="C945">
        <v>-77.535916700000001</v>
      </c>
      <c r="D945" t="s">
        <v>16</v>
      </c>
      <c r="E945" t="s">
        <v>17</v>
      </c>
      <c r="F945">
        <v>219.97</v>
      </c>
      <c r="H945" t="s">
        <v>30</v>
      </c>
      <c r="I945">
        <v>2070008</v>
      </c>
      <c r="L945">
        <v>7.88</v>
      </c>
    </row>
    <row r="946" spans="1:12" x14ac:dyDescent="0.25">
      <c r="A946" s="2">
        <v>1643700</v>
      </c>
      <c r="B946">
        <v>38.986498179999998</v>
      </c>
      <c r="C946">
        <v>-77.796661400000005</v>
      </c>
      <c r="D946" t="s">
        <v>19</v>
      </c>
      <c r="E946" t="s">
        <v>17</v>
      </c>
      <c r="F946">
        <v>327.49</v>
      </c>
      <c r="H946" t="s">
        <v>30</v>
      </c>
      <c r="I946">
        <v>2070008</v>
      </c>
      <c r="L946">
        <v>122</v>
      </c>
    </row>
    <row r="947" spans="1:12" x14ac:dyDescent="0.25">
      <c r="A947" s="2">
        <v>1643805</v>
      </c>
      <c r="B947">
        <v>39.072305559999997</v>
      </c>
      <c r="C947">
        <v>-77.683944400000001</v>
      </c>
      <c r="D947" t="s">
        <v>16</v>
      </c>
      <c r="E947" t="s">
        <v>17</v>
      </c>
      <c r="F947">
        <v>294.81</v>
      </c>
      <c r="H947" t="s">
        <v>30</v>
      </c>
      <c r="I947">
        <v>2070008</v>
      </c>
      <c r="L947">
        <v>38.1</v>
      </c>
    </row>
    <row r="948" spans="1:12" x14ac:dyDescent="0.25">
      <c r="A948" s="2">
        <v>1643880</v>
      </c>
      <c r="B948">
        <v>39.037722199999997</v>
      </c>
      <c r="C948">
        <v>-77.722250000000003</v>
      </c>
      <c r="D948" t="s">
        <v>16</v>
      </c>
      <c r="E948" t="s">
        <v>17</v>
      </c>
      <c r="F948">
        <v>307.02999999999997</v>
      </c>
      <c r="H948" t="s">
        <v>30</v>
      </c>
      <c r="I948">
        <v>2070008</v>
      </c>
      <c r="L948">
        <v>47.2</v>
      </c>
    </row>
    <row r="949" spans="1:12" x14ac:dyDescent="0.25">
      <c r="A949" s="2">
        <v>1644000</v>
      </c>
      <c r="B949">
        <v>39.019553090000002</v>
      </c>
      <c r="C949">
        <v>-77.577491800000004</v>
      </c>
      <c r="D949" t="s">
        <v>19</v>
      </c>
      <c r="E949" t="s">
        <v>17</v>
      </c>
      <c r="F949">
        <v>248.93</v>
      </c>
      <c r="H949" t="s">
        <v>29</v>
      </c>
      <c r="I949">
        <v>2070008</v>
      </c>
      <c r="L949">
        <v>332</v>
      </c>
    </row>
    <row r="950" spans="1:12" x14ac:dyDescent="0.25">
      <c r="A950" s="2">
        <v>1644280</v>
      </c>
      <c r="B950">
        <v>39.046416669999999</v>
      </c>
      <c r="C950">
        <v>-77.432388889999999</v>
      </c>
      <c r="D950" t="s">
        <v>16</v>
      </c>
      <c r="E950" t="s">
        <v>17</v>
      </c>
      <c r="F950">
        <v>193.65</v>
      </c>
      <c r="H950" t="s">
        <v>30</v>
      </c>
      <c r="I950">
        <v>2070008</v>
      </c>
      <c r="L950">
        <v>76.099999999999994</v>
      </c>
    </row>
    <row r="951" spans="1:12" x14ac:dyDescent="0.25">
      <c r="A951" s="2">
        <v>1644371</v>
      </c>
      <c r="B951">
        <v>39.231472199999999</v>
      </c>
      <c r="C951">
        <v>-77.255694399999996</v>
      </c>
      <c r="D951" t="s">
        <v>16</v>
      </c>
      <c r="E951" t="s">
        <v>17</v>
      </c>
      <c r="F951">
        <v>497.53</v>
      </c>
      <c r="H951" t="s">
        <v>30</v>
      </c>
      <c r="I951">
        <v>2070008</v>
      </c>
      <c r="L951">
        <v>0.43</v>
      </c>
    </row>
    <row r="952" spans="1:12" x14ac:dyDescent="0.25">
      <c r="A952" s="2">
        <v>1644372</v>
      </c>
      <c r="B952">
        <v>39.2227222</v>
      </c>
      <c r="C952">
        <v>-77.249361100000002</v>
      </c>
      <c r="D952" t="s">
        <v>16</v>
      </c>
      <c r="E952" t="s">
        <v>17</v>
      </c>
      <c r="F952">
        <v>489.1</v>
      </c>
      <c r="H952" t="s">
        <v>30</v>
      </c>
      <c r="I952">
        <v>2070008</v>
      </c>
      <c r="L952">
        <v>0.37</v>
      </c>
    </row>
    <row r="953" spans="1:12" x14ac:dyDescent="0.25">
      <c r="A953" s="2">
        <v>1644375</v>
      </c>
      <c r="B953">
        <v>39.199388890000002</v>
      </c>
      <c r="C953">
        <v>-77.275361099999998</v>
      </c>
      <c r="D953" t="s">
        <v>16</v>
      </c>
      <c r="E953" t="s">
        <v>17</v>
      </c>
      <c r="F953">
        <v>424.56</v>
      </c>
      <c r="H953" t="s">
        <v>30</v>
      </c>
      <c r="I953">
        <v>2070008</v>
      </c>
      <c r="L953">
        <v>1.35</v>
      </c>
    </row>
    <row r="954" spans="1:12" x14ac:dyDescent="0.25">
      <c r="A954" s="2">
        <v>1644380</v>
      </c>
      <c r="B954">
        <v>39.206611100000003</v>
      </c>
      <c r="C954">
        <v>-77.288583299999999</v>
      </c>
      <c r="D954">
        <v>1</v>
      </c>
      <c r="E954" t="s">
        <v>17</v>
      </c>
      <c r="F954">
        <v>393.45</v>
      </c>
      <c r="H954" t="s">
        <v>30</v>
      </c>
      <c r="I954">
        <v>2070008</v>
      </c>
      <c r="L954">
        <v>0.79</v>
      </c>
    </row>
    <row r="955" spans="1:12" x14ac:dyDescent="0.25">
      <c r="A955" s="2">
        <v>1644388</v>
      </c>
      <c r="B955">
        <v>39.223388890000003</v>
      </c>
      <c r="C955">
        <v>-77.312250000000006</v>
      </c>
      <c r="D955">
        <v>1</v>
      </c>
      <c r="E955" t="s">
        <v>17</v>
      </c>
      <c r="F955">
        <v>426.05</v>
      </c>
      <c r="H955" t="s">
        <v>30</v>
      </c>
      <c r="I955">
        <v>2070008</v>
      </c>
      <c r="L955">
        <v>3.37</v>
      </c>
    </row>
    <row r="956" spans="1:12" x14ac:dyDescent="0.25">
      <c r="A956" s="2">
        <v>1644390</v>
      </c>
      <c r="B956">
        <v>39.216000000000001</v>
      </c>
      <c r="C956">
        <v>-77.316416700000005</v>
      </c>
      <c r="D956">
        <v>1</v>
      </c>
      <c r="E956" t="s">
        <v>17</v>
      </c>
      <c r="F956">
        <v>404.43</v>
      </c>
      <c r="H956" t="s">
        <v>30</v>
      </c>
      <c r="I956">
        <v>2070008</v>
      </c>
      <c r="K956" t="s">
        <v>18</v>
      </c>
      <c r="L956">
        <v>4.4800000000000004</v>
      </c>
    </row>
    <row r="957" spans="1:12" x14ac:dyDescent="0.25">
      <c r="A957" s="2">
        <v>1645000</v>
      </c>
      <c r="B957">
        <v>39.1280833</v>
      </c>
      <c r="C957">
        <v>-77.335777780000001</v>
      </c>
      <c r="D957" t="s">
        <v>16</v>
      </c>
      <c r="E957" t="s">
        <v>17</v>
      </c>
      <c r="F957">
        <v>213.31</v>
      </c>
      <c r="H957" t="s">
        <v>30</v>
      </c>
      <c r="I957">
        <v>2070008</v>
      </c>
      <c r="L957">
        <v>101</v>
      </c>
    </row>
    <row r="958" spans="1:12" x14ac:dyDescent="0.25">
      <c r="A958" s="2">
        <v>1645704</v>
      </c>
      <c r="B958">
        <v>38.884695180000001</v>
      </c>
      <c r="C958">
        <v>-77.332429300000001</v>
      </c>
      <c r="D958">
        <v>1</v>
      </c>
      <c r="E958" t="s">
        <v>17</v>
      </c>
      <c r="F958">
        <v>288.10000000000002</v>
      </c>
      <c r="H958" t="s">
        <v>30</v>
      </c>
      <c r="I958">
        <v>2070008</v>
      </c>
      <c r="L958">
        <v>5.49</v>
      </c>
    </row>
    <row r="959" spans="1:12" x14ac:dyDescent="0.25">
      <c r="A959" s="2">
        <v>1645762</v>
      </c>
      <c r="B959">
        <v>38.908889160000001</v>
      </c>
      <c r="C959">
        <v>-77.338262700000001</v>
      </c>
      <c r="D959">
        <v>1</v>
      </c>
      <c r="E959" t="s">
        <v>17</v>
      </c>
      <c r="F959">
        <v>275.16000000000003</v>
      </c>
      <c r="H959" t="s">
        <v>30</v>
      </c>
      <c r="I959">
        <v>2070008</v>
      </c>
      <c r="L959">
        <v>2.71</v>
      </c>
    </row>
    <row r="960" spans="1:12" x14ac:dyDescent="0.25">
      <c r="A960" s="2">
        <v>1646000</v>
      </c>
      <c r="B960">
        <v>38.975943460000003</v>
      </c>
      <c r="C960">
        <v>-77.245814390000007</v>
      </c>
      <c r="D960" t="s">
        <v>19</v>
      </c>
      <c r="E960" t="s">
        <v>17</v>
      </c>
      <c r="F960">
        <v>150.94</v>
      </c>
      <c r="H960" t="s">
        <v>30</v>
      </c>
      <c r="I960">
        <v>2070008</v>
      </c>
      <c r="L960">
        <v>57.8</v>
      </c>
    </row>
    <row r="961" spans="1:14" x14ac:dyDescent="0.25">
      <c r="A961" s="2">
        <v>1646305</v>
      </c>
      <c r="B961">
        <v>38.959777160000002</v>
      </c>
      <c r="C961">
        <v>-77.175674299999997</v>
      </c>
      <c r="D961">
        <v>1</v>
      </c>
      <c r="E961" t="s">
        <v>17</v>
      </c>
      <c r="F961">
        <v>177.18</v>
      </c>
      <c r="H961" t="s">
        <v>30</v>
      </c>
      <c r="I961">
        <v>2070008</v>
      </c>
      <c r="L961">
        <v>2.0499999999999998</v>
      </c>
    </row>
    <row r="962" spans="1:14" x14ac:dyDescent="0.25">
      <c r="A962" s="2">
        <v>1646500</v>
      </c>
      <c r="B962">
        <v>38.949777779999998</v>
      </c>
      <c r="C962">
        <v>-77.12763889</v>
      </c>
      <c r="D962" t="s">
        <v>16</v>
      </c>
      <c r="E962" t="s">
        <v>17</v>
      </c>
      <c r="F962">
        <v>37.200000000000003</v>
      </c>
      <c r="H962" t="s">
        <v>30</v>
      </c>
      <c r="I962">
        <v>2070008</v>
      </c>
      <c r="L962">
        <v>11560</v>
      </c>
    </row>
    <row r="963" spans="1:14" x14ac:dyDescent="0.25">
      <c r="A963" s="2">
        <v>1647850</v>
      </c>
      <c r="B963">
        <v>39.068472200000002</v>
      </c>
      <c r="C963">
        <v>-77.08175</v>
      </c>
      <c r="D963" t="s">
        <v>16</v>
      </c>
      <c r="E963" t="s">
        <v>17</v>
      </c>
      <c r="F963">
        <v>260.19</v>
      </c>
      <c r="H963" t="s">
        <v>30</v>
      </c>
      <c r="I963">
        <v>2070010</v>
      </c>
      <c r="L963">
        <v>2.74</v>
      </c>
    </row>
    <row r="964" spans="1:14" x14ac:dyDescent="0.25">
      <c r="A964" s="2">
        <v>1648000</v>
      </c>
      <c r="B964">
        <v>38.972499999999997</v>
      </c>
      <c r="C964">
        <v>-77.040000000000006</v>
      </c>
      <c r="D964" t="s">
        <v>16</v>
      </c>
      <c r="E964" t="s">
        <v>17</v>
      </c>
      <c r="F964">
        <v>148.13999999999999</v>
      </c>
      <c r="H964" t="s">
        <v>30</v>
      </c>
      <c r="I964">
        <v>2070010</v>
      </c>
      <c r="L964">
        <v>62.2</v>
      </c>
    </row>
    <row r="965" spans="1:14" x14ac:dyDescent="0.25">
      <c r="A965" s="2">
        <v>1649150</v>
      </c>
      <c r="B965">
        <v>39.088388889999997</v>
      </c>
      <c r="C965">
        <v>-76.989583300000007</v>
      </c>
      <c r="D965" t="s">
        <v>16</v>
      </c>
      <c r="E965" t="s">
        <v>17</v>
      </c>
      <c r="F965">
        <v>366.3</v>
      </c>
      <c r="H965" t="s">
        <v>30</v>
      </c>
      <c r="I965">
        <v>2070010</v>
      </c>
      <c r="L965">
        <v>1.04</v>
      </c>
    </row>
    <row r="966" spans="1:14" x14ac:dyDescent="0.25">
      <c r="A966" s="2">
        <v>1649190</v>
      </c>
      <c r="B966">
        <v>39.0333611</v>
      </c>
      <c r="C966">
        <v>-76.964027779999995</v>
      </c>
      <c r="D966">
        <v>1</v>
      </c>
      <c r="E966" t="s">
        <v>17</v>
      </c>
      <c r="F966">
        <v>150.57</v>
      </c>
      <c r="H966" t="s">
        <v>30</v>
      </c>
      <c r="I966">
        <v>2070010</v>
      </c>
      <c r="K966" t="s">
        <v>18</v>
      </c>
      <c r="L966">
        <v>13.1</v>
      </c>
    </row>
    <row r="967" spans="1:14" x14ac:dyDescent="0.25">
      <c r="A967" s="2">
        <v>1649500</v>
      </c>
      <c r="B967">
        <v>38.960250000000002</v>
      </c>
      <c r="C967">
        <v>-76.925972200000004</v>
      </c>
      <c r="D967" t="s">
        <v>16</v>
      </c>
      <c r="E967" t="s">
        <v>17</v>
      </c>
      <c r="F967">
        <v>11.92</v>
      </c>
      <c r="H967" t="s">
        <v>30</v>
      </c>
      <c r="I967">
        <v>2070010</v>
      </c>
      <c r="L967">
        <v>72.8</v>
      </c>
    </row>
    <row r="968" spans="1:14" x14ac:dyDescent="0.25">
      <c r="A968" s="2">
        <v>1650500</v>
      </c>
      <c r="B968">
        <v>39.065666669999999</v>
      </c>
      <c r="C968">
        <v>-77.029333300000005</v>
      </c>
      <c r="D968" t="s">
        <v>16</v>
      </c>
      <c r="E968" t="s">
        <v>17</v>
      </c>
      <c r="F968">
        <v>264.14</v>
      </c>
      <c r="H968" t="s">
        <v>30</v>
      </c>
      <c r="I968">
        <v>2070010</v>
      </c>
      <c r="L968">
        <v>21</v>
      </c>
    </row>
    <row r="969" spans="1:14" x14ac:dyDescent="0.25">
      <c r="A969" s="2">
        <v>1650800</v>
      </c>
      <c r="B969">
        <v>38.9862222</v>
      </c>
      <c r="C969">
        <v>-77.004861099999999</v>
      </c>
      <c r="D969">
        <v>1</v>
      </c>
      <c r="E969" t="s">
        <v>17</v>
      </c>
      <c r="F969">
        <v>161.27000000000001</v>
      </c>
      <c r="H969" t="s">
        <v>30</v>
      </c>
      <c r="I969">
        <v>2070010</v>
      </c>
      <c r="L969">
        <v>6.45</v>
      </c>
      <c r="N969" t="s">
        <v>18</v>
      </c>
    </row>
    <row r="970" spans="1:14" x14ac:dyDescent="0.25">
      <c r="A970" s="2">
        <v>1651000</v>
      </c>
      <c r="B970">
        <v>38.952333299999999</v>
      </c>
      <c r="C970">
        <v>-76.966055600000004</v>
      </c>
      <c r="D970" t="s">
        <v>16</v>
      </c>
      <c r="E970" t="s">
        <v>17</v>
      </c>
      <c r="F970">
        <v>16.350000000000001</v>
      </c>
      <c r="H970" t="s">
        <v>30</v>
      </c>
      <c r="I970">
        <v>2070010</v>
      </c>
      <c r="L970">
        <v>49.4</v>
      </c>
    </row>
    <row r="971" spans="1:14" x14ac:dyDescent="0.25">
      <c r="A971" s="2">
        <v>1651800</v>
      </c>
      <c r="B971">
        <v>38.901277780000001</v>
      </c>
      <c r="C971">
        <v>-76.943277780000003</v>
      </c>
      <c r="D971" t="s">
        <v>16</v>
      </c>
      <c r="E971" t="s">
        <v>17</v>
      </c>
      <c r="F971">
        <v>10.73</v>
      </c>
      <c r="H971" t="s">
        <v>30</v>
      </c>
      <c r="I971">
        <v>2070010</v>
      </c>
      <c r="L971">
        <v>3.36</v>
      </c>
    </row>
    <row r="972" spans="1:14" x14ac:dyDescent="0.25">
      <c r="A972" s="2">
        <v>1652500</v>
      </c>
      <c r="B972">
        <v>38.843333299999998</v>
      </c>
      <c r="C972">
        <v>-77.085861100000002</v>
      </c>
      <c r="D972">
        <v>1</v>
      </c>
      <c r="E972" t="s">
        <v>17</v>
      </c>
      <c r="F972">
        <v>27.66</v>
      </c>
      <c r="H972" t="s">
        <v>30</v>
      </c>
      <c r="I972">
        <v>2070010</v>
      </c>
      <c r="L972">
        <v>12.6</v>
      </c>
    </row>
    <row r="973" spans="1:14" x14ac:dyDescent="0.25">
      <c r="A973" s="2">
        <v>1653000</v>
      </c>
      <c r="B973">
        <v>38.804446599999999</v>
      </c>
      <c r="C973">
        <v>-77.105589890000005</v>
      </c>
      <c r="D973" t="s">
        <v>16</v>
      </c>
      <c r="E973" t="s">
        <v>17</v>
      </c>
      <c r="F973">
        <v>22.5</v>
      </c>
      <c r="H973" t="s">
        <v>30</v>
      </c>
      <c r="I973">
        <v>2070010</v>
      </c>
      <c r="L973">
        <v>33.9</v>
      </c>
    </row>
    <row r="974" spans="1:14" x14ac:dyDescent="0.25">
      <c r="A974" s="2">
        <v>1653600</v>
      </c>
      <c r="B974">
        <v>38.705777779999998</v>
      </c>
      <c r="C974">
        <v>-76.966194400000006</v>
      </c>
      <c r="D974" t="s">
        <v>16</v>
      </c>
      <c r="E974" t="s">
        <v>17</v>
      </c>
      <c r="F974">
        <v>7.63</v>
      </c>
      <c r="H974" t="s">
        <v>30</v>
      </c>
      <c r="I974">
        <v>2070010</v>
      </c>
      <c r="L974">
        <v>39.5</v>
      </c>
    </row>
    <row r="975" spans="1:14" x14ac:dyDescent="0.25">
      <c r="A975" s="2">
        <v>1654000</v>
      </c>
      <c r="B975">
        <v>38.812890660000001</v>
      </c>
      <c r="C975">
        <v>-77.228315800000004</v>
      </c>
      <c r="D975" t="s">
        <v>19</v>
      </c>
      <c r="E975" t="s">
        <v>17</v>
      </c>
      <c r="F975">
        <v>190.6</v>
      </c>
      <c r="H975" t="s">
        <v>30</v>
      </c>
      <c r="I975">
        <v>2070010</v>
      </c>
      <c r="L975">
        <v>23.9</v>
      </c>
    </row>
    <row r="976" spans="1:14" x14ac:dyDescent="0.25">
      <c r="A976" s="2">
        <v>1654500</v>
      </c>
      <c r="B976">
        <v>38.810946199999997</v>
      </c>
      <c r="C976">
        <v>-77.234982700000003</v>
      </c>
      <c r="D976" t="s">
        <v>19</v>
      </c>
      <c r="E976" t="s">
        <v>17</v>
      </c>
      <c r="F976">
        <v>190.64</v>
      </c>
      <c r="H976" t="s">
        <v>30</v>
      </c>
      <c r="I976">
        <v>2070010</v>
      </c>
      <c r="L976">
        <v>3.72</v>
      </c>
    </row>
    <row r="977" spans="1:12" x14ac:dyDescent="0.25">
      <c r="A977" s="2">
        <v>1656000</v>
      </c>
      <c r="B977">
        <v>38.636786890000003</v>
      </c>
      <c r="C977">
        <v>-77.6249897</v>
      </c>
      <c r="D977" t="s">
        <v>19</v>
      </c>
      <c r="E977" t="s">
        <v>17</v>
      </c>
      <c r="F977">
        <v>199.15</v>
      </c>
      <c r="H977" t="s">
        <v>29</v>
      </c>
      <c r="I977">
        <v>2070010</v>
      </c>
      <c r="L977">
        <v>93.4</v>
      </c>
    </row>
    <row r="978" spans="1:12" x14ac:dyDescent="0.25">
      <c r="A978" s="2">
        <v>1656903</v>
      </c>
      <c r="B978">
        <v>38.8823899</v>
      </c>
      <c r="C978">
        <v>-77.431904700000004</v>
      </c>
      <c r="D978">
        <v>1</v>
      </c>
      <c r="E978" t="s">
        <v>17</v>
      </c>
      <c r="F978">
        <v>256.8</v>
      </c>
      <c r="H978" t="s">
        <v>30</v>
      </c>
      <c r="I978">
        <v>2070010</v>
      </c>
      <c r="L978">
        <v>4.2</v>
      </c>
    </row>
    <row r="979" spans="1:12" x14ac:dyDescent="0.25">
      <c r="A979" s="2">
        <v>1658000</v>
      </c>
      <c r="B979">
        <v>38.596138889999999</v>
      </c>
      <c r="C979">
        <v>-77.056027779999994</v>
      </c>
      <c r="D979" t="s">
        <v>16</v>
      </c>
      <c r="E979" t="s">
        <v>17</v>
      </c>
      <c r="F979">
        <v>39.76</v>
      </c>
      <c r="H979" t="s">
        <v>30</v>
      </c>
      <c r="I979">
        <v>2070011</v>
      </c>
      <c r="L979">
        <v>54.8</v>
      </c>
    </row>
    <row r="980" spans="1:12" x14ac:dyDescent="0.25">
      <c r="A980" s="2">
        <v>1658500</v>
      </c>
      <c r="B980">
        <v>38.587342700000001</v>
      </c>
      <c r="C980">
        <v>-77.428595799999997</v>
      </c>
      <c r="D980" t="s">
        <v>19</v>
      </c>
      <c r="E980" t="s">
        <v>17</v>
      </c>
      <c r="F980">
        <v>237.83</v>
      </c>
      <c r="H980" t="s">
        <v>30</v>
      </c>
      <c r="I980">
        <v>2070011</v>
      </c>
      <c r="L980">
        <v>7.62</v>
      </c>
    </row>
    <row r="981" spans="1:12" x14ac:dyDescent="0.25">
      <c r="A981" s="2">
        <v>1660400</v>
      </c>
      <c r="B981">
        <v>38.490401380000002</v>
      </c>
      <c r="C981">
        <v>-77.433594200000002</v>
      </c>
      <c r="D981" t="s">
        <v>19</v>
      </c>
      <c r="E981" t="s">
        <v>17</v>
      </c>
      <c r="F981">
        <v>119.68</v>
      </c>
      <c r="H981" t="s">
        <v>30</v>
      </c>
      <c r="I981">
        <v>2070011</v>
      </c>
      <c r="L981">
        <v>35</v>
      </c>
    </row>
    <row r="982" spans="1:12" x14ac:dyDescent="0.25">
      <c r="A982" s="2">
        <v>1660920</v>
      </c>
      <c r="B982">
        <v>38.490583299999997</v>
      </c>
      <c r="C982">
        <v>-76.927083300000007</v>
      </c>
      <c r="D982" t="s">
        <v>16</v>
      </c>
      <c r="E982" t="s">
        <v>17</v>
      </c>
      <c r="F982">
        <v>34.049999999999997</v>
      </c>
      <c r="H982" t="s">
        <v>30</v>
      </c>
      <c r="I982">
        <v>2070011</v>
      </c>
      <c r="L982">
        <v>79.900000000000006</v>
      </c>
    </row>
    <row r="983" spans="1:12" x14ac:dyDescent="0.25">
      <c r="A983" s="2">
        <v>1661050</v>
      </c>
      <c r="B983">
        <v>38.333305559999999</v>
      </c>
      <c r="C983">
        <v>-76.724999999999994</v>
      </c>
      <c r="D983" t="s">
        <v>16</v>
      </c>
      <c r="E983" t="s">
        <v>17</v>
      </c>
      <c r="F983">
        <v>5.45</v>
      </c>
      <c r="H983" t="s">
        <v>30</v>
      </c>
      <c r="I983">
        <v>2070011</v>
      </c>
      <c r="L983">
        <v>18.5</v>
      </c>
    </row>
    <row r="984" spans="1:12" x14ac:dyDescent="0.25">
      <c r="A984" s="2">
        <v>1661500</v>
      </c>
      <c r="B984">
        <v>38.241750000000003</v>
      </c>
      <c r="C984">
        <v>-76.503666699999997</v>
      </c>
      <c r="D984" t="s">
        <v>16</v>
      </c>
      <c r="E984" t="s">
        <v>17</v>
      </c>
      <c r="F984">
        <v>6.86</v>
      </c>
      <c r="H984" t="s">
        <v>30</v>
      </c>
      <c r="I984">
        <v>2070011</v>
      </c>
      <c r="L984">
        <v>24</v>
      </c>
    </row>
    <row r="985" spans="1:12" x14ac:dyDescent="0.25">
      <c r="A985" s="2">
        <v>1662800</v>
      </c>
      <c r="B985">
        <v>38.655675639999998</v>
      </c>
      <c r="C985">
        <v>-78.073886900000005</v>
      </c>
      <c r="D985" t="s">
        <v>19</v>
      </c>
      <c r="E985" t="s">
        <v>17</v>
      </c>
      <c r="F985">
        <v>374.62</v>
      </c>
      <c r="H985" t="s">
        <v>29</v>
      </c>
      <c r="I985">
        <v>2080103</v>
      </c>
      <c r="L985">
        <v>25.8</v>
      </c>
    </row>
    <row r="986" spans="1:12" x14ac:dyDescent="0.25">
      <c r="A986" s="2">
        <v>1663500</v>
      </c>
      <c r="B986">
        <v>38.59178867</v>
      </c>
      <c r="C986">
        <v>-77.964996200000002</v>
      </c>
      <c r="D986" t="s">
        <v>19</v>
      </c>
      <c r="E986" t="s">
        <v>17</v>
      </c>
      <c r="F986">
        <v>287.74</v>
      </c>
      <c r="H986" t="s">
        <v>30</v>
      </c>
      <c r="I986">
        <v>2080103</v>
      </c>
      <c r="L986">
        <v>285</v>
      </c>
    </row>
    <row r="987" spans="1:12" x14ac:dyDescent="0.25">
      <c r="A987" s="2">
        <v>1664000</v>
      </c>
      <c r="B987">
        <v>38.530679960000001</v>
      </c>
      <c r="C987">
        <v>-77.813604499999997</v>
      </c>
      <c r="D987" t="s">
        <v>19</v>
      </c>
      <c r="E987" t="s">
        <v>17</v>
      </c>
      <c r="F987">
        <v>251.6</v>
      </c>
      <c r="H987" t="s">
        <v>30</v>
      </c>
      <c r="I987">
        <v>2080103</v>
      </c>
      <c r="L987">
        <v>619</v>
      </c>
    </row>
    <row r="988" spans="1:12" x14ac:dyDescent="0.25">
      <c r="A988" s="2">
        <v>1665500</v>
      </c>
      <c r="B988">
        <v>38.280686060000001</v>
      </c>
      <c r="C988">
        <v>-78.340007</v>
      </c>
      <c r="D988" t="s">
        <v>19</v>
      </c>
      <c r="E988" t="s">
        <v>17</v>
      </c>
      <c r="F988">
        <v>439.44</v>
      </c>
      <c r="H988" t="s">
        <v>29</v>
      </c>
      <c r="I988">
        <v>2080103</v>
      </c>
      <c r="L988">
        <v>115</v>
      </c>
    </row>
    <row r="989" spans="1:12" x14ac:dyDescent="0.25">
      <c r="A989" s="2">
        <v>1666500</v>
      </c>
      <c r="B989">
        <v>38.325130469999998</v>
      </c>
      <c r="C989">
        <v>-78.095555700000006</v>
      </c>
      <c r="D989" t="s">
        <v>19</v>
      </c>
      <c r="E989" t="s">
        <v>17</v>
      </c>
      <c r="F989">
        <v>283.7</v>
      </c>
      <c r="H989" t="s">
        <v>29</v>
      </c>
      <c r="I989">
        <v>2080103</v>
      </c>
      <c r="L989">
        <v>179</v>
      </c>
    </row>
    <row r="990" spans="1:12" x14ac:dyDescent="0.25">
      <c r="A990" s="2">
        <v>1667500</v>
      </c>
      <c r="B990">
        <v>38.350407740000001</v>
      </c>
      <c r="C990">
        <v>-77.974997200000004</v>
      </c>
      <c r="D990" t="s">
        <v>19</v>
      </c>
      <c r="E990" t="s">
        <v>17</v>
      </c>
      <c r="F990">
        <v>241.36</v>
      </c>
      <c r="H990" t="s">
        <v>29</v>
      </c>
      <c r="I990">
        <v>2080103</v>
      </c>
      <c r="L990">
        <v>468</v>
      </c>
    </row>
    <row r="991" spans="1:12" x14ac:dyDescent="0.25">
      <c r="A991" s="2">
        <v>1668000</v>
      </c>
      <c r="B991">
        <v>38.308461780000002</v>
      </c>
      <c r="C991">
        <v>-77.529152679999996</v>
      </c>
      <c r="D991" t="s">
        <v>16</v>
      </c>
      <c r="E991" t="s">
        <v>17</v>
      </c>
      <c r="F991">
        <v>63.69</v>
      </c>
      <c r="H991" t="s">
        <v>30</v>
      </c>
      <c r="I991">
        <v>2080104</v>
      </c>
      <c r="L991">
        <v>1595</v>
      </c>
    </row>
    <row r="992" spans="1:12" x14ac:dyDescent="0.25">
      <c r="A992" s="2">
        <v>1669000</v>
      </c>
      <c r="B992">
        <v>37.8770819</v>
      </c>
      <c r="C992">
        <v>-76.900520999999998</v>
      </c>
      <c r="D992" t="s">
        <v>19</v>
      </c>
      <c r="E992" t="s">
        <v>17</v>
      </c>
      <c r="F992">
        <v>0.5</v>
      </c>
      <c r="H992" t="s">
        <v>29</v>
      </c>
      <c r="I992">
        <v>2080104</v>
      </c>
      <c r="L992">
        <v>27.9</v>
      </c>
    </row>
    <row r="993" spans="1:14" x14ac:dyDescent="0.25">
      <c r="A993" s="2">
        <v>1669520</v>
      </c>
      <c r="B993">
        <v>37.633752899999998</v>
      </c>
      <c r="C993">
        <v>-76.696346800000001</v>
      </c>
      <c r="D993" t="s">
        <v>19</v>
      </c>
      <c r="E993" t="s">
        <v>17</v>
      </c>
      <c r="F993">
        <v>21.6</v>
      </c>
      <c r="H993" t="s">
        <v>29</v>
      </c>
      <c r="I993">
        <v>2080102</v>
      </c>
      <c r="L993">
        <v>109</v>
      </c>
    </row>
    <row r="994" spans="1:14" x14ac:dyDescent="0.25">
      <c r="A994" s="2">
        <v>1670400</v>
      </c>
      <c r="B994">
        <v>38.012915990000003</v>
      </c>
      <c r="C994">
        <v>-77.701100699999998</v>
      </c>
      <c r="D994" t="s">
        <v>19</v>
      </c>
      <c r="E994" t="s">
        <v>17</v>
      </c>
      <c r="F994">
        <v>167.45</v>
      </c>
      <c r="H994" t="s">
        <v>30</v>
      </c>
      <c r="I994">
        <v>2080106</v>
      </c>
      <c r="L994">
        <v>342</v>
      </c>
    </row>
    <row r="995" spans="1:14" x14ac:dyDescent="0.25">
      <c r="A995" s="2">
        <v>1671020</v>
      </c>
      <c r="B995">
        <v>37.850140240000002</v>
      </c>
      <c r="C995">
        <v>-77.42775949</v>
      </c>
      <c r="D995" t="s">
        <v>19</v>
      </c>
      <c r="E995" t="s">
        <v>17</v>
      </c>
      <c r="F995">
        <v>43</v>
      </c>
      <c r="H995" t="s">
        <v>29</v>
      </c>
      <c r="I995">
        <v>2080106</v>
      </c>
      <c r="L995">
        <v>462</v>
      </c>
    </row>
    <row r="996" spans="1:14" x14ac:dyDescent="0.25">
      <c r="A996" s="2">
        <v>1671025</v>
      </c>
      <c r="B996">
        <v>37.825696399999998</v>
      </c>
      <c r="C996">
        <v>-77.4260929</v>
      </c>
      <c r="D996" t="s">
        <v>16</v>
      </c>
      <c r="E996" t="s">
        <v>17</v>
      </c>
      <c r="F996">
        <v>35.299999999999997</v>
      </c>
      <c r="H996" t="s">
        <v>30</v>
      </c>
      <c r="I996">
        <v>2080106</v>
      </c>
      <c r="L996">
        <v>467</v>
      </c>
      <c r="N996" t="s">
        <v>19</v>
      </c>
    </row>
    <row r="997" spans="1:14" x14ac:dyDescent="0.25">
      <c r="A997" s="2">
        <v>1671100</v>
      </c>
      <c r="B997">
        <v>37.872640099999998</v>
      </c>
      <c r="C997">
        <v>-77.513039199999994</v>
      </c>
      <c r="D997" t="s">
        <v>19</v>
      </c>
      <c r="E997" t="s">
        <v>17</v>
      </c>
      <c r="F997">
        <v>132.30000000000001</v>
      </c>
      <c r="H997" t="s">
        <v>29</v>
      </c>
      <c r="I997">
        <v>2080106</v>
      </c>
      <c r="L997">
        <v>107</v>
      </c>
    </row>
    <row r="998" spans="1:14" x14ac:dyDescent="0.25">
      <c r="A998" s="2">
        <v>1672500</v>
      </c>
      <c r="B998">
        <v>37.796809000000003</v>
      </c>
      <c r="C998">
        <v>-77.548874400000003</v>
      </c>
      <c r="D998" t="s">
        <v>16</v>
      </c>
      <c r="E998" t="s">
        <v>17</v>
      </c>
      <c r="F998">
        <v>82.7</v>
      </c>
      <c r="H998" t="s">
        <v>30</v>
      </c>
      <c r="I998">
        <v>2080106</v>
      </c>
      <c r="L998">
        <v>395</v>
      </c>
    </row>
    <row r="999" spans="1:14" x14ac:dyDescent="0.25">
      <c r="A999" s="2">
        <v>1673000</v>
      </c>
      <c r="B999">
        <v>37.76764189</v>
      </c>
      <c r="C999">
        <v>-77.332201800000007</v>
      </c>
      <c r="D999" t="s">
        <v>19</v>
      </c>
      <c r="E999" t="s">
        <v>17</v>
      </c>
      <c r="F999">
        <v>13.88</v>
      </c>
      <c r="H999" t="s">
        <v>30</v>
      </c>
      <c r="I999">
        <v>2080106</v>
      </c>
      <c r="L999">
        <v>1078</v>
      </c>
    </row>
    <row r="1000" spans="1:14" x14ac:dyDescent="0.25">
      <c r="A1000" s="2">
        <v>1673550</v>
      </c>
      <c r="B1000">
        <v>37.6626434</v>
      </c>
      <c r="C1000">
        <v>-77.257754800000001</v>
      </c>
      <c r="D1000" t="s">
        <v>19</v>
      </c>
      <c r="E1000" t="s">
        <v>17</v>
      </c>
      <c r="F1000">
        <v>38.36</v>
      </c>
      <c r="H1000" t="s">
        <v>29</v>
      </c>
      <c r="I1000">
        <v>2080106</v>
      </c>
      <c r="L1000">
        <v>25.5</v>
      </c>
    </row>
    <row r="1001" spans="1:14" x14ac:dyDescent="0.25">
      <c r="A1001" s="2">
        <v>1673800</v>
      </c>
      <c r="B1001">
        <v>38.171521499999997</v>
      </c>
      <c r="C1001">
        <v>-77.594709499999993</v>
      </c>
      <c r="D1001" t="s">
        <v>19</v>
      </c>
      <c r="E1001" t="s">
        <v>17</v>
      </c>
      <c r="F1001">
        <v>183.76</v>
      </c>
      <c r="H1001" t="s">
        <v>29</v>
      </c>
      <c r="I1001">
        <v>2080105</v>
      </c>
      <c r="L1001">
        <v>77.599999999999994</v>
      </c>
    </row>
    <row r="1002" spans="1:14" x14ac:dyDescent="0.25">
      <c r="A1002" s="2">
        <v>1674000</v>
      </c>
      <c r="B1002">
        <v>38.061801000000003</v>
      </c>
      <c r="C1002">
        <v>-77.385814199999999</v>
      </c>
      <c r="D1002" t="s">
        <v>19</v>
      </c>
      <c r="E1002" t="s">
        <v>17</v>
      </c>
      <c r="F1002">
        <v>84.33</v>
      </c>
      <c r="H1002" t="s">
        <v>30</v>
      </c>
      <c r="I1002">
        <v>2080105</v>
      </c>
      <c r="L1002">
        <v>256</v>
      </c>
    </row>
    <row r="1003" spans="1:14" x14ac:dyDescent="0.25">
      <c r="A1003" s="2">
        <v>1674182</v>
      </c>
      <c r="B1003">
        <v>37.960333300000002</v>
      </c>
      <c r="C1003">
        <v>-77.343444399999996</v>
      </c>
      <c r="D1003" t="s">
        <v>16</v>
      </c>
      <c r="E1003" t="s">
        <v>17</v>
      </c>
      <c r="F1003">
        <v>67.11</v>
      </c>
      <c r="H1003" t="s">
        <v>30</v>
      </c>
      <c r="I1003">
        <v>2080105</v>
      </c>
      <c r="L1003">
        <v>49</v>
      </c>
      <c r="N1003" t="s">
        <v>18</v>
      </c>
    </row>
    <row r="1004" spans="1:14" x14ac:dyDescent="0.25">
      <c r="A1004" s="2">
        <v>1674500</v>
      </c>
      <c r="B1004">
        <v>37.883888890000001</v>
      </c>
      <c r="C1004">
        <v>-77.165277779999997</v>
      </c>
      <c r="D1004" t="s">
        <v>16</v>
      </c>
      <c r="E1004" t="s">
        <v>17</v>
      </c>
      <c r="F1004">
        <v>11.47</v>
      </c>
      <c r="H1004" t="s">
        <v>30</v>
      </c>
      <c r="I1004">
        <v>2080105</v>
      </c>
      <c r="L1004">
        <v>603</v>
      </c>
    </row>
    <row r="1005" spans="1:14" x14ac:dyDescent="0.25">
      <c r="A1005" s="2">
        <v>2011400</v>
      </c>
      <c r="B1005">
        <v>38.042347069999998</v>
      </c>
      <c r="C1005">
        <v>-79.881443899999994</v>
      </c>
      <c r="D1005" t="s">
        <v>19</v>
      </c>
      <c r="E1005" t="s">
        <v>17</v>
      </c>
      <c r="F1005">
        <v>1639.07</v>
      </c>
      <c r="H1005" t="s">
        <v>30</v>
      </c>
      <c r="I1005">
        <v>2080201</v>
      </c>
      <c r="L1005">
        <v>157</v>
      </c>
    </row>
    <row r="1006" spans="1:14" x14ac:dyDescent="0.25">
      <c r="A1006" s="2">
        <v>2011470</v>
      </c>
      <c r="B1006">
        <v>38.190401559999998</v>
      </c>
      <c r="C1006">
        <v>-79.811719999999994</v>
      </c>
      <c r="D1006" t="s">
        <v>19</v>
      </c>
      <c r="E1006" t="s">
        <v>17</v>
      </c>
      <c r="F1006">
        <v>1968.26</v>
      </c>
      <c r="H1006" t="s">
        <v>30</v>
      </c>
      <c r="I1006">
        <v>2080201</v>
      </c>
      <c r="L1006">
        <v>75.599999999999994</v>
      </c>
    </row>
    <row r="1007" spans="1:14" x14ac:dyDescent="0.25">
      <c r="A1007" s="2">
        <v>2011490</v>
      </c>
      <c r="B1007">
        <v>38.214567670000001</v>
      </c>
      <c r="C1007">
        <v>-79.837554600000004</v>
      </c>
      <c r="D1007" t="s">
        <v>19</v>
      </c>
      <c r="E1007" t="s">
        <v>17</v>
      </c>
      <c r="F1007">
        <v>2638.29</v>
      </c>
      <c r="H1007" t="s">
        <v>30</v>
      </c>
      <c r="I1007">
        <v>2080201</v>
      </c>
      <c r="L1007">
        <v>4.9000000000000004</v>
      </c>
    </row>
    <row r="1008" spans="1:14" x14ac:dyDescent="0.25">
      <c r="A1008" s="2">
        <v>2011500</v>
      </c>
      <c r="B1008">
        <v>38.069568799999999</v>
      </c>
      <c r="C1008">
        <v>-79.897000300000002</v>
      </c>
      <c r="D1008" t="s">
        <v>19</v>
      </c>
      <c r="E1008" t="s">
        <v>17</v>
      </c>
      <c r="F1008">
        <v>1701.33</v>
      </c>
      <c r="H1008" t="s">
        <v>30</v>
      </c>
      <c r="I1008">
        <v>2080201</v>
      </c>
      <c r="L1008">
        <v>134</v>
      </c>
    </row>
    <row r="1009" spans="1:12" x14ac:dyDescent="0.25">
      <c r="A1009" s="2">
        <v>2011800</v>
      </c>
      <c r="B1009">
        <v>37.948458250000002</v>
      </c>
      <c r="C1009">
        <v>-79.949223689999997</v>
      </c>
      <c r="D1009" t="s">
        <v>19</v>
      </c>
      <c r="E1009" t="s">
        <v>17</v>
      </c>
      <c r="F1009">
        <v>1399.51</v>
      </c>
      <c r="H1009" t="s">
        <v>30</v>
      </c>
      <c r="I1009">
        <v>2080201</v>
      </c>
      <c r="L1009">
        <v>345</v>
      </c>
    </row>
    <row r="1010" spans="1:12" x14ac:dyDescent="0.25">
      <c r="A1010" s="2">
        <v>2013000</v>
      </c>
      <c r="B1010">
        <v>37.802902199999998</v>
      </c>
      <c r="C1010">
        <v>-80.047004299999998</v>
      </c>
      <c r="D1010" t="s">
        <v>19</v>
      </c>
      <c r="E1010" t="s">
        <v>17</v>
      </c>
      <c r="F1010">
        <v>1294.29</v>
      </c>
      <c r="H1010" t="s">
        <v>30</v>
      </c>
      <c r="I1010">
        <v>2080201</v>
      </c>
      <c r="L1010">
        <v>162</v>
      </c>
    </row>
    <row r="1011" spans="1:12" x14ac:dyDescent="0.25">
      <c r="A1011" s="2">
        <v>2013100</v>
      </c>
      <c r="B1011">
        <v>37.788736200000002</v>
      </c>
      <c r="C1011">
        <v>-80.000613189999996</v>
      </c>
      <c r="D1011" t="s">
        <v>19</v>
      </c>
      <c r="E1011" t="s">
        <v>17</v>
      </c>
      <c r="F1011">
        <v>1205.94</v>
      </c>
      <c r="H1011" t="s">
        <v>30</v>
      </c>
      <c r="I1011">
        <v>2080201</v>
      </c>
      <c r="L1011">
        <v>612</v>
      </c>
    </row>
    <row r="1012" spans="1:12" x14ac:dyDescent="0.25">
      <c r="A1012" s="2">
        <v>2014000</v>
      </c>
      <c r="B1012">
        <v>37.729014079999999</v>
      </c>
      <c r="C1012">
        <v>-80.042280199999993</v>
      </c>
      <c r="D1012" t="s">
        <v>19</v>
      </c>
      <c r="E1012" t="s">
        <v>17</v>
      </c>
      <c r="F1012">
        <v>1273.48</v>
      </c>
      <c r="H1012" t="s">
        <v>30</v>
      </c>
      <c r="I1012">
        <v>2080201</v>
      </c>
      <c r="L1012">
        <v>153</v>
      </c>
    </row>
    <row r="1013" spans="1:12" x14ac:dyDescent="0.25">
      <c r="A1013" s="2">
        <v>2015700</v>
      </c>
      <c r="B1013">
        <v>38.195403079999998</v>
      </c>
      <c r="C1013">
        <v>-79.570323380000005</v>
      </c>
      <c r="D1013" t="s">
        <v>19</v>
      </c>
      <c r="E1013" t="s">
        <v>17</v>
      </c>
      <c r="F1013">
        <v>1610.14</v>
      </c>
      <c r="H1013" t="s">
        <v>29</v>
      </c>
      <c r="I1013">
        <v>2080201</v>
      </c>
      <c r="L1013">
        <v>110</v>
      </c>
    </row>
    <row r="1014" spans="1:12" x14ac:dyDescent="0.25">
      <c r="A1014" s="2">
        <v>2016000</v>
      </c>
      <c r="B1014">
        <v>37.791795870000001</v>
      </c>
      <c r="C1014">
        <v>-79.759491699999998</v>
      </c>
      <c r="D1014" t="s">
        <v>19</v>
      </c>
      <c r="E1014" t="s">
        <v>17</v>
      </c>
      <c r="F1014">
        <v>1007.02</v>
      </c>
      <c r="H1014" t="s">
        <v>30</v>
      </c>
      <c r="I1014">
        <v>2080201</v>
      </c>
      <c r="L1014">
        <v>461</v>
      </c>
    </row>
    <row r="1015" spans="1:12" x14ac:dyDescent="0.25">
      <c r="A1015" s="2">
        <v>2016500</v>
      </c>
      <c r="B1015">
        <v>37.773740089999997</v>
      </c>
      <c r="C1015">
        <v>-79.784492499999999</v>
      </c>
      <c r="D1015" t="s">
        <v>19</v>
      </c>
      <c r="E1015" t="s">
        <v>17</v>
      </c>
      <c r="F1015">
        <v>977.63</v>
      </c>
      <c r="H1015" t="s">
        <v>30</v>
      </c>
      <c r="I1015">
        <v>2080201</v>
      </c>
      <c r="L1015">
        <v>1371</v>
      </c>
    </row>
    <row r="1016" spans="1:12" x14ac:dyDescent="0.25">
      <c r="A1016" s="2">
        <v>2017500</v>
      </c>
      <c r="B1016">
        <v>37.506239700000002</v>
      </c>
      <c r="C1016">
        <v>-80.106714999999994</v>
      </c>
      <c r="D1016" t="s">
        <v>19</v>
      </c>
      <c r="E1016" t="s">
        <v>17</v>
      </c>
      <c r="F1016">
        <v>1254.3</v>
      </c>
      <c r="H1016" t="s">
        <v>29</v>
      </c>
      <c r="I1016">
        <v>2080201</v>
      </c>
      <c r="L1016">
        <v>105</v>
      </c>
    </row>
    <row r="1017" spans="1:12" x14ac:dyDescent="0.25">
      <c r="A1017" s="2">
        <v>2018000</v>
      </c>
      <c r="B1017">
        <v>37.66596174</v>
      </c>
      <c r="C1017">
        <v>-79.911438799999999</v>
      </c>
      <c r="D1017" t="s">
        <v>19</v>
      </c>
      <c r="E1017" t="s">
        <v>17</v>
      </c>
      <c r="F1017">
        <v>992.17</v>
      </c>
      <c r="H1017" t="s">
        <v>30</v>
      </c>
      <c r="I1017">
        <v>2080201</v>
      </c>
      <c r="L1017">
        <v>329</v>
      </c>
    </row>
    <row r="1018" spans="1:12" x14ac:dyDescent="0.25">
      <c r="A1018" s="2">
        <v>2018500</v>
      </c>
      <c r="B1018">
        <v>37.468186240000001</v>
      </c>
      <c r="C1018">
        <v>-80.005321989999999</v>
      </c>
      <c r="D1018" t="s">
        <v>19</v>
      </c>
      <c r="E1018" t="s">
        <v>17</v>
      </c>
      <c r="F1018">
        <v>1299.96</v>
      </c>
      <c r="H1018" t="s">
        <v>29</v>
      </c>
      <c r="I1018">
        <v>2080201</v>
      </c>
      <c r="L1018">
        <v>34.299999999999997</v>
      </c>
    </row>
    <row r="1019" spans="1:12" x14ac:dyDescent="0.25">
      <c r="A1019" s="2">
        <v>2019500</v>
      </c>
      <c r="B1019">
        <v>37.530689950000003</v>
      </c>
      <c r="C1019">
        <v>-79.678928099999993</v>
      </c>
      <c r="D1019" t="s">
        <v>16</v>
      </c>
      <c r="E1019" t="s">
        <v>17</v>
      </c>
      <c r="F1019">
        <v>802.1</v>
      </c>
      <c r="H1019" t="s">
        <v>30</v>
      </c>
      <c r="I1019">
        <v>2080201</v>
      </c>
      <c r="L1019">
        <v>2073</v>
      </c>
    </row>
    <row r="1020" spans="1:12" x14ac:dyDescent="0.25">
      <c r="A1020" s="2">
        <v>2020500</v>
      </c>
      <c r="B1020">
        <v>37.987906189999997</v>
      </c>
      <c r="C1020">
        <v>-79.493652879999999</v>
      </c>
      <c r="D1020" t="s">
        <v>19</v>
      </c>
      <c r="E1020" t="s">
        <v>17</v>
      </c>
      <c r="F1020">
        <v>1382.84</v>
      </c>
      <c r="H1020" t="s">
        <v>29</v>
      </c>
      <c r="I1020">
        <v>2080202</v>
      </c>
      <c r="L1020">
        <v>141</v>
      </c>
    </row>
    <row r="1021" spans="1:12" x14ac:dyDescent="0.25">
      <c r="A1021" s="2">
        <v>2021500</v>
      </c>
      <c r="B1021">
        <v>37.907352660000001</v>
      </c>
      <c r="C1021">
        <v>-79.421982889999995</v>
      </c>
      <c r="D1021" t="s">
        <v>19</v>
      </c>
      <c r="E1021" t="s">
        <v>17</v>
      </c>
      <c r="F1021">
        <v>1099.78</v>
      </c>
      <c r="H1021" t="s">
        <v>30</v>
      </c>
      <c r="I1021">
        <v>2080202</v>
      </c>
      <c r="L1021">
        <v>329</v>
      </c>
    </row>
    <row r="1022" spans="1:12" x14ac:dyDescent="0.25">
      <c r="A1022" s="2">
        <v>2022500</v>
      </c>
      <c r="B1022">
        <v>37.825686869999998</v>
      </c>
      <c r="C1022">
        <v>-79.4430938</v>
      </c>
      <c r="D1022" t="s">
        <v>19</v>
      </c>
      <c r="E1022" t="s">
        <v>17</v>
      </c>
      <c r="F1022">
        <v>980.32</v>
      </c>
      <c r="H1022" t="s">
        <v>29</v>
      </c>
      <c r="I1022">
        <v>2080202</v>
      </c>
      <c r="L1022">
        <v>35.1</v>
      </c>
    </row>
    <row r="1023" spans="1:12" x14ac:dyDescent="0.25">
      <c r="A1023" s="2">
        <v>2024000</v>
      </c>
      <c r="B1023">
        <v>37.762632750000002</v>
      </c>
      <c r="C1023">
        <v>-79.391425100000006</v>
      </c>
      <c r="D1023" t="s">
        <v>19</v>
      </c>
      <c r="E1023" t="s">
        <v>17</v>
      </c>
      <c r="F1023">
        <v>845.74</v>
      </c>
      <c r="H1023" t="s">
        <v>30</v>
      </c>
      <c r="I1023">
        <v>2080202</v>
      </c>
      <c r="L1023">
        <v>647</v>
      </c>
    </row>
    <row r="1024" spans="1:12" x14ac:dyDescent="0.25">
      <c r="A1024" s="2">
        <v>2024752</v>
      </c>
      <c r="B1024">
        <v>37.555415240000002</v>
      </c>
      <c r="C1024">
        <v>-79.367254700000004</v>
      </c>
      <c r="D1024" t="s">
        <v>16</v>
      </c>
      <c r="E1024" t="s">
        <v>17</v>
      </c>
      <c r="F1024">
        <v>600.79999999999995</v>
      </c>
      <c r="H1024" t="s">
        <v>29</v>
      </c>
      <c r="I1024">
        <v>2080203</v>
      </c>
      <c r="L1024">
        <v>3076</v>
      </c>
    </row>
    <row r="1025" spans="1:12" x14ac:dyDescent="0.25">
      <c r="A1025" s="2">
        <v>2024915</v>
      </c>
      <c r="B1025">
        <v>37.697499999999998</v>
      </c>
      <c r="C1025">
        <v>-79.2783333</v>
      </c>
      <c r="D1025" t="s">
        <v>16</v>
      </c>
      <c r="E1025" t="s">
        <v>17</v>
      </c>
      <c r="F1025">
        <v>1135</v>
      </c>
      <c r="H1025" t="s">
        <v>30</v>
      </c>
      <c r="I1025">
        <v>2080203</v>
      </c>
      <c r="L1025">
        <v>27.1</v>
      </c>
    </row>
    <row r="1026" spans="1:12" x14ac:dyDescent="0.25">
      <c r="A1026" s="2">
        <v>2025500</v>
      </c>
      <c r="B1026">
        <v>37.501250800000001</v>
      </c>
      <c r="C1026">
        <v>-79.262528700000004</v>
      </c>
      <c r="D1026" t="s">
        <v>19</v>
      </c>
      <c r="E1026" t="s">
        <v>17</v>
      </c>
      <c r="F1026">
        <v>547.83000000000004</v>
      </c>
      <c r="H1026" t="s">
        <v>30</v>
      </c>
      <c r="I1026">
        <v>2080203</v>
      </c>
      <c r="L1026">
        <v>3256</v>
      </c>
    </row>
    <row r="1027" spans="1:12" x14ac:dyDescent="0.25">
      <c r="A1027" s="2">
        <v>2025652</v>
      </c>
      <c r="B1027">
        <v>37.485277779999997</v>
      </c>
      <c r="C1027">
        <v>-79.166666699999993</v>
      </c>
      <c r="D1027" t="s">
        <v>16</v>
      </c>
      <c r="E1027" t="s">
        <v>17</v>
      </c>
      <c r="F1027">
        <v>608.74</v>
      </c>
      <c r="H1027" t="s">
        <v>30</v>
      </c>
      <c r="I1027">
        <v>2080203</v>
      </c>
      <c r="L1027">
        <v>35.299999999999997</v>
      </c>
    </row>
    <row r="1028" spans="1:12" x14ac:dyDescent="0.25">
      <c r="A1028" s="2">
        <v>2026000</v>
      </c>
      <c r="B1028">
        <v>37.536253899999998</v>
      </c>
      <c r="C1028">
        <v>-78.829461100000003</v>
      </c>
      <c r="D1028" t="s">
        <v>19</v>
      </c>
      <c r="E1028" t="s">
        <v>17</v>
      </c>
      <c r="F1028">
        <v>380.41</v>
      </c>
      <c r="H1028" t="s">
        <v>30</v>
      </c>
      <c r="I1028">
        <v>2080203</v>
      </c>
      <c r="L1028">
        <v>3649</v>
      </c>
    </row>
    <row r="1029" spans="1:12" x14ac:dyDescent="0.25">
      <c r="A1029" s="2">
        <v>2027000</v>
      </c>
      <c r="B1029">
        <v>37.715418679999999</v>
      </c>
      <c r="C1029">
        <v>-78.981690999999998</v>
      </c>
      <c r="D1029" t="s">
        <v>19</v>
      </c>
      <c r="E1029" t="s">
        <v>17</v>
      </c>
      <c r="F1029">
        <v>575.39</v>
      </c>
      <c r="H1029" t="s">
        <v>29</v>
      </c>
      <c r="I1029">
        <v>2080203</v>
      </c>
      <c r="L1029">
        <v>93</v>
      </c>
    </row>
    <row r="1030" spans="1:12" x14ac:dyDescent="0.25">
      <c r="A1030" s="2">
        <v>2027500</v>
      </c>
      <c r="B1030">
        <v>37.7023625</v>
      </c>
      <c r="C1030">
        <v>-79.027525400000002</v>
      </c>
      <c r="D1030" t="s">
        <v>19</v>
      </c>
      <c r="E1030" t="s">
        <v>17</v>
      </c>
      <c r="F1030">
        <v>631.58000000000004</v>
      </c>
      <c r="H1030" t="s">
        <v>29</v>
      </c>
      <c r="I1030">
        <v>2080203</v>
      </c>
      <c r="L1030">
        <v>47.7</v>
      </c>
    </row>
    <row r="1031" spans="1:12" x14ac:dyDescent="0.25">
      <c r="A1031" s="2">
        <v>2028500</v>
      </c>
      <c r="B1031">
        <v>37.86958499</v>
      </c>
      <c r="C1031">
        <v>-78.823354300000005</v>
      </c>
      <c r="D1031" t="s">
        <v>19</v>
      </c>
      <c r="E1031" t="s">
        <v>17</v>
      </c>
      <c r="F1031">
        <v>532.29</v>
      </c>
      <c r="H1031" t="s">
        <v>29</v>
      </c>
      <c r="I1031">
        <v>2080203</v>
      </c>
      <c r="L1031">
        <v>94.8</v>
      </c>
    </row>
    <row r="1032" spans="1:12" x14ac:dyDescent="0.25">
      <c r="A1032" s="2">
        <v>2029000</v>
      </c>
      <c r="B1032">
        <v>37.7973651</v>
      </c>
      <c r="C1032">
        <v>-78.491398000000004</v>
      </c>
      <c r="D1032" t="s">
        <v>19</v>
      </c>
      <c r="E1032" t="s">
        <v>17</v>
      </c>
      <c r="F1032">
        <v>252.47</v>
      </c>
      <c r="H1032" t="s">
        <v>30</v>
      </c>
      <c r="I1032">
        <v>2080203</v>
      </c>
      <c r="L1032">
        <v>4581</v>
      </c>
    </row>
    <row r="1033" spans="1:12" x14ac:dyDescent="0.25">
      <c r="A1033" s="2">
        <v>2030000</v>
      </c>
      <c r="B1033">
        <v>37.812642590000003</v>
      </c>
      <c r="C1033">
        <v>-78.455286200000003</v>
      </c>
      <c r="D1033" t="s">
        <v>19</v>
      </c>
      <c r="E1033" t="s">
        <v>17</v>
      </c>
      <c r="F1033">
        <v>294.95999999999998</v>
      </c>
      <c r="H1033" t="s">
        <v>29</v>
      </c>
      <c r="I1033">
        <v>2080203</v>
      </c>
      <c r="L1033">
        <v>116</v>
      </c>
    </row>
    <row r="1034" spans="1:12" x14ac:dyDescent="0.25">
      <c r="A1034" s="2">
        <v>2030500</v>
      </c>
      <c r="B1034">
        <v>37.702921979999999</v>
      </c>
      <c r="C1034">
        <v>-78.377504290000005</v>
      </c>
      <c r="D1034" t="s">
        <v>19</v>
      </c>
      <c r="E1034" t="s">
        <v>17</v>
      </c>
      <c r="F1034">
        <v>238.78</v>
      </c>
      <c r="H1034" t="s">
        <v>29</v>
      </c>
      <c r="I1034">
        <v>2080203</v>
      </c>
      <c r="L1034">
        <v>226</v>
      </c>
    </row>
    <row r="1035" spans="1:12" x14ac:dyDescent="0.25">
      <c r="A1035" s="2">
        <v>2031000</v>
      </c>
      <c r="B1035">
        <v>38.102636080000003</v>
      </c>
      <c r="C1035">
        <v>-78.592793499999999</v>
      </c>
      <c r="D1035" t="s">
        <v>19</v>
      </c>
      <c r="E1035" t="s">
        <v>17</v>
      </c>
      <c r="F1035">
        <v>429.75</v>
      </c>
      <c r="H1035" t="s">
        <v>29</v>
      </c>
      <c r="I1035">
        <v>2080204</v>
      </c>
      <c r="L1035">
        <v>95.3</v>
      </c>
    </row>
    <row r="1036" spans="1:12" x14ac:dyDescent="0.25">
      <c r="A1036" s="2">
        <v>2032250</v>
      </c>
      <c r="B1036">
        <v>38.140690200000002</v>
      </c>
      <c r="C1036">
        <v>-78.555847799999995</v>
      </c>
      <c r="D1036" t="s">
        <v>19</v>
      </c>
      <c r="E1036" t="s">
        <v>17</v>
      </c>
      <c r="F1036">
        <v>403.11</v>
      </c>
      <c r="H1036" t="s">
        <v>29</v>
      </c>
      <c r="I1036">
        <v>2080204</v>
      </c>
      <c r="L1036">
        <v>77</v>
      </c>
    </row>
    <row r="1037" spans="1:12" x14ac:dyDescent="0.25">
      <c r="A1037" s="2">
        <v>2032640</v>
      </c>
      <c r="B1037">
        <v>38.163467400000002</v>
      </c>
      <c r="C1037">
        <v>-78.424732300000002</v>
      </c>
      <c r="D1037" t="s">
        <v>19</v>
      </c>
      <c r="E1037" t="s">
        <v>17</v>
      </c>
      <c r="F1037">
        <v>365</v>
      </c>
      <c r="H1037" t="s">
        <v>29</v>
      </c>
      <c r="I1037">
        <v>2080204</v>
      </c>
      <c r="L1037">
        <v>108</v>
      </c>
    </row>
    <row r="1038" spans="1:12" x14ac:dyDescent="0.25">
      <c r="A1038" s="2">
        <v>2034000</v>
      </c>
      <c r="B1038">
        <v>37.857919199999998</v>
      </c>
      <c r="C1038">
        <v>-78.265837300000001</v>
      </c>
      <c r="D1038" t="s">
        <v>19</v>
      </c>
      <c r="E1038" t="s">
        <v>17</v>
      </c>
      <c r="F1038">
        <v>209.69</v>
      </c>
      <c r="H1038" t="s">
        <v>30</v>
      </c>
      <c r="I1038">
        <v>2080204</v>
      </c>
      <c r="L1038">
        <v>663</v>
      </c>
    </row>
    <row r="1039" spans="1:12" x14ac:dyDescent="0.25">
      <c r="A1039" s="2">
        <v>2035000</v>
      </c>
      <c r="B1039">
        <v>37.67097957</v>
      </c>
      <c r="C1039">
        <v>-78.085832800000006</v>
      </c>
      <c r="D1039" t="s">
        <v>19</v>
      </c>
      <c r="E1039" t="s">
        <v>17</v>
      </c>
      <c r="F1039">
        <v>167.1</v>
      </c>
      <c r="H1039" t="s">
        <v>30</v>
      </c>
      <c r="I1039">
        <v>2080205</v>
      </c>
      <c r="L1039">
        <v>6252</v>
      </c>
    </row>
    <row r="1040" spans="1:12" x14ac:dyDescent="0.25">
      <c r="A1040" s="2">
        <v>2036500</v>
      </c>
      <c r="B1040">
        <v>37.597925150000002</v>
      </c>
      <c r="C1040">
        <v>-77.819717999999995</v>
      </c>
      <c r="D1040" t="s">
        <v>19</v>
      </c>
      <c r="E1040" t="s">
        <v>17</v>
      </c>
      <c r="F1040">
        <v>156.59</v>
      </c>
      <c r="H1040" t="s">
        <v>29</v>
      </c>
      <c r="I1040">
        <v>2080205</v>
      </c>
      <c r="L1040">
        <v>22.4</v>
      </c>
    </row>
    <row r="1041" spans="1:14" x14ac:dyDescent="0.25">
      <c r="A1041" s="2">
        <v>2037000</v>
      </c>
      <c r="B1041">
        <v>37.564591200000002</v>
      </c>
      <c r="C1041">
        <v>-77.5741546</v>
      </c>
      <c r="D1041" t="s">
        <v>19</v>
      </c>
      <c r="E1041" t="s">
        <v>17</v>
      </c>
      <c r="F1041">
        <v>106.07</v>
      </c>
      <c r="H1041" t="s">
        <v>29</v>
      </c>
      <c r="I1041">
        <v>2080205</v>
      </c>
      <c r="L1041">
        <v>66.599999999999994</v>
      </c>
    </row>
    <row r="1042" spans="1:14" x14ac:dyDescent="0.25">
      <c r="A1042" s="2">
        <v>2037500</v>
      </c>
      <c r="B1042">
        <v>37.563202199999999</v>
      </c>
      <c r="C1042">
        <v>-77.546931400000005</v>
      </c>
      <c r="D1042" t="s">
        <v>19</v>
      </c>
      <c r="E1042" t="s">
        <v>17</v>
      </c>
      <c r="F1042">
        <v>98.82</v>
      </c>
      <c r="H1042" t="s">
        <v>29</v>
      </c>
      <c r="I1042">
        <v>2080205</v>
      </c>
      <c r="L1042">
        <v>6753</v>
      </c>
    </row>
    <row r="1043" spans="1:14" x14ac:dyDescent="0.25">
      <c r="A1043" s="2">
        <v>2038850</v>
      </c>
      <c r="B1043">
        <v>37.415424340000001</v>
      </c>
      <c r="C1043">
        <v>-78.635839200000007</v>
      </c>
      <c r="D1043" t="s">
        <v>19</v>
      </c>
      <c r="E1043" t="s">
        <v>17</v>
      </c>
      <c r="F1043">
        <v>472.1</v>
      </c>
      <c r="H1043" t="s">
        <v>30</v>
      </c>
      <c r="I1043">
        <v>2080207</v>
      </c>
      <c r="L1043">
        <v>8.5399999999999991</v>
      </c>
    </row>
    <row r="1044" spans="1:14" x14ac:dyDescent="0.25">
      <c r="A1044" s="2">
        <v>2039000</v>
      </c>
      <c r="B1044">
        <v>37.25709664</v>
      </c>
      <c r="C1044">
        <v>-78.486384099999995</v>
      </c>
      <c r="D1044" t="s">
        <v>19</v>
      </c>
      <c r="E1044" t="s">
        <v>17</v>
      </c>
      <c r="F1044">
        <v>339.19</v>
      </c>
      <c r="H1044" t="s">
        <v>29</v>
      </c>
      <c r="I1044">
        <v>2080207</v>
      </c>
      <c r="L1044">
        <v>69.599999999999994</v>
      </c>
    </row>
    <row r="1045" spans="1:14" x14ac:dyDescent="0.25">
      <c r="A1045" s="2">
        <v>2039500</v>
      </c>
      <c r="B1045">
        <v>37.3070965</v>
      </c>
      <c r="C1045">
        <v>-78.388606999999993</v>
      </c>
      <c r="D1045" t="s">
        <v>19</v>
      </c>
      <c r="E1045" t="s">
        <v>17</v>
      </c>
      <c r="F1045">
        <v>280.94</v>
      </c>
      <c r="H1045" t="s">
        <v>30</v>
      </c>
      <c r="I1045">
        <v>2080207</v>
      </c>
      <c r="L1045">
        <v>302</v>
      </c>
    </row>
    <row r="1046" spans="1:14" x14ac:dyDescent="0.25">
      <c r="A1046" s="2">
        <v>2040000</v>
      </c>
      <c r="B1046">
        <v>37.42153845</v>
      </c>
      <c r="C1046">
        <v>-77.858887600000003</v>
      </c>
      <c r="D1046" t="s">
        <v>19</v>
      </c>
      <c r="E1046" t="s">
        <v>17</v>
      </c>
      <c r="F1046">
        <v>174.51</v>
      </c>
      <c r="H1046" t="s">
        <v>29</v>
      </c>
      <c r="I1046">
        <v>2080207</v>
      </c>
      <c r="L1046">
        <v>725</v>
      </c>
    </row>
    <row r="1047" spans="1:14" x14ac:dyDescent="0.25">
      <c r="A1047" s="2">
        <v>2040892</v>
      </c>
      <c r="B1047">
        <v>37.318055559999998</v>
      </c>
      <c r="C1047">
        <v>-77.801666699999998</v>
      </c>
      <c r="D1047" t="s">
        <v>16</v>
      </c>
      <c r="E1047" t="s">
        <v>17</v>
      </c>
      <c r="F1047">
        <v>160.66</v>
      </c>
      <c r="H1047" t="s">
        <v>30</v>
      </c>
      <c r="I1047">
        <v>2080207</v>
      </c>
      <c r="L1047">
        <v>942</v>
      </c>
    </row>
    <row r="1048" spans="1:14" x14ac:dyDescent="0.25">
      <c r="A1048" s="2">
        <v>2041000</v>
      </c>
      <c r="B1048">
        <v>37.283205950000003</v>
      </c>
      <c r="C1048">
        <v>-77.869721999999996</v>
      </c>
      <c r="D1048" t="s">
        <v>19</v>
      </c>
      <c r="E1048" t="s">
        <v>17</v>
      </c>
      <c r="F1048">
        <v>177.2</v>
      </c>
      <c r="H1048" t="s">
        <v>29</v>
      </c>
      <c r="I1048">
        <v>2080207</v>
      </c>
      <c r="L1048">
        <v>158</v>
      </c>
    </row>
    <row r="1049" spans="1:14" x14ac:dyDescent="0.25">
      <c r="A1049" s="2">
        <v>2041650</v>
      </c>
      <c r="B1049">
        <v>37.225150499999998</v>
      </c>
      <c r="C1049">
        <v>-77.475262999999998</v>
      </c>
      <c r="D1049" t="s">
        <v>19</v>
      </c>
      <c r="E1049" t="s">
        <v>17</v>
      </c>
      <c r="F1049">
        <v>68.3</v>
      </c>
      <c r="H1049" t="s">
        <v>29</v>
      </c>
      <c r="I1049">
        <v>2080207</v>
      </c>
      <c r="L1049">
        <v>1342</v>
      </c>
    </row>
    <row r="1050" spans="1:14" x14ac:dyDescent="0.25">
      <c r="A1050" s="2">
        <v>2042222</v>
      </c>
      <c r="B1050">
        <v>37.292361100000001</v>
      </c>
      <c r="C1050">
        <v>-77.078722200000001</v>
      </c>
      <c r="D1050">
        <v>1</v>
      </c>
      <c r="E1050" t="s">
        <v>17</v>
      </c>
      <c r="F1050">
        <v>0</v>
      </c>
      <c r="H1050" t="s">
        <v>30</v>
      </c>
      <c r="I1050">
        <v>2080206</v>
      </c>
      <c r="N1050" t="s">
        <v>18</v>
      </c>
    </row>
    <row r="1051" spans="1:14" x14ac:dyDescent="0.25">
      <c r="A1051" s="2">
        <v>2042500</v>
      </c>
      <c r="B1051">
        <v>37.436257650000002</v>
      </c>
      <c r="C1051">
        <v>-77.060802699999996</v>
      </c>
      <c r="D1051" t="s">
        <v>16</v>
      </c>
      <c r="E1051" t="s">
        <v>17</v>
      </c>
      <c r="F1051">
        <v>4.7699999999999996</v>
      </c>
      <c r="H1051" t="s">
        <v>30</v>
      </c>
      <c r="I1051">
        <v>2080206</v>
      </c>
      <c r="L1051">
        <v>251</v>
      </c>
    </row>
    <row r="1052" spans="1:14" x14ac:dyDescent="0.25">
      <c r="A1052" s="2">
        <v>2044500</v>
      </c>
      <c r="B1052">
        <v>36.983482199999997</v>
      </c>
      <c r="C1052">
        <v>-77.799718799999994</v>
      </c>
      <c r="D1052" t="s">
        <v>19</v>
      </c>
      <c r="E1052" t="s">
        <v>17</v>
      </c>
      <c r="F1052">
        <v>184.88</v>
      </c>
      <c r="H1052" t="s">
        <v>29</v>
      </c>
      <c r="I1052">
        <v>3010201</v>
      </c>
      <c r="L1052">
        <v>317</v>
      </c>
    </row>
    <row r="1053" spans="1:14" x14ac:dyDescent="0.25">
      <c r="A1053" s="2">
        <v>2045320</v>
      </c>
      <c r="B1053">
        <v>36.901111100000001</v>
      </c>
      <c r="C1053">
        <v>-77.673611100000002</v>
      </c>
      <c r="D1053" t="s">
        <v>16</v>
      </c>
      <c r="E1053" t="s">
        <v>17</v>
      </c>
      <c r="F1053">
        <v>144.79</v>
      </c>
      <c r="H1053" t="s">
        <v>30</v>
      </c>
      <c r="I1053">
        <v>3010201</v>
      </c>
      <c r="L1053">
        <v>467</v>
      </c>
      <c r="N1053" t="s">
        <v>18</v>
      </c>
    </row>
    <row r="1054" spans="1:14" x14ac:dyDescent="0.25">
      <c r="A1054" s="2">
        <v>2045500</v>
      </c>
      <c r="B1054">
        <v>36.90014978</v>
      </c>
      <c r="C1054">
        <v>-77.399699600000005</v>
      </c>
      <c r="D1054" t="s">
        <v>19</v>
      </c>
      <c r="E1054" t="s">
        <v>17</v>
      </c>
      <c r="F1054">
        <v>58.42</v>
      </c>
      <c r="H1054" t="s">
        <v>29</v>
      </c>
      <c r="I1054">
        <v>3010201</v>
      </c>
      <c r="L1054">
        <v>577</v>
      </c>
    </row>
    <row r="1055" spans="1:14" x14ac:dyDescent="0.25">
      <c r="A1055" s="2">
        <v>2046000</v>
      </c>
      <c r="B1055">
        <v>37.0670942</v>
      </c>
      <c r="C1055">
        <v>-77.602489000000006</v>
      </c>
      <c r="D1055" t="s">
        <v>19</v>
      </c>
      <c r="E1055" t="s">
        <v>17</v>
      </c>
      <c r="F1055">
        <v>129.94</v>
      </c>
      <c r="H1055" t="s">
        <v>29</v>
      </c>
      <c r="I1055">
        <v>3010201</v>
      </c>
      <c r="L1055">
        <v>113</v>
      </c>
    </row>
    <row r="1056" spans="1:14" x14ac:dyDescent="0.25">
      <c r="A1056" s="2">
        <v>2047000</v>
      </c>
      <c r="B1056">
        <v>36.770427599999998</v>
      </c>
      <c r="C1056">
        <v>-77.166077799999997</v>
      </c>
      <c r="D1056" t="s">
        <v>19</v>
      </c>
      <c r="E1056" t="s">
        <v>17</v>
      </c>
      <c r="F1056">
        <v>4.6399999999999997</v>
      </c>
      <c r="H1056" t="s">
        <v>30</v>
      </c>
      <c r="I1056">
        <v>3010201</v>
      </c>
      <c r="L1056">
        <v>1441</v>
      </c>
    </row>
    <row r="1057" spans="1:14" x14ac:dyDescent="0.25">
      <c r="A1057" s="2">
        <v>2047370</v>
      </c>
      <c r="B1057">
        <v>36.566818640000001</v>
      </c>
      <c r="C1057">
        <v>-76.944405799999998</v>
      </c>
      <c r="D1057" t="s">
        <v>19</v>
      </c>
      <c r="E1057" t="s">
        <v>17</v>
      </c>
      <c r="F1057">
        <v>0</v>
      </c>
      <c r="H1057" t="s">
        <v>30</v>
      </c>
      <c r="I1057">
        <v>3010201</v>
      </c>
      <c r="L1057">
        <v>1721</v>
      </c>
    </row>
    <row r="1058" spans="1:14" x14ac:dyDescent="0.25">
      <c r="A1058" s="2">
        <v>2047500</v>
      </c>
      <c r="B1058">
        <v>37.025149900000002</v>
      </c>
      <c r="C1058">
        <v>-76.874682399999998</v>
      </c>
      <c r="D1058" t="s">
        <v>19</v>
      </c>
      <c r="E1058" t="s">
        <v>17</v>
      </c>
      <c r="F1058">
        <v>0</v>
      </c>
      <c r="H1058" t="s">
        <v>30</v>
      </c>
      <c r="I1058">
        <v>3010202</v>
      </c>
      <c r="L1058">
        <v>290</v>
      </c>
    </row>
    <row r="1059" spans="1:14" x14ac:dyDescent="0.25">
      <c r="A1059" s="2">
        <v>2047783</v>
      </c>
      <c r="B1059">
        <v>36.906538679999997</v>
      </c>
      <c r="C1059">
        <v>-76.819959389999994</v>
      </c>
      <c r="D1059" t="s">
        <v>16</v>
      </c>
      <c r="E1059" t="s">
        <v>17</v>
      </c>
      <c r="F1059">
        <v>0</v>
      </c>
      <c r="H1059" t="s">
        <v>30</v>
      </c>
      <c r="I1059">
        <v>3010202</v>
      </c>
    </row>
    <row r="1060" spans="1:14" x14ac:dyDescent="0.25">
      <c r="A1060" s="2">
        <v>2049500</v>
      </c>
      <c r="B1060">
        <v>36.7626499</v>
      </c>
      <c r="C1060">
        <v>-76.898293690000003</v>
      </c>
      <c r="D1060" t="s">
        <v>22</v>
      </c>
      <c r="E1060" t="s">
        <v>17</v>
      </c>
      <c r="F1060">
        <v>0</v>
      </c>
      <c r="H1060" t="s">
        <v>30</v>
      </c>
      <c r="I1060">
        <v>3010202</v>
      </c>
      <c r="L1060">
        <v>613</v>
      </c>
    </row>
    <row r="1061" spans="1:14" x14ac:dyDescent="0.25">
      <c r="A1061" s="2">
        <v>2050000</v>
      </c>
      <c r="B1061">
        <v>36.680428489999997</v>
      </c>
      <c r="C1061">
        <v>-76.918294000000003</v>
      </c>
      <c r="D1061" t="s">
        <v>16</v>
      </c>
      <c r="E1061" t="s">
        <v>17</v>
      </c>
      <c r="F1061">
        <v>0</v>
      </c>
      <c r="H1061" t="s">
        <v>30</v>
      </c>
      <c r="I1061">
        <v>3010202</v>
      </c>
      <c r="L1061">
        <v>664</v>
      </c>
      <c r="N1061" t="s">
        <v>19</v>
      </c>
    </row>
    <row r="1062" spans="1:14" x14ac:dyDescent="0.25">
      <c r="A1062" s="2">
        <v>2051000</v>
      </c>
      <c r="B1062">
        <v>36.997373799999998</v>
      </c>
      <c r="C1062">
        <v>-78.349718199999998</v>
      </c>
      <c r="D1062" t="s">
        <v>19</v>
      </c>
      <c r="E1062" t="s">
        <v>17</v>
      </c>
      <c r="F1062">
        <v>333.7</v>
      </c>
      <c r="H1062" t="s">
        <v>29</v>
      </c>
      <c r="I1062">
        <v>3010204</v>
      </c>
      <c r="L1062">
        <v>56</v>
      </c>
    </row>
    <row r="1063" spans="1:14" x14ac:dyDescent="0.25">
      <c r="A1063" s="2">
        <v>2051190</v>
      </c>
      <c r="B1063">
        <v>36.786944439999999</v>
      </c>
      <c r="C1063">
        <v>-78.117500000000007</v>
      </c>
      <c r="D1063" t="s">
        <v>16</v>
      </c>
      <c r="E1063" t="s">
        <v>17</v>
      </c>
      <c r="F1063">
        <v>190.72</v>
      </c>
      <c r="H1063" t="s">
        <v>30</v>
      </c>
      <c r="I1063">
        <v>3010204</v>
      </c>
      <c r="L1063">
        <v>333</v>
      </c>
    </row>
    <row r="1064" spans="1:14" x14ac:dyDescent="0.25">
      <c r="A1064" s="2">
        <v>2051500</v>
      </c>
      <c r="B1064">
        <v>36.716813950000002</v>
      </c>
      <c r="C1064">
        <v>-77.831658200000007</v>
      </c>
      <c r="D1064" t="s">
        <v>19</v>
      </c>
      <c r="E1064" t="s">
        <v>17</v>
      </c>
      <c r="F1064">
        <v>136.56</v>
      </c>
      <c r="H1064" t="s">
        <v>29</v>
      </c>
      <c r="I1064">
        <v>3010204</v>
      </c>
      <c r="L1064">
        <v>552</v>
      </c>
    </row>
    <row r="1065" spans="1:14" x14ac:dyDescent="0.25">
      <c r="A1065" s="2">
        <v>2052000</v>
      </c>
      <c r="B1065">
        <v>36.69014954</v>
      </c>
      <c r="C1065">
        <v>-77.540536399999993</v>
      </c>
      <c r="D1065" t="s">
        <v>19</v>
      </c>
      <c r="E1065" t="s">
        <v>17</v>
      </c>
      <c r="F1065">
        <v>67.17</v>
      </c>
      <c r="H1065" t="s">
        <v>29</v>
      </c>
      <c r="I1065">
        <v>3010204</v>
      </c>
      <c r="L1065">
        <v>744</v>
      </c>
    </row>
    <row r="1066" spans="1:14" x14ac:dyDescent="0.25">
      <c r="A1066" s="2">
        <v>2052090</v>
      </c>
      <c r="B1066">
        <v>36.57</v>
      </c>
      <c r="C1066">
        <v>-77.361388890000001</v>
      </c>
      <c r="D1066" t="s">
        <v>16</v>
      </c>
      <c r="E1066" t="s">
        <v>17</v>
      </c>
      <c r="F1066">
        <v>29.52</v>
      </c>
      <c r="H1066" t="s">
        <v>30</v>
      </c>
      <c r="I1066">
        <v>3010204</v>
      </c>
      <c r="L1066">
        <v>807</v>
      </c>
      <c r="N1066" t="s">
        <v>18</v>
      </c>
    </row>
    <row r="1067" spans="1:14" x14ac:dyDescent="0.25">
      <c r="A1067" s="2">
        <v>2053200</v>
      </c>
      <c r="B1067">
        <v>36.370833300000001</v>
      </c>
      <c r="C1067">
        <v>-77.025555600000004</v>
      </c>
      <c r="D1067" t="s">
        <v>16</v>
      </c>
      <c r="E1067" t="s">
        <v>17</v>
      </c>
      <c r="F1067">
        <v>3.53</v>
      </c>
      <c r="H1067" t="s">
        <v>29</v>
      </c>
      <c r="I1067">
        <v>3010204</v>
      </c>
      <c r="J1067">
        <v>2</v>
      </c>
      <c r="L1067">
        <v>225</v>
      </c>
    </row>
    <row r="1068" spans="1:14" x14ac:dyDescent="0.25">
      <c r="A1068" s="2">
        <v>2053500</v>
      </c>
      <c r="B1068">
        <v>36.280277779999999</v>
      </c>
      <c r="C1068">
        <v>-76.999444400000002</v>
      </c>
      <c r="D1068" t="s">
        <v>16</v>
      </c>
      <c r="E1068" t="s">
        <v>17</v>
      </c>
      <c r="F1068">
        <v>17.46</v>
      </c>
      <c r="H1068" t="s">
        <v>29</v>
      </c>
      <c r="I1068">
        <v>3010203</v>
      </c>
      <c r="J1068">
        <v>2</v>
      </c>
      <c r="L1068">
        <v>63.3</v>
      </c>
    </row>
    <row r="1069" spans="1:14" x14ac:dyDescent="0.25">
      <c r="A1069" s="2">
        <v>2053800</v>
      </c>
      <c r="B1069">
        <v>37.140132299999998</v>
      </c>
      <c r="C1069">
        <v>-80.266432800000004</v>
      </c>
      <c r="D1069" t="s">
        <v>19</v>
      </c>
      <c r="E1069" t="s">
        <v>17</v>
      </c>
      <c r="F1069">
        <v>1361.87</v>
      </c>
      <c r="H1069" t="s">
        <v>29</v>
      </c>
      <c r="I1069">
        <v>3010101</v>
      </c>
      <c r="L1069">
        <v>109</v>
      </c>
    </row>
    <row r="1070" spans="1:14" x14ac:dyDescent="0.25">
      <c r="A1070" s="2">
        <v>2054500</v>
      </c>
      <c r="B1070">
        <v>37.236521789999998</v>
      </c>
      <c r="C1070">
        <v>-80.209208899999993</v>
      </c>
      <c r="D1070" t="s">
        <v>19</v>
      </c>
      <c r="E1070" t="s">
        <v>17</v>
      </c>
      <c r="F1070">
        <v>1174.47</v>
      </c>
      <c r="H1070" t="s">
        <v>29</v>
      </c>
      <c r="I1070">
        <v>3010101</v>
      </c>
      <c r="L1070">
        <v>254</v>
      </c>
    </row>
    <row r="1071" spans="1:14" x14ac:dyDescent="0.25">
      <c r="A1071" s="2">
        <v>2054530</v>
      </c>
      <c r="B1071">
        <v>37.267911570000003</v>
      </c>
      <c r="C1071">
        <v>-80.139485800000003</v>
      </c>
      <c r="D1071" t="s">
        <v>19</v>
      </c>
      <c r="E1071" t="s">
        <v>17</v>
      </c>
      <c r="F1071">
        <v>1100</v>
      </c>
      <c r="H1071" t="s">
        <v>29</v>
      </c>
      <c r="I1071">
        <v>3010101</v>
      </c>
      <c r="L1071">
        <v>281</v>
      </c>
    </row>
    <row r="1072" spans="1:14" x14ac:dyDescent="0.25">
      <c r="A1072" s="2">
        <v>2055000</v>
      </c>
      <c r="B1072">
        <v>37.258470850000002</v>
      </c>
      <c r="C1072">
        <v>-79.938648499999999</v>
      </c>
      <c r="D1072" t="s">
        <v>19</v>
      </c>
      <c r="E1072" t="s">
        <v>17</v>
      </c>
      <c r="F1072">
        <v>906.4</v>
      </c>
      <c r="H1072" t="s">
        <v>30</v>
      </c>
      <c r="I1072">
        <v>3010101</v>
      </c>
      <c r="L1072">
        <v>384</v>
      </c>
    </row>
    <row r="1073" spans="1:12" x14ac:dyDescent="0.25">
      <c r="A1073" s="2">
        <v>2055100</v>
      </c>
      <c r="B1073">
        <v>37.417633180000003</v>
      </c>
      <c r="C1073">
        <v>-79.935319300000003</v>
      </c>
      <c r="D1073" t="s">
        <v>19</v>
      </c>
      <c r="E1073" t="s">
        <v>17</v>
      </c>
      <c r="F1073">
        <v>1216.8</v>
      </c>
      <c r="H1073" t="s">
        <v>30</v>
      </c>
      <c r="I1073">
        <v>3010101</v>
      </c>
      <c r="L1073">
        <v>11.7</v>
      </c>
    </row>
    <row r="1074" spans="1:12" x14ac:dyDescent="0.25">
      <c r="A1074" s="2">
        <v>2056000</v>
      </c>
      <c r="B1074">
        <v>37.2551384</v>
      </c>
      <c r="C1074">
        <v>-79.871425389999999</v>
      </c>
      <c r="D1074" t="s">
        <v>19</v>
      </c>
      <c r="E1074" t="s">
        <v>17</v>
      </c>
      <c r="F1074">
        <v>819.7</v>
      </c>
      <c r="H1074" t="s">
        <v>30</v>
      </c>
      <c r="I1074">
        <v>3010101</v>
      </c>
      <c r="L1074">
        <v>509</v>
      </c>
    </row>
    <row r="1075" spans="1:12" x14ac:dyDescent="0.25">
      <c r="A1075" s="2">
        <v>2056650</v>
      </c>
      <c r="B1075">
        <v>37.22763879</v>
      </c>
      <c r="C1075">
        <v>-79.868091500000006</v>
      </c>
      <c r="D1075" t="s">
        <v>19</v>
      </c>
      <c r="E1075" t="s">
        <v>17</v>
      </c>
      <c r="F1075">
        <v>822.67</v>
      </c>
      <c r="H1075" t="s">
        <v>29</v>
      </c>
      <c r="I1075">
        <v>3010101</v>
      </c>
      <c r="L1075">
        <v>55.8</v>
      </c>
    </row>
    <row r="1076" spans="1:12" x14ac:dyDescent="0.25">
      <c r="A1076" s="2">
        <v>2056900</v>
      </c>
      <c r="B1076">
        <v>37.045140600000003</v>
      </c>
      <c r="C1076">
        <v>-79.8441993</v>
      </c>
      <c r="D1076" t="s">
        <v>19</v>
      </c>
      <c r="E1076" t="s">
        <v>17</v>
      </c>
      <c r="F1076">
        <v>876.45</v>
      </c>
      <c r="H1076" t="s">
        <v>29</v>
      </c>
      <c r="I1076">
        <v>3010101</v>
      </c>
      <c r="L1076">
        <v>115</v>
      </c>
    </row>
    <row r="1077" spans="1:12" x14ac:dyDescent="0.25">
      <c r="A1077" s="2">
        <v>2058400</v>
      </c>
      <c r="B1077">
        <v>36.945976700000003</v>
      </c>
      <c r="C1077">
        <v>-79.524750800000007</v>
      </c>
      <c r="D1077" t="s">
        <v>19</v>
      </c>
      <c r="E1077" t="s">
        <v>17</v>
      </c>
      <c r="F1077">
        <v>616.25</v>
      </c>
      <c r="H1077" t="s">
        <v>30</v>
      </c>
      <c r="I1077">
        <v>3010101</v>
      </c>
      <c r="L1077">
        <v>351</v>
      </c>
    </row>
    <row r="1078" spans="1:12" x14ac:dyDescent="0.25">
      <c r="A1078" s="2">
        <v>2059500</v>
      </c>
      <c r="B1078">
        <v>37.173199500000003</v>
      </c>
      <c r="C1078">
        <v>-79.520307599999995</v>
      </c>
      <c r="D1078" t="s">
        <v>19</v>
      </c>
      <c r="E1078" t="s">
        <v>17</v>
      </c>
      <c r="F1078">
        <v>592.91</v>
      </c>
      <c r="H1078" t="s">
        <v>29</v>
      </c>
      <c r="I1078">
        <v>3010101</v>
      </c>
      <c r="L1078">
        <v>188</v>
      </c>
    </row>
    <row r="1079" spans="1:12" x14ac:dyDescent="0.25">
      <c r="A1079" s="2">
        <v>2060500</v>
      </c>
      <c r="B1079">
        <v>37.104587160000001</v>
      </c>
      <c r="C1079">
        <v>-79.295301499999994</v>
      </c>
      <c r="D1079" t="s">
        <v>19</v>
      </c>
      <c r="E1079" t="s">
        <v>17</v>
      </c>
      <c r="F1079">
        <v>502.27</v>
      </c>
      <c r="H1079" t="s">
        <v>30</v>
      </c>
      <c r="I1079">
        <v>3010101</v>
      </c>
      <c r="L1079">
        <v>1782</v>
      </c>
    </row>
    <row r="1080" spans="1:12" x14ac:dyDescent="0.25">
      <c r="A1080" s="2">
        <v>2061500</v>
      </c>
      <c r="B1080">
        <v>37.208477379999998</v>
      </c>
      <c r="C1080">
        <v>-79.303635700000001</v>
      </c>
      <c r="D1080" t="s">
        <v>19</v>
      </c>
      <c r="E1080" t="s">
        <v>17</v>
      </c>
      <c r="F1080">
        <v>544.02</v>
      </c>
      <c r="H1080" t="s">
        <v>29</v>
      </c>
      <c r="I1080">
        <v>3010101</v>
      </c>
      <c r="L1080">
        <v>315</v>
      </c>
    </row>
    <row r="1081" spans="1:12" x14ac:dyDescent="0.25">
      <c r="A1081" s="2">
        <v>2062500</v>
      </c>
      <c r="B1081">
        <v>37.039444439999997</v>
      </c>
      <c r="C1081">
        <v>-78.945722200000006</v>
      </c>
      <c r="D1081">
        <v>1</v>
      </c>
      <c r="E1081" t="s">
        <v>17</v>
      </c>
      <c r="F1081">
        <v>351.08</v>
      </c>
      <c r="H1081" t="s">
        <v>30</v>
      </c>
      <c r="I1081">
        <v>3010102</v>
      </c>
      <c r="L1081">
        <v>2404</v>
      </c>
    </row>
    <row r="1082" spans="1:12" x14ac:dyDescent="0.25">
      <c r="A1082" s="2">
        <v>2064000</v>
      </c>
      <c r="B1082">
        <v>37.126809559999998</v>
      </c>
      <c r="C1082">
        <v>-78.959737399999995</v>
      </c>
      <c r="D1082" t="s">
        <v>19</v>
      </c>
      <c r="E1082" t="s">
        <v>17</v>
      </c>
      <c r="F1082">
        <v>412.32</v>
      </c>
      <c r="H1082" t="s">
        <v>29</v>
      </c>
      <c r="I1082">
        <v>3010102</v>
      </c>
      <c r="L1082">
        <v>165</v>
      </c>
    </row>
    <row r="1083" spans="1:12" x14ac:dyDescent="0.25">
      <c r="A1083" s="2">
        <v>2065500</v>
      </c>
      <c r="B1083">
        <v>37.079311199999999</v>
      </c>
      <c r="C1083">
        <v>-78.763617800000006</v>
      </c>
      <c r="D1083" t="s">
        <v>19</v>
      </c>
      <c r="E1083" t="s">
        <v>17</v>
      </c>
      <c r="F1083">
        <v>370.19</v>
      </c>
      <c r="H1083" t="s">
        <v>29</v>
      </c>
      <c r="I1083">
        <v>3010102</v>
      </c>
      <c r="L1083">
        <v>97.6</v>
      </c>
    </row>
    <row r="1084" spans="1:12" x14ac:dyDescent="0.25">
      <c r="A1084" s="2">
        <v>2066000</v>
      </c>
      <c r="B1084">
        <v>36.915141890000001</v>
      </c>
      <c r="C1084">
        <v>-78.740838400000001</v>
      </c>
      <c r="D1084" t="s">
        <v>19</v>
      </c>
      <c r="E1084" t="s">
        <v>17</v>
      </c>
      <c r="F1084">
        <v>306.5</v>
      </c>
      <c r="H1084" t="s">
        <v>30</v>
      </c>
      <c r="I1084">
        <v>3010102</v>
      </c>
      <c r="L1084">
        <v>2966</v>
      </c>
    </row>
    <row r="1085" spans="1:12" x14ac:dyDescent="0.25">
      <c r="A1085" s="2">
        <v>2068500</v>
      </c>
      <c r="B1085">
        <v>36.515000000000001</v>
      </c>
      <c r="C1085">
        <v>-80.303055599999993</v>
      </c>
      <c r="D1085" t="s">
        <v>16</v>
      </c>
      <c r="E1085" t="s">
        <v>17</v>
      </c>
      <c r="F1085">
        <v>831.99</v>
      </c>
      <c r="H1085" t="s">
        <v>29</v>
      </c>
      <c r="I1085">
        <v>3010103</v>
      </c>
      <c r="J1085">
        <v>3</v>
      </c>
      <c r="L1085">
        <v>129</v>
      </c>
    </row>
    <row r="1086" spans="1:12" x14ac:dyDescent="0.25">
      <c r="A1086" s="2">
        <v>2069000</v>
      </c>
      <c r="B1086">
        <v>36.319303490000003</v>
      </c>
      <c r="C1086">
        <v>-80.050042399999995</v>
      </c>
      <c r="D1086" t="s">
        <v>16</v>
      </c>
      <c r="E1086" t="s">
        <v>17</v>
      </c>
      <c r="F1086">
        <v>563.70000000000005</v>
      </c>
      <c r="H1086" t="s">
        <v>30</v>
      </c>
      <c r="I1086">
        <v>3010103</v>
      </c>
      <c r="L1086">
        <v>501</v>
      </c>
    </row>
    <row r="1087" spans="1:12" x14ac:dyDescent="0.25">
      <c r="A1087" s="2">
        <v>2069700</v>
      </c>
      <c r="B1087">
        <v>36.570971</v>
      </c>
      <c r="C1087">
        <v>-80.129492799999994</v>
      </c>
      <c r="D1087" t="s">
        <v>19</v>
      </c>
      <c r="E1087" t="s">
        <v>17</v>
      </c>
      <c r="F1087">
        <v>871.6</v>
      </c>
      <c r="H1087" t="s">
        <v>29</v>
      </c>
      <c r="I1087">
        <v>3010103</v>
      </c>
      <c r="L1087">
        <v>85.5</v>
      </c>
    </row>
    <row r="1088" spans="1:12" x14ac:dyDescent="0.25">
      <c r="A1088" s="2">
        <v>2070000</v>
      </c>
      <c r="B1088">
        <v>36.568193579999999</v>
      </c>
      <c r="C1088">
        <v>-79.987265390000005</v>
      </c>
      <c r="D1088" t="s">
        <v>19</v>
      </c>
      <c r="E1088" t="s">
        <v>17</v>
      </c>
      <c r="F1088">
        <v>730.94</v>
      </c>
      <c r="H1088" t="s">
        <v>29</v>
      </c>
      <c r="I1088">
        <v>3010103</v>
      </c>
      <c r="L1088">
        <v>108</v>
      </c>
    </row>
    <row r="1089" spans="1:12" x14ac:dyDescent="0.25">
      <c r="A1089" s="2">
        <v>2070500</v>
      </c>
      <c r="B1089">
        <v>36.53388889</v>
      </c>
      <c r="C1089">
        <v>-79.991388889999996</v>
      </c>
      <c r="D1089" t="s">
        <v>16</v>
      </c>
      <c r="E1089" t="s">
        <v>17</v>
      </c>
      <c r="F1089">
        <v>689.95</v>
      </c>
      <c r="H1089" t="s">
        <v>29</v>
      </c>
      <c r="I1089">
        <v>3010103</v>
      </c>
      <c r="J1089">
        <v>3</v>
      </c>
      <c r="L1089">
        <v>242</v>
      </c>
    </row>
    <row r="1090" spans="1:12" x14ac:dyDescent="0.25">
      <c r="A1090" s="2">
        <v>2071000</v>
      </c>
      <c r="B1090">
        <v>36.412500000000001</v>
      </c>
      <c r="C1090">
        <v>-79.826111100000006</v>
      </c>
      <c r="D1090" t="s">
        <v>16</v>
      </c>
      <c r="E1090" t="s">
        <v>17</v>
      </c>
      <c r="F1090">
        <v>512.98</v>
      </c>
      <c r="H1090" t="s">
        <v>29</v>
      </c>
      <c r="I1090">
        <v>3010103</v>
      </c>
      <c r="J1090">
        <v>3</v>
      </c>
      <c r="L1090">
        <v>1053</v>
      </c>
    </row>
    <row r="1091" spans="1:12" x14ac:dyDescent="0.25">
      <c r="A1091" s="2">
        <v>2071530</v>
      </c>
      <c r="B1091">
        <v>36.778467999999997</v>
      </c>
      <c r="C1091">
        <v>-80.249218479999996</v>
      </c>
      <c r="D1091" t="s">
        <v>16</v>
      </c>
      <c r="E1091" t="s">
        <v>17</v>
      </c>
      <c r="F1091">
        <v>1210</v>
      </c>
      <c r="H1091" t="s">
        <v>29</v>
      </c>
      <c r="I1091">
        <v>3010103</v>
      </c>
      <c r="L1091">
        <v>26.3</v>
      </c>
    </row>
    <row r="1092" spans="1:12" x14ac:dyDescent="0.25">
      <c r="A1092" s="2">
        <v>2072000</v>
      </c>
      <c r="B1092">
        <v>36.780692500000001</v>
      </c>
      <c r="C1092">
        <v>-80.024764700000006</v>
      </c>
      <c r="D1092" t="s">
        <v>19</v>
      </c>
      <c r="E1092" t="s">
        <v>17</v>
      </c>
      <c r="F1092">
        <v>804.27</v>
      </c>
      <c r="H1092" t="s">
        <v>29</v>
      </c>
      <c r="I1092">
        <v>3010103</v>
      </c>
      <c r="L1092">
        <v>215</v>
      </c>
    </row>
    <row r="1093" spans="1:12" x14ac:dyDescent="0.25">
      <c r="A1093" s="2">
        <v>2072500</v>
      </c>
      <c r="B1093">
        <v>36.770137089999999</v>
      </c>
      <c r="C1093">
        <v>-80.000875089999994</v>
      </c>
      <c r="D1093" t="s">
        <v>19</v>
      </c>
      <c r="E1093" t="s">
        <v>17</v>
      </c>
      <c r="F1093">
        <v>752.1</v>
      </c>
      <c r="H1093" t="s">
        <v>30</v>
      </c>
      <c r="I1093">
        <v>3010103</v>
      </c>
      <c r="L1093">
        <v>259</v>
      </c>
    </row>
    <row r="1094" spans="1:12" x14ac:dyDescent="0.25">
      <c r="A1094" s="2">
        <v>2073000</v>
      </c>
      <c r="B1094">
        <v>36.6612486</v>
      </c>
      <c r="C1094">
        <v>-79.880594599999995</v>
      </c>
      <c r="D1094" t="s">
        <v>19</v>
      </c>
      <c r="E1094" t="s">
        <v>17</v>
      </c>
      <c r="F1094">
        <v>657.22</v>
      </c>
      <c r="H1094" t="s">
        <v>29</v>
      </c>
      <c r="I1094">
        <v>3010103</v>
      </c>
      <c r="L1094">
        <v>379</v>
      </c>
    </row>
    <row r="1095" spans="1:12" x14ac:dyDescent="0.25">
      <c r="A1095" s="2">
        <v>2074000</v>
      </c>
      <c r="B1095">
        <v>36.525555560000001</v>
      </c>
      <c r="C1095">
        <v>-79.765555599999999</v>
      </c>
      <c r="D1095" t="s">
        <v>16</v>
      </c>
      <c r="E1095" t="s">
        <v>17</v>
      </c>
      <c r="F1095">
        <v>539.55999999999995</v>
      </c>
      <c r="H1095" t="s">
        <v>29</v>
      </c>
      <c r="I1095">
        <v>3010103</v>
      </c>
      <c r="J1095">
        <v>3</v>
      </c>
      <c r="L1095">
        <v>538</v>
      </c>
    </row>
    <row r="1096" spans="1:12" x14ac:dyDescent="0.25">
      <c r="A1096" s="2">
        <v>2074500</v>
      </c>
      <c r="B1096">
        <v>36.6195825</v>
      </c>
      <c r="C1096">
        <v>-79.504193200000003</v>
      </c>
      <c r="D1096" t="s">
        <v>19</v>
      </c>
      <c r="E1096" t="s">
        <v>17</v>
      </c>
      <c r="F1096">
        <v>460.38</v>
      </c>
      <c r="H1096" t="s">
        <v>29</v>
      </c>
      <c r="I1096">
        <v>3010103</v>
      </c>
      <c r="L1096">
        <v>111</v>
      </c>
    </row>
    <row r="1097" spans="1:12" x14ac:dyDescent="0.25">
      <c r="A1097" s="2">
        <v>2075045</v>
      </c>
      <c r="B1097">
        <v>36.562638890000002</v>
      </c>
      <c r="C1097">
        <v>-79.369743999999997</v>
      </c>
      <c r="D1097" t="s">
        <v>19</v>
      </c>
      <c r="E1097" t="s">
        <v>17</v>
      </c>
      <c r="F1097">
        <v>364.64</v>
      </c>
      <c r="H1097" t="s">
        <v>30</v>
      </c>
      <c r="I1097">
        <v>3010104</v>
      </c>
      <c r="L1097">
        <v>2116</v>
      </c>
    </row>
    <row r="1098" spans="1:12" x14ac:dyDescent="0.25">
      <c r="A1098" s="2">
        <v>2075500</v>
      </c>
      <c r="B1098">
        <v>36.64236056</v>
      </c>
      <c r="C1098">
        <v>-79.089459000000005</v>
      </c>
      <c r="D1098" t="s">
        <v>19</v>
      </c>
      <c r="E1098" t="s">
        <v>17</v>
      </c>
      <c r="F1098">
        <v>322.48</v>
      </c>
      <c r="H1098" t="s">
        <v>29</v>
      </c>
      <c r="I1098">
        <v>3010104</v>
      </c>
      <c r="L1098">
        <v>2587</v>
      </c>
    </row>
    <row r="1099" spans="1:12" x14ac:dyDescent="0.25">
      <c r="A1099" s="2">
        <v>2076000</v>
      </c>
      <c r="B1099">
        <v>36.693222200000001</v>
      </c>
      <c r="C1099">
        <v>-78.900416699999994</v>
      </c>
      <c r="D1099">
        <v>1</v>
      </c>
      <c r="E1099" t="s">
        <v>17</v>
      </c>
      <c r="F1099">
        <v>298.14</v>
      </c>
      <c r="H1099" t="s">
        <v>30</v>
      </c>
      <c r="I1099">
        <v>3010104</v>
      </c>
      <c r="L1099">
        <v>2762</v>
      </c>
    </row>
    <row r="1100" spans="1:12" x14ac:dyDescent="0.25">
      <c r="A1100" s="2">
        <v>2077000</v>
      </c>
      <c r="B1100">
        <v>36.776526699999998</v>
      </c>
      <c r="C1100">
        <v>-78.915843800000005</v>
      </c>
      <c r="D1100" t="s">
        <v>19</v>
      </c>
      <c r="E1100" t="s">
        <v>17</v>
      </c>
      <c r="F1100">
        <v>315.54000000000002</v>
      </c>
      <c r="H1100" t="s">
        <v>29</v>
      </c>
      <c r="I1100">
        <v>3010105</v>
      </c>
      <c r="L1100">
        <v>547</v>
      </c>
    </row>
    <row r="1101" spans="1:12" x14ac:dyDescent="0.25">
      <c r="A1101" s="2">
        <v>2077200</v>
      </c>
      <c r="B1101">
        <v>36.397777779999998</v>
      </c>
      <c r="C1101">
        <v>-79.196666699999994</v>
      </c>
      <c r="D1101" t="s">
        <v>16</v>
      </c>
      <c r="E1101" t="s">
        <v>17</v>
      </c>
      <c r="F1101">
        <v>400.08</v>
      </c>
      <c r="H1101" t="s">
        <v>29</v>
      </c>
      <c r="I1101">
        <v>3010104</v>
      </c>
      <c r="J1101">
        <v>3</v>
      </c>
      <c r="L1101">
        <v>45.9</v>
      </c>
    </row>
    <row r="1102" spans="1:12" x14ac:dyDescent="0.25">
      <c r="A1102" s="2">
        <v>2077303</v>
      </c>
      <c r="B1102">
        <v>36.522500000000001</v>
      </c>
      <c r="C1102">
        <v>-78.997500000000002</v>
      </c>
      <c r="D1102" t="s">
        <v>16</v>
      </c>
      <c r="E1102" t="s">
        <v>17</v>
      </c>
      <c r="F1102">
        <v>342.98</v>
      </c>
      <c r="H1102" t="s">
        <v>29</v>
      </c>
      <c r="I1102">
        <v>3010104</v>
      </c>
      <c r="J1102">
        <v>3</v>
      </c>
      <c r="L1102">
        <v>202</v>
      </c>
    </row>
    <row r="1103" spans="1:12" x14ac:dyDescent="0.25">
      <c r="A1103" s="2">
        <v>2077670</v>
      </c>
      <c r="B1103">
        <v>36.540833300000003</v>
      </c>
      <c r="C1103">
        <v>-78.871944400000004</v>
      </c>
      <c r="D1103" t="s">
        <v>16</v>
      </c>
      <c r="E1103" t="s">
        <v>17</v>
      </c>
      <c r="F1103">
        <v>338.84</v>
      </c>
      <c r="H1103" t="s">
        <v>29</v>
      </c>
      <c r="I1103">
        <v>3010104</v>
      </c>
      <c r="J1103">
        <v>3</v>
      </c>
      <c r="L1103">
        <v>53.5</v>
      </c>
    </row>
    <row r="1104" spans="1:12" x14ac:dyDescent="0.25">
      <c r="A1104" s="2">
        <v>2079640</v>
      </c>
      <c r="B1104">
        <v>36.679585889999998</v>
      </c>
      <c r="C1104">
        <v>-78.326663999999994</v>
      </c>
      <c r="D1104" t="s">
        <v>19</v>
      </c>
      <c r="E1104" t="s">
        <v>17</v>
      </c>
      <c r="F1104">
        <v>216.5</v>
      </c>
      <c r="H1104" t="s">
        <v>29</v>
      </c>
      <c r="I1104">
        <v>3010106</v>
      </c>
      <c r="L1104">
        <v>53.5</v>
      </c>
    </row>
    <row r="1105" spans="1:13" x14ac:dyDescent="0.25">
      <c r="A1105" s="2">
        <v>2080500</v>
      </c>
      <c r="B1105">
        <v>36.46</v>
      </c>
      <c r="C1105">
        <v>-77.633611099999996</v>
      </c>
      <c r="D1105" t="s">
        <v>20</v>
      </c>
      <c r="E1105" t="s">
        <v>17</v>
      </c>
      <c r="F1105">
        <v>43.84</v>
      </c>
      <c r="H1105" t="s">
        <v>29</v>
      </c>
      <c r="I1105">
        <v>3010107</v>
      </c>
      <c r="J1105">
        <v>3</v>
      </c>
      <c r="L1105">
        <v>8384</v>
      </c>
    </row>
    <row r="1106" spans="1:13" x14ac:dyDescent="0.25">
      <c r="A1106" s="2">
        <v>208111310</v>
      </c>
      <c r="B1106">
        <v>36.047777779999997</v>
      </c>
      <c r="C1106">
        <v>-76.984166700000003</v>
      </c>
      <c r="D1106" t="s">
        <v>16</v>
      </c>
      <c r="E1106" t="s">
        <v>17</v>
      </c>
      <c r="F1106">
        <v>3.16</v>
      </c>
      <c r="H1106" t="s">
        <v>30</v>
      </c>
      <c r="I1106">
        <v>3010107</v>
      </c>
      <c r="J1106">
        <v>3</v>
      </c>
      <c r="L1106">
        <v>108</v>
      </c>
    </row>
    <row r="1107" spans="1:13" x14ac:dyDescent="0.25">
      <c r="A1107" s="2">
        <v>2081500</v>
      </c>
      <c r="B1107">
        <v>36.194166670000001</v>
      </c>
      <c r="C1107">
        <v>-78.583055599999994</v>
      </c>
      <c r="D1107" t="s">
        <v>16</v>
      </c>
      <c r="E1107" t="s">
        <v>17</v>
      </c>
      <c r="F1107">
        <v>286.33999999999997</v>
      </c>
      <c r="H1107" t="s">
        <v>30</v>
      </c>
      <c r="I1107">
        <v>3020101</v>
      </c>
      <c r="J1107">
        <v>4</v>
      </c>
      <c r="L1107">
        <v>167</v>
      </c>
    </row>
    <row r="1108" spans="1:13" x14ac:dyDescent="0.25">
      <c r="A1108" s="2">
        <v>2081747</v>
      </c>
      <c r="B1108">
        <v>36.093055560000003</v>
      </c>
      <c r="C1108">
        <v>-78.296111100000005</v>
      </c>
      <c r="D1108" t="s">
        <v>16</v>
      </c>
      <c r="E1108" t="s">
        <v>17</v>
      </c>
      <c r="F1108">
        <v>175.75</v>
      </c>
      <c r="H1108" t="s">
        <v>30</v>
      </c>
      <c r="I1108">
        <v>3020101</v>
      </c>
      <c r="J1108">
        <v>4</v>
      </c>
      <c r="L1108">
        <v>427</v>
      </c>
    </row>
    <row r="1109" spans="1:13" x14ac:dyDescent="0.25">
      <c r="A1109" s="2">
        <v>2081942</v>
      </c>
      <c r="B1109">
        <v>35.882086100000002</v>
      </c>
      <c r="C1109">
        <v>-78.08953889</v>
      </c>
      <c r="D1109" t="s">
        <v>16</v>
      </c>
      <c r="E1109" t="s">
        <v>17</v>
      </c>
      <c r="F1109">
        <v>128.62</v>
      </c>
      <c r="H1109" t="s">
        <v>30</v>
      </c>
      <c r="I1109">
        <v>3020101</v>
      </c>
      <c r="L1109">
        <v>670.7</v>
      </c>
    </row>
    <row r="1110" spans="1:13" x14ac:dyDescent="0.25">
      <c r="A1110" s="2">
        <v>208250410</v>
      </c>
      <c r="B1110">
        <v>35.899877279999998</v>
      </c>
      <c r="C1110">
        <v>-77.884148879999998</v>
      </c>
      <c r="D1110" t="s">
        <v>16</v>
      </c>
      <c r="E1110" t="s">
        <v>17</v>
      </c>
      <c r="F1110">
        <v>104</v>
      </c>
      <c r="H1110" t="s">
        <v>30</v>
      </c>
      <c r="I1110">
        <v>3020101</v>
      </c>
      <c r="L1110">
        <v>775</v>
      </c>
      <c r="M1110">
        <v>775</v>
      </c>
    </row>
    <row r="1111" spans="1:13" x14ac:dyDescent="0.25">
      <c r="A1111" s="2">
        <v>2082585</v>
      </c>
      <c r="B1111">
        <v>35.954722199999999</v>
      </c>
      <c r="C1111">
        <v>-77.787222200000002</v>
      </c>
      <c r="D1111" t="s">
        <v>16</v>
      </c>
      <c r="E1111" t="s">
        <v>17</v>
      </c>
      <c r="F1111">
        <v>52.81</v>
      </c>
      <c r="H1111" t="s">
        <v>30</v>
      </c>
      <c r="I1111">
        <v>3020101</v>
      </c>
      <c r="J1111">
        <v>4</v>
      </c>
      <c r="L1111">
        <v>925</v>
      </c>
    </row>
    <row r="1112" spans="1:13" x14ac:dyDescent="0.25">
      <c r="A1112" s="2">
        <v>2082770</v>
      </c>
      <c r="B1112">
        <v>36.112222199999998</v>
      </c>
      <c r="C1112">
        <v>-77.92</v>
      </c>
      <c r="D1112" t="s">
        <v>16</v>
      </c>
      <c r="E1112" t="s">
        <v>17</v>
      </c>
      <c r="F1112">
        <v>129.41</v>
      </c>
      <c r="H1112" t="s">
        <v>30</v>
      </c>
      <c r="I1112">
        <v>3020101</v>
      </c>
      <c r="J1112">
        <v>4</v>
      </c>
      <c r="L1112">
        <v>166</v>
      </c>
    </row>
    <row r="1113" spans="1:13" x14ac:dyDescent="0.25">
      <c r="A1113" s="2">
        <v>2082950</v>
      </c>
      <c r="B1113">
        <v>36.183333300000001</v>
      </c>
      <c r="C1113">
        <v>-77.876111100000003</v>
      </c>
      <c r="D1113" t="s">
        <v>16</v>
      </c>
      <c r="E1113" t="s">
        <v>17</v>
      </c>
      <c r="F1113">
        <v>115.44</v>
      </c>
      <c r="H1113" t="s">
        <v>30</v>
      </c>
      <c r="I1113">
        <v>3020102</v>
      </c>
      <c r="J1113">
        <v>4</v>
      </c>
      <c r="L1113">
        <v>177</v>
      </c>
    </row>
    <row r="1114" spans="1:13" x14ac:dyDescent="0.25">
      <c r="A1114" s="2">
        <v>2083000</v>
      </c>
      <c r="B1114">
        <v>36.150555560000001</v>
      </c>
      <c r="C1114">
        <v>-77.693055599999994</v>
      </c>
      <c r="D1114" t="s">
        <v>16</v>
      </c>
      <c r="E1114" t="s">
        <v>17</v>
      </c>
      <c r="F1114">
        <v>73.23</v>
      </c>
      <c r="H1114" t="s">
        <v>30</v>
      </c>
      <c r="I1114">
        <v>3020102</v>
      </c>
      <c r="J1114">
        <v>4</v>
      </c>
      <c r="L1114">
        <v>526</v>
      </c>
    </row>
    <row r="1115" spans="1:13" x14ac:dyDescent="0.25">
      <c r="A1115" s="2">
        <v>2083500</v>
      </c>
      <c r="B1115">
        <v>35.894444440000001</v>
      </c>
      <c r="C1115">
        <v>-77.533055599999997</v>
      </c>
      <c r="D1115" t="s">
        <v>20</v>
      </c>
      <c r="E1115" t="s">
        <v>17</v>
      </c>
      <c r="F1115">
        <v>9.32</v>
      </c>
      <c r="H1115" t="s">
        <v>30</v>
      </c>
      <c r="I1115">
        <v>3020103</v>
      </c>
      <c r="J1115">
        <v>4</v>
      </c>
      <c r="L1115">
        <v>2183</v>
      </c>
    </row>
    <row r="1116" spans="1:13" x14ac:dyDescent="0.25">
      <c r="A1116" s="2">
        <v>2084160</v>
      </c>
      <c r="B1116">
        <v>35.561666670000001</v>
      </c>
      <c r="C1116">
        <v>-77.2308333</v>
      </c>
      <c r="D1116" t="s">
        <v>16</v>
      </c>
      <c r="E1116" t="s">
        <v>17</v>
      </c>
      <c r="F1116">
        <v>-1.1000000000000001</v>
      </c>
      <c r="H1116" t="s">
        <v>30</v>
      </c>
      <c r="I1116">
        <v>3020103</v>
      </c>
      <c r="J1116">
        <v>4</v>
      </c>
      <c r="L1116">
        <v>45</v>
      </c>
    </row>
    <row r="1117" spans="1:13" x14ac:dyDescent="0.25">
      <c r="A1117" s="2">
        <v>2085000</v>
      </c>
      <c r="B1117">
        <v>36.071111100000003</v>
      </c>
      <c r="C1117">
        <v>-79.095555599999997</v>
      </c>
      <c r="D1117" t="s">
        <v>16</v>
      </c>
      <c r="E1117" t="s">
        <v>17</v>
      </c>
      <c r="F1117">
        <v>487.44</v>
      </c>
      <c r="H1117" t="s">
        <v>29</v>
      </c>
      <c r="I1117">
        <v>3020201</v>
      </c>
      <c r="J1117">
        <v>5</v>
      </c>
      <c r="L1117">
        <v>66</v>
      </c>
    </row>
    <row r="1118" spans="1:13" x14ac:dyDescent="0.25">
      <c r="A1118" s="2">
        <v>2085070</v>
      </c>
      <c r="B1118">
        <v>36.072222199999999</v>
      </c>
      <c r="C1118">
        <v>-78.907777800000005</v>
      </c>
      <c r="D1118" t="s">
        <v>16</v>
      </c>
      <c r="E1118" t="s">
        <v>17</v>
      </c>
      <c r="F1118">
        <v>269.92</v>
      </c>
      <c r="H1118" t="s">
        <v>30</v>
      </c>
      <c r="I1118">
        <v>3020201</v>
      </c>
      <c r="J1118">
        <v>5</v>
      </c>
      <c r="L1118">
        <v>141</v>
      </c>
    </row>
    <row r="1119" spans="1:13" x14ac:dyDescent="0.25">
      <c r="A1119" s="2">
        <v>208521324</v>
      </c>
      <c r="B1119">
        <v>36.141666669999999</v>
      </c>
      <c r="C1119">
        <v>-78.919166700000005</v>
      </c>
      <c r="D1119" t="s">
        <v>16</v>
      </c>
      <c r="E1119" t="s">
        <v>17</v>
      </c>
      <c r="F1119">
        <v>382.89</v>
      </c>
      <c r="H1119" t="s">
        <v>30</v>
      </c>
      <c r="I1119">
        <v>3020201</v>
      </c>
      <c r="J1119">
        <v>5</v>
      </c>
      <c r="L1119">
        <v>78.2</v>
      </c>
    </row>
    <row r="1120" spans="1:13" x14ac:dyDescent="0.25">
      <c r="A1120" s="2">
        <v>208524090</v>
      </c>
      <c r="B1120">
        <v>36.149722199999999</v>
      </c>
      <c r="C1120">
        <v>-78.896666699999997</v>
      </c>
      <c r="D1120" t="s">
        <v>16</v>
      </c>
      <c r="E1120" t="s">
        <v>17</v>
      </c>
      <c r="F1120">
        <v>360.95</v>
      </c>
      <c r="H1120" t="s">
        <v>29</v>
      </c>
      <c r="I1120">
        <v>3020201</v>
      </c>
      <c r="J1120">
        <v>5</v>
      </c>
      <c r="L1120">
        <v>7.97</v>
      </c>
    </row>
    <row r="1121" spans="1:13" x14ac:dyDescent="0.25">
      <c r="A1121" s="2">
        <v>208524975</v>
      </c>
      <c r="B1121">
        <v>36.113333300000001</v>
      </c>
      <c r="C1121">
        <v>-78.859722199999993</v>
      </c>
      <c r="D1121" t="s">
        <v>16</v>
      </c>
      <c r="E1121" t="s">
        <v>17</v>
      </c>
      <c r="F1121">
        <v>263.60000000000002</v>
      </c>
      <c r="H1121" t="s">
        <v>30</v>
      </c>
      <c r="I1121">
        <v>3020201</v>
      </c>
      <c r="J1121">
        <v>5</v>
      </c>
      <c r="L1121">
        <v>98.9</v>
      </c>
    </row>
    <row r="1122" spans="1:13" x14ac:dyDescent="0.25">
      <c r="A1122" s="2">
        <v>2085500</v>
      </c>
      <c r="B1122">
        <v>36.182777780000002</v>
      </c>
      <c r="C1122">
        <v>-78.878888889999999</v>
      </c>
      <c r="D1122" t="s">
        <v>16</v>
      </c>
      <c r="E1122" t="s">
        <v>17</v>
      </c>
      <c r="F1122">
        <v>346.85</v>
      </c>
      <c r="H1122" t="s">
        <v>29</v>
      </c>
      <c r="I1122">
        <v>3020201</v>
      </c>
      <c r="J1122">
        <v>5</v>
      </c>
      <c r="L1122">
        <v>149</v>
      </c>
    </row>
    <row r="1123" spans="1:13" x14ac:dyDescent="0.25">
      <c r="A1123" s="2">
        <v>2086500</v>
      </c>
      <c r="B1123">
        <v>36.148611099999997</v>
      </c>
      <c r="C1123">
        <v>-78.828888890000002</v>
      </c>
      <c r="D1123" t="s">
        <v>16</v>
      </c>
      <c r="E1123" t="s">
        <v>17</v>
      </c>
      <c r="F1123">
        <v>256.60000000000002</v>
      </c>
      <c r="H1123" t="s">
        <v>29</v>
      </c>
      <c r="I1123">
        <v>3020201</v>
      </c>
      <c r="J1123">
        <v>5</v>
      </c>
      <c r="L1123">
        <v>168</v>
      </c>
    </row>
    <row r="1124" spans="1:13" x14ac:dyDescent="0.25">
      <c r="A1124" s="2">
        <v>2086624</v>
      </c>
      <c r="B1124">
        <v>36.127922150000003</v>
      </c>
      <c r="C1124">
        <v>-78.798338900000005</v>
      </c>
      <c r="D1124" t="s">
        <v>16</v>
      </c>
      <c r="E1124" t="s">
        <v>17</v>
      </c>
      <c r="F1124">
        <v>254.56</v>
      </c>
      <c r="H1124" t="s">
        <v>30</v>
      </c>
      <c r="I1124">
        <v>3020201</v>
      </c>
      <c r="L1124">
        <v>43</v>
      </c>
    </row>
    <row r="1125" spans="1:13" x14ac:dyDescent="0.25">
      <c r="A1125" s="2">
        <v>208675010</v>
      </c>
      <c r="B1125">
        <v>36.019388890000002</v>
      </c>
      <c r="C1125">
        <v>-78.8947778</v>
      </c>
      <c r="D1125" t="s">
        <v>16</v>
      </c>
      <c r="E1125" t="s">
        <v>17</v>
      </c>
      <c r="F1125">
        <v>289.23</v>
      </c>
      <c r="H1125" t="s">
        <v>30</v>
      </c>
      <c r="I1125">
        <v>3020201</v>
      </c>
      <c r="L1125">
        <v>6.01</v>
      </c>
    </row>
    <row r="1126" spans="1:13" x14ac:dyDescent="0.25">
      <c r="A1126" s="2">
        <v>2086849</v>
      </c>
      <c r="B1126">
        <v>36.059311059999999</v>
      </c>
      <c r="C1126">
        <v>-78.832506499999994</v>
      </c>
      <c r="D1126" t="s">
        <v>16</v>
      </c>
      <c r="E1126" t="s">
        <v>17</v>
      </c>
      <c r="F1126">
        <v>252.31</v>
      </c>
      <c r="H1126" t="s">
        <v>30</v>
      </c>
      <c r="I1126">
        <v>3020201</v>
      </c>
      <c r="L1126">
        <v>21.9</v>
      </c>
    </row>
    <row r="1127" spans="1:13" x14ac:dyDescent="0.25">
      <c r="A1127" s="2">
        <v>2087183</v>
      </c>
      <c r="B1127">
        <v>35.94</v>
      </c>
      <c r="C1127">
        <v>-78.580833299999995</v>
      </c>
      <c r="D1127" t="s">
        <v>16</v>
      </c>
      <c r="E1127" t="s">
        <v>17</v>
      </c>
      <c r="F1127">
        <v>194.69</v>
      </c>
      <c r="H1127" t="s">
        <v>29</v>
      </c>
      <c r="I1127">
        <v>3020201</v>
      </c>
      <c r="J1127">
        <v>5</v>
      </c>
      <c r="L1127">
        <v>771</v>
      </c>
    </row>
    <row r="1128" spans="1:13" x14ac:dyDescent="0.25">
      <c r="A1128" s="2">
        <v>208726005</v>
      </c>
      <c r="B1128">
        <v>35.845277780000004</v>
      </c>
      <c r="C1128">
        <v>-78.724444399999996</v>
      </c>
      <c r="D1128" t="s">
        <v>16</v>
      </c>
      <c r="E1128" t="s">
        <v>17</v>
      </c>
      <c r="F1128">
        <v>225</v>
      </c>
      <c r="H1128" t="s">
        <v>29</v>
      </c>
      <c r="I1128">
        <v>3020201</v>
      </c>
      <c r="J1128">
        <v>5</v>
      </c>
      <c r="L1128">
        <v>76</v>
      </c>
    </row>
    <row r="1129" spans="1:13" x14ac:dyDescent="0.25">
      <c r="A1129" s="2">
        <v>2087275</v>
      </c>
      <c r="B1129">
        <v>35.838055560000001</v>
      </c>
      <c r="C1129">
        <v>-78.674166700000001</v>
      </c>
      <c r="D1129" t="s">
        <v>16</v>
      </c>
      <c r="E1129" t="s">
        <v>17</v>
      </c>
      <c r="F1129">
        <v>203.72</v>
      </c>
      <c r="H1129" t="s">
        <v>29</v>
      </c>
      <c r="I1129">
        <v>3020201</v>
      </c>
      <c r="J1129">
        <v>5</v>
      </c>
      <c r="L1129">
        <v>97.6</v>
      </c>
    </row>
    <row r="1130" spans="1:13" x14ac:dyDescent="0.25">
      <c r="A1130" s="2">
        <v>2087324</v>
      </c>
      <c r="B1130">
        <v>35.811111099999998</v>
      </c>
      <c r="C1130">
        <v>-78.610833299999996</v>
      </c>
      <c r="D1130" t="s">
        <v>16</v>
      </c>
      <c r="E1130" t="s">
        <v>17</v>
      </c>
      <c r="F1130">
        <v>182.27</v>
      </c>
      <c r="H1130" t="s">
        <v>29</v>
      </c>
      <c r="I1130">
        <v>3020201</v>
      </c>
      <c r="J1130">
        <v>4</v>
      </c>
      <c r="L1130">
        <v>121</v>
      </c>
    </row>
    <row r="1131" spans="1:13" x14ac:dyDescent="0.25">
      <c r="A1131" s="2">
        <v>208732534</v>
      </c>
      <c r="B1131">
        <v>35.787500000000001</v>
      </c>
      <c r="C1131">
        <v>-78.654722199999995</v>
      </c>
      <c r="D1131" t="s">
        <v>16</v>
      </c>
      <c r="E1131" t="s">
        <v>17</v>
      </c>
      <c r="F1131">
        <v>304.44</v>
      </c>
      <c r="H1131" t="s">
        <v>30</v>
      </c>
      <c r="I1131">
        <v>3020201</v>
      </c>
      <c r="J1131">
        <v>5</v>
      </c>
      <c r="L1131">
        <v>0.28999999999999998</v>
      </c>
    </row>
    <row r="1132" spans="1:13" x14ac:dyDescent="0.25">
      <c r="A1132" s="2">
        <v>208732885</v>
      </c>
      <c r="B1132">
        <v>35.81694444</v>
      </c>
      <c r="C1132">
        <v>-78.5930556</v>
      </c>
      <c r="D1132" t="s">
        <v>16</v>
      </c>
      <c r="E1132" t="s">
        <v>17</v>
      </c>
      <c r="F1132">
        <v>196.63</v>
      </c>
      <c r="H1132" t="s">
        <v>29</v>
      </c>
      <c r="I1132">
        <v>3020201</v>
      </c>
      <c r="J1132">
        <v>5</v>
      </c>
      <c r="L1132">
        <v>6.84</v>
      </c>
    </row>
    <row r="1133" spans="1:13" x14ac:dyDescent="0.25">
      <c r="A1133" s="2">
        <v>208735012</v>
      </c>
      <c r="B1133">
        <v>35.78</v>
      </c>
      <c r="C1133">
        <v>-78.666388889999993</v>
      </c>
      <c r="D1133" t="s">
        <v>16</v>
      </c>
      <c r="E1133" t="s">
        <v>17</v>
      </c>
      <c r="F1133">
        <v>308.61</v>
      </c>
      <c r="H1133" t="s">
        <v>30</v>
      </c>
      <c r="I1133">
        <v>3020201</v>
      </c>
      <c r="J1133">
        <v>5</v>
      </c>
      <c r="L1133">
        <v>1.17</v>
      </c>
      <c r="M1133">
        <v>1.17</v>
      </c>
    </row>
    <row r="1134" spans="1:13" x14ac:dyDescent="0.25">
      <c r="A1134" s="2">
        <v>2087359</v>
      </c>
      <c r="B1134">
        <v>35.758333299999997</v>
      </c>
      <c r="C1134">
        <v>-78.583055599999994</v>
      </c>
      <c r="D1134" t="s">
        <v>16</v>
      </c>
      <c r="E1134" t="s">
        <v>17</v>
      </c>
      <c r="F1134">
        <v>190.8</v>
      </c>
      <c r="H1134" t="s">
        <v>29</v>
      </c>
      <c r="I1134">
        <v>3020201</v>
      </c>
      <c r="J1134">
        <v>5</v>
      </c>
      <c r="L1134">
        <v>29.8</v>
      </c>
    </row>
    <row r="1135" spans="1:13" x14ac:dyDescent="0.25">
      <c r="A1135" s="2">
        <v>2087500</v>
      </c>
      <c r="B1135">
        <v>35.647222200000002</v>
      </c>
      <c r="C1135">
        <v>-78.405277799999993</v>
      </c>
      <c r="D1135" t="s">
        <v>16</v>
      </c>
      <c r="E1135" t="s">
        <v>17</v>
      </c>
      <c r="F1135">
        <v>128.41</v>
      </c>
      <c r="H1135" t="s">
        <v>29</v>
      </c>
      <c r="I1135">
        <v>3020201</v>
      </c>
      <c r="J1135">
        <v>5</v>
      </c>
      <c r="L1135">
        <v>1150</v>
      </c>
    </row>
    <row r="1136" spans="1:13" x14ac:dyDescent="0.25">
      <c r="A1136" s="2">
        <v>2087580</v>
      </c>
      <c r="B1136">
        <v>35.718888890000002</v>
      </c>
      <c r="C1136">
        <v>-78.752222200000006</v>
      </c>
      <c r="D1136" t="s">
        <v>16</v>
      </c>
      <c r="E1136" t="s">
        <v>17</v>
      </c>
      <c r="F1136">
        <v>292.22000000000003</v>
      </c>
      <c r="H1136" t="s">
        <v>29</v>
      </c>
      <c r="I1136">
        <v>3020201</v>
      </c>
      <c r="J1136">
        <v>5</v>
      </c>
      <c r="L1136">
        <v>21</v>
      </c>
    </row>
    <row r="1137" spans="1:12" x14ac:dyDescent="0.25">
      <c r="A1137" s="2">
        <v>208758850</v>
      </c>
      <c r="B1137">
        <v>35.693611099999998</v>
      </c>
      <c r="C1137">
        <v>-78.692222200000003</v>
      </c>
      <c r="D1137" t="s">
        <v>16</v>
      </c>
      <c r="E1137" t="s">
        <v>17</v>
      </c>
      <c r="F1137">
        <v>251.46</v>
      </c>
      <c r="H1137" t="s">
        <v>29</v>
      </c>
      <c r="I1137">
        <v>3020201</v>
      </c>
      <c r="J1137">
        <v>5</v>
      </c>
      <c r="L1137">
        <v>35.799999999999997</v>
      </c>
    </row>
    <row r="1138" spans="1:12" x14ac:dyDescent="0.25">
      <c r="A1138" s="2">
        <v>208773375</v>
      </c>
      <c r="B1138">
        <v>35.575000000000003</v>
      </c>
      <c r="C1138">
        <v>-78.498611100000005</v>
      </c>
      <c r="D1138" t="s">
        <v>16</v>
      </c>
      <c r="E1138" t="s">
        <v>17</v>
      </c>
      <c r="F1138">
        <v>155.69</v>
      </c>
      <c r="H1138" t="s">
        <v>30</v>
      </c>
      <c r="I1138">
        <v>3020201</v>
      </c>
      <c r="L1138">
        <v>113.7</v>
      </c>
    </row>
    <row r="1139" spans="1:12" x14ac:dyDescent="0.25">
      <c r="A1139" s="2">
        <v>2088000</v>
      </c>
      <c r="B1139">
        <v>35.570833299999997</v>
      </c>
      <c r="C1139">
        <v>-78.590555600000002</v>
      </c>
      <c r="D1139" t="s">
        <v>16</v>
      </c>
      <c r="E1139" t="s">
        <v>17</v>
      </c>
      <c r="F1139">
        <v>183.56</v>
      </c>
      <c r="H1139" t="s">
        <v>30</v>
      </c>
      <c r="I1139">
        <v>3020201</v>
      </c>
      <c r="J1139">
        <v>5</v>
      </c>
      <c r="L1139">
        <v>83.5</v>
      </c>
    </row>
    <row r="1140" spans="1:12" x14ac:dyDescent="0.25">
      <c r="A1140" s="2">
        <v>2088383</v>
      </c>
      <c r="B1140">
        <v>35.821944440000003</v>
      </c>
      <c r="C1140">
        <v>-78.3522222</v>
      </c>
      <c r="D1140" t="s">
        <v>16</v>
      </c>
      <c r="E1140" t="s">
        <v>17</v>
      </c>
      <c r="F1140">
        <v>232.7</v>
      </c>
      <c r="H1140" t="s">
        <v>30</v>
      </c>
      <c r="I1140">
        <v>3020201</v>
      </c>
      <c r="L1140">
        <v>55</v>
      </c>
    </row>
    <row r="1141" spans="1:12" x14ac:dyDescent="0.25">
      <c r="A1141" s="2">
        <v>2088500</v>
      </c>
      <c r="B1141">
        <v>35.511388889999999</v>
      </c>
      <c r="C1141">
        <v>-78.160277800000003</v>
      </c>
      <c r="D1141" t="s">
        <v>16</v>
      </c>
      <c r="E1141" t="s">
        <v>17</v>
      </c>
      <c r="F1141">
        <v>107.75</v>
      </c>
      <c r="H1141" t="s">
        <v>29</v>
      </c>
      <c r="I1141">
        <v>3020201</v>
      </c>
      <c r="J1141">
        <v>5</v>
      </c>
      <c r="L1141">
        <v>232</v>
      </c>
    </row>
    <row r="1142" spans="1:12" x14ac:dyDescent="0.25">
      <c r="A1142" s="2">
        <v>2089000</v>
      </c>
      <c r="B1142">
        <v>35.337499999999999</v>
      </c>
      <c r="C1142">
        <v>-77.997500000000002</v>
      </c>
      <c r="D1142" t="s">
        <v>16</v>
      </c>
      <c r="E1142" t="s">
        <v>17</v>
      </c>
      <c r="F1142">
        <v>42.95</v>
      </c>
      <c r="H1142" t="s">
        <v>29</v>
      </c>
      <c r="I1142">
        <v>3020202</v>
      </c>
      <c r="J1142">
        <v>5</v>
      </c>
      <c r="L1142">
        <v>2399</v>
      </c>
    </row>
    <row r="1143" spans="1:12" x14ac:dyDescent="0.25">
      <c r="A1143" s="2">
        <v>208925200</v>
      </c>
      <c r="B1143">
        <v>35.274722199999999</v>
      </c>
      <c r="C1143">
        <v>-77.794444400000003</v>
      </c>
      <c r="D1143" t="s">
        <v>16</v>
      </c>
      <c r="E1143" t="s">
        <v>17</v>
      </c>
      <c r="F1143">
        <v>45.8</v>
      </c>
      <c r="H1143" t="s">
        <v>30</v>
      </c>
      <c r="I1143">
        <v>3020202</v>
      </c>
      <c r="J1143">
        <v>5</v>
      </c>
      <c r="L1143">
        <v>57.7</v>
      </c>
    </row>
    <row r="1144" spans="1:12" x14ac:dyDescent="0.25">
      <c r="A1144" s="2">
        <v>2089500</v>
      </c>
      <c r="B1144">
        <v>35.257777779999998</v>
      </c>
      <c r="C1144">
        <v>-77.585555600000006</v>
      </c>
      <c r="D1144" t="s">
        <v>16</v>
      </c>
      <c r="E1144" t="s">
        <v>17</v>
      </c>
      <c r="F1144">
        <v>10.9</v>
      </c>
      <c r="H1144" t="s">
        <v>29</v>
      </c>
      <c r="I1144">
        <v>3020202</v>
      </c>
      <c r="J1144">
        <v>5</v>
      </c>
      <c r="L1144">
        <v>2692</v>
      </c>
    </row>
    <row r="1145" spans="1:12" x14ac:dyDescent="0.25">
      <c r="A1145" s="2">
        <v>2090380</v>
      </c>
      <c r="B1145">
        <v>35.691111100000001</v>
      </c>
      <c r="C1145">
        <v>-78.109722199999993</v>
      </c>
      <c r="D1145" t="s">
        <v>16</v>
      </c>
      <c r="E1145" t="s">
        <v>17</v>
      </c>
      <c r="F1145">
        <v>116.83</v>
      </c>
      <c r="H1145" t="s">
        <v>29</v>
      </c>
      <c r="I1145">
        <v>3020203</v>
      </c>
      <c r="J1145">
        <v>5</v>
      </c>
      <c r="L1145">
        <v>161</v>
      </c>
    </row>
    <row r="1146" spans="1:12" x14ac:dyDescent="0.25">
      <c r="A1146" s="2">
        <v>2091000</v>
      </c>
      <c r="B1146">
        <v>35.488888889999998</v>
      </c>
      <c r="C1146">
        <v>-77.806111099999995</v>
      </c>
      <c r="D1146" t="s">
        <v>16</v>
      </c>
      <c r="E1146" t="s">
        <v>17</v>
      </c>
      <c r="F1146">
        <v>50.74</v>
      </c>
      <c r="H1146" t="s">
        <v>29</v>
      </c>
      <c r="I1146">
        <v>3020203</v>
      </c>
      <c r="J1146">
        <v>5</v>
      </c>
      <c r="L1146">
        <v>80.400000000000006</v>
      </c>
    </row>
    <row r="1147" spans="1:12" x14ac:dyDescent="0.25">
      <c r="A1147" s="2">
        <v>2091500</v>
      </c>
      <c r="B1147">
        <v>35.428888890000003</v>
      </c>
      <c r="C1147">
        <v>-77.582499999999996</v>
      </c>
      <c r="D1147" t="s">
        <v>16</v>
      </c>
      <c r="E1147" t="s">
        <v>17</v>
      </c>
      <c r="F1147">
        <v>14.85</v>
      </c>
      <c r="H1147" t="s">
        <v>29</v>
      </c>
      <c r="I1147">
        <v>3020203</v>
      </c>
      <c r="J1147">
        <v>5</v>
      </c>
      <c r="L1147">
        <v>733</v>
      </c>
    </row>
    <row r="1148" spans="1:12" x14ac:dyDescent="0.25">
      <c r="A1148" s="2">
        <v>2092500</v>
      </c>
      <c r="B1148">
        <v>35.064166669999999</v>
      </c>
      <c r="C1148">
        <v>-77.461388889999995</v>
      </c>
      <c r="D1148" t="s">
        <v>16</v>
      </c>
      <c r="E1148" t="s">
        <v>17</v>
      </c>
      <c r="F1148">
        <v>19.149999999999999</v>
      </c>
      <c r="H1148" t="s">
        <v>29</v>
      </c>
      <c r="I1148">
        <v>3020204</v>
      </c>
      <c r="J1148">
        <v>5</v>
      </c>
      <c r="L1148">
        <v>168</v>
      </c>
    </row>
    <row r="1149" spans="1:12" x14ac:dyDescent="0.25">
      <c r="A1149" s="2">
        <v>2093000</v>
      </c>
      <c r="B1149">
        <v>34.849166670000002</v>
      </c>
      <c r="C1149">
        <v>-77.519444399999998</v>
      </c>
      <c r="D1149" t="s">
        <v>16</v>
      </c>
      <c r="E1149" t="s">
        <v>17</v>
      </c>
      <c r="F1149">
        <v>1.51</v>
      </c>
      <c r="H1149" t="s">
        <v>30</v>
      </c>
      <c r="I1149">
        <v>3020302</v>
      </c>
      <c r="J1149">
        <v>6</v>
      </c>
      <c r="L1149">
        <v>94</v>
      </c>
    </row>
    <row r="1150" spans="1:12" x14ac:dyDescent="0.25">
      <c r="A1150" s="2">
        <v>2093800</v>
      </c>
      <c r="B1150">
        <v>36.172499999999999</v>
      </c>
      <c r="C1150">
        <v>-79.952777800000007</v>
      </c>
      <c r="D1150" t="s">
        <v>16</v>
      </c>
      <c r="E1150" t="s">
        <v>17</v>
      </c>
      <c r="F1150">
        <v>771.3</v>
      </c>
      <c r="H1150" t="s">
        <v>29</v>
      </c>
      <c r="I1150">
        <v>3030002</v>
      </c>
      <c r="J1150">
        <v>7</v>
      </c>
      <c r="K1150" t="s">
        <v>18</v>
      </c>
      <c r="L1150">
        <v>20.6</v>
      </c>
    </row>
    <row r="1151" spans="1:12" x14ac:dyDescent="0.25">
      <c r="A1151" s="2">
        <v>2093877</v>
      </c>
      <c r="B1151">
        <v>36.12805556</v>
      </c>
      <c r="C1151">
        <v>-79.923888890000001</v>
      </c>
      <c r="D1151">
        <v>5</v>
      </c>
      <c r="E1151" t="s">
        <v>17</v>
      </c>
      <c r="I1151">
        <v>3030002</v>
      </c>
      <c r="K1151" t="s">
        <v>18</v>
      </c>
      <c r="L1151">
        <v>5.3</v>
      </c>
    </row>
    <row r="1152" spans="1:12" x14ac:dyDescent="0.25">
      <c r="A1152" s="2">
        <v>209399200</v>
      </c>
      <c r="B1152">
        <v>36.13777778</v>
      </c>
      <c r="C1152">
        <v>-79.86</v>
      </c>
      <c r="D1152" t="s">
        <v>16</v>
      </c>
      <c r="E1152" t="s">
        <v>17</v>
      </c>
      <c r="F1152">
        <v>739.86</v>
      </c>
      <c r="H1152" t="s">
        <v>30</v>
      </c>
      <c r="I1152">
        <v>3030002</v>
      </c>
      <c r="J1152">
        <v>7</v>
      </c>
      <c r="L1152">
        <v>15.9</v>
      </c>
    </row>
    <row r="1153" spans="1:12" x14ac:dyDescent="0.25">
      <c r="A1153" s="2">
        <v>2094500</v>
      </c>
      <c r="B1153">
        <v>36.173055560000002</v>
      </c>
      <c r="C1153">
        <v>-79.614166699999998</v>
      </c>
      <c r="D1153" t="s">
        <v>16</v>
      </c>
      <c r="E1153" t="s">
        <v>17</v>
      </c>
      <c r="F1153">
        <v>626.88</v>
      </c>
      <c r="H1153" t="s">
        <v>29</v>
      </c>
      <c r="I1153">
        <v>3030002</v>
      </c>
      <c r="J1153">
        <v>7</v>
      </c>
      <c r="L1153">
        <v>131</v>
      </c>
    </row>
    <row r="1154" spans="1:12" x14ac:dyDescent="0.25">
      <c r="A1154" s="2">
        <v>2094659</v>
      </c>
      <c r="B1154">
        <v>36.049444440000002</v>
      </c>
      <c r="C1154">
        <v>-79.855277799999996</v>
      </c>
      <c r="D1154" t="s">
        <v>16</v>
      </c>
      <c r="E1154" t="s">
        <v>17</v>
      </c>
      <c r="F1154">
        <v>771.84</v>
      </c>
      <c r="H1154" t="s">
        <v>29</v>
      </c>
      <c r="I1154">
        <v>3030002</v>
      </c>
      <c r="J1154">
        <v>7</v>
      </c>
      <c r="L1154">
        <v>7.33</v>
      </c>
    </row>
    <row r="1155" spans="1:12" x14ac:dyDescent="0.25">
      <c r="A1155" s="2">
        <v>2094770</v>
      </c>
      <c r="B1155">
        <v>36.038055559999997</v>
      </c>
      <c r="C1155">
        <v>-79.799722200000005</v>
      </c>
      <c r="D1155" t="s">
        <v>16</v>
      </c>
      <c r="E1155" t="s">
        <v>17</v>
      </c>
      <c r="F1155">
        <v>721.27</v>
      </c>
      <c r="H1155" t="s">
        <v>30</v>
      </c>
      <c r="I1155">
        <v>3030002</v>
      </c>
      <c r="J1155">
        <v>7</v>
      </c>
      <c r="L1155">
        <v>15.4</v>
      </c>
    </row>
    <row r="1156" spans="1:12" x14ac:dyDescent="0.25">
      <c r="A1156" s="2">
        <v>2094775</v>
      </c>
      <c r="B1156">
        <v>36.031111099999997</v>
      </c>
      <c r="C1156">
        <v>-79.796111100000005</v>
      </c>
      <c r="D1156" t="s">
        <v>16</v>
      </c>
      <c r="E1156" t="s">
        <v>17</v>
      </c>
      <c r="F1156">
        <v>725.35</v>
      </c>
      <c r="H1156" t="s">
        <v>30</v>
      </c>
      <c r="I1156">
        <v>3030002</v>
      </c>
      <c r="J1156">
        <v>7</v>
      </c>
      <c r="L1156">
        <v>4.12</v>
      </c>
    </row>
    <row r="1157" spans="1:12" x14ac:dyDescent="0.25">
      <c r="A1157" s="2">
        <v>2095000</v>
      </c>
      <c r="B1157">
        <v>36.06</v>
      </c>
      <c r="C1157">
        <v>-79.725833300000005</v>
      </c>
      <c r="D1157" t="s">
        <v>16</v>
      </c>
      <c r="E1157" t="s">
        <v>17</v>
      </c>
      <c r="F1157">
        <v>689.6</v>
      </c>
      <c r="H1157" t="s">
        <v>30</v>
      </c>
      <c r="I1157">
        <v>3030002</v>
      </c>
      <c r="J1157">
        <v>7</v>
      </c>
      <c r="L1157">
        <v>34</v>
      </c>
    </row>
    <row r="1158" spans="1:12" x14ac:dyDescent="0.25">
      <c r="A1158" s="2">
        <v>2095181</v>
      </c>
      <c r="B1158">
        <v>36.079166669999999</v>
      </c>
      <c r="C1158">
        <v>-79.812777800000006</v>
      </c>
      <c r="D1158" t="s">
        <v>16</v>
      </c>
      <c r="E1158" t="s">
        <v>17</v>
      </c>
      <c r="F1158">
        <v>736.25</v>
      </c>
      <c r="H1158" t="s">
        <v>29</v>
      </c>
      <c r="I1158">
        <v>3030002</v>
      </c>
      <c r="J1158">
        <v>7</v>
      </c>
      <c r="L1158">
        <v>9.5500000000000007</v>
      </c>
    </row>
    <row r="1159" spans="1:12" x14ac:dyDescent="0.25">
      <c r="A1159" s="2">
        <v>2095271</v>
      </c>
      <c r="B1159">
        <v>36.097777780000001</v>
      </c>
      <c r="C1159">
        <v>-79.782499999999999</v>
      </c>
      <c r="D1159" t="s">
        <v>16</v>
      </c>
      <c r="E1159" t="s">
        <v>17</v>
      </c>
      <c r="F1159">
        <v>717</v>
      </c>
      <c r="H1159" t="s">
        <v>30</v>
      </c>
      <c r="I1159">
        <v>3030002</v>
      </c>
      <c r="J1159">
        <v>7</v>
      </c>
      <c r="L1159">
        <v>14.2</v>
      </c>
    </row>
    <row r="1160" spans="1:12" x14ac:dyDescent="0.25">
      <c r="A1160" s="2">
        <v>2095500</v>
      </c>
      <c r="B1160">
        <v>36.12055556</v>
      </c>
      <c r="C1160">
        <v>-79.708055599999994</v>
      </c>
      <c r="D1160" t="s">
        <v>16</v>
      </c>
      <c r="E1160" t="s">
        <v>17</v>
      </c>
      <c r="F1160">
        <v>678.02</v>
      </c>
      <c r="H1160" t="s">
        <v>29</v>
      </c>
      <c r="I1160">
        <v>3030002</v>
      </c>
      <c r="J1160">
        <v>7</v>
      </c>
      <c r="L1160">
        <v>37.1</v>
      </c>
    </row>
    <row r="1161" spans="1:12" x14ac:dyDescent="0.25">
      <c r="A1161" s="2">
        <v>209553650</v>
      </c>
      <c r="B1161">
        <v>36.12805556</v>
      </c>
      <c r="C1161">
        <v>-79.661666699999998</v>
      </c>
      <c r="D1161" t="s">
        <v>16</v>
      </c>
      <c r="E1161" t="s">
        <v>17</v>
      </c>
      <c r="F1161">
        <v>647.49</v>
      </c>
      <c r="H1161" t="s">
        <v>30</v>
      </c>
      <c r="I1161">
        <v>3030002</v>
      </c>
      <c r="J1161">
        <v>7</v>
      </c>
      <c r="L1161">
        <v>88.5</v>
      </c>
    </row>
    <row r="1162" spans="1:12" x14ac:dyDescent="0.25">
      <c r="A1162" s="2">
        <v>2096500</v>
      </c>
      <c r="B1162">
        <v>36.087222199999999</v>
      </c>
      <c r="C1162">
        <v>-79.366111099999998</v>
      </c>
      <c r="D1162" t="s">
        <v>16</v>
      </c>
      <c r="E1162" t="s">
        <v>17</v>
      </c>
      <c r="F1162">
        <v>471.69</v>
      </c>
      <c r="H1162" t="s">
        <v>29</v>
      </c>
      <c r="I1162">
        <v>3030002</v>
      </c>
      <c r="J1162">
        <v>7</v>
      </c>
      <c r="L1162">
        <v>606</v>
      </c>
    </row>
    <row r="1163" spans="1:12" x14ac:dyDescent="0.25">
      <c r="A1163" s="2">
        <v>2096846</v>
      </c>
      <c r="B1163">
        <v>35.987222199999998</v>
      </c>
      <c r="C1163">
        <v>-79.206111100000001</v>
      </c>
      <c r="D1163" t="s">
        <v>16</v>
      </c>
      <c r="E1163" t="s">
        <v>17</v>
      </c>
      <c r="F1163">
        <v>507.69</v>
      </c>
      <c r="H1163" t="s">
        <v>30</v>
      </c>
      <c r="I1163">
        <v>3030002</v>
      </c>
      <c r="J1163">
        <v>7</v>
      </c>
      <c r="L1163">
        <v>7.54</v>
      </c>
    </row>
    <row r="1164" spans="1:12" x14ac:dyDescent="0.25">
      <c r="A1164" s="2">
        <v>2096960</v>
      </c>
      <c r="B1164">
        <v>35.765277779999998</v>
      </c>
      <c r="C1164">
        <v>-79.135833300000002</v>
      </c>
      <c r="D1164" t="s">
        <v>16</v>
      </c>
      <c r="E1164" t="s">
        <v>17</v>
      </c>
      <c r="F1164">
        <v>283.31</v>
      </c>
      <c r="H1164" t="s">
        <v>29</v>
      </c>
      <c r="I1164">
        <v>3030002</v>
      </c>
      <c r="J1164">
        <v>7</v>
      </c>
      <c r="L1164">
        <v>1275</v>
      </c>
    </row>
    <row r="1165" spans="1:12" x14ac:dyDescent="0.25">
      <c r="A1165" s="2">
        <v>209722970</v>
      </c>
      <c r="B1165">
        <v>35.9832222</v>
      </c>
      <c r="C1165">
        <v>-78.956805599999996</v>
      </c>
      <c r="D1165" t="s">
        <v>16</v>
      </c>
      <c r="E1165" t="s">
        <v>17</v>
      </c>
      <c r="F1165">
        <v>266</v>
      </c>
      <c r="H1165" t="s">
        <v>30</v>
      </c>
      <c r="I1165">
        <v>3030002</v>
      </c>
      <c r="L1165">
        <v>4.67</v>
      </c>
    </row>
    <row r="1166" spans="1:12" x14ac:dyDescent="0.25">
      <c r="A1166" s="2">
        <v>2097280</v>
      </c>
      <c r="B1166">
        <v>35.922638890000002</v>
      </c>
      <c r="C1166">
        <v>-78.952416700000001</v>
      </c>
      <c r="D1166" t="s">
        <v>16</v>
      </c>
      <c r="E1166" t="s">
        <v>17</v>
      </c>
      <c r="I1166">
        <v>3030002</v>
      </c>
      <c r="L1166">
        <v>14.79</v>
      </c>
    </row>
    <row r="1167" spans="1:12" x14ac:dyDescent="0.25">
      <c r="A1167" s="2">
        <v>2097314</v>
      </c>
      <c r="B1167">
        <v>35.884999999999998</v>
      </c>
      <c r="C1167">
        <v>-78.965277799999996</v>
      </c>
      <c r="D1167" t="s">
        <v>16</v>
      </c>
      <c r="E1167" t="s">
        <v>17</v>
      </c>
      <c r="F1167">
        <v>214.37</v>
      </c>
      <c r="H1167" t="s">
        <v>30</v>
      </c>
      <c r="I1167">
        <v>3030002</v>
      </c>
      <c r="J1167">
        <v>7</v>
      </c>
      <c r="L1167">
        <v>75.900000000000006</v>
      </c>
    </row>
    <row r="1168" spans="1:12" x14ac:dyDescent="0.25">
      <c r="A1168" s="2">
        <v>209734440</v>
      </c>
      <c r="B1168">
        <v>35.922305559999998</v>
      </c>
      <c r="C1168">
        <v>-79.066000000000003</v>
      </c>
      <c r="D1168" t="s">
        <v>21</v>
      </c>
      <c r="E1168" t="s">
        <v>17</v>
      </c>
      <c r="F1168">
        <v>333.94</v>
      </c>
      <c r="H1168" t="s">
        <v>30</v>
      </c>
      <c r="I1168">
        <v>3030002</v>
      </c>
      <c r="L1168">
        <v>7.9</v>
      </c>
    </row>
    <row r="1169" spans="1:12" x14ac:dyDescent="0.25">
      <c r="A1169" s="2">
        <v>209741955</v>
      </c>
      <c r="B1169">
        <v>35.872222200000003</v>
      </c>
      <c r="C1169">
        <v>-78.913055600000007</v>
      </c>
      <c r="D1169" t="s">
        <v>16</v>
      </c>
      <c r="E1169" t="s">
        <v>17</v>
      </c>
      <c r="F1169">
        <v>229.01</v>
      </c>
      <c r="H1169" t="s">
        <v>29</v>
      </c>
      <c r="I1169">
        <v>3030002</v>
      </c>
      <c r="J1169">
        <v>7</v>
      </c>
      <c r="L1169">
        <v>21.1</v>
      </c>
    </row>
    <row r="1170" spans="1:12" x14ac:dyDescent="0.25">
      <c r="A1170" s="2">
        <v>2097464</v>
      </c>
      <c r="B1170">
        <v>35.923611100000002</v>
      </c>
      <c r="C1170">
        <v>-79.114999999999995</v>
      </c>
      <c r="D1170" t="s">
        <v>16</v>
      </c>
      <c r="E1170" t="s">
        <v>17</v>
      </c>
      <c r="F1170">
        <v>410.13</v>
      </c>
      <c r="H1170" t="s">
        <v>30</v>
      </c>
      <c r="I1170">
        <v>3030002</v>
      </c>
      <c r="J1170">
        <v>7</v>
      </c>
      <c r="L1170">
        <v>8.35</v>
      </c>
    </row>
    <row r="1171" spans="1:12" x14ac:dyDescent="0.25">
      <c r="A1171" s="2">
        <v>2097517</v>
      </c>
      <c r="B1171">
        <v>35.893333300000002</v>
      </c>
      <c r="C1171">
        <v>-79.019722200000004</v>
      </c>
      <c r="D1171" t="s">
        <v>16</v>
      </c>
      <c r="E1171" t="s">
        <v>17</v>
      </c>
      <c r="F1171">
        <v>238.2</v>
      </c>
      <c r="H1171" t="s">
        <v>30</v>
      </c>
      <c r="I1171">
        <v>3030002</v>
      </c>
      <c r="J1171">
        <v>7</v>
      </c>
      <c r="L1171">
        <v>41</v>
      </c>
    </row>
    <row r="1172" spans="1:12" x14ac:dyDescent="0.25">
      <c r="A1172" s="2">
        <v>209782609</v>
      </c>
      <c r="B1172">
        <v>35.760277780000003</v>
      </c>
      <c r="C1172">
        <v>-78.920277799999994</v>
      </c>
      <c r="D1172" t="s">
        <v>16</v>
      </c>
      <c r="E1172" t="s">
        <v>17</v>
      </c>
      <c r="F1172">
        <v>236.14</v>
      </c>
      <c r="H1172" t="s">
        <v>30</v>
      </c>
      <c r="I1172">
        <v>3030002</v>
      </c>
      <c r="J1172">
        <v>7</v>
      </c>
      <c r="L1172">
        <v>11.9</v>
      </c>
    </row>
    <row r="1173" spans="1:12" x14ac:dyDescent="0.25">
      <c r="A1173" s="2">
        <v>2098206</v>
      </c>
      <c r="B1173">
        <v>35.632222200000001</v>
      </c>
      <c r="C1173">
        <v>-79.06</v>
      </c>
      <c r="D1173" t="s">
        <v>16</v>
      </c>
      <c r="E1173" t="s">
        <v>17</v>
      </c>
      <c r="F1173">
        <v>155.4</v>
      </c>
      <c r="H1173" t="s">
        <v>30</v>
      </c>
      <c r="I1173">
        <v>3030002</v>
      </c>
      <c r="L1173">
        <v>1691</v>
      </c>
    </row>
    <row r="1174" spans="1:12" x14ac:dyDescent="0.25">
      <c r="A1174" s="2">
        <v>2099000</v>
      </c>
      <c r="B1174">
        <v>36.037222200000002</v>
      </c>
      <c r="C1174">
        <v>-79.945555600000006</v>
      </c>
      <c r="D1174" t="s">
        <v>16</v>
      </c>
      <c r="E1174" t="s">
        <v>17</v>
      </c>
      <c r="F1174">
        <v>759.1</v>
      </c>
      <c r="H1174" t="s">
        <v>30</v>
      </c>
      <c r="I1174">
        <v>3030003</v>
      </c>
      <c r="J1174">
        <v>7</v>
      </c>
      <c r="K1174" t="s">
        <v>18</v>
      </c>
      <c r="L1174">
        <v>14.8</v>
      </c>
    </row>
    <row r="1175" spans="1:12" x14ac:dyDescent="0.25">
      <c r="A1175" s="2">
        <v>2100500</v>
      </c>
      <c r="B1175">
        <v>35.726388890000003</v>
      </c>
      <c r="C1175">
        <v>-79.6555556</v>
      </c>
      <c r="D1175" t="s">
        <v>16</v>
      </c>
      <c r="E1175" t="s">
        <v>17</v>
      </c>
      <c r="F1175">
        <v>419.5</v>
      </c>
      <c r="H1175" t="s">
        <v>29</v>
      </c>
      <c r="I1175">
        <v>3030003</v>
      </c>
      <c r="J1175">
        <v>7</v>
      </c>
      <c r="L1175">
        <v>349</v>
      </c>
    </row>
    <row r="1176" spans="1:12" x14ac:dyDescent="0.25">
      <c r="A1176" s="2">
        <v>210166029</v>
      </c>
      <c r="B1176">
        <v>35.806944440000002</v>
      </c>
      <c r="C1176">
        <v>-79.527500000000003</v>
      </c>
      <c r="D1176" t="s">
        <v>16</v>
      </c>
      <c r="E1176" t="s">
        <v>17</v>
      </c>
      <c r="F1176">
        <v>611.09</v>
      </c>
      <c r="H1176" t="s">
        <v>30</v>
      </c>
      <c r="I1176">
        <v>3030003</v>
      </c>
      <c r="J1176">
        <v>7</v>
      </c>
      <c r="L1176">
        <v>7.42</v>
      </c>
    </row>
    <row r="1177" spans="1:12" x14ac:dyDescent="0.25">
      <c r="A1177" s="2">
        <v>2101726</v>
      </c>
      <c r="B1177">
        <v>35.735140549999997</v>
      </c>
      <c r="C1177">
        <v>-79.423075400000002</v>
      </c>
      <c r="D1177" t="s">
        <v>16</v>
      </c>
      <c r="E1177" t="s">
        <v>17</v>
      </c>
      <c r="F1177">
        <v>482.9</v>
      </c>
      <c r="H1177" t="s">
        <v>30</v>
      </c>
      <c r="I1177">
        <v>3030003</v>
      </c>
      <c r="L1177">
        <v>68.7</v>
      </c>
    </row>
    <row r="1178" spans="1:12" x14ac:dyDescent="0.25">
      <c r="A1178" s="2">
        <v>2101800</v>
      </c>
      <c r="B1178">
        <v>35.659722199999997</v>
      </c>
      <c r="C1178">
        <v>-79.401666700000007</v>
      </c>
      <c r="D1178" t="s">
        <v>16</v>
      </c>
      <c r="E1178" t="s">
        <v>17</v>
      </c>
      <c r="F1178">
        <v>446.52</v>
      </c>
      <c r="H1178" t="s">
        <v>30</v>
      </c>
      <c r="I1178">
        <v>3030003</v>
      </c>
      <c r="J1178">
        <v>7</v>
      </c>
      <c r="L1178">
        <v>15.5</v>
      </c>
    </row>
    <row r="1179" spans="1:12" x14ac:dyDescent="0.25">
      <c r="A1179" s="2">
        <v>2102000</v>
      </c>
      <c r="B1179">
        <v>35.626944440000003</v>
      </c>
      <c r="C1179">
        <v>-79.116111099999998</v>
      </c>
      <c r="D1179" t="s">
        <v>16</v>
      </c>
      <c r="E1179" t="s">
        <v>17</v>
      </c>
      <c r="F1179">
        <v>185.06</v>
      </c>
      <c r="H1179" t="s">
        <v>29</v>
      </c>
      <c r="I1179">
        <v>3030003</v>
      </c>
      <c r="J1179">
        <v>7</v>
      </c>
      <c r="L1179">
        <v>1434</v>
      </c>
    </row>
    <row r="1180" spans="1:12" x14ac:dyDescent="0.25">
      <c r="A1180" s="2">
        <v>2102192</v>
      </c>
      <c r="B1180">
        <v>35.559722200000003</v>
      </c>
      <c r="C1180">
        <v>-78.973611099999999</v>
      </c>
      <c r="D1180" t="s">
        <v>16</v>
      </c>
      <c r="E1180" t="s">
        <v>17</v>
      </c>
      <c r="F1180">
        <v>154.63</v>
      </c>
      <c r="H1180" t="s">
        <v>29</v>
      </c>
      <c r="I1180">
        <v>3030004</v>
      </c>
      <c r="J1180">
        <v>7</v>
      </c>
      <c r="L1180">
        <v>76.3</v>
      </c>
    </row>
    <row r="1181" spans="1:12" x14ac:dyDescent="0.25">
      <c r="A1181" s="2">
        <v>2102500</v>
      </c>
      <c r="B1181">
        <v>35.406111099999997</v>
      </c>
      <c r="C1181">
        <v>-78.813333299999996</v>
      </c>
      <c r="D1181" t="s">
        <v>16</v>
      </c>
      <c r="E1181" t="s">
        <v>17</v>
      </c>
      <c r="F1181">
        <v>104.62</v>
      </c>
      <c r="H1181" t="s">
        <v>29</v>
      </c>
      <c r="I1181">
        <v>3030004</v>
      </c>
      <c r="J1181">
        <v>7</v>
      </c>
      <c r="L1181">
        <v>3464</v>
      </c>
    </row>
    <row r="1182" spans="1:12" x14ac:dyDescent="0.25">
      <c r="A1182" s="2">
        <v>2102908</v>
      </c>
      <c r="B1182">
        <v>35.182777780000002</v>
      </c>
      <c r="C1182">
        <v>-79.177499999999995</v>
      </c>
      <c r="D1182" t="s">
        <v>16</v>
      </c>
      <c r="E1182" t="s">
        <v>17</v>
      </c>
      <c r="F1182">
        <v>191.18</v>
      </c>
      <c r="H1182" t="s">
        <v>29</v>
      </c>
      <c r="I1182">
        <v>3030004</v>
      </c>
      <c r="J1182">
        <v>7</v>
      </c>
      <c r="L1182">
        <v>7.63</v>
      </c>
    </row>
    <row r="1183" spans="1:12" x14ac:dyDescent="0.25">
      <c r="A1183" s="2">
        <v>2103000</v>
      </c>
      <c r="B1183">
        <v>35.193333299999999</v>
      </c>
      <c r="C1183">
        <v>-78.985555599999998</v>
      </c>
      <c r="D1183">
        <v>1</v>
      </c>
      <c r="E1183" t="s">
        <v>17</v>
      </c>
      <c r="F1183">
        <v>122.83</v>
      </c>
      <c r="H1183" t="s">
        <v>30</v>
      </c>
      <c r="I1183">
        <v>3030004</v>
      </c>
      <c r="J1183">
        <v>7</v>
      </c>
      <c r="L1183">
        <v>348</v>
      </c>
    </row>
    <row r="1184" spans="1:12" x14ac:dyDescent="0.25">
      <c r="A1184" s="2">
        <v>2104220</v>
      </c>
      <c r="B1184">
        <v>34.999722200000001</v>
      </c>
      <c r="C1184">
        <v>-79.214722199999997</v>
      </c>
      <c r="D1184" t="s">
        <v>16</v>
      </c>
      <c r="E1184" t="s">
        <v>17</v>
      </c>
      <c r="F1184">
        <v>170.3</v>
      </c>
      <c r="H1184" t="s">
        <v>30</v>
      </c>
      <c r="I1184">
        <v>3030004</v>
      </c>
      <c r="J1184">
        <v>7</v>
      </c>
      <c r="L1184">
        <v>93.1</v>
      </c>
    </row>
    <row r="1185" spans="1:12" x14ac:dyDescent="0.25">
      <c r="A1185" s="2">
        <v>2105500</v>
      </c>
      <c r="B1185">
        <v>34.835555560000003</v>
      </c>
      <c r="C1185">
        <v>-78.823611099999994</v>
      </c>
      <c r="D1185" t="s">
        <v>16</v>
      </c>
      <c r="E1185" t="s">
        <v>17</v>
      </c>
      <c r="F1185">
        <v>28.97</v>
      </c>
      <c r="H1185" t="s">
        <v>29</v>
      </c>
      <c r="I1185">
        <v>3030005</v>
      </c>
      <c r="J1185">
        <v>7</v>
      </c>
      <c r="L1185">
        <v>4852</v>
      </c>
    </row>
    <row r="1186" spans="1:12" x14ac:dyDescent="0.25">
      <c r="A1186" s="2">
        <v>2105769</v>
      </c>
      <c r="B1186">
        <v>34.404444439999999</v>
      </c>
      <c r="C1186">
        <v>-78.293611100000007</v>
      </c>
      <c r="D1186" t="s">
        <v>16</v>
      </c>
      <c r="E1186" t="s">
        <v>17</v>
      </c>
      <c r="F1186">
        <v>-2.9</v>
      </c>
      <c r="H1186" t="s">
        <v>29</v>
      </c>
      <c r="I1186">
        <v>3030005</v>
      </c>
      <c r="J1186">
        <v>7</v>
      </c>
      <c r="L1186">
        <v>5255</v>
      </c>
    </row>
    <row r="1187" spans="1:12" x14ac:dyDescent="0.25">
      <c r="A1187" s="2">
        <v>2106500</v>
      </c>
      <c r="B1187">
        <v>34.755000000000003</v>
      </c>
      <c r="C1187">
        <v>-78.288611099999997</v>
      </c>
      <c r="D1187" t="s">
        <v>16</v>
      </c>
      <c r="E1187" t="s">
        <v>17</v>
      </c>
      <c r="F1187">
        <v>24.61</v>
      </c>
      <c r="H1187" t="s">
        <v>29</v>
      </c>
      <c r="I1187">
        <v>3030006</v>
      </c>
      <c r="J1187">
        <v>7</v>
      </c>
      <c r="L1187">
        <v>676</v>
      </c>
    </row>
    <row r="1188" spans="1:12" x14ac:dyDescent="0.25">
      <c r="A1188" s="2">
        <v>2108000</v>
      </c>
      <c r="B1188">
        <v>34.828888890000002</v>
      </c>
      <c r="C1188">
        <v>-77.832222200000004</v>
      </c>
      <c r="D1188" t="s">
        <v>16</v>
      </c>
      <c r="E1188" t="s">
        <v>17</v>
      </c>
      <c r="F1188">
        <v>17.28</v>
      </c>
      <c r="H1188" t="s">
        <v>29</v>
      </c>
      <c r="I1188">
        <v>3030007</v>
      </c>
      <c r="J1188">
        <v>7</v>
      </c>
      <c r="L1188">
        <v>599</v>
      </c>
    </row>
    <row r="1189" spans="1:12" x14ac:dyDescent="0.25">
      <c r="A1189" s="2">
        <v>2109500</v>
      </c>
      <c r="B1189">
        <v>34.094999999999999</v>
      </c>
      <c r="C1189">
        <v>-78.548333299999996</v>
      </c>
      <c r="D1189" t="s">
        <v>16</v>
      </c>
      <c r="E1189" t="s">
        <v>17</v>
      </c>
      <c r="F1189">
        <v>15.52</v>
      </c>
      <c r="H1189" t="s">
        <v>29</v>
      </c>
      <c r="I1189">
        <v>3040206</v>
      </c>
      <c r="J1189">
        <v>8</v>
      </c>
      <c r="L1189">
        <v>680</v>
      </c>
    </row>
    <row r="1190" spans="1:12" x14ac:dyDescent="0.25">
      <c r="A1190" s="2">
        <v>2110500</v>
      </c>
      <c r="B1190">
        <v>33.912671899999999</v>
      </c>
      <c r="C1190">
        <v>-78.715017500000002</v>
      </c>
      <c r="D1190" t="s">
        <v>22</v>
      </c>
      <c r="E1190" t="s">
        <v>17</v>
      </c>
      <c r="F1190">
        <v>4.22</v>
      </c>
      <c r="H1190" t="s">
        <v>30</v>
      </c>
      <c r="I1190">
        <v>3040206</v>
      </c>
      <c r="L1190">
        <v>1110</v>
      </c>
    </row>
    <row r="1191" spans="1:12" x14ac:dyDescent="0.25">
      <c r="A1191" s="2">
        <v>2110550</v>
      </c>
      <c r="B1191">
        <v>33.850833299999998</v>
      </c>
      <c r="C1191">
        <v>-78.897222200000002</v>
      </c>
      <c r="D1191" t="s">
        <v>16</v>
      </c>
      <c r="E1191" t="s">
        <v>17</v>
      </c>
      <c r="F1191">
        <v>0</v>
      </c>
      <c r="H1191" t="s">
        <v>30</v>
      </c>
      <c r="I1191">
        <v>3040206</v>
      </c>
      <c r="K1191" t="s">
        <v>18</v>
      </c>
      <c r="L1191">
        <v>1250</v>
      </c>
    </row>
    <row r="1192" spans="1:12" x14ac:dyDescent="0.25">
      <c r="A1192" s="2">
        <v>2111000</v>
      </c>
      <c r="B1192">
        <v>35.990833299999998</v>
      </c>
      <c r="C1192">
        <v>-81.558333300000001</v>
      </c>
      <c r="D1192" t="s">
        <v>16</v>
      </c>
      <c r="E1192" t="s">
        <v>17</v>
      </c>
      <c r="F1192">
        <v>1211.47</v>
      </c>
      <c r="H1192" t="s">
        <v>29</v>
      </c>
      <c r="I1192">
        <v>3040101</v>
      </c>
      <c r="J1192">
        <v>9</v>
      </c>
      <c r="L1192">
        <v>28.8</v>
      </c>
    </row>
    <row r="1193" spans="1:12" x14ac:dyDescent="0.25">
      <c r="A1193" s="2">
        <v>2111180</v>
      </c>
      <c r="B1193">
        <v>36.071388890000001</v>
      </c>
      <c r="C1193">
        <v>-81.403055600000002</v>
      </c>
      <c r="D1193" t="s">
        <v>16</v>
      </c>
      <c r="E1193" t="s">
        <v>17</v>
      </c>
      <c r="F1193">
        <v>1082.4000000000001</v>
      </c>
      <c r="H1193" t="s">
        <v>29</v>
      </c>
      <c r="I1193">
        <v>3040101</v>
      </c>
      <c r="J1193">
        <v>9</v>
      </c>
      <c r="L1193">
        <v>50.9</v>
      </c>
    </row>
    <row r="1194" spans="1:12" x14ac:dyDescent="0.25">
      <c r="A1194" s="2">
        <v>211139110</v>
      </c>
      <c r="B1194">
        <v>36.136111100000001</v>
      </c>
      <c r="C1194">
        <v>-81.223333299999993</v>
      </c>
      <c r="D1194" t="s">
        <v>16</v>
      </c>
      <c r="E1194" t="s">
        <v>17</v>
      </c>
      <c r="F1194">
        <v>961.6</v>
      </c>
      <c r="H1194" t="s">
        <v>30</v>
      </c>
      <c r="I1194">
        <v>3040101</v>
      </c>
      <c r="L1194">
        <v>367</v>
      </c>
    </row>
    <row r="1195" spans="1:12" x14ac:dyDescent="0.25">
      <c r="A1195" s="2">
        <v>2111500</v>
      </c>
      <c r="B1195">
        <v>36.174999999999997</v>
      </c>
      <c r="C1195">
        <v>-81.168888890000005</v>
      </c>
      <c r="D1195" t="s">
        <v>16</v>
      </c>
      <c r="E1195" t="s">
        <v>17</v>
      </c>
      <c r="F1195">
        <v>978.08</v>
      </c>
      <c r="H1195" t="s">
        <v>30</v>
      </c>
      <c r="I1195">
        <v>3040101</v>
      </c>
      <c r="J1195">
        <v>9</v>
      </c>
      <c r="L1195">
        <v>89.2</v>
      </c>
    </row>
    <row r="1196" spans="1:12" x14ac:dyDescent="0.25">
      <c r="A1196" s="2">
        <v>2112000</v>
      </c>
      <c r="B1196">
        <v>36.152500000000003</v>
      </c>
      <c r="C1196">
        <v>-81.145555599999994</v>
      </c>
      <c r="D1196" t="s">
        <v>16</v>
      </c>
      <c r="E1196" t="s">
        <v>17</v>
      </c>
      <c r="F1196">
        <v>942.35</v>
      </c>
      <c r="H1196" t="s">
        <v>29</v>
      </c>
      <c r="I1196">
        <v>3040101</v>
      </c>
      <c r="J1196">
        <v>9</v>
      </c>
      <c r="L1196">
        <v>504</v>
      </c>
    </row>
    <row r="1197" spans="1:12" x14ac:dyDescent="0.25">
      <c r="A1197" s="2">
        <v>2112250</v>
      </c>
      <c r="B1197">
        <v>36.240419439999997</v>
      </c>
      <c r="C1197">
        <v>-80.849161100000003</v>
      </c>
      <c r="D1197" t="s">
        <v>16</v>
      </c>
      <c r="E1197" t="s">
        <v>17</v>
      </c>
      <c r="F1197">
        <v>865.68</v>
      </c>
      <c r="H1197" t="s">
        <v>30</v>
      </c>
      <c r="I1197">
        <v>3040101</v>
      </c>
      <c r="J1197">
        <v>9</v>
      </c>
      <c r="L1197">
        <v>866</v>
      </c>
    </row>
    <row r="1198" spans="1:12" x14ac:dyDescent="0.25">
      <c r="A1198" s="2">
        <v>2113850</v>
      </c>
      <c r="B1198">
        <v>36.40438889</v>
      </c>
      <c r="C1198">
        <v>-80.561694399999993</v>
      </c>
      <c r="D1198">
        <v>1</v>
      </c>
      <c r="E1198" t="s">
        <v>17</v>
      </c>
      <c r="F1198">
        <v>880.62</v>
      </c>
      <c r="H1198" t="s">
        <v>30</v>
      </c>
      <c r="I1198">
        <v>3040101</v>
      </c>
      <c r="J1198">
        <v>9</v>
      </c>
      <c r="L1198">
        <v>231</v>
      </c>
    </row>
    <row r="1199" spans="1:12" x14ac:dyDescent="0.25">
      <c r="A1199" s="2">
        <v>2114450</v>
      </c>
      <c r="B1199">
        <v>36.299166669999998</v>
      </c>
      <c r="C1199">
        <v>-80.4147222</v>
      </c>
      <c r="D1199" t="s">
        <v>16</v>
      </c>
      <c r="E1199" t="s">
        <v>17</v>
      </c>
      <c r="F1199">
        <v>814.11</v>
      </c>
      <c r="H1199" t="s">
        <v>30</v>
      </c>
      <c r="I1199">
        <v>3040101</v>
      </c>
      <c r="J1199">
        <v>9</v>
      </c>
      <c r="L1199">
        <v>42.8</v>
      </c>
    </row>
    <row r="1200" spans="1:12" x14ac:dyDescent="0.25">
      <c r="A1200" s="2">
        <v>2115360</v>
      </c>
      <c r="B1200">
        <v>36.131666670000001</v>
      </c>
      <c r="C1200">
        <v>-80.443888889999997</v>
      </c>
      <c r="D1200" t="s">
        <v>16</v>
      </c>
      <c r="E1200" t="s">
        <v>17</v>
      </c>
      <c r="F1200">
        <v>701.71</v>
      </c>
      <c r="H1200" t="s">
        <v>29</v>
      </c>
      <c r="I1200">
        <v>3040101</v>
      </c>
      <c r="J1200">
        <v>9</v>
      </c>
      <c r="L1200">
        <v>1694</v>
      </c>
    </row>
    <row r="1201" spans="1:12" x14ac:dyDescent="0.25">
      <c r="A1201" s="2">
        <v>2116500</v>
      </c>
      <c r="B1201">
        <v>35.856666670000003</v>
      </c>
      <c r="C1201">
        <v>-80.386944400000004</v>
      </c>
      <c r="D1201" t="s">
        <v>16</v>
      </c>
      <c r="E1201" t="s">
        <v>17</v>
      </c>
      <c r="F1201">
        <v>637.85</v>
      </c>
      <c r="H1201" t="s">
        <v>30</v>
      </c>
      <c r="I1201">
        <v>3040101</v>
      </c>
      <c r="J1201">
        <v>9</v>
      </c>
      <c r="K1201" t="s">
        <v>23</v>
      </c>
      <c r="L1201">
        <v>2280</v>
      </c>
    </row>
    <row r="1202" spans="1:12" x14ac:dyDescent="0.25">
      <c r="A1202" s="2">
        <v>2118000</v>
      </c>
      <c r="B1202">
        <v>35.844999999999999</v>
      </c>
      <c r="C1202">
        <v>-80.65888889</v>
      </c>
      <c r="D1202" t="s">
        <v>16</v>
      </c>
      <c r="E1202" t="s">
        <v>17</v>
      </c>
      <c r="F1202">
        <v>662.9</v>
      </c>
      <c r="H1202" t="s">
        <v>30</v>
      </c>
      <c r="I1202">
        <v>3040102</v>
      </c>
      <c r="J1202">
        <v>8</v>
      </c>
      <c r="L1202">
        <v>306</v>
      </c>
    </row>
    <row r="1203" spans="1:12" x14ac:dyDescent="0.25">
      <c r="A1203" s="2">
        <v>2118500</v>
      </c>
      <c r="B1203">
        <v>36.000555560000002</v>
      </c>
      <c r="C1203">
        <v>-80.745555600000003</v>
      </c>
      <c r="D1203" t="s">
        <v>16</v>
      </c>
      <c r="E1203" t="s">
        <v>17</v>
      </c>
      <c r="F1203">
        <v>734.78</v>
      </c>
      <c r="H1203" t="s">
        <v>29</v>
      </c>
      <c r="I1203">
        <v>3040102</v>
      </c>
      <c r="J1203">
        <v>8</v>
      </c>
      <c r="L1203">
        <v>155</v>
      </c>
    </row>
    <row r="1204" spans="1:12" x14ac:dyDescent="0.25">
      <c r="A1204" s="2">
        <v>2120780</v>
      </c>
      <c r="B1204">
        <v>35.717608300000002</v>
      </c>
      <c r="C1204">
        <v>-80.596074999999999</v>
      </c>
      <c r="D1204" t="s">
        <v>16</v>
      </c>
      <c r="E1204" t="s">
        <v>17</v>
      </c>
      <c r="F1204">
        <v>642.53</v>
      </c>
      <c r="H1204" t="s">
        <v>30</v>
      </c>
      <c r="I1204">
        <v>3040102</v>
      </c>
      <c r="J1204">
        <v>8</v>
      </c>
      <c r="L1204">
        <v>118</v>
      </c>
    </row>
    <row r="1205" spans="1:12" x14ac:dyDescent="0.25">
      <c r="A1205" s="2">
        <v>2121500</v>
      </c>
      <c r="B1205">
        <v>35.806944440000002</v>
      </c>
      <c r="C1205">
        <v>-80.234722199999993</v>
      </c>
      <c r="D1205" t="s">
        <v>16</v>
      </c>
      <c r="E1205" t="s">
        <v>17</v>
      </c>
      <c r="F1205">
        <v>618.26</v>
      </c>
      <c r="H1205" t="s">
        <v>30</v>
      </c>
      <c r="I1205">
        <v>3040103</v>
      </c>
      <c r="J1205">
        <v>8</v>
      </c>
      <c r="L1205">
        <v>174</v>
      </c>
    </row>
    <row r="1206" spans="1:12" x14ac:dyDescent="0.25">
      <c r="A1206" s="2">
        <v>212378405</v>
      </c>
      <c r="B1206">
        <v>35.200666669999997</v>
      </c>
      <c r="C1206">
        <v>-80.0618056</v>
      </c>
      <c r="D1206" t="s">
        <v>16</v>
      </c>
      <c r="E1206" t="s">
        <v>17</v>
      </c>
      <c r="F1206">
        <v>197.45</v>
      </c>
      <c r="H1206" t="s">
        <v>30</v>
      </c>
      <c r="I1206">
        <v>3040104</v>
      </c>
      <c r="L1206">
        <v>4694</v>
      </c>
    </row>
    <row r="1207" spans="1:12" x14ac:dyDescent="0.25">
      <c r="A1207" s="2">
        <v>212393300</v>
      </c>
      <c r="B1207">
        <v>35.467777779999999</v>
      </c>
      <c r="C1207">
        <v>-80.790277799999998</v>
      </c>
      <c r="D1207" t="s">
        <v>16</v>
      </c>
      <c r="E1207" t="s">
        <v>17</v>
      </c>
      <c r="F1207">
        <v>636.41999999999996</v>
      </c>
      <c r="H1207" t="s">
        <v>30</v>
      </c>
      <c r="I1207">
        <v>3040105</v>
      </c>
      <c r="L1207">
        <v>20.8</v>
      </c>
    </row>
    <row r="1208" spans="1:12" x14ac:dyDescent="0.25">
      <c r="A1208" s="2">
        <v>2124080</v>
      </c>
      <c r="B1208">
        <v>35.41416667</v>
      </c>
      <c r="C1208">
        <v>-80.751944399999999</v>
      </c>
      <c r="D1208" t="s">
        <v>16</v>
      </c>
      <c r="E1208" t="s">
        <v>17</v>
      </c>
      <c r="F1208">
        <v>608.29999999999995</v>
      </c>
      <c r="H1208" t="s">
        <v>30</v>
      </c>
      <c r="I1208">
        <v>3040105</v>
      </c>
      <c r="L1208">
        <v>21.9</v>
      </c>
    </row>
    <row r="1209" spans="1:12" x14ac:dyDescent="0.25">
      <c r="A1209" s="2">
        <v>212414900</v>
      </c>
      <c r="B1209">
        <v>35.332777780000001</v>
      </c>
      <c r="C1209">
        <v>-80.7158333</v>
      </c>
      <c r="D1209" t="s">
        <v>16</v>
      </c>
      <c r="E1209" t="s">
        <v>17</v>
      </c>
      <c r="F1209">
        <v>568.4</v>
      </c>
      <c r="H1209" t="s">
        <v>30</v>
      </c>
      <c r="I1209">
        <v>3040105</v>
      </c>
      <c r="J1209">
        <v>8</v>
      </c>
      <c r="L1209">
        <v>34.6</v>
      </c>
    </row>
    <row r="1210" spans="1:12" x14ac:dyDescent="0.25">
      <c r="A1210" s="2">
        <v>212419274</v>
      </c>
      <c r="B1210">
        <v>35.503888889999999</v>
      </c>
      <c r="C1210">
        <v>-80.736388890000001</v>
      </c>
      <c r="D1210" t="s">
        <v>16</v>
      </c>
      <c r="E1210" t="s">
        <v>17</v>
      </c>
      <c r="F1210">
        <v>655.12</v>
      </c>
      <c r="H1210" t="s">
        <v>30</v>
      </c>
      <c r="I1210">
        <v>3040105</v>
      </c>
      <c r="L1210">
        <v>22.7</v>
      </c>
    </row>
    <row r="1211" spans="1:12" x14ac:dyDescent="0.25">
      <c r="A1211" s="2">
        <v>2124269</v>
      </c>
      <c r="B1211">
        <v>35.309166670000003</v>
      </c>
      <c r="C1211">
        <v>-80.673611100000002</v>
      </c>
      <c r="D1211" t="s">
        <v>16</v>
      </c>
      <c r="E1211" t="s">
        <v>17</v>
      </c>
      <c r="F1211">
        <v>591.13</v>
      </c>
      <c r="H1211" t="s">
        <v>30</v>
      </c>
      <c r="I1211">
        <v>3040105</v>
      </c>
      <c r="L1211">
        <v>7.45</v>
      </c>
    </row>
    <row r="1212" spans="1:12" x14ac:dyDescent="0.25">
      <c r="A1212" s="2">
        <v>212427947</v>
      </c>
      <c r="B1212">
        <v>35.256388889999997</v>
      </c>
      <c r="C1212">
        <v>-80.700555600000001</v>
      </c>
      <c r="D1212" t="s">
        <v>16</v>
      </c>
      <c r="E1212" t="s">
        <v>17</v>
      </c>
      <c r="F1212">
        <v>637.45000000000005</v>
      </c>
      <c r="H1212" t="s">
        <v>30</v>
      </c>
      <c r="I1212">
        <v>3040105</v>
      </c>
      <c r="L1212">
        <v>2.5</v>
      </c>
    </row>
    <row r="1213" spans="1:12" x14ac:dyDescent="0.25">
      <c r="A1213" s="2">
        <v>212430293</v>
      </c>
      <c r="B1213">
        <v>35.258611100000003</v>
      </c>
      <c r="C1213">
        <v>-80.662777800000001</v>
      </c>
      <c r="D1213" t="s">
        <v>16</v>
      </c>
      <c r="E1213" t="s">
        <v>17</v>
      </c>
      <c r="F1213">
        <v>595.73</v>
      </c>
      <c r="H1213" t="s">
        <v>30</v>
      </c>
      <c r="I1213">
        <v>3040105</v>
      </c>
      <c r="L1213">
        <v>12.6</v>
      </c>
    </row>
    <row r="1214" spans="1:12" x14ac:dyDescent="0.25">
      <c r="A1214" s="2">
        <v>212430653</v>
      </c>
      <c r="B1214">
        <v>35.253888889999999</v>
      </c>
      <c r="C1214">
        <v>-80.648055600000006</v>
      </c>
      <c r="D1214" t="s">
        <v>16</v>
      </c>
      <c r="E1214" t="s">
        <v>17</v>
      </c>
      <c r="F1214">
        <v>597.09</v>
      </c>
      <c r="H1214" t="s">
        <v>30</v>
      </c>
      <c r="I1214">
        <v>3040105</v>
      </c>
      <c r="L1214">
        <v>5.76</v>
      </c>
    </row>
    <row r="1215" spans="1:12" x14ac:dyDescent="0.25">
      <c r="A1215" s="2">
        <v>212433550</v>
      </c>
      <c r="B1215">
        <v>35.321666669999999</v>
      </c>
      <c r="C1215">
        <v>-80.540833300000003</v>
      </c>
      <c r="D1215" t="s">
        <v>16</v>
      </c>
      <c r="E1215" t="s">
        <v>17</v>
      </c>
      <c r="F1215">
        <v>494.26</v>
      </c>
      <c r="H1215" t="s">
        <v>30</v>
      </c>
      <c r="I1215">
        <v>3040105</v>
      </c>
      <c r="L1215">
        <v>278</v>
      </c>
    </row>
    <row r="1216" spans="1:12" x14ac:dyDescent="0.25">
      <c r="A1216" s="2">
        <v>212466000</v>
      </c>
      <c r="B1216">
        <v>35.2083333</v>
      </c>
      <c r="C1216">
        <v>-80.58</v>
      </c>
      <c r="D1216" t="s">
        <v>16</v>
      </c>
      <c r="E1216" t="s">
        <v>17</v>
      </c>
      <c r="F1216">
        <v>558.29</v>
      </c>
      <c r="H1216" t="s">
        <v>30</v>
      </c>
      <c r="I1216">
        <v>3040105</v>
      </c>
      <c r="L1216">
        <v>12.6</v>
      </c>
    </row>
    <row r="1217" spans="1:13" x14ac:dyDescent="0.25">
      <c r="A1217" s="2">
        <v>212467595</v>
      </c>
      <c r="B1217">
        <v>35.125</v>
      </c>
      <c r="C1217">
        <v>-80.602777799999998</v>
      </c>
      <c r="D1217" t="s">
        <v>16</v>
      </c>
      <c r="E1217" t="s">
        <v>17</v>
      </c>
      <c r="F1217">
        <v>549.82000000000005</v>
      </c>
      <c r="H1217" t="s">
        <v>30</v>
      </c>
      <c r="I1217">
        <v>3040105</v>
      </c>
      <c r="L1217">
        <v>11</v>
      </c>
    </row>
    <row r="1218" spans="1:13" x14ac:dyDescent="0.25">
      <c r="A1218" s="2">
        <v>2124692</v>
      </c>
      <c r="B1218">
        <v>35.153611099999999</v>
      </c>
      <c r="C1218">
        <v>-80.535277800000003</v>
      </c>
      <c r="D1218" t="s">
        <v>16</v>
      </c>
      <c r="E1218" t="s">
        <v>17</v>
      </c>
      <c r="F1218">
        <v>472.67</v>
      </c>
      <c r="H1218" t="s">
        <v>30</v>
      </c>
      <c r="I1218">
        <v>3040105</v>
      </c>
      <c r="L1218">
        <v>24</v>
      </c>
    </row>
    <row r="1219" spans="1:13" x14ac:dyDescent="0.25">
      <c r="A1219" s="2">
        <v>2126000</v>
      </c>
      <c r="B1219">
        <v>35.156997199999999</v>
      </c>
      <c r="C1219">
        <v>-80.165772200000006</v>
      </c>
      <c r="D1219">
        <v>1</v>
      </c>
      <c r="E1219" t="s">
        <v>17</v>
      </c>
      <c r="F1219">
        <v>202.02</v>
      </c>
      <c r="H1219" t="s">
        <v>30</v>
      </c>
      <c r="I1219">
        <v>3040105</v>
      </c>
      <c r="J1219">
        <v>8</v>
      </c>
      <c r="L1219">
        <v>1380</v>
      </c>
    </row>
    <row r="1220" spans="1:13" x14ac:dyDescent="0.25">
      <c r="A1220" s="2">
        <v>2128000</v>
      </c>
      <c r="B1220">
        <v>35.387222199999997</v>
      </c>
      <c r="C1220">
        <v>-79.831388889999999</v>
      </c>
      <c r="D1220" t="s">
        <v>16</v>
      </c>
      <c r="E1220" t="s">
        <v>17</v>
      </c>
      <c r="F1220">
        <v>408.15</v>
      </c>
      <c r="H1220" t="s">
        <v>30</v>
      </c>
      <c r="I1220">
        <v>3040104</v>
      </c>
      <c r="J1220">
        <v>8</v>
      </c>
      <c r="L1220">
        <v>106</v>
      </c>
    </row>
    <row r="1221" spans="1:13" x14ac:dyDescent="0.25">
      <c r="A1221" s="2">
        <v>2129000</v>
      </c>
      <c r="B1221">
        <v>34.945833299999997</v>
      </c>
      <c r="C1221">
        <v>-79.869722199999998</v>
      </c>
      <c r="D1221" t="s">
        <v>16</v>
      </c>
      <c r="E1221" t="s">
        <v>17</v>
      </c>
      <c r="F1221">
        <v>119.52</v>
      </c>
      <c r="H1221" t="s">
        <v>30</v>
      </c>
      <c r="I1221">
        <v>3040201</v>
      </c>
      <c r="J1221">
        <v>8</v>
      </c>
      <c r="L1221">
        <v>6863</v>
      </c>
    </row>
    <row r="1222" spans="1:13" x14ac:dyDescent="0.25">
      <c r="A1222" s="2">
        <v>2130561</v>
      </c>
      <c r="B1222">
        <v>34.606267979999998</v>
      </c>
      <c r="C1222">
        <v>-79.788396300000002</v>
      </c>
      <c r="D1222" t="s">
        <v>23</v>
      </c>
      <c r="E1222" t="s">
        <v>17</v>
      </c>
      <c r="F1222">
        <v>0</v>
      </c>
      <c r="H1222" t="s">
        <v>29</v>
      </c>
      <c r="I1222">
        <v>3040201</v>
      </c>
      <c r="K1222" t="s">
        <v>18</v>
      </c>
      <c r="L1222">
        <v>7600</v>
      </c>
    </row>
    <row r="1223" spans="1:13" x14ac:dyDescent="0.25">
      <c r="A1223" s="2">
        <v>2130840</v>
      </c>
      <c r="B1223">
        <v>34.663333299999998</v>
      </c>
      <c r="C1223">
        <v>-80.211666699999995</v>
      </c>
      <c r="D1223" t="s">
        <v>23</v>
      </c>
      <c r="E1223" t="s">
        <v>17</v>
      </c>
      <c r="I1223">
        <v>3040201</v>
      </c>
      <c r="L1223">
        <v>51.7</v>
      </c>
    </row>
    <row r="1224" spans="1:13" x14ac:dyDescent="0.25">
      <c r="A1224" s="2">
        <v>2130900</v>
      </c>
      <c r="B1224">
        <v>34.514042439999997</v>
      </c>
      <c r="C1224">
        <v>-80.183124399999997</v>
      </c>
      <c r="D1224" t="s">
        <v>19</v>
      </c>
      <c r="E1224" t="s">
        <v>17</v>
      </c>
      <c r="F1224">
        <v>223.96</v>
      </c>
      <c r="H1224" t="s">
        <v>30</v>
      </c>
      <c r="I1224">
        <v>3040201</v>
      </c>
      <c r="L1224">
        <v>108</v>
      </c>
    </row>
    <row r="1225" spans="1:13" x14ac:dyDescent="0.25">
      <c r="A1225" s="2">
        <v>2130910</v>
      </c>
      <c r="B1225">
        <v>34.397376180000002</v>
      </c>
      <c r="C1225">
        <v>-80.149790999999993</v>
      </c>
      <c r="D1225" t="s">
        <v>19</v>
      </c>
      <c r="E1225" t="s">
        <v>17</v>
      </c>
      <c r="F1225">
        <v>177.48</v>
      </c>
      <c r="H1225" t="s">
        <v>29</v>
      </c>
      <c r="I1225">
        <v>3040201</v>
      </c>
      <c r="L1225">
        <v>173</v>
      </c>
    </row>
    <row r="1226" spans="1:13" x14ac:dyDescent="0.25">
      <c r="A1226" s="2">
        <v>2130980</v>
      </c>
      <c r="B1226">
        <v>34.243765179999997</v>
      </c>
      <c r="C1226">
        <v>-79.744783299999995</v>
      </c>
      <c r="D1226" t="s">
        <v>22</v>
      </c>
      <c r="E1226" t="s">
        <v>17</v>
      </c>
      <c r="F1226">
        <v>57.46</v>
      </c>
      <c r="H1226" t="s">
        <v>30</v>
      </c>
      <c r="I1226">
        <v>3040201</v>
      </c>
      <c r="L1226">
        <v>438</v>
      </c>
    </row>
    <row r="1227" spans="1:13" x14ac:dyDescent="0.25">
      <c r="A1227" s="2">
        <v>2131000</v>
      </c>
      <c r="B1227">
        <v>34.204325179999998</v>
      </c>
      <c r="C1227">
        <v>-79.548389599999993</v>
      </c>
      <c r="D1227" t="s">
        <v>19</v>
      </c>
      <c r="E1227" t="s">
        <v>17</v>
      </c>
      <c r="F1227">
        <v>23.54</v>
      </c>
      <c r="H1227" t="s">
        <v>30</v>
      </c>
      <c r="I1227">
        <v>3040201</v>
      </c>
      <c r="L1227">
        <v>8830</v>
      </c>
      <c r="M1227">
        <v>8830</v>
      </c>
    </row>
    <row r="1228" spans="1:13" x14ac:dyDescent="0.25">
      <c r="A1228" s="2">
        <v>2131010</v>
      </c>
      <c r="B1228">
        <v>34.157381450000003</v>
      </c>
      <c r="C1228">
        <v>-79.553390399999998</v>
      </c>
      <c r="D1228" t="s">
        <v>22</v>
      </c>
      <c r="E1228" t="s">
        <v>17</v>
      </c>
      <c r="F1228">
        <v>14.29</v>
      </c>
      <c r="H1228" t="s">
        <v>30</v>
      </c>
      <c r="I1228">
        <v>3040201</v>
      </c>
      <c r="L1228">
        <v>8850</v>
      </c>
    </row>
    <row r="1229" spans="1:13" x14ac:dyDescent="0.25">
      <c r="A1229" s="2">
        <v>2131500</v>
      </c>
      <c r="B1229">
        <v>34.250154500000001</v>
      </c>
      <c r="C1229">
        <v>-80.213681600000001</v>
      </c>
      <c r="D1229" t="s">
        <v>19</v>
      </c>
      <c r="E1229" t="s">
        <v>17</v>
      </c>
      <c r="F1229">
        <v>155.59</v>
      </c>
      <c r="H1229" t="s">
        <v>29</v>
      </c>
      <c r="I1229">
        <v>3040202</v>
      </c>
      <c r="L1229">
        <v>675</v>
      </c>
    </row>
    <row r="1230" spans="1:13" x14ac:dyDescent="0.25">
      <c r="A1230" s="2">
        <v>2132000</v>
      </c>
      <c r="B1230">
        <v>34.051548459999999</v>
      </c>
      <c r="C1230">
        <v>-79.753954500000006</v>
      </c>
      <c r="D1230" t="s">
        <v>19</v>
      </c>
      <c r="E1230" t="s">
        <v>17</v>
      </c>
      <c r="F1230">
        <v>57.39</v>
      </c>
      <c r="H1230" t="s">
        <v>30</v>
      </c>
      <c r="I1230">
        <v>3040202</v>
      </c>
      <c r="L1230">
        <v>1030</v>
      </c>
    </row>
    <row r="1231" spans="1:13" x14ac:dyDescent="0.25">
      <c r="A1231" s="2">
        <v>2132320</v>
      </c>
      <c r="B1231">
        <v>34.750555560000002</v>
      </c>
      <c r="C1231">
        <v>-79.386666700000006</v>
      </c>
      <c r="D1231" t="s">
        <v>16</v>
      </c>
      <c r="E1231" t="s">
        <v>17</v>
      </c>
      <c r="F1231">
        <v>161.1</v>
      </c>
      <c r="H1231" t="s">
        <v>30</v>
      </c>
      <c r="I1231">
        <v>3040204</v>
      </c>
      <c r="J1231">
        <v>8</v>
      </c>
      <c r="L1231">
        <v>83.3</v>
      </c>
    </row>
    <row r="1232" spans="1:13" x14ac:dyDescent="0.25">
      <c r="A1232" s="2">
        <v>2133500</v>
      </c>
      <c r="B1232">
        <v>35.061111099999998</v>
      </c>
      <c r="C1232">
        <v>-79.493888889999994</v>
      </c>
      <c r="D1232" t="s">
        <v>16</v>
      </c>
      <c r="E1232" t="s">
        <v>17</v>
      </c>
      <c r="F1232">
        <v>269.13</v>
      </c>
      <c r="H1232" t="s">
        <v>30</v>
      </c>
      <c r="I1232">
        <v>3040203</v>
      </c>
      <c r="J1232">
        <v>8</v>
      </c>
      <c r="L1232">
        <v>183</v>
      </c>
    </row>
    <row r="1233" spans="1:12" x14ac:dyDescent="0.25">
      <c r="A1233" s="2">
        <v>2133624</v>
      </c>
      <c r="B1233">
        <v>34.772777779999998</v>
      </c>
      <c r="C1233">
        <v>-79.331944399999998</v>
      </c>
      <c r="D1233" t="s">
        <v>16</v>
      </c>
      <c r="E1233" t="s">
        <v>17</v>
      </c>
      <c r="F1233">
        <v>171.8</v>
      </c>
      <c r="H1233" t="s">
        <v>30</v>
      </c>
      <c r="I1233">
        <v>3040203</v>
      </c>
      <c r="J1233">
        <v>8</v>
      </c>
      <c r="L1233">
        <v>365</v>
      </c>
    </row>
    <row r="1234" spans="1:12" x14ac:dyDescent="0.25">
      <c r="A1234" s="2">
        <v>2134170</v>
      </c>
      <c r="B1234">
        <v>34.620277780000002</v>
      </c>
      <c r="C1234">
        <v>-79.011111099999994</v>
      </c>
      <c r="D1234" t="s">
        <v>16</v>
      </c>
      <c r="E1234" t="s">
        <v>17</v>
      </c>
      <c r="F1234">
        <v>97.49</v>
      </c>
      <c r="H1234" t="s">
        <v>30</v>
      </c>
      <c r="I1234">
        <v>3040203</v>
      </c>
      <c r="L1234">
        <v>708</v>
      </c>
    </row>
    <row r="1235" spans="1:12" x14ac:dyDescent="0.25">
      <c r="A1235" s="2">
        <v>2134480</v>
      </c>
      <c r="B1235">
        <v>34.710277779999998</v>
      </c>
      <c r="C1235">
        <v>-78.836388889999995</v>
      </c>
      <c r="D1235" t="s">
        <v>16</v>
      </c>
      <c r="E1235" t="s">
        <v>17</v>
      </c>
      <c r="F1235">
        <v>98.48</v>
      </c>
      <c r="H1235" t="s">
        <v>30</v>
      </c>
      <c r="I1235">
        <v>3040203</v>
      </c>
      <c r="J1235">
        <v>8</v>
      </c>
      <c r="L1235">
        <v>229</v>
      </c>
    </row>
    <row r="1236" spans="1:12" x14ac:dyDescent="0.25">
      <c r="A1236" s="2">
        <v>2134500</v>
      </c>
      <c r="B1236">
        <v>34.442500000000003</v>
      </c>
      <c r="C1236">
        <v>-78.9602778</v>
      </c>
      <c r="D1236" t="s">
        <v>16</v>
      </c>
      <c r="E1236" t="s">
        <v>17</v>
      </c>
      <c r="F1236">
        <v>72.05</v>
      </c>
      <c r="H1236" t="s">
        <v>29</v>
      </c>
      <c r="I1236">
        <v>3040203</v>
      </c>
      <c r="J1236">
        <v>8</v>
      </c>
      <c r="L1236">
        <v>1228</v>
      </c>
    </row>
    <row r="1237" spans="1:12" x14ac:dyDescent="0.25">
      <c r="A1237" s="2">
        <v>2135000</v>
      </c>
      <c r="B1237">
        <v>34.057108290000002</v>
      </c>
      <c r="C1237">
        <v>-79.2469897</v>
      </c>
      <c r="D1237" t="s">
        <v>19</v>
      </c>
      <c r="E1237" t="s">
        <v>17</v>
      </c>
      <c r="F1237">
        <v>22.34</v>
      </c>
      <c r="H1237" t="s">
        <v>30</v>
      </c>
      <c r="I1237">
        <v>3040204</v>
      </c>
      <c r="L1237">
        <v>2790</v>
      </c>
    </row>
    <row r="1238" spans="1:12" x14ac:dyDescent="0.25">
      <c r="A1238" s="2">
        <v>2136000</v>
      </c>
      <c r="B1238">
        <v>33.661275449999998</v>
      </c>
      <c r="C1238">
        <v>-79.835904479999996</v>
      </c>
      <c r="D1238" t="s">
        <v>19</v>
      </c>
      <c r="E1238" t="s">
        <v>17</v>
      </c>
      <c r="F1238">
        <v>24.48</v>
      </c>
      <c r="H1238" t="s">
        <v>30</v>
      </c>
      <c r="I1238">
        <v>3040205</v>
      </c>
      <c r="L1238">
        <v>1252</v>
      </c>
    </row>
    <row r="1239" spans="1:12" x14ac:dyDescent="0.25">
      <c r="A1239" s="2">
        <v>2136361</v>
      </c>
      <c r="B1239">
        <v>33.32850037</v>
      </c>
      <c r="C1239">
        <v>-79.338110200000003</v>
      </c>
      <c r="D1239" t="s">
        <v>19</v>
      </c>
      <c r="E1239" t="s">
        <v>17</v>
      </c>
      <c r="F1239">
        <v>10.08</v>
      </c>
      <c r="H1239" t="s">
        <v>30</v>
      </c>
      <c r="I1239">
        <v>3040207</v>
      </c>
      <c r="L1239">
        <v>4.25</v>
      </c>
    </row>
    <row r="1240" spans="1:12" x14ac:dyDescent="0.25">
      <c r="A1240" s="2">
        <v>2137727</v>
      </c>
      <c r="B1240">
        <v>35.685833299999999</v>
      </c>
      <c r="C1240">
        <v>-82.060277799999994</v>
      </c>
      <c r="D1240" t="s">
        <v>16</v>
      </c>
      <c r="E1240" t="s">
        <v>17</v>
      </c>
      <c r="F1240">
        <v>1233.82</v>
      </c>
      <c r="H1240" t="s">
        <v>30</v>
      </c>
      <c r="I1240">
        <v>3050101</v>
      </c>
      <c r="J1240">
        <v>9</v>
      </c>
      <c r="L1240">
        <v>126</v>
      </c>
    </row>
    <row r="1241" spans="1:12" x14ac:dyDescent="0.25">
      <c r="A1241" s="2">
        <v>2138500</v>
      </c>
      <c r="B1241">
        <v>35.795555559999997</v>
      </c>
      <c r="C1241">
        <v>-81.891111100000003</v>
      </c>
      <c r="D1241" t="s">
        <v>16</v>
      </c>
      <c r="E1241" t="s">
        <v>17</v>
      </c>
      <c r="F1241">
        <v>1203.8699999999999</v>
      </c>
      <c r="H1241" t="s">
        <v>29</v>
      </c>
      <c r="I1241">
        <v>3050101</v>
      </c>
      <c r="J1241">
        <v>9</v>
      </c>
      <c r="L1241">
        <v>66.7</v>
      </c>
    </row>
    <row r="1242" spans="1:12" x14ac:dyDescent="0.25">
      <c r="A1242" s="2">
        <v>2138520</v>
      </c>
      <c r="B1242">
        <v>35.740361100000001</v>
      </c>
      <c r="C1242">
        <v>-81.8346667</v>
      </c>
      <c r="D1242" t="s">
        <v>16</v>
      </c>
      <c r="E1242" t="s">
        <v>17</v>
      </c>
      <c r="F1242">
        <v>1056.7</v>
      </c>
      <c r="H1242" t="s">
        <v>30</v>
      </c>
      <c r="I1242">
        <v>3050101</v>
      </c>
      <c r="L1242">
        <v>386.26100000000002</v>
      </c>
    </row>
    <row r="1243" spans="1:12" x14ac:dyDescent="0.25">
      <c r="A1243" s="2">
        <v>2140991</v>
      </c>
      <c r="B1243">
        <v>35.833611099999999</v>
      </c>
      <c r="C1243">
        <v>-81.711944399999993</v>
      </c>
      <c r="D1243" t="s">
        <v>16</v>
      </c>
      <c r="E1243" t="s">
        <v>17</v>
      </c>
      <c r="F1243">
        <v>1001.74</v>
      </c>
      <c r="H1243" t="s">
        <v>29</v>
      </c>
      <c r="I1243">
        <v>3050101</v>
      </c>
      <c r="J1243">
        <v>9</v>
      </c>
      <c r="L1243">
        <v>201</v>
      </c>
    </row>
    <row r="1244" spans="1:12" x14ac:dyDescent="0.25">
      <c r="A1244" s="2">
        <v>2142000</v>
      </c>
      <c r="B1244">
        <v>35.945555560000003</v>
      </c>
      <c r="C1244">
        <v>-81.236944399999999</v>
      </c>
      <c r="D1244" t="s">
        <v>16</v>
      </c>
      <c r="E1244" t="s">
        <v>17</v>
      </c>
      <c r="F1244">
        <v>1070</v>
      </c>
      <c r="H1244" t="s">
        <v>29</v>
      </c>
      <c r="I1244">
        <v>3050101</v>
      </c>
      <c r="J1244">
        <v>9</v>
      </c>
      <c r="L1244">
        <v>28.2</v>
      </c>
    </row>
    <row r="1245" spans="1:12" x14ac:dyDescent="0.25">
      <c r="A1245" s="2">
        <v>2142654</v>
      </c>
      <c r="B1245">
        <v>35.406944439999997</v>
      </c>
      <c r="C1245">
        <v>-80.890555599999999</v>
      </c>
      <c r="D1245">
        <v>5</v>
      </c>
      <c r="E1245" t="s">
        <v>17</v>
      </c>
      <c r="F1245">
        <v>659.47</v>
      </c>
      <c r="H1245" t="s">
        <v>30</v>
      </c>
      <c r="I1245">
        <v>3050101</v>
      </c>
      <c r="J1245">
        <v>10</v>
      </c>
      <c r="L1245">
        <v>10.199999999999999</v>
      </c>
    </row>
    <row r="1246" spans="1:12" x14ac:dyDescent="0.25">
      <c r="A1246" s="2">
        <v>214265808</v>
      </c>
      <c r="B1246">
        <v>35.403611099999999</v>
      </c>
      <c r="C1246">
        <v>-80.8827778</v>
      </c>
      <c r="D1246" t="s">
        <v>16</v>
      </c>
      <c r="E1246" t="s">
        <v>17</v>
      </c>
      <c r="F1246">
        <v>663.73</v>
      </c>
      <c r="H1246" t="s">
        <v>30</v>
      </c>
      <c r="I1246">
        <v>3050101</v>
      </c>
      <c r="L1246">
        <v>7.29</v>
      </c>
    </row>
    <row r="1247" spans="1:12" x14ac:dyDescent="0.25">
      <c r="A1247" s="2">
        <v>214266000</v>
      </c>
      <c r="B1247">
        <v>35.389713890000003</v>
      </c>
      <c r="C1247">
        <v>-80.921000000000006</v>
      </c>
      <c r="D1247" t="s">
        <v>20</v>
      </c>
      <c r="E1247" t="s">
        <v>17</v>
      </c>
      <c r="F1247">
        <v>644.87</v>
      </c>
      <c r="H1247" t="s">
        <v>30</v>
      </c>
      <c r="I1247">
        <v>3050101</v>
      </c>
      <c r="J1247">
        <v>10</v>
      </c>
      <c r="L1247">
        <v>26.3</v>
      </c>
    </row>
    <row r="1248" spans="1:12" x14ac:dyDescent="0.25">
      <c r="A1248" s="2">
        <v>214266080</v>
      </c>
      <c r="B1248">
        <v>35.361388890000001</v>
      </c>
      <c r="C1248">
        <v>-80.897499999999994</v>
      </c>
      <c r="D1248" t="s">
        <v>16</v>
      </c>
      <c r="E1248" t="s">
        <v>17</v>
      </c>
      <c r="F1248">
        <v>658.61</v>
      </c>
      <c r="H1248" t="s">
        <v>30</v>
      </c>
      <c r="I1248">
        <v>3050101</v>
      </c>
      <c r="L1248">
        <v>3.55</v>
      </c>
    </row>
    <row r="1249" spans="1:12" x14ac:dyDescent="0.25">
      <c r="A1249" s="2">
        <v>214269560</v>
      </c>
      <c r="B1249">
        <v>35.434166670000003</v>
      </c>
      <c r="C1249">
        <v>-81.03</v>
      </c>
      <c r="D1249" t="s">
        <v>16</v>
      </c>
      <c r="E1249" t="s">
        <v>17</v>
      </c>
      <c r="F1249">
        <v>642.20000000000005</v>
      </c>
      <c r="H1249" t="s">
        <v>30</v>
      </c>
      <c r="I1249">
        <v>3050101</v>
      </c>
      <c r="J1249">
        <v>10</v>
      </c>
      <c r="L1249">
        <v>36.4</v>
      </c>
    </row>
    <row r="1250" spans="1:12" x14ac:dyDescent="0.25">
      <c r="A1250" s="2">
        <v>2142900</v>
      </c>
      <c r="B1250">
        <v>35.328611100000003</v>
      </c>
      <c r="C1250">
        <v>-80.909722200000004</v>
      </c>
      <c r="D1250" t="s">
        <v>16</v>
      </c>
      <c r="E1250" t="s">
        <v>17</v>
      </c>
      <c r="F1250">
        <v>647.69000000000005</v>
      </c>
      <c r="H1250" t="s">
        <v>30</v>
      </c>
      <c r="I1250">
        <v>3050101</v>
      </c>
      <c r="J1250">
        <v>10</v>
      </c>
      <c r="L1250">
        <v>16.399999999999999</v>
      </c>
    </row>
    <row r="1251" spans="1:12" x14ac:dyDescent="0.25">
      <c r="A1251" s="2">
        <v>2142914</v>
      </c>
      <c r="B1251">
        <v>35.299444440000002</v>
      </c>
      <c r="C1251">
        <v>-80.946388889999994</v>
      </c>
      <c r="D1251" t="s">
        <v>20</v>
      </c>
      <c r="E1251" t="s">
        <v>17</v>
      </c>
      <c r="F1251">
        <v>630.77</v>
      </c>
      <c r="H1251" t="s">
        <v>30</v>
      </c>
      <c r="I1251">
        <v>3050101</v>
      </c>
      <c r="L1251">
        <v>5.28</v>
      </c>
    </row>
    <row r="1252" spans="1:12" x14ac:dyDescent="0.25">
      <c r="A1252" s="2">
        <v>214291555</v>
      </c>
      <c r="B1252">
        <v>35.300555559999999</v>
      </c>
      <c r="C1252">
        <v>-80.972777800000003</v>
      </c>
      <c r="D1252" t="s">
        <v>16</v>
      </c>
      <c r="E1252" t="s">
        <v>17</v>
      </c>
      <c r="F1252">
        <v>612.45000000000005</v>
      </c>
      <c r="H1252" t="s">
        <v>30</v>
      </c>
      <c r="I1252">
        <v>3050101</v>
      </c>
      <c r="J1252">
        <v>10</v>
      </c>
      <c r="L1252">
        <v>31.5</v>
      </c>
    </row>
    <row r="1253" spans="1:12" x14ac:dyDescent="0.25">
      <c r="A1253" s="2">
        <v>214295600</v>
      </c>
      <c r="B1253">
        <v>35.24027778</v>
      </c>
      <c r="C1253">
        <v>-80.974444399999996</v>
      </c>
      <c r="D1253" t="s">
        <v>16</v>
      </c>
      <c r="E1253" t="s">
        <v>17</v>
      </c>
      <c r="F1253">
        <v>567.97</v>
      </c>
      <c r="H1253" t="s">
        <v>30</v>
      </c>
      <c r="I1253">
        <v>3050101</v>
      </c>
      <c r="J1253">
        <v>10</v>
      </c>
      <c r="L1253">
        <v>10.4</v>
      </c>
    </row>
    <row r="1254" spans="1:12" x14ac:dyDescent="0.25">
      <c r="A1254" s="2">
        <v>214297160</v>
      </c>
      <c r="B1254">
        <v>35.169722200000002</v>
      </c>
      <c r="C1254">
        <v>-80.987777800000003</v>
      </c>
      <c r="D1254" t="s">
        <v>16</v>
      </c>
      <c r="E1254" t="s">
        <v>17</v>
      </c>
      <c r="F1254">
        <v>567.71</v>
      </c>
      <c r="H1254" t="s">
        <v>30</v>
      </c>
      <c r="I1254">
        <v>3050101</v>
      </c>
      <c r="J1254">
        <v>10</v>
      </c>
      <c r="L1254">
        <v>4.47</v>
      </c>
    </row>
    <row r="1255" spans="1:12" x14ac:dyDescent="0.25">
      <c r="A1255" s="2">
        <v>2143000</v>
      </c>
      <c r="B1255">
        <v>35.68444444</v>
      </c>
      <c r="C1255">
        <v>-81.4033333</v>
      </c>
      <c r="D1255" t="s">
        <v>16</v>
      </c>
      <c r="E1255" t="s">
        <v>17</v>
      </c>
      <c r="F1255">
        <v>890.11</v>
      </c>
      <c r="H1255" t="s">
        <v>30</v>
      </c>
      <c r="I1255">
        <v>3050102</v>
      </c>
      <c r="J1255">
        <v>10</v>
      </c>
      <c r="L1255">
        <v>83.2</v>
      </c>
    </row>
    <row r="1256" spans="1:12" x14ac:dyDescent="0.25">
      <c r="A1256" s="2">
        <v>2143040</v>
      </c>
      <c r="B1256">
        <v>35.590555559999999</v>
      </c>
      <c r="C1256">
        <v>-81.566944399999997</v>
      </c>
      <c r="D1256" t="s">
        <v>16</v>
      </c>
      <c r="E1256" t="s">
        <v>17</v>
      </c>
      <c r="F1256">
        <v>1102.6199999999999</v>
      </c>
      <c r="H1256" t="s">
        <v>30</v>
      </c>
      <c r="I1256">
        <v>3050102</v>
      </c>
      <c r="J1256">
        <v>10</v>
      </c>
      <c r="L1256">
        <v>25.7</v>
      </c>
    </row>
    <row r="1257" spans="1:12" x14ac:dyDescent="0.25">
      <c r="A1257" s="2">
        <v>2143500</v>
      </c>
      <c r="B1257">
        <v>35.420555559999997</v>
      </c>
      <c r="C1257">
        <v>-81.265277800000007</v>
      </c>
      <c r="D1257" t="s">
        <v>16</v>
      </c>
      <c r="E1257" t="s">
        <v>17</v>
      </c>
      <c r="F1257">
        <v>741.62</v>
      </c>
      <c r="H1257" t="s">
        <v>30</v>
      </c>
      <c r="I1257">
        <v>3050102</v>
      </c>
      <c r="J1257">
        <v>10</v>
      </c>
      <c r="L1257">
        <v>69.2</v>
      </c>
    </row>
    <row r="1258" spans="1:12" x14ac:dyDescent="0.25">
      <c r="A1258" s="2">
        <v>2144000</v>
      </c>
      <c r="B1258">
        <v>35.306388890000001</v>
      </c>
      <c r="C1258">
        <v>-81.234722199999993</v>
      </c>
      <c r="D1258" t="s">
        <v>16</v>
      </c>
      <c r="E1258" t="s">
        <v>17</v>
      </c>
      <c r="F1258">
        <v>705.86</v>
      </c>
      <c r="H1258" t="s">
        <v>30</v>
      </c>
      <c r="I1258">
        <v>3050102</v>
      </c>
      <c r="J1258">
        <v>10</v>
      </c>
      <c r="L1258">
        <v>31.8</v>
      </c>
    </row>
    <row r="1259" spans="1:12" x14ac:dyDescent="0.25">
      <c r="A1259" s="2">
        <v>2145000</v>
      </c>
      <c r="B1259">
        <v>35.285277780000001</v>
      </c>
      <c r="C1259">
        <v>-81.101111099999997</v>
      </c>
      <c r="D1259" t="s">
        <v>16</v>
      </c>
      <c r="E1259" t="s">
        <v>17</v>
      </c>
      <c r="F1259">
        <v>602.28</v>
      </c>
      <c r="H1259" t="s">
        <v>30</v>
      </c>
      <c r="I1259">
        <v>3050102</v>
      </c>
      <c r="J1259">
        <v>10</v>
      </c>
      <c r="L1259">
        <v>628</v>
      </c>
    </row>
    <row r="1260" spans="1:12" x14ac:dyDescent="0.25">
      <c r="A1260" s="2">
        <v>21457492</v>
      </c>
      <c r="B1260">
        <v>35.064999999999998</v>
      </c>
      <c r="C1260">
        <v>-81.138333299999999</v>
      </c>
      <c r="D1260" t="s">
        <v>22</v>
      </c>
      <c r="E1260" t="s">
        <v>17</v>
      </c>
      <c r="F1260">
        <v>575</v>
      </c>
      <c r="H1260" t="s">
        <v>29</v>
      </c>
      <c r="I1260">
        <v>3050101</v>
      </c>
      <c r="L1260">
        <v>40.299999999999997</v>
      </c>
    </row>
    <row r="1261" spans="1:12" x14ac:dyDescent="0.25">
      <c r="A1261" s="2">
        <v>21459367</v>
      </c>
      <c r="B1261">
        <v>34.9868083</v>
      </c>
      <c r="C1261">
        <v>-81.008338890000005</v>
      </c>
      <c r="D1261" t="s">
        <v>16</v>
      </c>
      <c r="E1261" t="s">
        <v>17</v>
      </c>
      <c r="F1261">
        <v>499.74</v>
      </c>
      <c r="H1261" t="s">
        <v>30</v>
      </c>
      <c r="I1261">
        <v>3050103</v>
      </c>
      <c r="L1261">
        <v>16.899999999999999</v>
      </c>
    </row>
    <row r="1262" spans="1:12" x14ac:dyDescent="0.25">
      <c r="A1262" s="2">
        <v>2146000</v>
      </c>
      <c r="B1262">
        <v>34.984869349999997</v>
      </c>
      <c r="C1262">
        <v>-80.973965800000002</v>
      </c>
      <c r="D1262" t="s">
        <v>19</v>
      </c>
      <c r="E1262" t="s">
        <v>17</v>
      </c>
      <c r="F1262">
        <v>485.82</v>
      </c>
      <c r="H1262" t="s">
        <v>29</v>
      </c>
      <c r="I1262">
        <v>3050103</v>
      </c>
      <c r="L1262">
        <v>3050</v>
      </c>
    </row>
    <row r="1263" spans="1:12" x14ac:dyDescent="0.25">
      <c r="A1263" s="2">
        <v>2146110</v>
      </c>
      <c r="B1263">
        <v>34.944444439999998</v>
      </c>
      <c r="C1263">
        <v>-80.979722199999998</v>
      </c>
      <c r="D1263" t="s">
        <v>16</v>
      </c>
      <c r="E1263" t="s">
        <v>17</v>
      </c>
      <c r="F1263">
        <v>508.9</v>
      </c>
      <c r="H1263" t="s">
        <v>30</v>
      </c>
      <c r="I1263">
        <v>3050103</v>
      </c>
      <c r="L1263">
        <v>5.8</v>
      </c>
    </row>
    <row r="1264" spans="1:12" x14ac:dyDescent="0.25">
      <c r="A1264" s="2">
        <v>2146211</v>
      </c>
      <c r="B1264">
        <v>35.261944440000001</v>
      </c>
      <c r="C1264">
        <v>-80.836944399999993</v>
      </c>
      <c r="D1264" t="s">
        <v>16</v>
      </c>
      <c r="E1264" t="s">
        <v>17</v>
      </c>
      <c r="F1264">
        <v>656.04</v>
      </c>
      <c r="H1264" t="s">
        <v>30</v>
      </c>
      <c r="I1264">
        <v>3050103</v>
      </c>
      <c r="J1264">
        <v>9</v>
      </c>
      <c r="L1264">
        <v>5.97</v>
      </c>
    </row>
    <row r="1265" spans="1:12" x14ac:dyDescent="0.25">
      <c r="A1265" s="2">
        <v>214627970</v>
      </c>
      <c r="B1265">
        <v>35.24027778</v>
      </c>
      <c r="C1265">
        <v>-80.868333300000003</v>
      </c>
      <c r="D1265" t="s">
        <v>23</v>
      </c>
      <c r="E1265" t="s">
        <v>17</v>
      </c>
      <c r="F1265">
        <v>630.54</v>
      </c>
      <c r="H1265" t="s">
        <v>30</v>
      </c>
      <c r="I1265">
        <v>3050103</v>
      </c>
      <c r="J1265">
        <v>10</v>
      </c>
      <c r="L1265">
        <v>9.07</v>
      </c>
    </row>
    <row r="1266" spans="1:12" x14ac:dyDescent="0.25">
      <c r="A1266" s="2">
        <v>2146285</v>
      </c>
      <c r="B1266">
        <v>35.228333300000003</v>
      </c>
      <c r="C1266">
        <v>-80.869166699999994</v>
      </c>
      <c r="D1266" t="s">
        <v>16</v>
      </c>
      <c r="E1266" t="s">
        <v>17</v>
      </c>
      <c r="F1266">
        <v>617.42999999999995</v>
      </c>
      <c r="H1266" t="s">
        <v>30</v>
      </c>
      <c r="I1266">
        <v>3050103</v>
      </c>
      <c r="J1266">
        <v>10</v>
      </c>
      <c r="L1266">
        <v>11.1</v>
      </c>
    </row>
    <row r="1267" spans="1:12" x14ac:dyDescent="0.25">
      <c r="A1267" s="2">
        <v>2146300</v>
      </c>
      <c r="B1267">
        <v>35.197777780000003</v>
      </c>
      <c r="C1267">
        <v>-80.904444400000003</v>
      </c>
      <c r="D1267" t="s">
        <v>16</v>
      </c>
      <c r="E1267" t="s">
        <v>17</v>
      </c>
      <c r="F1267">
        <v>590.87</v>
      </c>
      <c r="H1267" t="s">
        <v>30</v>
      </c>
      <c r="I1267">
        <v>3050103</v>
      </c>
      <c r="J1267">
        <v>10</v>
      </c>
      <c r="L1267">
        <v>30.7</v>
      </c>
    </row>
    <row r="1268" spans="1:12" x14ac:dyDescent="0.25">
      <c r="A1268" s="2">
        <v>2146315</v>
      </c>
      <c r="B1268">
        <v>35.206666669999997</v>
      </c>
      <c r="C1268">
        <v>-80.921944400000001</v>
      </c>
      <c r="D1268" t="s">
        <v>16</v>
      </c>
      <c r="E1268" t="s">
        <v>17</v>
      </c>
      <c r="F1268">
        <v>604.27</v>
      </c>
      <c r="H1268" t="s">
        <v>30</v>
      </c>
      <c r="I1268">
        <v>3050103</v>
      </c>
      <c r="J1268">
        <v>10</v>
      </c>
      <c r="L1268">
        <v>5.71</v>
      </c>
    </row>
    <row r="1269" spans="1:12" x14ac:dyDescent="0.25">
      <c r="A1269" s="2">
        <v>2146348</v>
      </c>
      <c r="B1269">
        <v>35.1458333</v>
      </c>
      <c r="C1269">
        <v>-80.926944399999996</v>
      </c>
      <c r="D1269" t="s">
        <v>16</v>
      </c>
      <c r="E1269" t="s">
        <v>17</v>
      </c>
      <c r="F1269">
        <v>565.72</v>
      </c>
      <c r="H1269" t="s">
        <v>30</v>
      </c>
      <c r="I1269">
        <v>3050103</v>
      </c>
      <c r="J1269">
        <v>10</v>
      </c>
      <c r="L1269">
        <v>9.14</v>
      </c>
    </row>
    <row r="1270" spans="1:12" x14ac:dyDescent="0.25">
      <c r="A1270" s="2">
        <v>2146381</v>
      </c>
      <c r="B1270">
        <v>35.0908333</v>
      </c>
      <c r="C1270">
        <v>-80.899444399999993</v>
      </c>
      <c r="D1270" t="s">
        <v>16</v>
      </c>
      <c r="E1270" t="s">
        <v>17</v>
      </c>
      <c r="F1270">
        <v>520.95000000000005</v>
      </c>
      <c r="H1270" t="s">
        <v>30</v>
      </c>
      <c r="I1270">
        <v>3050103</v>
      </c>
      <c r="J1270">
        <v>10</v>
      </c>
      <c r="L1270">
        <v>65.3</v>
      </c>
    </row>
    <row r="1271" spans="1:12" x14ac:dyDescent="0.25">
      <c r="A1271" s="2">
        <v>2146409</v>
      </c>
      <c r="B1271">
        <v>35.203611100000003</v>
      </c>
      <c r="C1271">
        <v>-80.836944399999993</v>
      </c>
      <c r="D1271" t="s">
        <v>16</v>
      </c>
      <c r="E1271" t="s">
        <v>17</v>
      </c>
      <c r="F1271">
        <v>612.82000000000005</v>
      </c>
      <c r="H1271" t="s">
        <v>30</v>
      </c>
      <c r="I1271">
        <v>3050103</v>
      </c>
      <c r="J1271">
        <v>10</v>
      </c>
      <c r="L1271">
        <v>11.8</v>
      </c>
    </row>
    <row r="1272" spans="1:12" x14ac:dyDescent="0.25">
      <c r="A1272" s="2">
        <v>214642825</v>
      </c>
      <c r="B1272">
        <v>35.236111100000002</v>
      </c>
      <c r="C1272">
        <v>-80.771111099999999</v>
      </c>
      <c r="D1272" t="s">
        <v>16</v>
      </c>
      <c r="E1272" t="s">
        <v>17</v>
      </c>
      <c r="F1272">
        <v>672</v>
      </c>
      <c r="H1272" t="s">
        <v>30</v>
      </c>
      <c r="I1272">
        <v>3050103</v>
      </c>
      <c r="J1272">
        <v>10</v>
      </c>
      <c r="L1272">
        <v>5.2</v>
      </c>
    </row>
    <row r="1273" spans="1:12" x14ac:dyDescent="0.25">
      <c r="A1273" s="2">
        <v>214645075</v>
      </c>
      <c r="B1273">
        <v>35.168888889999998</v>
      </c>
      <c r="C1273">
        <v>-80.830833299999995</v>
      </c>
      <c r="D1273" t="s">
        <v>16</v>
      </c>
      <c r="E1273" t="s">
        <v>17</v>
      </c>
      <c r="F1273">
        <v>602.41999999999996</v>
      </c>
      <c r="H1273" t="s">
        <v>30</v>
      </c>
      <c r="I1273">
        <v>3050103</v>
      </c>
      <c r="L1273">
        <v>1.03</v>
      </c>
    </row>
    <row r="1274" spans="1:12" x14ac:dyDescent="0.25">
      <c r="A1274" s="2">
        <v>2146470</v>
      </c>
      <c r="B1274">
        <v>35.164444439999997</v>
      </c>
      <c r="C1274">
        <v>-80.853055600000005</v>
      </c>
      <c r="D1274" t="s">
        <v>16</v>
      </c>
      <c r="E1274" t="s">
        <v>17</v>
      </c>
      <c r="F1274">
        <v>597.32000000000005</v>
      </c>
      <c r="H1274" t="s">
        <v>30</v>
      </c>
      <c r="I1274">
        <v>3050103</v>
      </c>
      <c r="J1274">
        <v>10</v>
      </c>
      <c r="L1274">
        <v>2.63</v>
      </c>
    </row>
    <row r="1275" spans="1:12" x14ac:dyDescent="0.25">
      <c r="A1275" s="2">
        <v>2146507</v>
      </c>
      <c r="B1275">
        <v>35.148055560000003</v>
      </c>
      <c r="C1275">
        <v>-80.857777799999994</v>
      </c>
      <c r="D1275" t="s">
        <v>16</v>
      </c>
      <c r="E1275" t="s">
        <v>17</v>
      </c>
      <c r="F1275">
        <v>563.69000000000005</v>
      </c>
      <c r="H1275" t="s">
        <v>30</v>
      </c>
      <c r="I1275">
        <v>3050103</v>
      </c>
      <c r="J1275">
        <v>10</v>
      </c>
      <c r="L1275">
        <v>42.6</v>
      </c>
    </row>
    <row r="1276" spans="1:12" x14ac:dyDescent="0.25">
      <c r="A1276" s="2">
        <v>2146530</v>
      </c>
      <c r="B1276">
        <v>35.085277779999998</v>
      </c>
      <c r="C1276">
        <v>-80.882222200000001</v>
      </c>
      <c r="D1276" t="s">
        <v>16</v>
      </c>
      <c r="E1276" t="s">
        <v>17</v>
      </c>
      <c r="F1276">
        <v>531.94000000000005</v>
      </c>
      <c r="H1276" t="s">
        <v>30</v>
      </c>
      <c r="I1276">
        <v>3050103</v>
      </c>
      <c r="J1276">
        <v>10</v>
      </c>
      <c r="L1276">
        <v>49.2</v>
      </c>
    </row>
    <row r="1277" spans="1:12" x14ac:dyDescent="0.25">
      <c r="A1277" s="2">
        <v>214655255</v>
      </c>
      <c r="B1277">
        <v>35.175833300000001</v>
      </c>
      <c r="C1277">
        <v>-80.719166700000002</v>
      </c>
      <c r="D1277" t="s">
        <v>16</v>
      </c>
      <c r="E1277" t="s">
        <v>17</v>
      </c>
      <c r="F1277">
        <v>613.19000000000005</v>
      </c>
      <c r="H1277" t="s">
        <v>30</v>
      </c>
      <c r="I1277">
        <v>3050103</v>
      </c>
      <c r="J1277">
        <v>10</v>
      </c>
      <c r="L1277">
        <v>7.33</v>
      </c>
    </row>
    <row r="1278" spans="1:12" x14ac:dyDescent="0.25">
      <c r="A1278" s="2">
        <v>2146562</v>
      </c>
      <c r="B1278">
        <v>35.186666670000001</v>
      </c>
      <c r="C1278">
        <v>-80.736666700000001</v>
      </c>
      <c r="D1278" t="s">
        <v>16</v>
      </c>
      <c r="E1278" t="s">
        <v>17</v>
      </c>
      <c r="F1278">
        <v>663.92</v>
      </c>
      <c r="H1278" t="s">
        <v>30</v>
      </c>
      <c r="I1278">
        <v>3050103</v>
      </c>
      <c r="J1278">
        <v>10</v>
      </c>
      <c r="L1278">
        <v>5.71</v>
      </c>
    </row>
    <row r="1279" spans="1:12" x14ac:dyDescent="0.25">
      <c r="A1279" s="2">
        <v>214657975</v>
      </c>
      <c r="B1279">
        <v>35.158611100000002</v>
      </c>
      <c r="C1279">
        <v>-80.713333300000002</v>
      </c>
      <c r="D1279" t="s">
        <v>16</v>
      </c>
      <c r="E1279" t="s">
        <v>17</v>
      </c>
      <c r="F1279">
        <v>612.55999999999995</v>
      </c>
      <c r="H1279" t="s">
        <v>30</v>
      </c>
      <c r="I1279">
        <v>3050103</v>
      </c>
      <c r="J1279">
        <v>10</v>
      </c>
      <c r="L1279">
        <v>8.3699999999999992</v>
      </c>
    </row>
    <row r="1280" spans="1:12" x14ac:dyDescent="0.25">
      <c r="A1280" s="2">
        <v>2146600</v>
      </c>
      <c r="B1280">
        <v>35.13777778</v>
      </c>
      <c r="C1280">
        <v>-80.767499999999998</v>
      </c>
      <c r="D1280" t="s">
        <v>16</v>
      </c>
      <c r="E1280" t="s">
        <v>17</v>
      </c>
      <c r="F1280">
        <v>552.36</v>
      </c>
      <c r="H1280" t="s">
        <v>30</v>
      </c>
      <c r="I1280">
        <v>3050103</v>
      </c>
      <c r="J1280">
        <v>10</v>
      </c>
      <c r="L1280">
        <v>38.6</v>
      </c>
    </row>
    <row r="1281" spans="1:12" x14ac:dyDescent="0.25">
      <c r="A1281" s="2">
        <v>2146700</v>
      </c>
      <c r="B1281">
        <v>35.140833299999997</v>
      </c>
      <c r="C1281">
        <v>-80.819999999999993</v>
      </c>
      <c r="D1281" t="s">
        <v>16</v>
      </c>
      <c r="E1281" t="s">
        <v>17</v>
      </c>
      <c r="F1281">
        <v>592.30999999999995</v>
      </c>
      <c r="H1281" t="s">
        <v>30</v>
      </c>
      <c r="I1281">
        <v>3050103</v>
      </c>
      <c r="J1281">
        <v>10</v>
      </c>
      <c r="L1281">
        <v>6.95</v>
      </c>
    </row>
    <row r="1282" spans="1:12" x14ac:dyDescent="0.25">
      <c r="A1282" s="2">
        <v>2146750</v>
      </c>
      <c r="B1282">
        <v>35.066497200000001</v>
      </c>
      <c r="C1282">
        <v>-80.86985</v>
      </c>
      <c r="D1282" t="s">
        <v>20</v>
      </c>
      <c r="E1282" t="s">
        <v>17</v>
      </c>
      <c r="F1282">
        <v>515.51</v>
      </c>
      <c r="H1282" t="s">
        <v>30</v>
      </c>
      <c r="I1282">
        <v>3050103</v>
      </c>
      <c r="J1282">
        <v>10</v>
      </c>
      <c r="L1282">
        <v>92.4</v>
      </c>
    </row>
    <row r="1283" spans="1:12" x14ac:dyDescent="0.25">
      <c r="A1283" s="2">
        <v>214678175</v>
      </c>
      <c r="B1283">
        <v>35.104999999999997</v>
      </c>
      <c r="C1283">
        <v>-80.953611100000003</v>
      </c>
      <c r="D1283" t="s">
        <v>16</v>
      </c>
      <c r="E1283" t="s">
        <v>17</v>
      </c>
      <c r="F1283">
        <v>561.83000000000004</v>
      </c>
      <c r="H1283" t="s">
        <v>30</v>
      </c>
      <c r="I1283">
        <v>3050103</v>
      </c>
      <c r="J1283">
        <v>10</v>
      </c>
      <c r="L1283">
        <v>6.91</v>
      </c>
    </row>
    <row r="1284" spans="1:12" x14ac:dyDescent="0.25">
      <c r="A1284" s="2">
        <v>2146800</v>
      </c>
      <c r="B1284">
        <v>35.005981200000001</v>
      </c>
      <c r="C1284">
        <v>-80.902296800000002</v>
      </c>
      <c r="D1284" t="s">
        <v>16</v>
      </c>
      <c r="E1284" t="s">
        <v>17</v>
      </c>
      <c r="F1284">
        <v>484.98</v>
      </c>
      <c r="H1284" t="s">
        <v>29</v>
      </c>
      <c r="I1284">
        <v>3050103</v>
      </c>
      <c r="L1284">
        <v>262</v>
      </c>
    </row>
    <row r="1285" spans="1:12" x14ac:dyDescent="0.25">
      <c r="A1285" s="2">
        <v>214685800</v>
      </c>
      <c r="B1285">
        <v>35.010355560000001</v>
      </c>
      <c r="C1285">
        <v>-80.828541700000002</v>
      </c>
      <c r="D1285" t="s">
        <v>16</v>
      </c>
      <c r="E1285" t="s">
        <v>17</v>
      </c>
      <c r="F1285">
        <v>560.33000000000004</v>
      </c>
      <c r="H1285" t="s">
        <v>30</v>
      </c>
      <c r="I1285">
        <v>3050103</v>
      </c>
      <c r="L1285">
        <v>20.3</v>
      </c>
    </row>
    <row r="1286" spans="1:12" x14ac:dyDescent="0.25">
      <c r="A1286" s="2">
        <v>2147020</v>
      </c>
      <c r="B1286">
        <v>34.83625705</v>
      </c>
      <c r="C1286">
        <v>-80.879518000000004</v>
      </c>
      <c r="D1286" t="s">
        <v>19</v>
      </c>
      <c r="E1286" t="s">
        <v>17</v>
      </c>
      <c r="F1286">
        <v>442</v>
      </c>
      <c r="H1286" t="s">
        <v>29</v>
      </c>
      <c r="I1286">
        <v>3050103</v>
      </c>
      <c r="L1286">
        <v>3540</v>
      </c>
    </row>
    <row r="1287" spans="1:12" x14ac:dyDescent="0.25">
      <c r="A1287" s="2">
        <v>2147126</v>
      </c>
      <c r="B1287">
        <v>34.836944440000003</v>
      </c>
      <c r="C1287">
        <v>-80.791666699999993</v>
      </c>
      <c r="D1287" t="s">
        <v>16</v>
      </c>
      <c r="E1287" t="s">
        <v>17</v>
      </c>
      <c r="F1287">
        <v>480.33</v>
      </c>
      <c r="H1287" t="s">
        <v>30</v>
      </c>
      <c r="I1287">
        <v>3050103</v>
      </c>
      <c r="J1287">
        <v>10</v>
      </c>
      <c r="L1287">
        <v>35.1</v>
      </c>
    </row>
    <row r="1288" spans="1:12" x14ac:dyDescent="0.25">
      <c r="A1288" s="2">
        <v>21473415</v>
      </c>
      <c r="B1288">
        <v>34.975000000000001</v>
      </c>
      <c r="C1288">
        <v>-81.180000000000007</v>
      </c>
      <c r="D1288" t="s">
        <v>22</v>
      </c>
      <c r="E1288" t="s">
        <v>17</v>
      </c>
      <c r="F1288">
        <v>579.33000000000004</v>
      </c>
      <c r="H1288" t="s">
        <v>30</v>
      </c>
      <c r="I1288">
        <v>3050103</v>
      </c>
      <c r="L1288">
        <v>16.7</v>
      </c>
    </row>
    <row r="1289" spans="1:12" x14ac:dyDescent="0.25">
      <c r="A1289" s="2">
        <v>21473426</v>
      </c>
      <c r="B1289">
        <v>34.956530540000003</v>
      </c>
      <c r="C1289">
        <v>-81.106188200000005</v>
      </c>
      <c r="D1289" t="s">
        <v>23</v>
      </c>
      <c r="E1289" t="s">
        <v>17</v>
      </c>
      <c r="F1289">
        <v>566.52</v>
      </c>
      <c r="H1289" t="s">
        <v>30</v>
      </c>
      <c r="I1289">
        <v>3050103</v>
      </c>
      <c r="L1289">
        <v>9.6</v>
      </c>
    </row>
    <row r="1290" spans="1:12" x14ac:dyDescent="0.25">
      <c r="A1290" s="2">
        <v>21473428</v>
      </c>
      <c r="B1290">
        <v>34.88927778</v>
      </c>
      <c r="C1290">
        <v>-81.068694399999998</v>
      </c>
      <c r="D1290" t="s">
        <v>18</v>
      </c>
      <c r="E1290" t="s">
        <v>17</v>
      </c>
      <c r="F1290">
        <v>507.35</v>
      </c>
      <c r="H1290" t="s">
        <v>30</v>
      </c>
      <c r="I1290">
        <v>3050103</v>
      </c>
      <c r="L1290">
        <v>29.7</v>
      </c>
    </row>
    <row r="1291" spans="1:12" x14ac:dyDescent="0.25">
      <c r="A1291" s="2">
        <v>2147500</v>
      </c>
      <c r="B1291">
        <v>34.565422099999999</v>
      </c>
      <c r="C1291">
        <v>-80.919802500000003</v>
      </c>
      <c r="D1291" t="s">
        <v>16</v>
      </c>
      <c r="E1291" t="s">
        <v>17</v>
      </c>
      <c r="F1291">
        <v>297</v>
      </c>
      <c r="H1291" t="s">
        <v>29</v>
      </c>
      <c r="I1291">
        <v>3050103</v>
      </c>
      <c r="L1291">
        <v>194</v>
      </c>
    </row>
    <row r="1292" spans="1:12" x14ac:dyDescent="0.25">
      <c r="A1292" s="2">
        <v>2148000</v>
      </c>
      <c r="B1292">
        <v>34.244593850000001</v>
      </c>
      <c r="C1292">
        <v>-80.653969700000005</v>
      </c>
      <c r="D1292" t="s">
        <v>16</v>
      </c>
      <c r="E1292" t="s">
        <v>17</v>
      </c>
      <c r="F1292">
        <v>114.5</v>
      </c>
      <c r="H1292" t="s">
        <v>30</v>
      </c>
      <c r="I1292">
        <v>3050104</v>
      </c>
      <c r="L1292">
        <v>5070</v>
      </c>
    </row>
    <row r="1293" spans="1:12" x14ac:dyDescent="0.25">
      <c r="A1293" s="2">
        <v>2149000</v>
      </c>
      <c r="B1293">
        <v>35.423333300000003</v>
      </c>
      <c r="C1293">
        <v>-82.111666700000001</v>
      </c>
      <c r="D1293" t="s">
        <v>16</v>
      </c>
      <c r="E1293" t="s">
        <v>17</v>
      </c>
      <c r="F1293">
        <v>815.4</v>
      </c>
      <c r="H1293" t="s">
        <v>29</v>
      </c>
      <c r="I1293">
        <v>3050105</v>
      </c>
      <c r="J1293">
        <v>10</v>
      </c>
      <c r="L1293">
        <v>79</v>
      </c>
    </row>
    <row r="1294" spans="1:12" x14ac:dyDescent="0.25">
      <c r="A1294" s="2">
        <v>2150495</v>
      </c>
      <c r="B1294">
        <v>35.404444439999999</v>
      </c>
      <c r="C1294">
        <v>-81.872500000000002</v>
      </c>
      <c r="D1294" t="s">
        <v>16</v>
      </c>
      <c r="E1294" t="s">
        <v>17</v>
      </c>
      <c r="F1294">
        <v>840</v>
      </c>
      <c r="H1294" t="s">
        <v>29</v>
      </c>
      <c r="I1294">
        <v>3050105</v>
      </c>
      <c r="J1294">
        <v>10</v>
      </c>
      <c r="L1294">
        <v>86.2</v>
      </c>
    </row>
    <row r="1295" spans="1:12" x14ac:dyDescent="0.25">
      <c r="A1295" s="2">
        <v>2151500</v>
      </c>
      <c r="B1295">
        <v>35.210833299999997</v>
      </c>
      <c r="C1295">
        <v>-81.697500000000005</v>
      </c>
      <c r="D1295" t="s">
        <v>16</v>
      </c>
      <c r="E1295" t="s">
        <v>17</v>
      </c>
      <c r="F1295">
        <v>638.33000000000004</v>
      </c>
      <c r="H1295" t="s">
        <v>30</v>
      </c>
      <c r="I1295">
        <v>3050105</v>
      </c>
      <c r="J1295">
        <v>10</v>
      </c>
      <c r="L1295">
        <v>875</v>
      </c>
    </row>
    <row r="1296" spans="1:12" x14ac:dyDescent="0.25">
      <c r="A1296" s="2">
        <v>2152100</v>
      </c>
      <c r="B1296">
        <v>35.493055560000002</v>
      </c>
      <c r="C1296">
        <v>-81.682222199999998</v>
      </c>
      <c r="D1296" t="s">
        <v>16</v>
      </c>
      <c r="E1296" t="s">
        <v>17</v>
      </c>
      <c r="F1296">
        <v>899.87</v>
      </c>
      <c r="H1296" t="s">
        <v>30</v>
      </c>
      <c r="I1296">
        <v>3050105</v>
      </c>
      <c r="J1296">
        <v>10</v>
      </c>
      <c r="L1296">
        <v>60.5</v>
      </c>
    </row>
    <row r="1297" spans="1:12" x14ac:dyDescent="0.25">
      <c r="A1297" s="2">
        <v>2152474</v>
      </c>
      <c r="B1297">
        <v>35.415277779999997</v>
      </c>
      <c r="C1297">
        <v>-81.561666700000004</v>
      </c>
      <c r="D1297" t="s">
        <v>16</v>
      </c>
      <c r="E1297" t="s">
        <v>17</v>
      </c>
      <c r="F1297">
        <v>772.47</v>
      </c>
      <c r="H1297" t="s">
        <v>30</v>
      </c>
      <c r="I1297">
        <v>3050105</v>
      </c>
      <c r="L1297">
        <v>190</v>
      </c>
    </row>
    <row r="1298" spans="1:12" x14ac:dyDescent="0.25">
      <c r="A1298" s="2">
        <v>2153200</v>
      </c>
      <c r="B1298">
        <v>35.124017279999997</v>
      </c>
      <c r="C1298">
        <v>-81.587871989999996</v>
      </c>
      <c r="D1298" t="s">
        <v>22</v>
      </c>
      <c r="E1298" t="s">
        <v>17</v>
      </c>
      <c r="F1298">
        <v>545.75</v>
      </c>
      <c r="H1298" t="s">
        <v>30</v>
      </c>
      <c r="I1298">
        <v>3050105</v>
      </c>
      <c r="L1298">
        <v>1320</v>
      </c>
    </row>
    <row r="1299" spans="1:12" x14ac:dyDescent="0.25">
      <c r="A1299" s="2">
        <v>2153500</v>
      </c>
      <c r="B1299">
        <v>35.089017890000001</v>
      </c>
      <c r="C1299">
        <v>-81.572038399999997</v>
      </c>
      <c r="D1299" t="s">
        <v>19</v>
      </c>
      <c r="E1299" t="s">
        <v>17</v>
      </c>
      <c r="F1299">
        <v>537.54</v>
      </c>
      <c r="H1299" t="s">
        <v>29</v>
      </c>
      <c r="I1299">
        <v>3050105</v>
      </c>
      <c r="L1299">
        <v>1490</v>
      </c>
    </row>
    <row r="1300" spans="1:12" x14ac:dyDescent="0.25">
      <c r="A1300" s="2">
        <v>2153551</v>
      </c>
      <c r="B1300">
        <v>35.031241899999998</v>
      </c>
      <c r="C1300">
        <v>-81.492591000000004</v>
      </c>
      <c r="D1300" t="s">
        <v>23</v>
      </c>
      <c r="E1300" t="s">
        <v>17</v>
      </c>
      <c r="F1300">
        <v>410.58</v>
      </c>
      <c r="H1300" t="s">
        <v>30</v>
      </c>
      <c r="I1300">
        <v>3050105</v>
      </c>
      <c r="L1300">
        <v>1550</v>
      </c>
    </row>
    <row r="1301" spans="1:12" x14ac:dyDescent="0.25">
      <c r="A1301" s="2">
        <v>2153590</v>
      </c>
      <c r="B1301">
        <v>35.118464979999999</v>
      </c>
      <c r="C1301">
        <v>-81.436475779999995</v>
      </c>
      <c r="D1301" t="s">
        <v>16</v>
      </c>
      <c r="E1301" t="s">
        <v>17</v>
      </c>
      <c r="F1301">
        <v>601.14</v>
      </c>
      <c r="H1301" t="s">
        <v>30</v>
      </c>
      <c r="I1301">
        <v>3050105</v>
      </c>
      <c r="L1301">
        <v>27.9</v>
      </c>
    </row>
    <row r="1302" spans="1:12" x14ac:dyDescent="0.25">
      <c r="A1302" s="2">
        <v>2153700</v>
      </c>
      <c r="B1302">
        <v>35.062904500000002</v>
      </c>
      <c r="C1302">
        <v>-81.714544399999994</v>
      </c>
      <c r="D1302" t="s">
        <v>19</v>
      </c>
      <c r="E1302" t="s">
        <v>17</v>
      </c>
      <c r="F1302">
        <v>591.44000000000005</v>
      </c>
      <c r="H1302" t="s">
        <v>30</v>
      </c>
      <c r="I1302">
        <v>3050105</v>
      </c>
      <c r="L1302">
        <v>24.3</v>
      </c>
    </row>
    <row r="1303" spans="1:12" x14ac:dyDescent="0.25">
      <c r="A1303" s="2">
        <v>2154500</v>
      </c>
      <c r="B1303">
        <v>35.120951660000003</v>
      </c>
      <c r="C1303">
        <v>-81.985940299999996</v>
      </c>
      <c r="D1303" t="s">
        <v>19</v>
      </c>
      <c r="E1303" t="s">
        <v>17</v>
      </c>
      <c r="F1303">
        <v>715.56</v>
      </c>
      <c r="H1303" t="s">
        <v>29</v>
      </c>
      <c r="I1303">
        <v>3050105</v>
      </c>
      <c r="L1303">
        <v>116</v>
      </c>
    </row>
    <row r="1304" spans="1:12" x14ac:dyDescent="0.25">
      <c r="A1304" s="2">
        <v>2154790</v>
      </c>
      <c r="B1304">
        <v>35.1065051</v>
      </c>
      <c r="C1304">
        <v>-82.129554900000002</v>
      </c>
      <c r="D1304" t="s">
        <v>23</v>
      </c>
      <c r="E1304" t="s">
        <v>17</v>
      </c>
      <c r="F1304">
        <v>814.8</v>
      </c>
      <c r="H1304" t="s">
        <v>30</v>
      </c>
      <c r="I1304">
        <v>3050105</v>
      </c>
      <c r="L1304">
        <v>55.4</v>
      </c>
    </row>
    <row r="1305" spans="1:12" x14ac:dyDescent="0.25">
      <c r="A1305" s="2">
        <v>2155500</v>
      </c>
      <c r="B1305">
        <v>35.109841439999997</v>
      </c>
      <c r="C1305">
        <v>-81.959550699999994</v>
      </c>
      <c r="D1305" t="s">
        <v>19</v>
      </c>
      <c r="E1305" t="s">
        <v>17</v>
      </c>
      <c r="F1305">
        <v>703.33</v>
      </c>
      <c r="H1305" t="s">
        <v>29</v>
      </c>
      <c r="I1305">
        <v>3050105</v>
      </c>
      <c r="L1305">
        <v>212</v>
      </c>
    </row>
    <row r="1306" spans="1:12" x14ac:dyDescent="0.25">
      <c r="A1306" s="2">
        <v>21556525</v>
      </c>
      <c r="B1306">
        <v>35.047623100000003</v>
      </c>
      <c r="C1306">
        <v>-81.855659200000005</v>
      </c>
      <c r="D1306" t="s">
        <v>23</v>
      </c>
      <c r="E1306" t="s">
        <v>17</v>
      </c>
      <c r="F1306">
        <v>600</v>
      </c>
      <c r="H1306" t="s">
        <v>29</v>
      </c>
      <c r="I1306">
        <v>3050105</v>
      </c>
      <c r="L1306">
        <v>273</v>
      </c>
    </row>
    <row r="1307" spans="1:12" x14ac:dyDescent="0.25">
      <c r="A1307" s="2">
        <v>2156300</v>
      </c>
      <c r="B1307">
        <v>34.948180299999997</v>
      </c>
      <c r="C1307">
        <v>-81.868714100000005</v>
      </c>
      <c r="D1307" t="s">
        <v>19</v>
      </c>
      <c r="E1307" t="s">
        <v>17</v>
      </c>
      <c r="F1307">
        <v>640</v>
      </c>
      <c r="H1307" t="s">
        <v>29</v>
      </c>
      <c r="I1307">
        <v>3050105</v>
      </c>
      <c r="L1307">
        <v>74.7</v>
      </c>
    </row>
    <row r="1308" spans="1:12" x14ac:dyDescent="0.25">
      <c r="A1308" s="2">
        <v>21564493</v>
      </c>
      <c r="B1308">
        <v>34.663055559999997</v>
      </c>
      <c r="C1308">
        <v>-81.447222199999999</v>
      </c>
      <c r="D1308" t="s">
        <v>16</v>
      </c>
      <c r="E1308" t="s">
        <v>17</v>
      </c>
      <c r="I1308">
        <v>3050106</v>
      </c>
      <c r="L1308">
        <v>2790</v>
      </c>
    </row>
    <row r="1309" spans="1:12" x14ac:dyDescent="0.25">
      <c r="A1309" s="2">
        <v>2156500</v>
      </c>
      <c r="B1309">
        <v>34.5951393</v>
      </c>
      <c r="C1309">
        <v>-81.421208899999996</v>
      </c>
      <c r="D1309" t="s">
        <v>19</v>
      </c>
      <c r="E1309" t="s">
        <v>17</v>
      </c>
      <c r="F1309">
        <v>289.99</v>
      </c>
      <c r="H1309" t="s">
        <v>30</v>
      </c>
      <c r="I1309">
        <v>3050106</v>
      </c>
      <c r="L1309">
        <v>2790</v>
      </c>
    </row>
    <row r="1310" spans="1:12" x14ac:dyDescent="0.25">
      <c r="A1310" s="2">
        <v>2157470</v>
      </c>
      <c r="B1310">
        <v>35.038888890000003</v>
      </c>
      <c r="C1310">
        <v>-82.218611100000004</v>
      </c>
      <c r="D1310" t="s">
        <v>22</v>
      </c>
      <c r="E1310" t="s">
        <v>17</v>
      </c>
      <c r="F1310">
        <v>860</v>
      </c>
      <c r="H1310" t="s">
        <v>29</v>
      </c>
      <c r="I1310">
        <v>3050107</v>
      </c>
      <c r="L1310">
        <v>32.6</v>
      </c>
    </row>
    <row r="1311" spans="1:12" x14ac:dyDescent="0.25">
      <c r="A1311" s="2">
        <v>2157510</v>
      </c>
      <c r="B1311">
        <v>34.940118699999999</v>
      </c>
      <c r="C1311">
        <v>-82.123442100000005</v>
      </c>
      <c r="D1311" t="s">
        <v>16</v>
      </c>
      <c r="E1311" t="s">
        <v>17</v>
      </c>
      <c r="F1311">
        <v>758</v>
      </c>
      <c r="H1311" t="s">
        <v>29</v>
      </c>
      <c r="I1311">
        <v>3050107</v>
      </c>
      <c r="L1311">
        <v>69</v>
      </c>
    </row>
    <row r="1312" spans="1:12" x14ac:dyDescent="0.25">
      <c r="A1312" s="2">
        <v>2158408</v>
      </c>
      <c r="B1312">
        <v>34.920952389999997</v>
      </c>
      <c r="C1312">
        <v>-82.130109000000004</v>
      </c>
      <c r="D1312" t="s">
        <v>22</v>
      </c>
      <c r="E1312" t="s">
        <v>17</v>
      </c>
      <c r="F1312">
        <v>728</v>
      </c>
      <c r="H1312" t="s">
        <v>29</v>
      </c>
      <c r="I1312">
        <v>3050107</v>
      </c>
      <c r="L1312">
        <v>94.4</v>
      </c>
    </row>
    <row r="1313" spans="1:12" x14ac:dyDescent="0.25">
      <c r="A1313" s="2">
        <v>2160105</v>
      </c>
      <c r="B1313">
        <v>34.535416300000001</v>
      </c>
      <c r="C1313">
        <v>-81.548158000000001</v>
      </c>
      <c r="D1313" t="s">
        <v>19</v>
      </c>
      <c r="E1313" t="s">
        <v>17</v>
      </c>
      <c r="F1313">
        <v>302.10000000000002</v>
      </c>
      <c r="H1313" t="s">
        <v>30</v>
      </c>
      <c r="I1313">
        <v>3050107</v>
      </c>
      <c r="L1313">
        <v>759</v>
      </c>
    </row>
    <row r="1314" spans="1:12" x14ac:dyDescent="0.25">
      <c r="A1314" s="2">
        <v>2160325</v>
      </c>
      <c r="B1314">
        <v>34.883450680000003</v>
      </c>
      <c r="C1314">
        <v>-82.301227800000007</v>
      </c>
      <c r="D1314" t="s">
        <v>19</v>
      </c>
      <c r="E1314" t="s">
        <v>17</v>
      </c>
      <c r="F1314">
        <v>845</v>
      </c>
      <c r="H1314" t="s">
        <v>29</v>
      </c>
      <c r="I1314">
        <v>3050108</v>
      </c>
      <c r="L1314">
        <v>9.0500000000000007</v>
      </c>
    </row>
    <row r="1315" spans="1:12" x14ac:dyDescent="0.25">
      <c r="A1315" s="2">
        <v>2160326</v>
      </c>
      <c r="B1315">
        <v>34.856507270000002</v>
      </c>
      <c r="C1315">
        <v>-82.226224680000001</v>
      </c>
      <c r="D1315" t="s">
        <v>23</v>
      </c>
      <c r="E1315" t="s">
        <v>17</v>
      </c>
      <c r="F1315">
        <v>730</v>
      </c>
      <c r="H1315" t="s">
        <v>29</v>
      </c>
      <c r="I1315">
        <v>3050108</v>
      </c>
      <c r="L1315">
        <v>84.2</v>
      </c>
    </row>
    <row r="1316" spans="1:12" x14ac:dyDescent="0.25">
      <c r="A1316" s="2">
        <v>2160381</v>
      </c>
      <c r="B1316">
        <v>34.716788180000002</v>
      </c>
      <c r="C1316">
        <v>-82.1737222</v>
      </c>
      <c r="D1316" t="s">
        <v>23</v>
      </c>
      <c r="E1316" t="s">
        <v>17</v>
      </c>
      <c r="F1316">
        <v>678.24</v>
      </c>
      <c r="H1316" t="s">
        <v>30</v>
      </c>
      <c r="I1316">
        <v>3050108</v>
      </c>
      <c r="L1316">
        <v>12.9</v>
      </c>
    </row>
    <row r="1317" spans="1:12" x14ac:dyDescent="0.25">
      <c r="A1317" s="2">
        <v>2160390</v>
      </c>
      <c r="B1317">
        <v>34.68345815</v>
      </c>
      <c r="C1317">
        <v>-82.039822900000004</v>
      </c>
      <c r="D1317" t="s">
        <v>19</v>
      </c>
      <c r="E1317" t="s">
        <v>17</v>
      </c>
      <c r="F1317">
        <v>528.52</v>
      </c>
      <c r="H1317" t="s">
        <v>30</v>
      </c>
      <c r="I1317">
        <v>3050108</v>
      </c>
      <c r="L1317">
        <v>249</v>
      </c>
    </row>
    <row r="1318" spans="1:12" x14ac:dyDescent="0.25">
      <c r="A1318" s="2">
        <v>2160700</v>
      </c>
      <c r="B1318">
        <v>34.509303899999999</v>
      </c>
      <c r="C1318">
        <v>-81.5981594</v>
      </c>
      <c r="D1318" t="s">
        <v>22</v>
      </c>
      <c r="E1318" t="s">
        <v>17</v>
      </c>
      <c r="F1318">
        <v>299.60000000000002</v>
      </c>
      <c r="H1318" t="s">
        <v>30</v>
      </c>
      <c r="I1318">
        <v>3050108</v>
      </c>
      <c r="L1318">
        <v>444</v>
      </c>
    </row>
    <row r="1319" spans="1:12" x14ac:dyDescent="0.25">
      <c r="A1319" s="2">
        <v>2161000</v>
      </c>
      <c r="B1319">
        <v>34.243203350000002</v>
      </c>
      <c r="C1319">
        <v>-81.319541000000001</v>
      </c>
      <c r="D1319" t="s">
        <v>22</v>
      </c>
      <c r="E1319" t="s">
        <v>17</v>
      </c>
      <c r="F1319">
        <v>211.91</v>
      </c>
      <c r="H1319" t="s">
        <v>29</v>
      </c>
      <c r="I1319">
        <v>3050106</v>
      </c>
      <c r="L1319">
        <v>4790</v>
      </c>
    </row>
    <row r="1320" spans="1:12" x14ac:dyDescent="0.25">
      <c r="A1320" s="2">
        <v>2162035</v>
      </c>
      <c r="B1320">
        <v>34.048333300000003</v>
      </c>
      <c r="C1320">
        <v>-81.073333300000002</v>
      </c>
      <c r="D1320" t="s">
        <v>16</v>
      </c>
      <c r="E1320" t="s">
        <v>17</v>
      </c>
      <c r="F1320">
        <v>-1</v>
      </c>
      <c r="H1320" t="s">
        <v>30</v>
      </c>
      <c r="I1320">
        <v>3050106</v>
      </c>
      <c r="L1320">
        <v>5230</v>
      </c>
    </row>
    <row r="1321" spans="1:12" x14ac:dyDescent="0.25">
      <c r="A1321" s="2">
        <v>2162093</v>
      </c>
      <c r="B1321">
        <v>34.027376150000002</v>
      </c>
      <c r="C1321">
        <v>-81.041758799999997</v>
      </c>
      <c r="D1321" t="s">
        <v>19</v>
      </c>
      <c r="E1321" t="s">
        <v>17</v>
      </c>
      <c r="F1321">
        <v>199.1</v>
      </c>
      <c r="H1321" t="s">
        <v>29</v>
      </c>
      <c r="I1321">
        <v>3050106</v>
      </c>
      <c r="L1321">
        <v>5.67</v>
      </c>
    </row>
    <row r="1322" spans="1:12" x14ac:dyDescent="0.25">
      <c r="A1322" s="2">
        <v>2162290</v>
      </c>
      <c r="B1322">
        <v>35.063450879999998</v>
      </c>
      <c r="C1322">
        <v>-82.650127999999995</v>
      </c>
      <c r="D1322">
        <v>1</v>
      </c>
      <c r="E1322" t="s">
        <v>17</v>
      </c>
      <c r="F1322">
        <v>1080</v>
      </c>
      <c r="H1322" t="s">
        <v>29</v>
      </c>
      <c r="I1322">
        <v>3050109</v>
      </c>
      <c r="L1322">
        <v>17.8</v>
      </c>
    </row>
    <row r="1323" spans="1:12" x14ac:dyDescent="0.25">
      <c r="A1323" s="2">
        <v>2162350</v>
      </c>
      <c r="B1323">
        <v>35.120117200000003</v>
      </c>
      <c r="C1323">
        <v>-82.537622999999996</v>
      </c>
      <c r="D1323" t="s">
        <v>19</v>
      </c>
      <c r="E1323" t="s">
        <v>17</v>
      </c>
      <c r="F1323">
        <v>1078</v>
      </c>
      <c r="H1323" t="s">
        <v>29</v>
      </c>
      <c r="I1323">
        <v>3050109</v>
      </c>
      <c r="L1323">
        <v>21</v>
      </c>
    </row>
    <row r="1324" spans="1:12" x14ac:dyDescent="0.25">
      <c r="A1324" s="2">
        <v>21623975</v>
      </c>
      <c r="B1324">
        <v>35.083888889999997</v>
      </c>
      <c r="C1324">
        <v>-82.46</v>
      </c>
      <c r="D1324" t="s">
        <v>16</v>
      </c>
      <c r="E1324" t="s">
        <v>17</v>
      </c>
      <c r="F1324">
        <v>1023</v>
      </c>
      <c r="H1324" t="s">
        <v>29</v>
      </c>
      <c r="I1324">
        <v>3050109</v>
      </c>
      <c r="K1324" t="s">
        <v>18</v>
      </c>
      <c r="L1324">
        <v>44.1</v>
      </c>
    </row>
    <row r="1325" spans="1:12" x14ac:dyDescent="0.25">
      <c r="A1325" s="2">
        <v>2162500</v>
      </c>
      <c r="B1325">
        <v>34.842339770000002</v>
      </c>
      <c r="C1325">
        <v>-82.480681399999995</v>
      </c>
      <c r="D1325" t="s">
        <v>19</v>
      </c>
      <c r="E1325" t="s">
        <v>17</v>
      </c>
      <c r="F1325">
        <v>797.48</v>
      </c>
      <c r="H1325" t="s">
        <v>29</v>
      </c>
      <c r="I1325">
        <v>3050109</v>
      </c>
      <c r="L1325">
        <v>298</v>
      </c>
    </row>
    <row r="1326" spans="1:12" x14ac:dyDescent="0.25">
      <c r="A1326" s="2">
        <v>2163001</v>
      </c>
      <c r="B1326">
        <v>34.614836599999997</v>
      </c>
      <c r="C1326">
        <v>-82.444014679999995</v>
      </c>
      <c r="D1326" t="s">
        <v>22</v>
      </c>
      <c r="E1326" t="s">
        <v>17</v>
      </c>
      <c r="F1326">
        <v>648.55999999999995</v>
      </c>
      <c r="H1326" t="s">
        <v>30</v>
      </c>
      <c r="I1326">
        <v>3050109</v>
      </c>
      <c r="L1326">
        <v>414</v>
      </c>
    </row>
    <row r="1327" spans="1:12" x14ac:dyDescent="0.25">
      <c r="A1327" s="2">
        <v>2163500</v>
      </c>
      <c r="B1327">
        <v>34.391785179999999</v>
      </c>
      <c r="C1327">
        <v>-82.223450679999999</v>
      </c>
      <c r="D1327" t="s">
        <v>22</v>
      </c>
      <c r="E1327" t="s">
        <v>17</v>
      </c>
      <c r="F1327">
        <v>437.44</v>
      </c>
      <c r="H1327" t="s">
        <v>30</v>
      </c>
      <c r="I1327">
        <v>3050109</v>
      </c>
      <c r="L1327">
        <v>580</v>
      </c>
    </row>
    <row r="1328" spans="1:12" x14ac:dyDescent="0.25">
      <c r="A1328" s="2">
        <v>2164000</v>
      </c>
      <c r="B1328">
        <v>34.800118300000001</v>
      </c>
      <c r="C1328">
        <v>-82.365121299999998</v>
      </c>
      <c r="D1328" t="s">
        <v>19</v>
      </c>
      <c r="E1328" t="s">
        <v>17</v>
      </c>
      <c r="F1328">
        <v>800</v>
      </c>
      <c r="H1328" t="s">
        <v>29</v>
      </c>
      <c r="I1328">
        <v>3050109</v>
      </c>
      <c r="L1328">
        <v>48.6</v>
      </c>
    </row>
    <row r="1329" spans="1:13" x14ac:dyDescent="0.25">
      <c r="A1329" s="2">
        <v>2164110</v>
      </c>
      <c r="B1329">
        <v>34.65289568</v>
      </c>
      <c r="C1329">
        <v>-82.297618600000007</v>
      </c>
      <c r="D1329" t="s">
        <v>23</v>
      </c>
      <c r="E1329" t="s">
        <v>17</v>
      </c>
      <c r="F1329">
        <v>653.41</v>
      </c>
      <c r="H1329" t="s">
        <v>30</v>
      </c>
      <c r="I1329">
        <v>3050109</v>
      </c>
      <c r="L1329">
        <v>110</v>
      </c>
    </row>
    <row r="1330" spans="1:13" x14ac:dyDescent="0.25">
      <c r="A1330" s="2">
        <v>21650905</v>
      </c>
      <c r="B1330">
        <v>34.391388890000002</v>
      </c>
      <c r="C1330">
        <v>-82.139444400000002</v>
      </c>
      <c r="D1330" t="s">
        <v>16</v>
      </c>
      <c r="E1330" t="s">
        <v>17</v>
      </c>
      <c r="F1330">
        <v>439.23</v>
      </c>
      <c r="H1330" t="s">
        <v>30</v>
      </c>
      <c r="I1330">
        <v>3050109</v>
      </c>
      <c r="L1330">
        <v>251</v>
      </c>
    </row>
    <row r="1331" spans="1:13" x14ac:dyDescent="0.25">
      <c r="A1331" s="2">
        <v>2165200</v>
      </c>
      <c r="B1331">
        <v>34.520119569999999</v>
      </c>
      <c r="C1331">
        <v>-82.1570514</v>
      </c>
      <c r="D1331" t="s">
        <v>19</v>
      </c>
      <c r="E1331" t="s">
        <v>17</v>
      </c>
      <c r="F1331">
        <v>547.08000000000004</v>
      </c>
      <c r="H1331" t="s">
        <v>30</v>
      </c>
      <c r="I1331">
        <v>3050109</v>
      </c>
      <c r="L1331">
        <v>29.5</v>
      </c>
    </row>
    <row r="1332" spans="1:13" x14ac:dyDescent="0.25">
      <c r="A1332" s="2">
        <v>21652801</v>
      </c>
      <c r="B1332">
        <v>34.524999999999999</v>
      </c>
      <c r="C1332">
        <v>-82.138333299999999</v>
      </c>
      <c r="D1332" t="s">
        <v>16</v>
      </c>
      <c r="E1332" t="s">
        <v>17</v>
      </c>
      <c r="F1332">
        <v>520.77</v>
      </c>
      <c r="H1332" t="s">
        <v>30</v>
      </c>
      <c r="I1332">
        <v>3050109</v>
      </c>
      <c r="L1332">
        <v>36.9</v>
      </c>
    </row>
    <row r="1333" spans="1:13" x14ac:dyDescent="0.25">
      <c r="A1333" s="2">
        <v>2166501</v>
      </c>
      <c r="B1333">
        <v>34.167630359999997</v>
      </c>
      <c r="C1333">
        <v>-81.9078923</v>
      </c>
      <c r="D1333" t="s">
        <v>19</v>
      </c>
      <c r="E1333" t="s">
        <v>17</v>
      </c>
      <c r="F1333">
        <v>370</v>
      </c>
      <c r="H1333" t="s">
        <v>29</v>
      </c>
      <c r="I1333">
        <v>3050109</v>
      </c>
      <c r="L1333">
        <v>1170</v>
      </c>
    </row>
    <row r="1334" spans="1:13" x14ac:dyDescent="0.25">
      <c r="A1334" s="2">
        <v>2167000</v>
      </c>
      <c r="B1334">
        <v>34.174576190000003</v>
      </c>
      <c r="C1334">
        <v>-81.864001999999999</v>
      </c>
      <c r="D1334" t="s">
        <v>19</v>
      </c>
      <c r="E1334" t="s">
        <v>17</v>
      </c>
      <c r="F1334">
        <v>362.12</v>
      </c>
      <c r="H1334" t="s">
        <v>30</v>
      </c>
      <c r="I1334">
        <v>3050109</v>
      </c>
      <c r="L1334">
        <v>1360</v>
      </c>
    </row>
    <row r="1335" spans="1:13" x14ac:dyDescent="0.25">
      <c r="A1335" s="2">
        <v>2167450</v>
      </c>
      <c r="B1335">
        <v>34.209579490000003</v>
      </c>
      <c r="C1335">
        <v>-81.763165900000004</v>
      </c>
      <c r="D1335" t="s">
        <v>19</v>
      </c>
      <c r="E1335" t="s">
        <v>17</v>
      </c>
      <c r="F1335">
        <v>359.11</v>
      </c>
      <c r="H1335" t="s">
        <v>30</v>
      </c>
      <c r="I1335">
        <v>3050109</v>
      </c>
      <c r="L1335">
        <v>224</v>
      </c>
    </row>
    <row r="1336" spans="1:13" x14ac:dyDescent="0.25">
      <c r="A1336" s="2">
        <v>2167582</v>
      </c>
      <c r="B1336">
        <v>34.168750099999997</v>
      </c>
      <c r="C1336">
        <v>-81.610383990000003</v>
      </c>
      <c r="D1336" t="s">
        <v>19</v>
      </c>
      <c r="E1336" t="s">
        <v>17</v>
      </c>
      <c r="F1336">
        <v>358.74</v>
      </c>
      <c r="H1336" t="s">
        <v>30</v>
      </c>
      <c r="I1336">
        <v>3050109</v>
      </c>
      <c r="L1336">
        <v>115</v>
      </c>
      <c r="M1336">
        <v>115</v>
      </c>
    </row>
    <row r="1337" spans="1:13" x14ac:dyDescent="0.25">
      <c r="A1337" s="2">
        <v>2167705</v>
      </c>
      <c r="B1337">
        <v>34.044580789999998</v>
      </c>
      <c r="C1337">
        <v>-81.697051000000002</v>
      </c>
      <c r="D1337" t="s">
        <v>19</v>
      </c>
      <c r="E1337" t="s">
        <v>17</v>
      </c>
      <c r="F1337">
        <v>350.6</v>
      </c>
      <c r="H1337" t="s">
        <v>30</v>
      </c>
      <c r="I1337">
        <v>3050109</v>
      </c>
      <c r="L1337">
        <v>110</v>
      </c>
    </row>
    <row r="1338" spans="1:13" x14ac:dyDescent="0.25">
      <c r="A1338" s="2">
        <v>2168504</v>
      </c>
      <c r="B1338">
        <v>34.0509822</v>
      </c>
      <c r="C1338">
        <v>-81.209541799999997</v>
      </c>
      <c r="D1338" t="s">
        <v>19</v>
      </c>
      <c r="E1338" t="s">
        <v>17</v>
      </c>
      <c r="F1338">
        <v>170</v>
      </c>
      <c r="H1338" t="s">
        <v>29</v>
      </c>
      <c r="I1338">
        <v>3050109</v>
      </c>
      <c r="L1338">
        <v>2420</v>
      </c>
      <c r="M1338">
        <v>2420</v>
      </c>
    </row>
    <row r="1339" spans="1:13" x14ac:dyDescent="0.25">
      <c r="A1339" s="2">
        <v>2169000</v>
      </c>
      <c r="B1339">
        <v>34.014041599999999</v>
      </c>
      <c r="C1339">
        <v>-81.087871699999994</v>
      </c>
      <c r="D1339" t="s">
        <v>16</v>
      </c>
      <c r="E1339" t="s">
        <v>17</v>
      </c>
      <c r="F1339">
        <v>148.71</v>
      </c>
      <c r="H1339" t="s">
        <v>30</v>
      </c>
      <c r="I1339">
        <v>3050109</v>
      </c>
      <c r="L1339">
        <v>2520</v>
      </c>
    </row>
    <row r="1340" spans="1:13" x14ac:dyDescent="0.25">
      <c r="A1340" s="2">
        <v>2169500</v>
      </c>
      <c r="B1340">
        <v>33.99320985</v>
      </c>
      <c r="C1340">
        <v>-81.049814999999995</v>
      </c>
      <c r="D1340" t="s">
        <v>16</v>
      </c>
      <c r="E1340" t="s">
        <v>17</v>
      </c>
      <c r="F1340">
        <v>112.14</v>
      </c>
      <c r="H1340" t="s">
        <v>30</v>
      </c>
      <c r="I1340">
        <v>3050110</v>
      </c>
      <c r="L1340">
        <v>7850</v>
      </c>
    </row>
    <row r="1341" spans="1:13" x14ac:dyDescent="0.25">
      <c r="A1341" s="2">
        <v>2169570</v>
      </c>
      <c r="B1341">
        <v>33.989600160000002</v>
      </c>
      <c r="C1341">
        <v>-80.974257300000005</v>
      </c>
      <c r="D1341" t="s">
        <v>16</v>
      </c>
      <c r="E1341" t="s">
        <v>17</v>
      </c>
      <c r="F1341">
        <v>137.38</v>
      </c>
      <c r="H1341" t="s">
        <v>29</v>
      </c>
      <c r="I1341">
        <v>3050110</v>
      </c>
      <c r="L1341">
        <v>59.6</v>
      </c>
    </row>
    <row r="1342" spans="1:13" x14ac:dyDescent="0.25">
      <c r="A1342" s="2">
        <v>2171500</v>
      </c>
      <c r="B1342">
        <v>33.454332170000001</v>
      </c>
      <c r="C1342">
        <v>-80.141471890000005</v>
      </c>
      <c r="D1342" t="s">
        <v>22</v>
      </c>
      <c r="E1342" t="s">
        <v>17</v>
      </c>
      <c r="F1342">
        <v>22.83</v>
      </c>
      <c r="H1342" t="s">
        <v>29</v>
      </c>
      <c r="I1342">
        <v>3050112</v>
      </c>
      <c r="L1342">
        <v>14700</v>
      </c>
    </row>
    <row r="1343" spans="1:13" x14ac:dyDescent="0.25">
      <c r="A1343" s="2">
        <v>2171645</v>
      </c>
      <c r="B1343">
        <v>33.427500000000002</v>
      </c>
      <c r="C1343">
        <v>-79.915000000000006</v>
      </c>
      <c r="D1343" t="s">
        <v>22</v>
      </c>
      <c r="E1343" t="s">
        <v>17</v>
      </c>
      <c r="F1343">
        <v>0</v>
      </c>
      <c r="H1343" t="s">
        <v>29</v>
      </c>
      <c r="I1343">
        <v>3050112</v>
      </c>
      <c r="L1343">
        <v>14800</v>
      </c>
    </row>
    <row r="1344" spans="1:13" x14ac:dyDescent="0.25">
      <c r="A1344" s="2">
        <v>2172035</v>
      </c>
      <c r="B1344">
        <v>33.131558400000003</v>
      </c>
      <c r="C1344">
        <v>-79.783688699999999</v>
      </c>
      <c r="D1344">
        <v>5</v>
      </c>
      <c r="E1344" t="s">
        <v>17</v>
      </c>
      <c r="F1344">
        <v>3.42</v>
      </c>
      <c r="H1344" t="s">
        <v>30</v>
      </c>
      <c r="I1344">
        <v>3050201</v>
      </c>
      <c r="L1344">
        <v>19.8</v>
      </c>
    </row>
    <row r="1345" spans="1:13" x14ac:dyDescent="0.25">
      <c r="A1345" s="2">
        <v>2172040</v>
      </c>
      <c r="B1345">
        <v>33.057115879999998</v>
      </c>
      <c r="C1345">
        <v>-79.958138300000002</v>
      </c>
      <c r="D1345" t="s">
        <v>22</v>
      </c>
      <c r="E1345" t="s">
        <v>17</v>
      </c>
      <c r="F1345">
        <v>-14.04</v>
      </c>
      <c r="H1345" t="s">
        <v>29</v>
      </c>
      <c r="I1345">
        <v>3050201</v>
      </c>
    </row>
    <row r="1346" spans="1:13" x14ac:dyDescent="0.25">
      <c r="A1346" s="2">
        <v>2172300</v>
      </c>
      <c r="B1346">
        <v>33.753477359999998</v>
      </c>
      <c r="C1346">
        <v>-81.601771400000004</v>
      </c>
      <c r="D1346" t="s">
        <v>16</v>
      </c>
      <c r="E1346" t="s">
        <v>17</v>
      </c>
      <c r="F1346">
        <v>341.59</v>
      </c>
      <c r="H1346" t="s">
        <v>30</v>
      </c>
      <c r="I1346">
        <v>3050204</v>
      </c>
      <c r="L1346">
        <v>15.6</v>
      </c>
    </row>
    <row r="1347" spans="1:13" x14ac:dyDescent="0.25">
      <c r="A1347" s="2">
        <v>2172558</v>
      </c>
      <c r="B1347">
        <v>33.520277780000001</v>
      </c>
      <c r="C1347">
        <v>-81.410277800000003</v>
      </c>
      <c r="D1347" t="s">
        <v>16</v>
      </c>
      <c r="E1347" t="s">
        <v>17</v>
      </c>
      <c r="F1347">
        <v>213.52</v>
      </c>
      <c r="H1347" t="s">
        <v>30</v>
      </c>
      <c r="I1347">
        <v>3050204</v>
      </c>
    </row>
    <row r="1348" spans="1:13" x14ac:dyDescent="0.25">
      <c r="A1348" s="2">
        <v>2173000</v>
      </c>
      <c r="B1348">
        <v>33.393209159999998</v>
      </c>
      <c r="C1348">
        <v>-81.133155900000006</v>
      </c>
      <c r="D1348" t="s">
        <v>19</v>
      </c>
      <c r="E1348" t="s">
        <v>17</v>
      </c>
      <c r="F1348">
        <v>154.63999999999999</v>
      </c>
      <c r="H1348" t="s">
        <v>30</v>
      </c>
      <c r="I1348">
        <v>3050204</v>
      </c>
      <c r="L1348">
        <v>720</v>
      </c>
    </row>
    <row r="1349" spans="1:13" x14ac:dyDescent="0.25">
      <c r="A1349" s="2">
        <v>2173030</v>
      </c>
      <c r="B1349">
        <v>33.3590442</v>
      </c>
      <c r="C1349">
        <v>-81.059542500000006</v>
      </c>
      <c r="D1349" t="s">
        <v>19</v>
      </c>
      <c r="E1349" t="s">
        <v>17</v>
      </c>
      <c r="F1349">
        <v>138.05000000000001</v>
      </c>
      <c r="H1349" t="s">
        <v>30</v>
      </c>
      <c r="I1349">
        <v>3050204</v>
      </c>
      <c r="L1349">
        <v>757</v>
      </c>
    </row>
    <row r="1350" spans="1:13" x14ac:dyDescent="0.25">
      <c r="A1350" s="2">
        <v>2173051</v>
      </c>
      <c r="B1350">
        <v>33.337100790000001</v>
      </c>
      <c r="C1350">
        <v>-81.018708000000004</v>
      </c>
      <c r="D1350" t="s">
        <v>19</v>
      </c>
      <c r="E1350" t="s">
        <v>17</v>
      </c>
      <c r="F1350">
        <v>126.75</v>
      </c>
      <c r="H1350" t="s">
        <v>30</v>
      </c>
      <c r="I1350">
        <v>3050204</v>
      </c>
      <c r="L1350">
        <v>807</v>
      </c>
    </row>
    <row r="1351" spans="1:13" x14ac:dyDescent="0.25">
      <c r="A1351" s="2">
        <v>2173212</v>
      </c>
      <c r="B1351">
        <v>33.69</v>
      </c>
      <c r="C1351">
        <v>-81.254166699999999</v>
      </c>
      <c r="D1351" t="s">
        <v>16</v>
      </c>
      <c r="E1351" t="s">
        <v>17</v>
      </c>
      <c r="F1351">
        <v>245.05</v>
      </c>
      <c r="H1351" t="s">
        <v>30</v>
      </c>
      <c r="I1351">
        <v>3050203</v>
      </c>
      <c r="L1351">
        <v>44.1</v>
      </c>
    </row>
    <row r="1352" spans="1:13" x14ac:dyDescent="0.25">
      <c r="A1352" s="2">
        <v>2173500</v>
      </c>
      <c r="B1352">
        <v>33.483487150000002</v>
      </c>
      <c r="C1352">
        <v>-80.873425780000005</v>
      </c>
      <c r="D1352" t="s">
        <v>19</v>
      </c>
      <c r="E1352" t="s">
        <v>17</v>
      </c>
      <c r="F1352">
        <v>148.08000000000001</v>
      </c>
      <c r="H1352" t="s">
        <v>30</v>
      </c>
      <c r="I1352">
        <v>3050203</v>
      </c>
      <c r="L1352">
        <v>683</v>
      </c>
    </row>
    <row r="1353" spans="1:13" x14ac:dyDescent="0.25">
      <c r="A1353" s="2">
        <v>2175000</v>
      </c>
      <c r="B1353">
        <v>33.027946450000002</v>
      </c>
      <c r="C1353">
        <v>-80.391487600000005</v>
      </c>
      <c r="D1353" t="s">
        <v>16</v>
      </c>
      <c r="E1353" t="s">
        <v>17</v>
      </c>
      <c r="F1353">
        <v>19.66</v>
      </c>
      <c r="H1353" t="s">
        <v>30</v>
      </c>
      <c r="I1353">
        <v>3050206</v>
      </c>
      <c r="L1353">
        <v>2730</v>
      </c>
    </row>
    <row r="1354" spans="1:13" x14ac:dyDescent="0.25">
      <c r="A1354" s="2">
        <v>2175500</v>
      </c>
      <c r="B1354">
        <v>32.98904958</v>
      </c>
      <c r="C1354">
        <v>-81.052604400000007</v>
      </c>
      <c r="D1354" t="s">
        <v>19</v>
      </c>
      <c r="E1354" t="s">
        <v>17</v>
      </c>
      <c r="F1354">
        <v>64.349999999999994</v>
      </c>
      <c r="H1354" t="s">
        <v>29</v>
      </c>
      <c r="I1354">
        <v>3050207</v>
      </c>
      <c r="L1354">
        <v>341</v>
      </c>
    </row>
    <row r="1355" spans="1:13" x14ac:dyDescent="0.25">
      <c r="A1355" s="2">
        <v>2176500</v>
      </c>
      <c r="B1355">
        <v>32.836277699999997</v>
      </c>
      <c r="C1355">
        <v>-81.131771799999996</v>
      </c>
      <c r="D1355" t="s">
        <v>19</v>
      </c>
      <c r="E1355" t="s">
        <v>17</v>
      </c>
      <c r="F1355">
        <v>46.26</v>
      </c>
      <c r="H1355" t="s">
        <v>30</v>
      </c>
      <c r="I1355">
        <v>3050208</v>
      </c>
      <c r="L1355">
        <v>203</v>
      </c>
    </row>
    <row r="1356" spans="1:13" x14ac:dyDescent="0.25">
      <c r="A1356" s="2">
        <v>2176930</v>
      </c>
      <c r="B1356">
        <v>34.974527780000003</v>
      </c>
      <c r="C1356">
        <v>-83.116166699999994</v>
      </c>
      <c r="D1356" t="s">
        <v>16</v>
      </c>
      <c r="E1356" t="s">
        <v>17</v>
      </c>
      <c r="F1356">
        <v>2050</v>
      </c>
      <c r="H1356" t="s">
        <v>29</v>
      </c>
      <c r="I1356">
        <v>3060102</v>
      </c>
      <c r="L1356">
        <v>46.7</v>
      </c>
    </row>
    <row r="1357" spans="1:13" x14ac:dyDescent="0.25">
      <c r="A1357" s="2">
        <v>2177000</v>
      </c>
      <c r="B1357">
        <v>34.813981400000003</v>
      </c>
      <c r="C1357">
        <v>-83.305993000000001</v>
      </c>
      <c r="D1357" t="s">
        <v>23</v>
      </c>
      <c r="E1357" t="s">
        <v>17</v>
      </c>
      <c r="F1357">
        <v>1165.5</v>
      </c>
      <c r="H1357" t="s">
        <v>30</v>
      </c>
      <c r="I1357">
        <v>3060102</v>
      </c>
      <c r="L1357">
        <v>207</v>
      </c>
      <c r="M1357">
        <v>207</v>
      </c>
    </row>
    <row r="1358" spans="1:13" x14ac:dyDescent="0.25">
      <c r="A1358" s="2">
        <v>2178400</v>
      </c>
      <c r="B1358">
        <v>34.890370750000002</v>
      </c>
      <c r="C1358">
        <v>-83.530440999999996</v>
      </c>
      <c r="D1358" t="s">
        <v>16</v>
      </c>
      <c r="E1358" t="s">
        <v>17</v>
      </c>
      <c r="F1358">
        <v>1898.9</v>
      </c>
      <c r="H1358" t="s">
        <v>30</v>
      </c>
      <c r="I1358">
        <v>3060102</v>
      </c>
      <c r="L1358">
        <v>58.4</v>
      </c>
      <c r="M1358">
        <v>58.4</v>
      </c>
    </row>
    <row r="1359" spans="1:13" x14ac:dyDescent="0.25">
      <c r="A1359" s="2">
        <v>2181350</v>
      </c>
      <c r="B1359">
        <v>34.750277779999998</v>
      </c>
      <c r="C1359">
        <v>-83.405000000000001</v>
      </c>
      <c r="D1359" t="s">
        <v>16</v>
      </c>
      <c r="E1359" t="s">
        <v>17</v>
      </c>
      <c r="F1359">
        <v>1551</v>
      </c>
      <c r="H1359" t="s">
        <v>29</v>
      </c>
      <c r="I1359">
        <v>3060102</v>
      </c>
      <c r="K1359" t="s">
        <v>18</v>
      </c>
    </row>
    <row r="1360" spans="1:13" x14ac:dyDescent="0.25">
      <c r="A1360" s="2">
        <v>2181580</v>
      </c>
      <c r="B1360">
        <v>34.732038580000001</v>
      </c>
      <c r="C1360">
        <v>-83.375719799999999</v>
      </c>
      <c r="D1360" t="s">
        <v>16</v>
      </c>
      <c r="E1360" t="s">
        <v>17</v>
      </c>
      <c r="F1360">
        <v>940</v>
      </c>
      <c r="H1360" t="s">
        <v>29</v>
      </c>
      <c r="I1360">
        <v>3060102</v>
      </c>
      <c r="L1360">
        <v>184.4</v>
      </c>
      <c r="M1360">
        <v>184.4</v>
      </c>
    </row>
    <row r="1361" spans="1:13" x14ac:dyDescent="0.25">
      <c r="A1361" s="2">
        <v>2186000</v>
      </c>
      <c r="B1361">
        <v>34.801501199999997</v>
      </c>
      <c r="C1361">
        <v>-82.748472500000005</v>
      </c>
      <c r="D1361" t="s">
        <v>19</v>
      </c>
      <c r="E1361" t="s">
        <v>17</v>
      </c>
      <c r="F1361">
        <v>822.18</v>
      </c>
      <c r="H1361" t="s">
        <v>29</v>
      </c>
      <c r="I1361">
        <v>3060101</v>
      </c>
      <c r="L1361">
        <v>106</v>
      </c>
    </row>
    <row r="1362" spans="1:13" x14ac:dyDescent="0.25">
      <c r="A1362" s="2">
        <v>2186702</v>
      </c>
      <c r="B1362">
        <v>34.645000000000003</v>
      </c>
      <c r="C1362">
        <v>-82.800555599999996</v>
      </c>
      <c r="D1362" t="s">
        <v>16</v>
      </c>
      <c r="E1362" t="s">
        <v>17</v>
      </c>
      <c r="F1362">
        <v>697.73</v>
      </c>
      <c r="H1362" t="s">
        <v>30</v>
      </c>
      <c r="I1362">
        <v>3060101</v>
      </c>
      <c r="K1362" t="s">
        <v>18</v>
      </c>
      <c r="L1362">
        <v>48.6</v>
      </c>
    </row>
    <row r="1363" spans="1:13" x14ac:dyDescent="0.25">
      <c r="A1363" s="2">
        <v>2187910</v>
      </c>
      <c r="B1363">
        <v>34.383163940000003</v>
      </c>
      <c r="C1363">
        <v>-82.577352000000005</v>
      </c>
      <c r="D1363" t="s">
        <v>23</v>
      </c>
      <c r="E1363" t="s">
        <v>17</v>
      </c>
      <c r="F1363">
        <v>556.44000000000005</v>
      </c>
      <c r="H1363" t="s">
        <v>30</v>
      </c>
      <c r="I1363">
        <v>3060103</v>
      </c>
      <c r="L1363">
        <v>111</v>
      </c>
    </row>
    <row r="1364" spans="1:13" x14ac:dyDescent="0.25">
      <c r="A1364" s="2">
        <v>2188600</v>
      </c>
      <c r="B1364">
        <v>34.168720370000003</v>
      </c>
      <c r="C1364">
        <v>-82.896528979999999</v>
      </c>
      <c r="D1364" t="s">
        <v>16</v>
      </c>
      <c r="E1364" t="s">
        <v>17</v>
      </c>
      <c r="F1364">
        <v>529</v>
      </c>
      <c r="H1364" t="s">
        <v>30</v>
      </c>
      <c r="I1364">
        <v>3060103</v>
      </c>
      <c r="L1364">
        <v>72</v>
      </c>
      <c r="M1364">
        <v>72</v>
      </c>
    </row>
    <row r="1365" spans="1:13" x14ac:dyDescent="0.25">
      <c r="A1365" s="2">
        <v>2191227</v>
      </c>
      <c r="B1365">
        <v>34.269500000000001</v>
      </c>
      <c r="C1365">
        <v>-83.467666699999995</v>
      </c>
      <c r="D1365" t="s">
        <v>16</v>
      </c>
      <c r="E1365" t="s">
        <v>17</v>
      </c>
      <c r="F1365">
        <v>700</v>
      </c>
      <c r="H1365" t="s">
        <v>29</v>
      </c>
      <c r="I1365">
        <v>3060104</v>
      </c>
      <c r="L1365">
        <v>60.4</v>
      </c>
    </row>
    <row r="1366" spans="1:13" x14ac:dyDescent="0.25">
      <c r="A1366" s="2">
        <v>2191300</v>
      </c>
      <c r="B1366">
        <v>34.073333300000002</v>
      </c>
      <c r="C1366">
        <v>-83.003333299999994</v>
      </c>
      <c r="D1366" t="s">
        <v>16</v>
      </c>
      <c r="E1366" t="s">
        <v>17</v>
      </c>
      <c r="F1366">
        <v>406.6</v>
      </c>
      <c r="H1366" t="s">
        <v>30</v>
      </c>
      <c r="I1366">
        <v>3060104</v>
      </c>
      <c r="L1366">
        <v>760</v>
      </c>
    </row>
    <row r="1367" spans="1:13" x14ac:dyDescent="0.25">
      <c r="A1367" s="2">
        <v>2191740</v>
      </c>
      <c r="B1367">
        <v>34.02066816</v>
      </c>
      <c r="C1367">
        <v>-83.069312800000006</v>
      </c>
      <c r="D1367" t="s">
        <v>16</v>
      </c>
      <c r="E1367" t="s">
        <v>17</v>
      </c>
      <c r="F1367">
        <v>500</v>
      </c>
      <c r="H1367" t="s">
        <v>29</v>
      </c>
      <c r="I1367">
        <v>3060104</v>
      </c>
      <c r="L1367">
        <v>47.5</v>
      </c>
    </row>
    <row r="1368" spans="1:13" x14ac:dyDescent="0.25">
      <c r="A1368" s="2">
        <v>2191743</v>
      </c>
      <c r="B1368">
        <v>34.031501069999997</v>
      </c>
      <c r="C1368">
        <v>-83.009032599999998</v>
      </c>
      <c r="D1368" t="s">
        <v>16</v>
      </c>
      <c r="E1368" t="s">
        <v>17</v>
      </c>
      <c r="F1368">
        <v>459.95</v>
      </c>
      <c r="H1368" t="s">
        <v>30</v>
      </c>
      <c r="I1368">
        <v>3060104</v>
      </c>
      <c r="L1368">
        <v>224</v>
      </c>
    </row>
    <row r="1369" spans="1:13" x14ac:dyDescent="0.25">
      <c r="A1369" s="2">
        <v>2192000</v>
      </c>
      <c r="B1369">
        <v>33.974166670000002</v>
      </c>
      <c r="C1369">
        <v>-82.77</v>
      </c>
      <c r="D1369" t="s">
        <v>16</v>
      </c>
      <c r="E1369" t="s">
        <v>17</v>
      </c>
      <c r="F1369">
        <v>356.8</v>
      </c>
      <c r="H1369" t="s">
        <v>30</v>
      </c>
      <c r="I1369">
        <v>3060104</v>
      </c>
      <c r="L1369">
        <v>1420</v>
      </c>
    </row>
    <row r="1370" spans="1:13" x14ac:dyDescent="0.25">
      <c r="A1370" s="2">
        <v>2192500</v>
      </c>
      <c r="B1370">
        <v>34.071505950000002</v>
      </c>
      <c r="C1370">
        <v>-82.500685300000001</v>
      </c>
      <c r="D1370" t="s">
        <v>19</v>
      </c>
      <c r="E1370" t="s">
        <v>17</v>
      </c>
      <c r="F1370">
        <v>354.51</v>
      </c>
      <c r="H1370" t="s">
        <v>30</v>
      </c>
      <c r="I1370">
        <v>3060103</v>
      </c>
      <c r="L1370">
        <v>217</v>
      </c>
    </row>
    <row r="1371" spans="1:13" x14ac:dyDescent="0.25">
      <c r="A1371" s="2">
        <v>2193340</v>
      </c>
      <c r="B1371">
        <v>33.682628149999999</v>
      </c>
      <c r="C1371">
        <v>-82.857923</v>
      </c>
      <c r="D1371" t="s">
        <v>16</v>
      </c>
      <c r="E1371" t="s">
        <v>17</v>
      </c>
      <c r="F1371">
        <v>415.6</v>
      </c>
      <c r="H1371" t="s">
        <v>30</v>
      </c>
      <c r="I1371">
        <v>3060105</v>
      </c>
      <c r="L1371">
        <v>33.9</v>
      </c>
      <c r="M1371">
        <v>33.9</v>
      </c>
    </row>
    <row r="1372" spans="1:13" x14ac:dyDescent="0.25">
      <c r="A1372" s="2">
        <v>2193500</v>
      </c>
      <c r="B1372">
        <v>33.612777780000002</v>
      </c>
      <c r="C1372">
        <v>-82.742500000000007</v>
      </c>
      <c r="D1372" t="s">
        <v>16</v>
      </c>
      <c r="E1372" t="s">
        <v>17</v>
      </c>
      <c r="F1372">
        <v>353.3</v>
      </c>
      <c r="H1372" t="s">
        <v>30</v>
      </c>
      <c r="I1372">
        <v>3060105</v>
      </c>
      <c r="L1372">
        <v>292</v>
      </c>
      <c r="M1372">
        <v>292</v>
      </c>
    </row>
    <row r="1373" spans="1:13" x14ac:dyDescent="0.25">
      <c r="A1373" s="2">
        <v>2195320</v>
      </c>
      <c r="B1373">
        <v>33.600966980000003</v>
      </c>
      <c r="C1373">
        <v>-82.232621690000002</v>
      </c>
      <c r="D1373" t="s">
        <v>16</v>
      </c>
      <c r="E1373" t="s">
        <v>17</v>
      </c>
      <c r="F1373">
        <v>200</v>
      </c>
      <c r="H1373" t="s">
        <v>30</v>
      </c>
      <c r="I1373">
        <v>3060106</v>
      </c>
      <c r="L1373">
        <v>106</v>
      </c>
      <c r="M1373">
        <v>106</v>
      </c>
    </row>
    <row r="1374" spans="1:13" x14ac:dyDescent="0.25">
      <c r="A1374" s="2">
        <v>2196000</v>
      </c>
      <c r="B1374">
        <v>33.729297170000002</v>
      </c>
      <c r="C1374">
        <v>-82.181787299999996</v>
      </c>
      <c r="D1374" t="s">
        <v>22</v>
      </c>
      <c r="E1374" t="s">
        <v>17</v>
      </c>
      <c r="F1374">
        <v>195.81</v>
      </c>
      <c r="H1374" t="s">
        <v>30</v>
      </c>
      <c r="I1374">
        <v>3060107</v>
      </c>
      <c r="L1374">
        <v>545</v>
      </c>
    </row>
    <row r="1375" spans="1:13" x14ac:dyDescent="0.25">
      <c r="A1375" s="2">
        <v>21964832</v>
      </c>
      <c r="B1375">
        <v>33.561388890000003</v>
      </c>
      <c r="C1375">
        <v>-82.0511111</v>
      </c>
      <c r="D1375" t="s">
        <v>16</v>
      </c>
      <c r="E1375" t="s">
        <v>17</v>
      </c>
      <c r="I1375">
        <v>3060106</v>
      </c>
    </row>
    <row r="1376" spans="1:13" x14ac:dyDescent="0.25">
      <c r="A1376" s="2">
        <v>2196485</v>
      </c>
      <c r="B1376">
        <v>33.549301540000002</v>
      </c>
      <c r="C1376">
        <v>-82.036783600000007</v>
      </c>
      <c r="D1376" t="s">
        <v>16</v>
      </c>
      <c r="E1376" t="s">
        <v>17</v>
      </c>
      <c r="F1376">
        <v>148.91999999999999</v>
      </c>
      <c r="H1376" t="s">
        <v>29</v>
      </c>
      <c r="I1376">
        <v>3060106</v>
      </c>
    </row>
    <row r="1377" spans="1:14" x14ac:dyDescent="0.25">
      <c r="A1377" s="2">
        <v>2196690</v>
      </c>
      <c r="B1377">
        <v>33.478192800000002</v>
      </c>
      <c r="C1377">
        <v>-81.907613990000002</v>
      </c>
      <c r="D1377" t="s">
        <v>19</v>
      </c>
      <c r="E1377" t="s">
        <v>17</v>
      </c>
      <c r="F1377">
        <v>109.39</v>
      </c>
      <c r="H1377" t="s">
        <v>30</v>
      </c>
      <c r="I1377">
        <v>3060106</v>
      </c>
      <c r="L1377">
        <v>155</v>
      </c>
    </row>
    <row r="1378" spans="1:14" x14ac:dyDescent="0.25">
      <c r="A1378" s="2">
        <v>2196835</v>
      </c>
      <c r="B1378">
        <v>33.438611100000003</v>
      </c>
      <c r="C1378">
        <v>-82.116111099999998</v>
      </c>
      <c r="D1378" t="s">
        <v>16</v>
      </c>
      <c r="E1378" t="s">
        <v>17</v>
      </c>
      <c r="F1378">
        <v>258</v>
      </c>
      <c r="H1378" t="s">
        <v>30</v>
      </c>
      <c r="I1378">
        <v>3060106</v>
      </c>
      <c r="L1378">
        <v>10.5</v>
      </c>
    </row>
    <row r="1379" spans="1:14" x14ac:dyDescent="0.25">
      <c r="A1379" s="2">
        <v>2197000</v>
      </c>
      <c r="B1379">
        <v>33.373751800000001</v>
      </c>
      <c r="C1379">
        <v>-81.942893290000001</v>
      </c>
      <c r="D1379" t="s">
        <v>19</v>
      </c>
      <c r="E1379" t="s">
        <v>17</v>
      </c>
      <c r="F1379">
        <v>-0.61</v>
      </c>
      <c r="H1379" t="s">
        <v>30</v>
      </c>
      <c r="I1379">
        <v>3060106</v>
      </c>
      <c r="L1379">
        <v>7510</v>
      </c>
    </row>
    <row r="1380" spans="1:14" x14ac:dyDescent="0.25">
      <c r="A1380" s="2">
        <v>2197020</v>
      </c>
      <c r="B1380">
        <v>33.373195770000002</v>
      </c>
      <c r="C1380">
        <v>-82.138730899999999</v>
      </c>
      <c r="D1380" t="s">
        <v>16</v>
      </c>
      <c r="E1380" t="s">
        <v>17</v>
      </c>
      <c r="F1380">
        <v>228.9</v>
      </c>
      <c r="H1380" t="s">
        <v>30</v>
      </c>
      <c r="I1380">
        <v>3060106</v>
      </c>
      <c r="K1380" t="s">
        <v>18</v>
      </c>
      <c r="L1380">
        <v>17.600000000000001</v>
      </c>
    </row>
    <row r="1381" spans="1:14" x14ac:dyDescent="0.25">
      <c r="A1381" s="2">
        <v>21973269</v>
      </c>
      <c r="B1381">
        <v>33.149872559999999</v>
      </c>
      <c r="C1381">
        <v>-81.754835400000005</v>
      </c>
      <c r="D1381" t="s">
        <v>19</v>
      </c>
      <c r="E1381" t="s">
        <v>17</v>
      </c>
      <c r="F1381">
        <v>70</v>
      </c>
      <c r="H1381" t="s">
        <v>30</v>
      </c>
      <c r="I1381">
        <v>3060106</v>
      </c>
      <c r="L1381">
        <v>8300</v>
      </c>
      <c r="N1381" t="s">
        <v>19</v>
      </c>
    </row>
    <row r="1382" spans="1:14" x14ac:dyDescent="0.25">
      <c r="A1382" s="2">
        <v>2197500</v>
      </c>
      <c r="B1382">
        <v>32.939047270000003</v>
      </c>
      <c r="C1382">
        <v>-81.502607800000007</v>
      </c>
      <c r="D1382" t="s">
        <v>19</v>
      </c>
      <c r="E1382" t="s">
        <v>17</v>
      </c>
      <c r="F1382">
        <v>52.42</v>
      </c>
      <c r="H1382" t="s">
        <v>29</v>
      </c>
      <c r="I1382">
        <v>3060106</v>
      </c>
      <c r="L1382">
        <v>8650</v>
      </c>
    </row>
    <row r="1383" spans="1:14" x14ac:dyDescent="0.25">
      <c r="A1383" s="2">
        <v>2197598</v>
      </c>
      <c r="B1383">
        <v>33.180555560000002</v>
      </c>
      <c r="C1383">
        <v>-82.334083300000003</v>
      </c>
      <c r="D1383" t="s">
        <v>16</v>
      </c>
      <c r="E1383" t="s">
        <v>17</v>
      </c>
      <c r="F1383">
        <v>310</v>
      </c>
      <c r="H1383" t="s">
        <v>29</v>
      </c>
      <c r="I1383">
        <v>3060108</v>
      </c>
      <c r="L1383">
        <v>21.8</v>
      </c>
    </row>
    <row r="1384" spans="1:14" x14ac:dyDescent="0.25">
      <c r="A1384" s="2">
        <v>2197830</v>
      </c>
      <c r="B1384">
        <v>33.118305560000003</v>
      </c>
      <c r="C1384">
        <v>-81.963611099999994</v>
      </c>
      <c r="D1384" t="s">
        <v>16</v>
      </c>
      <c r="E1384" t="s">
        <v>17</v>
      </c>
      <c r="F1384">
        <v>173.78</v>
      </c>
      <c r="H1384" t="s">
        <v>29</v>
      </c>
      <c r="I1384">
        <v>3060108</v>
      </c>
      <c r="L1384">
        <v>473</v>
      </c>
    </row>
    <row r="1385" spans="1:14" x14ac:dyDescent="0.25">
      <c r="A1385" s="2">
        <v>2198000</v>
      </c>
      <c r="B1385">
        <v>32.933333330000004</v>
      </c>
      <c r="C1385">
        <v>-81.650666700000002</v>
      </c>
      <c r="D1385" t="s">
        <v>16</v>
      </c>
      <c r="E1385" t="s">
        <v>17</v>
      </c>
      <c r="F1385">
        <v>95.88</v>
      </c>
      <c r="H1385" t="s">
        <v>29</v>
      </c>
      <c r="I1385">
        <v>3060108</v>
      </c>
      <c r="L1385">
        <v>646</v>
      </c>
      <c r="M1385">
        <v>646</v>
      </c>
    </row>
    <row r="1386" spans="1:14" x14ac:dyDescent="0.25">
      <c r="A1386" s="2">
        <v>2198100</v>
      </c>
      <c r="B1386">
        <v>32.9375</v>
      </c>
      <c r="C1386">
        <v>-81.815333300000006</v>
      </c>
      <c r="D1386" t="s">
        <v>16</v>
      </c>
      <c r="E1386" t="s">
        <v>17</v>
      </c>
      <c r="F1386">
        <v>186.48</v>
      </c>
      <c r="H1386" t="s">
        <v>29</v>
      </c>
      <c r="I1386">
        <v>3060108</v>
      </c>
      <c r="L1386">
        <v>30.8</v>
      </c>
    </row>
    <row r="1387" spans="1:14" x14ac:dyDescent="0.25">
      <c r="A1387" s="2">
        <v>2198375</v>
      </c>
      <c r="B1387">
        <v>32.70333333</v>
      </c>
      <c r="C1387">
        <v>-81.428333300000006</v>
      </c>
      <c r="D1387" t="s">
        <v>16</v>
      </c>
      <c r="E1387" t="s">
        <v>17</v>
      </c>
      <c r="I1387">
        <v>3060109</v>
      </c>
      <c r="L1387">
        <v>9670</v>
      </c>
    </row>
    <row r="1388" spans="1:14" x14ac:dyDescent="0.25">
      <c r="A1388" s="2">
        <v>2198500</v>
      </c>
      <c r="B1388">
        <v>32.528237089999998</v>
      </c>
      <c r="C1388">
        <v>-81.268716490000003</v>
      </c>
      <c r="D1388" t="s">
        <v>22</v>
      </c>
      <c r="E1388" t="s">
        <v>17</v>
      </c>
      <c r="F1388">
        <v>12.73</v>
      </c>
      <c r="H1388" t="s">
        <v>30</v>
      </c>
      <c r="I1388">
        <v>3060109</v>
      </c>
      <c r="L1388">
        <v>9850</v>
      </c>
    </row>
    <row r="1389" spans="1:14" x14ac:dyDescent="0.25">
      <c r="A1389" s="2">
        <v>2198690</v>
      </c>
      <c r="B1389">
        <v>32.365746880000003</v>
      </c>
      <c r="C1389">
        <v>-81.297332299999994</v>
      </c>
      <c r="D1389" t="s">
        <v>16</v>
      </c>
      <c r="E1389" t="s">
        <v>17</v>
      </c>
      <c r="F1389">
        <v>12.8</v>
      </c>
      <c r="H1389" t="s">
        <v>30</v>
      </c>
      <c r="I1389">
        <v>3060109</v>
      </c>
      <c r="L1389">
        <v>162</v>
      </c>
    </row>
    <row r="1390" spans="1:14" x14ac:dyDescent="0.25">
      <c r="A1390" s="2">
        <v>2198759</v>
      </c>
      <c r="B1390">
        <v>32.345430559999997</v>
      </c>
      <c r="C1390">
        <v>-81.147205600000007</v>
      </c>
      <c r="D1390" t="s">
        <v>16</v>
      </c>
      <c r="E1390" t="s">
        <v>17</v>
      </c>
      <c r="F1390">
        <v>0</v>
      </c>
      <c r="H1390" t="s">
        <v>30</v>
      </c>
      <c r="I1390">
        <v>3060109</v>
      </c>
      <c r="K1390" t="s">
        <v>18</v>
      </c>
    </row>
    <row r="1391" spans="1:14" x14ac:dyDescent="0.25">
      <c r="A1391" s="2">
        <v>2198840</v>
      </c>
      <c r="B1391">
        <v>32.235754800000002</v>
      </c>
      <c r="C1391">
        <v>-81.151223900000005</v>
      </c>
      <c r="D1391" t="s">
        <v>16</v>
      </c>
      <c r="E1391" t="s">
        <v>17</v>
      </c>
      <c r="F1391">
        <v>0</v>
      </c>
      <c r="H1391" t="s">
        <v>30</v>
      </c>
      <c r="I1391">
        <v>3060109</v>
      </c>
    </row>
    <row r="1392" spans="1:14" x14ac:dyDescent="0.25">
      <c r="A1392" s="2">
        <v>2200120</v>
      </c>
      <c r="B1392">
        <v>33.044583330000002</v>
      </c>
      <c r="C1392">
        <v>-82.603666700000005</v>
      </c>
      <c r="D1392" t="s">
        <v>16</v>
      </c>
      <c r="E1392" t="s">
        <v>17</v>
      </c>
      <c r="F1392">
        <v>240</v>
      </c>
      <c r="H1392" t="s">
        <v>29</v>
      </c>
      <c r="I1392">
        <v>3060201</v>
      </c>
      <c r="L1392">
        <v>452.97</v>
      </c>
    </row>
    <row r="1393" spans="1:13" x14ac:dyDescent="0.25">
      <c r="A1393" s="2">
        <v>2201000</v>
      </c>
      <c r="B1393">
        <v>32.975666670000003</v>
      </c>
      <c r="C1393">
        <v>-82.609805600000001</v>
      </c>
      <c r="D1393" t="s">
        <v>16</v>
      </c>
      <c r="E1393" t="s">
        <v>17</v>
      </c>
      <c r="F1393">
        <v>263</v>
      </c>
      <c r="H1393" t="s">
        <v>29</v>
      </c>
      <c r="I1393">
        <v>3060201</v>
      </c>
      <c r="L1393">
        <v>109</v>
      </c>
    </row>
    <row r="1394" spans="1:13" x14ac:dyDescent="0.25">
      <c r="A1394" s="2">
        <v>2201230</v>
      </c>
      <c r="B1394">
        <v>32.814694439999997</v>
      </c>
      <c r="C1394">
        <v>-82.234999999999999</v>
      </c>
      <c r="D1394" t="s">
        <v>16</v>
      </c>
      <c r="E1394" t="s">
        <v>17</v>
      </c>
      <c r="F1394">
        <v>169.96</v>
      </c>
      <c r="H1394" t="s">
        <v>29</v>
      </c>
      <c r="I1394">
        <v>3060201</v>
      </c>
      <c r="L1394">
        <v>1340</v>
      </c>
      <c r="M1394">
        <v>1340</v>
      </c>
    </row>
    <row r="1395" spans="1:13" x14ac:dyDescent="0.25">
      <c r="A1395" s="2">
        <v>2202040</v>
      </c>
      <c r="B1395">
        <v>32.649277779999998</v>
      </c>
      <c r="C1395">
        <v>-81.840777799999998</v>
      </c>
      <c r="D1395" t="s">
        <v>16</v>
      </c>
      <c r="E1395" t="s">
        <v>17</v>
      </c>
      <c r="F1395">
        <v>105.37</v>
      </c>
      <c r="H1395" t="s">
        <v>29</v>
      </c>
      <c r="I1395">
        <v>3060202</v>
      </c>
      <c r="L1395">
        <v>1950</v>
      </c>
    </row>
    <row r="1396" spans="1:13" x14ac:dyDescent="0.25">
      <c r="A1396" s="2">
        <v>2202190</v>
      </c>
      <c r="B1396">
        <v>32.494805560000003</v>
      </c>
      <c r="C1396">
        <v>-81.555499999999995</v>
      </c>
      <c r="D1396" t="s">
        <v>16</v>
      </c>
      <c r="E1396" t="s">
        <v>17</v>
      </c>
      <c r="F1396">
        <v>60.29</v>
      </c>
      <c r="H1396" t="s">
        <v>29</v>
      </c>
      <c r="I1396">
        <v>3060202</v>
      </c>
      <c r="L1396">
        <v>2370</v>
      </c>
      <c r="M1396">
        <v>2370</v>
      </c>
    </row>
    <row r="1397" spans="1:13" x14ac:dyDescent="0.25">
      <c r="A1397" s="2">
        <v>2202500</v>
      </c>
      <c r="B1397">
        <v>32.190111100000003</v>
      </c>
      <c r="C1397">
        <v>-81.415861100000001</v>
      </c>
      <c r="D1397" t="s">
        <v>16</v>
      </c>
      <c r="E1397" t="s">
        <v>17</v>
      </c>
      <c r="F1397">
        <v>17.64</v>
      </c>
      <c r="H1397" t="s">
        <v>29</v>
      </c>
      <c r="I1397">
        <v>3060202</v>
      </c>
      <c r="L1397">
        <v>2650</v>
      </c>
      <c r="M1397">
        <v>2650</v>
      </c>
    </row>
    <row r="1398" spans="1:13" x14ac:dyDescent="0.25">
      <c r="A1398" s="2">
        <v>2202600</v>
      </c>
      <c r="B1398">
        <v>32.167980300000004</v>
      </c>
      <c r="C1398">
        <v>-81.488166980000003</v>
      </c>
      <c r="D1398" t="s">
        <v>16</v>
      </c>
      <c r="E1398" t="s">
        <v>17</v>
      </c>
      <c r="F1398">
        <v>27.5</v>
      </c>
      <c r="H1398" t="s">
        <v>30</v>
      </c>
      <c r="I1398">
        <v>3060202</v>
      </c>
      <c r="L1398">
        <v>232</v>
      </c>
    </row>
    <row r="1399" spans="1:13" x14ac:dyDescent="0.25">
      <c r="A1399" s="2">
        <v>2202680</v>
      </c>
      <c r="B1399">
        <v>32.079500000000003</v>
      </c>
      <c r="C1399">
        <v>-81.384749999999997</v>
      </c>
      <c r="D1399" t="s">
        <v>16</v>
      </c>
      <c r="E1399" t="s">
        <v>17</v>
      </c>
      <c r="I1399">
        <v>3060202</v>
      </c>
      <c r="L1399">
        <v>2970</v>
      </c>
    </row>
    <row r="1400" spans="1:13" x14ac:dyDescent="0.25">
      <c r="A1400" s="2">
        <v>2203000</v>
      </c>
      <c r="B1400">
        <v>32.184361099999997</v>
      </c>
      <c r="C1400">
        <v>-81.889222200000006</v>
      </c>
      <c r="D1400" t="s">
        <v>16</v>
      </c>
      <c r="E1400" t="s">
        <v>17</v>
      </c>
      <c r="F1400">
        <v>80.5</v>
      </c>
      <c r="H1400" t="s">
        <v>29</v>
      </c>
      <c r="I1400">
        <v>3060203</v>
      </c>
      <c r="L1400">
        <v>555</v>
      </c>
      <c r="M1400">
        <v>555</v>
      </c>
    </row>
    <row r="1401" spans="1:13" x14ac:dyDescent="0.25">
      <c r="A1401" s="2">
        <v>2203518</v>
      </c>
      <c r="B1401">
        <v>31.96944444</v>
      </c>
      <c r="C1401">
        <v>-81.458611099999999</v>
      </c>
      <c r="D1401" t="s">
        <v>16</v>
      </c>
      <c r="E1401" t="s">
        <v>17</v>
      </c>
      <c r="F1401">
        <v>20</v>
      </c>
      <c r="H1401" t="s">
        <v>29</v>
      </c>
      <c r="I1401">
        <v>3060203</v>
      </c>
      <c r="L1401">
        <v>1330</v>
      </c>
    </row>
    <row r="1402" spans="1:13" x14ac:dyDescent="0.25">
      <c r="A1402" s="2">
        <v>2203655</v>
      </c>
      <c r="B1402">
        <v>33.67899706</v>
      </c>
      <c r="C1402">
        <v>-84.357980699999999</v>
      </c>
      <c r="D1402" t="s">
        <v>16</v>
      </c>
      <c r="E1402" t="s">
        <v>17</v>
      </c>
      <c r="F1402">
        <v>778.5</v>
      </c>
      <c r="H1402" t="s">
        <v>30</v>
      </c>
      <c r="I1402">
        <v>3070103</v>
      </c>
      <c r="L1402">
        <v>22.5</v>
      </c>
    </row>
    <row r="1403" spans="1:13" x14ac:dyDescent="0.25">
      <c r="A1403" s="2">
        <v>2203700</v>
      </c>
      <c r="B1403">
        <v>33.688996600000003</v>
      </c>
      <c r="C1403">
        <v>-84.330479800000006</v>
      </c>
      <c r="D1403" t="s">
        <v>19</v>
      </c>
      <c r="E1403" t="s">
        <v>17</v>
      </c>
      <c r="F1403">
        <v>787.92</v>
      </c>
      <c r="H1403" t="s">
        <v>29</v>
      </c>
      <c r="I1403">
        <v>3070103</v>
      </c>
      <c r="L1403">
        <v>10.6</v>
      </c>
      <c r="M1403">
        <v>10.6</v>
      </c>
    </row>
    <row r="1404" spans="1:13" x14ac:dyDescent="0.25">
      <c r="A1404" s="2">
        <v>2203863</v>
      </c>
      <c r="B1404">
        <v>33.693194439999999</v>
      </c>
      <c r="C1404">
        <v>-84.253888889999999</v>
      </c>
      <c r="D1404" t="s">
        <v>16</v>
      </c>
      <c r="E1404" t="s">
        <v>17</v>
      </c>
      <c r="F1404">
        <v>744.1</v>
      </c>
      <c r="H1404" t="s">
        <v>30</v>
      </c>
      <c r="I1404">
        <v>3070103</v>
      </c>
      <c r="L1404">
        <v>8.6300000000000008</v>
      </c>
    </row>
    <row r="1405" spans="1:13" x14ac:dyDescent="0.25">
      <c r="A1405" s="2">
        <v>2203900</v>
      </c>
      <c r="B1405">
        <v>33.665777779999999</v>
      </c>
      <c r="C1405">
        <v>-84.224000000000004</v>
      </c>
      <c r="D1405" t="s">
        <v>16</v>
      </c>
      <c r="E1405" t="s">
        <v>17</v>
      </c>
      <c r="F1405">
        <v>717.75</v>
      </c>
      <c r="H1405" t="s">
        <v>29</v>
      </c>
      <c r="I1405">
        <v>3070103</v>
      </c>
      <c r="L1405">
        <v>99</v>
      </c>
    </row>
    <row r="1406" spans="1:13" x14ac:dyDescent="0.25">
      <c r="A1406" s="2">
        <v>2203950</v>
      </c>
      <c r="B1406">
        <v>33.763438899999997</v>
      </c>
      <c r="C1406">
        <v>-84.220198199999999</v>
      </c>
      <c r="D1406" t="s">
        <v>19</v>
      </c>
      <c r="E1406" t="s">
        <v>17</v>
      </c>
      <c r="F1406">
        <v>844.6</v>
      </c>
      <c r="H1406" t="s">
        <v>30</v>
      </c>
      <c r="I1406">
        <v>3070103</v>
      </c>
      <c r="L1406">
        <v>13.2</v>
      </c>
    </row>
    <row r="1407" spans="1:13" x14ac:dyDescent="0.25">
      <c r="A1407" s="2">
        <v>2203960</v>
      </c>
      <c r="B1407">
        <v>33.696666669999999</v>
      </c>
      <c r="C1407">
        <v>-84.198611099999994</v>
      </c>
      <c r="D1407" t="s">
        <v>16</v>
      </c>
      <c r="E1407" t="s">
        <v>17</v>
      </c>
      <c r="F1407">
        <v>749.3</v>
      </c>
      <c r="H1407" t="s">
        <v>30</v>
      </c>
      <c r="I1407">
        <v>3070103</v>
      </c>
      <c r="L1407">
        <v>32.6</v>
      </c>
    </row>
    <row r="1408" spans="1:13" x14ac:dyDescent="0.25">
      <c r="A1408" s="2">
        <v>2204037</v>
      </c>
      <c r="B1408">
        <v>33.668194440000001</v>
      </c>
      <c r="C1408">
        <v>-84.151166700000005</v>
      </c>
      <c r="D1408" t="s">
        <v>16</v>
      </c>
      <c r="E1408" t="s">
        <v>17</v>
      </c>
      <c r="F1408">
        <v>735</v>
      </c>
      <c r="H1408" t="s">
        <v>29</v>
      </c>
      <c r="I1408">
        <v>3070103</v>
      </c>
      <c r="L1408">
        <v>16.100000000000001</v>
      </c>
    </row>
    <row r="1409" spans="1:13" x14ac:dyDescent="0.25">
      <c r="A1409" s="2">
        <v>2204070</v>
      </c>
      <c r="B1409">
        <v>33.629832280000002</v>
      </c>
      <c r="C1409">
        <v>-84.128527700000006</v>
      </c>
      <c r="D1409" t="s">
        <v>16</v>
      </c>
      <c r="E1409" t="s">
        <v>17</v>
      </c>
      <c r="F1409">
        <v>660.7</v>
      </c>
      <c r="H1409" t="s">
        <v>30</v>
      </c>
      <c r="I1409">
        <v>3070103</v>
      </c>
      <c r="L1409">
        <v>182</v>
      </c>
      <c r="M1409">
        <v>182</v>
      </c>
    </row>
    <row r="1410" spans="1:13" x14ac:dyDescent="0.25">
      <c r="A1410" s="2">
        <v>2204130</v>
      </c>
      <c r="B1410">
        <v>33.579834060000003</v>
      </c>
      <c r="C1410">
        <v>-84.064080500000003</v>
      </c>
      <c r="D1410" t="s">
        <v>19</v>
      </c>
      <c r="E1410" t="s">
        <v>17</v>
      </c>
      <c r="F1410">
        <v>629.70000000000005</v>
      </c>
      <c r="H1410" t="s">
        <v>30</v>
      </c>
      <c r="I1410">
        <v>3070103</v>
      </c>
      <c r="L1410">
        <v>26</v>
      </c>
      <c r="M1410">
        <v>26</v>
      </c>
    </row>
    <row r="1411" spans="1:13" x14ac:dyDescent="0.25">
      <c r="A1411" s="2">
        <v>2204285</v>
      </c>
      <c r="B1411">
        <v>33.4925</v>
      </c>
      <c r="C1411">
        <v>-84.245000000000005</v>
      </c>
      <c r="D1411" t="s">
        <v>19</v>
      </c>
      <c r="E1411" t="s">
        <v>17</v>
      </c>
      <c r="F1411">
        <v>720</v>
      </c>
      <c r="H1411" t="s">
        <v>29</v>
      </c>
      <c r="I1411">
        <v>3070103</v>
      </c>
      <c r="L1411">
        <v>11.9</v>
      </c>
    </row>
    <row r="1412" spans="1:13" x14ac:dyDescent="0.25">
      <c r="A1412" s="2">
        <v>2204520</v>
      </c>
      <c r="B1412">
        <v>33.484583299999997</v>
      </c>
      <c r="C1412">
        <v>-83.9579722</v>
      </c>
      <c r="D1412" t="s">
        <v>16</v>
      </c>
      <c r="E1412" t="s">
        <v>17</v>
      </c>
      <c r="F1412">
        <v>560</v>
      </c>
      <c r="H1412" t="s">
        <v>29</v>
      </c>
      <c r="I1412">
        <v>3070103</v>
      </c>
      <c r="L1412">
        <v>468</v>
      </c>
    </row>
    <row r="1413" spans="1:13" x14ac:dyDescent="0.25">
      <c r="A1413" s="2">
        <v>2205865</v>
      </c>
      <c r="B1413">
        <v>33.941111100000001</v>
      </c>
      <c r="C1413">
        <v>-84.107777799999994</v>
      </c>
      <c r="D1413" t="s">
        <v>16</v>
      </c>
      <c r="E1413" t="s">
        <v>17</v>
      </c>
      <c r="F1413">
        <v>851.7</v>
      </c>
      <c r="H1413" t="s">
        <v>30</v>
      </c>
      <c r="I1413">
        <v>3070103</v>
      </c>
      <c r="L1413">
        <v>21</v>
      </c>
    </row>
    <row r="1414" spans="1:13" x14ac:dyDescent="0.25">
      <c r="A1414" s="2">
        <v>2207120</v>
      </c>
      <c r="B1414">
        <v>33.772222200000002</v>
      </c>
      <c r="C1414">
        <v>-84.057777799999997</v>
      </c>
      <c r="D1414" t="s">
        <v>16</v>
      </c>
      <c r="E1414" t="s">
        <v>17</v>
      </c>
      <c r="F1414">
        <v>719.5</v>
      </c>
      <c r="H1414" t="s">
        <v>30</v>
      </c>
      <c r="I1414">
        <v>3070103</v>
      </c>
      <c r="L1414">
        <v>161</v>
      </c>
    </row>
    <row r="1415" spans="1:13" x14ac:dyDescent="0.25">
      <c r="A1415" s="2">
        <v>2207135</v>
      </c>
      <c r="B1415">
        <v>33.830416669999998</v>
      </c>
      <c r="C1415">
        <v>-84.139333300000004</v>
      </c>
      <c r="D1415" t="s">
        <v>16</v>
      </c>
      <c r="E1415" t="s">
        <v>17</v>
      </c>
      <c r="F1415">
        <v>890</v>
      </c>
      <c r="H1415" t="s">
        <v>29</v>
      </c>
      <c r="I1415">
        <v>3070103</v>
      </c>
      <c r="L1415">
        <v>2.2000000000000002</v>
      </c>
    </row>
    <row r="1416" spans="1:13" x14ac:dyDescent="0.25">
      <c r="A1416" s="2">
        <v>2207160</v>
      </c>
      <c r="B1416">
        <v>33.773277780000001</v>
      </c>
      <c r="C1416">
        <v>-84.077166700000006</v>
      </c>
      <c r="D1416" t="s">
        <v>16</v>
      </c>
      <c r="E1416" t="s">
        <v>17</v>
      </c>
      <c r="F1416">
        <v>733.5</v>
      </c>
      <c r="H1416" t="s">
        <v>29</v>
      </c>
      <c r="I1416">
        <v>3070103</v>
      </c>
      <c r="K1416" t="s">
        <v>18</v>
      </c>
      <c r="L1416">
        <v>28.4</v>
      </c>
    </row>
    <row r="1417" spans="1:13" x14ac:dyDescent="0.25">
      <c r="A1417" s="2">
        <v>2207185</v>
      </c>
      <c r="B1417">
        <v>33.777500000000003</v>
      </c>
      <c r="C1417">
        <v>-84.037777800000001</v>
      </c>
      <c r="D1417" t="s">
        <v>16</v>
      </c>
      <c r="E1417" t="s">
        <v>17</v>
      </c>
      <c r="F1417">
        <v>735</v>
      </c>
      <c r="H1417" t="s">
        <v>29</v>
      </c>
      <c r="I1417">
        <v>3070103</v>
      </c>
      <c r="L1417">
        <v>10.1</v>
      </c>
      <c r="M1417">
        <v>10.1</v>
      </c>
    </row>
    <row r="1418" spans="1:13" x14ac:dyDescent="0.25">
      <c r="A1418" s="2">
        <v>2207220</v>
      </c>
      <c r="B1418">
        <v>33.733719450000002</v>
      </c>
      <c r="C1418">
        <v>-84.061858999999998</v>
      </c>
      <c r="D1418" t="s">
        <v>16</v>
      </c>
      <c r="E1418" t="s">
        <v>17</v>
      </c>
      <c r="F1418">
        <v>700.9</v>
      </c>
      <c r="H1418" t="s">
        <v>30</v>
      </c>
      <c r="I1418">
        <v>3070103</v>
      </c>
      <c r="L1418">
        <v>213</v>
      </c>
    </row>
    <row r="1419" spans="1:13" x14ac:dyDescent="0.25">
      <c r="A1419" s="2">
        <v>2207335</v>
      </c>
      <c r="B1419">
        <v>33.666944440000002</v>
      </c>
      <c r="C1419">
        <v>-83.938055599999998</v>
      </c>
      <c r="D1419" t="s">
        <v>16</v>
      </c>
      <c r="E1419" t="s">
        <v>17</v>
      </c>
      <c r="F1419">
        <v>630.79999999999995</v>
      </c>
      <c r="H1419" t="s">
        <v>30</v>
      </c>
      <c r="I1419">
        <v>3070103</v>
      </c>
      <c r="L1419">
        <v>260</v>
      </c>
      <c r="M1419">
        <v>260</v>
      </c>
    </row>
    <row r="1420" spans="1:13" x14ac:dyDescent="0.25">
      <c r="A1420" s="2">
        <v>2207385</v>
      </c>
      <c r="B1420">
        <v>33.815277780000002</v>
      </c>
      <c r="C1420">
        <v>-83.990138889999997</v>
      </c>
      <c r="D1420" t="s">
        <v>16</v>
      </c>
      <c r="E1420" t="s">
        <v>17</v>
      </c>
      <c r="F1420">
        <v>860</v>
      </c>
      <c r="H1420" t="s">
        <v>29</v>
      </c>
      <c r="I1420">
        <v>3070103</v>
      </c>
      <c r="L1420">
        <v>17.3</v>
      </c>
      <c r="M1420">
        <v>17.3</v>
      </c>
    </row>
    <row r="1421" spans="1:13" x14ac:dyDescent="0.25">
      <c r="A1421" s="2">
        <v>2207400</v>
      </c>
      <c r="B1421">
        <v>33.821388890000001</v>
      </c>
      <c r="C1421">
        <v>-83.942499999999995</v>
      </c>
      <c r="D1421" t="s">
        <v>16</v>
      </c>
      <c r="E1421" t="s">
        <v>17</v>
      </c>
      <c r="F1421">
        <v>884.4</v>
      </c>
      <c r="H1421" t="s">
        <v>30</v>
      </c>
      <c r="I1421">
        <v>3070103</v>
      </c>
      <c r="L1421">
        <v>8.18</v>
      </c>
    </row>
    <row r="1422" spans="1:13" x14ac:dyDescent="0.25">
      <c r="A1422" s="2">
        <v>2207418</v>
      </c>
      <c r="B1422">
        <v>33.729166669999998</v>
      </c>
      <c r="C1422">
        <v>-83.937222199999994</v>
      </c>
      <c r="D1422" t="s">
        <v>16</v>
      </c>
      <c r="E1422" t="s">
        <v>17</v>
      </c>
      <c r="F1422">
        <v>670</v>
      </c>
      <c r="H1422" t="s">
        <v>29</v>
      </c>
      <c r="I1422">
        <v>3070103</v>
      </c>
      <c r="L1422">
        <v>46.3</v>
      </c>
      <c r="M1422">
        <v>46.3</v>
      </c>
    </row>
    <row r="1423" spans="1:13" x14ac:dyDescent="0.25">
      <c r="A1423" s="2">
        <v>2207435</v>
      </c>
      <c r="B1423">
        <v>33.711111099999997</v>
      </c>
      <c r="C1423">
        <v>-83.914444399999994</v>
      </c>
      <c r="D1423" t="s">
        <v>16</v>
      </c>
      <c r="E1423" t="s">
        <v>17</v>
      </c>
      <c r="F1423">
        <v>645.9</v>
      </c>
      <c r="H1423" t="s">
        <v>30</v>
      </c>
      <c r="I1423">
        <v>3070103</v>
      </c>
      <c r="L1423">
        <v>25.8</v>
      </c>
      <c r="M1423">
        <v>25.8</v>
      </c>
    </row>
    <row r="1424" spans="1:13" x14ac:dyDescent="0.25">
      <c r="A1424" s="2">
        <v>2207448</v>
      </c>
      <c r="B1424">
        <v>33.661388889999998</v>
      </c>
      <c r="C1424">
        <v>-83.927777800000001</v>
      </c>
      <c r="D1424" t="s">
        <v>16</v>
      </c>
      <c r="E1424" t="s">
        <v>17</v>
      </c>
      <c r="F1424">
        <v>620</v>
      </c>
      <c r="H1424" t="s">
        <v>29</v>
      </c>
      <c r="I1424">
        <v>3070103</v>
      </c>
      <c r="L1424">
        <v>82</v>
      </c>
    </row>
    <row r="1425" spans="1:14" x14ac:dyDescent="0.25">
      <c r="A1425" s="2">
        <v>2208000</v>
      </c>
      <c r="B1425">
        <v>33.499861099999997</v>
      </c>
      <c r="C1425">
        <v>-83.884166699999994</v>
      </c>
      <c r="D1425" t="s">
        <v>16</v>
      </c>
      <c r="E1425" t="s">
        <v>17</v>
      </c>
      <c r="F1425">
        <v>581.53</v>
      </c>
      <c r="H1425" t="s">
        <v>30</v>
      </c>
      <c r="I1425">
        <v>3070103</v>
      </c>
      <c r="L1425">
        <v>428</v>
      </c>
    </row>
    <row r="1426" spans="1:14" x14ac:dyDescent="0.25">
      <c r="A1426" s="2">
        <v>2208050</v>
      </c>
      <c r="B1426">
        <v>33.978555559999997</v>
      </c>
      <c r="C1426">
        <v>-83.939166700000001</v>
      </c>
      <c r="D1426" t="s">
        <v>16</v>
      </c>
      <c r="E1426" t="s">
        <v>17</v>
      </c>
      <c r="F1426">
        <v>920</v>
      </c>
      <c r="H1426" t="s">
        <v>29</v>
      </c>
      <c r="I1426">
        <v>3070103</v>
      </c>
      <c r="L1426">
        <v>9.9700000000000006</v>
      </c>
      <c r="M1426">
        <v>9.9700000000000006</v>
      </c>
    </row>
    <row r="1427" spans="1:14" x14ac:dyDescent="0.25">
      <c r="A1427" s="2">
        <v>2208150</v>
      </c>
      <c r="B1427">
        <v>33.916944440000002</v>
      </c>
      <c r="C1427">
        <v>-83.888055600000001</v>
      </c>
      <c r="D1427" t="s">
        <v>16</v>
      </c>
      <c r="E1427" t="s">
        <v>17</v>
      </c>
      <c r="F1427">
        <v>784.41</v>
      </c>
      <c r="H1427" t="s">
        <v>30</v>
      </c>
      <c r="I1427">
        <v>3070103</v>
      </c>
      <c r="L1427">
        <v>30.8</v>
      </c>
      <c r="M1427">
        <v>30.8</v>
      </c>
    </row>
    <row r="1428" spans="1:14" x14ac:dyDescent="0.25">
      <c r="A1428" s="2">
        <v>2208450</v>
      </c>
      <c r="B1428">
        <v>33.639388889999999</v>
      </c>
      <c r="C1428">
        <v>-83.778416699999994</v>
      </c>
      <c r="D1428" t="s">
        <v>16</v>
      </c>
      <c r="E1428" t="s">
        <v>17</v>
      </c>
      <c r="F1428">
        <v>646</v>
      </c>
      <c r="H1428" t="s">
        <v>30</v>
      </c>
      <c r="I1428">
        <v>3070103</v>
      </c>
      <c r="L1428">
        <v>181</v>
      </c>
      <c r="M1428">
        <v>181</v>
      </c>
    </row>
    <row r="1429" spans="1:14" x14ac:dyDescent="0.25">
      <c r="A1429" s="2">
        <v>2208485</v>
      </c>
      <c r="B1429">
        <v>33.710833299999997</v>
      </c>
      <c r="C1429">
        <v>-83.811111100000005</v>
      </c>
      <c r="D1429" t="s">
        <v>16</v>
      </c>
      <c r="E1429" t="s">
        <v>17</v>
      </c>
      <c r="F1429">
        <v>715</v>
      </c>
      <c r="H1429" t="s">
        <v>29</v>
      </c>
      <c r="I1429">
        <v>3070103</v>
      </c>
      <c r="K1429" t="s">
        <v>18</v>
      </c>
      <c r="L1429">
        <v>14.2</v>
      </c>
      <c r="M1429">
        <v>14.2</v>
      </c>
      <c r="N1429" t="s">
        <v>18</v>
      </c>
    </row>
    <row r="1430" spans="1:14" x14ac:dyDescent="0.25">
      <c r="A1430" s="2">
        <v>2208487</v>
      </c>
      <c r="B1430">
        <v>33.679444439999997</v>
      </c>
      <c r="C1430">
        <v>-83.829722200000006</v>
      </c>
      <c r="D1430" t="s">
        <v>16</v>
      </c>
      <c r="E1430" t="s">
        <v>17</v>
      </c>
      <c r="F1430">
        <v>700</v>
      </c>
      <c r="H1430" t="s">
        <v>29</v>
      </c>
      <c r="I1430">
        <v>3070103</v>
      </c>
      <c r="K1430" t="s">
        <v>18</v>
      </c>
      <c r="L1430">
        <v>0.85</v>
      </c>
      <c r="N1430" t="s">
        <v>18</v>
      </c>
    </row>
    <row r="1431" spans="1:14" x14ac:dyDescent="0.25">
      <c r="A1431" s="2">
        <v>2208493</v>
      </c>
      <c r="B1431">
        <v>33.628500000000003</v>
      </c>
      <c r="C1431">
        <v>-83.798861099999996</v>
      </c>
      <c r="D1431" t="s">
        <v>16</v>
      </c>
      <c r="E1431" t="s">
        <v>17</v>
      </c>
      <c r="F1431">
        <v>660</v>
      </c>
      <c r="H1431" t="s">
        <v>29</v>
      </c>
      <c r="I1431">
        <v>3070103</v>
      </c>
      <c r="L1431">
        <v>28.9</v>
      </c>
    </row>
    <row r="1432" spans="1:14" x14ac:dyDescent="0.25">
      <c r="A1432" s="2">
        <v>2209000</v>
      </c>
      <c r="B1432">
        <v>33.505950599999998</v>
      </c>
      <c r="C1432">
        <v>-83.824903699999993</v>
      </c>
      <c r="D1432" t="s">
        <v>19</v>
      </c>
      <c r="E1432" t="s">
        <v>17</v>
      </c>
      <c r="F1432">
        <v>600.70000000000005</v>
      </c>
      <c r="H1432" t="s">
        <v>30</v>
      </c>
      <c r="I1432">
        <v>3070103</v>
      </c>
      <c r="L1432">
        <v>244</v>
      </c>
      <c r="M1432">
        <v>244</v>
      </c>
    </row>
    <row r="1433" spans="1:14" x14ac:dyDescent="0.25">
      <c r="A1433" s="2">
        <v>2209360</v>
      </c>
      <c r="B1433">
        <v>33.507249999999999</v>
      </c>
      <c r="C1433">
        <v>-83.770250000000004</v>
      </c>
      <c r="D1433" t="s">
        <v>16</v>
      </c>
      <c r="E1433" t="s">
        <v>17</v>
      </c>
      <c r="F1433">
        <v>636.9</v>
      </c>
      <c r="H1433" t="s">
        <v>30</v>
      </c>
      <c r="I1433">
        <v>3070103</v>
      </c>
      <c r="L1433">
        <v>6.89</v>
      </c>
    </row>
    <row r="1434" spans="1:14" x14ac:dyDescent="0.25">
      <c r="A1434" s="2">
        <v>2210500</v>
      </c>
      <c r="B1434">
        <v>33.312611099999998</v>
      </c>
      <c r="C1434">
        <v>-83.837361099999995</v>
      </c>
      <c r="D1434" t="s">
        <v>16</v>
      </c>
      <c r="E1434" t="s">
        <v>17</v>
      </c>
      <c r="F1434">
        <v>419.29</v>
      </c>
      <c r="H1434" t="s">
        <v>29</v>
      </c>
      <c r="I1434">
        <v>3070103</v>
      </c>
      <c r="L1434">
        <v>1420</v>
      </c>
    </row>
    <row r="1435" spans="1:14" x14ac:dyDescent="0.25">
      <c r="A1435" s="2">
        <v>2211375</v>
      </c>
      <c r="B1435">
        <v>33.271666670000002</v>
      </c>
      <c r="C1435">
        <v>-84.236388890000001</v>
      </c>
      <c r="D1435" t="s">
        <v>16</v>
      </c>
      <c r="E1435" t="s">
        <v>17</v>
      </c>
      <c r="F1435">
        <v>753.8</v>
      </c>
      <c r="H1435" t="s">
        <v>30</v>
      </c>
      <c r="I1435">
        <v>3070103</v>
      </c>
      <c r="L1435">
        <v>4.3899999999999997</v>
      </c>
    </row>
    <row r="1436" spans="1:14" x14ac:dyDescent="0.25">
      <c r="A1436" s="2">
        <v>2211800</v>
      </c>
      <c r="B1436">
        <v>33.114850789999998</v>
      </c>
      <c r="C1436">
        <v>-83.870461000000006</v>
      </c>
      <c r="D1436" t="s">
        <v>19</v>
      </c>
      <c r="E1436" t="s">
        <v>17</v>
      </c>
      <c r="F1436">
        <v>383.3</v>
      </c>
      <c r="H1436" t="s">
        <v>30</v>
      </c>
      <c r="I1436">
        <v>3070103</v>
      </c>
      <c r="L1436">
        <v>338</v>
      </c>
    </row>
    <row r="1437" spans="1:14" x14ac:dyDescent="0.25">
      <c r="A1437" s="2">
        <v>2212600</v>
      </c>
      <c r="B1437">
        <v>33.100305560000002</v>
      </c>
      <c r="C1437">
        <v>-83.723166699999993</v>
      </c>
      <c r="D1437" t="s">
        <v>16</v>
      </c>
      <c r="E1437" t="s">
        <v>17</v>
      </c>
      <c r="F1437">
        <v>366.52</v>
      </c>
      <c r="H1437" t="s">
        <v>29</v>
      </c>
      <c r="I1437">
        <v>3070103</v>
      </c>
      <c r="L1437">
        <v>72.2</v>
      </c>
      <c r="M1437">
        <v>72.2</v>
      </c>
    </row>
    <row r="1438" spans="1:14" x14ac:dyDescent="0.25">
      <c r="A1438" s="2">
        <v>2212735</v>
      </c>
      <c r="B1438">
        <v>33.0168611</v>
      </c>
      <c r="C1438">
        <v>-83.727194400000002</v>
      </c>
      <c r="D1438" t="s">
        <v>16</v>
      </c>
      <c r="E1438" t="s">
        <v>17</v>
      </c>
      <c r="F1438">
        <v>320</v>
      </c>
      <c r="H1438" t="s">
        <v>30</v>
      </c>
      <c r="I1438">
        <v>3070103</v>
      </c>
      <c r="L1438">
        <v>2080</v>
      </c>
    </row>
    <row r="1439" spans="1:14" x14ac:dyDescent="0.25">
      <c r="A1439" s="2">
        <v>2213000</v>
      </c>
      <c r="B1439">
        <v>32.838611100000001</v>
      </c>
      <c r="C1439">
        <v>-83.620555600000003</v>
      </c>
      <c r="D1439" t="s">
        <v>16</v>
      </c>
      <c r="E1439" t="s">
        <v>17</v>
      </c>
      <c r="F1439">
        <v>269.8</v>
      </c>
      <c r="H1439" t="s">
        <v>29</v>
      </c>
      <c r="I1439">
        <v>3070103</v>
      </c>
      <c r="L1439">
        <v>2240</v>
      </c>
    </row>
    <row r="1440" spans="1:14" x14ac:dyDescent="0.25">
      <c r="A1440" s="2">
        <v>2213500</v>
      </c>
      <c r="B1440">
        <v>32.808888889999999</v>
      </c>
      <c r="C1440">
        <v>-83.758333300000004</v>
      </c>
      <c r="D1440" t="s">
        <v>16</v>
      </c>
      <c r="E1440" t="s">
        <v>17</v>
      </c>
      <c r="F1440">
        <v>309.60000000000002</v>
      </c>
      <c r="H1440" t="s">
        <v>30</v>
      </c>
      <c r="I1440">
        <v>3070103</v>
      </c>
      <c r="L1440">
        <v>182</v>
      </c>
      <c r="M1440">
        <v>182</v>
      </c>
    </row>
    <row r="1441" spans="1:13" x14ac:dyDescent="0.25">
      <c r="A1441" s="2">
        <v>2214075</v>
      </c>
      <c r="B1441">
        <v>32.691877779999999</v>
      </c>
      <c r="C1441">
        <v>-83.700972199999995</v>
      </c>
      <c r="D1441" t="s">
        <v>16</v>
      </c>
      <c r="E1441" t="s">
        <v>17</v>
      </c>
      <c r="F1441">
        <v>270</v>
      </c>
      <c r="H1441" t="s">
        <v>29</v>
      </c>
      <c r="I1441">
        <v>3070103</v>
      </c>
      <c r="L1441">
        <v>228</v>
      </c>
    </row>
    <row r="1442" spans="1:13" x14ac:dyDescent="0.25">
      <c r="A1442" s="2">
        <v>2214590</v>
      </c>
      <c r="B1442">
        <v>32.426694439999999</v>
      </c>
      <c r="C1442">
        <v>-83.644305599999996</v>
      </c>
      <c r="D1442" t="s">
        <v>16</v>
      </c>
      <c r="E1442" t="s">
        <v>17</v>
      </c>
      <c r="I1442">
        <v>3070104</v>
      </c>
      <c r="L1442">
        <v>154</v>
      </c>
      <c r="M1442">
        <v>154</v>
      </c>
    </row>
    <row r="1443" spans="1:13" x14ac:dyDescent="0.25">
      <c r="A1443" s="2">
        <v>2215000</v>
      </c>
      <c r="B1443">
        <v>32.282777780000004</v>
      </c>
      <c r="C1443">
        <v>-83.46238889</v>
      </c>
      <c r="D1443" t="s">
        <v>16</v>
      </c>
      <c r="E1443" t="s">
        <v>17</v>
      </c>
      <c r="F1443">
        <v>189.55</v>
      </c>
      <c r="H1443" t="s">
        <v>29</v>
      </c>
      <c r="I1443">
        <v>3070104</v>
      </c>
      <c r="L1443">
        <v>3800</v>
      </c>
      <c r="M1443">
        <v>3800</v>
      </c>
    </row>
    <row r="1444" spans="1:13" x14ac:dyDescent="0.25">
      <c r="A1444" s="2">
        <v>2215100</v>
      </c>
      <c r="B1444">
        <v>32.23944444</v>
      </c>
      <c r="C1444">
        <v>-83.501666700000001</v>
      </c>
      <c r="D1444" t="s">
        <v>16</v>
      </c>
      <c r="E1444" t="s">
        <v>17</v>
      </c>
      <c r="F1444">
        <v>209.9</v>
      </c>
      <c r="H1444" t="s">
        <v>30</v>
      </c>
      <c r="I1444">
        <v>3070104</v>
      </c>
      <c r="L1444">
        <v>163</v>
      </c>
      <c r="M1444">
        <v>163</v>
      </c>
    </row>
    <row r="1445" spans="1:13" x14ac:dyDescent="0.25">
      <c r="A1445" s="2">
        <v>2215260</v>
      </c>
      <c r="B1445">
        <v>31.996566999999999</v>
      </c>
      <c r="C1445">
        <v>-83.278489899999997</v>
      </c>
      <c r="D1445" t="s">
        <v>19</v>
      </c>
      <c r="E1445" t="s">
        <v>17</v>
      </c>
      <c r="F1445">
        <v>161.4</v>
      </c>
      <c r="H1445" t="s">
        <v>30</v>
      </c>
      <c r="I1445">
        <v>3070104</v>
      </c>
      <c r="L1445">
        <v>4460</v>
      </c>
    </row>
    <row r="1446" spans="1:13" x14ac:dyDescent="0.25">
      <c r="A1446" s="2">
        <v>2215500</v>
      </c>
      <c r="B1446">
        <v>31.919916669999999</v>
      </c>
      <c r="C1446">
        <v>-82.674055600000003</v>
      </c>
      <c r="D1446" t="s">
        <v>16</v>
      </c>
      <c r="E1446" t="s">
        <v>17</v>
      </c>
      <c r="F1446">
        <v>87</v>
      </c>
      <c r="H1446" t="s">
        <v>30</v>
      </c>
      <c r="I1446">
        <v>3070104</v>
      </c>
      <c r="L1446">
        <v>5180</v>
      </c>
      <c r="M1446">
        <v>5180</v>
      </c>
    </row>
    <row r="1447" spans="1:13" x14ac:dyDescent="0.25">
      <c r="A1447" s="2">
        <v>2215900</v>
      </c>
      <c r="B1447">
        <v>32.052398799999999</v>
      </c>
      <c r="C1447">
        <v>-82.815697400000005</v>
      </c>
      <c r="D1447" t="s">
        <v>16</v>
      </c>
      <c r="E1447" t="s">
        <v>17</v>
      </c>
      <c r="F1447">
        <v>126.5</v>
      </c>
      <c r="H1447" t="s">
        <v>30</v>
      </c>
      <c r="I1447">
        <v>3070105</v>
      </c>
      <c r="L1447">
        <v>316</v>
      </c>
    </row>
    <row r="1448" spans="1:13" x14ac:dyDescent="0.25">
      <c r="A1448" s="2">
        <v>2216180</v>
      </c>
      <c r="B1448">
        <v>31.99138889</v>
      </c>
      <c r="C1448">
        <v>-82.921944400000001</v>
      </c>
      <c r="D1448" t="s">
        <v>16</v>
      </c>
      <c r="E1448" t="s">
        <v>17</v>
      </c>
      <c r="F1448">
        <v>172.4</v>
      </c>
      <c r="H1448" t="s">
        <v>30</v>
      </c>
      <c r="I1448">
        <v>3070105</v>
      </c>
      <c r="L1448">
        <v>49.2</v>
      </c>
      <c r="M1448">
        <v>49.2</v>
      </c>
    </row>
    <row r="1449" spans="1:13" x14ac:dyDescent="0.25">
      <c r="A1449" s="2">
        <v>2217274</v>
      </c>
      <c r="B1449">
        <v>34.082222199999997</v>
      </c>
      <c r="C1449">
        <v>-83.854444400000006</v>
      </c>
      <c r="D1449" t="s">
        <v>16</v>
      </c>
      <c r="E1449" t="s">
        <v>17</v>
      </c>
      <c r="F1449">
        <v>884.3</v>
      </c>
      <c r="H1449" t="s">
        <v>30</v>
      </c>
      <c r="I1449">
        <v>3070101</v>
      </c>
      <c r="L1449">
        <v>1.31</v>
      </c>
    </row>
    <row r="1450" spans="1:13" x14ac:dyDescent="0.25">
      <c r="A1450" s="2">
        <v>2217297</v>
      </c>
      <c r="B1450">
        <v>34.045942199999999</v>
      </c>
      <c r="C1450">
        <v>-83.711559500000007</v>
      </c>
      <c r="D1450" t="s">
        <v>16</v>
      </c>
      <c r="E1450" t="s">
        <v>17</v>
      </c>
      <c r="F1450">
        <v>660</v>
      </c>
      <c r="H1450" t="s">
        <v>29</v>
      </c>
      <c r="I1450">
        <v>3070101</v>
      </c>
      <c r="L1450">
        <v>109</v>
      </c>
      <c r="M1450">
        <v>109</v>
      </c>
    </row>
    <row r="1451" spans="1:13" x14ac:dyDescent="0.25">
      <c r="A1451" s="2">
        <v>2217475</v>
      </c>
      <c r="B1451">
        <v>34.03166667</v>
      </c>
      <c r="C1451">
        <v>-83.563333299999996</v>
      </c>
      <c r="D1451" t="s">
        <v>16</v>
      </c>
      <c r="E1451" t="s">
        <v>17</v>
      </c>
      <c r="F1451">
        <v>656.4</v>
      </c>
      <c r="H1451" t="s">
        <v>30</v>
      </c>
      <c r="I1451">
        <v>3070101</v>
      </c>
      <c r="L1451">
        <v>332</v>
      </c>
      <c r="M1451">
        <v>332</v>
      </c>
    </row>
    <row r="1452" spans="1:13" x14ac:dyDescent="0.25">
      <c r="A1452" s="2">
        <v>2217500</v>
      </c>
      <c r="B1452">
        <v>33.946666669999999</v>
      </c>
      <c r="C1452">
        <v>-83.422777800000006</v>
      </c>
      <c r="D1452" t="s">
        <v>16</v>
      </c>
      <c r="E1452" t="s">
        <v>17</v>
      </c>
      <c r="F1452">
        <v>555.5</v>
      </c>
      <c r="H1452" t="s">
        <v>30</v>
      </c>
      <c r="I1452">
        <v>3070101</v>
      </c>
      <c r="L1452">
        <v>398</v>
      </c>
    </row>
    <row r="1453" spans="1:13" x14ac:dyDescent="0.25">
      <c r="A1453" s="2">
        <v>2217615</v>
      </c>
      <c r="B1453">
        <v>34.20027778</v>
      </c>
      <c r="C1453">
        <v>-83.515833299999997</v>
      </c>
      <c r="D1453" t="s">
        <v>16</v>
      </c>
      <c r="E1453" t="s">
        <v>17</v>
      </c>
      <c r="F1453">
        <v>690.6</v>
      </c>
      <c r="H1453" t="s">
        <v>30</v>
      </c>
      <c r="I1453">
        <v>3070101</v>
      </c>
      <c r="L1453">
        <v>99.3</v>
      </c>
    </row>
    <row r="1454" spans="1:13" x14ac:dyDescent="0.25">
      <c r="A1454" s="2">
        <v>2217643</v>
      </c>
      <c r="B1454">
        <v>34.162058299999998</v>
      </c>
      <c r="C1454">
        <v>-83.5250944</v>
      </c>
      <c r="D1454" t="s">
        <v>16</v>
      </c>
      <c r="E1454" t="s">
        <v>17</v>
      </c>
      <c r="F1454">
        <v>750</v>
      </c>
      <c r="H1454" t="s">
        <v>29</v>
      </c>
      <c r="I1454">
        <v>3070101</v>
      </c>
      <c r="L1454">
        <v>3.05</v>
      </c>
    </row>
    <row r="1455" spans="1:13" x14ac:dyDescent="0.25">
      <c r="A1455" s="2">
        <v>2217770</v>
      </c>
      <c r="B1455">
        <v>33.9697222</v>
      </c>
      <c r="C1455">
        <v>-83.377583299999998</v>
      </c>
      <c r="D1455" t="s">
        <v>16</v>
      </c>
      <c r="E1455" t="s">
        <v>17</v>
      </c>
      <c r="F1455">
        <v>600</v>
      </c>
      <c r="H1455" t="s">
        <v>29</v>
      </c>
      <c r="I1455">
        <v>3070101</v>
      </c>
      <c r="L1455">
        <v>275</v>
      </c>
    </row>
    <row r="1456" spans="1:13" x14ac:dyDescent="0.25">
      <c r="A1456" s="2">
        <v>2218300</v>
      </c>
      <c r="B1456">
        <v>33.721233849999997</v>
      </c>
      <c r="C1456">
        <v>-83.295435699999999</v>
      </c>
      <c r="D1456" t="s">
        <v>16</v>
      </c>
      <c r="E1456" t="s">
        <v>17</v>
      </c>
      <c r="F1456">
        <v>433</v>
      </c>
      <c r="H1456" t="s">
        <v>30</v>
      </c>
      <c r="I1456">
        <v>3070101</v>
      </c>
      <c r="L1456">
        <v>940</v>
      </c>
      <c r="M1456">
        <v>940</v>
      </c>
    </row>
    <row r="1457" spans="1:13" x14ac:dyDescent="0.25">
      <c r="A1457" s="2">
        <v>2218565</v>
      </c>
      <c r="B1457">
        <v>34.010277780000003</v>
      </c>
      <c r="C1457">
        <v>-83.8941667</v>
      </c>
      <c r="D1457" t="s">
        <v>16</v>
      </c>
      <c r="E1457" t="s">
        <v>17</v>
      </c>
      <c r="F1457">
        <v>930.2</v>
      </c>
      <c r="H1457" t="s">
        <v>30</v>
      </c>
      <c r="I1457">
        <v>3070101</v>
      </c>
      <c r="L1457">
        <v>5.65</v>
      </c>
    </row>
    <row r="1458" spans="1:13" x14ac:dyDescent="0.25">
      <c r="A1458" s="2">
        <v>2219000</v>
      </c>
      <c r="B1458">
        <v>33.788176370000002</v>
      </c>
      <c r="C1458">
        <v>-83.474051299999999</v>
      </c>
      <c r="D1458" t="s">
        <v>16</v>
      </c>
      <c r="E1458" t="s">
        <v>17</v>
      </c>
      <c r="F1458">
        <v>544</v>
      </c>
      <c r="H1458" t="s">
        <v>30</v>
      </c>
      <c r="I1458">
        <v>3070101</v>
      </c>
      <c r="L1458">
        <v>176</v>
      </c>
      <c r="M1458">
        <v>176</v>
      </c>
    </row>
    <row r="1459" spans="1:13" x14ac:dyDescent="0.25">
      <c r="A1459" s="2">
        <v>2220788</v>
      </c>
      <c r="B1459">
        <v>33.556361099999997</v>
      </c>
      <c r="C1459">
        <v>-83.666527799999997</v>
      </c>
      <c r="D1459" t="s">
        <v>16</v>
      </c>
      <c r="E1459" t="s">
        <v>17</v>
      </c>
      <c r="F1459">
        <v>580</v>
      </c>
      <c r="H1459" t="s">
        <v>29</v>
      </c>
      <c r="I1459">
        <v>3070101</v>
      </c>
      <c r="L1459">
        <v>25.8</v>
      </c>
    </row>
    <row r="1460" spans="1:13" x14ac:dyDescent="0.25">
      <c r="A1460" s="2">
        <v>2220900</v>
      </c>
      <c r="B1460">
        <v>33.3140213</v>
      </c>
      <c r="C1460">
        <v>-83.437108800000004</v>
      </c>
      <c r="D1460" t="s">
        <v>16</v>
      </c>
      <c r="E1460" t="s">
        <v>17</v>
      </c>
      <c r="F1460">
        <v>355.6</v>
      </c>
      <c r="H1460" t="s">
        <v>30</v>
      </c>
      <c r="I1460">
        <v>3070101</v>
      </c>
      <c r="L1460">
        <v>262</v>
      </c>
      <c r="M1460">
        <v>262</v>
      </c>
    </row>
    <row r="1461" spans="1:13" x14ac:dyDescent="0.25">
      <c r="A1461" s="2">
        <v>2221525</v>
      </c>
      <c r="B1461">
        <v>33.252355059999999</v>
      </c>
      <c r="C1461">
        <v>-83.481276199999996</v>
      </c>
      <c r="D1461" t="s">
        <v>16</v>
      </c>
      <c r="E1461" t="s">
        <v>17</v>
      </c>
      <c r="F1461">
        <v>374.7</v>
      </c>
      <c r="H1461" t="s">
        <v>30</v>
      </c>
      <c r="I1461">
        <v>3070101</v>
      </c>
      <c r="L1461">
        <v>190</v>
      </c>
      <c r="M1461">
        <v>190</v>
      </c>
    </row>
    <row r="1462" spans="1:13" x14ac:dyDescent="0.25">
      <c r="A1462" s="2">
        <v>2223000</v>
      </c>
      <c r="B1462">
        <v>33.089587600000002</v>
      </c>
      <c r="C1462">
        <v>-83.215432000000007</v>
      </c>
      <c r="D1462" t="s">
        <v>16</v>
      </c>
      <c r="E1462" t="s">
        <v>17</v>
      </c>
      <c r="F1462">
        <v>230.3</v>
      </c>
      <c r="H1462" t="s">
        <v>30</v>
      </c>
      <c r="I1462">
        <v>3070102</v>
      </c>
      <c r="L1462">
        <v>2950</v>
      </c>
      <c r="M1462">
        <v>2950</v>
      </c>
    </row>
    <row r="1463" spans="1:13" x14ac:dyDescent="0.25">
      <c r="A1463" s="2">
        <v>2223056</v>
      </c>
      <c r="B1463">
        <v>32.939873329999998</v>
      </c>
      <c r="C1463">
        <v>-83.066814899999997</v>
      </c>
      <c r="D1463" t="s">
        <v>16</v>
      </c>
      <c r="E1463" t="s">
        <v>17</v>
      </c>
      <c r="F1463">
        <v>202.8</v>
      </c>
      <c r="H1463" t="s">
        <v>30</v>
      </c>
      <c r="I1463">
        <v>3070102</v>
      </c>
      <c r="L1463">
        <v>3169</v>
      </c>
      <c r="M1463">
        <v>3169</v>
      </c>
    </row>
    <row r="1464" spans="1:13" x14ac:dyDescent="0.25">
      <c r="A1464" s="2">
        <v>2223110</v>
      </c>
      <c r="B1464">
        <v>32.891266170000002</v>
      </c>
      <c r="C1464">
        <v>-82.960977400000004</v>
      </c>
      <c r="D1464" t="s">
        <v>19</v>
      </c>
      <c r="E1464" t="s">
        <v>17</v>
      </c>
      <c r="F1464">
        <v>190.8</v>
      </c>
      <c r="H1464" t="s">
        <v>30</v>
      </c>
      <c r="I1464">
        <v>3070102</v>
      </c>
      <c r="L1464">
        <v>291</v>
      </c>
      <c r="M1464">
        <v>291</v>
      </c>
    </row>
    <row r="1465" spans="1:13" x14ac:dyDescent="0.25">
      <c r="A1465" s="2">
        <v>2223190</v>
      </c>
      <c r="B1465">
        <v>32.849944440000002</v>
      </c>
      <c r="C1465">
        <v>-83.193055599999994</v>
      </c>
      <c r="D1465" t="s">
        <v>16</v>
      </c>
      <c r="E1465" t="s">
        <v>17</v>
      </c>
      <c r="I1465">
        <v>3070102</v>
      </c>
      <c r="L1465">
        <v>156</v>
      </c>
    </row>
    <row r="1466" spans="1:13" x14ac:dyDescent="0.25">
      <c r="A1466" s="2">
        <v>2223248</v>
      </c>
      <c r="B1466">
        <v>32.787379739999999</v>
      </c>
      <c r="C1466">
        <v>-82.957088589999998</v>
      </c>
      <c r="D1466">
        <v>5</v>
      </c>
      <c r="E1466" t="s">
        <v>17</v>
      </c>
      <c r="F1466">
        <v>171.4</v>
      </c>
      <c r="H1466" t="s">
        <v>30</v>
      </c>
      <c r="I1466">
        <v>3070102</v>
      </c>
      <c r="L1466">
        <v>3770</v>
      </c>
      <c r="M1466">
        <v>3770</v>
      </c>
    </row>
    <row r="1467" spans="1:13" x14ac:dyDescent="0.25">
      <c r="A1467" s="2">
        <v>2223360</v>
      </c>
      <c r="B1467">
        <v>32.766527779999997</v>
      </c>
      <c r="C1467">
        <v>-83.167277799999994</v>
      </c>
      <c r="D1467" t="s">
        <v>16</v>
      </c>
      <c r="E1467" t="s">
        <v>17</v>
      </c>
      <c r="F1467">
        <v>225</v>
      </c>
      <c r="H1467" t="s">
        <v>29</v>
      </c>
      <c r="I1467">
        <v>3070102</v>
      </c>
      <c r="L1467">
        <v>184</v>
      </c>
      <c r="M1467">
        <v>184</v>
      </c>
    </row>
    <row r="1468" spans="1:13" x14ac:dyDescent="0.25">
      <c r="A1468" s="2">
        <v>2223500</v>
      </c>
      <c r="B1468">
        <v>32.544611170000003</v>
      </c>
      <c r="C1468">
        <v>-82.894587000000001</v>
      </c>
      <c r="D1468" t="s">
        <v>16</v>
      </c>
      <c r="E1468" t="s">
        <v>17</v>
      </c>
      <c r="F1468">
        <v>148.5</v>
      </c>
      <c r="H1468" t="s">
        <v>30</v>
      </c>
      <c r="I1468">
        <v>3070102</v>
      </c>
      <c r="L1468">
        <v>4400</v>
      </c>
      <c r="M1468">
        <v>4400</v>
      </c>
    </row>
    <row r="1469" spans="1:13" x14ac:dyDescent="0.25">
      <c r="A1469" s="2">
        <v>2224500</v>
      </c>
      <c r="B1469">
        <v>32.191290789999996</v>
      </c>
      <c r="C1469">
        <v>-82.633190299999995</v>
      </c>
      <c r="D1469" t="s">
        <v>19</v>
      </c>
      <c r="E1469" t="s">
        <v>17</v>
      </c>
      <c r="F1469">
        <v>102.6</v>
      </c>
      <c r="H1469" t="s">
        <v>30</v>
      </c>
      <c r="I1469">
        <v>3070102</v>
      </c>
      <c r="L1469">
        <v>5110</v>
      </c>
    </row>
    <row r="1470" spans="1:13" x14ac:dyDescent="0.25">
      <c r="A1470" s="2">
        <v>2224940</v>
      </c>
      <c r="B1470">
        <v>31.957861099999999</v>
      </c>
      <c r="C1470">
        <v>-82.517027799999994</v>
      </c>
      <c r="D1470" t="s">
        <v>16</v>
      </c>
      <c r="E1470" t="s">
        <v>17</v>
      </c>
      <c r="F1470">
        <v>74.58</v>
      </c>
      <c r="H1470" t="s">
        <v>29</v>
      </c>
      <c r="I1470">
        <v>3070106</v>
      </c>
      <c r="L1470">
        <v>11400</v>
      </c>
    </row>
    <row r="1471" spans="1:13" x14ac:dyDescent="0.25">
      <c r="A1471" s="2">
        <v>2225000</v>
      </c>
      <c r="B1471">
        <v>31.939082899999999</v>
      </c>
      <c r="C1471">
        <v>-82.353460100000007</v>
      </c>
      <c r="D1471" t="s">
        <v>16</v>
      </c>
      <c r="E1471" t="s">
        <v>17</v>
      </c>
      <c r="F1471">
        <v>60.7</v>
      </c>
      <c r="H1471" t="s">
        <v>30</v>
      </c>
      <c r="I1471">
        <v>3070106</v>
      </c>
      <c r="L1471">
        <v>11600</v>
      </c>
      <c r="M1471">
        <v>11600</v>
      </c>
    </row>
    <row r="1472" spans="1:13" x14ac:dyDescent="0.25">
      <c r="A1472" s="2">
        <v>2225270</v>
      </c>
      <c r="B1472">
        <v>32.440611099999998</v>
      </c>
      <c r="C1472">
        <v>-82.381888889999999</v>
      </c>
      <c r="D1472" t="s">
        <v>16</v>
      </c>
      <c r="E1472" t="s">
        <v>17</v>
      </c>
      <c r="F1472">
        <v>174</v>
      </c>
      <c r="H1472" t="s">
        <v>29</v>
      </c>
      <c r="I1472">
        <v>3070107</v>
      </c>
      <c r="L1472">
        <v>553</v>
      </c>
    </row>
    <row r="1473" spans="1:14" x14ac:dyDescent="0.25">
      <c r="A1473" s="2">
        <v>2225500</v>
      </c>
      <c r="B1473">
        <v>32.07852776</v>
      </c>
      <c r="C1473">
        <v>-82.177343199999996</v>
      </c>
      <c r="D1473" t="s">
        <v>16</v>
      </c>
      <c r="E1473" t="s">
        <v>17</v>
      </c>
      <c r="F1473">
        <v>73.099999999999994</v>
      </c>
      <c r="H1473" t="s">
        <v>30</v>
      </c>
      <c r="I1473">
        <v>3070107</v>
      </c>
      <c r="L1473">
        <v>1110</v>
      </c>
      <c r="M1473">
        <v>1110</v>
      </c>
    </row>
    <row r="1474" spans="1:14" x14ac:dyDescent="0.25">
      <c r="A1474" s="2">
        <v>2226000</v>
      </c>
      <c r="B1474">
        <v>31.654658600000001</v>
      </c>
      <c r="C1474">
        <v>-81.827892000000006</v>
      </c>
      <c r="D1474" t="s">
        <v>16</v>
      </c>
      <c r="E1474" t="s">
        <v>17</v>
      </c>
      <c r="F1474">
        <v>23.6</v>
      </c>
      <c r="H1474" t="s">
        <v>30</v>
      </c>
      <c r="I1474">
        <v>3070106</v>
      </c>
      <c r="L1474">
        <v>13600</v>
      </c>
      <c r="M1474">
        <v>13600</v>
      </c>
    </row>
    <row r="1475" spans="1:14" x14ac:dyDescent="0.25">
      <c r="A1475" s="2">
        <v>2226362</v>
      </c>
      <c r="B1475">
        <v>31.302709369999999</v>
      </c>
      <c r="C1475">
        <v>-82.561250099999995</v>
      </c>
      <c r="D1475" t="s">
        <v>19</v>
      </c>
      <c r="E1475" t="s">
        <v>17</v>
      </c>
      <c r="F1475">
        <v>89.2</v>
      </c>
      <c r="H1475" t="s">
        <v>30</v>
      </c>
      <c r="I1475">
        <v>3070201</v>
      </c>
      <c r="L1475">
        <v>888</v>
      </c>
    </row>
    <row r="1476" spans="1:14" x14ac:dyDescent="0.25">
      <c r="A1476" s="2">
        <v>2226500</v>
      </c>
      <c r="B1476">
        <v>31.238273700000001</v>
      </c>
      <c r="C1476">
        <v>-82.3245711</v>
      </c>
      <c r="D1476" t="s">
        <v>16</v>
      </c>
      <c r="E1476" t="s">
        <v>17</v>
      </c>
      <c r="F1476">
        <v>65.5</v>
      </c>
      <c r="H1476" t="s">
        <v>30</v>
      </c>
      <c r="I1476">
        <v>3070201</v>
      </c>
      <c r="L1476">
        <v>1240</v>
      </c>
      <c r="M1476">
        <v>1240</v>
      </c>
    </row>
    <row r="1477" spans="1:14" x14ac:dyDescent="0.25">
      <c r="A1477" s="2">
        <v>2227270</v>
      </c>
      <c r="B1477">
        <v>31.375492189999999</v>
      </c>
      <c r="C1477">
        <v>-82.288736</v>
      </c>
      <c r="D1477" t="s">
        <v>19</v>
      </c>
      <c r="E1477" t="s">
        <v>17</v>
      </c>
      <c r="F1477">
        <v>82.6</v>
      </c>
      <c r="H1477" t="s">
        <v>30</v>
      </c>
      <c r="I1477">
        <v>3070201</v>
      </c>
      <c r="L1477">
        <v>381</v>
      </c>
    </row>
    <row r="1478" spans="1:14" x14ac:dyDescent="0.25">
      <c r="A1478" s="2">
        <v>2227500</v>
      </c>
      <c r="B1478">
        <v>31.452138890000001</v>
      </c>
      <c r="C1478">
        <v>-82.054333299999996</v>
      </c>
      <c r="D1478" t="s">
        <v>16</v>
      </c>
      <c r="E1478" t="s">
        <v>17</v>
      </c>
      <c r="F1478">
        <v>58</v>
      </c>
      <c r="H1478" t="s">
        <v>29</v>
      </c>
      <c r="I1478">
        <v>3070202</v>
      </c>
      <c r="L1478">
        <v>659</v>
      </c>
    </row>
    <row r="1479" spans="1:14" x14ac:dyDescent="0.25">
      <c r="A1479" s="2">
        <v>2228000</v>
      </c>
      <c r="B1479">
        <v>31.219583329999999</v>
      </c>
      <c r="C1479">
        <v>-81.866444400000006</v>
      </c>
      <c r="D1479" t="s">
        <v>16</v>
      </c>
      <c r="E1479" t="s">
        <v>17</v>
      </c>
      <c r="F1479">
        <v>14.79</v>
      </c>
      <c r="H1479" t="s">
        <v>29</v>
      </c>
      <c r="I1479">
        <v>3070201</v>
      </c>
      <c r="L1479">
        <v>2790</v>
      </c>
    </row>
    <row r="1480" spans="1:14" x14ac:dyDescent="0.25">
      <c r="A1480" s="2">
        <v>2228500</v>
      </c>
      <c r="B1480">
        <v>30.517731250000001</v>
      </c>
      <c r="C1480">
        <v>-82.230395400000006</v>
      </c>
      <c r="D1480" t="s">
        <v>16</v>
      </c>
      <c r="E1480" t="s">
        <v>17</v>
      </c>
      <c r="I1480">
        <v>3070204</v>
      </c>
      <c r="L1480">
        <v>160</v>
      </c>
    </row>
    <row r="1481" spans="1:14" x14ac:dyDescent="0.25">
      <c r="A1481" s="2">
        <v>2231000</v>
      </c>
      <c r="B1481">
        <v>30.358847260000001</v>
      </c>
      <c r="C1481">
        <v>-82.081501299999999</v>
      </c>
      <c r="D1481" t="s">
        <v>16</v>
      </c>
      <c r="E1481" t="s">
        <v>17</v>
      </c>
      <c r="F1481">
        <v>40</v>
      </c>
      <c r="H1481" t="s">
        <v>29</v>
      </c>
      <c r="I1481">
        <v>3070204</v>
      </c>
      <c r="L1481">
        <v>700</v>
      </c>
    </row>
    <row r="1482" spans="1:14" x14ac:dyDescent="0.25">
      <c r="A1482" s="2">
        <v>2231291</v>
      </c>
      <c r="B1482">
        <v>30.5507931</v>
      </c>
      <c r="C1482">
        <v>-81.5898179</v>
      </c>
      <c r="D1482" t="s">
        <v>16</v>
      </c>
      <c r="E1482" t="s">
        <v>17</v>
      </c>
      <c r="I1482">
        <v>3070205</v>
      </c>
      <c r="L1482">
        <v>285</v>
      </c>
      <c r="N1482" t="s">
        <v>18</v>
      </c>
    </row>
    <row r="1483" spans="1:14" x14ac:dyDescent="0.25">
      <c r="A1483" s="2">
        <v>2231342</v>
      </c>
      <c r="B1483">
        <v>27.568647299999999</v>
      </c>
      <c r="C1483">
        <v>-80.796170900000007</v>
      </c>
      <c r="D1483" t="s">
        <v>16</v>
      </c>
      <c r="E1483" t="s">
        <v>17</v>
      </c>
      <c r="I1483">
        <v>3080101</v>
      </c>
      <c r="L1483">
        <v>52.6</v>
      </c>
    </row>
    <row r="1484" spans="1:14" x14ac:dyDescent="0.25">
      <c r="A1484" s="2">
        <v>2231396</v>
      </c>
      <c r="B1484">
        <v>27.728085329999999</v>
      </c>
      <c r="C1484">
        <v>-80.805059490000005</v>
      </c>
      <c r="D1484" t="s">
        <v>16</v>
      </c>
      <c r="E1484" t="s">
        <v>17</v>
      </c>
      <c r="I1484">
        <v>3080101</v>
      </c>
      <c r="L1484">
        <v>105</v>
      </c>
    </row>
    <row r="1485" spans="1:14" x14ac:dyDescent="0.25">
      <c r="A1485" s="2">
        <v>2231454</v>
      </c>
      <c r="B1485">
        <v>27.866666670000001</v>
      </c>
      <c r="C1485">
        <v>-80.805000000000007</v>
      </c>
      <c r="D1485">
        <v>1</v>
      </c>
      <c r="E1485" t="s">
        <v>17</v>
      </c>
      <c r="I1485">
        <v>3080101</v>
      </c>
      <c r="L1485">
        <v>11.6</v>
      </c>
      <c r="M1485">
        <v>11.6</v>
      </c>
    </row>
    <row r="1486" spans="1:14" x14ac:dyDescent="0.25">
      <c r="A1486" s="2">
        <v>2231600</v>
      </c>
      <c r="B1486">
        <v>28.074462</v>
      </c>
      <c r="C1486">
        <v>-80.888115499999998</v>
      </c>
      <c r="D1486" t="s">
        <v>16</v>
      </c>
      <c r="E1486" t="s">
        <v>17</v>
      </c>
      <c r="F1486">
        <v>18.55</v>
      </c>
      <c r="H1486" t="s">
        <v>29</v>
      </c>
      <c r="I1486">
        <v>3080101</v>
      </c>
      <c r="L1486">
        <v>248</v>
      </c>
    </row>
    <row r="1487" spans="1:14" x14ac:dyDescent="0.25">
      <c r="A1487" s="2">
        <v>2232000</v>
      </c>
      <c r="B1487">
        <v>28.084738789999999</v>
      </c>
      <c r="C1487">
        <v>-80.752001000000007</v>
      </c>
      <c r="D1487" t="s">
        <v>16</v>
      </c>
      <c r="E1487" t="s">
        <v>17</v>
      </c>
      <c r="F1487">
        <v>11.22</v>
      </c>
      <c r="H1487" t="s">
        <v>29</v>
      </c>
      <c r="I1487">
        <v>3080101</v>
      </c>
      <c r="L1487">
        <v>968</v>
      </c>
    </row>
    <row r="1488" spans="1:14" x14ac:dyDescent="0.25">
      <c r="A1488" s="2">
        <v>2232155</v>
      </c>
      <c r="B1488">
        <v>28.181958080000001</v>
      </c>
      <c r="C1488">
        <v>-80.895337299999994</v>
      </c>
      <c r="D1488" t="s">
        <v>16</v>
      </c>
      <c r="E1488" t="s">
        <v>17</v>
      </c>
      <c r="I1488">
        <v>3080101</v>
      </c>
      <c r="L1488">
        <v>17.2</v>
      </c>
    </row>
    <row r="1489" spans="1:13" x14ac:dyDescent="0.25">
      <c r="A1489" s="2">
        <v>2232200</v>
      </c>
      <c r="B1489">
        <v>28.213068100000001</v>
      </c>
      <c r="C1489">
        <v>-80.910893090000002</v>
      </c>
      <c r="D1489" t="s">
        <v>16</v>
      </c>
      <c r="E1489" t="s">
        <v>17</v>
      </c>
      <c r="F1489">
        <v>19.350000000000001</v>
      </c>
      <c r="H1489" t="s">
        <v>29</v>
      </c>
      <c r="I1489">
        <v>3080101</v>
      </c>
      <c r="L1489">
        <v>25.7</v>
      </c>
    </row>
    <row r="1490" spans="1:13" x14ac:dyDescent="0.25">
      <c r="A1490" s="2">
        <v>2232400</v>
      </c>
      <c r="B1490">
        <v>28.369728370000001</v>
      </c>
      <c r="C1490">
        <v>-80.872557799999996</v>
      </c>
      <c r="D1490" t="s">
        <v>16</v>
      </c>
      <c r="E1490" t="s">
        <v>17</v>
      </c>
      <c r="I1490">
        <v>3080101</v>
      </c>
      <c r="L1490">
        <v>1331</v>
      </c>
    </row>
    <row r="1491" spans="1:13" x14ac:dyDescent="0.25">
      <c r="A1491" s="2">
        <v>2232500</v>
      </c>
      <c r="B1491">
        <v>28.543055290000002</v>
      </c>
      <c r="C1491">
        <v>-80.943392000000003</v>
      </c>
      <c r="D1491" t="s">
        <v>16</v>
      </c>
      <c r="E1491" t="s">
        <v>17</v>
      </c>
      <c r="F1491">
        <v>1.62</v>
      </c>
      <c r="H1491" t="s">
        <v>29</v>
      </c>
      <c r="I1491">
        <v>3080101</v>
      </c>
      <c r="L1491">
        <v>1539</v>
      </c>
    </row>
    <row r="1492" spans="1:13" x14ac:dyDescent="0.25">
      <c r="A1492" s="2">
        <v>2233200</v>
      </c>
      <c r="B1492">
        <v>28.525002099999998</v>
      </c>
      <c r="C1492">
        <v>-81.243955999999997</v>
      </c>
      <c r="D1492" t="s">
        <v>16</v>
      </c>
      <c r="E1492" t="s">
        <v>17</v>
      </c>
      <c r="I1492">
        <v>3080101</v>
      </c>
      <c r="L1492">
        <v>27.1</v>
      </c>
    </row>
    <row r="1493" spans="1:13" x14ac:dyDescent="0.25">
      <c r="A1493" s="2">
        <v>2233475</v>
      </c>
      <c r="B1493">
        <v>28.6199987</v>
      </c>
      <c r="C1493">
        <v>-81.207842990000003</v>
      </c>
      <c r="D1493" t="s">
        <v>16</v>
      </c>
      <c r="E1493" t="s">
        <v>17</v>
      </c>
      <c r="I1493">
        <v>3080101</v>
      </c>
      <c r="L1493">
        <v>72.7</v>
      </c>
      <c r="M1493">
        <v>72.7</v>
      </c>
    </row>
    <row r="1494" spans="1:13" x14ac:dyDescent="0.25">
      <c r="A1494" s="2">
        <v>2233484</v>
      </c>
      <c r="B1494">
        <v>28.655552849999999</v>
      </c>
      <c r="C1494">
        <v>-81.169786000000002</v>
      </c>
      <c r="D1494" t="s">
        <v>16</v>
      </c>
      <c r="E1494" t="s">
        <v>17</v>
      </c>
      <c r="I1494">
        <v>3080101</v>
      </c>
      <c r="L1494">
        <v>228</v>
      </c>
    </row>
    <row r="1495" spans="1:13" x14ac:dyDescent="0.25">
      <c r="A1495" s="2">
        <v>2233500</v>
      </c>
      <c r="B1495">
        <v>28.67777778</v>
      </c>
      <c r="C1495">
        <v>-81.114166699999998</v>
      </c>
      <c r="D1495" t="s">
        <v>16</v>
      </c>
      <c r="E1495" t="s">
        <v>17</v>
      </c>
      <c r="I1495">
        <v>3080101</v>
      </c>
      <c r="L1495">
        <v>241</v>
      </c>
    </row>
    <row r="1496" spans="1:13" x14ac:dyDescent="0.25">
      <c r="A1496" s="2">
        <v>2234000</v>
      </c>
      <c r="B1496">
        <v>28.714161099999998</v>
      </c>
      <c r="C1496">
        <v>-81.035337400000003</v>
      </c>
      <c r="D1496" t="s">
        <v>16</v>
      </c>
      <c r="E1496" t="s">
        <v>17</v>
      </c>
      <c r="I1496">
        <v>3080101</v>
      </c>
      <c r="L1496">
        <v>2043</v>
      </c>
    </row>
    <row r="1497" spans="1:13" x14ac:dyDescent="0.25">
      <c r="A1497" s="2">
        <v>2234308</v>
      </c>
      <c r="B1497">
        <v>28.632498699999999</v>
      </c>
      <c r="C1497">
        <v>-81.32312349</v>
      </c>
      <c r="D1497" t="s">
        <v>16</v>
      </c>
      <c r="E1497" t="s">
        <v>17</v>
      </c>
      <c r="I1497">
        <v>3080101</v>
      </c>
      <c r="L1497">
        <v>20.6</v>
      </c>
    </row>
    <row r="1498" spans="1:13" x14ac:dyDescent="0.25">
      <c r="A1498" s="2">
        <v>2234324</v>
      </c>
      <c r="B1498">
        <v>28.64777587</v>
      </c>
      <c r="C1498">
        <v>-81.264510900000005</v>
      </c>
      <c r="D1498" t="s">
        <v>16</v>
      </c>
      <c r="E1498" t="s">
        <v>17</v>
      </c>
      <c r="I1498">
        <v>3080101</v>
      </c>
      <c r="L1498">
        <v>29.2</v>
      </c>
    </row>
    <row r="1499" spans="1:13" x14ac:dyDescent="0.25">
      <c r="A1499" s="2">
        <v>2234344</v>
      </c>
      <c r="B1499">
        <v>28.68999664</v>
      </c>
      <c r="C1499">
        <v>-81.247565600000001</v>
      </c>
      <c r="D1499" t="s">
        <v>16</v>
      </c>
      <c r="E1499" t="s">
        <v>17</v>
      </c>
      <c r="I1499">
        <v>3080101</v>
      </c>
      <c r="L1499">
        <v>52</v>
      </c>
    </row>
    <row r="1500" spans="1:13" x14ac:dyDescent="0.25">
      <c r="A1500" s="2">
        <v>2234384</v>
      </c>
      <c r="B1500">
        <v>28.718884660000001</v>
      </c>
      <c r="C1500">
        <v>-81.308678</v>
      </c>
      <c r="D1500" t="s">
        <v>16</v>
      </c>
      <c r="E1500" t="s">
        <v>17</v>
      </c>
      <c r="I1500">
        <v>3080101</v>
      </c>
      <c r="L1500">
        <v>21.2</v>
      </c>
    </row>
    <row r="1501" spans="1:13" x14ac:dyDescent="0.25">
      <c r="A1501" s="2">
        <v>2234400</v>
      </c>
      <c r="B1501">
        <v>28.7041629</v>
      </c>
      <c r="C1501">
        <v>-81.290622099999993</v>
      </c>
      <c r="D1501" t="s">
        <v>16</v>
      </c>
      <c r="E1501" t="s">
        <v>17</v>
      </c>
      <c r="I1501">
        <v>3080101</v>
      </c>
      <c r="L1501">
        <v>12.8</v>
      </c>
    </row>
    <row r="1502" spans="1:13" x14ac:dyDescent="0.25">
      <c r="A1502" s="2">
        <v>2234990</v>
      </c>
      <c r="B1502">
        <v>28.687219200000001</v>
      </c>
      <c r="C1502">
        <v>-81.397013799999996</v>
      </c>
      <c r="D1502" t="s">
        <v>16</v>
      </c>
      <c r="E1502" t="s">
        <v>17</v>
      </c>
      <c r="I1502">
        <v>3080101</v>
      </c>
      <c r="L1502">
        <v>42.4</v>
      </c>
    </row>
    <row r="1503" spans="1:13" x14ac:dyDescent="0.25">
      <c r="A1503" s="2">
        <v>2235000</v>
      </c>
      <c r="B1503">
        <v>28.814263889999999</v>
      </c>
      <c r="C1503">
        <v>-81.419305600000001</v>
      </c>
      <c r="D1503" t="s">
        <v>16</v>
      </c>
      <c r="E1503" t="s">
        <v>17</v>
      </c>
      <c r="F1503">
        <v>4.96</v>
      </c>
      <c r="H1503" t="s">
        <v>29</v>
      </c>
      <c r="I1503">
        <v>3080101</v>
      </c>
      <c r="L1503">
        <v>189</v>
      </c>
    </row>
    <row r="1504" spans="1:13" x14ac:dyDescent="0.25">
      <c r="A1504" s="2">
        <v>2235200</v>
      </c>
      <c r="B1504">
        <v>28.874444440000001</v>
      </c>
      <c r="C1504">
        <v>-81.489722200000003</v>
      </c>
      <c r="D1504">
        <v>1</v>
      </c>
      <c r="E1504" t="s">
        <v>17</v>
      </c>
      <c r="F1504">
        <v>18.55</v>
      </c>
      <c r="H1504" t="s">
        <v>29</v>
      </c>
      <c r="I1504">
        <v>3080101</v>
      </c>
      <c r="L1504">
        <v>126</v>
      </c>
    </row>
    <row r="1505" spans="1:14" x14ac:dyDescent="0.25">
      <c r="A1505" s="2">
        <v>2235500</v>
      </c>
      <c r="B1505">
        <v>28.944154000000001</v>
      </c>
      <c r="C1505">
        <v>-81.339786599999996</v>
      </c>
      <c r="D1505" t="s">
        <v>16</v>
      </c>
      <c r="E1505" t="s">
        <v>17</v>
      </c>
      <c r="I1505">
        <v>3080101</v>
      </c>
      <c r="N1505" t="s">
        <v>18</v>
      </c>
    </row>
    <row r="1506" spans="1:14" x14ac:dyDescent="0.25">
      <c r="A1506" s="2">
        <v>2236500</v>
      </c>
      <c r="B1506">
        <v>28.447782289999999</v>
      </c>
      <c r="C1506">
        <v>-81.740075989999994</v>
      </c>
      <c r="D1506" t="s">
        <v>16</v>
      </c>
      <c r="E1506" t="s">
        <v>17</v>
      </c>
      <c r="F1506">
        <v>98.97</v>
      </c>
      <c r="H1506" t="s">
        <v>29</v>
      </c>
      <c r="I1506">
        <v>3080102</v>
      </c>
      <c r="L1506">
        <v>68</v>
      </c>
    </row>
    <row r="1507" spans="1:14" x14ac:dyDescent="0.25">
      <c r="A1507" s="2">
        <v>2236605</v>
      </c>
      <c r="B1507">
        <v>28.448615199999999</v>
      </c>
      <c r="C1507">
        <v>-81.781465499999996</v>
      </c>
      <c r="D1507" t="s">
        <v>16</v>
      </c>
      <c r="E1507" t="s">
        <v>17</v>
      </c>
      <c r="I1507">
        <v>3080102</v>
      </c>
      <c r="L1507">
        <v>14.8</v>
      </c>
      <c r="M1507">
        <v>14.8</v>
      </c>
    </row>
    <row r="1508" spans="1:14" x14ac:dyDescent="0.25">
      <c r="A1508" s="2">
        <v>2237293</v>
      </c>
      <c r="B1508">
        <v>28.744436400000001</v>
      </c>
      <c r="C1508">
        <v>-81.872579799999997</v>
      </c>
      <c r="D1508" t="s">
        <v>16</v>
      </c>
      <c r="E1508" t="s">
        <v>17</v>
      </c>
      <c r="I1508">
        <v>3080102</v>
      </c>
      <c r="L1508">
        <v>221</v>
      </c>
    </row>
    <row r="1509" spans="1:14" x14ac:dyDescent="0.25">
      <c r="A1509" s="2">
        <v>2237700</v>
      </c>
      <c r="B1509">
        <v>28.722494439999998</v>
      </c>
      <c r="C1509">
        <v>-81.684797599999996</v>
      </c>
      <c r="D1509" t="s">
        <v>16</v>
      </c>
      <c r="E1509" t="s">
        <v>17</v>
      </c>
      <c r="I1509">
        <v>3080102</v>
      </c>
      <c r="L1509">
        <v>184</v>
      </c>
    </row>
    <row r="1510" spans="1:14" x14ac:dyDescent="0.25">
      <c r="A1510" s="2">
        <v>2238500</v>
      </c>
      <c r="B1510">
        <v>29.081111100000001</v>
      </c>
      <c r="C1510">
        <v>-81.880833300000006</v>
      </c>
      <c r="D1510">
        <v>1</v>
      </c>
      <c r="E1510" t="s">
        <v>17</v>
      </c>
      <c r="I1510">
        <v>3080102</v>
      </c>
      <c r="L1510">
        <v>879</v>
      </c>
    </row>
    <row r="1511" spans="1:14" x14ac:dyDescent="0.25">
      <c r="A1511" s="2">
        <v>2239000</v>
      </c>
      <c r="B1511">
        <v>29.183310779999999</v>
      </c>
      <c r="C1511">
        <v>-81.9923091</v>
      </c>
      <c r="D1511" t="s">
        <v>16</v>
      </c>
      <c r="E1511" t="s">
        <v>17</v>
      </c>
      <c r="F1511">
        <v>0</v>
      </c>
      <c r="H1511" t="s">
        <v>30</v>
      </c>
      <c r="I1511">
        <v>3080102</v>
      </c>
      <c r="L1511">
        <v>1018</v>
      </c>
    </row>
    <row r="1512" spans="1:14" x14ac:dyDescent="0.25">
      <c r="A1512" s="2">
        <v>2239501</v>
      </c>
      <c r="B1512">
        <v>29.214976400000001</v>
      </c>
      <c r="C1512">
        <v>-82.041200000000003</v>
      </c>
      <c r="D1512" t="s">
        <v>16</v>
      </c>
      <c r="E1512" t="s">
        <v>17</v>
      </c>
      <c r="I1512">
        <v>3080102</v>
      </c>
    </row>
    <row r="1513" spans="1:14" x14ac:dyDescent="0.25">
      <c r="A1513" s="2">
        <v>2239600</v>
      </c>
      <c r="B1513">
        <v>29.21942074</v>
      </c>
      <c r="C1513">
        <v>-82.042588899999998</v>
      </c>
      <c r="D1513" t="s">
        <v>16</v>
      </c>
      <c r="E1513" t="s">
        <v>17</v>
      </c>
      <c r="F1513">
        <v>0</v>
      </c>
      <c r="H1513" t="s">
        <v>30</v>
      </c>
      <c r="I1513">
        <v>3080102</v>
      </c>
    </row>
    <row r="1514" spans="1:14" x14ac:dyDescent="0.25">
      <c r="A1514" s="2">
        <v>2240000</v>
      </c>
      <c r="B1514">
        <v>29.21469888</v>
      </c>
      <c r="C1514">
        <v>-81.985920300000004</v>
      </c>
      <c r="D1514" t="s">
        <v>16</v>
      </c>
      <c r="E1514" t="s">
        <v>17</v>
      </c>
      <c r="F1514">
        <v>31.79</v>
      </c>
      <c r="H1514" t="s">
        <v>29</v>
      </c>
      <c r="I1514">
        <v>3080102</v>
      </c>
      <c r="L1514">
        <v>1196</v>
      </c>
    </row>
    <row r="1515" spans="1:14" x14ac:dyDescent="0.25">
      <c r="A1515" s="2">
        <v>2240500</v>
      </c>
      <c r="B1515">
        <v>29.37166667</v>
      </c>
      <c r="C1515">
        <v>-81.901944400000005</v>
      </c>
      <c r="D1515">
        <v>1</v>
      </c>
      <c r="E1515" t="s">
        <v>17</v>
      </c>
      <c r="I1515">
        <v>3080102</v>
      </c>
      <c r="L1515">
        <v>1367</v>
      </c>
    </row>
    <row r="1516" spans="1:14" x14ac:dyDescent="0.25">
      <c r="A1516" s="2">
        <v>2243000</v>
      </c>
      <c r="B1516">
        <v>29.50969267</v>
      </c>
      <c r="C1516">
        <v>-81.946199899999996</v>
      </c>
      <c r="D1516" t="s">
        <v>16</v>
      </c>
      <c r="E1516" t="s">
        <v>17</v>
      </c>
      <c r="F1516">
        <v>19.809999999999999</v>
      </c>
      <c r="H1516" t="s">
        <v>29</v>
      </c>
      <c r="I1516">
        <v>3080102</v>
      </c>
      <c r="L1516">
        <v>1119</v>
      </c>
    </row>
    <row r="1517" spans="1:14" x14ac:dyDescent="0.25">
      <c r="A1517" s="2">
        <v>2243960</v>
      </c>
      <c r="B1517">
        <v>29.508333329999999</v>
      </c>
      <c r="C1517">
        <v>-81.804166699999996</v>
      </c>
      <c r="D1517">
        <v>1</v>
      </c>
      <c r="E1517" t="s">
        <v>17</v>
      </c>
      <c r="I1517">
        <v>3080102</v>
      </c>
      <c r="L1517">
        <v>2747</v>
      </c>
    </row>
    <row r="1518" spans="1:14" x14ac:dyDescent="0.25">
      <c r="A1518" s="2">
        <v>2244333</v>
      </c>
      <c r="B1518">
        <v>29.39469798</v>
      </c>
      <c r="C1518">
        <v>-81.371178700000002</v>
      </c>
      <c r="D1518" t="s">
        <v>16</v>
      </c>
      <c r="E1518" t="s">
        <v>17</v>
      </c>
      <c r="I1518">
        <v>3080103</v>
      </c>
      <c r="L1518">
        <v>200</v>
      </c>
      <c r="M1518">
        <v>200</v>
      </c>
    </row>
    <row r="1519" spans="1:14" x14ac:dyDescent="0.25">
      <c r="A1519" s="2">
        <v>2245500</v>
      </c>
      <c r="B1519">
        <v>29.979407500000001</v>
      </c>
      <c r="C1519">
        <v>-81.852042600000004</v>
      </c>
      <c r="D1519" t="s">
        <v>16</v>
      </c>
      <c r="E1519" t="s">
        <v>17</v>
      </c>
      <c r="F1519">
        <v>9.82</v>
      </c>
      <c r="H1519" t="s">
        <v>29</v>
      </c>
      <c r="I1519">
        <v>3080103</v>
      </c>
      <c r="L1519">
        <v>134</v>
      </c>
    </row>
    <row r="1520" spans="1:14" x14ac:dyDescent="0.25">
      <c r="A1520" s="2">
        <v>2246804</v>
      </c>
      <c r="B1520">
        <v>30.45494167</v>
      </c>
      <c r="C1520">
        <v>-81.596888890000002</v>
      </c>
      <c r="D1520">
        <v>5</v>
      </c>
      <c r="E1520" t="s">
        <v>17</v>
      </c>
      <c r="I1520">
        <v>3080103</v>
      </c>
      <c r="N1520" t="s">
        <v>18</v>
      </c>
    </row>
    <row r="1521" spans="1:14" x14ac:dyDescent="0.25">
      <c r="A1521" s="2">
        <v>2247510</v>
      </c>
      <c r="B1521">
        <v>29.217480989999999</v>
      </c>
      <c r="C1521">
        <v>-81.108668699999996</v>
      </c>
      <c r="D1521" t="s">
        <v>16</v>
      </c>
      <c r="E1521" t="s">
        <v>17</v>
      </c>
      <c r="I1521">
        <v>3080201</v>
      </c>
      <c r="L1521">
        <v>76.8</v>
      </c>
    </row>
    <row r="1522" spans="1:14" x14ac:dyDescent="0.25">
      <c r="A1522" s="2">
        <v>2248000</v>
      </c>
      <c r="B1522">
        <v>29.050818450000001</v>
      </c>
      <c r="C1522">
        <v>-81.046445500000004</v>
      </c>
      <c r="D1522" t="s">
        <v>16</v>
      </c>
      <c r="E1522" t="s">
        <v>17</v>
      </c>
      <c r="F1522">
        <v>6.25</v>
      </c>
      <c r="H1522" t="s">
        <v>29</v>
      </c>
      <c r="I1522">
        <v>3080201</v>
      </c>
      <c r="L1522">
        <v>33.4</v>
      </c>
    </row>
    <row r="1523" spans="1:14" x14ac:dyDescent="0.25">
      <c r="A1523" s="2">
        <v>2248350</v>
      </c>
      <c r="B1523">
        <v>28.821068159999999</v>
      </c>
      <c r="C1523">
        <v>-80.859789699999993</v>
      </c>
      <c r="D1523" t="s">
        <v>16</v>
      </c>
      <c r="E1523" t="s">
        <v>17</v>
      </c>
      <c r="I1523">
        <v>3080202</v>
      </c>
    </row>
    <row r="1524" spans="1:14" x14ac:dyDescent="0.25">
      <c r="A1524" s="2">
        <v>2249007</v>
      </c>
      <c r="B1524">
        <v>28.12695888</v>
      </c>
      <c r="C1524">
        <v>-80.646720500000001</v>
      </c>
      <c r="D1524" t="s">
        <v>16</v>
      </c>
      <c r="E1524" t="s">
        <v>17</v>
      </c>
      <c r="F1524">
        <v>-10</v>
      </c>
      <c r="H1524" t="s">
        <v>29</v>
      </c>
      <c r="I1524">
        <v>3080202</v>
      </c>
      <c r="K1524" t="s">
        <v>18</v>
      </c>
      <c r="L1524">
        <v>3.8</v>
      </c>
    </row>
    <row r="1525" spans="1:14" x14ac:dyDescent="0.25">
      <c r="A1525" s="2">
        <v>2249500</v>
      </c>
      <c r="B1525">
        <v>28.079460569999998</v>
      </c>
      <c r="C1525">
        <v>-80.629498299999995</v>
      </c>
      <c r="D1525" t="s">
        <v>16</v>
      </c>
      <c r="E1525" t="s">
        <v>17</v>
      </c>
      <c r="F1525">
        <v>4.45</v>
      </c>
      <c r="H1525" t="s">
        <v>29</v>
      </c>
      <c r="I1525">
        <v>3080202</v>
      </c>
      <c r="L1525">
        <v>12.6</v>
      </c>
    </row>
    <row r="1526" spans="1:14" x14ac:dyDescent="0.25">
      <c r="A1526" s="2">
        <v>2251000</v>
      </c>
      <c r="B1526">
        <v>27.769472579999999</v>
      </c>
      <c r="C1526">
        <v>-80.505886799999999</v>
      </c>
      <c r="D1526" t="s">
        <v>16</v>
      </c>
      <c r="E1526" t="s">
        <v>17</v>
      </c>
      <c r="F1526">
        <v>-10</v>
      </c>
      <c r="H1526" t="s">
        <v>29</v>
      </c>
      <c r="I1526">
        <v>3080203</v>
      </c>
      <c r="L1526">
        <v>35</v>
      </c>
    </row>
    <row r="1527" spans="1:14" x14ac:dyDescent="0.25">
      <c r="A1527" s="2">
        <v>2251500</v>
      </c>
      <c r="B1527">
        <v>27.856135689999999</v>
      </c>
      <c r="C1527">
        <v>-80.52422</v>
      </c>
      <c r="D1527" t="s">
        <v>16</v>
      </c>
      <c r="E1527" t="s">
        <v>17</v>
      </c>
      <c r="I1527">
        <v>3080203</v>
      </c>
      <c r="L1527">
        <v>28.5</v>
      </c>
    </row>
    <row r="1528" spans="1:14" x14ac:dyDescent="0.25">
      <c r="A1528" s="2">
        <v>2255600</v>
      </c>
      <c r="B1528">
        <v>27.20921499</v>
      </c>
      <c r="C1528">
        <v>-81.461463699999996</v>
      </c>
      <c r="D1528" t="s">
        <v>16</v>
      </c>
      <c r="E1528" t="s">
        <v>17</v>
      </c>
      <c r="F1528">
        <v>0</v>
      </c>
      <c r="H1528" t="s">
        <v>30</v>
      </c>
      <c r="I1528">
        <v>3090103</v>
      </c>
      <c r="L1528">
        <v>60</v>
      </c>
    </row>
    <row r="1529" spans="1:14" x14ac:dyDescent="0.25">
      <c r="A1529" s="2">
        <v>2256500</v>
      </c>
      <c r="B1529">
        <v>26.932558499999999</v>
      </c>
      <c r="C1529">
        <v>-81.314794899999995</v>
      </c>
      <c r="D1529" t="s">
        <v>16</v>
      </c>
      <c r="E1529" t="s">
        <v>17</v>
      </c>
      <c r="F1529">
        <v>27.19</v>
      </c>
      <c r="H1529" t="s">
        <v>29</v>
      </c>
      <c r="I1529">
        <v>3090103</v>
      </c>
      <c r="L1529">
        <v>311</v>
      </c>
    </row>
    <row r="1530" spans="1:14" x14ac:dyDescent="0.25">
      <c r="A1530" s="2">
        <v>2262900</v>
      </c>
      <c r="B1530">
        <v>28.371396990000001</v>
      </c>
      <c r="C1530">
        <v>-81.310624700000005</v>
      </c>
      <c r="D1530" t="s">
        <v>16</v>
      </c>
      <c r="E1530" t="s">
        <v>17</v>
      </c>
      <c r="F1530">
        <v>56.08</v>
      </c>
      <c r="H1530" t="s">
        <v>29</v>
      </c>
      <c r="I1530">
        <v>3090101</v>
      </c>
      <c r="L1530">
        <v>83.6</v>
      </c>
    </row>
    <row r="1531" spans="1:14" x14ac:dyDescent="0.25">
      <c r="A1531" s="2">
        <v>2263800</v>
      </c>
      <c r="B1531">
        <v>28.304177500000002</v>
      </c>
      <c r="C1531">
        <v>-81.450905000000006</v>
      </c>
      <c r="D1531" t="s">
        <v>16</v>
      </c>
      <c r="E1531" t="s">
        <v>17</v>
      </c>
      <c r="F1531">
        <v>60.66</v>
      </c>
      <c r="H1531" t="s">
        <v>29</v>
      </c>
      <c r="I1531">
        <v>3090101</v>
      </c>
      <c r="L1531">
        <v>89.2</v>
      </c>
    </row>
    <row r="1532" spans="1:14" x14ac:dyDescent="0.25">
      <c r="A1532" s="2">
        <v>2263869</v>
      </c>
      <c r="B1532">
        <v>28.412784559999999</v>
      </c>
      <c r="C1532">
        <v>-81.537850899999995</v>
      </c>
      <c r="D1532" t="s">
        <v>16</v>
      </c>
      <c r="E1532" t="s">
        <v>17</v>
      </c>
      <c r="I1532">
        <v>3090101</v>
      </c>
      <c r="L1532">
        <v>2.56</v>
      </c>
    </row>
    <row r="1533" spans="1:14" x14ac:dyDescent="0.25">
      <c r="A1533" s="2">
        <v>2264000</v>
      </c>
      <c r="B1533">
        <v>28.390563230000001</v>
      </c>
      <c r="C1533">
        <v>-81.519517300000004</v>
      </c>
      <c r="D1533" t="s">
        <v>16</v>
      </c>
      <c r="E1533" t="s">
        <v>17</v>
      </c>
      <c r="F1533">
        <v>96.2</v>
      </c>
      <c r="H1533" t="s">
        <v>29</v>
      </c>
      <c r="I1533">
        <v>3090101</v>
      </c>
      <c r="L1533">
        <v>29.3</v>
      </c>
    </row>
    <row r="1534" spans="1:14" x14ac:dyDescent="0.25">
      <c r="A1534" s="2">
        <v>2264003</v>
      </c>
      <c r="B1534">
        <v>28.38945214</v>
      </c>
      <c r="C1534">
        <v>-81.525072899999998</v>
      </c>
      <c r="D1534" t="s">
        <v>16</v>
      </c>
      <c r="E1534" t="s">
        <v>17</v>
      </c>
      <c r="I1534">
        <v>3090101</v>
      </c>
      <c r="L1534">
        <v>29.5</v>
      </c>
    </row>
    <row r="1535" spans="1:14" x14ac:dyDescent="0.25">
      <c r="A1535" s="2">
        <v>2264030</v>
      </c>
      <c r="B1535">
        <v>28.380500000000001</v>
      </c>
      <c r="C1535">
        <v>-81.506972200000007</v>
      </c>
      <c r="D1535">
        <v>1</v>
      </c>
      <c r="E1535" t="s">
        <v>17</v>
      </c>
      <c r="I1535">
        <v>3090101</v>
      </c>
    </row>
    <row r="1536" spans="1:14" x14ac:dyDescent="0.25">
      <c r="A1536" s="2">
        <v>2264051</v>
      </c>
      <c r="B1536">
        <v>28.374444440000001</v>
      </c>
      <c r="C1536">
        <v>-81.515000000000001</v>
      </c>
      <c r="D1536">
        <v>1</v>
      </c>
      <c r="E1536" t="s">
        <v>17</v>
      </c>
      <c r="I1536">
        <v>3090101</v>
      </c>
      <c r="L1536">
        <v>0.69</v>
      </c>
      <c r="N1536" t="s">
        <v>18</v>
      </c>
    </row>
    <row r="1537" spans="1:14" x14ac:dyDescent="0.25">
      <c r="A1537" s="2">
        <v>2264100</v>
      </c>
      <c r="B1537">
        <v>28.325287849999999</v>
      </c>
      <c r="C1537">
        <v>-81.520628400000007</v>
      </c>
      <c r="D1537" t="s">
        <v>16</v>
      </c>
      <c r="E1537" t="s">
        <v>17</v>
      </c>
      <c r="I1537">
        <v>3090101</v>
      </c>
      <c r="L1537">
        <v>44.7</v>
      </c>
    </row>
    <row r="1538" spans="1:14" x14ac:dyDescent="0.25">
      <c r="A1538" s="2">
        <v>2264495</v>
      </c>
      <c r="B1538">
        <v>28.267234439999999</v>
      </c>
      <c r="C1538">
        <v>-81.447849500000004</v>
      </c>
      <c r="D1538" t="s">
        <v>16</v>
      </c>
      <c r="E1538" t="s">
        <v>17</v>
      </c>
      <c r="I1538">
        <v>3090101</v>
      </c>
      <c r="L1538">
        <v>180</v>
      </c>
    </row>
    <row r="1539" spans="1:14" x14ac:dyDescent="0.25">
      <c r="A1539" s="2">
        <v>2266025</v>
      </c>
      <c r="B1539">
        <v>28.4052845</v>
      </c>
      <c r="C1539">
        <v>-81.611463090000001</v>
      </c>
      <c r="D1539" t="s">
        <v>16</v>
      </c>
      <c r="E1539" t="s">
        <v>17</v>
      </c>
      <c r="I1539">
        <v>3090101</v>
      </c>
      <c r="L1539">
        <v>25.4</v>
      </c>
    </row>
    <row r="1540" spans="1:14" x14ac:dyDescent="0.25">
      <c r="A1540" s="2">
        <v>2266200</v>
      </c>
      <c r="B1540">
        <v>28.38500749</v>
      </c>
      <c r="C1540">
        <v>-81.616463199999998</v>
      </c>
      <c r="D1540" t="s">
        <v>16</v>
      </c>
      <c r="E1540" t="s">
        <v>17</v>
      </c>
      <c r="F1540">
        <v>7.23</v>
      </c>
      <c r="H1540" t="s">
        <v>29</v>
      </c>
      <c r="I1540">
        <v>3090101</v>
      </c>
      <c r="L1540">
        <v>12.4</v>
      </c>
    </row>
    <row r="1541" spans="1:14" x14ac:dyDescent="0.25">
      <c r="A1541" s="2">
        <v>2266291</v>
      </c>
      <c r="B1541">
        <v>28.42694444</v>
      </c>
      <c r="C1541">
        <v>-81.605277799999996</v>
      </c>
      <c r="D1541">
        <v>1</v>
      </c>
      <c r="E1541" t="s">
        <v>17</v>
      </c>
      <c r="I1541">
        <v>3090101</v>
      </c>
      <c r="L1541">
        <v>19.600000000000001</v>
      </c>
    </row>
    <row r="1542" spans="1:14" x14ac:dyDescent="0.25">
      <c r="A1542" s="2">
        <v>2266300</v>
      </c>
      <c r="B1542">
        <v>28.332787379999999</v>
      </c>
      <c r="C1542">
        <v>-81.579796000000002</v>
      </c>
      <c r="D1542" t="s">
        <v>16</v>
      </c>
      <c r="E1542" t="s">
        <v>17</v>
      </c>
      <c r="F1542">
        <v>66.37</v>
      </c>
      <c r="H1542" t="s">
        <v>29</v>
      </c>
      <c r="I1542">
        <v>3090101</v>
      </c>
      <c r="L1542">
        <v>84.6</v>
      </c>
    </row>
    <row r="1543" spans="1:14" x14ac:dyDescent="0.25">
      <c r="A1543" s="2">
        <v>2266480</v>
      </c>
      <c r="B1543">
        <v>28.271122999999999</v>
      </c>
      <c r="C1543">
        <v>-81.590907400000006</v>
      </c>
      <c r="D1543" t="s">
        <v>16</v>
      </c>
      <c r="E1543" t="s">
        <v>17</v>
      </c>
      <c r="F1543">
        <v>77.69</v>
      </c>
      <c r="H1543" t="s">
        <v>29</v>
      </c>
      <c r="I1543">
        <v>3090101</v>
      </c>
      <c r="L1543">
        <v>23</v>
      </c>
    </row>
    <row r="1544" spans="1:14" x14ac:dyDescent="0.25">
      <c r="A1544" s="2">
        <v>2266496</v>
      </c>
      <c r="B1544">
        <v>28.27584517</v>
      </c>
      <c r="C1544">
        <v>-81.543684389999996</v>
      </c>
      <c r="D1544" t="s">
        <v>16</v>
      </c>
      <c r="E1544" t="s">
        <v>17</v>
      </c>
      <c r="I1544">
        <v>3090101</v>
      </c>
      <c r="L1544">
        <v>174</v>
      </c>
    </row>
    <row r="1545" spans="1:14" x14ac:dyDescent="0.25">
      <c r="A1545" s="2">
        <v>2266500</v>
      </c>
      <c r="B1545">
        <v>28.2636234</v>
      </c>
      <c r="C1545">
        <v>-81.536462</v>
      </c>
      <c r="D1545" t="s">
        <v>19</v>
      </c>
      <c r="E1545" t="s">
        <v>17</v>
      </c>
      <c r="F1545">
        <v>64.489999999999995</v>
      </c>
      <c r="H1545" t="s">
        <v>29</v>
      </c>
      <c r="I1545">
        <v>3090101</v>
      </c>
      <c r="L1545">
        <v>177</v>
      </c>
    </row>
    <row r="1546" spans="1:14" x14ac:dyDescent="0.25">
      <c r="A1546" s="2">
        <v>2270000</v>
      </c>
      <c r="B1546">
        <v>27.532257059999999</v>
      </c>
      <c r="C1546">
        <v>-81.387572399999996</v>
      </c>
      <c r="D1546" t="s">
        <v>16</v>
      </c>
      <c r="E1546" t="s">
        <v>17</v>
      </c>
      <c r="F1546">
        <v>56.75</v>
      </c>
      <c r="H1546" t="s">
        <v>29</v>
      </c>
      <c r="I1546">
        <v>3090101</v>
      </c>
      <c r="K1546" t="s">
        <v>18</v>
      </c>
      <c r="L1546">
        <v>38.799999999999997</v>
      </c>
      <c r="N1546" t="s">
        <v>19</v>
      </c>
    </row>
    <row r="1547" spans="1:14" x14ac:dyDescent="0.25">
      <c r="A1547" s="2">
        <v>2270500</v>
      </c>
      <c r="B1547">
        <v>27.44238889</v>
      </c>
      <c r="C1547">
        <v>-81.297027799999995</v>
      </c>
      <c r="D1547">
        <v>5</v>
      </c>
      <c r="E1547" t="s">
        <v>17</v>
      </c>
      <c r="F1547">
        <v>35.51</v>
      </c>
      <c r="H1547" t="s">
        <v>29</v>
      </c>
      <c r="I1547">
        <v>3090101</v>
      </c>
      <c r="L1547">
        <v>379</v>
      </c>
    </row>
    <row r="1548" spans="1:14" x14ac:dyDescent="0.25">
      <c r="A1548" s="2">
        <v>2271500</v>
      </c>
      <c r="B1548">
        <v>27.374207800000001</v>
      </c>
      <c r="C1548">
        <v>-81.393406200000001</v>
      </c>
      <c r="D1548" t="s">
        <v>16</v>
      </c>
      <c r="E1548" t="s">
        <v>17</v>
      </c>
      <c r="F1548">
        <v>52.99</v>
      </c>
      <c r="H1548" t="s">
        <v>29</v>
      </c>
      <c r="I1548">
        <v>3090101</v>
      </c>
      <c r="L1548">
        <v>109</v>
      </c>
      <c r="M1548">
        <v>109</v>
      </c>
      <c r="N1548" t="s">
        <v>19</v>
      </c>
    </row>
    <row r="1549" spans="1:14" x14ac:dyDescent="0.25">
      <c r="A1549" s="2">
        <v>2272650</v>
      </c>
      <c r="B1549">
        <v>27.465317089999999</v>
      </c>
      <c r="C1549">
        <v>-80.922007199999996</v>
      </c>
      <c r="D1549" t="s">
        <v>16</v>
      </c>
      <c r="E1549" t="s">
        <v>17</v>
      </c>
      <c r="I1549">
        <v>3090101</v>
      </c>
      <c r="L1549">
        <v>38.299999999999997</v>
      </c>
    </row>
    <row r="1550" spans="1:14" x14ac:dyDescent="0.25">
      <c r="A1550" s="2">
        <v>2272676</v>
      </c>
      <c r="B1550">
        <v>27.380319449999998</v>
      </c>
      <c r="C1550">
        <v>-80.97589739</v>
      </c>
      <c r="D1550" t="s">
        <v>16</v>
      </c>
      <c r="E1550" t="s">
        <v>17</v>
      </c>
      <c r="I1550">
        <v>3090101</v>
      </c>
      <c r="L1550">
        <v>58.3</v>
      </c>
    </row>
    <row r="1551" spans="1:14" x14ac:dyDescent="0.25">
      <c r="A1551" s="2">
        <v>2273630</v>
      </c>
      <c r="B1551">
        <v>27.243934849999999</v>
      </c>
      <c r="C1551">
        <v>-80.896451099999993</v>
      </c>
      <c r="D1551" t="s">
        <v>16</v>
      </c>
      <c r="E1551" t="s">
        <v>17</v>
      </c>
      <c r="F1551">
        <v>0</v>
      </c>
      <c r="H1551" t="s">
        <v>30</v>
      </c>
      <c r="I1551">
        <v>3090102</v>
      </c>
      <c r="L1551">
        <v>23.1</v>
      </c>
    </row>
    <row r="1552" spans="1:14" x14ac:dyDescent="0.25">
      <c r="A1552" s="2">
        <v>2274005</v>
      </c>
      <c r="B1552">
        <v>27.377542170000002</v>
      </c>
      <c r="C1552">
        <v>-80.845338799999993</v>
      </c>
      <c r="D1552" t="s">
        <v>16</v>
      </c>
      <c r="E1552" t="s">
        <v>17</v>
      </c>
      <c r="F1552">
        <v>0</v>
      </c>
      <c r="H1552" t="s">
        <v>30</v>
      </c>
      <c r="I1552">
        <v>3090102</v>
      </c>
      <c r="L1552">
        <v>8.56</v>
      </c>
    </row>
    <row r="1553" spans="1:14" x14ac:dyDescent="0.25">
      <c r="A1553" s="2">
        <v>2274010</v>
      </c>
      <c r="B1553">
        <v>27.365320199999999</v>
      </c>
      <c r="C1553">
        <v>-80.872561700000006</v>
      </c>
      <c r="D1553" t="s">
        <v>16</v>
      </c>
      <c r="E1553" t="s">
        <v>17</v>
      </c>
      <c r="F1553">
        <v>0</v>
      </c>
      <c r="H1553" t="s">
        <v>30</v>
      </c>
      <c r="I1553">
        <v>3090102</v>
      </c>
      <c r="L1553">
        <v>45.4</v>
      </c>
    </row>
    <row r="1554" spans="1:14" x14ac:dyDescent="0.25">
      <c r="A1554" s="2">
        <v>2274490</v>
      </c>
      <c r="B1554">
        <v>27.304766499999999</v>
      </c>
      <c r="C1554">
        <v>-80.8189493</v>
      </c>
      <c r="D1554" t="s">
        <v>16</v>
      </c>
      <c r="E1554" t="s">
        <v>17</v>
      </c>
      <c r="F1554">
        <v>0</v>
      </c>
      <c r="H1554" t="s">
        <v>30</v>
      </c>
      <c r="I1554">
        <v>3090102</v>
      </c>
      <c r="L1554">
        <v>31.4</v>
      </c>
    </row>
    <row r="1555" spans="1:14" x14ac:dyDescent="0.25">
      <c r="A1555" s="2">
        <v>2275197</v>
      </c>
      <c r="B1555">
        <v>27.237268499999999</v>
      </c>
      <c r="C1555">
        <v>-80.780614999999997</v>
      </c>
      <c r="D1555" t="s">
        <v>16</v>
      </c>
      <c r="E1555" t="s">
        <v>17</v>
      </c>
      <c r="F1555">
        <v>0</v>
      </c>
      <c r="H1555" t="s">
        <v>30</v>
      </c>
      <c r="I1555">
        <v>3090102</v>
      </c>
      <c r="L1555">
        <v>9.4</v>
      </c>
    </row>
    <row r="1556" spans="1:14" x14ac:dyDescent="0.25">
      <c r="A1556" s="2">
        <v>2277600</v>
      </c>
      <c r="B1556">
        <v>26.939250000000001</v>
      </c>
      <c r="C1556">
        <v>-80.175250000000005</v>
      </c>
      <c r="D1556" t="s">
        <v>16</v>
      </c>
      <c r="E1556" t="s">
        <v>17</v>
      </c>
      <c r="I1556">
        <v>3090202</v>
      </c>
      <c r="J1556">
        <v>21</v>
      </c>
    </row>
    <row r="1557" spans="1:14" x14ac:dyDescent="0.25">
      <c r="A1557" s="2">
        <v>22907085</v>
      </c>
      <c r="B1557">
        <v>25.570916669999999</v>
      </c>
      <c r="C1557">
        <v>-80.378749999999997</v>
      </c>
      <c r="D1557" t="s">
        <v>16</v>
      </c>
      <c r="E1557" t="s">
        <v>17</v>
      </c>
      <c r="I1557">
        <v>3090202</v>
      </c>
    </row>
    <row r="1558" spans="1:14" x14ac:dyDescent="0.25">
      <c r="A1558" s="2">
        <v>22908295</v>
      </c>
      <c r="B1558">
        <v>25.467977779999998</v>
      </c>
      <c r="C1558">
        <v>-80.8545278</v>
      </c>
      <c r="D1558" t="s">
        <v>19</v>
      </c>
      <c r="E1558" t="s">
        <v>17</v>
      </c>
      <c r="I1558">
        <v>3090202</v>
      </c>
      <c r="J1558">
        <v>21</v>
      </c>
    </row>
    <row r="1559" spans="1:14" x14ac:dyDescent="0.25">
      <c r="A1559" s="2">
        <v>2291500</v>
      </c>
      <c r="B1559">
        <v>26.33583333</v>
      </c>
      <c r="C1559">
        <v>-81.749388890000006</v>
      </c>
      <c r="D1559" t="s">
        <v>16</v>
      </c>
      <c r="E1559" t="s">
        <v>17</v>
      </c>
      <c r="I1559">
        <v>3090204</v>
      </c>
      <c r="J1559">
        <v>25</v>
      </c>
    </row>
    <row r="1560" spans="1:14" x14ac:dyDescent="0.25">
      <c r="A1560" s="2">
        <v>2291580</v>
      </c>
      <c r="B1560">
        <v>26.442944440000002</v>
      </c>
      <c r="C1560">
        <v>-81.795972199999994</v>
      </c>
      <c r="D1560" t="s">
        <v>16</v>
      </c>
      <c r="E1560" t="s">
        <v>17</v>
      </c>
      <c r="I1560">
        <v>3090204</v>
      </c>
      <c r="J1560">
        <v>25</v>
      </c>
    </row>
    <row r="1561" spans="1:14" x14ac:dyDescent="0.25">
      <c r="A1561" s="2">
        <v>2292010</v>
      </c>
      <c r="B1561">
        <v>26.833333329999999</v>
      </c>
      <c r="C1561">
        <v>-81.088888890000007</v>
      </c>
      <c r="D1561" t="s">
        <v>19</v>
      </c>
      <c r="E1561" t="s">
        <v>17</v>
      </c>
      <c r="I1561">
        <v>3090205</v>
      </c>
      <c r="K1561" t="s">
        <v>18</v>
      </c>
    </row>
    <row r="1562" spans="1:14" x14ac:dyDescent="0.25">
      <c r="A1562" s="2">
        <v>2293987</v>
      </c>
      <c r="B1562">
        <v>27.924746859999999</v>
      </c>
      <c r="C1562">
        <v>-81.726746300000002</v>
      </c>
      <c r="D1562" t="s">
        <v>16</v>
      </c>
      <c r="E1562" t="s">
        <v>17</v>
      </c>
      <c r="F1562">
        <v>62</v>
      </c>
      <c r="H1562" t="s">
        <v>29</v>
      </c>
      <c r="I1562">
        <v>3100101</v>
      </c>
      <c r="K1562" t="s">
        <v>18</v>
      </c>
      <c r="L1562">
        <v>162</v>
      </c>
      <c r="N1562" t="s">
        <v>19</v>
      </c>
    </row>
    <row r="1563" spans="1:14" x14ac:dyDescent="0.25">
      <c r="A1563" s="2">
        <v>2294161</v>
      </c>
      <c r="B1563">
        <v>27.924444439999998</v>
      </c>
      <c r="C1563">
        <v>-81.7955556</v>
      </c>
      <c r="D1563" t="s">
        <v>23</v>
      </c>
      <c r="E1563" t="s">
        <v>17</v>
      </c>
      <c r="F1563">
        <v>0</v>
      </c>
      <c r="H1563" t="s">
        <v>29</v>
      </c>
      <c r="I1563">
        <v>3100101</v>
      </c>
      <c r="K1563" t="s">
        <v>18</v>
      </c>
      <c r="L1563">
        <v>204.8</v>
      </c>
      <c r="N1563" t="s">
        <v>19</v>
      </c>
    </row>
    <row r="1564" spans="1:14" x14ac:dyDescent="0.25">
      <c r="A1564" s="2">
        <v>2294217</v>
      </c>
      <c r="B1564">
        <v>28.04418733</v>
      </c>
      <c r="C1564">
        <v>-81.876192000000003</v>
      </c>
      <c r="D1564" t="s">
        <v>16</v>
      </c>
      <c r="E1564" t="s">
        <v>17</v>
      </c>
      <c r="F1564">
        <v>90</v>
      </c>
      <c r="H1564" t="s">
        <v>29</v>
      </c>
      <c r="I1564">
        <v>3100101</v>
      </c>
      <c r="L1564">
        <v>53</v>
      </c>
      <c r="N1564" t="s">
        <v>19</v>
      </c>
    </row>
    <row r="1565" spans="1:14" x14ac:dyDescent="0.25">
      <c r="A1565" s="2">
        <v>2294330</v>
      </c>
      <c r="B1565">
        <v>28.000022489999999</v>
      </c>
      <c r="C1565">
        <v>-81.812024899999997</v>
      </c>
      <c r="D1565" t="s">
        <v>16</v>
      </c>
      <c r="E1565" t="s">
        <v>17</v>
      </c>
      <c r="F1565">
        <v>95.38</v>
      </c>
      <c r="H1565" t="s">
        <v>29</v>
      </c>
      <c r="I1565">
        <v>3100101</v>
      </c>
      <c r="L1565">
        <v>21.4</v>
      </c>
      <c r="N1565" t="s">
        <v>19</v>
      </c>
    </row>
    <row r="1566" spans="1:14" x14ac:dyDescent="0.25">
      <c r="A1566" s="2">
        <v>2294405</v>
      </c>
      <c r="B1566">
        <v>27.98280097</v>
      </c>
      <c r="C1566">
        <v>-81.893415099999999</v>
      </c>
      <c r="D1566" t="s">
        <v>23</v>
      </c>
      <c r="E1566" t="s">
        <v>17</v>
      </c>
      <c r="F1566">
        <v>99.94</v>
      </c>
      <c r="H1566" t="s">
        <v>29</v>
      </c>
      <c r="I1566">
        <v>3100101</v>
      </c>
      <c r="L1566">
        <v>18.8</v>
      </c>
      <c r="N1566" t="s">
        <v>19</v>
      </c>
    </row>
    <row r="1567" spans="1:14" x14ac:dyDescent="0.25">
      <c r="A1567" s="2">
        <v>2294650</v>
      </c>
      <c r="B1567">
        <v>27.902247840000001</v>
      </c>
      <c r="C1567">
        <v>-81.817303600000002</v>
      </c>
      <c r="D1567" t="s">
        <v>23</v>
      </c>
      <c r="E1567" t="s">
        <v>17</v>
      </c>
      <c r="F1567">
        <v>86.7</v>
      </c>
      <c r="H1567" t="s">
        <v>30</v>
      </c>
      <c r="I1567">
        <v>3100101</v>
      </c>
      <c r="L1567">
        <v>390</v>
      </c>
      <c r="N1567" t="s">
        <v>19</v>
      </c>
    </row>
    <row r="1568" spans="1:14" x14ac:dyDescent="0.25">
      <c r="A1568" s="2">
        <v>2294898</v>
      </c>
      <c r="B1568">
        <v>27.751419299999998</v>
      </c>
      <c r="C1568">
        <v>-81.782026599999995</v>
      </c>
      <c r="D1568" t="s">
        <v>23</v>
      </c>
      <c r="E1568" t="s">
        <v>17</v>
      </c>
      <c r="F1568">
        <v>0</v>
      </c>
      <c r="H1568" t="s">
        <v>29</v>
      </c>
      <c r="I1568">
        <v>3100101</v>
      </c>
      <c r="L1568">
        <v>480</v>
      </c>
      <c r="M1568">
        <v>480</v>
      </c>
      <c r="N1568" t="s">
        <v>19</v>
      </c>
    </row>
    <row r="1569" spans="1:14" x14ac:dyDescent="0.25">
      <c r="A1569" s="2">
        <v>2295163</v>
      </c>
      <c r="B1569">
        <v>27.707253999999999</v>
      </c>
      <c r="C1569">
        <v>-81.807582600000003</v>
      </c>
      <c r="D1569" t="s">
        <v>23</v>
      </c>
      <c r="E1569" t="s">
        <v>17</v>
      </c>
      <c r="F1569">
        <v>57.32</v>
      </c>
      <c r="H1569" t="s">
        <v>30</v>
      </c>
      <c r="I1569">
        <v>3100101</v>
      </c>
      <c r="L1569">
        <v>43</v>
      </c>
      <c r="N1569" t="s">
        <v>19</v>
      </c>
    </row>
    <row r="1570" spans="1:14" x14ac:dyDescent="0.25">
      <c r="A1570" s="2">
        <v>2295194</v>
      </c>
      <c r="B1570">
        <v>27.646144799999998</v>
      </c>
      <c r="C1570">
        <v>-81.802304699999993</v>
      </c>
      <c r="D1570" t="s">
        <v>23</v>
      </c>
      <c r="E1570" t="s">
        <v>17</v>
      </c>
      <c r="F1570">
        <v>4.72</v>
      </c>
      <c r="H1570" t="s">
        <v>30</v>
      </c>
      <c r="I1570">
        <v>3100101</v>
      </c>
      <c r="L1570">
        <v>613</v>
      </c>
      <c r="N1570" t="s">
        <v>18</v>
      </c>
    </row>
    <row r="1571" spans="1:14" x14ac:dyDescent="0.25">
      <c r="A1571" s="2">
        <v>2295420</v>
      </c>
      <c r="B1571">
        <v>27.620590060000001</v>
      </c>
      <c r="C1571">
        <v>-81.825638400000003</v>
      </c>
      <c r="D1571" t="s">
        <v>23</v>
      </c>
      <c r="E1571" t="s">
        <v>17</v>
      </c>
      <c r="F1571">
        <v>51.06</v>
      </c>
      <c r="H1571" t="s">
        <v>29</v>
      </c>
      <c r="I1571">
        <v>3100101</v>
      </c>
      <c r="L1571">
        <v>121</v>
      </c>
      <c r="M1571">
        <v>121</v>
      </c>
      <c r="N1571" t="s">
        <v>19</v>
      </c>
    </row>
    <row r="1572" spans="1:14" x14ac:dyDescent="0.25">
      <c r="A1572" s="2">
        <v>2295520</v>
      </c>
      <c r="B1572">
        <v>27.627083330000001</v>
      </c>
      <c r="C1572">
        <v>-81.72775</v>
      </c>
      <c r="D1572">
        <v>1</v>
      </c>
      <c r="E1572" t="s">
        <v>17</v>
      </c>
      <c r="F1572">
        <v>35.78</v>
      </c>
      <c r="H1572" t="s">
        <v>30</v>
      </c>
      <c r="I1572">
        <v>3100101</v>
      </c>
      <c r="K1572" t="s">
        <v>18</v>
      </c>
      <c r="N1572" t="s">
        <v>18</v>
      </c>
    </row>
    <row r="1573" spans="1:14" x14ac:dyDescent="0.25">
      <c r="A1573" s="2">
        <v>2295580</v>
      </c>
      <c r="B1573">
        <v>27.57905556</v>
      </c>
      <c r="C1573">
        <v>-81.796833300000003</v>
      </c>
      <c r="D1573">
        <v>1</v>
      </c>
      <c r="E1573" t="s">
        <v>17</v>
      </c>
      <c r="F1573">
        <v>-0.43</v>
      </c>
      <c r="H1573" t="s">
        <v>30</v>
      </c>
      <c r="I1573">
        <v>3100101</v>
      </c>
      <c r="K1573" t="s">
        <v>18</v>
      </c>
      <c r="N1573" t="s">
        <v>18</v>
      </c>
    </row>
    <row r="1574" spans="1:14" x14ac:dyDescent="0.25">
      <c r="A1574" s="2">
        <v>2295637</v>
      </c>
      <c r="B1574">
        <v>27.504482500000002</v>
      </c>
      <c r="C1574">
        <v>-81.800915700000004</v>
      </c>
      <c r="D1574" t="s">
        <v>23</v>
      </c>
      <c r="E1574" t="s">
        <v>17</v>
      </c>
      <c r="F1574">
        <v>30.2</v>
      </c>
      <c r="H1574" t="s">
        <v>29</v>
      </c>
      <c r="I1574">
        <v>3100101</v>
      </c>
      <c r="L1574">
        <v>826</v>
      </c>
      <c r="M1574">
        <v>826</v>
      </c>
      <c r="N1574" t="s">
        <v>19</v>
      </c>
    </row>
    <row r="1575" spans="1:14" x14ac:dyDescent="0.25">
      <c r="A1575" s="2">
        <v>2296260</v>
      </c>
      <c r="B1575">
        <v>27.459483760000001</v>
      </c>
      <c r="C1575">
        <v>-81.678412800000004</v>
      </c>
      <c r="D1575" t="s">
        <v>24</v>
      </c>
      <c r="E1575" t="s">
        <v>17</v>
      </c>
      <c r="F1575">
        <v>35.549999999999997</v>
      </c>
      <c r="H1575" t="s">
        <v>30</v>
      </c>
      <c r="I1575">
        <v>3100101</v>
      </c>
      <c r="K1575" t="s">
        <v>18</v>
      </c>
      <c r="L1575">
        <v>192</v>
      </c>
      <c r="N1575" t="s">
        <v>19</v>
      </c>
    </row>
    <row r="1576" spans="1:14" x14ac:dyDescent="0.25">
      <c r="A1576" s="2">
        <v>2296500</v>
      </c>
      <c r="B1576">
        <v>27.375042969999999</v>
      </c>
      <c r="C1576">
        <v>-81.796470799999994</v>
      </c>
      <c r="D1576" t="s">
        <v>23</v>
      </c>
      <c r="E1576" t="s">
        <v>17</v>
      </c>
      <c r="F1576">
        <v>21.66</v>
      </c>
      <c r="H1576" t="s">
        <v>29</v>
      </c>
      <c r="I1576">
        <v>3100101</v>
      </c>
      <c r="L1576">
        <v>330</v>
      </c>
      <c r="M1576">
        <v>330</v>
      </c>
      <c r="N1576" t="s">
        <v>19</v>
      </c>
    </row>
    <row r="1577" spans="1:14" x14ac:dyDescent="0.25">
      <c r="A1577" s="2">
        <v>2296750</v>
      </c>
      <c r="B1577">
        <v>27.220882450000001</v>
      </c>
      <c r="C1577">
        <v>-81.876194600000005</v>
      </c>
      <c r="D1577" t="s">
        <v>16</v>
      </c>
      <c r="E1577" t="s">
        <v>17</v>
      </c>
      <c r="F1577">
        <v>6</v>
      </c>
      <c r="H1577" t="s">
        <v>29</v>
      </c>
      <c r="I1577">
        <v>3100101</v>
      </c>
      <c r="K1577" t="s">
        <v>18</v>
      </c>
      <c r="L1577">
        <v>1367</v>
      </c>
      <c r="M1577">
        <v>1367</v>
      </c>
      <c r="N1577" t="s">
        <v>19</v>
      </c>
    </row>
    <row r="1578" spans="1:14" x14ac:dyDescent="0.25">
      <c r="A1578" s="2">
        <v>2297100</v>
      </c>
      <c r="B1578">
        <v>27.166717940000002</v>
      </c>
      <c r="C1578">
        <v>-81.879528199999996</v>
      </c>
      <c r="D1578" t="s">
        <v>23</v>
      </c>
      <c r="E1578" t="s">
        <v>17</v>
      </c>
      <c r="F1578">
        <v>3.94</v>
      </c>
      <c r="H1578" t="s">
        <v>29</v>
      </c>
      <c r="I1578">
        <v>3100101</v>
      </c>
      <c r="L1578">
        <v>132</v>
      </c>
      <c r="M1578">
        <v>132</v>
      </c>
      <c r="N1578" t="s">
        <v>19</v>
      </c>
    </row>
    <row r="1579" spans="1:14" x14ac:dyDescent="0.25">
      <c r="A1579" s="2">
        <v>2297105</v>
      </c>
      <c r="B1579">
        <v>27.162500000000001</v>
      </c>
      <c r="C1579">
        <v>-81.901944400000005</v>
      </c>
      <c r="D1579">
        <v>1</v>
      </c>
      <c r="E1579" t="s">
        <v>17</v>
      </c>
      <c r="F1579">
        <v>-0.15</v>
      </c>
      <c r="H1579" t="s">
        <v>29</v>
      </c>
      <c r="I1579">
        <v>3100101</v>
      </c>
      <c r="K1579" t="s">
        <v>18</v>
      </c>
      <c r="L1579">
        <v>1670</v>
      </c>
      <c r="N1579" t="s">
        <v>19</v>
      </c>
    </row>
    <row r="1580" spans="1:14" x14ac:dyDescent="0.25">
      <c r="A1580" s="2">
        <v>2297155</v>
      </c>
      <c r="B1580">
        <v>27.4872613</v>
      </c>
      <c r="C1580">
        <v>-82.023419700000005</v>
      </c>
      <c r="D1580" t="s">
        <v>23</v>
      </c>
      <c r="E1580" t="s">
        <v>17</v>
      </c>
      <c r="F1580">
        <v>58.12</v>
      </c>
      <c r="H1580" t="s">
        <v>29</v>
      </c>
      <c r="I1580">
        <v>3100101</v>
      </c>
      <c r="L1580">
        <v>42</v>
      </c>
      <c r="M1580">
        <v>42</v>
      </c>
      <c r="N1580" t="s">
        <v>19</v>
      </c>
    </row>
    <row r="1581" spans="1:14" x14ac:dyDescent="0.25">
      <c r="A1581" s="2">
        <v>2297310</v>
      </c>
      <c r="B1581">
        <v>27.199494770000001</v>
      </c>
      <c r="C1581">
        <v>-81.988419300000004</v>
      </c>
      <c r="D1581" t="s">
        <v>23</v>
      </c>
      <c r="E1581" t="s">
        <v>17</v>
      </c>
      <c r="F1581">
        <v>10.96</v>
      </c>
      <c r="H1581" t="s">
        <v>29</v>
      </c>
      <c r="I1581">
        <v>3100101</v>
      </c>
      <c r="K1581" t="s">
        <v>18</v>
      </c>
      <c r="L1581">
        <v>218</v>
      </c>
      <c r="M1581">
        <v>218</v>
      </c>
      <c r="N1581" t="s">
        <v>19</v>
      </c>
    </row>
    <row r="1582" spans="1:14" x14ac:dyDescent="0.25">
      <c r="A1582" s="2">
        <v>2297600</v>
      </c>
      <c r="B1582">
        <v>26.967344440000002</v>
      </c>
      <c r="C1582">
        <v>-81.826636100000002</v>
      </c>
      <c r="D1582" t="s">
        <v>16</v>
      </c>
      <c r="E1582" t="s">
        <v>17</v>
      </c>
      <c r="F1582">
        <v>1.1000000000000001</v>
      </c>
      <c r="H1582" t="s">
        <v>30</v>
      </c>
      <c r="I1582">
        <v>3100101</v>
      </c>
      <c r="K1582" t="s">
        <v>18</v>
      </c>
      <c r="N1582" t="s">
        <v>19</v>
      </c>
    </row>
    <row r="1583" spans="1:14" x14ac:dyDescent="0.25">
      <c r="A1583" s="2">
        <v>2298110</v>
      </c>
      <c r="B1583">
        <v>27.041555559999999</v>
      </c>
      <c r="C1583">
        <v>-81.743166700000003</v>
      </c>
      <c r="D1583">
        <v>1</v>
      </c>
      <c r="E1583" t="s">
        <v>17</v>
      </c>
      <c r="F1583">
        <v>29.34</v>
      </c>
      <c r="H1583" t="s">
        <v>30</v>
      </c>
      <c r="I1583">
        <v>3100101</v>
      </c>
      <c r="K1583" t="s">
        <v>18</v>
      </c>
    </row>
    <row r="1584" spans="1:14" x14ac:dyDescent="0.25">
      <c r="A1584" s="2">
        <v>2298123</v>
      </c>
      <c r="B1584">
        <v>27.051999859999999</v>
      </c>
      <c r="C1584">
        <v>-81.784526700000001</v>
      </c>
      <c r="D1584" t="s">
        <v>23</v>
      </c>
      <c r="E1584" t="s">
        <v>17</v>
      </c>
      <c r="F1584">
        <v>25</v>
      </c>
      <c r="H1584" t="s">
        <v>29</v>
      </c>
      <c r="I1584">
        <v>3100101</v>
      </c>
      <c r="L1584">
        <v>233</v>
      </c>
      <c r="M1584">
        <v>233</v>
      </c>
      <c r="N1584" t="s">
        <v>19</v>
      </c>
    </row>
    <row r="1585" spans="1:14" x14ac:dyDescent="0.25">
      <c r="A1585" s="2">
        <v>2298202</v>
      </c>
      <c r="B1585">
        <v>26.98478094</v>
      </c>
      <c r="C1585">
        <v>-81.935641399999994</v>
      </c>
      <c r="D1585" t="s">
        <v>23</v>
      </c>
      <c r="E1585" t="s">
        <v>17</v>
      </c>
      <c r="F1585">
        <v>0</v>
      </c>
      <c r="H1585" t="s">
        <v>29</v>
      </c>
      <c r="I1585">
        <v>3100101</v>
      </c>
      <c r="L1585">
        <v>373</v>
      </c>
      <c r="N1585" t="s">
        <v>19</v>
      </c>
    </row>
    <row r="1586" spans="1:14" x14ac:dyDescent="0.25">
      <c r="A1586" s="2">
        <v>2298488</v>
      </c>
      <c r="B1586">
        <v>27.4292084</v>
      </c>
      <c r="C1586">
        <v>-82.138699700000004</v>
      </c>
      <c r="D1586" t="s">
        <v>16</v>
      </c>
      <c r="E1586" t="s">
        <v>17</v>
      </c>
      <c r="F1586">
        <v>0</v>
      </c>
      <c r="H1586" t="s">
        <v>30</v>
      </c>
      <c r="I1586">
        <v>3100102</v>
      </c>
      <c r="L1586">
        <v>29.2</v>
      </c>
    </row>
    <row r="1587" spans="1:14" x14ac:dyDescent="0.25">
      <c r="A1587" s="2">
        <v>2298492</v>
      </c>
      <c r="B1587">
        <v>27.409486900000001</v>
      </c>
      <c r="C1587">
        <v>-82.126477199999997</v>
      </c>
      <c r="D1587" t="s">
        <v>16</v>
      </c>
      <c r="E1587" t="s">
        <v>17</v>
      </c>
      <c r="F1587">
        <v>-0.98</v>
      </c>
      <c r="H1587" t="s">
        <v>30</v>
      </c>
      <c r="I1587">
        <v>3100102</v>
      </c>
      <c r="L1587">
        <v>6.05</v>
      </c>
    </row>
    <row r="1588" spans="1:14" x14ac:dyDescent="0.25">
      <c r="A1588" s="2">
        <v>2298495</v>
      </c>
      <c r="B1588">
        <v>27.384487889999999</v>
      </c>
      <c r="C1588">
        <v>-82.129810699999993</v>
      </c>
      <c r="D1588" t="s">
        <v>16</v>
      </c>
      <c r="E1588" t="s">
        <v>17</v>
      </c>
      <c r="F1588">
        <v>1.1499999999999999</v>
      </c>
      <c r="H1588" t="s">
        <v>30</v>
      </c>
      <c r="I1588">
        <v>3100102</v>
      </c>
      <c r="L1588">
        <v>3.93</v>
      </c>
    </row>
    <row r="1589" spans="1:14" x14ac:dyDescent="0.25">
      <c r="A1589" s="2">
        <v>2298527</v>
      </c>
      <c r="B1589">
        <v>27.403653970000001</v>
      </c>
      <c r="C1589">
        <v>-82.181755999999993</v>
      </c>
      <c r="D1589" t="s">
        <v>16</v>
      </c>
      <c r="E1589" t="s">
        <v>17</v>
      </c>
      <c r="F1589">
        <v>-1.89</v>
      </c>
      <c r="H1589" t="s">
        <v>30</v>
      </c>
      <c r="I1589">
        <v>3100102</v>
      </c>
      <c r="L1589">
        <v>8.7100000000000009</v>
      </c>
    </row>
    <row r="1590" spans="1:14" x14ac:dyDescent="0.25">
      <c r="A1590" s="2">
        <v>2298530</v>
      </c>
      <c r="B1590">
        <v>27.409764800000001</v>
      </c>
      <c r="C1590">
        <v>-82.175089299999996</v>
      </c>
      <c r="D1590" t="s">
        <v>16</v>
      </c>
      <c r="E1590" t="s">
        <v>17</v>
      </c>
      <c r="F1590">
        <v>-11.29</v>
      </c>
      <c r="H1590" t="s">
        <v>30</v>
      </c>
      <c r="I1590">
        <v>3100102</v>
      </c>
      <c r="L1590">
        <v>6.59</v>
      </c>
    </row>
    <row r="1591" spans="1:14" x14ac:dyDescent="0.25">
      <c r="A1591" s="2">
        <v>2298554</v>
      </c>
      <c r="B1591">
        <v>27.366155299999999</v>
      </c>
      <c r="C1591">
        <v>-82.149255499999995</v>
      </c>
      <c r="D1591" t="s">
        <v>23</v>
      </c>
      <c r="E1591" t="s">
        <v>17</v>
      </c>
      <c r="F1591">
        <v>26.14</v>
      </c>
      <c r="H1591" t="s">
        <v>30</v>
      </c>
      <c r="I1591">
        <v>3100102</v>
      </c>
      <c r="N1591" t="s">
        <v>19</v>
      </c>
    </row>
    <row r="1592" spans="1:14" x14ac:dyDescent="0.25">
      <c r="A1592" s="2">
        <v>2298608</v>
      </c>
      <c r="B1592">
        <v>27.343656200000002</v>
      </c>
      <c r="C1592">
        <v>-82.156755599999997</v>
      </c>
      <c r="D1592" t="s">
        <v>23</v>
      </c>
      <c r="E1592" t="s">
        <v>17</v>
      </c>
      <c r="F1592">
        <v>24.45</v>
      </c>
      <c r="H1592" t="s">
        <v>29</v>
      </c>
      <c r="I1592">
        <v>3100102</v>
      </c>
      <c r="L1592">
        <v>125</v>
      </c>
      <c r="M1592">
        <v>125</v>
      </c>
      <c r="N1592" t="s">
        <v>19</v>
      </c>
    </row>
    <row r="1593" spans="1:14" x14ac:dyDescent="0.25">
      <c r="A1593" s="2">
        <v>2298760</v>
      </c>
      <c r="B1593">
        <v>27.288380979999999</v>
      </c>
      <c r="C1593">
        <v>-82.340092900000002</v>
      </c>
      <c r="D1593" t="s">
        <v>23</v>
      </c>
      <c r="E1593" t="s">
        <v>17</v>
      </c>
      <c r="F1593">
        <v>11.15</v>
      </c>
      <c r="H1593" t="s">
        <v>30</v>
      </c>
      <c r="I1593">
        <v>3100102</v>
      </c>
      <c r="L1593">
        <v>20</v>
      </c>
      <c r="N1593" t="s">
        <v>19</v>
      </c>
    </row>
    <row r="1594" spans="1:14" x14ac:dyDescent="0.25">
      <c r="A1594" s="2">
        <v>2298830</v>
      </c>
      <c r="B1594">
        <v>27.235219440000002</v>
      </c>
      <c r="C1594">
        <v>-82.3118944</v>
      </c>
      <c r="D1594" t="s">
        <v>23</v>
      </c>
      <c r="E1594" t="s">
        <v>17</v>
      </c>
      <c r="F1594">
        <v>7.92</v>
      </c>
      <c r="H1594" t="s">
        <v>29</v>
      </c>
      <c r="I1594">
        <v>3100102</v>
      </c>
      <c r="L1594">
        <v>229</v>
      </c>
      <c r="M1594">
        <v>229</v>
      </c>
      <c r="N1594" t="s">
        <v>19</v>
      </c>
    </row>
    <row r="1595" spans="1:14" x14ac:dyDescent="0.25">
      <c r="A1595" s="2">
        <v>2298880</v>
      </c>
      <c r="B1595">
        <v>27.185607300000001</v>
      </c>
      <c r="C1595">
        <v>-82.355649400000004</v>
      </c>
      <c r="D1595" t="s">
        <v>23</v>
      </c>
      <c r="E1595" t="s">
        <v>17</v>
      </c>
      <c r="F1595">
        <v>2.35</v>
      </c>
      <c r="H1595" t="s">
        <v>30</v>
      </c>
      <c r="I1595">
        <v>3100102</v>
      </c>
      <c r="L1595">
        <v>253</v>
      </c>
      <c r="N1595" t="s">
        <v>19</v>
      </c>
    </row>
    <row r="1596" spans="1:14" x14ac:dyDescent="0.25">
      <c r="A1596" s="2">
        <v>2299410</v>
      </c>
      <c r="B1596">
        <v>27.193384300000002</v>
      </c>
      <c r="C1596">
        <v>-82.144255799999996</v>
      </c>
      <c r="D1596" t="s">
        <v>23</v>
      </c>
      <c r="E1596" t="s">
        <v>17</v>
      </c>
      <c r="F1596">
        <v>2.2799999999999998</v>
      </c>
      <c r="H1596" t="s">
        <v>29</v>
      </c>
      <c r="I1596">
        <v>3100102</v>
      </c>
      <c r="L1596">
        <v>36.5</v>
      </c>
      <c r="M1596">
        <v>36.5</v>
      </c>
      <c r="N1596" t="s">
        <v>19</v>
      </c>
    </row>
    <row r="1597" spans="1:14" x14ac:dyDescent="0.25">
      <c r="A1597" s="2">
        <v>2299450</v>
      </c>
      <c r="B1597">
        <v>27.111638889999998</v>
      </c>
      <c r="C1597">
        <v>-82.204841700000003</v>
      </c>
      <c r="D1597" t="s">
        <v>16</v>
      </c>
      <c r="E1597" t="s">
        <v>17</v>
      </c>
      <c r="F1597">
        <v>-1.4</v>
      </c>
      <c r="H1597" t="s">
        <v>30</v>
      </c>
      <c r="I1597">
        <v>3100102</v>
      </c>
      <c r="L1597">
        <v>81</v>
      </c>
    </row>
    <row r="1598" spans="1:14" x14ac:dyDescent="0.25">
      <c r="A1598" s="2">
        <v>2299472</v>
      </c>
      <c r="B1598">
        <v>27.069333329999999</v>
      </c>
      <c r="C1598">
        <v>-82.220333299999993</v>
      </c>
      <c r="D1598">
        <v>1</v>
      </c>
      <c r="E1598" t="s">
        <v>17</v>
      </c>
      <c r="F1598">
        <v>-1.68</v>
      </c>
      <c r="H1598" t="s">
        <v>30</v>
      </c>
      <c r="I1598">
        <v>3100102</v>
      </c>
      <c r="K1598" t="s">
        <v>18</v>
      </c>
      <c r="L1598">
        <v>85.7</v>
      </c>
    </row>
    <row r="1599" spans="1:14" x14ac:dyDescent="0.25">
      <c r="A1599" s="2">
        <v>2299710</v>
      </c>
      <c r="B1599">
        <v>27.2347222</v>
      </c>
      <c r="C1599">
        <v>-82.396119400000003</v>
      </c>
      <c r="D1599" t="s">
        <v>20</v>
      </c>
      <c r="E1599" t="s">
        <v>17</v>
      </c>
      <c r="F1599">
        <v>0</v>
      </c>
      <c r="H1599" t="s">
        <v>30</v>
      </c>
      <c r="I1599">
        <v>3100201</v>
      </c>
      <c r="K1599" t="s">
        <v>18</v>
      </c>
      <c r="L1599">
        <v>39.1</v>
      </c>
    </row>
    <row r="1600" spans="1:14" x14ac:dyDescent="0.25">
      <c r="A1600" s="2">
        <v>2299861</v>
      </c>
      <c r="B1600">
        <v>27.367822199999999</v>
      </c>
      <c r="C1600">
        <v>-82.544263900000004</v>
      </c>
      <c r="D1600" t="s">
        <v>23</v>
      </c>
      <c r="E1600" t="s">
        <v>17</v>
      </c>
      <c r="F1600">
        <v>0</v>
      </c>
      <c r="H1600" t="s">
        <v>29</v>
      </c>
      <c r="I1600">
        <v>3100201</v>
      </c>
      <c r="L1600">
        <v>4.91</v>
      </c>
      <c r="M1600">
        <v>4.91</v>
      </c>
      <c r="N1600" t="s">
        <v>19</v>
      </c>
    </row>
    <row r="1601" spans="1:14" x14ac:dyDescent="0.25">
      <c r="A1601" s="2">
        <v>2299950</v>
      </c>
      <c r="B1601">
        <v>27.473651369999999</v>
      </c>
      <c r="C1601">
        <v>-82.211201000000003</v>
      </c>
      <c r="D1601" t="s">
        <v>23</v>
      </c>
      <c r="E1601" t="s">
        <v>17</v>
      </c>
      <c r="F1601">
        <v>40.93</v>
      </c>
      <c r="H1601" t="s">
        <v>29</v>
      </c>
      <c r="I1601">
        <v>3100202</v>
      </c>
      <c r="L1601">
        <v>65.3</v>
      </c>
      <c r="M1601">
        <v>65.3</v>
      </c>
      <c r="N1601" t="s">
        <v>19</v>
      </c>
    </row>
    <row r="1602" spans="1:14" x14ac:dyDescent="0.25">
      <c r="A1602" s="2">
        <v>2300017</v>
      </c>
      <c r="B1602">
        <v>27.575777779999999</v>
      </c>
      <c r="C1602">
        <v>-82.397388890000002</v>
      </c>
      <c r="D1602">
        <v>1</v>
      </c>
      <c r="E1602" t="s">
        <v>17</v>
      </c>
      <c r="F1602">
        <v>0</v>
      </c>
      <c r="H1602" t="s">
        <v>29</v>
      </c>
      <c r="I1602">
        <v>3100202</v>
      </c>
      <c r="K1602" t="s">
        <v>18</v>
      </c>
      <c r="L1602">
        <v>14</v>
      </c>
    </row>
    <row r="1603" spans="1:14" x14ac:dyDescent="0.25">
      <c r="A1603" s="2">
        <v>2300018</v>
      </c>
      <c r="B1603">
        <v>27.55337054</v>
      </c>
      <c r="C1603">
        <v>-82.389537899999993</v>
      </c>
      <c r="D1603" t="s">
        <v>16</v>
      </c>
      <c r="E1603" t="s">
        <v>17</v>
      </c>
      <c r="F1603">
        <v>0</v>
      </c>
      <c r="H1603" t="s">
        <v>29</v>
      </c>
      <c r="I1603">
        <v>3100202</v>
      </c>
      <c r="L1603">
        <v>50.6</v>
      </c>
      <c r="N1603" t="s">
        <v>19</v>
      </c>
    </row>
    <row r="1604" spans="1:14" x14ac:dyDescent="0.25">
      <c r="A1604" s="2">
        <v>2300033</v>
      </c>
      <c r="B1604">
        <v>27.42055556</v>
      </c>
      <c r="C1604">
        <v>-82.4261111</v>
      </c>
      <c r="D1604" t="s">
        <v>16</v>
      </c>
      <c r="E1604" t="s">
        <v>17</v>
      </c>
      <c r="F1604">
        <v>-4.76</v>
      </c>
      <c r="H1604" t="s">
        <v>30</v>
      </c>
      <c r="I1604">
        <v>3100202</v>
      </c>
      <c r="K1604" t="s">
        <v>18</v>
      </c>
      <c r="L1604">
        <v>25.61</v>
      </c>
    </row>
    <row r="1605" spans="1:14" x14ac:dyDescent="0.25">
      <c r="A1605" s="2">
        <v>2300042</v>
      </c>
      <c r="B1605">
        <v>27.441430740000001</v>
      </c>
      <c r="C1605">
        <v>-82.487595799999994</v>
      </c>
      <c r="D1605" t="s">
        <v>16</v>
      </c>
      <c r="E1605" t="s">
        <v>17</v>
      </c>
      <c r="F1605">
        <v>0</v>
      </c>
      <c r="H1605" t="s">
        <v>29</v>
      </c>
      <c r="I1605">
        <v>3100202</v>
      </c>
      <c r="K1605" t="s">
        <v>23</v>
      </c>
      <c r="L1605">
        <v>59.5</v>
      </c>
      <c r="N1605" t="s">
        <v>19</v>
      </c>
    </row>
    <row r="1606" spans="1:14" x14ac:dyDescent="0.25">
      <c r="A1606" s="2">
        <v>2300075</v>
      </c>
      <c r="B1606">
        <v>27.579916669999999</v>
      </c>
      <c r="C1606">
        <v>-82.513388890000002</v>
      </c>
      <c r="D1606">
        <v>1</v>
      </c>
      <c r="E1606" t="s">
        <v>17</v>
      </c>
      <c r="F1606">
        <v>0</v>
      </c>
      <c r="H1606" t="s">
        <v>29</v>
      </c>
      <c r="I1606">
        <v>3100202</v>
      </c>
      <c r="K1606" t="s">
        <v>18</v>
      </c>
      <c r="L1606">
        <v>12.5</v>
      </c>
      <c r="M1606">
        <v>12.5</v>
      </c>
    </row>
    <row r="1607" spans="1:14" x14ac:dyDescent="0.25">
      <c r="A1607" s="2">
        <v>2300100</v>
      </c>
      <c r="B1607">
        <v>27.704753660000002</v>
      </c>
      <c r="C1607">
        <v>-82.197867200000005</v>
      </c>
      <c r="D1607" t="s">
        <v>23</v>
      </c>
      <c r="E1607" t="s">
        <v>17</v>
      </c>
      <c r="F1607">
        <v>44.09</v>
      </c>
      <c r="H1607" t="s">
        <v>30</v>
      </c>
      <c r="I1607">
        <v>3100203</v>
      </c>
      <c r="K1607" t="s">
        <v>18</v>
      </c>
      <c r="L1607">
        <v>31.4</v>
      </c>
      <c r="M1607">
        <v>31.4</v>
      </c>
      <c r="N1607" t="s">
        <v>19</v>
      </c>
    </row>
    <row r="1608" spans="1:14" x14ac:dyDescent="0.25">
      <c r="A1608" s="2">
        <v>2300210</v>
      </c>
      <c r="B1608">
        <v>27.601979780000001</v>
      </c>
      <c r="C1608">
        <v>-82.211200899999994</v>
      </c>
      <c r="D1608" t="s">
        <v>16</v>
      </c>
      <c r="E1608" t="s">
        <v>17</v>
      </c>
      <c r="F1608">
        <v>53.84</v>
      </c>
      <c r="H1608" t="s">
        <v>30</v>
      </c>
      <c r="I1608">
        <v>3100203</v>
      </c>
      <c r="L1608">
        <v>21.4</v>
      </c>
    </row>
    <row r="1609" spans="1:14" x14ac:dyDescent="0.25">
      <c r="A1609" s="2">
        <v>2300300</v>
      </c>
      <c r="B1609">
        <v>27.6494778</v>
      </c>
      <c r="C1609">
        <v>-82.294257999999999</v>
      </c>
      <c r="D1609" t="s">
        <v>16</v>
      </c>
      <c r="E1609" t="s">
        <v>17</v>
      </c>
      <c r="F1609">
        <v>13.41</v>
      </c>
      <c r="H1609" t="s">
        <v>30</v>
      </c>
      <c r="I1609">
        <v>3100203</v>
      </c>
      <c r="L1609">
        <v>38.4</v>
      </c>
      <c r="N1609" t="s">
        <v>19</v>
      </c>
    </row>
    <row r="1610" spans="1:14" x14ac:dyDescent="0.25">
      <c r="A1610" s="2">
        <v>2300500</v>
      </c>
      <c r="B1610">
        <v>27.671143440000002</v>
      </c>
      <c r="C1610">
        <v>-82.3525925</v>
      </c>
      <c r="D1610" t="s">
        <v>23</v>
      </c>
      <c r="E1610" t="s">
        <v>17</v>
      </c>
      <c r="F1610">
        <v>-0.88</v>
      </c>
      <c r="H1610" t="s">
        <v>30</v>
      </c>
      <c r="I1610">
        <v>3100203</v>
      </c>
      <c r="L1610">
        <v>149</v>
      </c>
      <c r="M1610">
        <v>149</v>
      </c>
      <c r="N1610" t="s">
        <v>19</v>
      </c>
    </row>
    <row r="1611" spans="1:14" x14ac:dyDescent="0.25">
      <c r="A1611" s="2">
        <v>2300700</v>
      </c>
      <c r="B1611">
        <v>27.791972080000001</v>
      </c>
      <c r="C1611">
        <v>-82.352036900000002</v>
      </c>
      <c r="D1611" t="s">
        <v>23</v>
      </c>
      <c r="E1611" t="s">
        <v>17</v>
      </c>
      <c r="F1611">
        <v>-0.88</v>
      </c>
      <c r="H1611" t="s">
        <v>30</v>
      </c>
      <c r="I1611">
        <v>3100206</v>
      </c>
      <c r="L1611">
        <v>29.1</v>
      </c>
      <c r="M1611">
        <v>29.1</v>
      </c>
      <c r="N1611" t="s">
        <v>19</v>
      </c>
    </row>
    <row r="1612" spans="1:14" x14ac:dyDescent="0.25">
      <c r="A1612" s="2">
        <v>2300882</v>
      </c>
      <c r="B1612">
        <v>27.890303939999999</v>
      </c>
      <c r="C1612">
        <v>-82.011751290000007</v>
      </c>
      <c r="D1612" t="s">
        <v>23</v>
      </c>
      <c r="E1612" t="s">
        <v>17</v>
      </c>
      <c r="F1612">
        <v>0</v>
      </c>
      <c r="H1612" t="s">
        <v>30</v>
      </c>
      <c r="I1612">
        <v>3100204</v>
      </c>
      <c r="L1612">
        <v>39</v>
      </c>
      <c r="N1612" t="s">
        <v>19</v>
      </c>
    </row>
    <row r="1613" spans="1:14" x14ac:dyDescent="0.25">
      <c r="A1613" s="2">
        <v>2301000</v>
      </c>
      <c r="B1613">
        <v>27.883914799999999</v>
      </c>
      <c r="C1613">
        <v>-82.10008689</v>
      </c>
      <c r="D1613" t="s">
        <v>23</v>
      </c>
      <c r="E1613" t="s">
        <v>17</v>
      </c>
      <c r="F1613">
        <v>37.590000000000003</v>
      </c>
      <c r="H1613" t="s">
        <v>30</v>
      </c>
      <c r="I1613">
        <v>3100204</v>
      </c>
      <c r="K1613" t="s">
        <v>18</v>
      </c>
      <c r="L1613">
        <v>135</v>
      </c>
      <c r="N1613" t="s">
        <v>19</v>
      </c>
    </row>
    <row r="1614" spans="1:14" x14ac:dyDescent="0.25">
      <c r="A1614" s="2">
        <v>2301150</v>
      </c>
      <c r="B1614">
        <v>27.72930556</v>
      </c>
      <c r="C1614">
        <v>-82.074277800000004</v>
      </c>
      <c r="D1614">
        <v>5</v>
      </c>
      <c r="E1614" t="s">
        <v>17</v>
      </c>
      <c r="F1614">
        <v>0</v>
      </c>
      <c r="H1614" t="s">
        <v>30</v>
      </c>
      <c r="I1614">
        <v>3100204</v>
      </c>
      <c r="L1614">
        <v>72.599999999999994</v>
      </c>
    </row>
    <row r="1615" spans="1:14" x14ac:dyDescent="0.25">
      <c r="A1615" s="2">
        <v>2301300</v>
      </c>
      <c r="B1615">
        <v>27.796695249999999</v>
      </c>
      <c r="C1615">
        <v>-82.117587700000001</v>
      </c>
      <c r="D1615" t="s">
        <v>23</v>
      </c>
      <c r="E1615" t="s">
        <v>17</v>
      </c>
      <c r="F1615">
        <v>39.03</v>
      </c>
      <c r="H1615" t="s">
        <v>30</v>
      </c>
      <c r="I1615">
        <v>3100204</v>
      </c>
      <c r="L1615">
        <v>107</v>
      </c>
      <c r="M1615">
        <v>107</v>
      </c>
      <c r="N1615" t="s">
        <v>19</v>
      </c>
    </row>
    <row r="1616" spans="1:14" x14ac:dyDescent="0.25">
      <c r="A1616" s="2">
        <v>2301500</v>
      </c>
      <c r="B1616">
        <v>27.872247999999999</v>
      </c>
      <c r="C1616">
        <v>-82.2112008</v>
      </c>
      <c r="D1616" t="s">
        <v>23</v>
      </c>
      <c r="E1616" t="s">
        <v>17</v>
      </c>
      <c r="F1616">
        <v>6.04</v>
      </c>
      <c r="H1616" t="s">
        <v>30</v>
      </c>
      <c r="I1616">
        <v>3100204</v>
      </c>
      <c r="L1616">
        <v>335</v>
      </c>
      <c r="M1616">
        <v>335</v>
      </c>
      <c r="N1616" t="s">
        <v>19</v>
      </c>
    </row>
    <row r="1617" spans="1:14" x14ac:dyDescent="0.25">
      <c r="A1617" s="2">
        <v>2301738</v>
      </c>
      <c r="B1617">
        <v>27.88002457</v>
      </c>
      <c r="C1617">
        <v>-82.370648399999993</v>
      </c>
      <c r="D1617" t="s">
        <v>16</v>
      </c>
      <c r="E1617" t="s">
        <v>17</v>
      </c>
      <c r="F1617">
        <v>-12.71</v>
      </c>
      <c r="H1617" t="s">
        <v>29</v>
      </c>
      <c r="I1617">
        <v>3100206</v>
      </c>
      <c r="K1617" t="s">
        <v>23</v>
      </c>
      <c r="L1617">
        <v>2.9</v>
      </c>
    </row>
    <row r="1618" spans="1:14" x14ac:dyDescent="0.25">
      <c r="A1618" s="2">
        <v>2301740</v>
      </c>
      <c r="B1618">
        <v>27.896690799999998</v>
      </c>
      <c r="C1618">
        <v>-82.349814699999996</v>
      </c>
      <c r="D1618" t="s">
        <v>16</v>
      </c>
      <c r="E1618" t="s">
        <v>17</v>
      </c>
      <c r="F1618">
        <v>1.05</v>
      </c>
      <c r="H1618" t="s">
        <v>29</v>
      </c>
      <c r="I1618">
        <v>3100206</v>
      </c>
      <c r="K1618" t="s">
        <v>23</v>
      </c>
      <c r="L1618">
        <v>6.09</v>
      </c>
    </row>
    <row r="1619" spans="1:14" x14ac:dyDescent="0.25">
      <c r="A1619" s="2">
        <v>2301745</v>
      </c>
      <c r="B1619">
        <v>27.902246000000002</v>
      </c>
      <c r="C1619">
        <v>-82.3770375</v>
      </c>
      <c r="D1619" t="s">
        <v>16</v>
      </c>
      <c r="E1619" t="s">
        <v>17</v>
      </c>
      <c r="F1619">
        <v>-2.0699999999999998</v>
      </c>
      <c r="H1619" t="s">
        <v>29</v>
      </c>
      <c r="I1619">
        <v>3100206</v>
      </c>
      <c r="K1619" t="s">
        <v>23</v>
      </c>
      <c r="L1619">
        <v>2</v>
      </c>
    </row>
    <row r="1620" spans="1:14" x14ac:dyDescent="0.25">
      <c r="A1620" s="2">
        <v>2301750</v>
      </c>
      <c r="B1620">
        <v>27.925856400000001</v>
      </c>
      <c r="C1620">
        <v>-82.364259500000003</v>
      </c>
      <c r="D1620" t="s">
        <v>23</v>
      </c>
      <c r="E1620" t="s">
        <v>17</v>
      </c>
      <c r="F1620">
        <v>9.84</v>
      </c>
      <c r="H1620" t="s">
        <v>30</v>
      </c>
      <c r="I1620">
        <v>3100206</v>
      </c>
      <c r="L1620">
        <v>16.100000000000001</v>
      </c>
      <c r="M1620">
        <v>16.100000000000001</v>
      </c>
      <c r="N1620" t="s">
        <v>19</v>
      </c>
    </row>
    <row r="1621" spans="1:14" x14ac:dyDescent="0.25">
      <c r="A1621" s="2">
        <v>2301793</v>
      </c>
      <c r="B1621">
        <v>27.985021</v>
      </c>
      <c r="C1621">
        <v>-82.371759690000005</v>
      </c>
      <c r="D1621" t="s">
        <v>16</v>
      </c>
      <c r="E1621" t="s">
        <v>17</v>
      </c>
      <c r="F1621">
        <v>0</v>
      </c>
      <c r="H1621" t="s">
        <v>29</v>
      </c>
      <c r="I1621">
        <v>3100206</v>
      </c>
      <c r="K1621" t="s">
        <v>23</v>
      </c>
      <c r="L1621">
        <v>1.46</v>
      </c>
    </row>
    <row r="1622" spans="1:14" x14ac:dyDescent="0.25">
      <c r="A1622" s="2">
        <v>2301900</v>
      </c>
      <c r="B1622">
        <v>28.181944439999999</v>
      </c>
      <c r="C1622">
        <v>-82.012500000000003</v>
      </c>
      <c r="D1622">
        <v>1</v>
      </c>
      <c r="E1622" t="s">
        <v>17</v>
      </c>
      <c r="F1622">
        <v>110</v>
      </c>
      <c r="H1622" t="s">
        <v>29</v>
      </c>
      <c r="I1622">
        <v>3100205</v>
      </c>
      <c r="L1622">
        <v>9.5</v>
      </c>
    </row>
    <row r="1623" spans="1:14" x14ac:dyDescent="0.25">
      <c r="A1623" s="2">
        <v>2301990</v>
      </c>
      <c r="B1623">
        <v>28.185555560000001</v>
      </c>
      <c r="C1623">
        <v>-82.184166700000006</v>
      </c>
      <c r="D1623" t="s">
        <v>16</v>
      </c>
      <c r="E1623" t="s">
        <v>17</v>
      </c>
      <c r="F1623">
        <v>-0.95</v>
      </c>
      <c r="H1623" t="s">
        <v>30</v>
      </c>
      <c r="I1623">
        <v>3100205</v>
      </c>
      <c r="L1623">
        <v>82</v>
      </c>
      <c r="M1623">
        <v>82</v>
      </c>
      <c r="N1623" t="s">
        <v>19</v>
      </c>
    </row>
    <row r="1624" spans="1:14" x14ac:dyDescent="0.25">
      <c r="A1624" s="2">
        <v>2302500</v>
      </c>
      <c r="B1624">
        <v>28.139722200000001</v>
      </c>
      <c r="C1624">
        <v>-82.15</v>
      </c>
      <c r="D1624" t="s">
        <v>16</v>
      </c>
      <c r="E1624" t="s">
        <v>17</v>
      </c>
      <c r="F1624">
        <v>0</v>
      </c>
      <c r="H1624" t="s">
        <v>29</v>
      </c>
      <c r="I1624">
        <v>3100205</v>
      </c>
      <c r="L1624">
        <v>110</v>
      </c>
      <c r="M1624">
        <v>110</v>
      </c>
      <c r="N1624" t="s">
        <v>19</v>
      </c>
    </row>
    <row r="1625" spans="1:14" x14ac:dyDescent="0.25">
      <c r="A1625" s="2">
        <v>2303000</v>
      </c>
      <c r="B1625">
        <v>28.150290439999999</v>
      </c>
      <c r="C1625">
        <v>-82.231753179999998</v>
      </c>
      <c r="D1625" t="s">
        <v>16</v>
      </c>
      <c r="E1625" t="s">
        <v>17</v>
      </c>
      <c r="F1625">
        <v>32.450000000000003</v>
      </c>
      <c r="H1625" t="s">
        <v>30</v>
      </c>
      <c r="I1625">
        <v>3100205</v>
      </c>
      <c r="L1625">
        <v>220</v>
      </c>
      <c r="M1625">
        <v>220</v>
      </c>
      <c r="N1625" t="s">
        <v>19</v>
      </c>
    </row>
    <row r="1626" spans="1:14" x14ac:dyDescent="0.25">
      <c r="A1626" s="2">
        <v>2303205</v>
      </c>
      <c r="B1626">
        <v>28.028353169999999</v>
      </c>
      <c r="C1626">
        <v>-82.245367799999997</v>
      </c>
      <c r="D1626" t="s">
        <v>23</v>
      </c>
      <c r="E1626" t="s">
        <v>17</v>
      </c>
      <c r="F1626">
        <v>42.46</v>
      </c>
      <c r="H1626" t="s">
        <v>29</v>
      </c>
      <c r="I1626">
        <v>3100205</v>
      </c>
      <c r="L1626">
        <v>27.4</v>
      </c>
      <c r="M1626">
        <v>27.4</v>
      </c>
      <c r="N1626" t="s">
        <v>19</v>
      </c>
    </row>
    <row r="1627" spans="1:14" x14ac:dyDescent="0.25">
      <c r="A1627" s="2">
        <v>2303330</v>
      </c>
      <c r="B1627">
        <v>28.098611099999999</v>
      </c>
      <c r="C1627">
        <v>-82.311388890000003</v>
      </c>
      <c r="D1627" t="s">
        <v>16</v>
      </c>
      <c r="E1627" t="s">
        <v>17</v>
      </c>
      <c r="F1627">
        <v>0</v>
      </c>
      <c r="H1627" t="s">
        <v>29</v>
      </c>
      <c r="I1627">
        <v>3100205</v>
      </c>
      <c r="L1627">
        <v>375</v>
      </c>
      <c r="M1627">
        <v>375</v>
      </c>
      <c r="N1627" t="s">
        <v>19</v>
      </c>
    </row>
    <row r="1628" spans="1:14" x14ac:dyDescent="0.25">
      <c r="A1628" s="2">
        <v>2303350</v>
      </c>
      <c r="B1628">
        <v>28.134722199999999</v>
      </c>
      <c r="C1628">
        <v>-82.361944399999999</v>
      </c>
      <c r="D1628" t="s">
        <v>16</v>
      </c>
      <c r="E1628" t="s">
        <v>17</v>
      </c>
      <c r="F1628">
        <v>-0.75</v>
      </c>
      <c r="H1628" t="s">
        <v>30</v>
      </c>
      <c r="I1628">
        <v>3100205</v>
      </c>
      <c r="L1628">
        <v>23</v>
      </c>
      <c r="M1628">
        <v>23</v>
      </c>
      <c r="N1628" t="s">
        <v>19</v>
      </c>
    </row>
    <row r="1629" spans="1:14" x14ac:dyDescent="0.25">
      <c r="A1629" s="2">
        <v>2303400</v>
      </c>
      <c r="B1629">
        <v>28.323888889999999</v>
      </c>
      <c r="C1629">
        <v>-82.383611099999996</v>
      </c>
      <c r="D1629" t="s">
        <v>16</v>
      </c>
      <c r="E1629" t="s">
        <v>17</v>
      </c>
      <c r="F1629">
        <v>-0.86</v>
      </c>
      <c r="H1629" t="s">
        <v>30</v>
      </c>
      <c r="I1629">
        <v>3100205</v>
      </c>
      <c r="L1629">
        <v>56</v>
      </c>
      <c r="M1629">
        <v>56</v>
      </c>
      <c r="N1629" t="s">
        <v>19</v>
      </c>
    </row>
    <row r="1630" spans="1:14" x14ac:dyDescent="0.25">
      <c r="A1630" s="2">
        <v>2303410</v>
      </c>
      <c r="B1630">
        <v>28.2593611</v>
      </c>
      <c r="C1630">
        <v>-82.386111099999994</v>
      </c>
      <c r="D1630">
        <v>5</v>
      </c>
      <c r="E1630" t="s">
        <v>17</v>
      </c>
      <c r="F1630">
        <v>0</v>
      </c>
      <c r="H1630" t="s">
        <v>30</v>
      </c>
      <c r="I1630">
        <v>3100205</v>
      </c>
      <c r="K1630" t="s">
        <v>23</v>
      </c>
      <c r="L1630">
        <v>7.7</v>
      </c>
      <c r="N1630" t="s">
        <v>18</v>
      </c>
    </row>
    <row r="1631" spans="1:14" x14ac:dyDescent="0.25">
      <c r="A1631" s="2">
        <v>2303420</v>
      </c>
      <c r="B1631">
        <v>28.187222200000001</v>
      </c>
      <c r="C1631">
        <v>-82.402222199999997</v>
      </c>
      <c r="D1631" t="s">
        <v>16</v>
      </c>
      <c r="E1631" t="s">
        <v>17</v>
      </c>
      <c r="F1631">
        <v>39.06</v>
      </c>
      <c r="H1631" t="s">
        <v>30</v>
      </c>
      <c r="I1631">
        <v>3100205</v>
      </c>
      <c r="L1631">
        <v>117</v>
      </c>
      <c r="M1631">
        <v>117</v>
      </c>
      <c r="N1631" t="s">
        <v>19</v>
      </c>
    </row>
    <row r="1632" spans="1:14" x14ac:dyDescent="0.25">
      <c r="A1632" s="2">
        <v>2303800</v>
      </c>
      <c r="B1632">
        <v>28.08888889</v>
      </c>
      <c r="C1632">
        <v>-82.4091667</v>
      </c>
      <c r="D1632" t="s">
        <v>16</v>
      </c>
      <c r="E1632" t="s">
        <v>17</v>
      </c>
      <c r="F1632">
        <v>0</v>
      </c>
      <c r="H1632" t="s">
        <v>29</v>
      </c>
      <c r="I1632">
        <v>3100205</v>
      </c>
      <c r="L1632">
        <v>160</v>
      </c>
      <c r="M1632">
        <v>160</v>
      </c>
      <c r="N1632" t="s">
        <v>19</v>
      </c>
    </row>
    <row r="1633" spans="1:14" x14ac:dyDescent="0.25">
      <c r="A1633" s="2">
        <v>2304500</v>
      </c>
      <c r="B1633">
        <v>28.02390784</v>
      </c>
      <c r="C1633">
        <v>-82.427593900000005</v>
      </c>
      <c r="D1633" t="s">
        <v>23</v>
      </c>
      <c r="E1633" t="s">
        <v>17</v>
      </c>
      <c r="F1633">
        <v>0</v>
      </c>
      <c r="H1633" t="s">
        <v>29</v>
      </c>
      <c r="I1633">
        <v>3100205</v>
      </c>
      <c r="L1633">
        <v>624</v>
      </c>
      <c r="N1633" t="s">
        <v>19</v>
      </c>
    </row>
    <row r="1634" spans="1:14" x14ac:dyDescent="0.25">
      <c r="A1634" s="2">
        <v>2305851</v>
      </c>
      <c r="B1634">
        <v>28.05862836</v>
      </c>
      <c r="C1634">
        <v>-82.461205500000005</v>
      </c>
      <c r="D1634" t="s">
        <v>16</v>
      </c>
      <c r="E1634" t="s">
        <v>17</v>
      </c>
      <c r="F1634">
        <v>-3.86</v>
      </c>
      <c r="H1634" t="s">
        <v>29</v>
      </c>
      <c r="I1634">
        <v>3100205</v>
      </c>
      <c r="K1634" t="s">
        <v>23</v>
      </c>
      <c r="L1634">
        <v>2.59</v>
      </c>
    </row>
    <row r="1635" spans="1:14" x14ac:dyDescent="0.25">
      <c r="A1635" s="2">
        <v>2306000</v>
      </c>
      <c r="B1635">
        <v>28.021130039999999</v>
      </c>
      <c r="C1635">
        <v>-82.451761000000005</v>
      </c>
      <c r="D1635" t="s">
        <v>23</v>
      </c>
      <c r="E1635" t="s">
        <v>17</v>
      </c>
      <c r="F1635">
        <v>-0.79</v>
      </c>
      <c r="H1635" t="s">
        <v>30</v>
      </c>
      <c r="I1635">
        <v>3100205</v>
      </c>
      <c r="N1635" t="s">
        <v>19</v>
      </c>
    </row>
    <row r="1636" spans="1:14" x14ac:dyDescent="0.25">
      <c r="A1636" s="2">
        <v>2306500</v>
      </c>
      <c r="B1636">
        <v>28.043073280000002</v>
      </c>
      <c r="C1636">
        <v>-82.511762300000001</v>
      </c>
      <c r="D1636" t="s">
        <v>23</v>
      </c>
      <c r="E1636" t="s">
        <v>17</v>
      </c>
      <c r="F1636">
        <v>26</v>
      </c>
      <c r="H1636" t="s">
        <v>29</v>
      </c>
      <c r="I1636">
        <v>3100206</v>
      </c>
      <c r="L1636">
        <v>7.43</v>
      </c>
      <c r="M1636">
        <v>7.43</v>
      </c>
      <c r="N1636" t="s">
        <v>19</v>
      </c>
    </row>
    <row r="1637" spans="1:14" x14ac:dyDescent="0.25">
      <c r="A1637" s="2">
        <v>2306647</v>
      </c>
      <c r="B1637">
        <v>28.013907750000001</v>
      </c>
      <c r="C1637">
        <v>-82.545096299999997</v>
      </c>
      <c r="D1637" t="s">
        <v>23</v>
      </c>
      <c r="E1637" t="s">
        <v>17</v>
      </c>
      <c r="F1637">
        <v>-0.79</v>
      </c>
      <c r="H1637" t="s">
        <v>30</v>
      </c>
      <c r="I1637">
        <v>3100206</v>
      </c>
      <c r="L1637">
        <v>14.3</v>
      </c>
      <c r="M1637">
        <v>14.3</v>
      </c>
      <c r="N1637" t="s">
        <v>19</v>
      </c>
    </row>
    <row r="1638" spans="1:14" x14ac:dyDescent="0.25">
      <c r="A1638" s="2">
        <v>2306654</v>
      </c>
      <c r="B1638">
        <v>28.000486039999998</v>
      </c>
      <c r="C1638">
        <v>-82.556315999999995</v>
      </c>
      <c r="D1638" t="s">
        <v>23</v>
      </c>
      <c r="E1638" t="s">
        <v>17</v>
      </c>
      <c r="F1638">
        <v>0</v>
      </c>
      <c r="H1638" t="s">
        <v>29</v>
      </c>
      <c r="I1638">
        <v>3100206</v>
      </c>
      <c r="N1638" t="s">
        <v>19</v>
      </c>
    </row>
    <row r="1639" spans="1:14" x14ac:dyDescent="0.25">
      <c r="A1639" s="2">
        <v>2306774</v>
      </c>
      <c r="B1639">
        <v>28.06583333</v>
      </c>
      <c r="C1639">
        <v>-82.565833299999994</v>
      </c>
      <c r="D1639" t="s">
        <v>16</v>
      </c>
      <c r="E1639" t="s">
        <v>17</v>
      </c>
      <c r="F1639">
        <v>-0.82</v>
      </c>
      <c r="H1639" t="s">
        <v>30</v>
      </c>
      <c r="I1639">
        <v>3100206</v>
      </c>
      <c r="L1639">
        <v>17.8</v>
      </c>
      <c r="M1639">
        <v>17.5</v>
      </c>
      <c r="N1639" t="s">
        <v>19</v>
      </c>
    </row>
    <row r="1640" spans="1:14" x14ac:dyDescent="0.25">
      <c r="A1640" s="2">
        <v>2306950</v>
      </c>
      <c r="B1640">
        <v>28.065016839999998</v>
      </c>
      <c r="C1640">
        <v>-82.555374400000005</v>
      </c>
      <c r="D1640" t="s">
        <v>23</v>
      </c>
      <c r="E1640" t="s">
        <v>17</v>
      </c>
      <c r="F1640">
        <v>17.32</v>
      </c>
      <c r="H1640" t="s">
        <v>29</v>
      </c>
      <c r="I1640">
        <v>3100206</v>
      </c>
      <c r="N1640" t="s">
        <v>19</v>
      </c>
    </row>
    <row r="1641" spans="1:14" x14ac:dyDescent="0.25">
      <c r="A1641" s="2">
        <v>2307000</v>
      </c>
      <c r="B1641">
        <v>28.036962370000001</v>
      </c>
      <c r="C1641">
        <v>-82.575930400000004</v>
      </c>
      <c r="D1641" t="s">
        <v>23</v>
      </c>
      <c r="E1641" t="s">
        <v>17</v>
      </c>
      <c r="F1641">
        <v>0</v>
      </c>
      <c r="H1641" t="s">
        <v>29</v>
      </c>
      <c r="I1641">
        <v>3100206</v>
      </c>
      <c r="L1641">
        <v>35</v>
      </c>
      <c r="M1641">
        <v>35</v>
      </c>
      <c r="N1641" t="s">
        <v>19</v>
      </c>
    </row>
    <row r="1642" spans="1:14" x14ac:dyDescent="0.25">
      <c r="A1642" s="2">
        <v>2307323</v>
      </c>
      <c r="B1642">
        <v>28.140847260000001</v>
      </c>
      <c r="C1642">
        <v>-82.639820900000004</v>
      </c>
      <c r="D1642" t="s">
        <v>23</v>
      </c>
      <c r="E1642" t="s">
        <v>17</v>
      </c>
      <c r="F1642">
        <v>25.52</v>
      </c>
      <c r="H1642" t="s">
        <v>29</v>
      </c>
      <c r="I1642">
        <v>3100206</v>
      </c>
      <c r="L1642">
        <v>17</v>
      </c>
      <c r="M1642">
        <v>17</v>
      </c>
      <c r="N1642" t="s">
        <v>19</v>
      </c>
    </row>
    <row r="1643" spans="1:14" x14ac:dyDescent="0.25">
      <c r="A1643" s="2">
        <v>2307359</v>
      </c>
      <c r="B1643">
        <v>28.096432289999999</v>
      </c>
      <c r="C1643">
        <v>-82.687144099999998</v>
      </c>
      <c r="D1643" t="s">
        <v>23</v>
      </c>
      <c r="E1643" t="s">
        <v>17</v>
      </c>
      <c r="F1643">
        <v>0</v>
      </c>
      <c r="H1643" t="s">
        <v>29</v>
      </c>
      <c r="I1643">
        <v>3100206</v>
      </c>
      <c r="L1643">
        <v>30</v>
      </c>
      <c r="M1643">
        <v>30</v>
      </c>
      <c r="N1643" t="s">
        <v>19</v>
      </c>
    </row>
    <row r="1644" spans="1:14" x14ac:dyDescent="0.25">
      <c r="A1644" s="2">
        <v>2307445</v>
      </c>
      <c r="B1644">
        <v>28.077055560000002</v>
      </c>
      <c r="C1644">
        <v>-82.697777799999997</v>
      </c>
      <c r="D1644" t="s">
        <v>16</v>
      </c>
      <c r="E1644" t="s">
        <v>17</v>
      </c>
      <c r="F1644">
        <v>0</v>
      </c>
      <c r="H1644" t="s">
        <v>29</v>
      </c>
      <c r="I1644">
        <v>3100206</v>
      </c>
      <c r="L1644">
        <v>1.6</v>
      </c>
    </row>
    <row r="1645" spans="1:14" x14ac:dyDescent="0.25">
      <c r="A1645" s="2">
        <v>2307668</v>
      </c>
      <c r="B1645">
        <v>27.979742099999999</v>
      </c>
      <c r="C1645">
        <v>-82.742323200000001</v>
      </c>
      <c r="D1645" t="s">
        <v>23</v>
      </c>
      <c r="E1645" t="s">
        <v>17</v>
      </c>
      <c r="F1645">
        <v>25</v>
      </c>
      <c r="H1645" t="s">
        <v>29</v>
      </c>
      <c r="I1645">
        <v>3100206</v>
      </c>
      <c r="L1645">
        <v>3.67</v>
      </c>
      <c r="N1645" t="s">
        <v>19</v>
      </c>
    </row>
    <row r="1646" spans="1:14" x14ac:dyDescent="0.25">
      <c r="A1646" s="2">
        <v>2307674</v>
      </c>
      <c r="B1646">
        <v>27.97550618</v>
      </c>
      <c r="C1646">
        <v>-82.713155799999996</v>
      </c>
      <c r="D1646" t="s">
        <v>20</v>
      </c>
      <c r="E1646" t="s">
        <v>17</v>
      </c>
      <c r="F1646">
        <v>0</v>
      </c>
      <c r="H1646" t="s">
        <v>30</v>
      </c>
      <c r="I1646">
        <v>3100206</v>
      </c>
      <c r="L1646">
        <v>7.01</v>
      </c>
      <c r="N1646" t="s">
        <v>18</v>
      </c>
    </row>
    <row r="1647" spans="1:14" x14ac:dyDescent="0.25">
      <c r="A1647" s="2">
        <v>2307780</v>
      </c>
      <c r="B1647">
        <v>27.915855449999999</v>
      </c>
      <c r="C1647">
        <v>-82.724822799999998</v>
      </c>
      <c r="D1647" t="s">
        <v>16</v>
      </c>
      <c r="E1647" t="s">
        <v>17</v>
      </c>
      <c r="F1647">
        <v>-34.81</v>
      </c>
      <c r="H1647" t="s">
        <v>29</v>
      </c>
      <c r="I1647">
        <v>3100207</v>
      </c>
      <c r="K1647" t="s">
        <v>18</v>
      </c>
      <c r="L1647">
        <v>1.25</v>
      </c>
    </row>
    <row r="1648" spans="1:14" x14ac:dyDescent="0.25">
      <c r="A1648" s="2">
        <v>2308870</v>
      </c>
      <c r="B1648">
        <v>27.872245800000002</v>
      </c>
      <c r="C1648">
        <v>-82.737045300000005</v>
      </c>
      <c r="D1648" t="s">
        <v>16</v>
      </c>
      <c r="E1648" t="s">
        <v>17</v>
      </c>
      <c r="F1648">
        <v>0.9</v>
      </c>
      <c r="H1648" t="s">
        <v>30</v>
      </c>
      <c r="I1648">
        <v>3100207</v>
      </c>
      <c r="K1648" t="s">
        <v>23</v>
      </c>
      <c r="L1648">
        <v>2.5099999999999998</v>
      </c>
    </row>
    <row r="1649" spans="1:14" x14ac:dyDescent="0.25">
      <c r="A1649" s="2">
        <v>2308935</v>
      </c>
      <c r="B1649">
        <v>27.814192349999999</v>
      </c>
      <c r="C1649">
        <v>-82.695655400000007</v>
      </c>
      <c r="D1649" t="s">
        <v>23</v>
      </c>
      <c r="E1649" t="s">
        <v>17</v>
      </c>
      <c r="F1649">
        <v>24.7</v>
      </c>
      <c r="H1649" t="s">
        <v>29</v>
      </c>
      <c r="I1649">
        <v>3100207</v>
      </c>
      <c r="K1649" t="s">
        <v>23</v>
      </c>
      <c r="L1649">
        <v>2.5499999999999998</v>
      </c>
      <c r="M1649">
        <v>2.5499999999999998</v>
      </c>
      <c r="N1649" t="s">
        <v>19</v>
      </c>
    </row>
    <row r="1650" spans="1:14" x14ac:dyDescent="0.25">
      <c r="A1650" s="2">
        <v>2309415</v>
      </c>
      <c r="B1650">
        <v>28.023351659999999</v>
      </c>
      <c r="C1650">
        <v>-82.7406565</v>
      </c>
      <c r="D1650" t="s">
        <v>16</v>
      </c>
      <c r="E1650" t="s">
        <v>17</v>
      </c>
      <c r="F1650">
        <v>52.62</v>
      </c>
      <c r="H1650" t="s">
        <v>30</v>
      </c>
      <c r="I1650">
        <v>3100207</v>
      </c>
      <c r="K1650" t="s">
        <v>23</v>
      </c>
      <c r="L1650">
        <v>0.56999999999999995</v>
      </c>
    </row>
    <row r="1651" spans="1:14" x14ac:dyDescent="0.25">
      <c r="A1651" s="2">
        <v>2309421</v>
      </c>
      <c r="B1651">
        <v>28.04</v>
      </c>
      <c r="C1651">
        <v>-82.747500000000002</v>
      </c>
      <c r="D1651" t="s">
        <v>16</v>
      </c>
      <c r="E1651" t="s">
        <v>17</v>
      </c>
      <c r="F1651">
        <v>20.96</v>
      </c>
      <c r="H1651" t="s">
        <v>30</v>
      </c>
      <c r="I1651">
        <v>3100207</v>
      </c>
      <c r="K1651" t="s">
        <v>23</v>
      </c>
      <c r="L1651">
        <v>3.4</v>
      </c>
      <c r="N1651" t="s">
        <v>19</v>
      </c>
    </row>
    <row r="1652" spans="1:14" x14ac:dyDescent="0.25">
      <c r="A1652" s="2">
        <v>2309425</v>
      </c>
      <c r="B1652">
        <v>28.046961799999998</v>
      </c>
      <c r="C1652">
        <v>-82.758712500000001</v>
      </c>
      <c r="D1652" t="s">
        <v>16</v>
      </c>
      <c r="E1652" t="s">
        <v>17</v>
      </c>
      <c r="F1652">
        <v>3.8</v>
      </c>
      <c r="H1652" t="s">
        <v>30</v>
      </c>
      <c r="I1652">
        <v>3100207</v>
      </c>
      <c r="K1652" t="s">
        <v>23</v>
      </c>
      <c r="L1652">
        <v>4.09</v>
      </c>
    </row>
    <row r="1653" spans="1:14" x14ac:dyDescent="0.25">
      <c r="A1653" s="2">
        <v>2309740</v>
      </c>
      <c r="B1653">
        <v>28.229532679999998</v>
      </c>
      <c r="C1653">
        <v>-82.595305999999994</v>
      </c>
      <c r="D1653" t="s">
        <v>16</v>
      </c>
      <c r="E1653" t="s">
        <v>17</v>
      </c>
      <c r="F1653">
        <v>31.21</v>
      </c>
      <c r="H1653" t="s">
        <v>30</v>
      </c>
      <c r="I1653">
        <v>3100207</v>
      </c>
      <c r="K1653" t="s">
        <v>18</v>
      </c>
      <c r="L1653">
        <v>34</v>
      </c>
      <c r="N1653" t="s">
        <v>19</v>
      </c>
    </row>
    <row r="1654" spans="1:14" x14ac:dyDescent="0.25">
      <c r="A1654" s="2">
        <v>2310000</v>
      </c>
      <c r="B1654">
        <v>28.214177840000001</v>
      </c>
      <c r="C1654">
        <v>-82.666488200000003</v>
      </c>
      <c r="D1654" t="s">
        <v>23</v>
      </c>
      <c r="E1654" t="s">
        <v>17</v>
      </c>
      <c r="F1654">
        <v>0</v>
      </c>
      <c r="H1654" t="s">
        <v>29</v>
      </c>
      <c r="I1654">
        <v>3100207</v>
      </c>
      <c r="L1654">
        <v>72.5</v>
      </c>
      <c r="M1654">
        <v>72.5</v>
      </c>
      <c r="N1654" t="s">
        <v>19</v>
      </c>
    </row>
    <row r="1655" spans="1:14" x14ac:dyDescent="0.25">
      <c r="A1655" s="2">
        <v>2310300</v>
      </c>
      <c r="B1655">
        <v>28.257314950000001</v>
      </c>
      <c r="C1655">
        <v>-82.642904400000006</v>
      </c>
      <c r="D1655" t="s">
        <v>16</v>
      </c>
      <c r="E1655" t="s">
        <v>17</v>
      </c>
      <c r="F1655">
        <v>-0.98</v>
      </c>
      <c r="H1655" t="s">
        <v>30</v>
      </c>
      <c r="I1655">
        <v>3100207</v>
      </c>
      <c r="L1655">
        <v>182</v>
      </c>
      <c r="M1655">
        <v>182</v>
      </c>
      <c r="N1655" t="s">
        <v>19</v>
      </c>
    </row>
    <row r="1656" spans="1:14" x14ac:dyDescent="0.25">
      <c r="A1656" s="2">
        <v>2310525</v>
      </c>
      <c r="B1656">
        <v>28.518884539999998</v>
      </c>
      <c r="C1656">
        <v>-82.582321500000006</v>
      </c>
      <c r="D1656" t="s">
        <v>23</v>
      </c>
      <c r="E1656" t="s">
        <v>17</v>
      </c>
      <c r="F1656">
        <v>0</v>
      </c>
      <c r="H1656" t="s">
        <v>30</v>
      </c>
      <c r="I1656">
        <v>3100207</v>
      </c>
      <c r="N1656" t="s">
        <v>19</v>
      </c>
    </row>
    <row r="1657" spans="1:14" x14ac:dyDescent="0.25">
      <c r="A1657" s="2">
        <v>2310675</v>
      </c>
      <c r="B1657">
        <v>28.76665075</v>
      </c>
      <c r="C1657">
        <v>-82.588710500000005</v>
      </c>
      <c r="D1657" t="s">
        <v>23</v>
      </c>
      <c r="E1657" t="s">
        <v>17</v>
      </c>
      <c r="I1657">
        <v>3100207</v>
      </c>
      <c r="N1657" t="s">
        <v>19</v>
      </c>
    </row>
    <row r="1658" spans="1:14" x14ac:dyDescent="0.25">
      <c r="A1658" s="2">
        <v>2310689</v>
      </c>
      <c r="B1658">
        <v>28.8131111</v>
      </c>
      <c r="C1658">
        <v>-82.605638889999994</v>
      </c>
      <c r="D1658">
        <v>5</v>
      </c>
      <c r="E1658" t="s">
        <v>17</v>
      </c>
      <c r="F1658">
        <v>0</v>
      </c>
      <c r="H1658" t="s">
        <v>30</v>
      </c>
      <c r="I1658">
        <v>3100207</v>
      </c>
      <c r="N1658" t="s">
        <v>18</v>
      </c>
    </row>
    <row r="1659" spans="1:14" x14ac:dyDescent="0.25">
      <c r="A1659" s="2">
        <v>2310947</v>
      </c>
      <c r="B1659">
        <v>28.311951560000001</v>
      </c>
      <c r="C1659">
        <v>-82.055914680000001</v>
      </c>
      <c r="D1659" t="s">
        <v>16</v>
      </c>
      <c r="E1659" t="s">
        <v>17</v>
      </c>
      <c r="F1659">
        <v>75</v>
      </c>
      <c r="H1659" t="s">
        <v>29</v>
      </c>
      <c r="I1659">
        <v>3100208</v>
      </c>
      <c r="L1659">
        <v>280</v>
      </c>
    </row>
    <row r="1660" spans="1:14" x14ac:dyDescent="0.25">
      <c r="A1660" s="2">
        <v>2311000</v>
      </c>
      <c r="B1660">
        <v>28.271397069999999</v>
      </c>
      <c r="C1660">
        <v>-82.097859799999995</v>
      </c>
      <c r="D1660" t="s">
        <v>16</v>
      </c>
      <c r="E1660" t="s">
        <v>17</v>
      </c>
      <c r="F1660">
        <v>75.42</v>
      </c>
      <c r="H1660" t="s">
        <v>29</v>
      </c>
      <c r="I1660">
        <v>3100208</v>
      </c>
    </row>
    <row r="1661" spans="1:14" x14ac:dyDescent="0.25">
      <c r="A1661" s="2">
        <v>2311500</v>
      </c>
      <c r="B1661">
        <v>28.352504199999998</v>
      </c>
      <c r="C1661">
        <v>-82.125916189999998</v>
      </c>
      <c r="D1661" t="s">
        <v>16</v>
      </c>
      <c r="E1661" t="s">
        <v>17</v>
      </c>
      <c r="F1661">
        <v>0</v>
      </c>
      <c r="H1661" t="s">
        <v>29</v>
      </c>
      <c r="I1661">
        <v>3100208</v>
      </c>
      <c r="L1661">
        <v>390</v>
      </c>
    </row>
    <row r="1662" spans="1:14" x14ac:dyDescent="0.25">
      <c r="A1662" s="2">
        <v>2312000</v>
      </c>
      <c r="B1662">
        <v>28.4799981</v>
      </c>
      <c r="C1662">
        <v>-82.17758499</v>
      </c>
      <c r="D1662" t="s">
        <v>16</v>
      </c>
      <c r="E1662" t="s">
        <v>17</v>
      </c>
      <c r="F1662">
        <v>49.27</v>
      </c>
      <c r="H1662" t="s">
        <v>29</v>
      </c>
      <c r="I1662">
        <v>3100208</v>
      </c>
      <c r="L1662">
        <v>570</v>
      </c>
    </row>
    <row r="1663" spans="1:14" x14ac:dyDescent="0.25">
      <c r="A1663" s="2">
        <v>2312180</v>
      </c>
      <c r="B1663">
        <v>28.521664699999999</v>
      </c>
      <c r="C1663">
        <v>-82.054803699999994</v>
      </c>
      <c r="D1663" t="s">
        <v>16</v>
      </c>
      <c r="E1663" t="s">
        <v>17</v>
      </c>
      <c r="F1663">
        <v>79.069999999999993</v>
      </c>
      <c r="H1663" t="s">
        <v>30</v>
      </c>
      <c r="I1663">
        <v>3100208</v>
      </c>
      <c r="L1663">
        <v>85</v>
      </c>
    </row>
    <row r="1664" spans="1:14" x14ac:dyDescent="0.25">
      <c r="A1664" s="2">
        <v>2312200</v>
      </c>
      <c r="B1664">
        <v>28.572772860000001</v>
      </c>
      <c r="C1664">
        <v>-82.155362999999994</v>
      </c>
      <c r="D1664" t="s">
        <v>16</v>
      </c>
      <c r="E1664" t="s">
        <v>17</v>
      </c>
      <c r="F1664">
        <v>59.02</v>
      </c>
      <c r="H1664" t="s">
        <v>29</v>
      </c>
      <c r="I1664">
        <v>3100208</v>
      </c>
      <c r="L1664">
        <v>145</v>
      </c>
    </row>
    <row r="1665" spans="1:14" x14ac:dyDescent="0.25">
      <c r="A1665" s="2">
        <v>2312300</v>
      </c>
      <c r="B1665">
        <v>28.521107300000001</v>
      </c>
      <c r="C1665">
        <v>-82.209253000000004</v>
      </c>
      <c r="D1665" t="s">
        <v>16</v>
      </c>
      <c r="E1665" t="s">
        <v>17</v>
      </c>
      <c r="F1665">
        <v>-2.04</v>
      </c>
      <c r="H1665" t="s">
        <v>30</v>
      </c>
      <c r="I1665">
        <v>3100208</v>
      </c>
      <c r="K1665" t="s">
        <v>18</v>
      </c>
      <c r="L1665">
        <v>629</v>
      </c>
      <c r="N1665" t="s">
        <v>19</v>
      </c>
    </row>
    <row r="1666" spans="1:14" x14ac:dyDescent="0.25">
      <c r="A1666" s="2">
        <v>2312500</v>
      </c>
      <c r="B1666">
        <v>28.5927714</v>
      </c>
      <c r="C1666">
        <v>-82.222031999999999</v>
      </c>
      <c r="D1666" t="s">
        <v>16</v>
      </c>
      <c r="E1666" t="s">
        <v>17</v>
      </c>
      <c r="F1666">
        <v>38.94</v>
      </c>
      <c r="H1666" t="s">
        <v>29</v>
      </c>
      <c r="I1666">
        <v>3100208</v>
      </c>
      <c r="L1666">
        <v>810</v>
      </c>
    </row>
    <row r="1667" spans="1:14" x14ac:dyDescent="0.25">
      <c r="A1667" s="2">
        <v>2312558</v>
      </c>
      <c r="B1667">
        <v>28.644435999999999</v>
      </c>
      <c r="C1667">
        <v>-82.257033680000006</v>
      </c>
      <c r="D1667" t="s">
        <v>16</v>
      </c>
      <c r="E1667" t="s">
        <v>17</v>
      </c>
      <c r="F1667">
        <v>0</v>
      </c>
      <c r="H1667" t="s">
        <v>30</v>
      </c>
      <c r="I1667">
        <v>3100208</v>
      </c>
      <c r="K1667" t="s">
        <v>18</v>
      </c>
      <c r="L1667">
        <v>816</v>
      </c>
      <c r="N1667" t="s">
        <v>19</v>
      </c>
    </row>
    <row r="1668" spans="1:14" x14ac:dyDescent="0.25">
      <c r="A1668" s="2">
        <v>2312598</v>
      </c>
      <c r="B1668">
        <v>28.724155700000001</v>
      </c>
      <c r="C1668">
        <v>-82.242311799999996</v>
      </c>
      <c r="D1668" t="s">
        <v>16</v>
      </c>
      <c r="E1668" t="s">
        <v>17</v>
      </c>
      <c r="F1668">
        <v>0</v>
      </c>
      <c r="H1668" t="s">
        <v>29</v>
      </c>
      <c r="I1668">
        <v>3100208</v>
      </c>
      <c r="L1668">
        <v>930</v>
      </c>
    </row>
    <row r="1669" spans="1:14" x14ac:dyDescent="0.25">
      <c r="A1669" s="2">
        <v>2312600</v>
      </c>
      <c r="B1669">
        <v>28.74359973</v>
      </c>
      <c r="C1669">
        <v>-82.220089200000004</v>
      </c>
      <c r="D1669" t="s">
        <v>16</v>
      </c>
      <c r="E1669" t="s">
        <v>17</v>
      </c>
      <c r="F1669">
        <v>0</v>
      </c>
      <c r="H1669" t="s">
        <v>29</v>
      </c>
      <c r="I1669">
        <v>3100208</v>
      </c>
      <c r="L1669">
        <v>995</v>
      </c>
    </row>
    <row r="1670" spans="1:14" x14ac:dyDescent="0.25">
      <c r="A1670" s="2">
        <v>2312640</v>
      </c>
      <c r="B1670">
        <v>28.697213600000001</v>
      </c>
      <c r="C1670">
        <v>-82.103974100000002</v>
      </c>
      <c r="D1670" t="s">
        <v>16</v>
      </c>
      <c r="E1670" t="s">
        <v>17</v>
      </c>
      <c r="F1670">
        <v>0</v>
      </c>
      <c r="H1670" t="s">
        <v>30</v>
      </c>
      <c r="I1670">
        <v>3100208</v>
      </c>
      <c r="L1670">
        <v>40</v>
      </c>
    </row>
    <row r="1671" spans="1:14" x14ac:dyDescent="0.25">
      <c r="A1671" s="2">
        <v>2312645</v>
      </c>
      <c r="B1671">
        <v>28.704435029999999</v>
      </c>
      <c r="C1671">
        <v>-82.1570313</v>
      </c>
      <c r="D1671" t="s">
        <v>16</v>
      </c>
      <c r="E1671" t="s">
        <v>17</v>
      </c>
      <c r="F1671">
        <v>0</v>
      </c>
      <c r="H1671" t="s">
        <v>29</v>
      </c>
      <c r="I1671">
        <v>3100208</v>
      </c>
      <c r="L1671">
        <v>50.6</v>
      </c>
    </row>
    <row r="1672" spans="1:14" x14ac:dyDescent="0.25">
      <c r="A1672" s="2">
        <v>2312667</v>
      </c>
      <c r="B1672">
        <v>28.77026704</v>
      </c>
      <c r="C1672">
        <v>-82.063696100000001</v>
      </c>
      <c r="D1672" t="s">
        <v>16</v>
      </c>
      <c r="E1672" t="s">
        <v>17</v>
      </c>
      <c r="F1672">
        <v>-5.19</v>
      </c>
      <c r="H1672" t="s">
        <v>30</v>
      </c>
      <c r="I1672">
        <v>3100208</v>
      </c>
      <c r="L1672">
        <v>8</v>
      </c>
    </row>
    <row r="1673" spans="1:14" x14ac:dyDescent="0.25">
      <c r="A1673" s="2">
        <v>2312675</v>
      </c>
      <c r="B1673">
        <v>28.842500000000001</v>
      </c>
      <c r="C1673">
        <v>-82.130277800000002</v>
      </c>
      <c r="D1673" t="s">
        <v>16</v>
      </c>
      <c r="E1673" t="s">
        <v>17</v>
      </c>
      <c r="F1673">
        <v>-0.8</v>
      </c>
      <c r="H1673" t="s">
        <v>30</v>
      </c>
      <c r="I1673">
        <v>3100208</v>
      </c>
    </row>
    <row r="1674" spans="1:14" x14ac:dyDescent="0.25">
      <c r="A1674" s="2">
        <v>2312700</v>
      </c>
      <c r="B1674">
        <v>28.800265100000001</v>
      </c>
      <c r="C1674">
        <v>-82.152865800000001</v>
      </c>
      <c r="D1674" t="s">
        <v>16</v>
      </c>
      <c r="E1674" t="s">
        <v>17</v>
      </c>
      <c r="F1674">
        <v>-0.68</v>
      </c>
      <c r="H1674" t="s">
        <v>30</v>
      </c>
      <c r="I1674">
        <v>3100208</v>
      </c>
      <c r="L1674">
        <v>420</v>
      </c>
    </row>
    <row r="1675" spans="1:14" x14ac:dyDescent="0.25">
      <c r="A1675" s="2">
        <v>2312720</v>
      </c>
      <c r="B1675">
        <v>28.823319550000001</v>
      </c>
      <c r="C1675">
        <v>-82.183144799999994</v>
      </c>
      <c r="D1675" t="s">
        <v>16</v>
      </c>
      <c r="E1675" t="s">
        <v>17</v>
      </c>
      <c r="F1675">
        <v>-0.84</v>
      </c>
      <c r="H1675" t="s">
        <v>30</v>
      </c>
      <c r="I1675">
        <v>3100208</v>
      </c>
      <c r="L1675">
        <v>1520</v>
      </c>
    </row>
    <row r="1676" spans="1:14" x14ac:dyDescent="0.25">
      <c r="A1676" s="2">
        <v>2312762</v>
      </c>
      <c r="B1676">
        <v>28.91220435</v>
      </c>
      <c r="C1676">
        <v>-82.280093399999998</v>
      </c>
      <c r="D1676" t="s">
        <v>16</v>
      </c>
      <c r="E1676" t="s">
        <v>17</v>
      </c>
      <c r="F1676">
        <v>11.99</v>
      </c>
      <c r="H1676" t="s">
        <v>30</v>
      </c>
      <c r="I1676">
        <v>3100208</v>
      </c>
      <c r="L1676">
        <v>1700</v>
      </c>
    </row>
    <row r="1677" spans="1:14" x14ac:dyDescent="0.25">
      <c r="A1677" s="2">
        <v>2312764</v>
      </c>
      <c r="B1677">
        <v>28.951111099999999</v>
      </c>
      <c r="C1677">
        <v>-82.25</v>
      </c>
      <c r="D1677">
        <v>1</v>
      </c>
      <c r="E1677" t="s">
        <v>17</v>
      </c>
      <c r="F1677">
        <v>30.94</v>
      </c>
      <c r="H1677" t="s">
        <v>30</v>
      </c>
      <c r="I1677">
        <v>3100208</v>
      </c>
      <c r="N1677" t="s">
        <v>18</v>
      </c>
    </row>
    <row r="1678" spans="1:14" x14ac:dyDescent="0.25">
      <c r="A1678" s="2">
        <v>2313000</v>
      </c>
      <c r="B1678">
        <v>28.988867590000002</v>
      </c>
      <c r="C1678">
        <v>-82.349540599999997</v>
      </c>
      <c r="D1678" t="s">
        <v>16</v>
      </c>
      <c r="E1678" t="s">
        <v>17</v>
      </c>
      <c r="F1678">
        <v>26.61</v>
      </c>
      <c r="H1678" t="s">
        <v>30</v>
      </c>
      <c r="I1678">
        <v>3100208</v>
      </c>
      <c r="L1678">
        <v>1825</v>
      </c>
    </row>
    <row r="1679" spans="1:14" x14ac:dyDescent="0.25">
      <c r="A1679" s="2">
        <v>2313098</v>
      </c>
      <c r="B1679">
        <v>29.071305559999999</v>
      </c>
      <c r="C1679">
        <v>-82.426611100000002</v>
      </c>
      <c r="D1679">
        <v>5</v>
      </c>
      <c r="E1679" t="s">
        <v>17</v>
      </c>
      <c r="F1679">
        <v>22.72</v>
      </c>
      <c r="H1679" t="s">
        <v>30</v>
      </c>
      <c r="I1679">
        <v>3100208</v>
      </c>
      <c r="K1679" t="s">
        <v>16</v>
      </c>
    </row>
    <row r="1680" spans="1:14" x14ac:dyDescent="0.25">
      <c r="A1680" s="2">
        <v>2313100</v>
      </c>
      <c r="B1680">
        <v>29.049420560000002</v>
      </c>
      <c r="C1680">
        <v>-82.447599479999994</v>
      </c>
      <c r="D1680" t="s">
        <v>16</v>
      </c>
      <c r="E1680" t="s">
        <v>17</v>
      </c>
      <c r="F1680">
        <v>23.47</v>
      </c>
      <c r="H1680" t="s">
        <v>30</v>
      </c>
      <c r="I1680">
        <v>3100208</v>
      </c>
      <c r="N1680" t="s">
        <v>18</v>
      </c>
    </row>
    <row r="1681" spans="1:13" x14ac:dyDescent="0.25">
      <c r="A1681" s="2">
        <v>2313230</v>
      </c>
      <c r="B1681">
        <v>29.009974849999999</v>
      </c>
      <c r="C1681">
        <v>-82.616769899999994</v>
      </c>
      <c r="D1681" t="s">
        <v>16</v>
      </c>
      <c r="E1681" t="s">
        <v>17</v>
      </c>
      <c r="F1681">
        <v>0</v>
      </c>
      <c r="H1681" t="s">
        <v>29</v>
      </c>
      <c r="I1681">
        <v>3100208</v>
      </c>
      <c r="L1681">
        <v>2020</v>
      </c>
    </row>
    <row r="1682" spans="1:13" x14ac:dyDescent="0.25">
      <c r="A1682" s="2">
        <v>2313250</v>
      </c>
      <c r="B1682">
        <v>29.021085379999999</v>
      </c>
      <c r="C1682">
        <v>-82.637881800000002</v>
      </c>
      <c r="D1682" t="s">
        <v>16</v>
      </c>
      <c r="E1682" t="s">
        <v>17</v>
      </c>
      <c r="F1682">
        <v>0</v>
      </c>
      <c r="H1682" t="s">
        <v>29</v>
      </c>
      <c r="I1682">
        <v>3100208</v>
      </c>
    </row>
    <row r="1683" spans="1:13" x14ac:dyDescent="0.25">
      <c r="A1683" s="2">
        <v>2314500</v>
      </c>
      <c r="B1683">
        <v>30.680555559999998</v>
      </c>
      <c r="C1683">
        <v>-82.560555600000001</v>
      </c>
      <c r="D1683" t="s">
        <v>16</v>
      </c>
      <c r="E1683" t="s">
        <v>17</v>
      </c>
      <c r="F1683">
        <v>91</v>
      </c>
      <c r="H1683" t="s">
        <v>30</v>
      </c>
      <c r="I1683">
        <v>3110201</v>
      </c>
      <c r="L1683">
        <v>1130</v>
      </c>
      <c r="M1683">
        <v>1130</v>
      </c>
    </row>
    <row r="1684" spans="1:13" x14ac:dyDescent="0.25">
      <c r="A1684" s="2">
        <v>2315000</v>
      </c>
      <c r="B1684">
        <v>30.507441400000001</v>
      </c>
      <c r="C1684">
        <v>-82.716240600000006</v>
      </c>
      <c r="D1684" t="s">
        <v>16</v>
      </c>
      <c r="E1684" t="s">
        <v>17</v>
      </c>
      <c r="F1684">
        <v>0</v>
      </c>
      <c r="H1684" t="s">
        <v>29</v>
      </c>
      <c r="I1684">
        <v>3110201</v>
      </c>
      <c r="L1684">
        <v>2090</v>
      </c>
      <c r="M1684">
        <v>2090</v>
      </c>
    </row>
    <row r="1685" spans="1:13" x14ac:dyDescent="0.25">
      <c r="A1685" s="2">
        <v>2315500</v>
      </c>
      <c r="B1685">
        <v>30.325781200000002</v>
      </c>
      <c r="C1685">
        <v>-82.738182600000002</v>
      </c>
      <c r="D1685" t="s">
        <v>16</v>
      </c>
      <c r="E1685" t="s">
        <v>17</v>
      </c>
      <c r="F1685">
        <v>0</v>
      </c>
      <c r="H1685" t="s">
        <v>29</v>
      </c>
      <c r="I1685">
        <v>3110201</v>
      </c>
      <c r="L1685">
        <v>2430</v>
      </c>
      <c r="M1685">
        <v>2430</v>
      </c>
    </row>
    <row r="1686" spans="1:13" x14ac:dyDescent="0.25">
      <c r="A1686" s="2">
        <v>2315550</v>
      </c>
      <c r="B1686">
        <v>30.392998800000001</v>
      </c>
      <c r="C1686">
        <v>-82.933187500000003</v>
      </c>
      <c r="D1686" t="s">
        <v>16</v>
      </c>
      <c r="E1686" t="s">
        <v>17</v>
      </c>
      <c r="F1686">
        <v>0</v>
      </c>
      <c r="H1686" t="s">
        <v>29</v>
      </c>
      <c r="I1686">
        <v>3110201</v>
      </c>
      <c r="L1686">
        <v>2630</v>
      </c>
      <c r="M1686">
        <v>2630</v>
      </c>
    </row>
    <row r="1687" spans="1:13" x14ac:dyDescent="0.25">
      <c r="A1687" s="2">
        <v>2315920</v>
      </c>
      <c r="B1687">
        <v>31.631295890000001</v>
      </c>
      <c r="C1687">
        <v>-83.417938199999995</v>
      </c>
      <c r="D1687" t="s">
        <v>19</v>
      </c>
      <c r="E1687" t="s">
        <v>17</v>
      </c>
      <c r="F1687">
        <v>262.10000000000002</v>
      </c>
      <c r="H1687" t="s">
        <v>30</v>
      </c>
      <c r="I1687">
        <v>3110202</v>
      </c>
      <c r="L1687">
        <v>430</v>
      </c>
      <c r="M1687">
        <v>430</v>
      </c>
    </row>
    <row r="1688" spans="1:13" x14ac:dyDescent="0.25">
      <c r="A1688" s="2">
        <v>2316000</v>
      </c>
      <c r="B1688">
        <v>31.384362599999999</v>
      </c>
      <c r="C1688">
        <v>-83.192375799999994</v>
      </c>
      <c r="D1688" t="s">
        <v>19</v>
      </c>
      <c r="E1688" t="s">
        <v>17</v>
      </c>
      <c r="F1688">
        <v>207.6</v>
      </c>
      <c r="H1688" t="s">
        <v>30</v>
      </c>
      <c r="I1688">
        <v>3110202</v>
      </c>
      <c r="L1688">
        <v>663</v>
      </c>
      <c r="M1688">
        <v>663</v>
      </c>
    </row>
    <row r="1689" spans="1:13" x14ac:dyDescent="0.25">
      <c r="A1689" s="2">
        <v>2317500</v>
      </c>
      <c r="B1689">
        <v>30.7041006</v>
      </c>
      <c r="C1689">
        <v>-83.033195500000005</v>
      </c>
      <c r="D1689">
        <v>5</v>
      </c>
      <c r="E1689" t="s">
        <v>17</v>
      </c>
      <c r="F1689">
        <v>76.099999999999994</v>
      </c>
      <c r="H1689" t="s">
        <v>30</v>
      </c>
      <c r="I1689">
        <v>3110202</v>
      </c>
      <c r="L1689">
        <v>1370</v>
      </c>
      <c r="M1689">
        <v>1370</v>
      </c>
    </row>
    <row r="1690" spans="1:13" x14ac:dyDescent="0.25">
      <c r="A1690" s="2">
        <v>2317620</v>
      </c>
      <c r="B1690">
        <v>30.598268879999999</v>
      </c>
      <c r="C1690">
        <v>-83.073194999999998</v>
      </c>
      <c r="D1690" t="s">
        <v>16</v>
      </c>
      <c r="E1690" t="s">
        <v>17</v>
      </c>
      <c r="F1690">
        <v>0</v>
      </c>
      <c r="H1690" t="s">
        <v>29</v>
      </c>
      <c r="I1690">
        <v>3110202</v>
      </c>
      <c r="L1690">
        <v>1680</v>
      </c>
      <c r="M1690">
        <v>1680</v>
      </c>
    </row>
    <row r="1691" spans="1:13" x14ac:dyDescent="0.25">
      <c r="A1691" s="2">
        <v>23177483</v>
      </c>
      <c r="B1691">
        <v>30.94936646</v>
      </c>
      <c r="C1691">
        <v>-83.271542100000005</v>
      </c>
      <c r="D1691" t="s">
        <v>16</v>
      </c>
      <c r="E1691" t="s">
        <v>17</v>
      </c>
      <c r="F1691">
        <v>120.3</v>
      </c>
      <c r="H1691" t="s">
        <v>30</v>
      </c>
      <c r="I1691">
        <v>3110203</v>
      </c>
      <c r="L1691">
        <v>502</v>
      </c>
      <c r="M1691">
        <v>502</v>
      </c>
    </row>
    <row r="1692" spans="1:13" x14ac:dyDescent="0.25">
      <c r="A1692" s="2">
        <v>2317797</v>
      </c>
      <c r="B1692">
        <v>31.481850479999999</v>
      </c>
      <c r="C1692">
        <v>-83.584055899999996</v>
      </c>
      <c r="D1692" t="s">
        <v>19</v>
      </c>
      <c r="E1692" t="s">
        <v>17</v>
      </c>
      <c r="F1692">
        <v>267.10000000000002</v>
      </c>
      <c r="H1692" t="s">
        <v>30</v>
      </c>
      <c r="I1692">
        <v>3110204</v>
      </c>
      <c r="L1692">
        <v>129</v>
      </c>
    </row>
    <row r="1693" spans="1:13" x14ac:dyDescent="0.25">
      <c r="A1693" s="2">
        <v>2318000</v>
      </c>
      <c r="B1693">
        <v>31.15555556</v>
      </c>
      <c r="C1693">
        <v>-83.543611100000007</v>
      </c>
      <c r="D1693" t="s">
        <v>16</v>
      </c>
      <c r="E1693" t="s">
        <v>17</v>
      </c>
      <c r="F1693">
        <v>173.1</v>
      </c>
      <c r="H1693" t="s">
        <v>30</v>
      </c>
      <c r="I1693">
        <v>3110204</v>
      </c>
      <c r="L1693">
        <v>577</v>
      </c>
      <c r="M1693">
        <v>577</v>
      </c>
    </row>
    <row r="1694" spans="1:13" x14ac:dyDescent="0.25">
      <c r="A1694" s="2">
        <v>2318380</v>
      </c>
      <c r="B1694">
        <v>31.0010254</v>
      </c>
      <c r="C1694">
        <v>-83.458216390000004</v>
      </c>
      <c r="D1694" t="s">
        <v>19</v>
      </c>
      <c r="E1694" t="s">
        <v>17</v>
      </c>
      <c r="F1694">
        <v>132.80000000000001</v>
      </c>
      <c r="H1694" t="s">
        <v>30</v>
      </c>
      <c r="I1694">
        <v>3110204</v>
      </c>
      <c r="L1694">
        <v>776</v>
      </c>
      <c r="M1694">
        <v>776</v>
      </c>
    </row>
    <row r="1695" spans="1:13" x14ac:dyDescent="0.25">
      <c r="A1695" s="2">
        <v>2318500</v>
      </c>
      <c r="B1695">
        <v>30.793055559999999</v>
      </c>
      <c r="C1695">
        <v>-83.453611100000003</v>
      </c>
      <c r="D1695" t="s">
        <v>16</v>
      </c>
      <c r="E1695" t="s">
        <v>17</v>
      </c>
      <c r="F1695">
        <v>83.5</v>
      </c>
      <c r="H1695" t="s">
        <v>30</v>
      </c>
      <c r="I1695">
        <v>3110203</v>
      </c>
      <c r="L1695">
        <v>1480</v>
      </c>
      <c r="M1695">
        <v>1480</v>
      </c>
    </row>
    <row r="1696" spans="1:13" x14ac:dyDescent="0.25">
      <c r="A1696" s="2">
        <v>2318700</v>
      </c>
      <c r="B1696">
        <v>30.825555560000002</v>
      </c>
      <c r="C1696">
        <v>-83.5625</v>
      </c>
      <c r="D1696" t="s">
        <v>16</v>
      </c>
      <c r="E1696" t="s">
        <v>17</v>
      </c>
      <c r="F1696">
        <v>104.1</v>
      </c>
      <c r="H1696" t="s">
        <v>30</v>
      </c>
      <c r="I1696">
        <v>3110203</v>
      </c>
      <c r="L1696">
        <v>269</v>
      </c>
      <c r="M1696">
        <v>269</v>
      </c>
    </row>
    <row r="1697" spans="1:16" x14ac:dyDescent="0.25">
      <c r="A1697" s="2">
        <v>2319000</v>
      </c>
      <c r="B1697">
        <v>30.595487160000001</v>
      </c>
      <c r="C1697">
        <v>-83.259590599999996</v>
      </c>
      <c r="D1697" t="s">
        <v>16</v>
      </c>
      <c r="E1697" t="s">
        <v>17</v>
      </c>
      <c r="F1697">
        <v>47.21</v>
      </c>
      <c r="H1697" t="s">
        <v>29</v>
      </c>
      <c r="I1697">
        <v>3110203</v>
      </c>
      <c r="L1697">
        <v>2120</v>
      </c>
      <c r="M1697">
        <v>2120</v>
      </c>
    </row>
    <row r="1698" spans="1:16" x14ac:dyDescent="0.25">
      <c r="A1698" s="2">
        <v>2319300</v>
      </c>
      <c r="B1698">
        <v>30.482435469999999</v>
      </c>
      <c r="C1698">
        <v>-83.242920699999999</v>
      </c>
      <c r="D1698" t="s">
        <v>16</v>
      </c>
      <c r="E1698" t="s">
        <v>17</v>
      </c>
      <c r="F1698">
        <v>0</v>
      </c>
      <c r="H1698" t="s">
        <v>29</v>
      </c>
      <c r="I1698">
        <v>3110203</v>
      </c>
      <c r="L1698">
        <v>2240</v>
      </c>
    </row>
    <row r="1699" spans="1:16" x14ac:dyDescent="0.25">
      <c r="A1699" s="2">
        <v>2319394</v>
      </c>
      <c r="B1699">
        <v>30.41049435</v>
      </c>
      <c r="C1699">
        <v>-83.180139789999998</v>
      </c>
      <c r="D1699" t="s">
        <v>16</v>
      </c>
      <c r="E1699" t="s">
        <v>17</v>
      </c>
      <c r="F1699">
        <v>0.88</v>
      </c>
      <c r="H1699" t="s">
        <v>29</v>
      </c>
      <c r="I1699">
        <v>3110203</v>
      </c>
      <c r="L1699">
        <v>2330</v>
      </c>
    </row>
    <row r="1700" spans="1:16" x14ac:dyDescent="0.25">
      <c r="A1700" s="2">
        <v>2319500</v>
      </c>
      <c r="B1700">
        <v>30.384661959999999</v>
      </c>
      <c r="C1700">
        <v>-83.171805800000001</v>
      </c>
      <c r="D1700" t="s">
        <v>16</v>
      </c>
      <c r="E1700" t="s">
        <v>17</v>
      </c>
      <c r="F1700">
        <v>27.22</v>
      </c>
      <c r="H1700" t="s">
        <v>29</v>
      </c>
      <c r="I1700">
        <v>3110205</v>
      </c>
      <c r="L1700">
        <v>6970</v>
      </c>
      <c r="M1700">
        <v>6970</v>
      </c>
    </row>
    <row r="1701" spans="1:16" x14ac:dyDescent="0.25">
      <c r="A1701" s="2">
        <v>2319800</v>
      </c>
      <c r="B1701">
        <v>30.244942500000001</v>
      </c>
      <c r="C1701">
        <v>-83.249584389999995</v>
      </c>
      <c r="D1701" t="s">
        <v>16</v>
      </c>
      <c r="E1701" t="s">
        <v>17</v>
      </c>
      <c r="F1701">
        <v>0</v>
      </c>
      <c r="H1701" t="s">
        <v>29</v>
      </c>
      <c r="I1701">
        <v>3110205</v>
      </c>
      <c r="L1701">
        <v>7190</v>
      </c>
    </row>
    <row r="1702" spans="1:16" x14ac:dyDescent="0.25">
      <c r="A1702" s="2">
        <v>2320000</v>
      </c>
      <c r="B1702">
        <v>30.099945129999998</v>
      </c>
      <c r="C1702">
        <v>-83.171524700000006</v>
      </c>
      <c r="D1702" t="s">
        <v>16</v>
      </c>
      <c r="E1702" t="s">
        <v>17</v>
      </c>
      <c r="F1702">
        <v>0</v>
      </c>
      <c r="H1702" t="s">
        <v>29</v>
      </c>
      <c r="I1702">
        <v>3110205</v>
      </c>
      <c r="L1702">
        <v>7280</v>
      </c>
    </row>
    <row r="1703" spans="1:16" x14ac:dyDescent="0.25">
      <c r="A1703" s="2">
        <v>2320250</v>
      </c>
      <c r="B1703">
        <v>30.006060300000001</v>
      </c>
      <c r="C1703">
        <v>-82.997352000000006</v>
      </c>
      <c r="D1703" t="s">
        <v>23</v>
      </c>
      <c r="E1703" t="s">
        <v>17</v>
      </c>
      <c r="F1703">
        <v>15</v>
      </c>
      <c r="H1703" t="s">
        <v>29</v>
      </c>
      <c r="I1703">
        <v>3110205</v>
      </c>
      <c r="K1703" t="s">
        <v>35</v>
      </c>
      <c r="N1703" t="s">
        <v>18</v>
      </c>
      <c r="P1703" t="s">
        <v>36</v>
      </c>
    </row>
    <row r="1704" spans="1:16" x14ac:dyDescent="0.25">
      <c r="A1704" s="2">
        <v>2320500</v>
      </c>
      <c r="B1704">
        <v>29.955784999999999</v>
      </c>
      <c r="C1704">
        <v>-82.927627799999996</v>
      </c>
      <c r="D1704" t="s">
        <v>16</v>
      </c>
      <c r="E1704" t="s">
        <v>17</v>
      </c>
      <c r="F1704">
        <v>4.8099999999999996</v>
      </c>
      <c r="H1704" t="s">
        <v>29</v>
      </c>
      <c r="I1704">
        <v>3110205</v>
      </c>
      <c r="L1704">
        <v>7880</v>
      </c>
      <c r="M1704">
        <v>7880</v>
      </c>
    </row>
    <row r="1705" spans="1:16" x14ac:dyDescent="0.25">
      <c r="A1705" s="2">
        <v>2320700</v>
      </c>
      <c r="B1705">
        <v>29.84635394</v>
      </c>
      <c r="C1705">
        <v>-82.219549299999997</v>
      </c>
      <c r="D1705" t="s">
        <v>16</v>
      </c>
      <c r="E1705" t="s">
        <v>17</v>
      </c>
      <c r="F1705">
        <v>103.55</v>
      </c>
      <c r="H1705" t="s">
        <v>29</v>
      </c>
      <c r="I1705">
        <v>3110206</v>
      </c>
      <c r="L1705">
        <v>94.9</v>
      </c>
    </row>
    <row r="1706" spans="1:16" x14ac:dyDescent="0.25">
      <c r="A1706" s="2">
        <v>2321000</v>
      </c>
      <c r="B1706">
        <v>29.9982954</v>
      </c>
      <c r="C1706">
        <v>-82.273999200000006</v>
      </c>
      <c r="D1706" t="s">
        <v>16</v>
      </c>
      <c r="E1706" t="s">
        <v>17</v>
      </c>
      <c r="F1706">
        <v>83.8</v>
      </c>
      <c r="H1706" t="s">
        <v>29</v>
      </c>
      <c r="I1706">
        <v>3110206</v>
      </c>
      <c r="L1706">
        <v>191</v>
      </c>
    </row>
    <row r="1707" spans="1:16" x14ac:dyDescent="0.25">
      <c r="A1707" s="2">
        <v>2321500</v>
      </c>
      <c r="B1707">
        <v>29.921907300000001</v>
      </c>
      <c r="C1707">
        <v>-82.426224599999998</v>
      </c>
      <c r="D1707" t="s">
        <v>16</v>
      </c>
      <c r="E1707" t="s">
        <v>17</v>
      </c>
      <c r="F1707">
        <v>42.74</v>
      </c>
      <c r="H1707" t="s">
        <v>29</v>
      </c>
      <c r="I1707">
        <v>3110206</v>
      </c>
      <c r="L1707">
        <v>575</v>
      </c>
    </row>
    <row r="1708" spans="1:16" x14ac:dyDescent="0.25">
      <c r="A1708" s="2">
        <v>2321898</v>
      </c>
      <c r="B1708">
        <v>29.926563890000001</v>
      </c>
      <c r="C1708">
        <v>-82.559647200000001</v>
      </c>
      <c r="D1708" t="s">
        <v>16</v>
      </c>
      <c r="E1708" t="s">
        <v>17</v>
      </c>
      <c r="I1708">
        <v>3110206</v>
      </c>
      <c r="L1708">
        <v>820</v>
      </c>
      <c r="M1708">
        <v>820</v>
      </c>
    </row>
    <row r="1709" spans="1:16" x14ac:dyDescent="0.25">
      <c r="A1709" s="2">
        <v>2321958</v>
      </c>
      <c r="B1709">
        <v>29.873572299999999</v>
      </c>
      <c r="C1709">
        <v>-82.591228490000006</v>
      </c>
      <c r="D1709" t="s">
        <v>16</v>
      </c>
      <c r="E1709" t="s">
        <v>17</v>
      </c>
      <c r="F1709">
        <v>31</v>
      </c>
      <c r="H1709" t="s">
        <v>30</v>
      </c>
      <c r="I1709">
        <v>3110206</v>
      </c>
      <c r="N1709" t="s">
        <v>18</v>
      </c>
    </row>
    <row r="1710" spans="1:16" x14ac:dyDescent="0.25">
      <c r="A1710" s="2">
        <v>2322688</v>
      </c>
      <c r="B1710">
        <v>29.979955199999999</v>
      </c>
      <c r="C1710">
        <v>-82.758457000000007</v>
      </c>
      <c r="D1710" t="s">
        <v>16</v>
      </c>
      <c r="E1710" t="s">
        <v>17</v>
      </c>
      <c r="F1710">
        <v>20.309999999999999</v>
      </c>
      <c r="H1710" t="s">
        <v>29</v>
      </c>
      <c r="I1710">
        <v>3110206</v>
      </c>
      <c r="N1710" t="s">
        <v>18</v>
      </c>
      <c r="O1710" t="s">
        <v>37</v>
      </c>
    </row>
    <row r="1711" spans="1:16" x14ac:dyDescent="0.25">
      <c r="A1711" s="2">
        <v>2322700</v>
      </c>
      <c r="B1711">
        <v>29.952732879999999</v>
      </c>
      <c r="C1711">
        <v>-82.785957300000007</v>
      </c>
      <c r="D1711" t="s">
        <v>23</v>
      </c>
      <c r="E1711" t="s">
        <v>17</v>
      </c>
      <c r="F1711">
        <v>0</v>
      </c>
      <c r="H1711" t="s">
        <v>29</v>
      </c>
      <c r="I1711">
        <v>3110206</v>
      </c>
      <c r="K1711" t="s">
        <v>18</v>
      </c>
      <c r="L1711">
        <v>213</v>
      </c>
      <c r="N1711" t="s">
        <v>24</v>
      </c>
    </row>
    <row r="1712" spans="1:16" x14ac:dyDescent="0.25">
      <c r="A1712" s="2">
        <v>2322800</v>
      </c>
      <c r="B1712">
        <v>29.911620760000002</v>
      </c>
      <c r="C1712">
        <v>-82.860403300000002</v>
      </c>
      <c r="D1712" t="s">
        <v>16</v>
      </c>
      <c r="E1712" t="s">
        <v>17</v>
      </c>
      <c r="F1712">
        <v>3.5</v>
      </c>
      <c r="H1712" t="s">
        <v>29</v>
      </c>
      <c r="I1712">
        <v>3110206</v>
      </c>
      <c r="L1712">
        <v>1374</v>
      </c>
    </row>
    <row r="1713" spans="1:14" x14ac:dyDescent="0.25">
      <c r="A1713" s="2">
        <v>2323000</v>
      </c>
      <c r="B1713">
        <v>29.79134359</v>
      </c>
      <c r="C1713">
        <v>-82.924293000000006</v>
      </c>
      <c r="D1713" t="s">
        <v>16</v>
      </c>
      <c r="E1713" t="s">
        <v>17</v>
      </c>
      <c r="F1713">
        <v>0</v>
      </c>
      <c r="H1713" t="s">
        <v>29</v>
      </c>
      <c r="I1713">
        <v>3110205</v>
      </c>
      <c r="L1713">
        <v>9390</v>
      </c>
    </row>
    <row r="1714" spans="1:14" x14ac:dyDescent="0.25">
      <c r="A1714" s="2">
        <v>2323566</v>
      </c>
      <c r="B1714">
        <v>29.489680799999999</v>
      </c>
      <c r="C1714">
        <v>-82.976791000000006</v>
      </c>
      <c r="D1714" t="s">
        <v>16</v>
      </c>
      <c r="E1714" t="s">
        <v>17</v>
      </c>
      <c r="I1714">
        <v>3110205</v>
      </c>
      <c r="N1714" t="s">
        <v>18</v>
      </c>
    </row>
    <row r="1715" spans="1:14" x14ac:dyDescent="0.25">
      <c r="A1715" s="2">
        <v>2323592</v>
      </c>
      <c r="B1715">
        <v>29.339405540000001</v>
      </c>
      <c r="C1715">
        <v>-83.086515000000006</v>
      </c>
      <c r="D1715" t="s">
        <v>16</v>
      </c>
      <c r="E1715" t="s">
        <v>17</v>
      </c>
      <c r="I1715">
        <v>3110205</v>
      </c>
      <c r="K1715" t="s">
        <v>18</v>
      </c>
      <c r="L1715">
        <v>9973</v>
      </c>
      <c r="M1715">
        <v>9973</v>
      </c>
    </row>
    <row r="1716" spans="1:14" x14ac:dyDescent="0.25">
      <c r="A1716" s="2">
        <v>2324000</v>
      </c>
      <c r="B1716">
        <v>29.786612940000001</v>
      </c>
      <c r="C1716">
        <v>-83.321526199999994</v>
      </c>
      <c r="D1716" t="s">
        <v>16</v>
      </c>
      <c r="E1716" t="s">
        <v>17</v>
      </c>
      <c r="F1716">
        <v>7.84</v>
      </c>
      <c r="H1716" t="s">
        <v>29</v>
      </c>
      <c r="I1716">
        <v>3110102</v>
      </c>
      <c r="L1716">
        <v>350</v>
      </c>
      <c r="M1716">
        <v>350</v>
      </c>
    </row>
    <row r="1717" spans="1:14" x14ac:dyDescent="0.25">
      <c r="A1717" s="2">
        <v>2324400</v>
      </c>
      <c r="B1717">
        <v>30.09827057</v>
      </c>
      <c r="C1717">
        <v>-83.471811200000005</v>
      </c>
      <c r="D1717" t="s">
        <v>16</v>
      </c>
      <c r="E1717" t="s">
        <v>17</v>
      </c>
      <c r="F1717">
        <v>53.59</v>
      </c>
      <c r="H1717" t="s">
        <v>29</v>
      </c>
      <c r="I1717">
        <v>3110102</v>
      </c>
      <c r="L1717">
        <v>60</v>
      </c>
      <c r="M1717">
        <v>60</v>
      </c>
    </row>
    <row r="1718" spans="1:14" x14ac:dyDescent="0.25">
      <c r="A1718" s="2">
        <v>2325000</v>
      </c>
      <c r="B1718">
        <v>30.071323599999999</v>
      </c>
      <c r="C1718">
        <v>-83.662372500000004</v>
      </c>
      <c r="D1718" t="s">
        <v>16</v>
      </c>
      <c r="E1718" t="s">
        <v>17</v>
      </c>
      <c r="F1718">
        <v>0</v>
      </c>
      <c r="H1718" t="s">
        <v>29</v>
      </c>
      <c r="I1718">
        <v>3110102</v>
      </c>
      <c r="L1718">
        <v>160</v>
      </c>
    </row>
    <row r="1719" spans="1:14" x14ac:dyDescent="0.25">
      <c r="A1719" s="2">
        <v>2326000</v>
      </c>
      <c r="B1719">
        <v>30.170764479999999</v>
      </c>
      <c r="C1719">
        <v>-83.823767900000007</v>
      </c>
      <c r="D1719" t="s">
        <v>16</v>
      </c>
      <c r="E1719" t="s">
        <v>17</v>
      </c>
      <c r="F1719">
        <v>14.35</v>
      </c>
      <c r="H1719" t="s">
        <v>29</v>
      </c>
      <c r="I1719">
        <v>3110102</v>
      </c>
      <c r="L1719">
        <v>198</v>
      </c>
      <c r="M1719">
        <v>198</v>
      </c>
    </row>
    <row r="1720" spans="1:14" x14ac:dyDescent="0.25">
      <c r="A1720" s="2">
        <v>2326500</v>
      </c>
      <c r="B1720">
        <v>30.369928470000001</v>
      </c>
      <c r="C1720">
        <v>-83.806825590000003</v>
      </c>
      <c r="D1720" t="s">
        <v>16</v>
      </c>
      <c r="E1720" t="s">
        <v>17</v>
      </c>
      <c r="F1720">
        <v>42.9</v>
      </c>
      <c r="H1720" t="s">
        <v>29</v>
      </c>
      <c r="I1720">
        <v>3110103</v>
      </c>
      <c r="L1720">
        <v>747</v>
      </c>
      <c r="M1720">
        <v>747</v>
      </c>
    </row>
    <row r="1721" spans="1:14" x14ac:dyDescent="0.25">
      <c r="A1721" s="2">
        <v>2326526</v>
      </c>
      <c r="B1721">
        <v>30.301315899999999</v>
      </c>
      <c r="C1721">
        <v>-83.979608499999998</v>
      </c>
      <c r="D1721" t="s">
        <v>16</v>
      </c>
      <c r="E1721" t="s">
        <v>17</v>
      </c>
      <c r="I1721">
        <v>3110103</v>
      </c>
    </row>
    <row r="1722" spans="1:14" x14ac:dyDescent="0.25">
      <c r="A1722" s="2">
        <v>2326885</v>
      </c>
      <c r="B1722">
        <v>30.2852222</v>
      </c>
      <c r="C1722">
        <v>-84.151194399999994</v>
      </c>
      <c r="D1722">
        <v>5</v>
      </c>
      <c r="E1722" t="s">
        <v>17</v>
      </c>
      <c r="I1722">
        <v>3120001</v>
      </c>
    </row>
    <row r="1723" spans="1:14" x14ac:dyDescent="0.25">
      <c r="A1723" s="2">
        <v>2326900</v>
      </c>
      <c r="B1723">
        <v>30.271431100000001</v>
      </c>
      <c r="C1723">
        <v>-84.1482508</v>
      </c>
      <c r="D1723" t="s">
        <v>16</v>
      </c>
      <c r="E1723" t="s">
        <v>17</v>
      </c>
      <c r="F1723">
        <v>3.53</v>
      </c>
      <c r="H1723" t="s">
        <v>29</v>
      </c>
      <c r="I1723">
        <v>3120001</v>
      </c>
      <c r="L1723">
        <v>535</v>
      </c>
      <c r="M1723">
        <v>535</v>
      </c>
    </row>
    <row r="1724" spans="1:14" x14ac:dyDescent="0.25">
      <c r="A1724" s="2">
        <v>2327033</v>
      </c>
      <c r="B1724">
        <v>30.188257530000001</v>
      </c>
      <c r="C1724">
        <v>-84.40823469</v>
      </c>
      <c r="D1724" t="s">
        <v>16</v>
      </c>
      <c r="E1724" t="s">
        <v>17</v>
      </c>
      <c r="I1724">
        <v>3120001</v>
      </c>
      <c r="L1724">
        <v>70.400000000000006</v>
      </c>
    </row>
    <row r="1725" spans="1:14" x14ac:dyDescent="0.25">
      <c r="A1725" s="2">
        <v>2327100</v>
      </c>
      <c r="B1725">
        <v>30.12936856</v>
      </c>
      <c r="C1725">
        <v>-84.494348200000005</v>
      </c>
      <c r="D1725" t="s">
        <v>16</v>
      </c>
      <c r="E1725" t="s">
        <v>17</v>
      </c>
      <c r="F1725">
        <v>0</v>
      </c>
      <c r="H1725" t="s">
        <v>29</v>
      </c>
      <c r="I1725">
        <v>3120003</v>
      </c>
      <c r="L1725">
        <v>102</v>
      </c>
      <c r="M1725">
        <v>102</v>
      </c>
    </row>
    <row r="1726" spans="1:14" x14ac:dyDescent="0.25">
      <c r="A1726" s="2">
        <v>2327355</v>
      </c>
      <c r="B1726">
        <v>31.002222199999999</v>
      </c>
      <c r="C1726">
        <v>-83.939166700000001</v>
      </c>
      <c r="D1726" t="s">
        <v>16</v>
      </c>
      <c r="E1726" t="s">
        <v>17</v>
      </c>
      <c r="F1726">
        <v>166.4</v>
      </c>
      <c r="H1726" t="s">
        <v>30</v>
      </c>
      <c r="I1726">
        <v>3120002</v>
      </c>
      <c r="L1726">
        <v>260</v>
      </c>
      <c r="M1726">
        <v>260</v>
      </c>
    </row>
    <row r="1727" spans="1:14" x14ac:dyDescent="0.25">
      <c r="A1727" s="2">
        <v>2327500</v>
      </c>
      <c r="B1727">
        <v>30.87574687</v>
      </c>
      <c r="C1727">
        <v>-84.045450200000005</v>
      </c>
      <c r="D1727" t="s">
        <v>16</v>
      </c>
      <c r="E1727" t="s">
        <v>17</v>
      </c>
      <c r="F1727">
        <v>133.1</v>
      </c>
      <c r="H1727" t="s">
        <v>30</v>
      </c>
      <c r="I1727">
        <v>3120002</v>
      </c>
      <c r="L1727">
        <v>550</v>
      </c>
    </row>
    <row r="1728" spans="1:14" x14ac:dyDescent="0.25">
      <c r="A1728" s="2">
        <v>2328522</v>
      </c>
      <c r="B1728">
        <v>30.669084600000001</v>
      </c>
      <c r="C1728">
        <v>-84.305180699999994</v>
      </c>
      <c r="D1728" t="s">
        <v>16</v>
      </c>
      <c r="E1728" t="s">
        <v>17</v>
      </c>
      <c r="F1728">
        <v>69.81</v>
      </c>
      <c r="H1728" t="s">
        <v>29</v>
      </c>
      <c r="I1728">
        <v>3120003</v>
      </c>
      <c r="L1728">
        <v>1002</v>
      </c>
    </row>
    <row r="1729" spans="1:13" x14ac:dyDescent="0.25">
      <c r="A1729" s="2">
        <v>2329000</v>
      </c>
      <c r="B1729">
        <v>30.554086439999999</v>
      </c>
      <c r="C1729">
        <v>-84.384071500000005</v>
      </c>
      <c r="D1729" t="s">
        <v>16</v>
      </c>
      <c r="E1729" t="s">
        <v>17</v>
      </c>
      <c r="F1729">
        <v>59.36</v>
      </c>
      <c r="H1729" t="s">
        <v>29</v>
      </c>
      <c r="I1729">
        <v>3120003</v>
      </c>
      <c r="K1729" t="s">
        <v>16</v>
      </c>
      <c r="L1729">
        <v>1140</v>
      </c>
      <c r="M1729">
        <v>1140</v>
      </c>
    </row>
    <row r="1730" spans="1:13" x14ac:dyDescent="0.25">
      <c r="A1730" s="2">
        <v>2329342</v>
      </c>
      <c r="B1730">
        <v>30.735555560000002</v>
      </c>
      <c r="C1730">
        <v>-84.496944400000004</v>
      </c>
      <c r="D1730" t="s">
        <v>19</v>
      </c>
      <c r="E1730" t="s">
        <v>17</v>
      </c>
      <c r="F1730">
        <v>154.4</v>
      </c>
      <c r="H1730" t="s">
        <v>30</v>
      </c>
      <c r="I1730">
        <v>3120003</v>
      </c>
      <c r="L1730">
        <v>17.3</v>
      </c>
    </row>
    <row r="1731" spans="1:13" x14ac:dyDescent="0.25">
      <c r="A1731" s="2">
        <v>2329500</v>
      </c>
      <c r="B1731">
        <v>30.587418060000001</v>
      </c>
      <c r="C1731">
        <v>-84.496576300000001</v>
      </c>
      <c r="D1731" t="s">
        <v>16</v>
      </c>
      <c r="E1731" t="s">
        <v>17</v>
      </c>
      <c r="F1731">
        <v>83.19</v>
      </c>
      <c r="H1731" t="s">
        <v>29</v>
      </c>
      <c r="I1731">
        <v>3120003</v>
      </c>
      <c r="L1731">
        <v>237</v>
      </c>
      <c r="M1731">
        <v>237</v>
      </c>
    </row>
    <row r="1732" spans="1:13" x14ac:dyDescent="0.25">
      <c r="A1732" s="2">
        <v>2329600</v>
      </c>
      <c r="B1732">
        <v>30.5124192</v>
      </c>
      <c r="C1732">
        <v>-84.523520599999998</v>
      </c>
      <c r="D1732" t="s">
        <v>16</v>
      </c>
      <c r="E1732" t="s">
        <v>17</v>
      </c>
      <c r="F1732">
        <v>0</v>
      </c>
      <c r="H1732" t="s">
        <v>29</v>
      </c>
      <c r="I1732">
        <v>3120003</v>
      </c>
      <c r="L1732">
        <v>305</v>
      </c>
      <c r="M1732">
        <v>305</v>
      </c>
    </row>
    <row r="1733" spans="1:13" x14ac:dyDescent="0.25">
      <c r="A1733" s="2">
        <v>2330000</v>
      </c>
      <c r="B1733">
        <v>30.38325266</v>
      </c>
      <c r="C1733">
        <v>-84.654910900000004</v>
      </c>
      <c r="D1733" t="s">
        <v>16</v>
      </c>
      <c r="E1733" t="s">
        <v>17</v>
      </c>
      <c r="F1733">
        <v>24.46</v>
      </c>
      <c r="H1733" t="s">
        <v>29</v>
      </c>
      <c r="I1733">
        <v>3120003</v>
      </c>
      <c r="L1733">
        <v>1700</v>
      </c>
    </row>
    <row r="1734" spans="1:13" x14ac:dyDescent="0.25">
      <c r="A1734" s="2">
        <v>2330100</v>
      </c>
      <c r="B1734">
        <v>30.426584999999999</v>
      </c>
      <c r="C1734">
        <v>-84.927693489999996</v>
      </c>
      <c r="D1734" t="s">
        <v>16</v>
      </c>
      <c r="E1734" t="s">
        <v>17</v>
      </c>
      <c r="F1734">
        <v>99.5</v>
      </c>
      <c r="H1734" t="s">
        <v>29</v>
      </c>
      <c r="I1734">
        <v>3120003</v>
      </c>
      <c r="L1734">
        <v>126</v>
      </c>
      <c r="M1734">
        <v>126</v>
      </c>
    </row>
    <row r="1735" spans="1:13" x14ac:dyDescent="0.25">
      <c r="A1735" s="2">
        <v>2330150</v>
      </c>
      <c r="B1735">
        <v>30.17658934</v>
      </c>
      <c r="C1735">
        <v>-84.667963700000001</v>
      </c>
      <c r="D1735" t="s">
        <v>16</v>
      </c>
      <c r="E1735" t="s">
        <v>17</v>
      </c>
      <c r="I1735">
        <v>3120003</v>
      </c>
      <c r="L1735">
        <v>2080</v>
      </c>
    </row>
    <row r="1736" spans="1:13" x14ac:dyDescent="0.25">
      <c r="A1736" s="2">
        <v>2330400</v>
      </c>
      <c r="B1736">
        <v>30.036244440000001</v>
      </c>
      <c r="C1736">
        <v>-84.843299999999999</v>
      </c>
      <c r="D1736" t="s">
        <v>16</v>
      </c>
      <c r="E1736" t="s">
        <v>17</v>
      </c>
      <c r="F1736">
        <v>0</v>
      </c>
      <c r="H1736" t="s">
        <v>29</v>
      </c>
      <c r="I1736">
        <v>3130013</v>
      </c>
      <c r="K1736" t="s">
        <v>18</v>
      </c>
      <c r="L1736">
        <v>157</v>
      </c>
    </row>
    <row r="1737" spans="1:13" x14ac:dyDescent="0.25">
      <c r="A1737" s="2">
        <v>2330450</v>
      </c>
      <c r="B1737">
        <v>34.700833299999999</v>
      </c>
      <c r="C1737">
        <v>-83.728888889999993</v>
      </c>
      <c r="D1737" t="s">
        <v>16</v>
      </c>
      <c r="E1737" t="s">
        <v>17</v>
      </c>
      <c r="F1737">
        <v>1404.04</v>
      </c>
      <c r="H1737" t="s">
        <v>29</v>
      </c>
      <c r="I1737">
        <v>3130001</v>
      </c>
      <c r="L1737">
        <v>44.7</v>
      </c>
      <c r="M1737">
        <v>44.7</v>
      </c>
    </row>
    <row r="1738" spans="1:13" x14ac:dyDescent="0.25">
      <c r="A1738" s="2">
        <v>2331000</v>
      </c>
      <c r="B1738">
        <v>34.577041540000003</v>
      </c>
      <c r="C1738">
        <v>-83.6357316</v>
      </c>
      <c r="D1738" t="s">
        <v>19</v>
      </c>
      <c r="E1738" t="s">
        <v>17</v>
      </c>
      <c r="F1738">
        <v>1219.47</v>
      </c>
      <c r="H1738" t="s">
        <v>29</v>
      </c>
      <c r="I1738">
        <v>3130001</v>
      </c>
      <c r="L1738">
        <v>150</v>
      </c>
      <c r="M1738">
        <v>150</v>
      </c>
    </row>
    <row r="1739" spans="1:13" x14ac:dyDescent="0.25">
      <c r="A1739" s="2">
        <v>23312495</v>
      </c>
      <c r="B1739">
        <v>34.618611100000003</v>
      </c>
      <c r="C1739">
        <v>-83.528888890000005</v>
      </c>
      <c r="D1739" t="s">
        <v>16</v>
      </c>
      <c r="E1739" t="s">
        <v>17</v>
      </c>
      <c r="F1739">
        <v>1300</v>
      </c>
      <c r="H1739" t="s">
        <v>29</v>
      </c>
      <c r="I1739">
        <v>3130001</v>
      </c>
      <c r="L1739">
        <v>93.9</v>
      </c>
      <c r="M1739">
        <v>93.9</v>
      </c>
    </row>
    <row r="1740" spans="1:13" x14ac:dyDescent="0.25">
      <c r="A1740" s="2">
        <v>2331600</v>
      </c>
      <c r="B1740">
        <v>34.540722199999998</v>
      </c>
      <c r="C1740">
        <v>-83.622775000000004</v>
      </c>
      <c r="D1740" t="s">
        <v>16</v>
      </c>
      <c r="E1740" t="s">
        <v>17</v>
      </c>
      <c r="F1740">
        <v>1128.53</v>
      </c>
      <c r="H1740" t="s">
        <v>29</v>
      </c>
      <c r="I1740">
        <v>3130001</v>
      </c>
      <c r="L1740">
        <v>315</v>
      </c>
      <c r="M1740">
        <v>315</v>
      </c>
    </row>
    <row r="1741" spans="1:13" x14ac:dyDescent="0.25">
      <c r="A1741" s="2">
        <v>2333500</v>
      </c>
      <c r="B1741">
        <v>34.528055559999999</v>
      </c>
      <c r="C1741">
        <v>-83.939722200000006</v>
      </c>
      <c r="D1741" t="s">
        <v>16</v>
      </c>
      <c r="E1741" t="s">
        <v>17</v>
      </c>
      <c r="F1741">
        <v>1128.5999999999999</v>
      </c>
      <c r="H1741" t="s">
        <v>29</v>
      </c>
      <c r="I1741">
        <v>3130001</v>
      </c>
      <c r="L1741">
        <v>153</v>
      </c>
    </row>
    <row r="1742" spans="1:13" x14ac:dyDescent="0.25">
      <c r="A1742" s="2">
        <v>2334430</v>
      </c>
      <c r="B1742">
        <v>34.156944439999997</v>
      </c>
      <c r="C1742">
        <v>-84.078888890000002</v>
      </c>
      <c r="D1742">
        <v>5</v>
      </c>
      <c r="E1742" t="s">
        <v>17</v>
      </c>
      <c r="F1742">
        <v>912.1</v>
      </c>
      <c r="H1742" t="s">
        <v>30</v>
      </c>
      <c r="I1742">
        <v>3130001</v>
      </c>
      <c r="L1742">
        <v>1040</v>
      </c>
      <c r="M1742">
        <v>1040</v>
      </c>
    </row>
    <row r="1743" spans="1:13" x14ac:dyDescent="0.25">
      <c r="A1743" s="2">
        <v>2334480</v>
      </c>
      <c r="B1743">
        <v>34.1325</v>
      </c>
      <c r="C1743">
        <v>-84.07</v>
      </c>
      <c r="D1743" t="s">
        <v>16</v>
      </c>
      <c r="E1743" t="s">
        <v>17</v>
      </c>
      <c r="F1743">
        <v>924</v>
      </c>
      <c r="H1743" t="s">
        <v>30</v>
      </c>
      <c r="I1743">
        <v>3130001</v>
      </c>
      <c r="L1743">
        <v>9.3699999999999992</v>
      </c>
    </row>
    <row r="1744" spans="1:13" x14ac:dyDescent="0.25">
      <c r="A1744" s="2">
        <v>2334578</v>
      </c>
      <c r="B1744">
        <v>34.09638889</v>
      </c>
      <c r="C1744">
        <v>-84.078055599999999</v>
      </c>
      <c r="D1744" t="s">
        <v>16</v>
      </c>
      <c r="E1744" t="s">
        <v>17</v>
      </c>
      <c r="F1744">
        <v>956.4</v>
      </c>
      <c r="H1744" t="s">
        <v>30</v>
      </c>
      <c r="I1744">
        <v>3130001</v>
      </c>
      <c r="L1744">
        <v>5.0599999999999996</v>
      </c>
    </row>
    <row r="1745" spans="1:13" x14ac:dyDescent="0.25">
      <c r="A1745" s="2">
        <v>2334620</v>
      </c>
      <c r="B1745">
        <v>34.07148875</v>
      </c>
      <c r="C1745">
        <v>-84.130192199999996</v>
      </c>
      <c r="D1745">
        <v>5</v>
      </c>
      <c r="E1745" t="s">
        <v>17</v>
      </c>
      <c r="F1745">
        <v>909.4</v>
      </c>
      <c r="H1745" t="s">
        <v>30</v>
      </c>
      <c r="I1745">
        <v>3130001</v>
      </c>
      <c r="L1745">
        <v>6.9</v>
      </c>
      <c r="M1745">
        <v>6.4</v>
      </c>
    </row>
    <row r="1746" spans="1:13" x14ac:dyDescent="0.25">
      <c r="A1746" s="2">
        <v>2334653</v>
      </c>
      <c r="B1746">
        <v>34.056305559999998</v>
      </c>
      <c r="C1746">
        <v>-84.109083299999995</v>
      </c>
      <c r="D1746" t="s">
        <v>16</v>
      </c>
      <c r="E1746" t="s">
        <v>17</v>
      </c>
      <c r="F1746">
        <v>886.3</v>
      </c>
      <c r="H1746" t="s">
        <v>30</v>
      </c>
      <c r="I1746">
        <v>3130001</v>
      </c>
      <c r="K1746" t="s">
        <v>18</v>
      </c>
      <c r="L1746">
        <v>1090</v>
      </c>
    </row>
    <row r="1747" spans="1:13" x14ac:dyDescent="0.25">
      <c r="A1747" s="2">
        <v>2334885</v>
      </c>
      <c r="B1747">
        <v>34.032499999999999</v>
      </c>
      <c r="C1747">
        <v>-84.088888890000007</v>
      </c>
      <c r="D1747" t="s">
        <v>16</v>
      </c>
      <c r="E1747" t="s">
        <v>17</v>
      </c>
      <c r="F1747">
        <v>909.9</v>
      </c>
      <c r="H1747" t="s">
        <v>30</v>
      </c>
      <c r="I1747">
        <v>3130001</v>
      </c>
      <c r="L1747">
        <v>47.1</v>
      </c>
    </row>
    <row r="1748" spans="1:13" x14ac:dyDescent="0.25">
      <c r="A1748" s="2">
        <v>2335000</v>
      </c>
      <c r="B1748">
        <v>33.997222200000003</v>
      </c>
      <c r="C1748">
        <v>-84.201944400000002</v>
      </c>
      <c r="D1748" t="s">
        <v>16</v>
      </c>
      <c r="E1748" t="s">
        <v>17</v>
      </c>
      <c r="F1748">
        <v>878.2</v>
      </c>
      <c r="H1748" t="s">
        <v>30</v>
      </c>
      <c r="I1748">
        <v>3130001</v>
      </c>
      <c r="L1748">
        <v>1170</v>
      </c>
    </row>
    <row r="1749" spans="1:13" x14ac:dyDescent="0.25">
      <c r="A1749" s="2">
        <v>2335350</v>
      </c>
      <c r="B1749">
        <v>33.965000000000003</v>
      </c>
      <c r="C1749">
        <v>-84.264722199999994</v>
      </c>
      <c r="D1749" t="s">
        <v>16</v>
      </c>
      <c r="E1749" t="s">
        <v>17</v>
      </c>
      <c r="F1749">
        <v>869.8</v>
      </c>
      <c r="H1749" t="s">
        <v>30</v>
      </c>
      <c r="I1749">
        <v>3130001</v>
      </c>
      <c r="L1749">
        <v>8.8699999999999992</v>
      </c>
    </row>
    <row r="1750" spans="1:13" x14ac:dyDescent="0.25">
      <c r="A1750" s="2">
        <v>2335450</v>
      </c>
      <c r="B1750">
        <v>33.985933690000003</v>
      </c>
      <c r="C1750">
        <v>-84.316035600000006</v>
      </c>
      <c r="D1750" t="s">
        <v>16</v>
      </c>
      <c r="E1750" t="s">
        <v>17</v>
      </c>
      <c r="F1750">
        <v>858.6</v>
      </c>
      <c r="H1750" t="s">
        <v>30</v>
      </c>
      <c r="I1750">
        <v>3130001</v>
      </c>
      <c r="L1750">
        <v>1220</v>
      </c>
    </row>
    <row r="1751" spans="1:13" x14ac:dyDescent="0.25">
      <c r="A1751" s="2">
        <v>2335580</v>
      </c>
      <c r="B1751">
        <v>34.15593045</v>
      </c>
      <c r="C1751">
        <v>-84.2185305</v>
      </c>
      <c r="D1751" t="s">
        <v>19</v>
      </c>
      <c r="E1751" t="s">
        <v>17</v>
      </c>
      <c r="F1751">
        <v>1007.8</v>
      </c>
      <c r="H1751" t="s">
        <v>30</v>
      </c>
      <c r="I1751">
        <v>3130001</v>
      </c>
      <c r="L1751">
        <v>37.4</v>
      </c>
      <c r="M1751">
        <v>37.4</v>
      </c>
    </row>
    <row r="1752" spans="1:13" x14ac:dyDescent="0.25">
      <c r="A1752" s="2">
        <v>2335700</v>
      </c>
      <c r="B1752">
        <v>34.050555559999999</v>
      </c>
      <c r="C1752">
        <v>-84.269444399999998</v>
      </c>
      <c r="D1752" t="s">
        <v>16</v>
      </c>
      <c r="E1752" t="s">
        <v>17</v>
      </c>
      <c r="F1752">
        <v>960.8</v>
      </c>
      <c r="H1752" t="s">
        <v>29</v>
      </c>
      <c r="I1752">
        <v>3130001</v>
      </c>
      <c r="L1752">
        <v>72</v>
      </c>
    </row>
    <row r="1753" spans="1:13" x14ac:dyDescent="0.25">
      <c r="A1753" s="2">
        <v>2335757</v>
      </c>
      <c r="B1753">
        <v>34.017499999999998</v>
      </c>
      <c r="C1753">
        <v>-84.353333300000003</v>
      </c>
      <c r="D1753" t="s">
        <v>16</v>
      </c>
      <c r="E1753" t="s">
        <v>17</v>
      </c>
      <c r="F1753">
        <v>940</v>
      </c>
      <c r="H1753" t="s">
        <v>29</v>
      </c>
      <c r="I1753">
        <v>3130001</v>
      </c>
      <c r="L1753">
        <v>103</v>
      </c>
    </row>
    <row r="1754" spans="1:13" x14ac:dyDescent="0.25">
      <c r="A1754" s="2">
        <v>2335790</v>
      </c>
      <c r="B1754">
        <v>34.00287797</v>
      </c>
      <c r="C1754">
        <v>-84.394372000000004</v>
      </c>
      <c r="D1754" t="s">
        <v>24</v>
      </c>
      <c r="E1754" t="s">
        <v>17</v>
      </c>
      <c r="F1754">
        <v>856.2</v>
      </c>
      <c r="H1754" t="s">
        <v>30</v>
      </c>
      <c r="I1754">
        <v>3130001</v>
      </c>
      <c r="L1754">
        <v>16.100000000000001</v>
      </c>
      <c r="M1754">
        <v>16.100000000000001</v>
      </c>
    </row>
    <row r="1755" spans="1:13" x14ac:dyDescent="0.25">
      <c r="A1755" s="2">
        <v>2335815</v>
      </c>
      <c r="B1755">
        <v>33.968055560000003</v>
      </c>
      <c r="C1755">
        <v>-84.3827778</v>
      </c>
      <c r="D1755" t="s">
        <v>16</v>
      </c>
      <c r="E1755" t="s">
        <v>17</v>
      </c>
      <c r="F1755">
        <v>-12.52</v>
      </c>
      <c r="H1755" t="s">
        <v>29</v>
      </c>
      <c r="I1755">
        <v>3130001</v>
      </c>
      <c r="L1755">
        <v>1370</v>
      </c>
    </row>
    <row r="1756" spans="1:13" x14ac:dyDescent="0.25">
      <c r="A1756" s="2">
        <v>23358685</v>
      </c>
      <c r="B1756">
        <v>33.9792676</v>
      </c>
      <c r="C1756">
        <v>-84.452151999999998</v>
      </c>
      <c r="D1756" t="s">
        <v>19</v>
      </c>
      <c r="E1756" t="s">
        <v>17</v>
      </c>
      <c r="F1756">
        <v>920</v>
      </c>
      <c r="H1756" t="s">
        <v>29</v>
      </c>
      <c r="I1756">
        <v>3130001</v>
      </c>
      <c r="L1756">
        <v>12.57</v>
      </c>
    </row>
    <row r="1757" spans="1:13" x14ac:dyDescent="0.25">
      <c r="A1757" s="2">
        <v>2335870</v>
      </c>
      <c r="B1757">
        <v>33.953888890000002</v>
      </c>
      <c r="C1757">
        <v>-84.443333300000006</v>
      </c>
      <c r="D1757" t="s">
        <v>16</v>
      </c>
      <c r="E1757" t="s">
        <v>17</v>
      </c>
      <c r="F1757">
        <v>881.4</v>
      </c>
      <c r="H1757" t="s">
        <v>30</v>
      </c>
      <c r="I1757">
        <v>3130001</v>
      </c>
      <c r="L1757">
        <v>30.7</v>
      </c>
    </row>
    <row r="1758" spans="1:13" x14ac:dyDescent="0.25">
      <c r="A1758" s="2">
        <v>2335910</v>
      </c>
      <c r="B1758">
        <v>33.893714299999999</v>
      </c>
      <c r="C1758">
        <v>-84.457707600000006</v>
      </c>
      <c r="D1758" t="s">
        <v>19</v>
      </c>
      <c r="E1758" t="s">
        <v>17</v>
      </c>
      <c r="F1758">
        <v>820.2</v>
      </c>
      <c r="H1758" t="s">
        <v>30</v>
      </c>
      <c r="I1758">
        <v>3130001</v>
      </c>
      <c r="L1758">
        <v>18.600000000000001</v>
      </c>
    </row>
    <row r="1759" spans="1:13" x14ac:dyDescent="0.25">
      <c r="A1759" s="2">
        <v>2336000</v>
      </c>
      <c r="B1759">
        <v>33.85916667</v>
      </c>
      <c r="C1759">
        <v>-84.4544444</v>
      </c>
      <c r="D1759" t="s">
        <v>16</v>
      </c>
      <c r="E1759" t="s">
        <v>17</v>
      </c>
      <c r="F1759">
        <v>750.3</v>
      </c>
      <c r="H1759" t="s">
        <v>30</v>
      </c>
      <c r="I1759">
        <v>3130001</v>
      </c>
      <c r="L1759">
        <v>1450</v>
      </c>
    </row>
    <row r="1760" spans="1:13" x14ac:dyDescent="0.25">
      <c r="A1760" s="2">
        <v>2336030</v>
      </c>
      <c r="B1760">
        <v>33.905833299999998</v>
      </c>
      <c r="C1760">
        <v>-84.224999999999994</v>
      </c>
      <c r="D1760" t="s">
        <v>16</v>
      </c>
      <c r="E1760" t="s">
        <v>17</v>
      </c>
      <c r="F1760">
        <v>928.5</v>
      </c>
      <c r="H1760" t="s">
        <v>30</v>
      </c>
      <c r="I1760">
        <v>3130001</v>
      </c>
      <c r="K1760" t="s">
        <v>18</v>
      </c>
      <c r="L1760">
        <v>1.53</v>
      </c>
    </row>
    <row r="1761" spans="1:13" x14ac:dyDescent="0.25">
      <c r="A1761" s="2">
        <v>2336120</v>
      </c>
      <c r="B1761">
        <v>33.831493070000001</v>
      </c>
      <c r="C1761">
        <v>-84.342703</v>
      </c>
      <c r="D1761" t="s">
        <v>16</v>
      </c>
      <c r="E1761" t="s">
        <v>17</v>
      </c>
      <c r="F1761">
        <v>806.9</v>
      </c>
      <c r="H1761" t="s">
        <v>30</v>
      </c>
      <c r="I1761">
        <v>3130001</v>
      </c>
      <c r="L1761">
        <v>34.799999999999997</v>
      </c>
      <c r="M1761">
        <v>34.799999999999997</v>
      </c>
    </row>
    <row r="1762" spans="1:13" x14ac:dyDescent="0.25">
      <c r="A1762" s="2">
        <v>2336152</v>
      </c>
      <c r="B1762">
        <v>33.810444439999998</v>
      </c>
      <c r="C1762">
        <v>-84.247972200000007</v>
      </c>
      <c r="D1762" t="s">
        <v>16</v>
      </c>
      <c r="E1762" t="s">
        <v>17</v>
      </c>
      <c r="F1762">
        <v>932.16</v>
      </c>
      <c r="H1762" t="s">
        <v>30</v>
      </c>
      <c r="I1762">
        <v>3130001</v>
      </c>
      <c r="K1762" t="s">
        <v>18</v>
      </c>
      <c r="L1762">
        <v>5.62</v>
      </c>
    </row>
    <row r="1763" spans="1:13" x14ac:dyDescent="0.25">
      <c r="A1763" s="2">
        <v>2336240</v>
      </c>
      <c r="B1763">
        <v>33.803083299999997</v>
      </c>
      <c r="C1763">
        <v>-84.340694400000004</v>
      </c>
      <c r="D1763" t="s">
        <v>16</v>
      </c>
      <c r="E1763" t="s">
        <v>17</v>
      </c>
      <c r="I1763">
        <v>3130001</v>
      </c>
      <c r="L1763">
        <v>27.6</v>
      </c>
    </row>
    <row r="1764" spans="1:13" x14ac:dyDescent="0.25">
      <c r="A1764" s="2">
        <v>2336300</v>
      </c>
      <c r="B1764">
        <v>33.820305560000001</v>
      </c>
      <c r="C1764">
        <v>-84.407638890000001</v>
      </c>
      <c r="D1764" t="s">
        <v>16</v>
      </c>
      <c r="E1764" t="s">
        <v>17</v>
      </c>
      <c r="F1764">
        <v>763.96</v>
      </c>
      <c r="H1764" t="s">
        <v>29</v>
      </c>
      <c r="I1764">
        <v>3130001</v>
      </c>
      <c r="L1764">
        <v>86.8</v>
      </c>
    </row>
    <row r="1765" spans="1:13" x14ac:dyDescent="0.25">
      <c r="A1765" s="2">
        <v>2336313</v>
      </c>
      <c r="B1765">
        <v>33.821771599999998</v>
      </c>
      <c r="C1765">
        <v>-84.438817799999995</v>
      </c>
      <c r="D1765" t="s">
        <v>19</v>
      </c>
      <c r="E1765" t="s">
        <v>17</v>
      </c>
      <c r="F1765">
        <v>756.2</v>
      </c>
      <c r="H1765" t="s">
        <v>30</v>
      </c>
      <c r="I1765">
        <v>3130001</v>
      </c>
      <c r="L1765">
        <v>2.71</v>
      </c>
      <c r="M1765">
        <v>2.71</v>
      </c>
    </row>
    <row r="1766" spans="1:13" x14ac:dyDescent="0.25">
      <c r="A1766" s="2">
        <v>2336340</v>
      </c>
      <c r="B1766">
        <v>33.897750000000002</v>
      </c>
      <c r="C1766">
        <v>-84.345249999999993</v>
      </c>
      <c r="D1766" t="s">
        <v>16</v>
      </c>
      <c r="E1766" t="s">
        <v>17</v>
      </c>
      <c r="F1766">
        <v>850</v>
      </c>
      <c r="H1766" t="s">
        <v>29</v>
      </c>
      <c r="I1766">
        <v>3130001</v>
      </c>
      <c r="K1766" t="s">
        <v>18</v>
      </c>
      <c r="L1766">
        <v>17.8</v>
      </c>
    </row>
    <row r="1767" spans="1:13" x14ac:dyDescent="0.25">
      <c r="A1767" s="2">
        <v>2336360</v>
      </c>
      <c r="B1767">
        <v>33.869166669999998</v>
      </c>
      <c r="C1767">
        <v>-84.378888889999999</v>
      </c>
      <c r="D1767" t="s">
        <v>16</v>
      </c>
      <c r="E1767" t="s">
        <v>17</v>
      </c>
      <c r="F1767">
        <v>810.3</v>
      </c>
      <c r="H1767" t="s">
        <v>30</v>
      </c>
      <c r="I1767">
        <v>3130001</v>
      </c>
      <c r="L1767">
        <v>26.6</v>
      </c>
    </row>
    <row r="1768" spans="1:13" x14ac:dyDescent="0.25">
      <c r="A1768" s="2">
        <v>2336410</v>
      </c>
      <c r="B1768">
        <v>33.83843787</v>
      </c>
      <c r="C1768">
        <v>-84.439373399999994</v>
      </c>
      <c r="D1768" t="s">
        <v>19</v>
      </c>
      <c r="E1768" t="s">
        <v>17</v>
      </c>
      <c r="F1768">
        <v>754.2</v>
      </c>
      <c r="H1768" t="s">
        <v>30</v>
      </c>
      <c r="I1768">
        <v>3130001</v>
      </c>
      <c r="L1768">
        <v>37.700000000000003</v>
      </c>
      <c r="M1768">
        <v>37.700000000000003</v>
      </c>
    </row>
    <row r="1769" spans="1:13" x14ac:dyDescent="0.25">
      <c r="A1769" s="2">
        <v>2336490</v>
      </c>
      <c r="B1769">
        <v>33.81694444</v>
      </c>
      <c r="C1769">
        <v>-84.48</v>
      </c>
      <c r="D1769" t="s">
        <v>16</v>
      </c>
      <c r="E1769" t="s">
        <v>17</v>
      </c>
      <c r="F1769">
        <v>736.6</v>
      </c>
      <c r="H1769" t="s">
        <v>30</v>
      </c>
      <c r="I1769">
        <v>3130002</v>
      </c>
      <c r="L1769">
        <v>1590</v>
      </c>
    </row>
    <row r="1770" spans="1:13" x14ac:dyDescent="0.25">
      <c r="A1770" s="2">
        <v>2336526</v>
      </c>
      <c r="B1770">
        <v>33.794272550000002</v>
      </c>
      <c r="C1770">
        <v>-84.474374699999998</v>
      </c>
      <c r="D1770" t="s">
        <v>19</v>
      </c>
      <c r="E1770" t="s">
        <v>17</v>
      </c>
      <c r="F1770">
        <v>756.6</v>
      </c>
      <c r="H1770" t="s">
        <v>30</v>
      </c>
      <c r="I1770">
        <v>3130002</v>
      </c>
      <c r="L1770">
        <v>13.4</v>
      </c>
    </row>
    <row r="1771" spans="1:13" x14ac:dyDescent="0.25">
      <c r="A1771" s="2">
        <v>2336635</v>
      </c>
      <c r="B1771">
        <v>33.803333299999998</v>
      </c>
      <c r="C1771">
        <v>-84.521388889999997</v>
      </c>
      <c r="D1771" t="s">
        <v>16</v>
      </c>
      <c r="E1771" t="s">
        <v>17</v>
      </c>
      <c r="F1771">
        <v>748.17</v>
      </c>
      <c r="H1771" t="s">
        <v>30</v>
      </c>
      <c r="I1771">
        <v>3130002</v>
      </c>
      <c r="L1771">
        <v>31.5</v>
      </c>
      <c r="M1771">
        <v>31.5</v>
      </c>
    </row>
    <row r="1772" spans="1:13" x14ac:dyDescent="0.25">
      <c r="A1772" s="2">
        <v>2336728</v>
      </c>
      <c r="B1772">
        <v>33.743440870000001</v>
      </c>
      <c r="C1772">
        <v>-84.568265699999998</v>
      </c>
      <c r="D1772" t="s">
        <v>19</v>
      </c>
      <c r="E1772" t="s">
        <v>17</v>
      </c>
      <c r="F1772">
        <v>736.48</v>
      </c>
      <c r="H1772" t="s">
        <v>29</v>
      </c>
      <c r="I1772">
        <v>3130002</v>
      </c>
      <c r="L1772">
        <v>33.9</v>
      </c>
      <c r="M1772">
        <v>33.9</v>
      </c>
    </row>
    <row r="1773" spans="1:13" x14ac:dyDescent="0.25">
      <c r="A1773" s="2">
        <v>2336840</v>
      </c>
      <c r="B1773">
        <v>33.827327940000004</v>
      </c>
      <c r="C1773">
        <v>-84.719657900000001</v>
      </c>
      <c r="D1773" t="s">
        <v>19</v>
      </c>
      <c r="E1773" t="s">
        <v>17</v>
      </c>
      <c r="F1773">
        <v>886</v>
      </c>
      <c r="H1773" t="s">
        <v>30</v>
      </c>
      <c r="I1773">
        <v>3130002</v>
      </c>
      <c r="L1773">
        <v>97.7</v>
      </c>
      <c r="M1773">
        <v>97.7</v>
      </c>
    </row>
    <row r="1774" spans="1:13" x14ac:dyDescent="0.25">
      <c r="A1774" s="2">
        <v>2336870</v>
      </c>
      <c r="B1774">
        <v>33.859271479999997</v>
      </c>
      <c r="C1774">
        <v>-84.687990799999994</v>
      </c>
      <c r="D1774" t="s">
        <v>19</v>
      </c>
      <c r="E1774" t="s">
        <v>17</v>
      </c>
      <c r="F1774">
        <v>889.3</v>
      </c>
      <c r="H1774" t="s">
        <v>30</v>
      </c>
      <c r="I1774">
        <v>3130002</v>
      </c>
      <c r="L1774">
        <v>23.7</v>
      </c>
      <c r="M1774">
        <v>23.7</v>
      </c>
    </row>
    <row r="1775" spans="1:13" x14ac:dyDescent="0.25">
      <c r="A1775" s="2">
        <v>2336910</v>
      </c>
      <c r="B1775">
        <v>33.81777778</v>
      </c>
      <c r="C1775">
        <v>-84.65</v>
      </c>
      <c r="D1775" t="s">
        <v>16</v>
      </c>
      <c r="E1775" t="s">
        <v>17</v>
      </c>
      <c r="F1775">
        <v>871.2</v>
      </c>
      <c r="H1775" t="s">
        <v>30</v>
      </c>
      <c r="I1775">
        <v>3130002</v>
      </c>
      <c r="L1775">
        <v>157</v>
      </c>
    </row>
    <row r="1776" spans="1:13" x14ac:dyDescent="0.25">
      <c r="A1776" s="2">
        <v>2336968</v>
      </c>
      <c r="B1776">
        <v>33.859271380000003</v>
      </c>
      <c r="C1776">
        <v>-84.652712300000005</v>
      </c>
      <c r="D1776" t="s">
        <v>16</v>
      </c>
      <c r="E1776" t="s">
        <v>17</v>
      </c>
      <c r="F1776">
        <v>883</v>
      </c>
      <c r="H1776" t="s">
        <v>30</v>
      </c>
      <c r="I1776">
        <v>3130002</v>
      </c>
      <c r="L1776">
        <v>44.5</v>
      </c>
      <c r="M1776">
        <v>44.5</v>
      </c>
    </row>
    <row r="1777" spans="1:14" x14ac:dyDescent="0.25">
      <c r="A1777" s="2">
        <v>2336986</v>
      </c>
      <c r="B1777">
        <v>33.836216380000003</v>
      </c>
      <c r="C1777">
        <v>-84.631600599999999</v>
      </c>
      <c r="D1777" t="s">
        <v>16</v>
      </c>
      <c r="E1777" t="s">
        <v>17</v>
      </c>
      <c r="F1777">
        <v>878.3</v>
      </c>
      <c r="H1777" t="s">
        <v>30</v>
      </c>
      <c r="I1777">
        <v>3130002</v>
      </c>
      <c r="L1777">
        <v>13.5</v>
      </c>
    </row>
    <row r="1778" spans="1:14" x14ac:dyDescent="0.25">
      <c r="A1778" s="2">
        <v>2337000</v>
      </c>
      <c r="B1778">
        <v>33.776606780000002</v>
      </c>
      <c r="C1778">
        <v>-84.615544499999999</v>
      </c>
      <c r="D1778" t="s">
        <v>16</v>
      </c>
      <c r="E1778" t="s">
        <v>17</v>
      </c>
      <c r="F1778">
        <v>857.3</v>
      </c>
      <c r="H1778" t="s">
        <v>30</v>
      </c>
      <c r="I1778">
        <v>3130002</v>
      </c>
      <c r="L1778">
        <v>238</v>
      </c>
    </row>
    <row r="1779" spans="1:14" x14ac:dyDescent="0.25">
      <c r="A1779" s="2">
        <v>2337040</v>
      </c>
      <c r="B1779">
        <v>33.720941500000002</v>
      </c>
      <c r="C1779">
        <v>-84.614932999999994</v>
      </c>
      <c r="D1779" t="s">
        <v>16</v>
      </c>
      <c r="E1779" t="s">
        <v>17</v>
      </c>
      <c r="F1779">
        <v>740</v>
      </c>
      <c r="H1779" t="s">
        <v>29</v>
      </c>
      <c r="I1779">
        <v>3130002</v>
      </c>
      <c r="L1779">
        <v>262</v>
      </c>
    </row>
    <row r="1780" spans="1:14" x14ac:dyDescent="0.25">
      <c r="A1780" s="2">
        <v>2337170</v>
      </c>
      <c r="B1780">
        <v>33.65666667</v>
      </c>
      <c r="C1780">
        <v>-84.673611100000002</v>
      </c>
      <c r="D1780" t="s">
        <v>16</v>
      </c>
      <c r="E1780" t="s">
        <v>17</v>
      </c>
      <c r="F1780">
        <v>718.3</v>
      </c>
      <c r="H1780" t="s">
        <v>30</v>
      </c>
      <c r="I1780">
        <v>3130002</v>
      </c>
      <c r="L1780">
        <v>2060</v>
      </c>
      <c r="M1780">
        <v>2060</v>
      </c>
    </row>
    <row r="1781" spans="1:14" x14ac:dyDescent="0.25">
      <c r="A1781" s="2">
        <v>2337410</v>
      </c>
      <c r="B1781">
        <v>33.653805560000002</v>
      </c>
      <c r="C1781">
        <v>-84.821027799999996</v>
      </c>
      <c r="D1781" t="s">
        <v>16</v>
      </c>
      <c r="E1781" t="s">
        <v>17</v>
      </c>
      <c r="F1781">
        <v>852.1</v>
      </c>
      <c r="H1781" t="s">
        <v>30</v>
      </c>
      <c r="I1781">
        <v>3130002</v>
      </c>
      <c r="L1781">
        <v>66.5</v>
      </c>
    </row>
    <row r="1782" spans="1:14" x14ac:dyDescent="0.25">
      <c r="A1782" s="2">
        <v>2337498</v>
      </c>
      <c r="B1782">
        <v>33.527222199999997</v>
      </c>
      <c r="C1782">
        <v>-84.936388890000003</v>
      </c>
      <c r="D1782" t="s">
        <v>16</v>
      </c>
      <c r="E1782" t="s">
        <v>17</v>
      </c>
      <c r="F1782">
        <v>900</v>
      </c>
      <c r="H1782" t="s">
        <v>29</v>
      </c>
      <c r="I1782">
        <v>3130002</v>
      </c>
      <c r="L1782">
        <v>34.6</v>
      </c>
    </row>
    <row r="1783" spans="1:14" x14ac:dyDescent="0.25">
      <c r="A1783" s="2">
        <v>2338000</v>
      </c>
      <c r="B1783">
        <v>33.477057700000003</v>
      </c>
      <c r="C1783">
        <v>-84.900772200000006</v>
      </c>
      <c r="D1783" t="s">
        <v>16</v>
      </c>
      <c r="E1783" t="s">
        <v>17</v>
      </c>
      <c r="F1783">
        <v>682.2</v>
      </c>
      <c r="H1783" t="s">
        <v>30</v>
      </c>
      <c r="I1783">
        <v>3130002</v>
      </c>
      <c r="L1783">
        <v>2430</v>
      </c>
    </row>
    <row r="1784" spans="1:14" x14ac:dyDescent="0.25">
      <c r="A1784" s="2">
        <v>2338500</v>
      </c>
      <c r="B1784">
        <v>33.277972200000001</v>
      </c>
      <c r="C1784">
        <v>-85.100916699999999</v>
      </c>
      <c r="D1784" t="s">
        <v>16</v>
      </c>
      <c r="E1784" t="s">
        <v>17</v>
      </c>
      <c r="F1784">
        <v>664.88</v>
      </c>
      <c r="H1784" t="s">
        <v>30</v>
      </c>
      <c r="I1784">
        <v>3130002</v>
      </c>
      <c r="K1784" t="s">
        <v>18</v>
      </c>
      <c r="L1784">
        <v>2680</v>
      </c>
      <c r="M1784">
        <v>2680</v>
      </c>
      <c r="N1784" t="s">
        <v>18</v>
      </c>
    </row>
    <row r="1785" spans="1:14" x14ac:dyDescent="0.25">
      <c r="A1785" s="2">
        <v>2338523</v>
      </c>
      <c r="B1785">
        <v>33.340722200000002</v>
      </c>
      <c r="C1785">
        <v>-85.226722199999998</v>
      </c>
      <c r="D1785" t="s">
        <v>16</v>
      </c>
      <c r="E1785" t="s">
        <v>17</v>
      </c>
      <c r="F1785">
        <v>910</v>
      </c>
      <c r="H1785" t="s">
        <v>29</v>
      </c>
      <c r="I1785">
        <v>3130002</v>
      </c>
      <c r="L1785">
        <v>16.8</v>
      </c>
      <c r="M1785">
        <v>16.8</v>
      </c>
    </row>
    <row r="1786" spans="1:14" x14ac:dyDescent="0.25">
      <c r="A1786" s="2">
        <v>2338660</v>
      </c>
      <c r="B1786">
        <v>33.235722199999998</v>
      </c>
      <c r="C1786">
        <v>-84.987555599999993</v>
      </c>
      <c r="D1786" t="s">
        <v>16</v>
      </c>
      <c r="E1786" t="s">
        <v>17</v>
      </c>
      <c r="F1786">
        <v>634.67999999999995</v>
      </c>
      <c r="H1786" t="s">
        <v>29</v>
      </c>
      <c r="I1786">
        <v>3130002</v>
      </c>
      <c r="L1786">
        <v>127</v>
      </c>
      <c r="M1786">
        <v>127</v>
      </c>
    </row>
    <row r="1787" spans="1:14" x14ac:dyDescent="0.25">
      <c r="A1787" s="2">
        <v>2338840</v>
      </c>
      <c r="B1787">
        <v>33.139805559999999</v>
      </c>
      <c r="C1787">
        <v>-84.975388890000005</v>
      </c>
      <c r="D1787" t="s">
        <v>16</v>
      </c>
      <c r="E1787" t="s">
        <v>17</v>
      </c>
      <c r="F1787">
        <v>640.92999999999995</v>
      </c>
      <c r="H1787" t="s">
        <v>29</v>
      </c>
      <c r="I1787">
        <v>3130002</v>
      </c>
      <c r="L1787">
        <v>91</v>
      </c>
      <c r="M1787">
        <v>91</v>
      </c>
    </row>
    <row r="1788" spans="1:14" x14ac:dyDescent="0.25">
      <c r="A1788" s="2">
        <v>2339495</v>
      </c>
      <c r="B1788">
        <v>32.9015159</v>
      </c>
      <c r="C1788">
        <v>-85.196330799999998</v>
      </c>
      <c r="D1788" t="s">
        <v>16</v>
      </c>
      <c r="E1788" t="s">
        <v>17</v>
      </c>
      <c r="I1788">
        <v>3130002</v>
      </c>
      <c r="K1788" t="s">
        <v>18</v>
      </c>
      <c r="L1788">
        <v>86.4</v>
      </c>
      <c r="M1788">
        <v>86.4</v>
      </c>
    </row>
    <row r="1789" spans="1:14" x14ac:dyDescent="0.25">
      <c r="A1789" s="2">
        <v>2339500</v>
      </c>
      <c r="B1789">
        <v>32.88663889</v>
      </c>
      <c r="C1789">
        <v>-85.1815833</v>
      </c>
      <c r="D1789" t="s">
        <v>16</v>
      </c>
      <c r="E1789" t="s">
        <v>17</v>
      </c>
      <c r="F1789">
        <v>551.66999999999996</v>
      </c>
      <c r="H1789" t="s">
        <v>29</v>
      </c>
      <c r="I1789">
        <v>3130002</v>
      </c>
      <c r="L1789">
        <v>3550</v>
      </c>
    </row>
    <row r="1790" spans="1:14" x14ac:dyDescent="0.25">
      <c r="A1790" s="2">
        <v>2341460</v>
      </c>
      <c r="B1790">
        <v>32.472777780000001</v>
      </c>
      <c r="C1790">
        <v>-84.996666700000006</v>
      </c>
      <c r="D1790" t="s">
        <v>16</v>
      </c>
      <c r="E1790" t="s">
        <v>17</v>
      </c>
      <c r="F1790">
        <v>190</v>
      </c>
      <c r="H1790" t="s">
        <v>30</v>
      </c>
      <c r="I1790">
        <v>3130003</v>
      </c>
      <c r="K1790" t="s">
        <v>18</v>
      </c>
      <c r="L1790">
        <v>4630</v>
      </c>
    </row>
    <row r="1791" spans="1:14" x14ac:dyDescent="0.25">
      <c r="A1791" s="2">
        <v>2341800</v>
      </c>
      <c r="B1791">
        <v>32.412999999999997</v>
      </c>
      <c r="C1791">
        <v>-84.82</v>
      </c>
      <c r="D1791" t="s">
        <v>16</v>
      </c>
      <c r="E1791" t="s">
        <v>17</v>
      </c>
      <c r="F1791">
        <v>230</v>
      </c>
      <c r="H1791" t="s">
        <v>29</v>
      </c>
      <c r="I1791">
        <v>3130003</v>
      </c>
      <c r="L1791">
        <v>342</v>
      </c>
      <c r="M1791">
        <v>342</v>
      </c>
    </row>
    <row r="1792" spans="1:14" x14ac:dyDescent="0.25">
      <c r="A1792" s="2">
        <v>2342500</v>
      </c>
      <c r="B1792">
        <v>32.316814669999999</v>
      </c>
      <c r="C1792">
        <v>-85.014931000000004</v>
      </c>
      <c r="D1792" t="s">
        <v>16</v>
      </c>
      <c r="E1792" t="s">
        <v>17</v>
      </c>
      <c r="F1792">
        <v>201.76</v>
      </c>
      <c r="H1792" t="s">
        <v>29</v>
      </c>
      <c r="I1792">
        <v>3130003</v>
      </c>
      <c r="L1792">
        <v>322</v>
      </c>
      <c r="M1792">
        <v>322</v>
      </c>
    </row>
    <row r="1793" spans="1:13" x14ac:dyDescent="0.25">
      <c r="A1793" s="2">
        <v>2342850</v>
      </c>
      <c r="B1793">
        <v>32.152722199999999</v>
      </c>
      <c r="C1793">
        <v>-84.905916700000006</v>
      </c>
      <c r="D1793" t="s">
        <v>16</v>
      </c>
      <c r="E1793" t="s">
        <v>17</v>
      </c>
      <c r="F1793">
        <v>220</v>
      </c>
      <c r="H1793" t="s">
        <v>29</v>
      </c>
      <c r="I1793">
        <v>3130003</v>
      </c>
      <c r="L1793">
        <v>121</v>
      </c>
    </row>
    <row r="1794" spans="1:13" x14ac:dyDescent="0.25">
      <c r="A1794" s="2">
        <v>2342881</v>
      </c>
      <c r="B1794">
        <v>32.1423755</v>
      </c>
      <c r="C1794">
        <v>-85.046319600000004</v>
      </c>
      <c r="D1794" t="s">
        <v>16</v>
      </c>
      <c r="E1794" t="s">
        <v>17</v>
      </c>
      <c r="F1794">
        <v>0</v>
      </c>
      <c r="H1794" t="s">
        <v>30</v>
      </c>
      <c r="I1794">
        <v>3130003</v>
      </c>
      <c r="L1794">
        <v>5910</v>
      </c>
    </row>
    <row r="1795" spans="1:13" x14ac:dyDescent="0.25">
      <c r="A1795" s="2">
        <v>2343225</v>
      </c>
      <c r="B1795">
        <v>31.81849528</v>
      </c>
      <c r="C1795">
        <v>-84.973815500000001</v>
      </c>
      <c r="D1795" t="s">
        <v>19</v>
      </c>
      <c r="E1795" t="s">
        <v>17</v>
      </c>
      <c r="F1795">
        <v>209.4</v>
      </c>
      <c r="H1795" t="s">
        <v>30</v>
      </c>
      <c r="I1795">
        <v>3130003</v>
      </c>
      <c r="L1795">
        <v>295</v>
      </c>
      <c r="M1795">
        <v>295</v>
      </c>
    </row>
    <row r="1796" spans="1:13" x14ac:dyDescent="0.25">
      <c r="A1796" s="2">
        <v>23432415</v>
      </c>
      <c r="B1796">
        <v>31.621388889999999</v>
      </c>
      <c r="C1796">
        <v>-85.06</v>
      </c>
      <c r="D1796" t="s">
        <v>16</v>
      </c>
      <c r="E1796" t="s">
        <v>17</v>
      </c>
      <c r="F1796">
        <v>0</v>
      </c>
      <c r="H1796" t="s">
        <v>29</v>
      </c>
      <c r="I1796">
        <v>3130004</v>
      </c>
      <c r="L1796">
        <v>7460</v>
      </c>
    </row>
    <row r="1797" spans="1:13" x14ac:dyDescent="0.25">
      <c r="A1797" s="2">
        <v>2343940</v>
      </c>
      <c r="B1797">
        <v>31.180833329999999</v>
      </c>
      <c r="C1797">
        <v>-85.043611100000007</v>
      </c>
      <c r="D1797" t="s">
        <v>16</v>
      </c>
      <c r="E1797" t="s">
        <v>17</v>
      </c>
      <c r="F1797">
        <v>109.9</v>
      </c>
      <c r="H1797" t="s">
        <v>30</v>
      </c>
      <c r="I1797">
        <v>3130004</v>
      </c>
      <c r="L1797">
        <v>64.2</v>
      </c>
    </row>
    <row r="1798" spans="1:13" x14ac:dyDescent="0.25">
      <c r="A1798" s="2">
        <v>2344280</v>
      </c>
      <c r="B1798">
        <v>33.525833300000002</v>
      </c>
      <c r="C1798">
        <v>-84.433888890000006</v>
      </c>
      <c r="D1798" t="s">
        <v>16</v>
      </c>
      <c r="E1798" t="s">
        <v>17</v>
      </c>
      <c r="F1798">
        <v>810</v>
      </c>
      <c r="H1798" t="s">
        <v>29</v>
      </c>
      <c r="I1798">
        <v>3130005</v>
      </c>
      <c r="K1798" t="s">
        <v>18</v>
      </c>
      <c r="L1798">
        <v>15.5</v>
      </c>
    </row>
    <row r="1799" spans="1:13" x14ac:dyDescent="0.25">
      <c r="A1799" s="2">
        <v>2344327</v>
      </c>
      <c r="B1799">
        <v>33.54138889</v>
      </c>
      <c r="C1799">
        <v>-84.484166700000003</v>
      </c>
      <c r="D1799" t="s">
        <v>16</v>
      </c>
      <c r="E1799" t="s">
        <v>17</v>
      </c>
      <c r="F1799">
        <v>830</v>
      </c>
      <c r="H1799" t="s">
        <v>29</v>
      </c>
      <c r="I1799">
        <v>3130005</v>
      </c>
      <c r="K1799" t="s">
        <v>18</v>
      </c>
      <c r="L1799">
        <v>26.6</v>
      </c>
    </row>
    <row r="1800" spans="1:13" x14ac:dyDescent="0.25">
      <c r="A1800" s="2">
        <v>2344350</v>
      </c>
      <c r="B1800">
        <v>33.415555560000001</v>
      </c>
      <c r="C1800">
        <v>-84.384722199999999</v>
      </c>
      <c r="D1800" t="s">
        <v>16</v>
      </c>
      <c r="E1800" t="s">
        <v>17</v>
      </c>
      <c r="F1800">
        <v>758.8</v>
      </c>
      <c r="H1800" t="s">
        <v>30</v>
      </c>
      <c r="I1800">
        <v>3130005</v>
      </c>
      <c r="K1800" t="s">
        <v>18</v>
      </c>
      <c r="L1800">
        <v>127</v>
      </c>
      <c r="M1800">
        <v>127</v>
      </c>
    </row>
    <row r="1801" spans="1:13" x14ac:dyDescent="0.25">
      <c r="A1801" s="2">
        <v>2344396</v>
      </c>
      <c r="B1801">
        <v>33.3597222</v>
      </c>
      <c r="C1801">
        <v>-84.394444399999998</v>
      </c>
      <c r="D1801" t="s">
        <v>16</v>
      </c>
      <c r="E1801" t="s">
        <v>17</v>
      </c>
      <c r="F1801">
        <v>707.4</v>
      </c>
      <c r="H1801" t="s">
        <v>30</v>
      </c>
      <c r="I1801">
        <v>3130005</v>
      </c>
      <c r="L1801">
        <v>160</v>
      </c>
    </row>
    <row r="1802" spans="1:13" x14ac:dyDescent="0.25">
      <c r="A1802" s="2">
        <v>2344478</v>
      </c>
      <c r="B1802">
        <v>33.256944439999998</v>
      </c>
      <c r="C1802">
        <v>-84.362777800000003</v>
      </c>
      <c r="D1802" t="s">
        <v>16</v>
      </c>
      <c r="E1802" t="s">
        <v>17</v>
      </c>
      <c r="F1802">
        <v>757.4</v>
      </c>
      <c r="H1802" t="s">
        <v>30</v>
      </c>
      <c r="I1802">
        <v>3130005</v>
      </c>
      <c r="K1802" t="s">
        <v>18</v>
      </c>
      <c r="L1802">
        <v>12.9</v>
      </c>
    </row>
    <row r="1803" spans="1:13" x14ac:dyDescent="0.25">
      <c r="A1803" s="2">
        <v>2344500</v>
      </c>
      <c r="B1803">
        <v>33.244166669999998</v>
      </c>
      <c r="C1803">
        <v>-84.429166699999996</v>
      </c>
      <c r="D1803" t="s">
        <v>16</v>
      </c>
      <c r="E1803" t="s">
        <v>17</v>
      </c>
      <c r="F1803">
        <v>711.44</v>
      </c>
      <c r="H1803" t="s">
        <v>29</v>
      </c>
      <c r="I1803">
        <v>3130005</v>
      </c>
      <c r="K1803" t="s">
        <v>18</v>
      </c>
      <c r="L1803">
        <v>272</v>
      </c>
      <c r="M1803">
        <v>272</v>
      </c>
    </row>
    <row r="1804" spans="1:13" x14ac:dyDescent="0.25">
      <c r="A1804" s="2">
        <v>2344605</v>
      </c>
      <c r="B1804">
        <v>33.395555559999998</v>
      </c>
      <c r="C1804">
        <v>-84.606944400000003</v>
      </c>
      <c r="D1804" t="s">
        <v>16</v>
      </c>
      <c r="E1804" t="s">
        <v>17</v>
      </c>
      <c r="F1804">
        <v>800</v>
      </c>
      <c r="H1804" t="s">
        <v>29</v>
      </c>
      <c r="I1804">
        <v>3130005</v>
      </c>
      <c r="K1804" t="s">
        <v>18</v>
      </c>
      <c r="L1804">
        <v>38.1</v>
      </c>
    </row>
    <row r="1805" spans="1:13" x14ac:dyDescent="0.25">
      <c r="A1805" s="2">
        <v>2344620</v>
      </c>
      <c r="B1805">
        <v>33.389166670000002</v>
      </c>
      <c r="C1805">
        <v>-84.624722199999994</v>
      </c>
      <c r="D1805" t="s">
        <v>16</v>
      </c>
      <c r="E1805" t="s">
        <v>17</v>
      </c>
      <c r="F1805">
        <v>783.3</v>
      </c>
      <c r="H1805" t="s">
        <v>30</v>
      </c>
      <c r="I1805">
        <v>3130005</v>
      </c>
      <c r="K1805" t="s">
        <v>18</v>
      </c>
      <c r="L1805">
        <v>24.1</v>
      </c>
      <c r="M1805">
        <v>24.1</v>
      </c>
    </row>
    <row r="1806" spans="1:13" x14ac:dyDescent="0.25">
      <c r="A1806" s="2">
        <v>2344630</v>
      </c>
      <c r="B1806">
        <v>33.35761729</v>
      </c>
      <c r="C1806">
        <v>-84.582428899999996</v>
      </c>
      <c r="D1806" t="s">
        <v>16</v>
      </c>
      <c r="E1806" t="s">
        <v>17</v>
      </c>
      <c r="F1806">
        <v>752.1</v>
      </c>
      <c r="H1806" t="s">
        <v>30</v>
      </c>
      <c r="I1806">
        <v>3130005</v>
      </c>
      <c r="K1806" t="s">
        <v>18</v>
      </c>
      <c r="L1806">
        <v>69.400000000000006</v>
      </c>
      <c r="M1806">
        <v>69.400000000000006</v>
      </c>
    </row>
    <row r="1807" spans="1:13" x14ac:dyDescent="0.25">
      <c r="A1807" s="2">
        <v>2344655</v>
      </c>
      <c r="B1807">
        <v>33.42166667</v>
      </c>
      <c r="C1807">
        <v>-84.578333299999997</v>
      </c>
      <c r="D1807" t="s">
        <v>16</v>
      </c>
      <c r="E1807" t="s">
        <v>17</v>
      </c>
      <c r="F1807">
        <v>805</v>
      </c>
      <c r="H1807" t="s">
        <v>29</v>
      </c>
      <c r="I1807">
        <v>3130005</v>
      </c>
      <c r="K1807" t="s">
        <v>18</v>
      </c>
    </row>
    <row r="1808" spans="1:13" x14ac:dyDescent="0.25">
      <c r="A1808" s="2">
        <v>2344700</v>
      </c>
      <c r="B1808">
        <v>33.319166670000001</v>
      </c>
      <c r="C1808">
        <v>-84.522222200000002</v>
      </c>
      <c r="D1808" t="s">
        <v>16</v>
      </c>
      <c r="E1808" t="s">
        <v>17</v>
      </c>
      <c r="F1808">
        <v>729.27</v>
      </c>
      <c r="H1808" t="s">
        <v>29</v>
      </c>
      <c r="I1808">
        <v>3130005</v>
      </c>
      <c r="K1808" t="s">
        <v>18</v>
      </c>
      <c r="L1808">
        <v>101</v>
      </c>
      <c r="M1808">
        <v>101</v>
      </c>
    </row>
    <row r="1809" spans="1:14" x14ac:dyDescent="0.25">
      <c r="A1809" s="2">
        <v>2344724</v>
      </c>
      <c r="B1809">
        <v>33.487222199999998</v>
      </c>
      <c r="C1809">
        <v>-84.508333300000004</v>
      </c>
      <c r="D1809" t="s">
        <v>16</v>
      </c>
      <c r="E1809" t="s">
        <v>17</v>
      </c>
      <c r="F1809">
        <v>820</v>
      </c>
      <c r="H1809" t="s">
        <v>29</v>
      </c>
      <c r="I1809">
        <v>3130005</v>
      </c>
      <c r="K1809" t="s">
        <v>18</v>
      </c>
      <c r="L1809">
        <v>16.3</v>
      </c>
      <c r="M1809">
        <v>16.3</v>
      </c>
    </row>
    <row r="1810" spans="1:14" x14ac:dyDescent="0.25">
      <c r="A1810" s="2">
        <v>2344748</v>
      </c>
      <c r="B1810">
        <v>33.32833333</v>
      </c>
      <c r="C1810">
        <v>-84.509166699999994</v>
      </c>
      <c r="D1810" t="s">
        <v>16</v>
      </c>
      <c r="E1810" t="s">
        <v>17</v>
      </c>
      <c r="F1810">
        <v>750</v>
      </c>
      <c r="H1810" t="s">
        <v>29</v>
      </c>
      <c r="I1810">
        <v>3130005</v>
      </c>
      <c r="K1810" t="s">
        <v>18</v>
      </c>
      <c r="L1810">
        <v>78</v>
      </c>
      <c r="M1810">
        <v>78</v>
      </c>
      <c r="N1810" t="s">
        <v>18</v>
      </c>
    </row>
    <row r="1811" spans="1:14" x14ac:dyDescent="0.25">
      <c r="A1811" s="2">
        <v>2344872</v>
      </c>
      <c r="B1811">
        <v>33.047694440000001</v>
      </c>
      <c r="C1811">
        <v>-84.526638890000001</v>
      </c>
      <c r="D1811" t="s">
        <v>16</v>
      </c>
      <c r="E1811" t="s">
        <v>17</v>
      </c>
      <c r="F1811">
        <v>649.58000000000004</v>
      </c>
      <c r="H1811" t="s">
        <v>29</v>
      </c>
      <c r="I1811">
        <v>3130005</v>
      </c>
      <c r="L1811">
        <v>794</v>
      </c>
    </row>
    <row r="1812" spans="1:14" x14ac:dyDescent="0.25">
      <c r="A1812" s="2">
        <v>2346310</v>
      </c>
      <c r="B1812">
        <v>33.187222200000001</v>
      </c>
      <c r="C1812">
        <v>-84.229444400000006</v>
      </c>
      <c r="D1812" t="s">
        <v>16</v>
      </c>
      <c r="E1812" t="s">
        <v>17</v>
      </c>
      <c r="F1812">
        <v>760</v>
      </c>
      <c r="H1812" t="s">
        <v>29</v>
      </c>
      <c r="I1812">
        <v>3130005</v>
      </c>
      <c r="L1812">
        <v>9.51</v>
      </c>
    </row>
    <row r="1813" spans="1:14" x14ac:dyDescent="0.25">
      <c r="A1813" s="2">
        <v>2347500</v>
      </c>
      <c r="B1813">
        <v>32.72138889</v>
      </c>
      <c r="C1813">
        <v>-84.232500000000002</v>
      </c>
      <c r="D1813" t="s">
        <v>16</v>
      </c>
      <c r="E1813" t="s">
        <v>17</v>
      </c>
      <c r="F1813">
        <v>334.54</v>
      </c>
      <c r="H1813" t="s">
        <v>29</v>
      </c>
      <c r="I1813">
        <v>3130005</v>
      </c>
      <c r="L1813">
        <v>1850</v>
      </c>
    </row>
    <row r="1814" spans="1:14" x14ac:dyDescent="0.25">
      <c r="A1814" s="2">
        <v>2349605</v>
      </c>
      <c r="B1814">
        <v>32.293055559999999</v>
      </c>
      <c r="C1814">
        <v>-84.043611100000007</v>
      </c>
      <c r="D1814" t="s">
        <v>16</v>
      </c>
      <c r="E1814" t="s">
        <v>17</v>
      </c>
      <c r="F1814">
        <v>255.83</v>
      </c>
      <c r="H1814" t="s">
        <v>29</v>
      </c>
      <c r="I1814">
        <v>3130006</v>
      </c>
      <c r="L1814">
        <v>2920</v>
      </c>
    </row>
    <row r="1815" spans="1:14" x14ac:dyDescent="0.25">
      <c r="A1815" s="2">
        <v>2349900</v>
      </c>
      <c r="B1815">
        <v>32.195555560000003</v>
      </c>
      <c r="C1815">
        <v>-83.902222199999997</v>
      </c>
      <c r="D1815" t="s">
        <v>16</v>
      </c>
      <c r="E1815" t="s">
        <v>17</v>
      </c>
      <c r="F1815">
        <v>286</v>
      </c>
      <c r="H1815" t="s">
        <v>29</v>
      </c>
      <c r="I1815">
        <v>3130006</v>
      </c>
      <c r="L1815">
        <v>47.5</v>
      </c>
      <c r="M1815">
        <v>47.5</v>
      </c>
    </row>
    <row r="1816" spans="1:14" x14ac:dyDescent="0.25">
      <c r="A1816" s="2">
        <v>2350512</v>
      </c>
      <c r="B1816">
        <v>31.725000000000001</v>
      </c>
      <c r="C1816">
        <v>-84.018611100000001</v>
      </c>
      <c r="D1816" t="s">
        <v>16</v>
      </c>
      <c r="E1816" t="s">
        <v>17</v>
      </c>
      <c r="F1816">
        <v>185.87</v>
      </c>
      <c r="H1816" t="s">
        <v>29</v>
      </c>
      <c r="I1816">
        <v>3130006</v>
      </c>
      <c r="L1816">
        <v>3880</v>
      </c>
      <c r="M1816">
        <v>3880</v>
      </c>
    </row>
    <row r="1817" spans="1:14" x14ac:dyDescent="0.25">
      <c r="A1817" s="2">
        <v>2350600</v>
      </c>
      <c r="B1817">
        <v>32.052500000000002</v>
      </c>
      <c r="C1817">
        <v>-84.548333299999996</v>
      </c>
      <c r="D1817" t="s">
        <v>16</v>
      </c>
      <c r="E1817" t="s">
        <v>17</v>
      </c>
      <c r="F1817">
        <v>337.7</v>
      </c>
      <c r="H1817" t="s">
        <v>29</v>
      </c>
      <c r="I1817">
        <v>3130007</v>
      </c>
      <c r="L1817">
        <v>197</v>
      </c>
      <c r="M1817">
        <v>197</v>
      </c>
    </row>
    <row r="1818" spans="1:14" x14ac:dyDescent="0.25">
      <c r="A1818" s="2">
        <v>2350900</v>
      </c>
      <c r="B1818">
        <v>31.764444439999998</v>
      </c>
      <c r="C1818">
        <v>-84.253333299999994</v>
      </c>
      <c r="D1818" t="s">
        <v>16</v>
      </c>
      <c r="E1818" t="s">
        <v>17</v>
      </c>
      <c r="F1818">
        <v>211.74</v>
      </c>
      <c r="H1818" t="s">
        <v>29</v>
      </c>
      <c r="I1818">
        <v>3130007</v>
      </c>
      <c r="L1818">
        <v>527</v>
      </c>
      <c r="M1818">
        <v>527</v>
      </c>
    </row>
    <row r="1819" spans="1:14" x14ac:dyDescent="0.25">
      <c r="A1819" s="2">
        <v>2351500</v>
      </c>
      <c r="B1819">
        <v>32.083055559999998</v>
      </c>
      <c r="C1819">
        <v>-84.258055600000006</v>
      </c>
      <c r="D1819" t="s">
        <v>16</v>
      </c>
      <c r="E1819" t="s">
        <v>17</v>
      </c>
      <c r="F1819">
        <v>321.08999999999997</v>
      </c>
      <c r="H1819" t="s">
        <v>29</v>
      </c>
      <c r="I1819">
        <v>3130007</v>
      </c>
      <c r="L1819">
        <v>140</v>
      </c>
    </row>
    <row r="1820" spans="1:14" x14ac:dyDescent="0.25">
      <c r="A1820" s="2">
        <v>2351890</v>
      </c>
      <c r="B1820">
        <v>31.776111100000001</v>
      </c>
      <c r="C1820">
        <v>-84.139444400000002</v>
      </c>
      <c r="D1820" t="s">
        <v>16</v>
      </c>
      <c r="E1820" t="s">
        <v>17</v>
      </c>
      <c r="F1820">
        <v>215.4</v>
      </c>
      <c r="H1820" t="s">
        <v>30</v>
      </c>
      <c r="I1820">
        <v>3130007</v>
      </c>
      <c r="L1820">
        <v>362</v>
      </c>
      <c r="M1820">
        <v>362</v>
      </c>
    </row>
    <row r="1821" spans="1:14" x14ac:dyDescent="0.25">
      <c r="A1821" s="2">
        <v>2352500</v>
      </c>
      <c r="B1821">
        <v>31.59416667</v>
      </c>
      <c r="C1821">
        <v>-84.1441667</v>
      </c>
      <c r="D1821" t="s">
        <v>16</v>
      </c>
      <c r="E1821" t="s">
        <v>17</v>
      </c>
      <c r="F1821">
        <v>150.03</v>
      </c>
      <c r="H1821" t="s">
        <v>29</v>
      </c>
      <c r="I1821">
        <v>3130008</v>
      </c>
      <c r="L1821">
        <v>5310</v>
      </c>
    </row>
    <row r="1822" spans="1:14" x14ac:dyDescent="0.25">
      <c r="A1822" s="2">
        <v>2353000</v>
      </c>
      <c r="B1822">
        <v>31.306944439999999</v>
      </c>
      <c r="C1822">
        <v>-84.338888890000007</v>
      </c>
      <c r="D1822" t="s">
        <v>16</v>
      </c>
      <c r="E1822" t="s">
        <v>17</v>
      </c>
      <c r="F1822">
        <v>110.2</v>
      </c>
      <c r="H1822" t="s">
        <v>29</v>
      </c>
      <c r="I1822">
        <v>3130008</v>
      </c>
      <c r="L1822">
        <v>5740</v>
      </c>
    </row>
    <row r="1823" spans="1:14" x14ac:dyDescent="0.25">
      <c r="A1823" s="2">
        <v>2353265</v>
      </c>
      <c r="B1823">
        <v>31.526944440000001</v>
      </c>
      <c r="C1823">
        <v>-84.582777800000002</v>
      </c>
      <c r="D1823" t="s">
        <v>16</v>
      </c>
      <c r="E1823" t="s">
        <v>17</v>
      </c>
      <c r="F1823">
        <v>184.4</v>
      </c>
      <c r="H1823" t="s">
        <v>30</v>
      </c>
      <c r="I1823">
        <v>3130009</v>
      </c>
      <c r="L1823">
        <v>301</v>
      </c>
    </row>
    <row r="1824" spans="1:14" x14ac:dyDescent="0.25">
      <c r="A1824" s="2">
        <v>2353400</v>
      </c>
      <c r="B1824">
        <v>31.555</v>
      </c>
      <c r="C1824">
        <v>-84.680833300000003</v>
      </c>
      <c r="D1824" t="s">
        <v>16</v>
      </c>
      <c r="E1824" t="s">
        <v>17</v>
      </c>
      <c r="F1824">
        <v>212.64</v>
      </c>
      <c r="H1824" t="s">
        <v>29</v>
      </c>
      <c r="I1824">
        <v>3130009</v>
      </c>
      <c r="L1824">
        <v>181</v>
      </c>
    </row>
    <row r="1825" spans="1:14" x14ac:dyDescent="0.25">
      <c r="A1825" s="2">
        <v>2353500</v>
      </c>
      <c r="B1825">
        <v>31.382777780000001</v>
      </c>
      <c r="C1825">
        <v>-84.546388890000003</v>
      </c>
      <c r="D1825" t="s">
        <v>16</v>
      </c>
      <c r="E1825" t="s">
        <v>17</v>
      </c>
      <c r="F1825">
        <v>150.30000000000001</v>
      </c>
      <c r="H1825" t="s">
        <v>29</v>
      </c>
      <c r="I1825">
        <v>3130009</v>
      </c>
      <c r="L1825">
        <v>620</v>
      </c>
    </row>
    <row r="1826" spans="1:14" x14ac:dyDescent="0.25">
      <c r="A1826" s="2">
        <v>2354350</v>
      </c>
      <c r="B1826">
        <v>31.5937831</v>
      </c>
      <c r="C1826">
        <v>-84.453246789999994</v>
      </c>
      <c r="D1826" t="s">
        <v>19</v>
      </c>
      <c r="E1826" t="s">
        <v>17</v>
      </c>
      <c r="F1826">
        <v>207.6</v>
      </c>
      <c r="H1826" t="s">
        <v>30</v>
      </c>
      <c r="I1826">
        <v>3130009</v>
      </c>
      <c r="L1826">
        <v>118</v>
      </c>
    </row>
    <row r="1827" spans="1:14" x14ac:dyDescent="0.25">
      <c r="A1827" s="2">
        <v>2354475</v>
      </c>
      <c r="B1827">
        <v>31.465555559999999</v>
      </c>
      <c r="C1827">
        <v>-84.449444400000004</v>
      </c>
      <c r="D1827" t="s">
        <v>16</v>
      </c>
      <c r="E1827" t="s">
        <v>17</v>
      </c>
      <c r="F1827">
        <v>170</v>
      </c>
      <c r="H1827" t="s">
        <v>29</v>
      </c>
      <c r="I1827">
        <v>3130009</v>
      </c>
      <c r="L1827">
        <v>22.4</v>
      </c>
    </row>
    <row r="1828" spans="1:14" x14ac:dyDescent="0.25">
      <c r="A1828" s="2">
        <v>2354500</v>
      </c>
      <c r="B1828">
        <v>31.35055556</v>
      </c>
      <c r="C1828">
        <v>-84.482500000000002</v>
      </c>
      <c r="D1828" t="s">
        <v>16</v>
      </c>
      <c r="E1828" t="s">
        <v>17</v>
      </c>
      <c r="F1828">
        <v>137.72999999999999</v>
      </c>
      <c r="H1828" t="s">
        <v>29</v>
      </c>
      <c r="I1828">
        <v>3130009</v>
      </c>
      <c r="L1828">
        <v>320</v>
      </c>
    </row>
    <row r="1829" spans="1:14" x14ac:dyDescent="0.25">
      <c r="A1829" s="2">
        <v>2354800</v>
      </c>
      <c r="B1829">
        <v>31.293888890000002</v>
      </c>
      <c r="C1829">
        <v>-84.491944399999994</v>
      </c>
      <c r="D1829" t="s">
        <v>16</v>
      </c>
      <c r="E1829" t="s">
        <v>17</v>
      </c>
      <c r="F1829">
        <v>119.1</v>
      </c>
      <c r="H1829" t="s">
        <v>30</v>
      </c>
      <c r="I1829">
        <v>3130009</v>
      </c>
      <c r="L1829">
        <v>1000</v>
      </c>
      <c r="M1829">
        <v>1000</v>
      </c>
    </row>
    <row r="1830" spans="1:14" x14ac:dyDescent="0.25">
      <c r="A1830" s="2">
        <v>2355350</v>
      </c>
      <c r="B1830">
        <v>31.217500000000001</v>
      </c>
      <c r="C1830">
        <v>-84.470833299999995</v>
      </c>
      <c r="D1830" t="s">
        <v>16</v>
      </c>
      <c r="E1830" t="s">
        <v>17</v>
      </c>
      <c r="F1830">
        <v>98.67</v>
      </c>
      <c r="H1830" t="s">
        <v>29</v>
      </c>
      <c r="I1830">
        <v>3130009</v>
      </c>
      <c r="L1830">
        <v>1040</v>
      </c>
    </row>
    <row r="1831" spans="1:14" x14ac:dyDescent="0.25">
      <c r="A1831" s="2">
        <v>2355662</v>
      </c>
      <c r="B1831">
        <v>31.140555559999999</v>
      </c>
      <c r="C1831">
        <v>-84.480277799999996</v>
      </c>
      <c r="D1831" t="s">
        <v>16</v>
      </c>
      <c r="E1831" t="s">
        <v>17</v>
      </c>
      <c r="F1831">
        <v>75.900000000000006</v>
      </c>
      <c r="H1831" t="s">
        <v>30</v>
      </c>
      <c r="I1831">
        <v>3130008</v>
      </c>
      <c r="L1831">
        <v>6930</v>
      </c>
    </row>
    <row r="1832" spans="1:14" x14ac:dyDescent="0.25">
      <c r="A1832" s="2">
        <v>2356000</v>
      </c>
      <c r="B1832">
        <v>30.911577139999999</v>
      </c>
      <c r="C1832">
        <v>-84.579914400000007</v>
      </c>
      <c r="D1832" t="s">
        <v>16</v>
      </c>
      <c r="E1832" t="s">
        <v>17</v>
      </c>
      <c r="F1832">
        <v>57.7</v>
      </c>
      <c r="H1832" t="s">
        <v>30</v>
      </c>
      <c r="I1832">
        <v>3130008</v>
      </c>
      <c r="L1832">
        <v>7570</v>
      </c>
    </row>
    <row r="1833" spans="1:14" x14ac:dyDescent="0.25">
      <c r="A1833" s="2">
        <v>2357000</v>
      </c>
      <c r="B1833">
        <v>31.04027778</v>
      </c>
      <c r="C1833">
        <v>-84.74</v>
      </c>
      <c r="D1833" t="s">
        <v>16</v>
      </c>
      <c r="E1833" t="s">
        <v>17</v>
      </c>
      <c r="F1833">
        <v>85.7</v>
      </c>
      <c r="H1833" t="s">
        <v>29</v>
      </c>
      <c r="I1833">
        <v>3130010</v>
      </c>
      <c r="L1833">
        <v>490</v>
      </c>
    </row>
    <row r="1834" spans="1:14" x14ac:dyDescent="0.25">
      <c r="A1834" s="2">
        <v>2358000</v>
      </c>
      <c r="B1834">
        <v>30.701025099999999</v>
      </c>
      <c r="C1834">
        <v>-84.859087099999996</v>
      </c>
      <c r="D1834" t="s">
        <v>16</v>
      </c>
      <c r="E1834" t="s">
        <v>17</v>
      </c>
      <c r="F1834">
        <v>0</v>
      </c>
      <c r="H1834" t="s">
        <v>29</v>
      </c>
      <c r="I1834">
        <v>3130011</v>
      </c>
      <c r="L1834">
        <v>17200</v>
      </c>
    </row>
    <row r="1835" spans="1:14" x14ac:dyDescent="0.25">
      <c r="A1835" s="2">
        <v>2358700</v>
      </c>
      <c r="B1835">
        <v>30.425196249999999</v>
      </c>
      <c r="C1835">
        <v>-85.031305900000007</v>
      </c>
      <c r="D1835" t="s">
        <v>16</v>
      </c>
      <c r="E1835" t="s">
        <v>17</v>
      </c>
      <c r="F1835">
        <v>26.96</v>
      </c>
      <c r="H1835" t="s">
        <v>29</v>
      </c>
      <c r="I1835">
        <v>3130011</v>
      </c>
      <c r="K1835" t="s">
        <v>18</v>
      </c>
      <c r="L1835">
        <v>17600</v>
      </c>
      <c r="M1835">
        <v>17600</v>
      </c>
      <c r="N1835" t="s">
        <v>24</v>
      </c>
    </row>
    <row r="1836" spans="1:14" x14ac:dyDescent="0.25">
      <c r="A1836" s="2">
        <v>2358789</v>
      </c>
      <c r="B1836">
        <v>30.77297064</v>
      </c>
      <c r="C1836">
        <v>-85.216317799999999</v>
      </c>
      <c r="D1836" t="s">
        <v>16</v>
      </c>
      <c r="E1836" t="s">
        <v>17</v>
      </c>
      <c r="F1836">
        <v>56</v>
      </c>
      <c r="H1836" t="s">
        <v>29</v>
      </c>
      <c r="I1836">
        <v>3130012</v>
      </c>
      <c r="L1836">
        <v>464</v>
      </c>
    </row>
    <row r="1837" spans="1:14" x14ac:dyDescent="0.25">
      <c r="A1837" s="2">
        <v>2359000</v>
      </c>
      <c r="B1837">
        <v>30.53408319</v>
      </c>
      <c r="C1837">
        <v>-85.165199599999994</v>
      </c>
      <c r="D1837" t="s">
        <v>16</v>
      </c>
      <c r="E1837" t="s">
        <v>17</v>
      </c>
      <c r="F1837">
        <v>19.95</v>
      </c>
      <c r="H1837" t="s">
        <v>29</v>
      </c>
      <c r="I1837">
        <v>3130012</v>
      </c>
      <c r="L1837">
        <v>781</v>
      </c>
    </row>
    <row r="1838" spans="1:14" x14ac:dyDescent="0.25">
      <c r="A1838" s="2">
        <v>2359170</v>
      </c>
      <c r="B1838">
        <v>29.949370940000001</v>
      </c>
      <c r="C1838">
        <v>-85.015468600000005</v>
      </c>
      <c r="D1838" t="s">
        <v>16</v>
      </c>
      <c r="E1838" t="s">
        <v>17</v>
      </c>
      <c r="F1838">
        <v>0</v>
      </c>
      <c r="H1838" t="s">
        <v>29</v>
      </c>
      <c r="I1838">
        <v>3130011</v>
      </c>
      <c r="L1838">
        <v>19200</v>
      </c>
    </row>
    <row r="1839" spans="1:14" x14ac:dyDescent="0.25">
      <c r="A1839" s="2">
        <v>2359500</v>
      </c>
      <c r="B1839">
        <v>30.384640600000001</v>
      </c>
      <c r="C1839">
        <v>-85.556593199999995</v>
      </c>
      <c r="D1839" t="s">
        <v>16</v>
      </c>
      <c r="E1839" t="s">
        <v>17</v>
      </c>
      <c r="F1839">
        <v>1.03</v>
      </c>
      <c r="H1839" t="s">
        <v>29</v>
      </c>
      <c r="I1839">
        <v>3140101</v>
      </c>
      <c r="L1839">
        <v>122</v>
      </c>
    </row>
    <row r="1840" spans="1:14" x14ac:dyDescent="0.25">
      <c r="A1840" s="2">
        <v>2361000</v>
      </c>
      <c r="B1840">
        <v>31.3429492</v>
      </c>
      <c r="C1840">
        <v>-85.610491199999998</v>
      </c>
      <c r="D1840" t="s">
        <v>19</v>
      </c>
      <c r="E1840" t="s">
        <v>17</v>
      </c>
      <c r="F1840">
        <v>138.56</v>
      </c>
      <c r="H1840" t="s">
        <v>29</v>
      </c>
      <c r="I1840">
        <v>3140201</v>
      </c>
      <c r="L1840">
        <v>686</v>
      </c>
      <c r="M1840">
        <v>686</v>
      </c>
    </row>
    <row r="1841" spans="1:14" x14ac:dyDescent="0.25">
      <c r="A1841" s="2">
        <v>2361500</v>
      </c>
      <c r="B1841">
        <v>31.159342290000001</v>
      </c>
      <c r="C1841">
        <v>-85.784378899999993</v>
      </c>
      <c r="D1841" t="s">
        <v>16</v>
      </c>
      <c r="E1841" t="s">
        <v>17</v>
      </c>
      <c r="I1841">
        <v>3140201</v>
      </c>
      <c r="L1841">
        <v>1280</v>
      </c>
      <c r="M1841">
        <v>1280</v>
      </c>
    </row>
    <row r="1842" spans="1:14" x14ac:dyDescent="0.25">
      <c r="A1842" s="2">
        <v>2362240</v>
      </c>
      <c r="B1842">
        <v>31.272393180000002</v>
      </c>
      <c r="C1842">
        <v>-85.958273700000007</v>
      </c>
      <c r="D1842" t="s">
        <v>19</v>
      </c>
      <c r="E1842" t="s">
        <v>17</v>
      </c>
      <c r="F1842">
        <v>195</v>
      </c>
      <c r="H1842" t="s">
        <v>29</v>
      </c>
      <c r="I1842">
        <v>3140201</v>
      </c>
      <c r="L1842">
        <v>21.4</v>
      </c>
      <c r="M1842">
        <v>21.4</v>
      </c>
    </row>
    <row r="1843" spans="1:14" x14ac:dyDescent="0.25">
      <c r="A1843" s="2">
        <v>2363000</v>
      </c>
      <c r="B1843">
        <v>31.594887159999999</v>
      </c>
      <c r="C1843">
        <v>-85.782997499999993</v>
      </c>
      <c r="D1843" t="s">
        <v>19</v>
      </c>
      <c r="E1843" t="s">
        <v>17</v>
      </c>
      <c r="F1843">
        <v>246.72</v>
      </c>
      <c r="H1843" t="s">
        <v>29</v>
      </c>
      <c r="I1843">
        <v>3140202</v>
      </c>
      <c r="L1843">
        <v>498</v>
      </c>
      <c r="M1843">
        <v>498</v>
      </c>
    </row>
    <row r="1844" spans="1:14" x14ac:dyDescent="0.25">
      <c r="A1844" s="2">
        <v>2364500</v>
      </c>
      <c r="B1844">
        <v>31.112675880000001</v>
      </c>
      <c r="C1844">
        <v>-86.099386800000005</v>
      </c>
      <c r="D1844" t="s">
        <v>19</v>
      </c>
      <c r="E1844" t="s">
        <v>17</v>
      </c>
      <c r="F1844">
        <v>97.95</v>
      </c>
      <c r="H1844" t="s">
        <v>29</v>
      </c>
      <c r="I1844">
        <v>3140202</v>
      </c>
      <c r="L1844">
        <v>1182</v>
      </c>
      <c r="M1844">
        <v>1182</v>
      </c>
    </row>
    <row r="1845" spans="1:14" x14ac:dyDescent="0.25">
      <c r="A1845" s="2">
        <v>2365200</v>
      </c>
      <c r="B1845">
        <v>30.94990438</v>
      </c>
      <c r="C1845">
        <v>-85.84299</v>
      </c>
      <c r="D1845" t="s">
        <v>16</v>
      </c>
      <c r="E1845" t="s">
        <v>17</v>
      </c>
      <c r="F1845">
        <v>51.83</v>
      </c>
      <c r="H1845" t="s">
        <v>29</v>
      </c>
      <c r="I1845">
        <v>3140203</v>
      </c>
      <c r="L1845">
        <v>3209</v>
      </c>
      <c r="N1845" t="s">
        <v>18</v>
      </c>
    </row>
    <row r="1846" spans="1:14" x14ac:dyDescent="0.25">
      <c r="A1846" s="2">
        <v>2365470</v>
      </c>
      <c r="B1846">
        <v>30.857130099999999</v>
      </c>
      <c r="C1846">
        <v>-85.762154499999994</v>
      </c>
      <c r="D1846" t="s">
        <v>16</v>
      </c>
      <c r="E1846" t="s">
        <v>17</v>
      </c>
      <c r="I1846">
        <v>3140203</v>
      </c>
      <c r="L1846">
        <v>148</v>
      </c>
    </row>
    <row r="1847" spans="1:14" x14ac:dyDescent="0.25">
      <c r="A1847" s="2">
        <v>2365500</v>
      </c>
      <c r="B1847">
        <v>30.775743890000001</v>
      </c>
      <c r="C1847">
        <v>-85.827710999999994</v>
      </c>
      <c r="D1847" t="s">
        <v>16</v>
      </c>
      <c r="E1847" t="s">
        <v>17</v>
      </c>
      <c r="F1847">
        <v>39.020000000000003</v>
      </c>
      <c r="H1847" t="s">
        <v>29</v>
      </c>
      <c r="I1847">
        <v>3140203</v>
      </c>
      <c r="L1847">
        <v>3499</v>
      </c>
    </row>
    <row r="1848" spans="1:14" x14ac:dyDescent="0.25">
      <c r="A1848" s="2">
        <v>2365769</v>
      </c>
      <c r="B1848">
        <v>30.624636299999999</v>
      </c>
      <c r="C1848">
        <v>-85.942435799999998</v>
      </c>
      <c r="D1848" t="s">
        <v>16</v>
      </c>
      <c r="E1848" t="s">
        <v>17</v>
      </c>
      <c r="F1848">
        <v>13.04</v>
      </c>
      <c r="H1848" t="s">
        <v>30</v>
      </c>
      <c r="I1848">
        <v>3140203</v>
      </c>
      <c r="L1848">
        <v>82.4</v>
      </c>
    </row>
    <row r="1849" spans="1:14" x14ac:dyDescent="0.25">
      <c r="A1849" s="2">
        <v>2366000</v>
      </c>
      <c r="B1849">
        <v>30.626858989999999</v>
      </c>
      <c r="C1849">
        <v>-85.712153099999995</v>
      </c>
      <c r="D1849" t="s">
        <v>16</v>
      </c>
      <c r="E1849" t="s">
        <v>17</v>
      </c>
      <c r="F1849">
        <v>10.7</v>
      </c>
      <c r="H1849" t="s">
        <v>29</v>
      </c>
      <c r="I1849">
        <v>3140203</v>
      </c>
      <c r="L1849">
        <v>386</v>
      </c>
    </row>
    <row r="1850" spans="1:14" x14ac:dyDescent="0.25">
      <c r="A1850" s="2">
        <v>2366500</v>
      </c>
      <c r="B1850">
        <v>30.451029599999998</v>
      </c>
      <c r="C1850">
        <v>-85.898268189999996</v>
      </c>
      <c r="D1850" t="s">
        <v>16</v>
      </c>
      <c r="E1850" t="s">
        <v>17</v>
      </c>
      <c r="F1850">
        <v>0</v>
      </c>
      <c r="H1850" t="s">
        <v>29</v>
      </c>
      <c r="I1850">
        <v>3140203</v>
      </c>
      <c r="L1850">
        <v>4384</v>
      </c>
      <c r="M1850">
        <v>4384</v>
      </c>
    </row>
    <row r="1851" spans="1:14" x14ac:dyDescent="0.25">
      <c r="A1851" s="2">
        <v>2366650</v>
      </c>
      <c r="B1851">
        <v>30.41908587</v>
      </c>
      <c r="C1851">
        <v>-85.871600900000004</v>
      </c>
      <c r="D1851" t="s">
        <v>16</v>
      </c>
      <c r="E1851" t="s">
        <v>17</v>
      </c>
      <c r="I1851">
        <v>3140203</v>
      </c>
      <c r="L1851">
        <v>114</v>
      </c>
    </row>
    <row r="1852" spans="1:14" x14ac:dyDescent="0.25">
      <c r="A1852" s="2">
        <v>2366996</v>
      </c>
      <c r="B1852">
        <v>30.669080000000001</v>
      </c>
      <c r="C1852">
        <v>-86.186609200000007</v>
      </c>
      <c r="D1852" t="s">
        <v>16</v>
      </c>
      <c r="E1852" t="s">
        <v>17</v>
      </c>
      <c r="F1852">
        <v>60</v>
      </c>
      <c r="H1852" t="s">
        <v>29</v>
      </c>
      <c r="I1852">
        <v>3140102</v>
      </c>
      <c r="L1852">
        <v>39.1</v>
      </c>
    </row>
    <row r="1853" spans="1:14" x14ac:dyDescent="0.25">
      <c r="A1853" s="2">
        <v>2367310</v>
      </c>
      <c r="B1853">
        <v>30.557417900000001</v>
      </c>
      <c r="C1853">
        <v>-86.519395399999993</v>
      </c>
      <c r="D1853" t="s">
        <v>16</v>
      </c>
      <c r="E1853" t="s">
        <v>17</v>
      </c>
      <c r="F1853">
        <v>7.78</v>
      </c>
      <c r="H1853" t="s">
        <v>29</v>
      </c>
      <c r="I1853">
        <v>3140102</v>
      </c>
      <c r="L1853">
        <v>27.6</v>
      </c>
    </row>
    <row r="1854" spans="1:14" x14ac:dyDescent="0.25">
      <c r="A1854" s="2">
        <v>2367900</v>
      </c>
      <c r="B1854">
        <v>30.925182880000001</v>
      </c>
      <c r="C1854">
        <v>-86.559396699999994</v>
      </c>
      <c r="D1854" t="s">
        <v>16</v>
      </c>
      <c r="E1854" t="s">
        <v>17</v>
      </c>
      <c r="F1854">
        <v>0</v>
      </c>
      <c r="H1854" t="s">
        <v>29</v>
      </c>
      <c r="I1854">
        <v>3140103</v>
      </c>
      <c r="L1854">
        <v>510</v>
      </c>
    </row>
    <row r="1855" spans="1:14" x14ac:dyDescent="0.25">
      <c r="A1855" s="2">
        <v>2368000</v>
      </c>
      <c r="B1855">
        <v>30.752966399999998</v>
      </c>
      <c r="C1855">
        <v>-86.629120700000001</v>
      </c>
      <c r="D1855" t="s">
        <v>16</v>
      </c>
      <c r="E1855" t="s">
        <v>17</v>
      </c>
      <c r="F1855">
        <v>45</v>
      </c>
      <c r="H1855" t="s">
        <v>29</v>
      </c>
      <c r="I1855">
        <v>3140103</v>
      </c>
      <c r="L1855">
        <v>624</v>
      </c>
    </row>
    <row r="1856" spans="1:14" x14ac:dyDescent="0.25">
      <c r="A1856" s="2">
        <v>2368500</v>
      </c>
      <c r="B1856">
        <v>30.796020500000001</v>
      </c>
      <c r="C1856">
        <v>-86.306890600000003</v>
      </c>
      <c r="D1856" t="s">
        <v>16</v>
      </c>
      <c r="E1856" t="s">
        <v>17</v>
      </c>
      <c r="F1856">
        <v>105.59</v>
      </c>
      <c r="H1856" t="s">
        <v>29</v>
      </c>
      <c r="I1856">
        <v>3140103</v>
      </c>
      <c r="L1856">
        <v>123</v>
      </c>
    </row>
    <row r="1857" spans="1:13" x14ac:dyDescent="0.25">
      <c r="A1857" s="2">
        <v>2369000</v>
      </c>
      <c r="B1857">
        <v>30.697412679999999</v>
      </c>
      <c r="C1857">
        <v>-86.570785999999998</v>
      </c>
      <c r="D1857" t="s">
        <v>16</v>
      </c>
      <c r="E1857" t="s">
        <v>17</v>
      </c>
      <c r="F1857">
        <v>47.21</v>
      </c>
      <c r="H1857" t="s">
        <v>29</v>
      </c>
      <c r="I1857">
        <v>3140103</v>
      </c>
      <c r="L1857">
        <v>474</v>
      </c>
      <c r="M1857">
        <v>474</v>
      </c>
    </row>
    <row r="1858" spans="1:13" x14ac:dyDescent="0.25">
      <c r="A1858" s="2">
        <v>2369600</v>
      </c>
      <c r="B1858">
        <v>30.569638999999999</v>
      </c>
      <c r="C1858">
        <v>-86.923573200000007</v>
      </c>
      <c r="D1858" t="s">
        <v>16</v>
      </c>
      <c r="E1858" t="s">
        <v>17</v>
      </c>
      <c r="F1858">
        <v>-35.5</v>
      </c>
      <c r="H1858" t="s">
        <v>29</v>
      </c>
      <c r="I1858">
        <v>3140103</v>
      </c>
      <c r="L1858">
        <v>1340</v>
      </c>
    </row>
    <row r="1859" spans="1:13" x14ac:dyDescent="0.25">
      <c r="A1859" s="2">
        <v>2369800</v>
      </c>
      <c r="B1859">
        <v>31.027679849999998</v>
      </c>
      <c r="C1859">
        <v>-86.709956700000006</v>
      </c>
      <c r="D1859" t="s">
        <v>16</v>
      </c>
      <c r="E1859" t="s">
        <v>17</v>
      </c>
      <c r="F1859">
        <v>121.87</v>
      </c>
      <c r="H1859" t="s">
        <v>29</v>
      </c>
      <c r="I1859">
        <v>3140104</v>
      </c>
      <c r="L1859">
        <v>87.7</v>
      </c>
      <c r="M1859">
        <v>87.7</v>
      </c>
    </row>
    <row r="1860" spans="1:13" x14ac:dyDescent="0.25">
      <c r="A1860" s="2">
        <v>2370000</v>
      </c>
      <c r="B1860">
        <v>30.8335197</v>
      </c>
      <c r="C1860">
        <v>-86.734678599999995</v>
      </c>
      <c r="D1860" t="s">
        <v>16</v>
      </c>
      <c r="E1860" t="s">
        <v>17</v>
      </c>
      <c r="F1860">
        <v>60.5</v>
      </c>
      <c r="H1860" t="s">
        <v>29</v>
      </c>
      <c r="I1860">
        <v>3140104</v>
      </c>
      <c r="L1860">
        <v>205</v>
      </c>
    </row>
    <row r="1861" spans="1:13" x14ac:dyDescent="0.25">
      <c r="A1861" s="2">
        <v>2370500</v>
      </c>
      <c r="B1861">
        <v>30.708523750000001</v>
      </c>
      <c r="C1861">
        <v>-86.972185999999994</v>
      </c>
      <c r="D1861" t="s">
        <v>16</v>
      </c>
      <c r="E1861" t="s">
        <v>17</v>
      </c>
      <c r="F1861">
        <v>9.1</v>
      </c>
      <c r="H1861" t="s">
        <v>29</v>
      </c>
      <c r="I1861">
        <v>3140104</v>
      </c>
      <c r="L1861">
        <v>237</v>
      </c>
    </row>
    <row r="1862" spans="1:13" x14ac:dyDescent="0.25">
      <c r="A1862" s="2">
        <v>2371500</v>
      </c>
      <c r="B1862">
        <v>31.573494579999998</v>
      </c>
      <c r="C1862">
        <v>-86.251622600000005</v>
      </c>
      <c r="D1862" t="s">
        <v>16</v>
      </c>
      <c r="E1862" t="s">
        <v>17</v>
      </c>
      <c r="F1862">
        <v>226.2</v>
      </c>
      <c r="H1862" t="s">
        <v>29</v>
      </c>
      <c r="I1862">
        <v>3140301</v>
      </c>
      <c r="L1862">
        <v>500</v>
      </c>
      <c r="M1862">
        <v>500</v>
      </c>
    </row>
    <row r="1863" spans="1:13" x14ac:dyDescent="0.25">
      <c r="A1863" s="2">
        <v>2372250</v>
      </c>
      <c r="B1863">
        <v>31.596271770000001</v>
      </c>
      <c r="C1863">
        <v>-86.405518090000001</v>
      </c>
      <c r="D1863" t="s">
        <v>19</v>
      </c>
      <c r="E1863" t="s">
        <v>17</v>
      </c>
      <c r="F1863">
        <v>220</v>
      </c>
      <c r="H1863" t="s">
        <v>29</v>
      </c>
      <c r="I1863">
        <v>3140302</v>
      </c>
      <c r="L1863">
        <v>442</v>
      </c>
      <c r="M1863">
        <v>442</v>
      </c>
    </row>
    <row r="1864" spans="1:13" x14ac:dyDescent="0.25">
      <c r="A1864" s="2">
        <v>2372422</v>
      </c>
      <c r="B1864">
        <v>31.3612799</v>
      </c>
      <c r="C1864">
        <v>-86.519682599999996</v>
      </c>
      <c r="D1864" t="s">
        <v>16</v>
      </c>
      <c r="E1864" t="s">
        <v>17</v>
      </c>
      <c r="F1864">
        <v>120.8</v>
      </c>
      <c r="H1864" t="s">
        <v>29</v>
      </c>
      <c r="I1864">
        <v>3140301</v>
      </c>
      <c r="L1864">
        <v>1273</v>
      </c>
      <c r="M1864">
        <v>1273</v>
      </c>
    </row>
    <row r="1865" spans="1:13" x14ac:dyDescent="0.25">
      <c r="A1865" s="2">
        <v>2372430</v>
      </c>
      <c r="B1865">
        <v>31.348224739999999</v>
      </c>
      <c r="C1865">
        <v>-86.529404700000001</v>
      </c>
      <c r="D1865" t="s">
        <v>16</v>
      </c>
      <c r="E1865" t="s">
        <v>17</v>
      </c>
      <c r="F1865">
        <v>120.8</v>
      </c>
      <c r="H1865" t="s">
        <v>29</v>
      </c>
      <c r="I1865">
        <v>3140301</v>
      </c>
      <c r="L1865">
        <v>1277</v>
      </c>
      <c r="M1865">
        <v>1277</v>
      </c>
    </row>
    <row r="1866" spans="1:13" x14ac:dyDescent="0.25">
      <c r="A1866" s="2">
        <v>2373000</v>
      </c>
      <c r="B1866">
        <v>31.453775799999999</v>
      </c>
      <c r="C1866">
        <v>-86.786913900000002</v>
      </c>
      <c r="D1866" t="s">
        <v>16</v>
      </c>
      <c r="E1866" t="s">
        <v>17</v>
      </c>
      <c r="F1866">
        <v>155.96</v>
      </c>
      <c r="H1866" t="s">
        <v>29</v>
      </c>
      <c r="I1866">
        <v>3140303</v>
      </c>
      <c r="L1866">
        <v>470</v>
      </c>
      <c r="M1866">
        <v>470</v>
      </c>
    </row>
    <row r="1867" spans="1:13" x14ac:dyDescent="0.25">
      <c r="A1867" s="2">
        <v>2374250</v>
      </c>
      <c r="B1867">
        <v>31.06712374</v>
      </c>
      <c r="C1867">
        <v>-87.061635199999998</v>
      </c>
      <c r="D1867" t="s">
        <v>16</v>
      </c>
      <c r="E1867" t="s">
        <v>17</v>
      </c>
      <c r="F1867">
        <v>43.1</v>
      </c>
      <c r="H1867" t="s">
        <v>29</v>
      </c>
      <c r="I1867">
        <v>3140304</v>
      </c>
      <c r="L1867">
        <v>2661</v>
      </c>
      <c r="M1867">
        <v>2661</v>
      </c>
    </row>
    <row r="1868" spans="1:13" x14ac:dyDescent="0.25">
      <c r="A1868" s="2">
        <v>2374500</v>
      </c>
      <c r="B1868">
        <v>31.41850006</v>
      </c>
      <c r="C1868">
        <v>-86.986640300000005</v>
      </c>
      <c r="D1868" t="s">
        <v>19</v>
      </c>
      <c r="E1868" t="s">
        <v>17</v>
      </c>
      <c r="F1868">
        <v>178.29</v>
      </c>
      <c r="H1868" t="s">
        <v>29</v>
      </c>
      <c r="I1868">
        <v>3140304</v>
      </c>
      <c r="L1868">
        <v>176</v>
      </c>
      <c r="M1868">
        <v>176</v>
      </c>
    </row>
    <row r="1869" spans="1:13" x14ac:dyDescent="0.25">
      <c r="A1869" s="2">
        <v>2374700</v>
      </c>
      <c r="B1869">
        <v>31.101011369999998</v>
      </c>
      <c r="C1869">
        <v>-87.068858289999994</v>
      </c>
      <c r="D1869" t="s">
        <v>19</v>
      </c>
      <c r="E1869" t="s">
        <v>17</v>
      </c>
      <c r="I1869">
        <v>3140304</v>
      </c>
      <c r="L1869">
        <v>435</v>
      </c>
      <c r="M1869">
        <v>435</v>
      </c>
    </row>
    <row r="1870" spans="1:13" x14ac:dyDescent="0.25">
      <c r="A1870" s="2">
        <v>2374745</v>
      </c>
      <c r="B1870">
        <v>31.129899099999999</v>
      </c>
      <c r="C1870">
        <v>-87.087192799999997</v>
      </c>
      <c r="D1870" t="s">
        <v>19</v>
      </c>
      <c r="E1870" t="s">
        <v>17</v>
      </c>
      <c r="I1870">
        <v>3140304</v>
      </c>
      <c r="L1870">
        <v>182</v>
      </c>
      <c r="M1870">
        <v>182</v>
      </c>
    </row>
    <row r="1871" spans="1:13" x14ac:dyDescent="0.25">
      <c r="A1871" s="2">
        <v>2374950</v>
      </c>
      <c r="B1871">
        <v>31.129621149999998</v>
      </c>
      <c r="C1871">
        <v>-87.3705353</v>
      </c>
      <c r="D1871" t="s">
        <v>16</v>
      </c>
      <c r="E1871" t="s">
        <v>17</v>
      </c>
      <c r="I1871">
        <v>3140305</v>
      </c>
      <c r="L1871">
        <v>193</v>
      </c>
      <c r="M1871">
        <v>193</v>
      </c>
    </row>
    <row r="1872" spans="1:13" x14ac:dyDescent="0.25">
      <c r="A1872" s="2">
        <v>2375000</v>
      </c>
      <c r="B1872">
        <v>31.010737089999999</v>
      </c>
      <c r="C1872">
        <v>-87.262751800000004</v>
      </c>
      <c r="D1872" t="s">
        <v>19</v>
      </c>
      <c r="E1872" t="s">
        <v>17</v>
      </c>
      <c r="F1872">
        <v>47.76</v>
      </c>
      <c r="H1872" t="s">
        <v>30</v>
      </c>
      <c r="I1872">
        <v>3140305</v>
      </c>
      <c r="K1872" t="s">
        <v>18</v>
      </c>
      <c r="L1872">
        <v>330</v>
      </c>
    </row>
    <row r="1873" spans="1:13" x14ac:dyDescent="0.25">
      <c r="A1873" s="2">
        <v>2375500</v>
      </c>
      <c r="B1873">
        <v>30.965183039999999</v>
      </c>
      <c r="C1873">
        <v>-87.234139499999998</v>
      </c>
      <c r="D1873" t="s">
        <v>16</v>
      </c>
      <c r="E1873" t="s">
        <v>17</v>
      </c>
      <c r="F1873">
        <v>28.34</v>
      </c>
      <c r="H1873" t="s">
        <v>29</v>
      </c>
      <c r="I1873">
        <v>3140305</v>
      </c>
      <c r="L1873">
        <v>3817</v>
      </c>
    </row>
    <row r="1874" spans="1:13" x14ac:dyDescent="0.25">
      <c r="A1874" s="2">
        <v>2376100</v>
      </c>
      <c r="B1874">
        <v>30.448252790000002</v>
      </c>
      <c r="C1874">
        <v>-87.290528800000004</v>
      </c>
      <c r="D1874" t="s">
        <v>16</v>
      </c>
      <c r="E1874" t="s">
        <v>17</v>
      </c>
      <c r="I1874">
        <v>3140107</v>
      </c>
      <c r="L1874">
        <v>10.8</v>
      </c>
    </row>
    <row r="1875" spans="1:13" x14ac:dyDescent="0.25">
      <c r="A1875" s="2">
        <v>2376115</v>
      </c>
      <c r="B1875">
        <v>30.498251589999999</v>
      </c>
      <c r="C1875">
        <v>-87.335808599999993</v>
      </c>
      <c r="D1875" t="s">
        <v>16</v>
      </c>
      <c r="E1875" t="s">
        <v>17</v>
      </c>
      <c r="F1875">
        <v>10</v>
      </c>
      <c r="H1875" t="s">
        <v>29</v>
      </c>
      <c r="I1875">
        <v>3140107</v>
      </c>
      <c r="L1875">
        <v>27.8</v>
      </c>
      <c r="M1875">
        <v>27.8</v>
      </c>
    </row>
    <row r="1876" spans="1:13" x14ac:dyDescent="0.25">
      <c r="A1876" s="2">
        <v>2376293</v>
      </c>
      <c r="B1876">
        <v>30.97851588</v>
      </c>
      <c r="C1876">
        <v>-87.5280384</v>
      </c>
      <c r="D1876" t="s">
        <v>16</v>
      </c>
      <c r="E1876" t="s">
        <v>17</v>
      </c>
      <c r="F1876">
        <v>0</v>
      </c>
      <c r="H1876" t="s">
        <v>29</v>
      </c>
      <c r="I1876">
        <v>3140106</v>
      </c>
      <c r="L1876">
        <v>26.5</v>
      </c>
    </row>
    <row r="1877" spans="1:13" x14ac:dyDescent="0.25">
      <c r="A1877" s="2">
        <v>2376500</v>
      </c>
      <c r="B1877">
        <v>30.690277779999999</v>
      </c>
      <c r="C1877">
        <v>-87.440277800000004</v>
      </c>
      <c r="D1877">
        <v>1</v>
      </c>
      <c r="E1877" t="s">
        <v>17</v>
      </c>
      <c r="F1877">
        <v>28</v>
      </c>
      <c r="H1877" t="s">
        <v>30</v>
      </c>
      <c r="I1877">
        <v>3140106</v>
      </c>
      <c r="K1877" t="s">
        <v>18</v>
      </c>
      <c r="L1877">
        <v>394</v>
      </c>
      <c r="M1877">
        <v>394</v>
      </c>
    </row>
    <row r="1878" spans="1:13" x14ac:dyDescent="0.25">
      <c r="A1878" s="2">
        <v>2377570</v>
      </c>
      <c r="B1878">
        <v>30.6057484</v>
      </c>
      <c r="C1878">
        <v>-87.547205700000006</v>
      </c>
      <c r="D1878" t="s">
        <v>19</v>
      </c>
      <c r="E1878" t="s">
        <v>17</v>
      </c>
      <c r="I1878">
        <v>3140106</v>
      </c>
      <c r="L1878">
        <v>192</v>
      </c>
      <c r="M1878">
        <v>192</v>
      </c>
    </row>
    <row r="1879" spans="1:13" x14ac:dyDescent="0.25">
      <c r="A1879" s="2">
        <v>2378170</v>
      </c>
      <c r="B1879">
        <v>30.388254100000001</v>
      </c>
      <c r="C1879">
        <v>-87.652762999999993</v>
      </c>
      <c r="D1879" t="s">
        <v>19</v>
      </c>
      <c r="E1879" t="s">
        <v>17</v>
      </c>
      <c r="I1879">
        <v>3140107</v>
      </c>
      <c r="L1879">
        <v>4.9800000000000004</v>
      </c>
      <c r="M1879">
        <v>4.9800000000000004</v>
      </c>
    </row>
    <row r="1880" spans="1:13" x14ac:dyDescent="0.25">
      <c r="A1880" s="2">
        <v>2378300</v>
      </c>
      <c r="B1880">
        <v>30.406586690000001</v>
      </c>
      <c r="C1880">
        <v>-87.736932300000007</v>
      </c>
      <c r="D1880" t="s">
        <v>16</v>
      </c>
      <c r="E1880" t="s">
        <v>17</v>
      </c>
      <c r="I1880">
        <v>3160205</v>
      </c>
      <c r="L1880">
        <v>16.600000000000001</v>
      </c>
      <c r="M1880">
        <v>16.600000000000001</v>
      </c>
    </row>
    <row r="1881" spans="1:13" x14ac:dyDescent="0.25">
      <c r="A1881" s="2">
        <v>2378500</v>
      </c>
      <c r="B1881">
        <v>30.545471460000002</v>
      </c>
      <c r="C1881">
        <v>-87.798601489999996</v>
      </c>
      <c r="D1881" t="s">
        <v>16</v>
      </c>
      <c r="E1881" t="s">
        <v>17</v>
      </c>
      <c r="F1881">
        <v>20</v>
      </c>
      <c r="H1881" t="s">
        <v>29</v>
      </c>
      <c r="I1881">
        <v>3160205</v>
      </c>
      <c r="L1881">
        <v>55.3</v>
      </c>
      <c r="M1881">
        <v>55.3</v>
      </c>
    </row>
    <row r="1882" spans="1:13" x14ac:dyDescent="0.25">
      <c r="A1882" s="2">
        <v>2379500</v>
      </c>
      <c r="B1882">
        <v>34.68413889</v>
      </c>
      <c r="C1882">
        <v>-84.458805600000005</v>
      </c>
      <c r="D1882" t="s">
        <v>16</v>
      </c>
      <c r="E1882" t="s">
        <v>17</v>
      </c>
      <c r="F1882">
        <v>1255.3900000000001</v>
      </c>
      <c r="H1882" t="s">
        <v>29</v>
      </c>
      <c r="I1882">
        <v>3150102</v>
      </c>
      <c r="L1882">
        <v>134</v>
      </c>
    </row>
    <row r="1883" spans="1:13" x14ac:dyDescent="0.25">
      <c r="A1883" s="2">
        <v>2380500</v>
      </c>
      <c r="B1883">
        <v>34.675085660000001</v>
      </c>
      <c r="C1883">
        <v>-84.508539799999994</v>
      </c>
      <c r="D1883" t="s">
        <v>16</v>
      </c>
      <c r="E1883" t="s">
        <v>17</v>
      </c>
      <c r="F1883">
        <v>1216</v>
      </c>
      <c r="H1883" t="s">
        <v>30</v>
      </c>
      <c r="I1883">
        <v>3150102</v>
      </c>
      <c r="L1883">
        <v>236</v>
      </c>
      <c r="M1883">
        <v>236</v>
      </c>
    </row>
    <row r="1884" spans="1:13" x14ac:dyDescent="0.25">
      <c r="A1884" s="2">
        <v>2381090</v>
      </c>
      <c r="B1884">
        <v>34.703388889999999</v>
      </c>
      <c r="C1884">
        <v>-84.539527800000002</v>
      </c>
      <c r="D1884" t="s">
        <v>16</v>
      </c>
      <c r="E1884" t="s">
        <v>17</v>
      </c>
      <c r="F1884">
        <v>1280</v>
      </c>
      <c r="H1884" t="s">
        <v>29</v>
      </c>
      <c r="I1884">
        <v>3150102</v>
      </c>
      <c r="L1884">
        <v>61.6</v>
      </c>
    </row>
    <row r="1885" spans="1:13" x14ac:dyDescent="0.25">
      <c r="A1885" s="2">
        <v>2381600</v>
      </c>
      <c r="B1885">
        <v>34.570444440000003</v>
      </c>
      <c r="C1885">
        <v>-84.468888890000002</v>
      </c>
      <c r="D1885" t="s">
        <v>16</v>
      </c>
      <c r="E1885" t="s">
        <v>17</v>
      </c>
      <c r="F1885">
        <v>1311.74</v>
      </c>
      <c r="H1885" t="s">
        <v>29</v>
      </c>
      <c r="I1885">
        <v>3150102</v>
      </c>
      <c r="L1885">
        <v>9.99</v>
      </c>
      <c r="M1885">
        <v>9.99</v>
      </c>
    </row>
    <row r="1886" spans="1:13" x14ac:dyDescent="0.25">
      <c r="A1886" s="2">
        <v>2382200</v>
      </c>
      <c r="B1886">
        <v>34.522777779999998</v>
      </c>
      <c r="C1886">
        <v>-84.611111100000002</v>
      </c>
      <c r="D1886" t="s">
        <v>16</v>
      </c>
      <c r="E1886" t="s">
        <v>17</v>
      </c>
      <c r="F1886">
        <v>893.69</v>
      </c>
      <c r="H1886" t="s">
        <v>29</v>
      </c>
      <c r="I1886">
        <v>3150102</v>
      </c>
      <c r="L1886">
        <v>119</v>
      </c>
      <c r="M1886">
        <v>119</v>
      </c>
    </row>
    <row r="1887" spans="1:13" x14ac:dyDescent="0.25">
      <c r="A1887" s="2">
        <v>2382500</v>
      </c>
      <c r="B1887">
        <v>34.603696970000001</v>
      </c>
      <c r="C1887">
        <v>-84.695490500000005</v>
      </c>
      <c r="D1887" t="s">
        <v>16</v>
      </c>
      <c r="E1887" t="s">
        <v>17</v>
      </c>
      <c r="F1887">
        <v>650.6</v>
      </c>
      <c r="H1887" t="s">
        <v>30</v>
      </c>
      <c r="I1887">
        <v>3150102</v>
      </c>
      <c r="L1887">
        <v>521</v>
      </c>
      <c r="M1887">
        <v>521</v>
      </c>
    </row>
    <row r="1888" spans="1:13" x14ac:dyDescent="0.25">
      <c r="A1888" s="2">
        <v>2383500</v>
      </c>
      <c r="B1888">
        <v>34.564166669999999</v>
      </c>
      <c r="C1888">
        <v>-84.833055599999994</v>
      </c>
      <c r="D1888" t="s">
        <v>16</v>
      </c>
      <c r="E1888" t="s">
        <v>17</v>
      </c>
      <c r="F1888">
        <v>616.16</v>
      </c>
      <c r="H1888" t="s">
        <v>29</v>
      </c>
      <c r="I1888">
        <v>3150102</v>
      </c>
      <c r="L1888">
        <v>831</v>
      </c>
      <c r="M1888">
        <v>831</v>
      </c>
    </row>
    <row r="1889" spans="1:13" x14ac:dyDescent="0.25">
      <c r="A1889" s="2">
        <v>2384500</v>
      </c>
      <c r="B1889">
        <v>34.827500000000001</v>
      </c>
      <c r="C1889">
        <v>-84.850972200000001</v>
      </c>
      <c r="D1889" t="s">
        <v>16</v>
      </c>
      <c r="E1889" t="s">
        <v>17</v>
      </c>
      <c r="F1889">
        <v>672.64</v>
      </c>
      <c r="H1889" t="s">
        <v>29</v>
      </c>
      <c r="I1889">
        <v>3150101</v>
      </c>
      <c r="L1889">
        <v>252</v>
      </c>
      <c r="M1889">
        <v>252</v>
      </c>
    </row>
    <row r="1890" spans="1:13" x14ac:dyDescent="0.25">
      <c r="A1890" s="2">
        <v>2384540</v>
      </c>
      <c r="B1890">
        <v>34.87194444</v>
      </c>
      <c r="C1890">
        <v>-84.721277799999996</v>
      </c>
      <c r="D1890" t="s">
        <v>16</v>
      </c>
      <c r="E1890" t="s">
        <v>17</v>
      </c>
      <c r="F1890">
        <v>888.98</v>
      </c>
      <c r="H1890" t="s">
        <v>29</v>
      </c>
      <c r="I1890">
        <v>3150101</v>
      </c>
      <c r="L1890">
        <v>8.24</v>
      </c>
      <c r="M1890">
        <v>8.24</v>
      </c>
    </row>
    <row r="1891" spans="1:13" x14ac:dyDescent="0.25">
      <c r="A1891" s="2">
        <v>2385170</v>
      </c>
      <c r="B1891">
        <v>34.743333300000003</v>
      </c>
      <c r="C1891">
        <v>-84.880527799999996</v>
      </c>
      <c r="D1891" t="s">
        <v>16</v>
      </c>
      <c r="E1891" t="s">
        <v>17</v>
      </c>
      <c r="F1891">
        <v>670</v>
      </c>
      <c r="H1891" t="s">
        <v>29</v>
      </c>
      <c r="I1891">
        <v>3150101</v>
      </c>
      <c r="L1891">
        <v>176</v>
      </c>
      <c r="M1891">
        <v>176</v>
      </c>
    </row>
    <row r="1892" spans="1:13" x14ac:dyDescent="0.25">
      <c r="A1892" s="2">
        <v>2385500</v>
      </c>
      <c r="B1892">
        <v>34.788444439999999</v>
      </c>
      <c r="C1892">
        <v>-84.975027800000007</v>
      </c>
      <c r="D1892" t="s">
        <v>16</v>
      </c>
      <c r="E1892" t="s">
        <v>17</v>
      </c>
      <c r="F1892">
        <v>695.38</v>
      </c>
      <c r="H1892" t="s">
        <v>29</v>
      </c>
      <c r="I1892">
        <v>3150101</v>
      </c>
      <c r="L1892">
        <v>40</v>
      </c>
      <c r="M1892">
        <v>40</v>
      </c>
    </row>
    <row r="1893" spans="1:13" x14ac:dyDescent="0.25">
      <c r="A1893" s="2">
        <v>2385800</v>
      </c>
      <c r="B1893">
        <v>34.716666670000002</v>
      </c>
      <c r="C1893">
        <v>-84.77</v>
      </c>
      <c r="D1893" t="s">
        <v>16</v>
      </c>
      <c r="E1893" t="s">
        <v>17</v>
      </c>
      <c r="F1893">
        <v>689.25</v>
      </c>
      <c r="H1893" t="s">
        <v>29</v>
      </c>
      <c r="I1893">
        <v>3150101</v>
      </c>
      <c r="L1893">
        <v>64</v>
      </c>
      <c r="M1893">
        <v>64</v>
      </c>
    </row>
    <row r="1894" spans="1:13" x14ac:dyDescent="0.25">
      <c r="A1894" s="2">
        <v>2387000</v>
      </c>
      <c r="B1894">
        <v>34.666916669999999</v>
      </c>
      <c r="C1894">
        <v>-84.927916699999997</v>
      </c>
      <c r="D1894" t="s">
        <v>16</v>
      </c>
      <c r="E1894" t="s">
        <v>17</v>
      </c>
      <c r="F1894">
        <v>622.28</v>
      </c>
      <c r="H1894" t="s">
        <v>29</v>
      </c>
      <c r="I1894">
        <v>3150101</v>
      </c>
      <c r="L1894">
        <v>687</v>
      </c>
      <c r="M1894">
        <v>687</v>
      </c>
    </row>
    <row r="1895" spans="1:13" x14ac:dyDescent="0.25">
      <c r="A1895" s="2">
        <v>2387500</v>
      </c>
      <c r="B1895">
        <v>34.577111100000003</v>
      </c>
      <c r="C1895">
        <v>-84.941852800000007</v>
      </c>
      <c r="D1895" t="s">
        <v>16</v>
      </c>
      <c r="E1895" t="s">
        <v>17</v>
      </c>
      <c r="F1895">
        <v>604.14</v>
      </c>
      <c r="H1895" t="s">
        <v>29</v>
      </c>
      <c r="I1895">
        <v>3150103</v>
      </c>
      <c r="L1895">
        <v>1602</v>
      </c>
      <c r="M1895">
        <v>1602</v>
      </c>
    </row>
    <row r="1896" spans="1:13" x14ac:dyDescent="0.25">
      <c r="A1896" s="2">
        <v>2387600</v>
      </c>
      <c r="B1896">
        <v>34.494861100000001</v>
      </c>
      <c r="C1896">
        <v>-84.965416700000006</v>
      </c>
      <c r="D1896" t="s">
        <v>16</v>
      </c>
      <c r="E1896" t="s">
        <v>17</v>
      </c>
      <c r="F1896">
        <v>610</v>
      </c>
      <c r="H1896" t="s">
        <v>29</v>
      </c>
      <c r="I1896">
        <v>3150103</v>
      </c>
      <c r="L1896">
        <v>62.6</v>
      </c>
      <c r="M1896">
        <v>62.6</v>
      </c>
    </row>
    <row r="1897" spans="1:13" x14ac:dyDescent="0.25">
      <c r="A1897" s="2">
        <v>2388320</v>
      </c>
      <c r="B1897">
        <v>34.371666670000003</v>
      </c>
      <c r="C1897">
        <v>-85.263888890000004</v>
      </c>
      <c r="D1897" t="s">
        <v>16</v>
      </c>
      <c r="E1897" t="s">
        <v>17</v>
      </c>
      <c r="F1897">
        <v>637.01</v>
      </c>
      <c r="H1897" t="s">
        <v>29</v>
      </c>
      <c r="I1897">
        <v>3150103</v>
      </c>
      <c r="L1897">
        <v>16.600000000000001</v>
      </c>
      <c r="M1897">
        <v>16.600000000000001</v>
      </c>
    </row>
    <row r="1898" spans="1:13" x14ac:dyDescent="0.25">
      <c r="A1898" s="2">
        <v>2388350</v>
      </c>
      <c r="B1898">
        <v>34.360923890000002</v>
      </c>
      <c r="C1898">
        <v>-85.140227400000001</v>
      </c>
      <c r="D1898" t="s">
        <v>19</v>
      </c>
      <c r="E1898" t="s">
        <v>17</v>
      </c>
      <c r="F1898">
        <v>574.6</v>
      </c>
      <c r="H1898" t="s">
        <v>30</v>
      </c>
      <c r="I1898">
        <v>3150103</v>
      </c>
      <c r="L1898">
        <v>224</v>
      </c>
      <c r="M1898">
        <v>224</v>
      </c>
    </row>
    <row r="1899" spans="1:13" x14ac:dyDescent="0.25">
      <c r="A1899" s="2">
        <v>2388500</v>
      </c>
      <c r="B1899">
        <v>34.298425760000001</v>
      </c>
      <c r="C1899">
        <v>-85.138005000000007</v>
      </c>
      <c r="D1899" t="s">
        <v>16</v>
      </c>
      <c r="E1899" t="s">
        <v>17</v>
      </c>
      <c r="F1899">
        <v>561.9</v>
      </c>
      <c r="H1899" t="s">
        <v>30</v>
      </c>
      <c r="I1899">
        <v>3150103</v>
      </c>
      <c r="L1899">
        <v>2115</v>
      </c>
      <c r="M1899">
        <v>2115</v>
      </c>
    </row>
    <row r="1900" spans="1:13" x14ac:dyDescent="0.25">
      <c r="A1900" s="2">
        <v>2388975</v>
      </c>
      <c r="B1900">
        <v>34.409083299999999</v>
      </c>
      <c r="C1900">
        <v>-84.019805599999998</v>
      </c>
      <c r="D1900" t="s">
        <v>16</v>
      </c>
      <c r="E1900" t="s">
        <v>17</v>
      </c>
      <c r="F1900">
        <v>1080</v>
      </c>
      <c r="H1900" t="s">
        <v>29</v>
      </c>
      <c r="I1900">
        <v>3150104</v>
      </c>
      <c r="K1900" t="s">
        <v>18</v>
      </c>
      <c r="L1900">
        <v>97.3</v>
      </c>
    </row>
    <row r="1901" spans="1:13" x14ac:dyDescent="0.25">
      <c r="A1901" s="2">
        <v>2389150</v>
      </c>
      <c r="B1901">
        <v>34.358055559999997</v>
      </c>
      <c r="C1901">
        <v>-84.113333299999994</v>
      </c>
      <c r="D1901" t="s">
        <v>16</v>
      </c>
      <c r="E1901" t="s">
        <v>17</v>
      </c>
      <c r="F1901">
        <v>1022</v>
      </c>
      <c r="H1901" t="s">
        <v>30</v>
      </c>
      <c r="I1901">
        <v>3150104</v>
      </c>
      <c r="L1901">
        <v>131</v>
      </c>
      <c r="M1901">
        <v>131</v>
      </c>
    </row>
    <row r="1902" spans="1:13" x14ac:dyDescent="0.25">
      <c r="A1902" s="2">
        <v>2390000</v>
      </c>
      <c r="B1902">
        <v>34.425648469999999</v>
      </c>
      <c r="C1902">
        <v>-84.211861799999994</v>
      </c>
      <c r="D1902" t="s">
        <v>19</v>
      </c>
      <c r="E1902" t="s">
        <v>17</v>
      </c>
      <c r="F1902">
        <v>1204</v>
      </c>
      <c r="H1902" t="s">
        <v>30</v>
      </c>
      <c r="I1902">
        <v>3150104</v>
      </c>
      <c r="L1902">
        <v>89</v>
      </c>
    </row>
    <row r="1903" spans="1:13" x14ac:dyDescent="0.25">
      <c r="A1903" s="2">
        <v>2390050</v>
      </c>
      <c r="B1903">
        <v>34.352555559999999</v>
      </c>
      <c r="C1903">
        <v>-84.206222199999999</v>
      </c>
      <c r="D1903" t="s">
        <v>16</v>
      </c>
      <c r="E1903" t="s">
        <v>17</v>
      </c>
      <c r="F1903">
        <v>980</v>
      </c>
      <c r="H1903" t="s">
        <v>29</v>
      </c>
      <c r="I1903">
        <v>3150104</v>
      </c>
      <c r="L1903">
        <v>277</v>
      </c>
    </row>
    <row r="1904" spans="1:13" x14ac:dyDescent="0.25">
      <c r="A1904" s="2">
        <v>2390140</v>
      </c>
      <c r="B1904">
        <v>34.293149700000001</v>
      </c>
      <c r="C1904">
        <v>-84.263531900000004</v>
      </c>
      <c r="D1904" t="s">
        <v>16</v>
      </c>
      <c r="E1904" t="s">
        <v>17</v>
      </c>
      <c r="F1904">
        <v>1060</v>
      </c>
      <c r="H1904" t="s">
        <v>29</v>
      </c>
      <c r="I1904">
        <v>3150104</v>
      </c>
      <c r="L1904">
        <v>50.6</v>
      </c>
      <c r="M1904">
        <v>50.6</v>
      </c>
    </row>
    <row r="1905" spans="1:13" x14ac:dyDescent="0.25">
      <c r="A1905" s="2">
        <v>2391540</v>
      </c>
      <c r="B1905">
        <v>34.310649400000003</v>
      </c>
      <c r="C1905">
        <v>-84.403258699999995</v>
      </c>
      <c r="D1905" t="s">
        <v>19</v>
      </c>
      <c r="E1905" t="s">
        <v>17</v>
      </c>
      <c r="F1905">
        <v>893.7</v>
      </c>
      <c r="H1905" t="s">
        <v>30</v>
      </c>
      <c r="I1905">
        <v>3150104</v>
      </c>
      <c r="L1905">
        <v>73.2</v>
      </c>
      <c r="M1905">
        <v>73.2</v>
      </c>
    </row>
    <row r="1906" spans="1:13" x14ac:dyDescent="0.25">
      <c r="A1906" s="2">
        <v>2391840</v>
      </c>
      <c r="B1906">
        <v>34.265000000000001</v>
      </c>
      <c r="C1906">
        <v>-84.473888889999998</v>
      </c>
      <c r="D1906" t="s">
        <v>16</v>
      </c>
      <c r="E1906" t="s">
        <v>17</v>
      </c>
      <c r="F1906">
        <v>882.6</v>
      </c>
      <c r="H1906" t="s">
        <v>30</v>
      </c>
      <c r="I1906">
        <v>3150104</v>
      </c>
      <c r="K1906" t="s">
        <v>18</v>
      </c>
      <c r="L1906">
        <v>8.33</v>
      </c>
    </row>
    <row r="1907" spans="1:13" x14ac:dyDescent="0.25">
      <c r="A1907" s="2">
        <v>2391860</v>
      </c>
      <c r="B1907">
        <v>34.250833299999996</v>
      </c>
      <c r="C1907">
        <v>-84.469166700000002</v>
      </c>
      <c r="D1907" t="s">
        <v>16</v>
      </c>
      <c r="E1907" t="s">
        <v>17</v>
      </c>
      <c r="F1907">
        <v>846</v>
      </c>
      <c r="H1907" t="s">
        <v>29</v>
      </c>
      <c r="I1907">
        <v>3150104</v>
      </c>
      <c r="L1907">
        <v>600</v>
      </c>
    </row>
    <row r="1908" spans="1:13" x14ac:dyDescent="0.25">
      <c r="A1908" s="2">
        <v>2392000</v>
      </c>
      <c r="B1908">
        <v>34.239928659999997</v>
      </c>
      <c r="C1908">
        <v>-84.494673300000002</v>
      </c>
      <c r="D1908" t="s">
        <v>16</v>
      </c>
      <c r="E1908" t="s">
        <v>17</v>
      </c>
      <c r="F1908">
        <v>844.6</v>
      </c>
      <c r="H1908" t="s">
        <v>30</v>
      </c>
      <c r="I1908">
        <v>3150104</v>
      </c>
      <c r="L1908">
        <v>613</v>
      </c>
    </row>
    <row r="1909" spans="1:13" x14ac:dyDescent="0.25">
      <c r="A1909" s="2">
        <v>2392360</v>
      </c>
      <c r="B1909">
        <v>34.2634282</v>
      </c>
      <c r="C1909">
        <v>-84.595487199999994</v>
      </c>
      <c r="D1909" t="s">
        <v>19</v>
      </c>
      <c r="E1909" t="s">
        <v>17</v>
      </c>
      <c r="F1909">
        <v>877.4</v>
      </c>
      <c r="H1909" t="s">
        <v>30</v>
      </c>
      <c r="I1909">
        <v>3150104</v>
      </c>
      <c r="L1909">
        <v>56.5</v>
      </c>
      <c r="M1909">
        <v>56.5</v>
      </c>
    </row>
    <row r="1910" spans="1:13" x14ac:dyDescent="0.25">
      <c r="A1910" s="2">
        <v>2392780</v>
      </c>
      <c r="B1910">
        <v>34.122320100000003</v>
      </c>
      <c r="C1910">
        <v>-84.504374889999994</v>
      </c>
      <c r="D1910" t="s">
        <v>19</v>
      </c>
      <c r="E1910" t="s">
        <v>17</v>
      </c>
      <c r="F1910">
        <v>860</v>
      </c>
      <c r="H1910" t="s">
        <v>29</v>
      </c>
      <c r="I1910">
        <v>3150104</v>
      </c>
      <c r="L1910">
        <v>139</v>
      </c>
      <c r="M1910">
        <v>139</v>
      </c>
    </row>
    <row r="1911" spans="1:13" x14ac:dyDescent="0.25">
      <c r="A1911" s="2">
        <v>2392950</v>
      </c>
      <c r="B1911">
        <v>34.056388890000001</v>
      </c>
      <c r="C1911">
        <v>-84.535555599999995</v>
      </c>
      <c r="D1911" t="s">
        <v>16</v>
      </c>
      <c r="E1911" t="s">
        <v>17</v>
      </c>
      <c r="F1911">
        <v>895</v>
      </c>
      <c r="H1911" t="s">
        <v>29</v>
      </c>
      <c r="I1911">
        <v>3150104</v>
      </c>
      <c r="L1911">
        <v>25.5</v>
      </c>
      <c r="M1911">
        <v>25.5</v>
      </c>
    </row>
    <row r="1912" spans="1:13" x14ac:dyDescent="0.25">
      <c r="A1912" s="2">
        <v>2392975</v>
      </c>
      <c r="B1912">
        <v>34.068333299999999</v>
      </c>
      <c r="C1912">
        <v>-84.535555599999995</v>
      </c>
      <c r="D1912" t="s">
        <v>16</v>
      </c>
      <c r="E1912" t="s">
        <v>17</v>
      </c>
      <c r="F1912">
        <v>890</v>
      </c>
      <c r="H1912" t="s">
        <v>29</v>
      </c>
      <c r="I1912">
        <v>3150104</v>
      </c>
      <c r="L1912">
        <v>34.6</v>
      </c>
      <c r="M1912">
        <v>34.6</v>
      </c>
    </row>
    <row r="1913" spans="1:13" x14ac:dyDescent="0.25">
      <c r="A1913" s="2">
        <v>2393377</v>
      </c>
      <c r="B1913">
        <v>34.016944440000003</v>
      </c>
      <c r="C1913">
        <v>-84.643333299999995</v>
      </c>
      <c r="D1913" t="s">
        <v>16</v>
      </c>
      <c r="E1913" t="s">
        <v>17</v>
      </c>
      <c r="F1913">
        <v>944.5</v>
      </c>
      <c r="H1913" t="s">
        <v>30</v>
      </c>
      <c r="I1913">
        <v>3150104</v>
      </c>
      <c r="L1913">
        <v>3.6</v>
      </c>
    </row>
    <row r="1914" spans="1:13" x14ac:dyDescent="0.25">
      <c r="A1914" s="2">
        <v>2393419</v>
      </c>
      <c r="B1914">
        <v>33.995277780000002</v>
      </c>
      <c r="C1914">
        <v>-84.693055599999994</v>
      </c>
      <c r="D1914" t="s">
        <v>16</v>
      </c>
      <c r="E1914" t="s">
        <v>17</v>
      </c>
      <c r="F1914">
        <v>865.4</v>
      </c>
      <c r="H1914" t="s">
        <v>30</v>
      </c>
      <c r="I1914">
        <v>3150104</v>
      </c>
      <c r="L1914">
        <v>14.8</v>
      </c>
    </row>
    <row r="1915" spans="1:13" x14ac:dyDescent="0.25">
      <c r="A1915" s="2">
        <v>2394000</v>
      </c>
      <c r="B1915">
        <v>34.162972199999999</v>
      </c>
      <c r="C1915">
        <v>-84.7410833</v>
      </c>
      <c r="D1915" t="s">
        <v>16</v>
      </c>
      <c r="E1915" t="s">
        <v>17</v>
      </c>
      <c r="F1915">
        <v>686.92</v>
      </c>
      <c r="H1915" t="s">
        <v>29</v>
      </c>
      <c r="I1915">
        <v>3150104</v>
      </c>
      <c r="L1915">
        <v>1122</v>
      </c>
      <c r="M1915">
        <v>1122</v>
      </c>
    </row>
    <row r="1916" spans="1:13" x14ac:dyDescent="0.25">
      <c r="A1916" s="2">
        <v>2394670</v>
      </c>
      <c r="B1916">
        <v>34.1428753</v>
      </c>
      <c r="C1916">
        <v>-84.838828599999999</v>
      </c>
      <c r="D1916" t="s">
        <v>16</v>
      </c>
      <c r="E1916" t="s">
        <v>17</v>
      </c>
      <c r="F1916">
        <v>650.70000000000005</v>
      </c>
      <c r="H1916" t="s">
        <v>30</v>
      </c>
      <c r="I1916">
        <v>3150104</v>
      </c>
      <c r="L1916">
        <v>1345</v>
      </c>
      <c r="M1916">
        <v>1345</v>
      </c>
    </row>
    <row r="1917" spans="1:13" x14ac:dyDescent="0.25">
      <c r="A1917" s="2">
        <v>2394820</v>
      </c>
      <c r="B1917">
        <v>33.997472199999997</v>
      </c>
      <c r="C1917">
        <v>-85.053694399999998</v>
      </c>
      <c r="D1917" t="s">
        <v>16</v>
      </c>
      <c r="E1917" t="s">
        <v>17</v>
      </c>
      <c r="F1917">
        <v>751</v>
      </c>
      <c r="H1917" t="s">
        <v>30</v>
      </c>
      <c r="I1917">
        <v>3150104</v>
      </c>
      <c r="L1917">
        <v>42.1</v>
      </c>
      <c r="M1917">
        <v>42.1</v>
      </c>
    </row>
    <row r="1918" spans="1:13" x14ac:dyDescent="0.25">
      <c r="A1918" s="2">
        <v>2395000</v>
      </c>
      <c r="B1918">
        <v>34.209305559999997</v>
      </c>
      <c r="C1918">
        <v>-84.978750000000005</v>
      </c>
      <c r="D1918" t="s">
        <v>16</v>
      </c>
      <c r="E1918" t="s">
        <v>17</v>
      </c>
      <c r="F1918">
        <v>609.97</v>
      </c>
      <c r="H1918" t="s">
        <v>29</v>
      </c>
      <c r="I1918">
        <v>3150104</v>
      </c>
      <c r="L1918">
        <v>1634</v>
      </c>
      <c r="M1918">
        <v>1634</v>
      </c>
    </row>
    <row r="1919" spans="1:13" x14ac:dyDescent="0.25">
      <c r="A1919" s="2">
        <v>2395120</v>
      </c>
      <c r="B1919">
        <v>34.242777779999997</v>
      </c>
      <c r="C1919">
        <v>-84.889722199999994</v>
      </c>
      <c r="D1919" t="s">
        <v>16</v>
      </c>
      <c r="E1919" t="s">
        <v>17</v>
      </c>
      <c r="F1919">
        <v>723.2</v>
      </c>
      <c r="H1919" t="s">
        <v>30</v>
      </c>
      <c r="I1919">
        <v>3150104</v>
      </c>
      <c r="L1919">
        <v>33.1</v>
      </c>
      <c r="M1919">
        <v>33.1</v>
      </c>
    </row>
    <row r="1920" spans="1:13" x14ac:dyDescent="0.25">
      <c r="A1920" s="2">
        <v>2395980</v>
      </c>
      <c r="B1920">
        <v>34.232111099999997</v>
      </c>
      <c r="C1920">
        <v>-85.116944399999994</v>
      </c>
      <c r="D1920" t="s">
        <v>16</v>
      </c>
      <c r="E1920" t="s">
        <v>17</v>
      </c>
      <c r="F1920">
        <v>561.70000000000005</v>
      </c>
      <c r="H1920" t="s">
        <v>29</v>
      </c>
      <c r="I1920">
        <v>3150104</v>
      </c>
      <c r="L1920">
        <v>1801</v>
      </c>
      <c r="M1920">
        <v>1801</v>
      </c>
    </row>
    <row r="1921" spans="1:13" x14ac:dyDescent="0.25">
      <c r="A1921" s="2">
        <v>2397000</v>
      </c>
      <c r="B1921">
        <v>34.200499999999998</v>
      </c>
      <c r="C1921">
        <v>-85.256416700000003</v>
      </c>
      <c r="D1921" t="s">
        <v>16</v>
      </c>
      <c r="E1921" t="s">
        <v>17</v>
      </c>
      <c r="F1921">
        <v>553.04999999999995</v>
      </c>
      <c r="H1921" t="s">
        <v>29</v>
      </c>
      <c r="I1921">
        <v>3150105</v>
      </c>
      <c r="L1921">
        <v>4040</v>
      </c>
      <c r="M1921">
        <v>4040</v>
      </c>
    </row>
    <row r="1922" spans="1:13" x14ac:dyDescent="0.25">
      <c r="A1922" s="2">
        <v>2397410</v>
      </c>
      <c r="B1922">
        <v>33.99694444</v>
      </c>
      <c r="C1922">
        <v>-85.266055600000001</v>
      </c>
      <c r="D1922" t="s">
        <v>16</v>
      </c>
      <c r="E1922" t="s">
        <v>17</v>
      </c>
      <c r="F1922">
        <v>758.88</v>
      </c>
      <c r="H1922" t="s">
        <v>29</v>
      </c>
      <c r="I1922">
        <v>3150105</v>
      </c>
      <c r="L1922">
        <v>65.3</v>
      </c>
      <c r="M1922">
        <v>65.3</v>
      </c>
    </row>
    <row r="1923" spans="1:13" x14ac:dyDescent="0.25">
      <c r="A1923" s="2">
        <v>2397500</v>
      </c>
      <c r="B1923">
        <v>34.060194439999997</v>
      </c>
      <c r="C1923">
        <v>-85.313555600000001</v>
      </c>
      <c r="D1923" t="s">
        <v>16</v>
      </c>
      <c r="E1923" t="s">
        <v>17</v>
      </c>
      <c r="F1923">
        <v>724.72</v>
      </c>
      <c r="H1923" t="s">
        <v>29</v>
      </c>
      <c r="I1923">
        <v>3150105</v>
      </c>
      <c r="L1923">
        <v>115</v>
      </c>
    </row>
    <row r="1924" spans="1:13" x14ac:dyDescent="0.25">
      <c r="A1924" s="2">
        <v>2397530</v>
      </c>
      <c r="B1924">
        <v>34.201761240000003</v>
      </c>
      <c r="C1924">
        <v>-85.447457999999997</v>
      </c>
      <c r="D1924" t="s">
        <v>16</v>
      </c>
      <c r="E1924" t="s">
        <v>17</v>
      </c>
      <c r="F1924">
        <v>549.5</v>
      </c>
      <c r="H1924" t="s">
        <v>30</v>
      </c>
      <c r="I1924">
        <v>3150105</v>
      </c>
      <c r="L1924">
        <v>4362</v>
      </c>
      <c r="M1924">
        <v>4362</v>
      </c>
    </row>
    <row r="1925" spans="1:13" x14ac:dyDescent="0.25">
      <c r="A1925" s="2">
        <v>2398000</v>
      </c>
      <c r="B1925">
        <v>34.466388889999998</v>
      </c>
      <c r="C1925">
        <v>-85.336111099999997</v>
      </c>
      <c r="D1925" t="s">
        <v>19</v>
      </c>
      <c r="E1925" t="s">
        <v>17</v>
      </c>
      <c r="F1925">
        <v>613.47</v>
      </c>
      <c r="H1925" t="s">
        <v>29</v>
      </c>
      <c r="I1925">
        <v>3150105</v>
      </c>
      <c r="L1925">
        <v>192</v>
      </c>
      <c r="M1925">
        <v>192</v>
      </c>
    </row>
    <row r="1926" spans="1:13" x14ac:dyDescent="0.25">
      <c r="A1926" s="2">
        <v>2398300</v>
      </c>
      <c r="B1926">
        <v>34.290369650000002</v>
      </c>
      <c r="C1926">
        <v>-85.509126800000004</v>
      </c>
      <c r="D1926" t="s">
        <v>19</v>
      </c>
      <c r="E1926" t="s">
        <v>17</v>
      </c>
      <c r="F1926">
        <v>562.11</v>
      </c>
      <c r="H1926" t="s">
        <v>29</v>
      </c>
      <c r="I1926">
        <v>3150105</v>
      </c>
      <c r="L1926">
        <v>366</v>
      </c>
      <c r="M1926">
        <v>366</v>
      </c>
    </row>
    <row r="1927" spans="1:13" x14ac:dyDescent="0.25">
      <c r="A1927" s="2">
        <v>2399200</v>
      </c>
      <c r="B1927">
        <v>34.288981300000003</v>
      </c>
      <c r="C1927">
        <v>-85.680520400000006</v>
      </c>
      <c r="D1927" t="s">
        <v>19</v>
      </c>
      <c r="E1927" t="s">
        <v>17</v>
      </c>
      <c r="F1927">
        <v>589.34</v>
      </c>
      <c r="H1927" t="s">
        <v>29</v>
      </c>
      <c r="I1927">
        <v>3150105</v>
      </c>
      <c r="L1927">
        <v>199</v>
      </c>
      <c r="M1927">
        <v>199</v>
      </c>
    </row>
    <row r="1928" spans="1:13" x14ac:dyDescent="0.25">
      <c r="A1928" s="2">
        <v>2400100</v>
      </c>
      <c r="B1928">
        <v>34.06509836</v>
      </c>
      <c r="C1928">
        <v>-85.614128699999995</v>
      </c>
      <c r="D1928" t="s">
        <v>19</v>
      </c>
      <c r="E1928" t="s">
        <v>17</v>
      </c>
      <c r="F1928">
        <v>539.07000000000005</v>
      </c>
      <c r="H1928" t="s">
        <v>29</v>
      </c>
      <c r="I1928">
        <v>3150105</v>
      </c>
      <c r="L1928">
        <v>252</v>
      </c>
      <c r="M1928">
        <v>252</v>
      </c>
    </row>
    <row r="1929" spans="1:13" x14ac:dyDescent="0.25">
      <c r="A1929" s="2">
        <v>2400680</v>
      </c>
      <c r="B1929">
        <v>34.438143859999997</v>
      </c>
      <c r="C1929">
        <v>-85.7671907</v>
      </c>
      <c r="D1929" t="s">
        <v>16</v>
      </c>
      <c r="E1929" t="s">
        <v>17</v>
      </c>
      <c r="I1929">
        <v>3150106</v>
      </c>
      <c r="L1929">
        <v>55.4</v>
      </c>
      <c r="M1929">
        <v>55.4</v>
      </c>
    </row>
    <row r="1930" spans="1:13" x14ac:dyDescent="0.25">
      <c r="A1930" s="2">
        <v>2401000</v>
      </c>
      <c r="B1930">
        <v>34.0981515</v>
      </c>
      <c r="C1930">
        <v>-86.038028600000004</v>
      </c>
      <c r="D1930" t="s">
        <v>19</v>
      </c>
      <c r="E1930" t="s">
        <v>17</v>
      </c>
      <c r="F1930">
        <v>570</v>
      </c>
      <c r="H1930" t="s">
        <v>29</v>
      </c>
      <c r="I1930">
        <v>3150106</v>
      </c>
      <c r="L1930">
        <v>182</v>
      </c>
      <c r="M1930">
        <v>182</v>
      </c>
    </row>
    <row r="1931" spans="1:13" x14ac:dyDescent="0.25">
      <c r="A1931" s="2">
        <v>2401390</v>
      </c>
      <c r="B1931">
        <v>33.839821100000002</v>
      </c>
      <c r="C1931">
        <v>-86.262755900000002</v>
      </c>
      <c r="D1931" t="s">
        <v>16</v>
      </c>
      <c r="E1931" t="s">
        <v>17</v>
      </c>
      <c r="F1931">
        <v>529.55999999999995</v>
      </c>
      <c r="H1931" t="s">
        <v>29</v>
      </c>
      <c r="I1931">
        <v>3150106</v>
      </c>
      <c r="L1931">
        <v>141</v>
      </c>
      <c r="M1931">
        <v>141</v>
      </c>
    </row>
    <row r="1932" spans="1:13" x14ac:dyDescent="0.25">
      <c r="A1932" s="2">
        <v>2401895</v>
      </c>
      <c r="B1932">
        <v>33.7803769</v>
      </c>
      <c r="C1932">
        <v>-85.998303500000006</v>
      </c>
      <c r="D1932" t="s">
        <v>16</v>
      </c>
      <c r="E1932" t="s">
        <v>17</v>
      </c>
      <c r="I1932">
        <v>3150106</v>
      </c>
      <c r="K1932" t="s">
        <v>18</v>
      </c>
      <c r="L1932">
        <v>216.4</v>
      </c>
      <c r="M1932">
        <v>216.4</v>
      </c>
    </row>
    <row r="1933" spans="1:13" x14ac:dyDescent="0.25">
      <c r="A1933" s="2">
        <v>2404400</v>
      </c>
      <c r="B1933">
        <v>33.548438300000001</v>
      </c>
      <c r="C1933">
        <v>-86.096916300000004</v>
      </c>
      <c r="D1933" t="s">
        <v>19</v>
      </c>
      <c r="E1933" t="s">
        <v>17</v>
      </c>
      <c r="F1933">
        <v>448.5</v>
      </c>
      <c r="H1933" t="s">
        <v>29</v>
      </c>
      <c r="I1933">
        <v>3150106</v>
      </c>
      <c r="L1933">
        <v>481</v>
      </c>
      <c r="M1933">
        <v>481</v>
      </c>
    </row>
    <row r="1934" spans="1:13" x14ac:dyDescent="0.25">
      <c r="A1934" s="2">
        <v>2405500</v>
      </c>
      <c r="B1934">
        <v>33.44760728</v>
      </c>
      <c r="C1934">
        <v>-86.386923999999993</v>
      </c>
      <c r="D1934" t="s">
        <v>16</v>
      </c>
      <c r="E1934" t="s">
        <v>17</v>
      </c>
      <c r="F1934">
        <v>404.09</v>
      </c>
      <c r="H1934" t="s">
        <v>29</v>
      </c>
      <c r="I1934">
        <v>3150106</v>
      </c>
      <c r="L1934">
        <v>193</v>
      </c>
      <c r="M1934">
        <v>193</v>
      </c>
    </row>
    <row r="1935" spans="1:13" x14ac:dyDescent="0.25">
      <c r="A1935" s="2">
        <v>2406500</v>
      </c>
      <c r="B1935">
        <v>33.359554969999998</v>
      </c>
      <c r="C1935">
        <v>-86.234141399999999</v>
      </c>
      <c r="D1935" t="s">
        <v>19</v>
      </c>
      <c r="E1935" t="s">
        <v>17</v>
      </c>
      <c r="F1935">
        <v>431.34</v>
      </c>
      <c r="H1935" t="s">
        <v>29</v>
      </c>
      <c r="I1935">
        <v>3150106</v>
      </c>
      <c r="L1935">
        <v>150</v>
      </c>
      <c r="M1935">
        <v>150</v>
      </c>
    </row>
    <row r="1936" spans="1:13" x14ac:dyDescent="0.25">
      <c r="A1936" s="2">
        <v>2406930</v>
      </c>
      <c r="B1936">
        <v>33.211781639999998</v>
      </c>
      <c r="C1936">
        <v>-86.273308</v>
      </c>
      <c r="D1936" t="s">
        <v>16</v>
      </c>
      <c r="E1936" t="s">
        <v>17</v>
      </c>
      <c r="I1936">
        <v>3150107</v>
      </c>
      <c r="K1936" t="s">
        <v>18</v>
      </c>
      <c r="L1936">
        <v>16.5</v>
      </c>
      <c r="M1936">
        <v>16.5</v>
      </c>
    </row>
    <row r="1937" spans="1:13" x14ac:dyDescent="0.25">
      <c r="A1937" s="2">
        <v>2407000</v>
      </c>
      <c r="B1937">
        <v>33.291779169999998</v>
      </c>
      <c r="C1937">
        <v>-86.363866590000001</v>
      </c>
      <c r="D1937" t="s">
        <v>19</v>
      </c>
      <c r="E1937" t="s">
        <v>17</v>
      </c>
      <c r="F1937">
        <v>382.45</v>
      </c>
      <c r="H1937" t="s">
        <v>29</v>
      </c>
      <c r="I1937">
        <v>3150107</v>
      </c>
      <c r="L1937">
        <v>8392</v>
      </c>
      <c r="M1937">
        <v>8392</v>
      </c>
    </row>
    <row r="1938" spans="1:13" x14ac:dyDescent="0.25">
      <c r="A1938" s="2">
        <v>2407514</v>
      </c>
      <c r="B1938">
        <v>33.320666889999998</v>
      </c>
      <c r="C1938">
        <v>-86.495259200000007</v>
      </c>
      <c r="D1938" t="s">
        <v>16</v>
      </c>
      <c r="E1938" t="s">
        <v>17</v>
      </c>
      <c r="I1938">
        <v>3150107</v>
      </c>
      <c r="L1938">
        <v>142</v>
      </c>
      <c r="M1938">
        <v>142</v>
      </c>
    </row>
    <row r="1939" spans="1:13" x14ac:dyDescent="0.25">
      <c r="A1939" s="2">
        <v>2408150</v>
      </c>
      <c r="B1939">
        <v>32.890277779999998</v>
      </c>
      <c r="C1939">
        <v>-86.579166700000002</v>
      </c>
      <c r="D1939" t="s">
        <v>16</v>
      </c>
      <c r="E1939" t="s">
        <v>17</v>
      </c>
      <c r="I1939">
        <v>3150107</v>
      </c>
      <c r="K1939" t="s">
        <v>18</v>
      </c>
      <c r="L1939">
        <v>35.700000000000003</v>
      </c>
      <c r="M1939">
        <v>35.700000000000003</v>
      </c>
    </row>
    <row r="1940" spans="1:13" x14ac:dyDescent="0.25">
      <c r="A1940" s="2">
        <v>2408540</v>
      </c>
      <c r="B1940">
        <v>32.916789600000001</v>
      </c>
      <c r="C1940">
        <v>-86.270250700000005</v>
      </c>
      <c r="D1940" t="s">
        <v>19</v>
      </c>
      <c r="E1940" t="s">
        <v>17</v>
      </c>
      <c r="F1940">
        <v>377</v>
      </c>
      <c r="H1940" t="s">
        <v>29</v>
      </c>
      <c r="I1940">
        <v>3150107</v>
      </c>
      <c r="L1940">
        <v>263</v>
      </c>
      <c r="M1940">
        <v>263</v>
      </c>
    </row>
    <row r="1941" spans="1:13" x14ac:dyDescent="0.25">
      <c r="A1941" s="2">
        <v>2411930</v>
      </c>
      <c r="B1941">
        <v>33.740938579999998</v>
      </c>
      <c r="C1941">
        <v>-85.336342000000002</v>
      </c>
      <c r="D1941" t="s">
        <v>16</v>
      </c>
      <c r="E1941" t="s">
        <v>17</v>
      </c>
      <c r="F1941">
        <v>920</v>
      </c>
      <c r="H1941" t="s">
        <v>29</v>
      </c>
      <c r="I1941">
        <v>3150108</v>
      </c>
      <c r="L1941">
        <v>272</v>
      </c>
      <c r="M1941">
        <v>272</v>
      </c>
    </row>
    <row r="1942" spans="1:13" x14ac:dyDescent="0.25">
      <c r="A1942" s="2">
        <v>2412000</v>
      </c>
      <c r="B1942">
        <v>33.622884999999997</v>
      </c>
      <c r="C1942">
        <v>-85.513289400000005</v>
      </c>
      <c r="D1942" t="s">
        <v>19</v>
      </c>
      <c r="E1942" t="s">
        <v>17</v>
      </c>
      <c r="F1942">
        <v>830</v>
      </c>
      <c r="H1942" t="s">
        <v>29</v>
      </c>
      <c r="I1942">
        <v>3150108</v>
      </c>
      <c r="L1942">
        <v>448</v>
      </c>
      <c r="M1942">
        <v>448</v>
      </c>
    </row>
    <row r="1943" spans="1:13" x14ac:dyDescent="0.25">
      <c r="A1943" s="2">
        <v>2413000</v>
      </c>
      <c r="B1943">
        <v>33.59680556</v>
      </c>
      <c r="C1943">
        <v>-85.079416699999996</v>
      </c>
      <c r="D1943" t="s">
        <v>16</v>
      </c>
      <c r="E1943" t="s">
        <v>17</v>
      </c>
      <c r="F1943">
        <v>971.25</v>
      </c>
      <c r="H1943" t="s">
        <v>29</v>
      </c>
      <c r="I1943">
        <v>3150108</v>
      </c>
      <c r="L1943">
        <v>95.1</v>
      </c>
      <c r="M1943">
        <v>95.1</v>
      </c>
    </row>
    <row r="1944" spans="1:13" x14ac:dyDescent="0.25">
      <c r="A1944" s="2">
        <v>2413210</v>
      </c>
      <c r="B1944">
        <v>33.492694440000001</v>
      </c>
      <c r="C1944">
        <v>-85.279305600000001</v>
      </c>
      <c r="D1944" t="s">
        <v>16</v>
      </c>
      <c r="E1944" t="s">
        <v>17</v>
      </c>
      <c r="F1944">
        <v>920</v>
      </c>
      <c r="H1944" t="s">
        <v>29</v>
      </c>
      <c r="I1944">
        <v>3150108</v>
      </c>
      <c r="L1944">
        <v>245</v>
      </c>
    </row>
    <row r="1945" spans="1:13" x14ac:dyDescent="0.25">
      <c r="A1945" s="2">
        <v>2413300</v>
      </c>
      <c r="B1945">
        <v>33.437334980000003</v>
      </c>
      <c r="C1945">
        <v>-85.399118000000001</v>
      </c>
      <c r="D1945" t="s">
        <v>19</v>
      </c>
      <c r="E1945" t="s">
        <v>17</v>
      </c>
      <c r="F1945">
        <v>842.92</v>
      </c>
      <c r="H1945" t="s">
        <v>29</v>
      </c>
      <c r="I1945">
        <v>3150108</v>
      </c>
      <c r="L1945">
        <v>406</v>
      </c>
      <c r="M1945">
        <v>406</v>
      </c>
    </row>
    <row r="1946" spans="1:13" x14ac:dyDescent="0.25">
      <c r="A1946" s="2">
        <v>2414500</v>
      </c>
      <c r="B1946">
        <v>33.116786840000003</v>
      </c>
      <c r="C1946">
        <v>-85.560787500000004</v>
      </c>
      <c r="D1946" t="s">
        <v>19</v>
      </c>
      <c r="E1946" t="s">
        <v>17</v>
      </c>
      <c r="F1946">
        <v>599.87</v>
      </c>
      <c r="H1946" t="s">
        <v>29</v>
      </c>
      <c r="I1946">
        <v>3150109</v>
      </c>
      <c r="L1946">
        <v>1675</v>
      </c>
      <c r="M1946">
        <v>1675</v>
      </c>
    </row>
    <row r="1947" spans="1:13" x14ac:dyDescent="0.25">
      <c r="A1947" s="2">
        <v>2414715</v>
      </c>
      <c r="B1947">
        <v>32.97734526</v>
      </c>
      <c r="C1947">
        <v>-85.739680800000002</v>
      </c>
      <c r="D1947" t="s">
        <v>19</v>
      </c>
      <c r="E1947" t="s">
        <v>17</v>
      </c>
      <c r="F1947">
        <v>528.62</v>
      </c>
      <c r="H1947" t="s">
        <v>29</v>
      </c>
      <c r="I1947">
        <v>3150109</v>
      </c>
      <c r="L1947">
        <v>2058</v>
      </c>
      <c r="M1947">
        <v>2058</v>
      </c>
    </row>
    <row r="1948" spans="1:13" x14ac:dyDescent="0.25">
      <c r="A1948" s="2">
        <v>2415000</v>
      </c>
      <c r="B1948">
        <v>33.065397859999997</v>
      </c>
      <c r="C1948">
        <v>-85.878018600000004</v>
      </c>
      <c r="D1948" t="s">
        <v>19</v>
      </c>
      <c r="E1948" t="s">
        <v>17</v>
      </c>
      <c r="F1948">
        <v>557.91999999999996</v>
      </c>
      <c r="H1948" t="s">
        <v>29</v>
      </c>
      <c r="I1948">
        <v>3150109</v>
      </c>
      <c r="L1948">
        <v>190</v>
      </c>
      <c r="M1948">
        <v>190</v>
      </c>
    </row>
    <row r="1949" spans="1:13" x14ac:dyDescent="0.25">
      <c r="A1949" s="2">
        <v>2418230</v>
      </c>
      <c r="B1949">
        <v>32.626800150000001</v>
      </c>
      <c r="C1949">
        <v>-85.588007599999997</v>
      </c>
      <c r="D1949" t="s">
        <v>16</v>
      </c>
      <c r="E1949" t="s">
        <v>17</v>
      </c>
      <c r="I1949">
        <v>3150110</v>
      </c>
      <c r="L1949">
        <v>71.3</v>
      </c>
      <c r="M1949">
        <v>71.3</v>
      </c>
    </row>
    <row r="1950" spans="1:13" x14ac:dyDescent="0.25">
      <c r="A1950" s="2">
        <v>2418760</v>
      </c>
      <c r="B1950">
        <v>32.548191799999998</v>
      </c>
      <c r="C1950">
        <v>-85.480504400000001</v>
      </c>
      <c r="D1950" t="s">
        <v>16</v>
      </c>
      <c r="E1950" t="s">
        <v>17</v>
      </c>
      <c r="I1950">
        <v>3150110</v>
      </c>
      <c r="L1950">
        <v>45.8</v>
      </c>
      <c r="M1950">
        <v>45.8</v>
      </c>
    </row>
    <row r="1951" spans="1:13" x14ac:dyDescent="0.25">
      <c r="A1951" s="2">
        <v>2419000</v>
      </c>
      <c r="B1951">
        <v>32.4768045</v>
      </c>
      <c r="C1951">
        <v>-85.694953589999997</v>
      </c>
      <c r="D1951" t="s">
        <v>19</v>
      </c>
      <c r="E1951" t="s">
        <v>17</v>
      </c>
      <c r="F1951">
        <v>223.65</v>
      </c>
      <c r="H1951" t="s">
        <v>29</v>
      </c>
      <c r="I1951">
        <v>3150110</v>
      </c>
      <c r="L1951">
        <v>333</v>
      </c>
      <c r="M1951">
        <v>333</v>
      </c>
    </row>
    <row r="1952" spans="1:13" x14ac:dyDescent="0.25">
      <c r="A1952" s="2">
        <v>2419670</v>
      </c>
      <c r="B1952">
        <v>32.395000000000003</v>
      </c>
      <c r="C1952">
        <v>-85.972222200000004</v>
      </c>
      <c r="D1952" t="s">
        <v>19</v>
      </c>
      <c r="E1952" t="s">
        <v>17</v>
      </c>
      <c r="I1952">
        <v>3150110</v>
      </c>
      <c r="K1952" t="s">
        <v>18</v>
      </c>
      <c r="L1952">
        <v>122</v>
      </c>
      <c r="M1952">
        <v>122</v>
      </c>
    </row>
    <row r="1953" spans="1:13" x14ac:dyDescent="0.25">
      <c r="A1953" s="2">
        <v>2419890</v>
      </c>
      <c r="B1953">
        <v>32.439858979999997</v>
      </c>
      <c r="C1953">
        <v>-86.195522199999999</v>
      </c>
      <c r="D1953" t="s">
        <v>19</v>
      </c>
      <c r="E1953" t="s">
        <v>17</v>
      </c>
      <c r="F1953">
        <v>129.13</v>
      </c>
      <c r="H1953" t="s">
        <v>29</v>
      </c>
      <c r="I1953">
        <v>3150110</v>
      </c>
      <c r="L1953">
        <v>4646</v>
      </c>
      <c r="M1953">
        <v>4646</v>
      </c>
    </row>
    <row r="1954" spans="1:13" x14ac:dyDescent="0.25">
      <c r="A1954" s="2">
        <v>2421000</v>
      </c>
      <c r="B1954">
        <v>32.307362390000002</v>
      </c>
      <c r="C1954">
        <v>-86.299412599999997</v>
      </c>
      <c r="D1954" t="s">
        <v>19</v>
      </c>
      <c r="E1954" t="s">
        <v>17</v>
      </c>
      <c r="F1954">
        <v>151.02000000000001</v>
      </c>
      <c r="H1954" t="s">
        <v>29</v>
      </c>
      <c r="I1954">
        <v>3150201</v>
      </c>
      <c r="L1954">
        <v>290</v>
      </c>
      <c r="M1954">
        <v>290</v>
      </c>
    </row>
    <row r="1955" spans="1:13" x14ac:dyDescent="0.25">
      <c r="A1955" s="2">
        <v>2422500</v>
      </c>
      <c r="B1955">
        <v>32.582910300000002</v>
      </c>
      <c r="C1955">
        <v>-86.903599099999994</v>
      </c>
      <c r="D1955" t="s">
        <v>19</v>
      </c>
      <c r="E1955" t="s">
        <v>17</v>
      </c>
      <c r="F1955">
        <v>165.23</v>
      </c>
      <c r="H1955" t="s">
        <v>29</v>
      </c>
      <c r="I1955">
        <v>3150201</v>
      </c>
      <c r="L1955">
        <v>203</v>
      </c>
      <c r="M1955">
        <v>203</v>
      </c>
    </row>
    <row r="1956" spans="1:13" x14ac:dyDescent="0.25">
      <c r="A1956" s="2">
        <v>2423130</v>
      </c>
      <c r="B1956">
        <v>33.62232504</v>
      </c>
      <c r="C1956">
        <v>-86.599430999999996</v>
      </c>
      <c r="D1956" t="s">
        <v>19</v>
      </c>
      <c r="E1956" t="s">
        <v>17</v>
      </c>
      <c r="F1956">
        <v>673.3</v>
      </c>
      <c r="H1956" t="s">
        <v>29</v>
      </c>
      <c r="I1956">
        <v>3150202</v>
      </c>
      <c r="L1956">
        <v>19.7</v>
      </c>
      <c r="M1956">
        <v>19.7</v>
      </c>
    </row>
    <row r="1957" spans="1:13" x14ac:dyDescent="0.25">
      <c r="A1957" s="2">
        <v>2423160</v>
      </c>
      <c r="B1957">
        <v>33.603714160000003</v>
      </c>
      <c r="C1957">
        <v>-86.549151699999996</v>
      </c>
      <c r="D1957" t="s">
        <v>19</v>
      </c>
      <c r="E1957" t="s">
        <v>17</v>
      </c>
      <c r="I1957">
        <v>3150202</v>
      </c>
      <c r="L1957">
        <v>50.8</v>
      </c>
    </row>
    <row r="1958" spans="1:13" x14ac:dyDescent="0.25">
      <c r="A1958" s="2">
        <v>2423380</v>
      </c>
      <c r="B1958">
        <v>33.481772399999997</v>
      </c>
      <c r="C1958">
        <v>-86.712765300000001</v>
      </c>
      <c r="D1958" t="s">
        <v>16</v>
      </c>
      <c r="E1958" t="s">
        <v>17</v>
      </c>
      <c r="F1958">
        <v>443.85</v>
      </c>
      <c r="H1958" t="s">
        <v>29</v>
      </c>
      <c r="I1958">
        <v>3150202</v>
      </c>
      <c r="L1958">
        <v>140</v>
      </c>
      <c r="M1958">
        <v>140</v>
      </c>
    </row>
    <row r="1959" spans="1:13" x14ac:dyDescent="0.25">
      <c r="A1959" s="2">
        <v>2423397</v>
      </c>
      <c r="B1959">
        <v>33.534548860000001</v>
      </c>
      <c r="C1959">
        <v>-86.562484699999999</v>
      </c>
      <c r="D1959" t="s">
        <v>16</v>
      </c>
      <c r="E1959" t="s">
        <v>17</v>
      </c>
      <c r="F1959">
        <v>595.5</v>
      </c>
      <c r="H1959" t="s">
        <v>29</v>
      </c>
      <c r="I1959">
        <v>3150202</v>
      </c>
      <c r="L1959">
        <v>17</v>
      </c>
      <c r="M1959">
        <v>17</v>
      </c>
    </row>
    <row r="1960" spans="1:13" x14ac:dyDescent="0.25">
      <c r="A1960" s="2">
        <v>2423400</v>
      </c>
      <c r="B1960">
        <v>33.4998273</v>
      </c>
      <c r="C1960">
        <v>-86.614152099999998</v>
      </c>
      <c r="D1960" t="s">
        <v>16</v>
      </c>
      <c r="E1960" t="s">
        <v>17</v>
      </c>
      <c r="F1960">
        <v>556.42999999999995</v>
      </c>
      <c r="H1960" t="s">
        <v>29</v>
      </c>
      <c r="I1960">
        <v>3150202</v>
      </c>
      <c r="L1960">
        <v>24.4</v>
      </c>
      <c r="M1960">
        <v>24.4</v>
      </c>
    </row>
    <row r="1961" spans="1:13" x14ac:dyDescent="0.25">
      <c r="A1961" s="2">
        <v>2423414</v>
      </c>
      <c r="B1961">
        <v>33.43982948</v>
      </c>
      <c r="C1961">
        <v>-86.698875799999996</v>
      </c>
      <c r="D1961" t="s">
        <v>16</v>
      </c>
      <c r="E1961" t="s">
        <v>17</v>
      </c>
      <c r="I1961">
        <v>3150202</v>
      </c>
      <c r="L1961">
        <v>47</v>
      </c>
      <c r="M1961">
        <v>47</v>
      </c>
    </row>
    <row r="1962" spans="1:13" x14ac:dyDescent="0.25">
      <c r="A1962" s="2">
        <v>2423425</v>
      </c>
      <c r="B1962">
        <v>33.415663700000003</v>
      </c>
      <c r="C1962">
        <v>-86.739709899999994</v>
      </c>
      <c r="D1962" t="s">
        <v>19</v>
      </c>
      <c r="E1962" t="s">
        <v>17</v>
      </c>
      <c r="F1962">
        <v>410</v>
      </c>
      <c r="H1962" t="s">
        <v>29</v>
      </c>
      <c r="I1962">
        <v>3150202</v>
      </c>
      <c r="L1962">
        <v>201</v>
      </c>
    </row>
    <row r="1963" spans="1:13" x14ac:dyDescent="0.25">
      <c r="A1963" s="2">
        <v>2423496</v>
      </c>
      <c r="B1963">
        <v>33.3692767</v>
      </c>
      <c r="C1963">
        <v>-86.784155100000007</v>
      </c>
      <c r="D1963" t="s">
        <v>19</v>
      </c>
      <c r="E1963" t="s">
        <v>17</v>
      </c>
      <c r="F1963">
        <v>379.56</v>
      </c>
      <c r="H1963" t="s">
        <v>29</v>
      </c>
      <c r="I1963">
        <v>3150202</v>
      </c>
      <c r="L1963">
        <v>226</v>
      </c>
      <c r="M1963">
        <v>226</v>
      </c>
    </row>
    <row r="1964" spans="1:13" x14ac:dyDescent="0.25">
      <c r="A1964" s="2">
        <v>2423500</v>
      </c>
      <c r="B1964">
        <v>33.36344373</v>
      </c>
      <c r="C1964">
        <v>-86.813044599999998</v>
      </c>
      <c r="D1964" t="s">
        <v>19</v>
      </c>
      <c r="E1964" t="s">
        <v>17</v>
      </c>
      <c r="F1964">
        <v>375</v>
      </c>
      <c r="H1964" t="s">
        <v>29</v>
      </c>
      <c r="I1964">
        <v>3150202</v>
      </c>
      <c r="L1964">
        <v>230</v>
      </c>
    </row>
    <row r="1965" spans="1:13" x14ac:dyDescent="0.25">
      <c r="A1965" s="2">
        <v>242354750</v>
      </c>
      <c r="B1965">
        <v>33.313445459999997</v>
      </c>
      <c r="C1965">
        <v>-86.806377499999996</v>
      </c>
      <c r="D1965" t="s">
        <v>16</v>
      </c>
      <c r="E1965" t="s">
        <v>17</v>
      </c>
      <c r="I1965">
        <v>3150202</v>
      </c>
      <c r="L1965">
        <v>25.6</v>
      </c>
      <c r="M1965">
        <v>25.6</v>
      </c>
    </row>
    <row r="1966" spans="1:13" x14ac:dyDescent="0.25">
      <c r="A1966" s="2">
        <v>2423555</v>
      </c>
      <c r="B1966">
        <v>33.28455786</v>
      </c>
      <c r="C1966">
        <v>-86.882490099999998</v>
      </c>
      <c r="D1966" t="s">
        <v>19</v>
      </c>
      <c r="E1966" t="s">
        <v>17</v>
      </c>
      <c r="F1966">
        <v>356.85</v>
      </c>
      <c r="H1966" t="s">
        <v>29</v>
      </c>
      <c r="I1966">
        <v>3150202</v>
      </c>
      <c r="L1966">
        <v>335</v>
      </c>
      <c r="M1966">
        <v>335</v>
      </c>
    </row>
    <row r="1967" spans="1:13" x14ac:dyDescent="0.25">
      <c r="A1967" s="2">
        <v>2423630</v>
      </c>
      <c r="B1967">
        <v>33.326223400000003</v>
      </c>
      <c r="C1967">
        <v>-86.949714099999994</v>
      </c>
      <c r="D1967" t="s">
        <v>19</v>
      </c>
      <c r="E1967" t="s">
        <v>17</v>
      </c>
      <c r="F1967">
        <v>478.37</v>
      </c>
      <c r="H1967" t="s">
        <v>29</v>
      </c>
      <c r="I1967">
        <v>3150202</v>
      </c>
      <c r="L1967">
        <v>72.3</v>
      </c>
    </row>
    <row r="1968" spans="1:13" x14ac:dyDescent="0.25">
      <c r="A1968" s="2">
        <v>2424000</v>
      </c>
      <c r="B1968">
        <v>32.945123799999998</v>
      </c>
      <c r="C1968">
        <v>-87.139162299999995</v>
      </c>
      <c r="D1968" t="s">
        <v>16</v>
      </c>
      <c r="E1968" t="s">
        <v>17</v>
      </c>
      <c r="F1968">
        <v>180.74</v>
      </c>
      <c r="H1968" t="s">
        <v>29</v>
      </c>
      <c r="I1968">
        <v>3150202</v>
      </c>
      <c r="L1968">
        <v>1027</v>
      </c>
      <c r="M1968">
        <v>1027</v>
      </c>
    </row>
    <row r="1969" spans="1:13" x14ac:dyDescent="0.25">
      <c r="A1969" s="2">
        <v>2425000</v>
      </c>
      <c r="B1969">
        <v>32.444024560000003</v>
      </c>
      <c r="C1969">
        <v>-87.180271500000003</v>
      </c>
      <c r="D1969" t="s">
        <v>19</v>
      </c>
      <c r="E1969" t="s">
        <v>17</v>
      </c>
      <c r="F1969">
        <v>86.72</v>
      </c>
      <c r="H1969" t="s">
        <v>29</v>
      </c>
      <c r="I1969">
        <v>3150202</v>
      </c>
      <c r="L1969">
        <v>1766</v>
      </c>
      <c r="M1969">
        <v>1766</v>
      </c>
    </row>
    <row r="1970" spans="1:13" x14ac:dyDescent="0.25">
      <c r="A1970" s="2">
        <v>2427250</v>
      </c>
      <c r="B1970">
        <v>31.996258090000001</v>
      </c>
      <c r="C1970">
        <v>-87.068318700000006</v>
      </c>
      <c r="D1970" t="s">
        <v>19</v>
      </c>
      <c r="E1970" t="s">
        <v>17</v>
      </c>
      <c r="F1970">
        <v>126.6</v>
      </c>
      <c r="H1970" t="s">
        <v>29</v>
      </c>
      <c r="I1970">
        <v>3150203</v>
      </c>
      <c r="L1970">
        <v>261</v>
      </c>
      <c r="M1970">
        <v>261</v>
      </c>
    </row>
    <row r="1971" spans="1:13" x14ac:dyDescent="0.25">
      <c r="A1971" s="2">
        <v>2428400</v>
      </c>
      <c r="B1971">
        <v>31.615158489999999</v>
      </c>
      <c r="C1971">
        <v>-87.550548000000006</v>
      </c>
      <c r="D1971" t="s">
        <v>16</v>
      </c>
      <c r="E1971" t="s">
        <v>17</v>
      </c>
      <c r="F1971">
        <v>0</v>
      </c>
      <c r="H1971" t="s">
        <v>29</v>
      </c>
      <c r="I1971">
        <v>3150204</v>
      </c>
      <c r="L1971">
        <v>21473</v>
      </c>
      <c r="M1971">
        <v>21473</v>
      </c>
    </row>
    <row r="1972" spans="1:13" x14ac:dyDescent="0.25">
      <c r="A1972" s="2">
        <v>2430085</v>
      </c>
      <c r="B1972">
        <v>34.466666670000002</v>
      </c>
      <c r="C1972">
        <v>-88.283611100000002</v>
      </c>
      <c r="D1972">
        <v>5</v>
      </c>
      <c r="E1972" t="s">
        <v>17</v>
      </c>
      <c r="F1972">
        <v>360.36</v>
      </c>
      <c r="H1972" t="s">
        <v>29</v>
      </c>
      <c r="I1972">
        <v>3160101</v>
      </c>
      <c r="K1972" t="s">
        <v>18</v>
      </c>
      <c r="L1972">
        <v>15.7</v>
      </c>
      <c r="M1972">
        <v>15.7</v>
      </c>
    </row>
    <row r="1973" spans="1:13" x14ac:dyDescent="0.25">
      <c r="A1973" s="2">
        <v>2430680</v>
      </c>
      <c r="B1973">
        <v>34.452777779999998</v>
      </c>
      <c r="C1973">
        <v>-88.577222199999994</v>
      </c>
      <c r="D1973">
        <v>5</v>
      </c>
      <c r="E1973" t="s">
        <v>17</v>
      </c>
      <c r="F1973">
        <v>280</v>
      </c>
      <c r="H1973" t="s">
        <v>29</v>
      </c>
      <c r="I1973">
        <v>3160101</v>
      </c>
      <c r="K1973" t="s">
        <v>18</v>
      </c>
      <c r="L1973">
        <v>131</v>
      </c>
      <c r="M1973">
        <v>131</v>
      </c>
    </row>
    <row r="1974" spans="1:13" x14ac:dyDescent="0.25">
      <c r="A1974" s="2">
        <v>2430880</v>
      </c>
      <c r="B1974">
        <v>34.304444439999997</v>
      </c>
      <c r="C1974">
        <v>-88.371111099999993</v>
      </c>
      <c r="D1974">
        <v>5</v>
      </c>
      <c r="E1974" t="s">
        <v>17</v>
      </c>
      <c r="F1974">
        <v>295</v>
      </c>
      <c r="H1974" t="s">
        <v>29</v>
      </c>
      <c r="I1974">
        <v>3160101</v>
      </c>
      <c r="K1974" t="s">
        <v>18</v>
      </c>
      <c r="L1974">
        <v>19.100000000000001</v>
      </c>
      <c r="M1974">
        <v>19.100000000000001</v>
      </c>
    </row>
    <row r="1975" spans="1:13" x14ac:dyDescent="0.25">
      <c r="A1975" s="2">
        <v>2431000</v>
      </c>
      <c r="B1975">
        <v>34.265000000000001</v>
      </c>
      <c r="C1975">
        <v>-88.4452778</v>
      </c>
      <c r="D1975">
        <v>5</v>
      </c>
      <c r="E1975" t="s">
        <v>17</v>
      </c>
      <c r="F1975">
        <v>242.93</v>
      </c>
      <c r="H1975" t="s">
        <v>29</v>
      </c>
      <c r="I1975">
        <v>3160101</v>
      </c>
      <c r="K1975" t="s">
        <v>18</v>
      </c>
      <c r="L1975">
        <v>612</v>
      </c>
      <c r="M1975">
        <v>612</v>
      </c>
    </row>
    <row r="1976" spans="1:13" x14ac:dyDescent="0.25">
      <c r="A1976" s="2">
        <v>2432500</v>
      </c>
      <c r="B1976">
        <v>34.239166670000003</v>
      </c>
      <c r="C1976">
        <v>-88.271666699999997</v>
      </c>
      <c r="D1976">
        <v>5</v>
      </c>
      <c r="E1976" t="s">
        <v>17</v>
      </c>
      <c r="F1976">
        <v>317.39</v>
      </c>
      <c r="H1976" t="s">
        <v>29</v>
      </c>
      <c r="I1976">
        <v>3160101</v>
      </c>
      <c r="K1976" t="s">
        <v>18</v>
      </c>
      <c r="L1976">
        <v>136</v>
      </c>
      <c r="M1976">
        <v>136</v>
      </c>
    </row>
    <row r="1977" spans="1:13" x14ac:dyDescent="0.25">
      <c r="A1977" s="2">
        <v>2433500</v>
      </c>
      <c r="B1977">
        <v>34.011388889999999</v>
      </c>
      <c r="C1977">
        <v>-88.513611100000006</v>
      </c>
      <c r="D1977">
        <v>5</v>
      </c>
      <c r="E1977" t="s">
        <v>17</v>
      </c>
      <c r="F1977">
        <v>190</v>
      </c>
      <c r="H1977" t="s">
        <v>29</v>
      </c>
      <c r="I1977">
        <v>3160101</v>
      </c>
      <c r="K1977" t="s">
        <v>18</v>
      </c>
      <c r="L1977">
        <v>1226</v>
      </c>
      <c r="M1977">
        <v>1226</v>
      </c>
    </row>
    <row r="1978" spans="1:13" x14ac:dyDescent="0.25">
      <c r="A1978" s="2">
        <v>2435020</v>
      </c>
      <c r="B1978">
        <v>34.235555560000002</v>
      </c>
      <c r="C1978">
        <v>-88.695833300000004</v>
      </c>
      <c r="D1978">
        <v>5</v>
      </c>
      <c r="E1978" t="s">
        <v>17</v>
      </c>
      <c r="F1978">
        <v>230</v>
      </c>
      <c r="H1978" t="s">
        <v>29</v>
      </c>
      <c r="I1978">
        <v>3160102</v>
      </c>
      <c r="K1978" t="s">
        <v>18</v>
      </c>
      <c r="L1978">
        <v>233</v>
      </c>
      <c r="M1978">
        <v>233</v>
      </c>
    </row>
    <row r="1979" spans="1:13" x14ac:dyDescent="0.25">
      <c r="A1979" s="2">
        <v>2436500</v>
      </c>
      <c r="B1979">
        <v>34.059166670000003</v>
      </c>
      <c r="C1979">
        <v>-88.628055599999996</v>
      </c>
      <c r="D1979">
        <v>5</v>
      </c>
      <c r="E1979" t="s">
        <v>17</v>
      </c>
      <c r="F1979">
        <v>194.01</v>
      </c>
      <c r="H1979" t="s">
        <v>29</v>
      </c>
      <c r="I1979">
        <v>3160102</v>
      </c>
      <c r="K1979" t="s">
        <v>18</v>
      </c>
      <c r="L1979">
        <v>620</v>
      </c>
      <c r="M1979">
        <v>620</v>
      </c>
    </row>
    <row r="1980" spans="1:13" x14ac:dyDescent="0.25">
      <c r="A1980" s="2">
        <v>2437000</v>
      </c>
      <c r="B1980">
        <v>33.985555560000002</v>
      </c>
      <c r="C1980">
        <v>-88.5511111</v>
      </c>
      <c r="D1980">
        <v>5</v>
      </c>
      <c r="E1980" t="s">
        <v>17</v>
      </c>
      <c r="F1980">
        <v>178.34</v>
      </c>
      <c r="H1980" t="s">
        <v>29</v>
      </c>
      <c r="I1980">
        <v>3160101</v>
      </c>
      <c r="K1980" t="s">
        <v>18</v>
      </c>
      <c r="L1980">
        <v>1930</v>
      </c>
      <c r="M1980">
        <v>1930</v>
      </c>
    </row>
    <row r="1981" spans="1:13" x14ac:dyDescent="0.25">
      <c r="A1981" s="2">
        <v>2438000</v>
      </c>
      <c r="B1981">
        <v>34.106212939999999</v>
      </c>
      <c r="C1981">
        <v>-87.989476499999995</v>
      </c>
      <c r="D1981" t="s">
        <v>16</v>
      </c>
      <c r="E1981" t="s">
        <v>17</v>
      </c>
      <c r="F1981">
        <v>360.5</v>
      </c>
      <c r="H1981" t="s">
        <v>29</v>
      </c>
      <c r="I1981">
        <v>3160103</v>
      </c>
      <c r="L1981">
        <v>277</v>
      </c>
    </row>
    <row r="1982" spans="1:13" x14ac:dyDescent="0.25">
      <c r="A1982" s="2">
        <v>2439400</v>
      </c>
      <c r="B1982">
        <v>33.79</v>
      </c>
      <c r="C1982">
        <v>-88.315277800000004</v>
      </c>
      <c r="D1982">
        <v>5</v>
      </c>
      <c r="E1982" t="s">
        <v>17</v>
      </c>
      <c r="F1982">
        <v>221</v>
      </c>
      <c r="H1982" t="s">
        <v>29</v>
      </c>
      <c r="I1982">
        <v>3160103</v>
      </c>
      <c r="K1982" t="s">
        <v>18</v>
      </c>
      <c r="L1982">
        <v>798</v>
      </c>
      <c r="M1982">
        <v>798</v>
      </c>
    </row>
    <row r="1983" spans="1:13" x14ac:dyDescent="0.25">
      <c r="A1983" s="2">
        <v>2441300</v>
      </c>
      <c r="B1983">
        <v>33.481388889999998</v>
      </c>
      <c r="C1983">
        <v>-88.628611100000001</v>
      </c>
      <c r="D1983">
        <v>5</v>
      </c>
      <c r="E1983" t="s">
        <v>17</v>
      </c>
      <c r="F1983">
        <v>173.02</v>
      </c>
      <c r="H1983" t="s">
        <v>29</v>
      </c>
      <c r="I1983">
        <v>3160104</v>
      </c>
      <c r="K1983" t="s">
        <v>18</v>
      </c>
      <c r="L1983">
        <v>98</v>
      </c>
      <c r="M1983">
        <v>98</v>
      </c>
    </row>
    <row r="1984" spans="1:13" x14ac:dyDescent="0.25">
      <c r="A1984" s="2">
        <v>2443500</v>
      </c>
      <c r="B1984">
        <v>33.514166670000002</v>
      </c>
      <c r="C1984">
        <v>-88.395277800000002</v>
      </c>
      <c r="D1984">
        <v>5</v>
      </c>
      <c r="E1984" t="s">
        <v>17</v>
      </c>
      <c r="F1984">
        <v>142.22999999999999</v>
      </c>
      <c r="H1984" t="s">
        <v>29</v>
      </c>
      <c r="I1984">
        <v>3160105</v>
      </c>
      <c r="K1984" t="s">
        <v>18</v>
      </c>
      <c r="L1984">
        <v>715</v>
      </c>
      <c r="M1984">
        <v>715</v>
      </c>
    </row>
    <row r="1985" spans="1:13" x14ac:dyDescent="0.25">
      <c r="A1985" s="2">
        <v>2444160</v>
      </c>
      <c r="B1985">
        <v>33.210678739999999</v>
      </c>
      <c r="C1985">
        <v>-88.288645399999993</v>
      </c>
      <c r="D1985" t="s">
        <v>16</v>
      </c>
      <c r="E1985" t="s">
        <v>17</v>
      </c>
      <c r="F1985">
        <v>0</v>
      </c>
      <c r="H1985" t="s">
        <v>29</v>
      </c>
      <c r="I1985">
        <v>3160106</v>
      </c>
      <c r="L1985">
        <v>5750</v>
      </c>
    </row>
    <row r="1986" spans="1:13" x14ac:dyDescent="0.25">
      <c r="A1986" s="2">
        <v>2446500</v>
      </c>
      <c r="B1986">
        <v>33.257062490000003</v>
      </c>
      <c r="C1986">
        <v>-87.776402200000007</v>
      </c>
      <c r="D1986" t="s">
        <v>19</v>
      </c>
      <c r="E1986" t="s">
        <v>17</v>
      </c>
      <c r="F1986">
        <v>197.81</v>
      </c>
      <c r="H1986" t="s">
        <v>29</v>
      </c>
      <c r="I1986">
        <v>3160107</v>
      </c>
      <c r="L1986">
        <v>528</v>
      </c>
    </row>
    <row r="1987" spans="1:13" x14ac:dyDescent="0.25">
      <c r="A1987" s="2">
        <v>2447025</v>
      </c>
      <c r="B1987">
        <v>32.848185600000001</v>
      </c>
      <c r="C1987">
        <v>-88.1561363</v>
      </c>
      <c r="D1987" t="s">
        <v>19</v>
      </c>
      <c r="E1987" t="s">
        <v>17</v>
      </c>
      <c r="F1987">
        <v>0</v>
      </c>
      <c r="H1987" t="s">
        <v>29</v>
      </c>
      <c r="I1987">
        <v>3160106</v>
      </c>
      <c r="L1987">
        <v>7230</v>
      </c>
    </row>
    <row r="1988" spans="1:13" x14ac:dyDescent="0.25">
      <c r="A1988" s="2">
        <v>2448000</v>
      </c>
      <c r="B1988">
        <v>33.072361100000002</v>
      </c>
      <c r="C1988">
        <v>-88.558777800000001</v>
      </c>
      <c r="D1988">
        <v>5</v>
      </c>
      <c r="E1988" t="s">
        <v>17</v>
      </c>
      <c r="F1988">
        <v>136.9</v>
      </c>
      <c r="H1988" t="s">
        <v>30</v>
      </c>
      <c r="I1988">
        <v>3160108</v>
      </c>
      <c r="K1988" t="s">
        <v>18</v>
      </c>
      <c r="L1988">
        <v>768</v>
      </c>
      <c r="M1988">
        <v>768</v>
      </c>
    </row>
    <row r="1989" spans="1:13" x14ac:dyDescent="0.25">
      <c r="A1989" s="2">
        <v>2448500</v>
      </c>
      <c r="B1989">
        <v>32.932628700000002</v>
      </c>
      <c r="C1989">
        <v>-88.297810299999995</v>
      </c>
      <c r="D1989" t="s">
        <v>19</v>
      </c>
      <c r="E1989" t="s">
        <v>17</v>
      </c>
      <c r="F1989">
        <v>86.08</v>
      </c>
      <c r="H1989" t="s">
        <v>29</v>
      </c>
      <c r="I1989">
        <v>3160108</v>
      </c>
      <c r="L1989">
        <v>1097</v>
      </c>
    </row>
    <row r="1990" spans="1:13" x14ac:dyDescent="0.25">
      <c r="A1990" s="2">
        <v>2448900</v>
      </c>
      <c r="B1990">
        <v>32.807075849999997</v>
      </c>
      <c r="C1990">
        <v>-88.311976099999995</v>
      </c>
      <c r="D1990" t="s">
        <v>19</v>
      </c>
      <c r="E1990" t="s">
        <v>17</v>
      </c>
      <c r="F1990">
        <v>104.78</v>
      </c>
      <c r="H1990" t="s">
        <v>29</v>
      </c>
      <c r="I1990">
        <v>3160108</v>
      </c>
      <c r="L1990">
        <v>158</v>
      </c>
      <c r="M1990">
        <v>158</v>
      </c>
    </row>
    <row r="1991" spans="1:13" x14ac:dyDescent="0.25">
      <c r="A1991" s="2">
        <v>2449838</v>
      </c>
      <c r="B1991">
        <v>34.172499999999999</v>
      </c>
      <c r="C1991">
        <v>-86.693888889999997</v>
      </c>
      <c r="D1991" t="s">
        <v>16</v>
      </c>
      <c r="E1991" t="s">
        <v>17</v>
      </c>
      <c r="I1991">
        <v>3160109</v>
      </c>
      <c r="K1991" t="s">
        <v>18</v>
      </c>
      <c r="L1991">
        <v>37.1</v>
      </c>
    </row>
    <row r="1992" spans="1:13" x14ac:dyDescent="0.25">
      <c r="A1992" s="2">
        <v>2449882</v>
      </c>
      <c r="B1992">
        <v>34.079819800000003</v>
      </c>
      <c r="C1992">
        <v>-86.607770000000002</v>
      </c>
      <c r="D1992" t="s">
        <v>19</v>
      </c>
      <c r="E1992" t="s">
        <v>17</v>
      </c>
      <c r="F1992">
        <v>650</v>
      </c>
      <c r="H1992" t="s">
        <v>29</v>
      </c>
      <c r="I1992">
        <v>3160109</v>
      </c>
      <c r="L1992">
        <v>13</v>
      </c>
      <c r="M1992">
        <v>13</v>
      </c>
    </row>
    <row r="1993" spans="1:13" x14ac:dyDescent="0.25">
      <c r="A1993" s="2">
        <v>2450000</v>
      </c>
      <c r="B1993">
        <v>34.012043560000002</v>
      </c>
      <c r="C1993">
        <v>-86.736663289999996</v>
      </c>
      <c r="D1993" t="s">
        <v>19</v>
      </c>
      <c r="E1993" t="s">
        <v>17</v>
      </c>
      <c r="F1993">
        <v>380.54</v>
      </c>
      <c r="H1993" t="s">
        <v>29</v>
      </c>
      <c r="I1993">
        <v>3160109</v>
      </c>
      <c r="L1993">
        <v>358</v>
      </c>
      <c r="M1993">
        <v>358</v>
      </c>
    </row>
    <row r="1994" spans="1:13" x14ac:dyDescent="0.25">
      <c r="A1994" s="2">
        <v>2450180</v>
      </c>
      <c r="B1994">
        <v>33.87204689</v>
      </c>
      <c r="C1994">
        <v>-86.922221100000002</v>
      </c>
      <c r="D1994" t="s">
        <v>19</v>
      </c>
      <c r="E1994" t="s">
        <v>17</v>
      </c>
      <c r="F1994">
        <v>270.23</v>
      </c>
      <c r="H1994" t="s">
        <v>29</v>
      </c>
      <c r="I1994">
        <v>3160109</v>
      </c>
      <c r="L1994">
        <v>487</v>
      </c>
      <c r="M1994">
        <v>487</v>
      </c>
    </row>
    <row r="1995" spans="1:13" x14ac:dyDescent="0.25">
      <c r="A1995" s="2">
        <v>2450250</v>
      </c>
      <c r="B1995">
        <v>34.285377570000001</v>
      </c>
      <c r="C1995">
        <v>-87.398908399999996</v>
      </c>
      <c r="D1995" t="s">
        <v>19</v>
      </c>
      <c r="E1995" t="s">
        <v>17</v>
      </c>
      <c r="F1995">
        <v>540</v>
      </c>
      <c r="H1995" t="s">
        <v>29</v>
      </c>
      <c r="I1995">
        <v>3160110</v>
      </c>
      <c r="L1995">
        <v>92.1</v>
      </c>
      <c r="M1995">
        <v>92.1</v>
      </c>
    </row>
    <row r="1996" spans="1:13" x14ac:dyDescent="0.25">
      <c r="A1996" s="2">
        <v>2450825</v>
      </c>
      <c r="B1996">
        <v>34.081215059999998</v>
      </c>
      <c r="C1996">
        <v>-87.422792999999999</v>
      </c>
      <c r="D1996" t="s">
        <v>19</v>
      </c>
      <c r="E1996" t="s">
        <v>17</v>
      </c>
      <c r="I1996">
        <v>3160110</v>
      </c>
      <c r="L1996">
        <v>101</v>
      </c>
      <c r="M1996">
        <v>101</v>
      </c>
    </row>
    <row r="1997" spans="1:13" x14ac:dyDescent="0.25">
      <c r="A1997" s="2">
        <v>2453000</v>
      </c>
      <c r="B1997">
        <v>33.908439850000001</v>
      </c>
      <c r="C1997">
        <v>-87.256951400000005</v>
      </c>
      <c r="D1997" t="s">
        <v>19</v>
      </c>
      <c r="E1997" t="s">
        <v>17</v>
      </c>
      <c r="F1997">
        <v>401.04</v>
      </c>
      <c r="H1997" t="s">
        <v>29</v>
      </c>
      <c r="I1997">
        <v>3160109</v>
      </c>
      <c r="L1997">
        <v>181</v>
      </c>
      <c r="M1997">
        <v>181</v>
      </c>
    </row>
    <row r="1998" spans="1:13" x14ac:dyDescent="0.25">
      <c r="A1998" s="2">
        <v>2453500</v>
      </c>
      <c r="B1998">
        <v>33.757606770000002</v>
      </c>
      <c r="C1998">
        <v>-87.170279100000002</v>
      </c>
      <c r="D1998" t="s">
        <v>19</v>
      </c>
      <c r="E1998" t="s">
        <v>17</v>
      </c>
      <c r="F1998">
        <v>243.6</v>
      </c>
      <c r="H1998" t="s">
        <v>29</v>
      </c>
      <c r="I1998">
        <v>3160109</v>
      </c>
      <c r="L1998">
        <v>1916</v>
      </c>
    </row>
    <row r="1999" spans="1:13" x14ac:dyDescent="0.25">
      <c r="A1999" s="2">
        <v>2454055</v>
      </c>
      <c r="B1999">
        <v>33.741775599999997</v>
      </c>
      <c r="C1999">
        <v>-87.326948299999998</v>
      </c>
      <c r="D1999" t="s">
        <v>19</v>
      </c>
      <c r="E1999" t="s">
        <v>17</v>
      </c>
      <c r="I1999">
        <v>3160109</v>
      </c>
      <c r="L1999">
        <v>143</v>
      </c>
      <c r="M1999">
        <v>143</v>
      </c>
    </row>
    <row r="2000" spans="1:13" x14ac:dyDescent="0.25">
      <c r="A2000" s="2">
        <v>2455000</v>
      </c>
      <c r="B2000">
        <v>34.024542349999997</v>
      </c>
      <c r="C2000">
        <v>-86.574157299999996</v>
      </c>
      <c r="D2000" t="s">
        <v>19</v>
      </c>
      <c r="E2000" t="s">
        <v>17</v>
      </c>
      <c r="F2000">
        <v>536.94000000000005</v>
      </c>
      <c r="H2000" t="s">
        <v>29</v>
      </c>
      <c r="I2000">
        <v>3160111</v>
      </c>
      <c r="L2000">
        <v>303</v>
      </c>
      <c r="M2000">
        <v>303</v>
      </c>
    </row>
    <row r="2001" spans="1:13" x14ac:dyDescent="0.25">
      <c r="A2001" s="2">
        <v>2455185</v>
      </c>
      <c r="B2001">
        <v>33.860654400000001</v>
      </c>
      <c r="C2001">
        <v>-86.4458178</v>
      </c>
      <c r="D2001" t="s">
        <v>19</v>
      </c>
      <c r="E2001" t="s">
        <v>17</v>
      </c>
      <c r="I2001">
        <v>3160111</v>
      </c>
      <c r="L2001">
        <v>36.1</v>
      </c>
      <c r="M2001">
        <v>36.1</v>
      </c>
    </row>
    <row r="2002" spans="1:13" x14ac:dyDescent="0.25">
      <c r="A2002" s="2">
        <v>2455980</v>
      </c>
      <c r="B2002">
        <v>33.71121273</v>
      </c>
      <c r="C2002">
        <v>-86.696101299999995</v>
      </c>
      <c r="D2002" t="s">
        <v>19</v>
      </c>
      <c r="E2002" t="s">
        <v>17</v>
      </c>
      <c r="F2002">
        <v>501.69</v>
      </c>
      <c r="H2002" t="s">
        <v>29</v>
      </c>
      <c r="I2002">
        <v>3160111</v>
      </c>
      <c r="L2002">
        <v>27.4</v>
      </c>
      <c r="M2002">
        <v>27.4</v>
      </c>
    </row>
    <row r="2003" spans="1:13" x14ac:dyDescent="0.25">
      <c r="A2003" s="2">
        <v>2456500</v>
      </c>
      <c r="B2003">
        <v>33.709826800000002</v>
      </c>
      <c r="C2003">
        <v>-86.983330499999994</v>
      </c>
      <c r="D2003" t="s">
        <v>19</v>
      </c>
      <c r="E2003" t="s">
        <v>17</v>
      </c>
      <c r="F2003">
        <v>258.64</v>
      </c>
      <c r="H2003" t="s">
        <v>29</v>
      </c>
      <c r="I2003">
        <v>3160111</v>
      </c>
      <c r="L2003">
        <v>885</v>
      </c>
      <c r="M2003">
        <v>885</v>
      </c>
    </row>
    <row r="2004" spans="1:13" x14ac:dyDescent="0.25">
      <c r="A2004" s="2">
        <v>2457000</v>
      </c>
      <c r="B2004">
        <v>33.601492489999998</v>
      </c>
      <c r="C2004">
        <v>-86.755545699999999</v>
      </c>
      <c r="D2004" t="s">
        <v>19</v>
      </c>
      <c r="E2004" t="s">
        <v>17</v>
      </c>
      <c r="F2004">
        <v>546.70000000000005</v>
      </c>
      <c r="H2004" t="s">
        <v>29</v>
      </c>
      <c r="I2004">
        <v>3160111</v>
      </c>
      <c r="L2004">
        <v>23.9</v>
      </c>
    </row>
    <row r="2005" spans="1:13" x14ac:dyDescent="0.25">
      <c r="A2005" s="2">
        <v>2457595</v>
      </c>
      <c r="B2005">
        <v>33.597049200000001</v>
      </c>
      <c r="C2005">
        <v>-86.868048299999998</v>
      </c>
      <c r="D2005" t="s">
        <v>19</v>
      </c>
      <c r="E2005" t="s">
        <v>17</v>
      </c>
      <c r="I2005">
        <v>3160111</v>
      </c>
      <c r="L2005">
        <v>51.9</v>
      </c>
    </row>
    <row r="2006" spans="1:13" x14ac:dyDescent="0.25">
      <c r="A2006" s="2">
        <v>2458148</v>
      </c>
      <c r="B2006">
        <v>33.577048300000001</v>
      </c>
      <c r="C2006">
        <v>-86.718877800000001</v>
      </c>
      <c r="D2006" t="s">
        <v>19</v>
      </c>
      <c r="E2006" t="s">
        <v>17</v>
      </c>
      <c r="I2006">
        <v>3160111</v>
      </c>
      <c r="K2006" t="s">
        <v>18</v>
      </c>
      <c r="L2006">
        <v>4.0999999999999996</v>
      </c>
      <c r="M2006">
        <v>4.0999999999999996</v>
      </c>
    </row>
    <row r="2007" spans="1:13" x14ac:dyDescent="0.25">
      <c r="A2007" s="2">
        <v>2458190</v>
      </c>
      <c r="B2007">
        <v>33.548437790000001</v>
      </c>
      <c r="C2007">
        <v>-86.761378300000004</v>
      </c>
      <c r="D2007" t="s">
        <v>16</v>
      </c>
      <c r="E2007" t="s">
        <v>17</v>
      </c>
      <c r="F2007">
        <v>590</v>
      </c>
      <c r="H2007" t="s">
        <v>29</v>
      </c>
      <c r="I2007">
        <v>3160111</v>
      </c>
      <c r="K2007" t="s">
        <v>18</v>
      </c>
      <c r="L2007">
        <v>3.35</v>
      </c>
    </row>
    <row r="2008" spans="1:13" x14ac:dyDescent="0.25">
      <c r="A2008" s="2">
        <v>2458300</v>
      </c>
      <c r="B2008">
        <v>33.542605039999998</v>
      </c>
      <c r="C2008">
        <v>-86.817490699999993</v>
      </c>
      <c r="D2008" t="s">
        <v>16</v>
      </c>
      <c r="E2008" t="s">
        <v>17</v>
      </c>
      <c r="F2008">
        <v>543.38</v>
      </c>
      <c r="H2008" t="s">
        <v>29</v>
      </c>
      <c r="I2008">
        <v>3160111</v>
      </c>
      <c r="L2008">
        <v>26</v>
      </c>
      <c r="M2008">
        <v>26</v>
      </c>
    </row>
    <row r="2009" spans="1:13" x14ac:dyDescent="0.25">
      <c r="A2009" s="2">
        <v>2458502</v>
      </c>
      <c r="B2009">
        <v>33.523994799999997</v>
      </c>
      <c r="C2009">
        <v>-86.891103200000003</v>
      </c>
      <c r="D2009" t="s">
        <v>16</v>
      </c>
      <c r="E2009" t="s">
        <v>17</v>
      </c>
      <c r="F2009">
        <v>500.22</v>
      </c>
      <c r="H2009" t="s">
        <v>30</v>
      </c>
      <c r="I2009">
        <v>3160111</v>
      </c>
      <c r="K2009" t="s">
        <v>18</v>
      </c>
      <c r="L2009">
        <v>36.700000000000003</v>
      </c>
      <c r="M2009">
        <v>36.700000000000003</v>
      </c>
    </row>
    <row r="2010" spans="1:13" x14ac:dyDescent="0.25">
      <c r="A2010" s="2">
        <v>2458600</v>
      </c>
      <c r="B2010">
        <v>33.548161499999999</v>
      </c>
      <c r="C2010">
        <v>-86.925826599999994</v>
      </c>
      <c r="D2010" t="s">
        <v>19</v>
      </c>
      <c r="E2010" t="s">
        <v>17</v>
      </c>
      <c r="I2010">
        <v>3160111</v>
      </c>
      <c r="L2010">
        <v>52.2</v>
      </c>
      <c r="M2010">
        <v>52.2</v>
      </c>
    </row>
    <row r="2011" spans="1:13" x14ac:dyDescent="0.25">
      <c r="A2011" s="2">
        <v>2461130</v>
      </c>
      <c r="B2011">
        <v>33.505772200000003</v>
      </c>
      <c r="C2011">
        <v>-86.836455599999994</v>
      </c>
      <c r="D2011">
        <v>1</v>
      </c>
      <c r="E2011" t="s">
        <v>17</v>
      </c>
      <c r="F2011">
        <v>553</v>
      </c>
      <c r="H2011" t="s">
        <v>30</v>
      </c>
      <c r="I2011">
        <v>3160112</v>
      </c>
      <c r="K2011" t="s">
        <v>18</v>
      </c>
      <c r="L2011">
        <v>7</v>
      </c>
      <c r="M2011">
        <v>7</v>
      </c>
    </row>
    <row r="2012" spans="1:13" x14ac:dyDescent="0.25">
      <c r="A2012" s="2">
        <v>2461500</v>
      </c>
      <c r="B2012">
        <v>33.419276199999999</v>
      </c>
      <c r="C2012">
        <v>-86.982771099999994</v>
      </c>
      <c r="D2012" t="s">
        <v>19</v>
      </c>
      <c r="E2012" t="s">
        <v>17</v>
      </c>
      <c r="F2012">
        <v>438.64</v>
      </c>
      <c r="H2012" t="s">
        <v>29</v>
      </c>
      <c r="I2012">
        <v>3160112</v>
      </c>
      <c r="L2012">
        <v>52.5</v>
      </c>
    </row>
    <row r="2013" spans="1:13" x14ac:dyDescent="0.25">
      <c r="A2013" s="2">
        <v>2462000</v>
      </c>
      <c r="B2013">
        <v>33.447332260000003</v>
      </c>
      <c r="C2013">
        <v>-87.122218599999997</v>
      </c>
      <c r="D2013" t="s">
        <v>19</v>
      </c>
      <c r="E2013" t="s">
        <v>17</v>
      </c>
      <c r="F2013">
        <v>294.87</v>
      </c>
      <c r="H2013" t="s">
        <v>29</v>
      </c>
      <c r="I2013">
        <v>3160112</v>
      </c>
      <c r="L2013">
        <v>148</v>
      </c>
      <c r="M2013">
        <v>148</v>
      </c>
    </row>
    <row r="2014" spans="1:13" x14ac:dyDescent="0.25">
      <c r="A2014" s="2">
        <v>2464000</v>
      </c>
      <c r="B2014">
        <v>33.479280580000001</v>
      </c>
      <c r="C2014">
        <v>-87.5972297</v>
      </c>
      <c r="D2014" t="s">
        <v>19</v>
      </c>
      <c r="E2014" t="s">
        <v>17</v>
      </c>
      <c r="F2014">
        <v>232.39</v>
      </c>
      <c r="H2014" t="s">
        <v>29</v>
      </c>
      <c r="I2014">
        <v>3160112</v>
      </c>
      <c r="L2014">
        <v>223</v>
      </c>
      <c r="M2014">
        <v>223</v>
      </c>
    </row>
    <row r="2015" spans="1:13" x14ac:dyDescent="0.25">
      <c r="A2015" s="2">
        <v>2464146</v>
      </c>
      <c r="B2015">
        <v>33.413448240000001</v>
      </c>
      <c r="C2015">
        <v>-87.510560100000006</v>
      </c>
      <c r="D2015" t="s">
        <v>19</v>
      </c>
      <c r="E2015" t="s">
        <v>17</v>
      </c>
      <c r="F2015">
        <v>270</v>
      </c>
      <c r="H2015" t="s">
        <v>29</v>
      </c>
      <c r="I2015">
        <v>3160112</v>
      </c>
      <c r="L2015">
        <v>6.16</v>
      </c>
      <c r="M2015">
        <v>6.16</v>
      </c>
    </row>
    <row r="2016" spans="1:13" x14ac:dyDescent="0.25">
      <c r="A2016" s="2">
        <v>2465000</v>
      </c>
      <c r="B2016">
        <v>33.209285280000003</v>
      </c>
      <c r="C2016">
        <v>-87.590007400000005</v>
      </c>
      <c r="D2016" t="s">
        <v>19</v>
      </c>
      <c r="E2016" t="s">
        <v>17</v>
      </c>
      <c r="F2016">
        <v>0</v>
      </c>
      <c r="H2016" t="s">
        <v>29</v>
      </c>
      <c r="I2016">
        <v>3160112</v>
      </c>
      <c r="L2016">
        <v>4820</v>
      </c>
      <c r="M2016">
        <v>4820</v>
      </c>
    </row>
    <row r="2017" spans="1:13" x14ac:dyDescent="0.25">
      <c r="A2017" s="2">
        <v>2465292</v>
      </c>
      <c r="B2017">
        <v>33.174841639999997</v>
      </c>
      <c r="C2017">
        <v>-87.564728799999997</v>
      </c>
      <c r="D2017" t="s">
        <v>16</v>
      </c>
      <c r="E2017" t="s">
        <v>17</v>
      </c>
      <c r="I2017">
        <v>3160113</v>
      </c>
      <c r="L2017">
        <v>10.7</v>
      </c>
      <c r="M2017">
        <v>10.7</v>
      </c>
    </row>
    <row r="2018" spans="1:13" x14ac:dyDescent="0.25">
      <c r="A2018" s="2">
        <v>2465493</v>
      </c>
      <c r="B2018">
        <v>32.997346360000002</v>
      </c>
      <c r="C2018">
        <v>-87.622229500000003</v>
      </c>
      <c r="D2018" t="s">
        <v>19</v>
      </c>
      <c r="E2018" t="s">
        <v>17</v>
      </c>
      <c r="F2018">
        <v>147.81</v>
      </c>
      <c r="H2018" t="s">
        <v>29</v>
      </c>
      <c r="I2018">
        <v>3160113</v>
      </c>
      <c r="L2018">
        <v>32.299999999999997</v>
      </c>
      <c r="M2018">
        <v>32.299999999999997</v>
      </c>
    </row>
    <row r="2019" spans="1:13" x14ac:dyDescent="0.25">
      <c r="A2019" s="2">
        <v>2466030</v>
      </c>
      <c r="B2019">
        <v>32.777908349999997</v>
      </c>
      <c r="C2019">
        <v>-87.840568700000006</v>
      </c>
      <c r="D2019" t="s">
        <v>19</v>
      </c>
      <c r="E2019" t="s">
        <v>17</v>
      </c>
      <c r="F2019">
        <v>0</v>
      </c>
      <c r="H2019" t="s">
        <v>29</v>
      </c>
      <c r="I2019">
        <v>3160113</v>
      </c>
      <c r="L2019">
        <v>5810</v>
      </c>
    </row>
    <row r="2020" spans="1:13" x14ac:dyDescent="0.25">
      <c r="A2020" s="2">
        <v>2467000</v>
      </c>
      <c r="B2020">
        <v>32.519580769999997</v>
      </c>
      <c r="C2020">
        <v>-87.878347599999998</v>
      </c>
      <c r="D2020" t="s">
        <v>19</v>
      </c>
      <c r="E2020" t="s">
        <v>17</v>
      </c>
      <c r="F2020">
        <v>0</v>
      </c>
      <c r="H2020" t="s">
        <v>29</v>
      </c>
      <c r="I2020">
        <v>3160201</v>
      </c>
      <c r="L2020">
        <v>15385</v>
      </c>
      <c r="M2020">
        <v>15385</v>
      </c>
    </row>
    <row r="2021" spans="1:13" x14ac:dyDescent="0.25">
      <c r="A2021" s="2">
        <v>2467500</v>
      </c>
      <c r="B2021">
        <v>32.573747140000002</v>
      </c>
      <c r="C2021">
        <v>-88.193358900000007</v>
      </c>
      <c r="D2021" t="s">
        <v>19</v>
      </c>
      <c r="E2021" t="s">
        <v>17</v>
      </c>
      <c r="F2021">
        <v>90.04</v>
      </c>
      <c r="H2021" t="s">
        <v>29</v>
      </c>
      <c r="I2021">
        <v>3160202</v>
      </c>
      <c r="L2021">
        <v>607</v>
      </c>
    </row>
    <row r="2022" spans="1:13" x14ac:dyDescent="0.25">
      <c r="A2022" s="2">
        <v>2469761</v>
      </c>
      <c r="B2022">
        <v>31.75849066</v>
      </c>
      <c r="C2022">
        <v>-88.129176299999997</v>
      </c>
      <c r="D2022" t="s">
        <v>16</v>
      </c>
      <c r="E2022" t="s">
        <v>17</v>
      </c>
      <c r="F2022">
        <v>0</v>
      </c>
      <c r="H2022" t="s">
        <v>29</v>
      </c>
      <c r="I2022">
        <v>3160203</v>
      </c>
      <c r="L2022">
        <v>18417</v>
      </c>
      <c r="M2022">
        <v>18417</v>
      </c>
    </row>
    <row r="2023" spans="1:13" x14ac:dyDescent="0.25">
      <c r="A2023" s="2">
        <v>2469800</v>
      </c>
      <c r="B2023">
        <v>31.7443247</v>
      </c>
      <c r="C2023">
        <v>-88.0225066</v>
      </c>
      <c r="D2023" t="s">
        <v>19</v>
      </c>
      <c r="E2023" t="s">
        <v>17</v>
      </c>
      <c r="F2023">
        <v>39.799999999999997</v>
      </c>
      <c r="H2023" t="s">
        <v>29</v>
      </c>
      <c r="I2023">
        <v>3160203</v>
      </c>
      <c r="L2023">
        <v>164</v>
      </c>
      <c r="M2023">
        <v>164</v>
      </c>
    </row>
    <row r="2024" spans="1:13" x14ac:dyDescent="0.25">
      <c r="A2024" s="2">
        <v>2470072</v>
      </c>
      <c r="B2024">
        <v>31.864042489999999</v>
      </c>
      <c r="C2024">
        <v>-87.747224700000004</v>
      </c>
      <c r="D2024" t="s">
        <v>19</v>
      </c>
      <c r="E2024" t="s">
        <v>17</v>
      </c>
      <c r="F2024">
        <v>292</v>
      </c>
      <c r="H2024" t="s">
        <v>29</v>
      </c>
      <c r="I2024">
        <v>3160203</v>
      </c>
      <c r="L2024">
        <v>10.5</v>
      </c>
      <c r="M2024">
        <v>10.5</v>
      </c>
    </row>
    <row r="2025" spans="1:13" x14ac:dyDescent="0.25">
      <c r="A2025" s="2">
        <v>2471001</v>
      </c>
      <c r="B2025">
        <v>30.802964660000001</v>
      </c>
      <c r="C2025">
        <v>-88.143335500000006</v>
      </c>
      <c r="D2025" t="s">
        <v>19</v>
      </c>
      <c r="E2025" t="s">
        <v>17</v>
      </c>
      <c r="F2025">
        <v>3.85</v>
      </c>
      <c r="H2025" t="s">
        <v>29</v>
      </c>
      <c r="I2025">
        <v>3160204</v>
      </c>
      <c r="L2025">
        <v>125</v>
      </c>
      <c r="M2025">
        <v>125</v>
      </c>
    </row>
    <row r="2026" spans="1:13" x14ac:dyDescent="0.25">
      <c r="A2026" s="2">
        <v>2471078</v>
      </c>
      <c r="B2026">
        <v>30.500751059999999</v>
      </c>
      <c r="C2026">
        <v>-88.1813906</v>
      </c>
      <c r="D2026" t="s">
        <v>19</v>
      </c>
      <c r="E2026" t="s">
        <v>17</v>
      </c>
      <c r="F2026">
        <v>16.96</v>
      </c>
      <c r="H2026" t="s">
        <v>29</v>
      </c>
      <c r="I2026">
        <v>3160205</v>
      </c>
      <c r="L2026">
        <v>16.5</v>
      </c>
      <c r="M2026">
        <v>16.5</v>
      </c>
    </row>
    <row r="2027" spans="1:13" x14ac:dyDescent="0.25">
      <c r="A2027" s="2">
        <v>2472000</v>
      </c>
      <c r="B2027">
        <v>31.706944440000001</v>
      </c>
      <c r="C2027">
        <v>-89.4069444</v>
      </c>
      <c r="D2027">
        <v>5</v>
      </c>
      <c r="E2027" t="s">
        <v>17</v>
      </c>
      <c r="F2027">
        <v>197.01</v>
      </c>
      <c r="H2027" t="s">
        <v>29</v>
      </c>
      <c r="I2027">
        <v>3170004</v>
      </c>
      <c r="K2027" t="s">
        <v>18</v>
      </c>
      <c r="L2027">
        <v>743</v>
      </c>
      <c r="M2027">
        <v>743</v>
      </c>
    </row>
    <row r="2028" spans="1:13" x14ac:dyDescent="0.25">
      <c r="A2028" s="2">
        <v>2472500</v>
      </c>
      <c r="B2028">
        <v>31.42583333</v>
      </c>
      <c r="C2028">
        <v>-89.4147222</v>
      </c>
      <c r="D2028">
        <v>5</v>
      </c>
      <c r="E2028" t="s">
        <v>17</v>
      </c>
      <c r="F2028">
        <v>160.04</v>
      </c>
      <c r="H2028" t="s">
        <v>29</v>
      </c>
      <c r="I2028">
        <v>3170004</v>
      </c>
      <c r="K2028" t="s">
        <v>18</v>
      </c>
      <c r="L2028">
        <v>304</v>
      </c>
      <c r="M2028">
        <v>304</v>
      </c>
    </row>
    <row r="2029" spans="1:13" x14ac:dyDescent="0.25">
      <c r="A2029" s="2">
        <v>2472850</v>
      </c>
      <c r="B2029">
        <v>31.489166669999999</v>
      </c>
      <c r="C2029">
        <v>-89.433333300000001</v>
      </c>
      <c r="D2029" t="s">
        <v>16</v>
      </c>
      <c r="E2029" t="s">
        <v>17</v>
      </c>
      <c r="F2029">
        <v>183.33</v>
      </c>
      <c r="H2029" t="s">
        <v>29</v>
      </c>
      <c r="I2029">
        <v>3170004</v>
      </c>
      <c r="K2029" t="s">
        <v>18</v>
      </c>
      <c r="L2029">
        <v>257</v>
      </c>
      <c r="M2029">
        <v>257</v>
      </c>
    </row>
    <row r="2030" spans="1:13" x14ac:dyDescent="0.25">
      <c r="A2030" s="2">
        <v>2473000</v>
      </c>
      <c r="B2030">
        <v>31.34305556</v>
      </c>
      <c r="C2030">
        <v>-89.280277799999993</v>
      </c>
      <c r="D2030">
        <v>5</v>
      </c>
      <c r="E2030" t="s">
        <v>17</v>
      </c>
      <c r="F2030">
        <v>118.23</v>
      </c>
      <c r="H2030" t="s">
        <v>29</v>
      </c>
      <c r="I2030">
        <v>3170005</v>
      </c>
      <c r="K2030" t="s">
        <v>18</v>
      </c>
      <c r="L2030">
        <v>1748</v>
      </c>
      <c r="M2030">
        <v>1748</v>
      </c>
    </row>
    <row r="2031" spans="1:13" x14ac:dyDescent="0.25">
      <c r="A2031" s="2">
        <v>2473460</v>
      </c>
      <c r="B2031">
        <v>31.966111099999999</v>
      </c>
      <c r="C2031">
        <v>-89.114999999999995</v>
      </c>
      <c r="D2031">
        <v>5</v>
      </c>
      <c r="E2031" t="s">
        <v>17</v>
      </c>
      <c r="F2031">
        <v>290</v>
      </c>
      <c r="H2031" t="s">
        <v>29</v>
      </c>
      <c r="I2031">
        <v>3170005</v>
      </c>
      <c r="K2031" t="s">
        <v>18</v>
      </c>
      <c r="L2031">
        <v>102</v>
      </c>
      <c r="M2031">
        <v>102</v>
      </c>
    </row>
    <row r="2032" spans="1:13" x14ac:dyDescent="0.25">
      <c r="A2032" s="2">
        <v>2473500</v>
      </c>
      <c r="B2032">
        <v>31.680833329999999</v>
      </c>
      <c r="C2032">
        <v>-89.115555599999993</v>
      </c>
      <c r="D2032">
        <v>5</v>
      </c>
      <c r="E2032" t="s">
        <v>17</v>
      </c>
      <c r="F2032">
        <v>201.37</v>
      </c>
      <c r="H2032" t="s">
        <v>29</v>
      </c>
      <c r="I2032">
        <v>3170005</v>
      </c>
      <c r="K2032" t="s">
        <v>18</v>
      </c>
      <c r="L2032">
        <v>238</v>
      </c>
      <c r="M2032">
        <v>238</v>
      </c>
    </row>
    <row r="2033" spans="1:13" x14ac:dyDescent="0.25">
      <c r="A2033" s="2">
        <v>2474500</v>
      </c>
      <c r="B2033">
        <v>31.332777780000001</v>
      </c>
      <c r="C2033">
        <v>-89.112499999999997</v>
      </c>
      <c r="D2033">
        <v>5</v>
      </c>
      <c r="E2033" t="s">
        <v>17</v>
      </c>
      <c r="F2033">
        <v>104.58</v>
      </c>
      <c r="H2033" t="s">
        <v>29</v>
      </c>
      <c r="I2033">
        <v>3170005</v>
      </c>
      <c r="K2033" t="s">
        <v>18</v>
      </c>
      <c r="L2033">
        <v>612</v>
      </c>
      <c r="M2033">
        <v>612</v>
      </c>
    </row>
    <row r="2034" spans="1:13" x14ac:dyDescent="0.25">
      <c r="A2034" s="2">
        <v>2474560</v>
      </c>
      <c r="B2034">
        <v>31.221666670000001</v>
      </c>
      <c r="C2034">
        <v>-89.053055599999993</v>
      </c>
      <c r="D2034">
        <v>5</v>
      </c>
      <c r="E2034" t="s">
        <v>17</v>
      </c>
      <c r="F2034">
        <v>72</v>
      </c>
      <c r="H2034" t="s">
        <v>29</v>
      </c>
      <c r="I2034">
        <v>3170005</v>
      </c>
      <c r="K2034" t="s">
        <v>18</v>
      </c>
      <c r="L2034">
        <v>2542</v>
      </c>
      <c r="M2034">
        <v>2542</v>
      </c>
    </row>
    <row r="2035" spans="1:13" x14ac:dyDescent="0.25">
      <c r="A2035" s="2">
        <v>2475000</v>
      </c>
      <c r="B2035">
        <v>31.10277778</v>
      </c>
      <c r="C2035">
        <v>-88.808333300000001</v>
      </c>
      <c r="D2035">
        <v>5</v>
      </c>
      <c r="E2035" t="s">
        <v>17</v>
      </c>
      <c r="F2035">
        <v>42.15</v>
      </c>
      <c r="H2035" t="s">
        <v>29</v>
      </c>
      <c r="I2035">
        <v>3170005</v>
      </c>
      <c r="K2035" t="s">
        <v>18</v>
      </c>
      <c r="L2035">
        <v>3495</v>
      </c>
      <c r="M2035">
        <v>3495</v>
      </c>
    </row>
    <row r="2036" spans="1:13" x14ac:dyDescent="0.25">
      <c r="A2036" s="2">
        <v>2475500</v>
      </c>
      <c r="B2036">
        <v>32.326111099999999</v>
      </c>
      <c r="C2036">
        <v>-88.9091667</v>
      </c>
      <c r="D2036">
        <v>5</v>
      </c>
      <c r="E2036" t="s">
        <v>17</v>
      </c>
      <c r="F2036">
        <v>269</v>
      </c>
      <c r="H2036" t="s">
        <v>29</v>
      </c>
      <c r="I2036">
        <v>3170001</v>
      </c>
      <c r="K2036" t="s">
        <v>18</v>
      </c>
      <c r="L2036">
        <v>369</v>
      </c>
      <c r="M2036">
        <v>369</v>
      </c>
    </row>
    <row r="2037" spans="1:13" x14ac:dyDescent="0.25">
      <c r="A2037" s="2">
        <v>2476500</v>
      </c>
      <c r="B2037">
        <v>32.367777779999997</v>
      </c>
      <c r="C2037">
        <v>-88.677222200000003</v>
      </c>
      <c r="D2037">
        <v>5</v>
      </c>
      <c r="E2037" t="s">
        <v>17</v>
      </c>
      <c r="F2037">
        <v>300</v>
      </c>
      <c r="H2037" t="s">
        <v>29</v>
      </c>
      <c r="I2037">
        <v>3170001</v>
      </c>
      <c r="K2037" t="s">
        <v>18</v>
      </c>
      <c r="L2037">
        <v>52.1</v>
      </c>
      <c r="M2037">
        <v>52.1</v>
      </c>
    </row>
    <row r="2038" spans="1:13" x14ac:dyDescent="0.25">
      <c r="A2038" s="2">
        <v>2476600</v>
      </c>
      <c r="B2038">
        <v>32.298333329999998</v>
      </c>
      <c r="C2038">
        <v>-88.753611100000001</v>
      </c>
      <c r="D2038">
        <v>5</v>
      </c>
      <c r="E2038" t="s">
        <v>17</v>
      </c>
      <c r="F2038">
        <v>259.04000000000002</v>
      </c>
      <c r="H2038" t="s">
        <v>29</v>
      </c>
      <c r="I2038">
        <v>3170001</v>
      </c>
      <c r="K2038" t="s">
        <v>18</v>
      </c>
      <c r="L2038">
        <v>342</v>
      </c>
      <c r="M2038">
        <v>342</v>
      </c>
    </row>
    <row r="2039" spans="1:13" x14ac:dyDescent="0.25">
      <c r="A2039" s="2">
        <v>2477000</v>
      </c>
      <c r="B2039">
        <v>32.175833330000003</v>
      </c>
      <c r="C2039">
        <v>-88.819722200000001</v>
      </c>
      <c r="D2039">
        <v>5</v>
      </c>
      <c r="E2039" t="s">
        <v>17</v>
      </c>
      <c r="F2039">
        <v>207.62</v>
      </c>
      <c r="H2039" t="s">
        <v>29</v>
      </c>
      <c r="I2039">
        <v>3170002</v>
      </c>
      <c r="K2039" t="s">
        <v>18</v>
      </c>
      <c r="L2039">
        <v>918</v>
      </c>
      <c r="M2039">
        <v>918</v>
      </c>
    </row>
    <row r="2040" spans="1:13" x14ac:dyDescent="0.25">
      <c r="A2040" s="2">
        <v>2477500</v>
      </c>
      <c r="B2040">
        <v>31.682549590000001</v>
      </c>
      <c r="C2040">
        <v>-88.683509999999998</v>
      </c>
      <c r="D2040" t="s">
        <v>23</v>
      </c>
      <c r="E2040" t="s">
        <v>17</v>
      </c>
      <c r="F2040">
        <v>119.91</v>
      </c>
      <c r="H2040" t="s">
        <v>29</v>
      </c>
      <c r="I2040">
        <v>3170002</v>
      </c>
      <c r="L2040">
        <v>1650</v>
      </c>
      <c r="M2040">
        <v>1650</v>
      </c>
    </row>
    <row r="2041" spans="1:13" x14ac:dyDescent="0.25">
      <c r="A2041" s="2">
        <v>2478500</v>
      </c>
      <c r="B2041">
        <v>31.1486111</v>
      </c>
      <c r="C2041">
        <v>-88.548055599999998</v>
      </c>
      <c r="D2041">
        <v>5</v>
      </c>
      <c r="E2041" t="s">
        <v>17</v>
      </c>
      <c r="F2041">
        <v>51.13</v>
      </c>
      <c r="H2041" t="s">
        <v>29</v>
      </c>
      <c r="I2041">
        <v>3170003</v>
      </c>
      <c r="K2041" t="s">
        <v>18</v>
      </c>
      <c r="L2041">
        <v>2690</v>
      </c>
      <c r="M2041">
        <v>2690</v>
      </c>
    </row>
    <row r="2042" spans="1:13" x14ac:dyDescent="0.25">
      <c r="A2042" s="2">
        <v>2479000</v>
      </c>
      <c r="B2042">
        <v>30.978055560000001</v>
      </c>
      <c r="C2042">
        <v>-88.726944399999994</v>
      </c>
      <c r="D2042">
        <v>5</v>
      </c>
      <c r="E2042" t="s">
        <v>17</v>
      </c>
      <c r="F2042">
        <v>26.25</v>
      </c>
      <c r="H2042" t="s">
        <v>29</v>
      </c>
      <c r="I2042">
        <v>3170006</v>
      </c>
      <c r="K2042" t="s">
        <v>18</v>
      </c>
      <c r="L2042">
        <v>6590</v>
      </c>
      <c r="M2042">
        <v>6590</v>
      </c>
    </row>
    <row r="2043" spans="1:13" x14ac:dyDescent="0.25">
      <c r="A2043" s="2">
        <v>2479130</v>
      </c>
      <c r="B2043">
        <v>31.05194444</v>
      </c>
      <c r="C2043">
        <v>-89.204166700000002</v>
      </c>
      <c r="D2043">
        <v>5</v>
      </c>
      <c r="E2043" t="s">
        <v>17</v>
      </c>
      <c r="F2043">
        <v>128.13999999999999</v>
      </c>
      <c r="H2043" t="s">
        <v>29</v>
      </c>
      <c r="I2043">
        <v>3170007</v>
      </c>
      <c r="K2043" t="s">
        <v>18</v>
      </c>
      <c r="L2043">
        <v>355</v>
      </c>
      <c r="M2043">
        <v>355</v>
      </c>
    </row>
    <row r="2044" spans="1:13" x14ac:dyDescent="0.25">
      <c r="A2044" s="2">
        <v>2479155</v>
      </c>
      <c r="B2044">
        <v>31.02527778</v>
      </c>
      <c r="C2044">
        <v>-89.016666700000002</v>
      </c>
      <c r="D2044">
        <v>5</v>
      </c>
      <c r="E2044" t="s">
        <v>17</v>
      </c>
      <c r="F2044">
        <v>103</v>
      </c>
      <c r="H2044" t="s">
        <v>29</v>
      </c>
      <c r="I2044">
        <v>3170007</v>
      </c>
      <c r="K2044" t="s">
        <v>18</v>
      </c>
      <c r="L2044">
        <v>52.6</v>
      </c>
      <c r="M2044">
        <v>52.6</v>
      </c>
    </row>
    <row r="2045" spans="1:13" x14ac:dyDescent="0.25">
      <c r="A2045" s="2">
        <v>2479300</v>
      </c>
      <c r="B2045">
        <v>30.736111099999999</v>
      </c>
      <c r="C2045">
        <v>-88.781111100000004</v>
      </c>
      <c r="D2045">
        <v>5</v>
      </c>
      <c r="E2045" t="s">
        <v>17</v>
      </c>
      <c r="F2045">
        <v>20.100000000000001</v>
      </c>
      <c r="H2045" t="s">
        <v>29</v>
      </c>
      <c r="I2045">
        <v>3170007</v>
      </c>
      <c r="K2045" t="s">
        <v>18</v>
      </c>
      <c r="L2045">
        <v>441</v>
      </c>
      <c r="M2045">
        <v>441</v>
      </c>
    </row>
    <row r="2046" spans="1:13" x14ac:dyDescent="0.25">
      <c r="A2046" s="2">
        <v>2479310</v>
      </c>
      <c r="B2046">
        <v>30.610555560000002</v>
      </c>
      <c r="C2046">
        <v>-88.641388890000002</v>
      </c>
      <c r="D2046">
        <v>5</v>
      </c>
      <c r="E2046" t="s">
        <v>17</v>
      </c>
      <c r="F2046">
        <v>0</v>
      </c>
      <c r="H2046" t="s">
        <v>29</v>
      </c>
      <c r="I2046">
        <v>3170006</v>
      </c>
      <c r="K2046" t="s">
        <v>18</v>
      </c>
      <c r="L2046">
        <v>8204</v>
      </c>
      <c r="M2046">
        <v>8204</v>
      </c>
    </row>
    <row r="2047" spans="1:13" x14ac:dyDescent="0.25">
      <c r="A2047" s="2">
        <v>2479945</v>
      </c>
      <c r="B2047">
        <v>30.856019679999999</v>
      </c>
      <c r="C2047">
        <v>-88.3338988</v>
      </c>
      <c r="D2047" t="s">
        <v>19</v>
      </c>
      <c r="E2047" t="s">
        <v>17</v>
      </c>
      <c r="I2047">
        <v>3170008</v>
      </c>
      <c r="L2047">
        <v>31.48</v>
      </c>
      <c r="M2047">
        <v>31.48</v>
      </c>
    </row>
    <row r="2048" spans="1:13" x14ac:dyDescent="0.25">
      <c r="A2048" s="2">
        <v>2479980</v>
      </c>
      <c r="B2048">
        <v>30.78018805</v>
      </c>
      <c r="C2048">
        <v>-88.318897899999996</v>
      </c>
      <c r="D2048" t="s">
        <v>19</v>
      </c>
      <c r="E2048" t="s">
        <v>17</v>
      </c>
      <c r="F2048">
        <v>115</v>
      </c>
      <c r="H2048" t="s">
        <v>29</v>
      </c>
      <c r="I2048">
        <v>3170008</v>
      </c>
      <c r="L2048">
        <v>8.08</v>
      </c>
      <c r="M2048">
        <v>8.08</v>
      </c>
    </row>
    <row r="2049" spans="1:13" x14ac:dyDescent="0.25">
      <c r="A2049" s="2">
        <v>2480002</v>
      </c>
      <c r="B2049">
        <v>30.726022499999999</v>
      </c>
      <c r="C2049">
        <v>-88.276395500000007</v>
      </c>
      <c r="D2049" t="s">
        <v>19</v>
      </c>
      <c r="E2049" t="s">
        <v>17</v>
      </c>
      <c r="F2049">
        <v>115</v>
      </c>
      <c r="H2049" t="s">
        <v>29</v>
      </c>
      <c r="I2049">
        <v>3170008</v>
      </c>
      <c r="L2049">
        <v>8.2200000000000006</v>
      </c>
      <c r="M2049">
        <v>8.2200000000000006</v>
      </c>
    </row>
    <row r="2050" spans="1:13" x14ac:dyDescent="0.25">
      <c r="A2050" s="2">
        <v>2481000</v>
      </c>
      <c r="B2050">
        <v>30.5586111</v>
      </c>
      <c r="C2050">
        <v>-89.121944400000004</v>
      </c>
      <c r="D2050">
        <v>5</v>
      </c>
      <c r="E2050" t="s">
        <v>17</v>
      </c>
      <c r="F2050">
        <v>19.18</v>
      </c>
      <c r="H2050" t="s">
        <v>29</v>
      </c>
      <c r="I2050">
        <v>3170009</v>
      </c>
      <c r="K2050" t="s">
        <v>18</v>
      </c>
      <c r="L2050">
        <v>96.2</v>
      </c>
      <c r="M2050">
        <v>96.2</v>
      </c>
    </row>
    <row r="2051" spans="1:13" x14ac:dyDescent="0.25">
      <c r="A2051" s="2">
        <v>2481510</v>
      </c>
      <c r="B2051">
        <v>30.483611100000001</v>
      </c>
      <c r="C2051">
        <v>-89.274444399999993</v>
      </c>
      <c r="D2051">
        <v>5</v>
      </c>
      <c r="E2051" t="s">
        <v>17</v>
      </c>
      <c r="F2051">
        <v>14.34</v>
      </c>
      <c r="H2051" t="s">
        <v>29</v>
      </c>
      <c r="I2051">
        <v>3170009</v>
      </c>
      <c r="K2051" t="s">
        <v>18</v>
      </c>
      <c r="L2051">
        <v>308</v>
      </c>
      <c r="M2051">
        <v>308</v>
      </c>
    </row>
    <row r="2052" spans="1:13" x14ac:dyDescent="0.25">
      <c r="A2052" s="2">
        <v>2481880</v>
      </c>
      <c r="B2052">
        <v>32.841388889999998</v>
      </c>
      <c r="C2052">
        <v>-89.097777800000003</v>
      </c>
      <c r="D2052">
        <v>5</v>
      </c>
      <c r="E2052" t="s">
        <v>17</v>
      </c>
      <c r="F2052">
        <v>376</v>
      </c>
      <c r="H2052" t="s">
        <v>29</v>
      </c>
      <c r="I2052">
        <v>3180001</v>
      </c>
      <c r="K2052" t="s">
        <v>18</v>
      </c>
      <c r="L2052">
        <v>520</v>
      </c>
      <c r="M2052">
        <v>520</v>
      </c>
    </row>
    <row r="2053" spans="1:13" x14ac:dyDescent="0.25">
      <c r="A2053" s="2">
        <v>2482000</v>
      </c>
      <c r="B2053">
        <v>32.798888890000001</v>
      </c>
      <c r="C2053">
        <v>-89.334999999999994</v>
      </c>
      <c r="D2053">
        <v>5</v>
      </c>
      <c r="E2053" t="s">
        <v>17</v>
      </c>
      <c r="F2053">
        <v>341.67</v>
      </c>
      <c r="H2053" t="s">
        <v>29</v>
      </c>
      <c r="I2053">
        <v>3180001</v>
      </c>
      <c r="K2053" t="s">
        <v>18</v>
      </c>
      <c r="L2053">
        <v>904</v>
      </c>
      <c r="M2053">
        <v>904</v>
      </c>
    </row>
    <row r="2054" spans="1:13" x14ac:dyDescent="0.25">
      <c r="A2054" s="2">
        <v>2482550</v>
      </c>
      <c r="B2054">
        <v>32.707222199999997</v>
      </c>
      <c r="C2054">
        <v>-89.526388900000001</v>
      </c>
      <c r="D2054">
        <v>5</v>
      </c>
      <c r="E2054" t="s">
        <v>17</v>
      </c>
      <c r="F2054">
        <v>315.24</v>
      </c>
      <c r="H2054" t="s">
        <v>29</v>
      </c>
      <c r="I2054">
        <v>3180001</v>
      </c>
      <c r="K2054" t="s">
        <v>18</v>
      </c>
      <c r="L2054">
        <v>1346</v>
      </c>
      <c r="M2054">
        <v>1346</v>
      </c>
    </row>
    <row r="2055" spans="1:13" x14ac:dyDescent="0.25">
      <c r="A2055" s="2">
        <v>2483000</v>
      </c>
      <c r="B2055">
        <v>32.588333329999998</v>
      </c>
      <c r="C2055">
        <v>-89.465000000000003</v>
      </c>
      <c r="D2055">
        <v>5</v>
      </c>
      <c r="E2055" t="s">
        <v>17</v>
      </c>
      <c r="F2055">
        <v>322.7</v>
      </c>
      <c r="H2055" t="s">
        <v>29</v>
      </c>
      <c r="I2055">
        <v>3180001</v>
      </c>
      <c r="K2055" t="s">
        <v>18</v>
      </c>
      <c r="L2055">
        <v>411</v>
      </c>
      <c r="M2055">
        <v>411</v>
      </c>
    </row>
    <row r="2056" spans="1:13" x14ac:dyDescent="0.25">
      <c r="A2056" s="2">
        <v>2483500</v>
      </c>
      <c r="B2056">
        <v>32.667222199999998</v>
      </c>
      <c r="C2056">
        <v>-89.646111099999999</v>
      </c>
      <c r="D2056">
        <v>5</v>
      </c>
      <c r="E2056" t="s">
        <v>17</v>
      </c>
      <c r="F2056">
        <v>300</v>
      </c>
      <c r="H2056" t="s">
        <v>29</v>
      </c>
      <c r="I2056">
        <v>3180001</v>
      </c>
      <c r="K2056" t="s">
        <v>18</v>
      </c>
      <c r="L2056">
        <v>1981</v>
      </c>
      <c r="M2056">
        <v>1981</v>
      </c>
    </row>
    <row r="2057" spans="1:13" x14ac:dyDescent="0.25">
      <c r="A2057" s="2">
        <v>2484000</v>
      </c>
      <c r="B2057">
        <v>33.0322222</v>
      </c>
      <c r="C2057">
        <v>-89.577777800000007</v>
      </c>
      <c r="D2057">
        <v>5</v>
      </c>
      <c r="E2057" t="s">
        <v>17</v>
      </c>
      <c r="F2057">
        <v>374.34</v>
      </c>
      <c r="H2057" t="s">
        <v>29</v>
      </c>
      <c r="I2057">
        <v>3180001</v>
      </c>
      <c r="K2057" t="s">
        <v>18</v>
      </c>
      <c r="L2057">
        <v>303</v>
      </c>
      <c r="M2057">
        <v>303</v>
      </c>
    </row>
    <row r="2058" spans="1:13" x14ac:dyDescent="0.25">
      <c r="A2058" s="2">
        <v>2484500</v>
      </c>
      <c r="B2058">
        <v>32.706111100000001</v>
      </c>
      <c r="C2058">
        <v>-89.671944400000001</v>
      </c>
      <c r="D2058">
        <v>5</v>
      </c>
      <c r="E2058" t="s">
        <v>17</v>
      </c>
      <c r="F2058">
        <v>306.14999999999998</v>
      </c>
      <c r="H2058" t="s">
        <v>29</v>
      </c>
      <c r="I2058">
        <v>3180001</v>
      </c>
      <c r="K2058" t="s">
        <v>18</v>
      </c>
      <c r="L2058">
        <v>469</v>
      </c>
      <c r="M2058">
        <v>469</v>
      </c>
    </row>
    <row r="2059" spans="1:13" x14ac:dyDescent="0.25">
      <c r="A2059" s="2">
        <v>2484760</v>
      </c>
      <c r="B2059">
        <v>32.505555559999998</v>
      </c>
      <c r="C2059">
        <v>-89.812777800000006</v>
      </c>
      <c r="D2059">
        <v>5</v>
      </c>
      <c r="E2059" t="s">
        <v>17</v>
      </c>
      <c r="F2059">
        <v>304.52999999999997</v>
      </c>
      <c r="H2059" t="s">
        <v>29</v>
      </c>
      <c r="I2059">
        <v>3180002</v>
      </c>
      <c r="K2059" t="s">
        <v>18</v>
      </c>
      <c r="L2059">
        <v>52.3</v>
      </c>
      <c r="M2059">
        <v>52.3</v>
      </c>
    </row>
    <row r="2060" spans="1:13" x14ac:dyDescent="0.25">
      <c r="A2060" s="2">
        <v>2485498</v>
      </c>
      <c r="B2060">
        <v>32.388055559999998</v>
      </c>
      <c r="C2060">
        <v>-89.955277800000005</v>
      </c>
      <c r="D2060">
        <v>5</v>
      </c>
      <c r="E2060" t="s">
        <v>17</v>
      </c>
      <c r="I2060">
        <v>3180002</v>
      </c>
      <c r="L2060">
        <v>206</v>
      </c>
      <c r="M2060">
        <v>206</v>
      </c>
    </row>
    <row r="2061" spans="1:13" x14ac:dyDescent="0.25">
      <c r="A2061" s="2">
        <v>2485700</v>
      </c>
      <c r="B2061">
        <v>32.365000000000002</v>
      </c>
      <c r="C2061">
        <v>-90.144722200000004</v>
      </c>
      <c r="D2061">
        <v>5</v>
      </c>
      <c r="E2061" t="s">
        <v>17</v>
      </c>
      <c r="F2061">
        <v>260</v>
      </c>
      <c r="H2061" t="s">
        <v>29</v>
      </c>
      <c r="I2061">
        <v>3180002</v>
      </c>
      <c r="K2061" t="s">
        <v>18</v>
      </c>
      <c r="L2061">
        <v>16.8</v>
      </c>
      <c r="M2061">
        <v>16.8</v>
      </c>
    </row>
    <row r="2062" spans="1:13" x14ac:dyDescent="0.25">
      <c r="A2062" s="2">
        <v>2486000</v>
      </c>
      <c r="B2062">
        <v>32.281388890000002</v>
      </c>
      <c r="C2062">
        <v>-90.178888900000004</v>
      </c>
      <c r="D2062">
        <v>5</v>
      </c>
      <c r="E2062" t="s">
        <v>17</v>
      </c>
      <c r="F2062">
        <v>233.39</v>
      </c>
      <c r="H2062" t="s">
        <v>30</v>
      </c>
      <c r="I2062">
        <v>3180002</v>
      </c>
      <c r="K2062" t="s">
        <v>18</v>
      </c>
      <c r="L2062">
        <v>3171</v>
      </c>
      <c r="M2062">
        <v>3171</v>
      </c>
    </row>
    <row r="2063" spans="1:13" x14ac:dyDescent="0.25">
      <c r="A2063" s="2">
        <v>2486100</v>
      </c>
      <c r="B2063">
        <v>32.284722199999997</v>
      </c>
      <c r="C2063">
        <v>-90.215000000000003</v>
      </c>
      <c r="D2063">
        <v>5</v>
      </c>
      <c r="E2063" t="s">
        <v>17</v>
      </c>
      <c r="F2063">
        <v>261.68</v>
      </c>
      <c r="H2063" t="s">
        <v>29</v>
      </c>
      <c r="I2063">
        <v>3180002</v>
      </c>
      <c r="K2063" t="s">
        <v>18</v>
      </c>
      <c r="L2063">
        <v>12.1</v>
      </c>
      <c r="M2063">
        <v>12.1</v>
      </c>
    </row>
    <row r="2064" spans="1:13" x14ac:dyDescent="0.25">
      <c r="A2064" s="2">
        <v>2487500</v>
      </c>
      <c r="B2064">
        <v>31.97777778</v>
      </c>
      <c r="C2064">
        <v>-89.897499999999994</v>
      </c>
      <c r="D2064">
        <v>5</v>
      </c>
      <c r="E2064" t="s">
        <v>17</v>
      </c>
      <c r="F2064">
        <v>257.99</v>
      </c>
      <c r="H2064" t="s">
        <v>29</v>
      </c>
      <c r="I2064">
        <v>3180002</v>
      </c>
      <c r="K2064" t="s">
        <v>18</v>
      </c>
      <c r="L2064">
        <v>425</v>
      </c>
      <c r="M2064">
        <v>425</v>
      </c>
    </row>
    <row r="2065" spans="1:13" x14ac:dyDescent="0.25">
      <c r="A2065" s="2">
        <v>2488500</v>
      </c>
      <c r="B2065">
        <v>31.553333330000001</v>
      </c>
      <c r="C2065">
        <v>-90.088055600000004</v>
      </c>
      <c r="D2065">
        <v>5</v>
      </c>
      <c r="E2065" t="s">
        <v>17</v>
      </c>
      <c r="F2065">
        <v>158.66</v>
      </c>
      <c r="H2065" t="s">
        <v>29</v>
      </c>
      <c r="I2065">
        <v>3180003</v>
      </c>
      <c r="K2065" t="s">
        <v>18</v>
      </c>
      <c r="L2065">
        <v>4993</v>
      </c>
      <c r="M2065">
        <v>4993</v>
      </c>
    </row>
    <row r="2066" spans="1:13" x14ac:dyDescent="0.25">
      <c r="A2066" s="2">
        <v>2489000</v>
      </c>
      <c r="B2066">
        <v>31.237777779999998</v>
      </c>
      <c r="C2066">
        <v>-89.846944399999998</v>
      </c>
      <c r="D2066">
        <v>5</v>
      </c>
      <c r="E2066" t="s">
        <v>17</v>
      </c>
      <c r="F2066">
        <v>115.81</v>
      </c>
      <c r="H2066" t="s">
        <v>29</v>
      </c>
      <c r="I2066">
        <v>3180004</v>
      </c>
      <c r="K2066" t="s">
        <v>18</v>
      </c>
      <c r="L2066">
        <v>5720</v>
      </c>
      <c r="M2066">
        <v>5720</v>
      </c>
    </row>
    <row r="2067" spans="1:13" x14ac:dyDescent="0.25">
      <c r="A2067" s="2">
        <v>2489500</v>
      </c>
      <c r="B2067">
        <v>30.793242759999998</v>
      </c>
      <c r="C2067">
        <v>-89.820907199999994</v>
      </c>
      <c r="D2067" t="s">
        <v>19</v>
      </c>
      <c r="E2067" t="s">
        <v>17</v>
      </c>
      <c r="F2067">
        <v>54.64</v>
      </c>
      <c r="H2067" t="s">
        <v>30</v>
      </c>
      <c r="I2067">
        <v>3180004</v>
      </c>
      <c r="L2067">
        <v>6573</v>
      </c>
    </row>
    <row r="2068" spans="1:13" x14ac:dyDescent="0.25">
      <c r="A2068" s="2">
        <v>2490500</v>
      </c>
      <c r="B2068">
        <v>31.17694444</v>
      </c>
      <c r="C2068">
        <v>-90.279444400000003</v>
      </c>
      <c r="D2068">
        <v>5</v>
      </c>
      <c r="E2068" t="s">
        <v>17</v>
      </c>
      <c r="F2068">
        <v>227.4</v>
      </c>
      <c r="H2068" t="s">
        <v>29</v>
      </c>
      <c r="I2068">
        <v>3180005</v>
      </c>
      <c r="K2068" t="s">
        <v>18</v>
      </c>
      <c r="L2068">
        <v>492</v>
      </c>
      <c r="M2068">
        <v>492</v>
      </c>
    </row>
    <row r="2069" spans="1:13" x14ac:dyDescent="0.25">
      <c r="A2069" s="2">
        <v>2492000</v>
      </c>
      <c r="B2069">
        <v>30.629356359999999</v>
      </c>
      <c r="C2069">
        <v>-89.897295600000007</v>
      </c>
      <c r="D2069" t="s">
        <v>19</v>
      </c>
      <c r="E2069" t="s">
        <v>17</v>
      </c>
      <c r="F2069">
        <v>43.31</v>
      </c>
      <c r="H2069" t="s">
        <v>30</v>
      </c>
      <c r="I2069">
        <v>3180005</v>
      </c>
      <c r="L2069">
        <v>1213</v>
      </c>
    </row>
    <row r="2070" spans="1:13" x14ac:dyDescent="0.25">
      <c r="A2070" s="2">
        <v>2492110</v>
      </c>
      <c r="B2070">
        <v>30.571666669999999</v>
      </c>
      <c r="C2070">
        <v>-89.806111099999995</v>
      </c>
      <c r="D2070" t="s">
        <v>23</v>
      </c>
      <c r="E2070" t="s">
        <v>17</v>
      </c>
      <c r="F2070">
        <v>0</v>
      </c>
      <c r="H2070" t="s">
        <v>30</v>
      </c>
      <c r="I2070">
        <v>3180004</v>
      </c>
      <c r="K2070" t="s">
        <v>18</v>
      </c>
    </row>
    <row r="2071" spans="1:13" x14ac:dyDescent="0.25">
      <c r="A2071" s="2">
        <v>2492111</v>
      </c>
      <c r="B2071">
        <v>30.570277780000001</v>
      </c>
      <c r="C2071">
        <v>-89.811111100000005</v>
      </c>
      <c r="D2071" t="s">
        <v>23</v>
      </c>
      <c r="E2071" t="s">
        <v>17</v>
      </c>
      <c r="I2071">
        <v>3180004</v>
      </c>
      <c r="K2071" t="s">
        <v>18</v>
      </c>
    </row>
    <row r="2072" spans="1:13" x14ac:dyDescent="0.25">
      <c r="A2072" s="2">
        <v>2492343</v>
      </c>
      <c r="B2072">
        <v>30.57416667</v>
      </c>
      <c r="C2072">
        <v>-89.594722200000007</v>
      </c>
      <c r="D2072">
        <v>5</v>
      </c>
      <c r="E2072" t="s">
        <v>17</v>
      </c>
      <c r="F2072">
        <v>62</v>
      </c>
      <c r="H2072" t="s">
        <v>29</v>
      </c>
      <c r="I2072">
        <v>3180004</v>
      </c>
      <c r="K2072" t="s">
        <v>18</v>
      </c>
      <c r="L2072">
        <v>86.1</v>
      </c>
      <c r="M2072">
        <v>86.1</v>
      </c>
    </row>
    <row r="2073" spans="1:13" x14ac:dyDescent="0.25">
      <c r="A2073" s="2">
        <v>2492360</v>
      </c>
      <c r="B2073">
        <v>30.662222199999999</v>
      </c>
      <c r="C2073">
        <v>-89.686111100000005</v>
      </c>
      <c r="D2073">
        <v>5</v>
      </c>
      <c r="E2073" t="s">
        <v>17</v>
      </c>
      <c r="F2073">
        <v>55.64</v>
      </c>
      <c r="H2073" t="s">
        <v>29</v>
      </c>
      <c r="I2073">
        <v>3180004</v>
      </c>
      <c r="K2073" t="s">
        <v>18</v>
      </c>
      <c r="L2073">
        <v>175</v>
      </c>
      <c r="M2073">
        <v>175</v>
      </c>
    </row>
    <row r="2074" spans="1:13" x14ac:dyDescent="0.25">
      <c r="A2074" s="2">
        <v>2492620</v>
      </c>
      <c r="B2074">
        <v>30.352416000000002</v>
      </c>
      <c r="C2074">
        <v>-89.645892700000005</v>
      </c>
      <c r="D2074" t="s">
        <v>23</v>
      </c>
      <c r="E2074" t="s">
        <v>17</v>
      </c>
      <c r="I2074">
        <v>3180004</v>
      </c>
    </row>
    <row r="2075" spans="1:13" x14ac:dyDescent="0.25">
      <c r="A2075" s="2">
        <v>3007800</v>
      </c>
      <c r="B2075">
        <v>41.81867578</v>
      </c>
      <c r="C2075">
        <v>-78.292791289999997</v>
      </c>
      <c r="D2075" t="s">
        <v>16</v>
      </c>
      <c r="E2075" t="s">
        <v>17</v>
      </c>
      <c r="F2075">
        <v>1454.88</v>
      </c>
      <c r="H2075" t="s">
        <v>29</v>
      </c>
      <c r="I2075">
        <v>5010001</v>
      </c>
      <c r="L2075">
        <v>248</v>
      </c>
    </row>
    <row r="2076" spans="1:13" x14ac:dyDescent="0.25">
      <c r="A2076" s="2">
        <v>3010500</v>
      </c>
      <c r="B2076">
        <v>41.963397999999998</v>
      </c>
      <c r="C2076">
        <v>-78.3861287</v>
      </c>
      <c r="D2076" t="s">
        <v>16</v>
      </c>
      <c r="E2076" t="s">
        <v>17</v>
      </c>
      <c r="F2076">
        <v>1416.53</v>
      </c>
      <c r="H2076" t="s">
        <v>29</v>
      </c>
      <c r="I2076">
        <v>5010001</v>
      </c>
      <c r="L2076">
        <v>550</v>
      </c>
    </row>
    <row r="2077" spans="1:13" x14ac:dyDescent="0.25">
      <c r="A2077" s="2">
        <v>3010655</v>
      </c>
      <c r="B2077">
        <v>41.96173237</v>
      </c>
      <c r="C2077">
        <v>-78.1980662</v>
      </c>
      <c r="D2077" t="s">
        <v>16</v>
      </c>
      <c r="E2077" t="s">
        <v>17</v>
      </c>
      <c r="F2077">
        <v>1460.34</v>
      </c>
      <c r="H2077" t="s">
        <v>29</v>
      </c>
      <c r="I2077">
        <v>5010001</v>
      </c>
      <c r="L2077">
        <v>98.7</v>
      </c>
    </row>
    <row r="2078" spans="1:13" x14ac:dyDescent="0.25">
      <c r="A2078" s="2">
        <v>3010820</v>
      </c>
      <c r="B2078">
        <v>42.07305556</v>
      </c>
      <c r="C2078">
        <v>-78.451111100000006</v>
      </c>
      <c r="D2078" t="s">
        <v>16</v>
      </c>
      <c r="E2078" t="s">
        <v>17</v>
      </c>
      <c r="F2078">
        <v>1399.5</v>
      </c>
      <c r="H2078" t="s">
        <v>30</v>
      </c>
      <c r="I2078">
        <v>5010001</v>
      </c>
      <c r="L2078">
        <v>1192</v>
      </c>
    </row>
    <row r="2079" spans="1:13" x14ac:dyDescent="0.25">
      <c r="A2079" s="2">
        <v>3011020</v>
      </c>
      <c r="B2079">
        <v>42.156388890000002</v>
      </c>
      <c r="C2079">
        <v>-78.715277799999996</v>
      </c>
      <c r="D2079" t="s">
        <v>16</v>
      </c>
      <c r="E2079" t="s">
        <v>17</v>
      </c>
      <c r="F2079">
        <v>1357.49</v>
      </c>
      <c r="H2079" t="s">
        <v>30</v>
      </c>
      <c r="I2079">
        <v>5010001</v>
      </c>
      <c r="L2079">
        <v>1608</v>
      </c>
      <c r="M2079">
        <v>1608</v>
      </c>
    </row>
    <row r="2080" spans="1:13" x14ac:dyDescent="0.25">
      <c r="A2080" s="2">
        <v>3011800</v>
      </c>
      <c r="B2080">
        <v>41.766450990000003</v>
      </c>
      <c r="C2080">
        <v>-78.71863999</v>
      </c>
      <c r="D2080" t="s">
        <v>16</v>
      </c>
      <c r="E2080" t="s">
        <v>17</v>
      </c>
      <c r="F2080">
        <v>1540</v>
      </c>
      <c r="H2080" t="s">
        <v>29</v>
      </c>
      <c r="I2080">
        <v>5010001</v>
      </c>
      <c r="L2080">
        <v>38.799999999999997</v>
      </c>
    </row>
    <row r="2081" spans="1:12" x14ac:dyDescent="0.25">
      <c r="A2081" s="2">
        <v>3012550</v>
      </c>
      <c r="B2081">
        <v>41.841449169999997</v>
      </c>
      <c r="C2081">
        <v>-79.011984600000005</v>
      </c>
      <c r="D2081" t="s">
        <v>16</v>
      </c>
      <c r="E2081" t="s">
        <v>17</v>
      </c>
      <c r="F2081">
        <v>1192.55</v>
      </c>
      <c r="H2081" t="s">
        <v>29</v>
      </c>
      <c r="I2081">
        <v>5010001</v>
      </c>
      <c r="L2081">
        <v>2180</v>
      </c>
    </row>
    <row r="2082" spans="1:12" x14ac:dyDescent="0.25">
      <c r="A2082" s="2">
        <v>3014500</v>
      </c>
      <c r="B2082">
        <v>42.112499999999997</v>
      </c>
      <c r="C2082">
        <v>-79.203888890000002</v>
      </c>
      <c r="D2082" t="s">
        <v>16</v>
      </c>
      <c r="E2082" t="s">
        <v>17</v>
      </c>
      <c r="F2082">
        <v>1255.8800000000001</v>
      </c>
      <c r="H2082" t="s">
        <v>30</v>
      </c>
      <c r="I2082">
        <v>5010002</v>
      </c>
      <c r="L2082">
        <v>194</v>
      </c>
    </row>
    <row r="2083" spans="1:12" x14ac:dyDescent="0.25">
      <c r="A2083" s="2">
        <v>3015000</v>
      </c>
      <c r="B2083">
        <v>41.938114499999998</v>
      </c>
      <c r="C2083">
        <v>-79.133100999999996</v>
      </c>
      <c r="D2083" t="s">
        <v>16</v>
      </c>
      <c r="E2083" t="s">
        <v>17</v>
      </c>
      <c r="F2083">
        <v>1221.77</v>
      </c>
      <c r="H2083" t="s">
        <v>29</v>
      </c>
      <c r="I2083">
        <v>5010002</v>
      </c>
      <c r="L2083">
        <v>816</v>
      </c>
    </row>
    <row r="2084" spans="1:12" x14ac:dyDescent="0.25">
      <c r="A2084" s="2">
        <v>3015310</v>
      </c>
      <c r="B2084">
        <v>41.843948500000003</v>
      </c>
      <c r="C2084">
        <v>-79.149766799999995</v>
      </c>
      <c r="D2084" t="s">
        <v>16</v>
      </c>
      <c r="E2084" t="s">
        <v>17</v>
      </c>
      <c r="I2084">
        <v>5010002</v>
      </c>
      <c r="L2084">
        <v>3131</v>
      </c>
    </row>
    <row r="2085" spans="1:12" x14ac:dyDescent="0.25">
      <c r="A2085" s="2">
        <v>3015500</v>
      </c>
      <c r="B2085">
        <v>41.852558700000003</v>
      </c>
      <c r="C2085">
        <v>-79.317270800000003</v>
      </c>
      <c r="D2085" t="s">
        <v>16</v>
      </c>
      <c r="E2085" t="s">
        <v>17</v>
      </c>
      <c r="F2085">
        <v>1186.92</v>
      </c>
      <c r="H2085" t="s">
        <v>29</v>
      </c>
      <c r="I2085">
        <v>5010001</v>
      </c>
      <c r="L2085">
        <v>321</v>
      </c>
    </row>
    <row r="2086" spans="1:12" x14ac:dyDescent="0.25">
      <c r="A2086" s="2">
        <v>3016000</v>
      </c>
      <c r="B2086">
        <v>41.570894899999999</v>
      </c>
      <c r="C2086">
        <v>-79.407824300000001</v>
      </c>
      <c r="D2086" t="s">
        <v>16</v>
      </c>
      <c r="E2086" t="s">
        <v>17</v>
      </c>
      <c r="F2086">
        <v>1059.9000000000001</v>
      </c>
      <c r="H2086" t="s">
        <v>29</v>
      </c>
      <c r="I2086">
        <v>5010003</v>
      </c>
      <c r="L2086">
        <v>3660</v>
      </c>
    </row>
    <row r="2087" spans="1:12" x14ac:dyDescent="0.25">
      <c r="A2087" s="2">
        <v>3017500</v>
      </c>
      <c r="B2087">
        <v>41.602005990000002</v>
      </c>
      <c r="C2087">
        <v>-79.050039200000001</v>
      </c>
      <c r="D2087" t="s">
        <v>16</v>
      </c>
      <c r="E2087" t="s">
        <v>17</v>
      </c>
      <c r="F2087">
        <v>1252.43</v>
      </c>
      <c r="H2087" t="s">
        <v>29</v>
      </c>
      <c r="I2087">
        <v>5010003</v>
      </c>
      <c r="L2087">
        <v>233</v>
      </c>
    </row>
    <row r="2088" spans="1:12" x14ac:dyDescent="0.25">
      <c r="A2088" s="2">
        <v>3020000</v>
      </c>
      <c r="B2088">
        <v>41.47784</v>
      </c>
      <c r="C2088">
        <v>-79.443935100000004</v>
      </c>
      <c r="D2088" t="s">
        <v>16</v>
      </c>
      <c r="E2088" t="s">
        <v>17</v>
      </c>
      <c r="F2088">
        <v>1043.43</v>
      </c>
      <c r="H2088" t="s">
        <v>29</v>
      </c>
      <c r="I2088">
        <v>5010003</v>
      </c>
      <c r="L2088">
        <v>479</v>
      </c>
    </row>
    <row r="2089" spans="1:12" x14ac:dyDescent="0.25">
      <c r="A2089" s="2">
        <v>3020500</v>
      </c>
      <c r="B2089">
        <v>41.481726100000003</v>
      </c>
      <c r="C2089">
        <v>-79.695330400000003</v>
      </c>
      <c r="D2089" t="s">
        <v>16</v>
      </c>
      <c r="E2089" t="s">
        <v>17</v>
      </c>
      <c r="F2089">
        <v>1028.32</v>
      </c>
      <c r="H2089" t="s">
        <v>29</v>
      </c>
      <c r="I2089">
        <v>5010003</v>
      </c>
      <c r="L2089">
        <v>283</v>
      </c>
    </row>
    <row r="2090" spans="1:12" x14ac:dyDescent="0.25">
      <c r="A2090" s="2">
        <v>3021350</v>
      </c>
      <c r="B2090">
        <v>42.015332000000001</v>
      </c>
      <c r="C2090">
        <v>-79.782550700000002</v>
      </c>
      <c r="D2090" t="s">
        <v>16</v>
      </c>
      <c r="E2090" t="s">
        <v>17</v>
      </c>
      <c r="F2090">
        <v>1304.8399999999999</v>
      </c>
      <c r="H2090" t="s">
        <v>29</v>
      </c>
      <c r="I2090">
        <v>5010004</v>
      </c>
      <c r="L2090">
        <v>92</v>
      </c>
    </row>
    <row r="2091" spans="1:12" x14ac:dyDescent="0.25">
      <c r="A2091" s="2">
        <v>3021520</v>
      </c>
      <c r="B2091">
        <v>41.90783338</v>
      </c>
      <c r="C2091">
        <v>-79.896718899999996</v>
      </c>
      <c r="D2091" t="s">
        <v>16</v>
      </c>
      <c r="E2091" t="s">
        <v>17</v>
      </c>
      <c r="F2091">
        <v>1191.1600000000001</v>
      </c>
      <c r="H2091" t="s">
        <v>29</v>
      </c>
      <c r="I2091">
        <v>5010004</v>
      </c>
      <c r="L2091">
        <v>221</v>
      </c>
    </row>
    <row r="2092" spans="1:12" x14ac:dyDescent="0.25">
      <c r="A2092" s="2">
        <v>3022540</v>
      </c>
      <c r="B2092">
        <v>41.690611500000003</v>
      </c>
      <c r="C2092">
        <v>-80.048112189999998</v>
      </c>
      <c r="D2092" t="s">
        <v>16</v>
      </c>
      <c r="E2092" t="s">
        <v>17</v>
      </c>
      <c r="I2092">
        <v>5010004</v>
      </c>
      <c r="L2092">
        <v>31.1</v>
      </c>
    </row>
    <row r="2093" spans="1:12" x14ac:dyDescent="0.25">
      <c r="A2093" s="2">
        <v>3022554</v>
      </c>
      <c r="B2093">
        <v>41.695889049999998</v>
      </c>
      <c r="C2093">
        <v>-80.108113299999999</v>
      </c>
      <c r="D2093" t="s">
        <v>16</v>
      </c>
      <c r="E2093" t="s">
        <v>17</v>
      </c>
      <c r="F2093">
        <v>1126.92</v>
      </c>
      <c r="H2093" t="s">
        <v>29</v>
      </c>
      <c r="I2093">
        <v>5010004</v>
      </c>
      <c r="L2093">
        <v>45.6</v>
      </c>
    </row>
    <row r="2094" spans="1:12" x14ac:dyDescent="0.25">
      <c r="A2094" s="2">
        <v>3023100</v>
      </c>
      <c r="B2094">
        <v>41.632554759999998</v>
      </c>
      <c r="C2094">
        <v>-80.159504299999995</v>
      </c>
      <c r="D2094" t="s">
        <v>16</v>
      </c>
      <c r="E2094" t="s">
        <v>17</v>
      </c>
      <c r="F2094">
        <v>1058.83</v>
      </c>
      <c r="H2094" t="s">
        <v>29</v>
      </c>
      <c r="I2094">
        <v>5010004</v>
      </c>
      <c r="L2094">
        <v>788</v>
      </c>
    </row>
    <row r="2095" spans="1:12" x14ac:dyDescent="0.25">
      <c r="A2095" s="2">
        <v>3024000</v>
      </c>
      <c r="B2095">
        <v>41.437555250000003</v>
      </c>
      <c r="C2095">
        <v>-79.955891199999996</v>
      </c>
      <c r="D2095" t="s">
        <v>16</v>
      </c>
      <c r="E2095" t="s">
        <v>17</v>
      </c>
      <c r="F2095">
        <v>1019.44</v>
      </c>
      <c r="H2095" t="s">
        <v>29</v>
      </c>
      <c r="I2095">
        <v>5010004</v>
      </c>
      <c r="L2095">
        <v>1028</v>
      </c>
    </row>
    <row r="2096" spans="1:12" x14ac:dyDescent="0.25">
      <c r="A2096" s="2">
        <v>3025500</v>
      </c>
      <c r="B2096">
        <v>41.389502700000001</v>
      </c>
      <c r="C2096">
        <v>-79.820332199999996</v>
      </c>
      <c r="D2096" t="s">
        <v>16</v>
      </c>
      <c r="E2096" t="s">
        <v>17</v>
      </c>
      <c r="F2096">
        <v>955.84</v>
      </c>
      <c r="H2096" t="s">
        <v>29</v>
      </c>
      <c r="I2096">
        <v>5010003</v>
      </c>
      <c r="L2096">
        <v>5982</v>
      </c>
    </row>
    <row r="2097" spans="1:12" x14ac:dyDescent="0.25">
      <c r="A2097" s="2">
        <v>3026480</v>
      </c>
      <c r="B2097">
        <v>41.644055559999998</v>
      </c>
      <c r="C2097">
        <v>-78.531444399999998</v>
      </c>
      <c r="D2097" t="s">
        <v>16</v>
      </c>
      <c r="E2097" t="s">
        <v>17</v>
      </c>
      <c r="F2097">
        <v>1763</v>
      </c>
      <c r="H2097" t="s">
        <v>30</v>
      </c>
      <c r="I2097">
        <v>5010005</v>
      </c>
      <c r="L2097">
        <v>8.32</v>
      </c>
    </row>
    <row r="2098" spans="1:12" x14ac:dyDescent="0.25">
      <c r="A2098" s="2">
        <v>3026500</v>
      </c>
      <c r="B2098">
        <v>41.631173490000002</v>
      </c>
      <c r="C2098">
        <v>-78.576689799999997</v>
      </c>
      <c r="D2098" t="s">
        <v>16</v>
      </c>
      <c r="E2098" t="s">
        <v>17</v>
      </c>
      <c r="F2098">
        <v>1690.73</v>
      </c>
      <c r="H2098" t="s">
        <v>29</v>
      </c>
      <c r="I2098">
        <v>5010005</v>
      </c>
      <c r="L2098">
        <v>7.84</v>
      </c>
    </row>
    <row r="2099" spans="1:12" x14ac:dyDescent="0.25">
      <c r="A2099" s="2">
        <v>3027500</v>
      </c>
      <c r="B2099">
        <v>41.5531176</v>
      </c>
      <c r="C2099">
        <v>-78.596134699999993</v>
      </c>
      <c r="D2099" t="s">
        <v>16</v>
      </c>
      <c r="E2099" t="s">
        <v>17</v>
      </c>
      <c r="F2099">
        <v>1517.58</v>
      </c>
      <c r="H2099" t="s">
        <v>29</v>
      </c>
      <c r="I2099">
        <v>5010005</v>
      </c>
      <c r="L2099">
        <v>73.2</v>
      </c>
    </row>
    <row r="2100" spans="1:12" x14ac:dyDescent="0.25">
      <c r="A2100" s="2">
        <v>3028000</v>
      </c>
      <c r="B2100">
        <v>41.575339550000002</v>
      </c>
      <c r="C2100">
        <v>-78.692249189999998</v>
      </c>
      <c r="D2100" t="s">
        <v>16</v>
      </c>
      <c r="E2100" t="s">
        <v>17</v>
      </c>
      <c r="F2100">
        <v>1502.02</v>
      </c>
      <c r="H2100" t="s">
        <v>29</v>
      </c>
      <c r="I2100">
        <v>5010005</v>
      </c>
      <c r="L2100">
        <v>63</v>
      </c>
    </row>
    <row r="2101" spans="1:12" x14ac:dyDescent="0.25">
      <c r="A2101" s="2">
        <v>3028500</v>
      </c>
      <c r="B2101">
        <v>41.486172689999997</v>
      </c>
      <c r="C2101">
        <v>-78.678359499999999</v>
      </c>
      <c r="D2101" t="s">
        <v>16</v>
      </c>
      <c r="E2101" t="s">
        <v>17</v>
      </c>
      <c r="F2101">
        <v>1423.03</v>
      </c>
      <c r="H2101" t="s">
        <v>29</v>
      </c>
      <c r="I2101">
        <v>5010005</v>
      </c>
      <c r="L2101">
        <v>204</v>
      </c>
    </row>
    <row r="2102" spans="1:12" x14ac:dyDescent="0.25">
      <c r="A2102" s="2">
        <v>3029000</v>
      </c>
      <c r="B2102">
        <v>41.420894599999997</v>
      </c>
      <c r="C2102">
        <v>-78.735861200000002</v>
      </c>
      <c r="D2102" t="s">
        <v>16</v>
      </c>
      <c r="E2102" t="s">
        <v>17</v>
      </c>
      <c r="F2102">
        <v>1361.62</v>
      </c>
      <c r="H2102" t="s">
        <v>29</v>
      </c>
      <c r="I2102">
        <v>5010005</v>
      </c>
      <c r="L2102">
        <v>303</v>
      </c>
    </row>
    <row r="2103" spans="1:12" x14ac:dyDescent="0.25">
      <c r="A2103" s="2">
        <v>3029500</v>
      </c>
      <c r="B2103">
        <v>41.330618899999997</v>
      </c>
      <c r="C2103">
        <v>-79.208929800000007</v>
      </c>
      <c r="D2103" t="s">
        <v>16</v>
      </c>
      <c r="E2103" t="s">
        <v>17</v>
      </c>
      <c r="F2103">
        <v>1147</v>
      </c>
      <c r="H2103" t="s">
        <v>29</v>
      </c>
      <c r="I2103">
        <v>5010005</v>
      </c>
      <c r="L2103">
        <v>807</v>
      </c>
    </row>
    <row r="2104" spans="1:12" x14ac:dyDescent="0.25">
      <c r="A2104" s="2">
        <v>3030500</v>
      </c>
      <c r="B2104">
        <v>41.192562590000001</v>
      </c>
      <c r="C2104">
        <v>-79.440044999999998</v>
      </c>
      <c r="D2104" t="s">
        <v>16</v>
      </c>
      <c r="E2104" t="s">
        <v>17</v>
      </c>
      <c r="F2104">
        <v>1002.06</v>
      </c>
      <c r="H2104" t="s">
        <v>29</v>
      </c>
      <c r="I2104">
        <v>5010005</v>
      </c>
      <c r="L2104">
        <v>951</v>
      </c>
    </row>
    <row r="2105" spans="1:12" x14ac:dyDescent="0.25">
      <c r="A2105" s="2">
        <v>3031500</v>
      </c>
      <c r="B2105">
        <v>41.100617890000002</v>
      </c>
      <c r="C2105">
        <v>-79.681160000000006</v>
      </c>
      <c r="D2105" t="s">
        <v>16</v>
      </c>
      <c r="E2105" t="s">
        <v>17</v>
      </c>
      <c r="F2105">
        <v>845.14</v>
      </c>
      <c r="H2105" t="s">
        <v>29</v>
      </c>
      <c r="I2105">
        <v>5010006</v>
      </c>
      <c r="L2105">
        <v>7671</v>
      </c>
    </row>
    <row r="2106" spans="1:12" x14ac:dyDescent="0.25">
      <c r="A2106" s="2">
        <v>3031882</v>
      </c>
      <c r="B2106">
        <v>41.15811918</v>
      </c>
      <c r="C2106">
        <v>-79.080870099999999</v>
      </c>
      <c r="D2106" t="s">
        <v>16</v>
      </c>
      <c r="E2106" t="s">
        <v>17</v>
      </c>
      <c r="I2106">
        <v>5010006</v>
      </c>
      <c r="L2106">
        <v>328</v>
      </c>
    </row>
    <row r="2107" spans="1:12" x14ac:dyDescent="0.25">
      <c r="A2107" s="2">
        <v>3032500</v>
      </c>
      <c r="B2107">
        <v>40.994509299999997</v>
      </c>
      <c r="C2107">
        <v>-79.394208800000001</v>
      </c>
      <c r="D2107" t="s">
        <v>16</v>
      </c>
      <c r="E2107" t="s">
        <v>17</v>
      </c>
      <c r="F2107">
        <v>973.14</v>
      </c>
      <c r="H2107" t="s">
        <v>29</v>
      </c>
      <c r="I2107">
        <v>5010006</v>
      </c>
      <c r="L2107">
        <v>528</v>
      </c>
    </row>
    <row r="2108" spans="1:12" x14ac:dyDescent="0.25">
      <c r="A2108" s="2">
        <v>3034000</v>
      </c>
      <c r="B2108">
        <v>40.939231049999997</v>
      </c>
      <c r="C2108">
        <v>-79.008367379999996</v>
      </c>
      <c r="D2108" t="s">
        <v>16</v>
      </c>
      <c r="E2108" t="s">
        <v>17</v>
      </c>
      <c r="F2108">
        <v>1206.1400000000001</v>
      </c>
      <c r="H2108" t="s">
        <v>29</v>
      </c>
      <c r="I2108">
        <v>5010006</v>
      </c>
      <c r="L2108">
        <v>158</v>
      </c>
    </row>
    <row r="2109" spans="1:12" x14ac:dyDescent="0.25">
      <c r="A2109" s="2">
        <v>3034500</v>
      </c>
      <c r="B2109">
        <v>40.836175599999997</v>
      </c>
      <c r="C2109">
        <v>-79.110035600000003</v>
      </c>
      <c r="D2109" t="s">
        <v>16</v>
      </c>
      <c r="E2109" t="s">
        <v>17</v>
      </c>
      <c r="F2109">
        <v>1164.8800000000001</v>
      </c>
      <c r="H2109" t="s">
        <v>29</v>
      </c>
      <c r="I2109">
        <v>5010006</v>
      </c>
      <c r="L2109">
        <v>87.4</v>
      </c>
    </row>
    <row r="2110" spans="1:12" x14ac:dyDescent="0.25">
      <c r="A2110" s="2">
        <v>3036000</v>
      </c>
      <c r="B2110">
        <v>40.927565299999998</v>
      </c>
      <c r="C2110">
        <v>-79.291150799999997</v>
      </c>
      <c r="D2110" t="s">
        <v>16</v>
      </c>
      <c r="E2110" t="s">
        <v>17</v>
      </c>
      <c r="F2110">
        <v>1003.39</v>
      </c>
      <c r="H2110" t="s">
        <v>29</v>
      </c>
      <c r="I2110">
        <v>5010006</v>
      </c>
      <c r="L2110">
        <v>344</v>
      </c>
    </row>
    <row r="2111" spans="1:12" x14ac:dyDescent="0.25">
      <c r="A2111" s="2">
        <v>3036500</v>
      </c>
      <c r="B2111">
        <v>40.820341970000001</v>
      </c>
      <c r="C2111">
        <v>-79.531434000000004</v>
      </c>
      <c r="D2111" t="s">
        <v>16</v>
      </c>
      <c r="E2111" t="s">
        <v>17</v>
      </c>
      <c r="F2111">
        <v>773.4</v>
      </c>
      <c r="H2111" t="s">
        <v>29</v>
      </c>
      <c r="I2111">
        <v>5010006</v>
      </c>
      <c r="L2111">
        <v>8973</v>
      </c>
    </row>
    <row r="2112" spans="1:12" x14ac:dyDescent="0.25">
      <c r="A2112" s="2">
        <v>3038000</v>
      </c>
      <c r="B2112">
        <v>40.654787499999998</v>
      </c>
      <c r="C2112">
        <v>-79.348651099999998</v>
      </c>
      <c r="D2112" t="s">
        <v>16</v>
      </c>
      <c r="E2112" t="s">
        <v>17</v>
      </c>
      <c r="F2112">
        <v>961.04</v>
      </c>
      <c r="H2112" t="s">
        <v>29</v>
      </c>
      <c r="I2112">
        <v>5010006</v>
      </c>
      <c r="L2112">
        <v>191</v>
      </c>
    </row>
    <row r="2113" spans="1:12" x14ac:dyDescent="0.25">
      <c r="A2113" s="2">
        <v>3039000</v>
      </c>
      <c r="B2113">
        <v>40.720342199999997</v>
      </c>
      <c r="C2113">
        <v>-79.511433199999999</v>
      </c>
      <c r="D2113" t="s">
        <v>16</v>
      </c>
      <c r="E2113" t="s">
        <v>17</v>
      </c>
      <c r="F2113">
        <v>799.51</v>
      </c>
      <c r="H2113" t="s">
        <v>29</v>
      </c>
      <c r="I2113">
        <v>5010006</v>
      </c>
      <c r="L2113">
        <v>278</v>
      </c>
    </row>
    <row r="2114" spans="1:12" x14ac:dyDescent="0.25">
      <c r="A2114" s="2">
        <v>3040000</v>
      </c>
      <c r="B2114">
        <v>40.285630490000003</v>
      </c>
      <c r="C2114">
        <v>-78.920580599999994</v>
      </c>
      <c r="D2114" t="s">
        <v>16</v>
      </c>
      <c r="E2114" t="s">
        <v>17</v>
      </c>
      <c r="F2114">
        <v>1184.06</v>
      </c>
      <c r="H2114" t="s">
        <v>29</v>
      </c>
      <c r="I2114">
        <v>5010007</v>
      </c>
      <c r="L2114">
        <v>451</v>
      </c>
    </row>
    <row r="2115" spans="1:12" x14ac:dyDescent="0.25">
      <c r="A2115" s="2">
        <v>3041000</v>
      </c>
      <c r="B2115">
        <v>40.345907160000003</v>
      </c>
      <c r="C2115">
        <v>-78.882524399999994</v>
      </c>
      <c r="D2115" t="s">
        <v>16</v>
      </c>
      <c r="E2115" t="s">
        <v>17</v>
      </c>
      <c r="F2115">
        <v>1211.29</v>
      </c>
      <c r="H2115" t="s">
        <v>29</v>
      </c>
      <c r="I2115">
        <v>5010007</v>
      </c>
      <c r="L2115">
        <v>183</v>
      </c>
    </row>
    <row r="2116" spans="1:12" x14ac:dyDescent="0.25">
      <c r="A2116" s="2">
        <v>3041029</v>
      </c>
      <c r="B2116">
        <v>40.341388889999998</v>
      </c>
      <c r="C2116">
        <v>-78.9261111</v>
      </c>
      <c r="D2116" t="s">
        <v>16</v>
      </c>
      <c r="E2116" t="s">
        <v>17</v>
      </c>
      <c r="F2116">
        <v>1140</v>
      </c>
      <c r="H2116" t="s">
        <v>29</v>
      </c>
      <c r="I2116">
        <v>5010007</v>
      </c>
      <c r="L2116">
        <v>678</v>
      </c>
    </row>
    <row r="2117" spans="1:12" x14ac:dyDescent="0.25">
      <c r="A2117" s="2">
        <v>3041500</v>
      </c>
      <c r="B2117">
        <v>40.419237699999996</v>
      </c>
      <c r="C2117">
        <v>-79.026140400000003</v>
      </c>
      <c r="D2117" t="s">
        <v>16</v>
      </c>
      <c r="E2117" t="s">
        <v>17</v>
      </c>
      <c r="F2117">
        <v>1076.01</v>
      </c>
      <c r="H2117" t="s">
        <v>29</v>
      </c>
      <c r="I2117">
        <v>5010007</v>
      </c>
      <c r="L2117">
        <v>715</v>
      </c>
    </row>
    <row r="2118" spans="1:12" x14ac:dyDescent="0.25">
      <c r="A2118" s="2">
        <v>3042000</v>
      </c>
      <c r="B2118">
        <v>40.477012700000003</v>
      </c>
      <c r="C2118">
        <v>-79.186700900000005</v>
      </c>
      <c r="D2118" t="s">
        <v>16</v>
      </c>
      <c r="E2118" t="s">
        <v>17</v>
      </c>
      <c r="F2118">
        <v>954.46</v>
      </c>
      <c r="H2118" t="s">
        <v>30</v>
      </c>
      <c r="I2118">
        <v>5010007</v>
      </c>
      <c r="L2118">
        <v>193</v>
      </c>
    </row>
    <row r="2119" spans="1:12" x14ac:dyDescent="0.25">
      <c r="A2119" s="2">
        <v>3042280</v>
      </c>
      <c r="B2119">
        <v>40.57256726</v>
      </c>
      <c r="C2119">
        <v>-79.103366399999999</v>
      </c>
      <c r="D2119" t="s">
        <v>16</v>
      </c>
      <c r="E2119" t="s">
        <v>17</v>
      </c>
      <c r="F2119">
        <v>1140</v>
      </c>
      <c r="H2119" t="s">
        <v>29</v>
      </c>
      <c r="I2119">
        <v>5010007</v>
      </c>
      <c r="L2119">
        <v>57.4</v>
      </c>
    </row>
    <row r="2120" spans="1:12" x14ac:dyDescent="0.25">
      <c r="A2120" s="2">
        <v>3042500</v>
      </c>
      <c r="B2120">
        <v>40.517289900000002</v>
      </c>
      <c r="C2120">
        <v>-79.171700999999999</v>
      </c>
      <c r="D2120" t="s">
        <v>16</v>
      </c>
      <c r="E2120" t="s">
        <v>17</v>
      </c>
      <c r="F2120">
        <v>981.63</v>
      </c>
      <c r="H2120" t="s">
        <v>29</v>
      </c>
      <c r="I2120">
        <v>5010007</v>
      </c>
      <c r="L2120">
        <v>171</v>
      </c>
    </row>
    <row r="2121" spans="1:12" x14ac:dyDescent="0.25">
      <c r="A2121" s="2">
        <v>3044000</v>
      </c>
      <c r="B2121">
        <v>40.454511699999998</v>
      </c>
      <c r="C2121">
        <v>-79.390872400000006</v>
      </c>
      <c r="D2121" t="s">
        <v>16</v>
      </c>
      <c r="E2121" t="s">
        <v>17</v>
      </c>
      <c r="F2121">
        <v>844.64</v>
      </c>
      <c r="H2121" t="s">
        <v>29</v>
      </c>
      <c r="I2121">
        <v>5010007</v>
      </c>
      <c r="L2121">
        <v>1358</v>
      </c>
    </row>
    <row r="2122" spans="1:12" x14ac:dyDescent="0.25">
      <c r="A2122" s="2">
        <v>3044810</v>
      </c>
      <c r="B2122">
        <v>40.168888889999998</v>
      </c>
      <c r="C2122">
        <v>-79.233888890000003</v>
      </c>
      <c r="D2122" t="s">
        <v>16</v>
      </c>
      <c r="E2122" t="s">
        <v>17</v>
      </c>
      <c r="F2122">
        <v>1550</v>
      </c>
      <c r="H2122" t="s">
        <v>29</v>
      </c>
      <c r="I2122">
        <v>5010008</v>
      </c>
      <c r="L2122">
        <v>8</v>
      </c>
    </row>
    <row r="2123" spans="1:12" x14ac:dyDescent="0.25">
      <c r="A2123" s="2">
        <v>3045000</v>
      </c>
      <c r="B2123">
        <v>40.292570449999999</v>
      </c>
      <c r="C2123">
        <v>-79.340591000000003</v>
      </c>
      <c r="D2123" t="s">
        <v>16</v>
      </c>
      <c r="E2123" t="s">
        <v>17</v>
      </c>
      <c r="F2123">
        <v>1013.16</v>
      </c>
      <c r="H2123" t="s">
        <v>29</v>
      </c>
      <c r="I2123">
        <v>5010008</v>
      </c>
      <c r="L2123">
        <v>172</v>
      </c>
    </row>
    <row r="2124" spans="1:12" x14ac:dyDescent="0.25">
      <c r="A2124" s="2">
        <v>3047000</v>
      </c>
      <c r="B2124">
        <v>40.458888889999997</v>
      </c>
      <c r="C2124">
        <v>-79.449444400000004</v>
      </c>
      <c r="D2124" t="s">
        <v>16</v>
      </c>
      <c r="E2124" t="s">
        <v>17</v>
      </c>
      <c r="F2124">
        <v>889.38</v>
      </c>
      <c r="H2124" t="s">
        <v>29</v>
      </c>
      <c r="I2124">
        <v>5010008</v>
      </c>
      <c r="L2124">
        <v>290</v>
      </c>
    </row>
    <row r="2125" spans="1:12" x14ac:dyDescent="0.25">
      <c r="A2125" s="2">
        <v>3048500</v>
      </c>
      <c r="B2125">
        <v>40.604509899999996</v>
      </c>
      <c r="C2125">
        <v>-79.551988699999995</v>
      </c>
      <c r="D2125" t="s">
        <v>16</v>
      </c>
      <c r="E2125" t="s">
        <v>17</v>
      </c>
      <c r="F2125">
        <v>769.4</v>
      </c>
      <c r="H2125" t="s">
        <v>29</v>
      </c>
      <c r="I2125">
        <v>5010008</v>
      </c>
      <c r="L2125">
        <v>1825</v>
      </c>
    </row>
    <row r="2126" spans="1:12" x14ac:dyDescent="0.25">
      <c r="A2126" s="2">
        <v>3048900</v>
      </c>
      <c r="B2126">
        <v>40.734472199999999</v>
      </c>
      <c r="C2126">
        <v>-79.678111099999995</v>
      </c>
      <c r="D2126" t="s">
        <v>16</v>
      </c>
      <c r="E2126" t="s">
        <v>17</v>
      </c>
      <c r="F2126">
        <v>825</v>
      </c>
      <c r="H2126" t="s">
        <v>30</v>
      </c>
      <c r="I2126">
        <v>5010009</v>
      </c>
      <c r="L2126">
        <v>125</v>
      </c>
    </row>
    <row r="2127" spans="1:12" x14ac:dyDescent="0.25">
      <c r="A2127" s="2">
        <v>3049000</v>
      </c>
      <c r="B2127">
        <v>40.716444439999997</v>
      </c>
      <c r="C2127">
        <v>-79.699916700000003</v>
      </c>
      <c r="D2127" t="s">
        <v>16</v>
      </c>
      <c r="E2127" t="s">
        <v>17</v>
      </c>
      <c r="F2127">
        <v>792</v>
      </c>
      <c r="H2127" t="s">
        <v>29</v>
      </c>
      <c r="I2127">
        <v>5010009</v>
      </c>
      <c r="L2127">
        <v>137</v>
      </c>
    </row>
    <row r="2128" spans="1:12" x14ac:dyDescent="0.25">
      <c r="A2128" s="2">
        <v>3049500</v>
      </c>
      <c r="B2128">
        <v>40.615344</v>
      </c>
      <c r="C2128">
        <v>-79.718381289999996</v>
      </c>
      <c r="D2128" t="s">
        <v>16</v>
      </c>
      <c r="E2128" t="s">
        <v>17</v>
      </c>
      <c r="F2128">
        <v>736.36</v>
      </c>
      <c r="H2128" t="s">
        <v>29</v>
      </c>
      <c r="I2128">
        <v>5010009</v>
      </c>
      <c r="L2128">
        <v>11410</v>
      </c>
    </row>
    <row r="2129" spans="1:13" x14ac:dyDescent="0.25">
      <c r="A2129" s="2">
        <v>3049800</v>
      </c>
      <c r="B2129">
        <v>40.520346199999999</v>
      </c>
      <c r="C2129">
        <v>-79.938107990000006</v>
      </c>
      <c r="D2129" t="s">
        <v>16</v>
      </c>
      <c r="E2129" t="s">
        <v>17</v>
      </c>
      <c r="F2129">
        <v>774.26</v>
      </c>
      <c r="H2129" t="s">
        <v>29</v>
      </c>
      <c r="I2129">
        <v>5010009</v>
      </c>
      <c r="L2129">
        <v>5.78</v>
      </c>
    </row>
    <row r="2130" spans="1:13" x14ac:dyDescent="0.25">
      <c r="A2130" s="2">
        <v>3050000</v>
      </c>
      <c r="B2130">
        <v>38.809275</v>
      </c>
      <c r="C2130">
        <v>-79.881734199999997</v>
      </c>
      <c r="D2130" t="s">
        <v>19</v>
      </c>
      <c r="E2130" t="s">
        <v>17</v>
      </c>
      <c r="F2130">
        <v>1940.53</v>
      </c>
      <c r="H2130" t="s">
        <v>30</v>
      </c>
      <c r="I2130">
        <v>5020001</v>
      </c>
      <c r="L2130">
        <v>185</v>
      </c>
      <c r="M2130">
        <v>185</v>
      </c>
    </row>
    <row r="2131" spans="1:13" x14ac:dyDescent="0.25">
      <c r="A2131" s="2">
        <v>3051000</v>
      </c>
      <c r="B2131">
        <v>39.029269399999997</v>
      </c>
      <c r="C2131">
        <v>-79.935907990000004</v>
      </c>
      <c r="D2131" t="s">
        <v>19</v>
      </c>
      <c r="E2131" t="s">
        <v>17</v>
      </c>
      <c r="F2131">
        <v>1679.79</v>
      </c>
      <c r="H2131" t="s">
        <v>30</v>
      </c>
      <c r="I2131">
        <v>5020001</v>
      </c>
      <c r="L2131">
        <v>406</v>
      </c>
      <c r="M2131">
        <v>406</v>
      </c>
    </row>
    <row r="2132" spans="1:13" x14ac:dyDescent="0.25">
      <c r="A2132" s="2">
        <v>3052000</v>
      </c>
      <c r="B2132">
        <v>39.039544540000001</v>
      </c>
      <c r="C2132">
        <v>-80.0681352</v>
      </c>
      <c r="D2132" t="s">
        <v>19</v>
      </c>
      <c r="E2132" t="s">
        <v>17</v>
      </c>
      <c r="F2132">
        <v>1669.4</v>
      </c>
      <c r="H2132" t="s">
        <v>30</v>
      </c>
      <c r="I2132">
        <v>5020001</v>
      </c>
      <c r="L2132">
        <v>148</v>
      </c>
      <c r="M2132">
        <v>148</v>
      </c>
    </row>
    <row r="2133" spans="1:13" x14ac:dyDescent="0.25">
      <c r="A2133" s="2">
        <v>3052120</v>
      </c>
      <c r="B2133">
        <v>38.81963889</v>
      </c>
      <c r="C2133">
        <v>-80.213888890000007</v>
      </c>
      <c r="D2133">
        <v>1</v>
      </c>
      <c r="E2133" t="s">
        <v>17</v>
      </c>
      <c r="I2133">
        <v>5020001</v>
      </c>
      <c r="L2133">
        <v>94.7</v>
      </c>
    </row>
    <row r="2134" spans="1:13" x14ac:dyDescent="0.25">
      <c r="A2134" s="2">
        <v>3052500</v>
      </c>
      <c r="B2134">
        <v>38.963989380000001</v>
      </c>
      <c r="C2134">
        <v>-80.152580599999993</v>
      </c>
      <c r="D2134" t="s">
        <v>19</v>
      </c>
      <c r="E2134" t="s">
        <v>17</v>
      </c>
      <c r="F2134">
        <v>1530</v>
      </c>
      <c r="H2134" t="s">
        <v>30</v>
      </c>
      <c r="I2134">
        <v>5020001</v>
      </c>
      <c r="L2134">
        <v>14.3</v>
      </c>
      <c r="M2134">
        <v>14.3</v>
      </c>
    </row>
    <row r="2135" spans="1:13" x14ac:dyDescent="0.25">
      <c r="A2135" s="2">
        <v>3053500</v>
      </c>
      <c r="B2135">
        <v>39.051209999999998</v>
      </c>
      <c r="C2135">
        <v>-80.114525400000005</v>
      </c>
      <c r="D2135" t="s">
        <v>19</v>
      </c>
      <c r="E2135" t="s">
        <v>17</v>
      </c>
      <c r="F2135">
        <v>1362.8</v>
      </c>
      <c r="H2135" t="s">
        <v>30</v>
      </c>
      <c r="I2135">
        <v>5020001</v>
      </c>
      <c r="L2135">
        <v>277</v>
      </c>
    </row>
    <row r="2136" spans="1:13" x14ac:dyDescent="0.25">
      <c r="A2136" s="2">
        <v>3054500</v>
      </c>
      <c r="B2136">
        <v>39.150375449999999</v>
      </c>
      <c r="C2136">
        <v>-80.038691</v>
      </c>
      <c r="D2136" t="s">
        <v>19</v>
      </c>
      <c r="E2136" t="s">
        <v>17</v>
      </c>
      <c r="F2136">
        <v>1279.7</v>
      </c>
      <c r="H2136" t="s">
        <v>30</v>
      </c>
      <c r="I2136">
        <v>5020001</v>
      </c>
      <c r="L2136">
        <v>914</v>
      </c>
      <c r="M2136">
        <v>914</v>
      </c>
    </row>
    <row r="2137" spans="1:13" x14ac:dyDescent="0.25">
      <c r="A2137" s="2">
        <v>3056000</v>
      </c>
      <c r="B2137">
        <v>39.31981459</v>
      </c>
      <c r="C2137">
        <v>-80.025077899999999</v>
      </c>
      <c r="D2137" t="s">
        <v>19</v>
      </c>
      <c r="E2137" t="s">
        <v>17</v>
      </c>
      <c r="F2137">
        <v>960</v>
      </c>
      <c r="H2137" t="s">
        <v>30</v>
      </c>
      <c r="I2137">
        <v>5020001</v>
      </c>
      <c r="L2137">
        <v>1182</v>
      </c>
      <c r="M2137">
        <v>1182</v>
      </c>
    </row>
    <row r="2138" spans="1:13" x14ac:dyDescent="0.25">
      <c r="A2138" s="2">
        <v>3056250</v>
      </c>
      <c r="B2138">
        <v>39.336481069999998</v>
      </c>
      <c r="C2138">
        <v>-79.993409400000004</v>
      </c>
      <c r="D2138" t="s">
        <v>19</v>
      </c>
      <c r="E2138" t="s">
        <v>17</v>
      </c>
      <c r="F2138">
        <v>999.4</v>
      </c>
      <c r="H2138" t="s">
        <v>30</v>
      </c>
      <c r="I2138">
        <v>5020001</v>
      </c>
      <c r="L2138">
        <v>96.8</v>
      </c>
      <c r="M2138">
        <v>96.8</v>
      </c>
    </row>
    <row r="2139" spans="1:13" x14ac:dyDescent="0.25">
      <c r="A2139" s="2">
        <v>3057000</v>
      </c>
      <c r="B2139">
        <v>39.435086599999998</v>
      </c>
      <c r="C2139">
        <v>-80.132578899999999</v>
      </c>
      <c r="D2139" t="s">
        <v>19</v>
      </c>
      <c r="E2139" t="s">
        <v>17</v>
      </c>
      <c r="F2139">
        <v>855.68</v>
      </c>
      <c r="H2139" t="s">
        <v>30</v>
      </c>
      <c r="I2139">
        <v>5020001</v>
      </c>
      <c r="L2139">
        <v>1363</v>
      </c>
      <c r="M2139">
        <v>1363</v>
      </c>
    </row>
    <row r="2140" spans="1:13" x14ac:dyDescent="0.25">
      <c r="A2140" s="2">
        <v>3058000</v>
      </c>
      <c r="B2140">
        <v>39.004527779999997</v>
      </c>
      <c r="C2140">
        <v>-80.473361100000005</v>
      </c>
      <c r="D2140">
        <v>5</v>
      </c>
      <c r="E2140" t="s">
        <v>17</v>
      </c>
      <c r="F2140">
        <v>1006</v>
      </c>
      <c r="H2140" t="s">
        <v>30</v>
      </c>
      <c r="I2140">
        <v>5020002</v>
      </c>
      <c r="L2140">
        <v>101</v>
      </c>
      <c r="M2140">
        <v>101</v>
      </c>
    </row>
    <row r="2141" spans="1:13" x14ac:dyDescent="0.25">
      <c r="A2141" s="2">
        <v>3058975</v>
      </c>
      <c r="B2141">
        <v>39.238701560000003</v>
      </c>
      <c r="C2141">
        <v>-80.358979300000001</v>
      </c>
      <c r="D2141" t="s">
        <v>19</v>
      </c>
      <c r="E2141" t="s">
        <v>17</v>
      </c>
      <c r="F2141">
        <v>930.4</v>
      </c>
      <c r="H2141" t="s">
        <v>30</v>
      </c>
      <c r="I2141">
        <v>5020002</v>
      </c>
      <c r="L2141">
        <v>368</v>
      </c>
      <c r="M2141">
        <v>368</v>
      </c>
    </row>
    <row r="2142" spans="1:13" x14ac:dyDescent="0.25">
      <c r="A2142" s="2">
        <v>3061000</v>
      </c>
      <c r="B2142">
        <v>39.422308180000002</v>
      </c>
      <c r="C2142">
        <v>-80.275918700000005</v>
      </c>
      <c r="D2142" t="s">
        <v>19</v>
      </c>
      <c r="E2142" t="s">
        <v>17</v>
      </c>
      <c r="F2142">
        <v>869.02</v>
      </c>
      <c r="H2142" t="s">
        <v>30</v>
      </c>
      <c r="I2142">
        <v>5020002</v>
      </c>
      <c r="L2142">
        <v>759</v>
      </c>
    </row>
    <row r="2143" spans="1:13" x14ac:dyDescent="0.25">
      <c r="A2143" s="2">
        <v>3061500</v>
      </c>
      <c r="B2143">
        <v>39.503972879999999</v>
      </c>
      <c r="C2143">
        <v>-80.172023499999995</v>
      </c>
      <c r="D2143" t="s">
        <v>19</v>
      </c>
      <c r="E2143" t="s">
        <v>17</v>
      </c>
      <c r="F2143">
        <v>883.63</v>
      </c>
      <c r="H2143" t="s">
        <v>30</v>
      </c>
      <c r="I2143">
        <v>5020003</v>
      </c>
      <c r="L2143">
        <v>116</v>
      </c>
      <c r="M2143">
        <v>116</v>
      </c>
    </row>
    <row r="2144" spans="1:13" x14ac:dyDescent="0.25">
      <c r="A2144" s="2">
        <v>3062235</v>
      </c>
      <c r="B2144">
        <v>39.563055560000002</v>
      </c>
      <c r="C2144">
        <v>-80.021666699999997</v>
      </c>
      <c r="D2144" t="s">
        <v>16</v>
      </c>
      <c r="E2144" t="s">
        <v>17</v>
      </c>
      <c r="I2144">
        <v>5020003</v>
      </c>
      <c r="K2144" t="s">
        <v>18</v>
      </c>
      <c r="L2144">
        <v>2532</v>
      </c>
      <c r="M2144">
        <v>2532</v>
      </c>
    </row>
    <row r="2145" spans="1:13" x14ac:dyDescent="0.25">
      <c r="A2145" s="2">
        <v>3062500</v>
      </c>
      <c r="B2145">
        <v>39.629248259999997</v>
      </c>
      <c r="C2145">
        <v>-79.952563299999994</v>
      </c>
      <c r="D2145" t="s">
        <v>19</v>
      </c>
      <c r="E2145" t="s">
        <v>17</v>
      </c>
      <c r="F2145">
        <v>804.96</v>
      </c>
      <c r="H2145" t="s">
        <v>30</v>
      </c>
      <c r="I2145">
        <v>5020003</v>
      </c>
      <c r="L2145">
        <v>63.2</v>
      </c>
    </row>
    <row r="2146" spans="1:13" x14ac:dyDescent="0.25">
      <c r="A2146" s="2">
        <v>3065000</v>
      </c>
      <c r="B2146">
        <v>39.072329279999998</v>
      </c>
      <c r="C2146">
        <v>-79.6228373</v>
      </c>
      <c r="D2146" t="s">
        <v>19</v>
      </c>
      <c r="E2146" t="s">
        <v>17</v>
      </c>
      <c r="F2146">
        <v>1699.13</v>
      </c>
      <c r="H2146" t="s">
        <v>30</v>
      </c>
      <c r="I2146">
        <v>5020004</v>
      </c>
      <c r="L2146">
        <v>349</v>
      </c>
      <c r="M2146">
        <v>349</v>
      </c>
    </row>
    <row r="2147" spans="1:13" x14ac:dyDescent="0.25">
      <c r="A2147" s="2">
        <v>3065400</v>
      </c>
      <c r="B2147">
        <v>39.140107749999999</v>
      </c>
      <c r="C2147">
        <v>-79.419771499999996</v>
      </c>
      <c r="D2147" t="s">
        <v>19</v>
      </c>
      <c r="E2147" t="s">
        <v>17</v>
      </c>
      <c r="F2147">
        <v>3128.54</v>
      </c>
      <c r="H2147" t="s">
        <v>30</v>
      </c>
      <c r="I2147">
        <v>5020004</v>
      </c>
      <c r="L2147">
        <v>54.7</v>
      </c>
      <c r="M2147">
        <v>54.7</v>
      </c>
    </row>
    <row r="2148" spans="1:13" x14ac:dyDescent="0.25">
      <c r="A2148" s="2">
        <v>3066000</v>
      </c>
      <c r="B2148">
        <v>39.127052399999997</v>
      </c>
      <c r="C2148">
        <v>-79.4683852</v>
      </c>
      <c r="D2148" t="s">
        <v>19</v>
      </c>
      <c r="E2148" t="s">
        <v>17</v>
      </c>
      <c r="F2148">
        <v>3059.3</v>
      </c>
      <c r="H2148" t="s">
        <v>30</v>
      </c>
      <c r="I2148">
        <v>5020004</v>
      </c>
      <c r="L2148">
        <v>85.9</v>
      </c>
      <c r="M2148">
        <v>85.9</v>
      </c>
    </row>
    <row r="2149" spans="1:13" x14ac:dyDescent="0.25">
      <c r="A2149" s="2">
        <v>3067510</v>
      </c>
      <c r="B2149">
        <v>38.617057600000003</v>
      </c>
      <c r="C2149">
        <v>-79.869784899999999</v>
      </c>
      <c r="D2149" t="s">
        <v>16</v>
      </c>
      <c r="E2149" t="s">
        <v>17</v>
      </c>
      <c r="F2149">
        <v>3537.74</v>
      </c>
      <c r="H2149" t="s">
        <v>30</v>
      </c>
      <c r="I2149">
        <v>5020004</v>
      </c>
      <c r="L2149">
        <v>60.2</v>
      </c>
    </row>
    <row r="2150" spans="1:13" x14ac:dyDescent="0.25">
      <c r="A2150" s="2">
        <v>3068800</v>
      </c>
      <c r="B2150">
        <v>38.913163349999998</v>
      </c>
      <c r="C2150">
        <v>-79.770341999999999</v>
      </c>
      <c r="D2150" t="s">
        <v>21</v>
      </c>
      <c r="E2150" t="s">
        <v>17</v>
      </c>
      <c r="F2150">
        <v>2112.64</v>
      </c>
      <c r="H2150" t="s">
        <v>30</v>
      </c>
      <c r="I2150">
        <v>5020004</v>
      </c>
      <c r="L2150">
        <v>151</v>
      </c>
    </row>
    <row r="2151" spans="1:13" x14ac:dyDescent="0.25">
      <c r="A2151" s="2">
        <v>3069500</v>
      </c>
      <c r="B2151">
        <v>39.121555559999997</v>
      </c>
      <c r="C2151">
        <v>-79.675527799999998</v>
      </c>
      <c r="D2151">
        <v>1</v>
      </c>
      <c r="E2151" t="s">
        <v>17</v>
      </c>
      <c r="F2151">
        <v>1589.8</v>
      </c>
      <c r="H2151" t="s">
        <v>30</v>
      </c>
      <c r="I2151">
        <v>5020004</v>
      </c>
      <c r="L2151">
        <v>722</v>
      </c>
    </row>
    <row r="2152" spans="1:13" x14ac:dyDescent="0.25">
      <c r="A2152" s="2">
        <v>3070260</v>
      </c>
      <c r="B2152">
        <v>39.494810399999999</v>
      </c>
      <c r="C2152">
        <v>-79.644496899999993</v>
      </c>
      <c r="D2152">
        <v>5</v>
      </c>
      <c r="E2152" t="s">
        <v>17</v>
      </c>
      <c r="F2152">
        <v>1173.7</v>
      </c>
      <c r="H2152" t="s">
        <v>30</v>
      </c>
      <c r="I2152">
        <v>5020004</v>
      </c>
      <c r="L2152">
        <v>1044</v>
      </c>
    </row>
    <row r="2153" spans="1:13" x14ac:dyDescent="0.25">
      <c r="A2153" s="2">
        <v>3070500</v>
      </c>
      <c r="B2153">
        <v>39.621749999999999</v>
      </c>
      <c r="C2153">
        <v>-79.704555600000006</v>
      </c>
      <c r="D2153">
        <v>1</v>
      </c>
      <c r="E2153" t="s">
        <v>17</v>
      </c>
      <c r="F2153">
        <v>1323</v>
      </c>
      <c r="H2153" t="s">
        <v>30</v>
      </c>
      <c r="I2153">
        <v>5020004</v>
      </c>
      <c r="L2153">
        <v>200</v>
      </c>
    </row>
    <row r="2154" spans="1:13" x14ac:dyDescent="0.25">
      <c r="A2154" s="2">
        <v>3072000</v>
      </c>
      <c r="B2154">
        <v>39.759244899999999</v>
      </c>
      <c r="C2154">
        <v>-79.970615199999997</v>
      </c>
      <c r="D2154" t="s">
        <v>16</v>
      </c>
      <c r="E2154" t="s">
        <v>17</v>
      </c>
      <c r="F2154">
        <v>806.25</v>
      </c>
      <c r="H2154" t="s">
        <v>29</v>
      </c>
      <c r="I2154">
        <v>5020005</v>
      </c>
      <c r="L2154">
        <v>229</v>
      </c>
    </row>
    <row r="2155" spans="1:13" x14ac:dyDescent="0.25">
      <c r="A2155" s="2">
        <v>3072655</v>
      </c>
      <c r="B2155">
        <v>39.825076959999997</v>
      </c>
      <c r="C2155">
        <v>-79.922832900000003</v>
      </c>
      <c r="D2155" t="s">
        <v>16</v>
      </c>
      <c r="E2155" t="s">
        <v>17</v>
      </c>
      <c r="F2155">
        <v>769</v>
      </c>
      <c r="H2155" t="s">
        <v>29</v>
      </c>
      <c r="I2155">
        <v>5020005</v>
      </c>
      <c r="L2155">
        <v>4440</v>
      </c>
    </row>
    <row r="2156" spans="1:13" x14ac:dyDescent="0.25">
      <c r="A2156" s="2">
        <v>3073000</v>
      </c>
      <c r="B2156">
        <v>39.923130559999997</v>
      </c>
      <c r="C2156">
        <v>-80.072558000000001</v>
      </c>
      <c r="D2156" t="s">
        <v>16</v>
      </c>
      <c r="E2156" t="s">
        <v>17</v>
      </c>
      <c r="F2156">
        <v>850</v>
      </c>
      <c r="H2156" t="s">
        <v>29</v>
      </c>
      <c r="I2156">
        <v>5020005</v>
      </c>
      <c r="L2156">
        <v>180</v>
      </c>
    </row>
    <row r="2157" spans="1:13" x14ac:dyDescent="0.25">
      <c r="A2157" s="2">
        <v>3074500</v>
      </c>
      <c r="B2157">
        <v>39.980075800000002</v>
      </c>
      <c r="C2157">
        <v>-79.764208499999995</v>
      </c>
      <c r="D2157" t="s">
        <v>16</v>
      </c>
      <c r="E2157" t="s">
        <v>17</v>
      </c>
      <c r="F2157">
        <v>882.28</v>
      </c>
      <c r="H2157" t="s">
        <v>29</v>
      </c>
      <c r="I2157">
        <v>5020005</v>
      </c>
      <c r="L2157">
        <v>73.7</v>
      </c>
    </row>
    <row r="2158" spans="1:13" x14ac:dyDescent="0.25">
      <c r="A2158" s="2">
        <v>3075070</v>
      </c>
      <c r="B2158">
        <v>40.262292250000002</v>
      </c>
      <c r="C2158">
        <v>-79.901159699999994</v>
      </c>
      <c r="D2158" t="s">
        <v>16</v>
      </c>
      <c r="E2158" t="s">
        <v>17</v>
      </c>
      <c r="F2158">
        <v>717.9</v>
      </c>
      <c r="H2158" t="s">
        <v>29</v>
      </c>
      <c r="I2158">
        <v>5020005</v>
      </c>
      <c r="L2158">
        <v>5340</v>
      </c>
    </row>
    <row r="2159" spans="1:13" x14ac:dyDescent="0.25">
      <c r="A2159" s="2">
        <v>3075500</v>
      </c>
      <c r="B2159">
        <v>39.421583300000002</v>
      </c>
      <c r="C2159">
        <v>-79.423638890000007</v>
      </c>
      <c r="D2159">
        <v>1</v>
      </c>
      <c r="E2159" t="s">
        <v>17</v>
      </c>
      <c r="F2159">
        <v>2353.14</v>
      </c>
      <c r="H2159" t="s">
        <v>30</v>
      </c>
      <c r="I2159">
        <v>5020006</v>
      </c>
      <c r="L2159">
        <v>134</v>
      </c>
    </row>
    <row r="2160" spans="1:13" x14ac:dyDescent="0.25">
      <c r="A2160" s="2">
        <v>3075905</v>
      </c>
      <c r="B2160">
        <v>39.537999999999997</v>
      </c>
      <c r="C2160">
        <v>-79.315777800000006</v>
      </c>
      <c r="D2160">
        <v>1</v>
      </c>
      <c r="E2160" t="s">
        <v>17</v>
      </c>
      <c r="F2160">
        <v>2465</v>
      </c>
      <c r="H2160" t="s">
        <v>30</v>
      </c>
      <c r="I2160">
        <v>5020006</v>
      </c>
      <c r="L2160">
        <v>13.1</v>
      </c>
    </row>
    <row r="2161" spans="1:13" x14ac:dyDescent="0.25">
      <c r="A2161" s="2">
        <v>3076100</v>
      </c>
      <c r="B2161">
        <v>39.525805560000002</v>
      </c>
      <c r="C2161">
        <v>-79.410749999999993</v>
      </c>
      <c r="D2161" t="s">
        <v>16</v>
      </c>
      <c r="E2161" t="s">
        <v>17</v>
      </c>
      <c r="F2161">
        <v>2017.47</v>
      </c>
      <c r="H2161" t="s">
        <v>30</v>
      </c>
      <c r="I2161">
        <v>5020006</v>
      </c>
      <c r="K2161" t="s">
        <v>18</v>
      </c>
      <c r="L2161">
        <v>250</v>
      </c>
    </row>
    <row r="2162" spans="1:13" x14ac:dyDescent="0.25">
      <c r="A2162" s="2">
        <v>3076500</v>
      </c>
      <c r="B2162">
        <v>39.653611099999999</v>
      </c>
      <c r="C2162">
        <v>-79.408305600000006</v>
      </c>
      <c r="D2162" t="s">
        <v>16</v>
      </c>
      <c r="E2162" t="s">
        <v>17</v>
      </c>
      <c r="F2162">
        <v>1486.82</v>
      </c>
      <c r="H2162" t="s">
        <v>30</v>
      </c>
      <c r="I2162">
        <v>5020006</v>
      </c>
      <c r="L2162">
        <v>295</v>
      </c>
    </row>
    <row r="2163" spans="1:13" x14ac:dyDescent="0.25">
      <c r="A2163" s="2">
        <v>3076600</v>
      </c>
      <c r="B2163">
        <v>39.656138890000001</v>
      </c>
      <c r="C2163">
        <v>-79.394111100000003</v>
      </c>
      <c r="D2163" t="s">
        <v>16</v>
      </c>
      <c r="E2163" t="s">
        <v>17</v>
      </c>
      <c r="F2163">
        <v>1550.83</v>
      </c>
      <c r="H2163" t="s">
        <v>30</v>
      </c>
      <c r="I2163">
        <v>5020006</v>
      </c>
      <c r="L2163">
        <v>48.9</v>
      </c>
    </row>
    <row r="2164" spans="1:13" x14ac:dyDescent="0.25">
      <c r="A2164" s="2">
        <v>3077500</v>
      </c>
      <c r="B2164">
        <v>39.805354850000001</v>
      </c>
      <c r="C2164">
        <v>-79.364201899999998</v>
      </c>
      <c r="D2164" t="s">
        <v>16</v>
      </c>
      <c r="E2164" t="s">
        <v>17</v>
      </c>
      <c r="F2164">
        <v>1310.17</v>
      </c>
      <c r="H2164" t="s">
        <v>29</v>
      </c>
      <c r="I2164">
        <v>5020006</v>
      </c>
      <c r="L2164">
        <v>436</v>
      </c>
    </row>
    <row r="2165" spans="1:13" x14ac:dyDescent="0.25">
      <c r="A2165" s="2">
        <v>3078000</v>
      </c>
      <c r="B2165">
        <v>39.70219444</v>
      </c>
      <c r="C2165">
        <v>-79.136388890000006</v>
      </c>
      <c r="D2165" t="s">
        <v>16</v>
      </c>
      <c r="E2165" t="s">
        <v>17</v>
      </c>
      <c r="F2165">
        <v>2088.56</v>
      </c>
      <c r="H2165" t="s">
        <v>30</v>
      </c>
      <c r="I2165">
        <v>5020006</v>
      </c>
      <c r="L2165">
        <v>62.5</v>
      </c>
    </row>
    <row r="2166" spans="1:13" x14ac:dyDescent="0.25">
      <c r="A2166" s="2">
        <v>3079000</v>
      </c>
      <c r="B2166">
        <v>39.859916669999997</v>
      </c>
      <c r="C2166">
        <v>-79.228833300000005</v>
      </c>
      <c r="D2166" t="s">
        <v>16</v>
      </c>
      <c r="E2166" t="s">
        <v>17</v>
      </c>
      <c r="F2166">
        <v>1655.29</v>
      </c>
      <c r="H2166" t="s">
        <v>29</v>
      </c>
      <c r="I2166">
        <v>5020006</v>
      </c>
      <c r="L2166">
        <v>382</v>
      </c>
    </row>
    <row r="2167" spans="1:13" x14ac:dyDescent="0.25">
      <c r="A2167" s="2">
        <v>3080000</v>
      </c>
      <c r="B2167">
        <v>39.820354999999999</v>
      </c>
      <c r="C2167">
        <v>-79.321422699999999</v>
      </c>
      <c r="D2167" t="s">
        <v>16</v>
      </c>
      <c r="E2167" t="s">
        <v>17</v>
      </c>
      <c r="F2167">
        <v>1335.26</v>
      </c>
      <c r="H2167" t="s">
        <v>29</v>
      </c>
      <c r="I2167">
        <v>5020006</v>
      </c>
      <c r="L2167">
        <v>121</v>
      </c>
    </row>
    <row r="2168" spans="1:13" x14ac:dyDescent="0.25">
      <c r="A2168" s="2">
        <v>3081000</v>
      </c>
      <c r="B2168">
        <v>39.827576700000002</v>
      </c>
      <c r="C2168">
        <v>-79.372535299999996</v>
      </c>
      <c r="D2168" t="s">
        <v>16</v>
      </c>
      <c r="E2168" t="s">
        <v>17</v>
      </c>
      <c r="F2168">
        <v>1302.77</v>
      </c>
      <c r="H2168" t="s">
        <v>29</v>
      </c>
      <c r="I2168">
        <v>5020006</v>
      </c>
      <c r="L2168">
        <v>1029</v>
      </c>
    </row>
    <row r="2169" spans="1:13" x14ac:dyDescent="0.25">
      <c r="A2169" s="2">
        <v>3081500</v>
      </c>
      <c r="B2169">
        <v>39.865908689999998</v>
      </c>
      <c r="C2169">
        <v>-79.494482899999994</v>
      </c>
      <c r="D2169" t="s">
        <v>16</v>
      </c>
      <c r="E2169" t="s">
        <v>17</v>
      </c>
      <c r="F2169">
        <v>1164.67</v>
      </c>
      <c r="H2169" t="s">
        <v>30</v>
      </c>
      <c r="I2169">
        <v>5020006</v>
      </c>
      <c r="L2169">
        <v>1062</v>
      </c>
    </row>
    <row r="2170" spans="1:13" x14ac:dyDescent="0.25">
      <c r="A2170" s="2">
        <v>3082500</v>
      </c>
      <c r="B2170">
        <v>40.017527780000002</v>
      </c>
      <c r="C2170">
        <v>-79.5932222</v>
      </c>
      <c r="D2170" t="s">
        <v>16</v>
      </c>
      <c r="E2170" t="s">
        <v>17</v>
      </c>
      <c r="F2170">
        <v>860.13</v>
      </c>
      <c r="H2170" t="s">
        <v>29</v>
      </c>
      <c r="I2170">
        <v>5020006</v>
      </c>
      <c r="L2170">
        <v>1326</v>
      </c>
    </row>
    <row r="2171" spans="1:13" x14ac:dyDescent="0.25">
      <c r="A2171" s="2">
        <v>3083500</v>
      </c>
      <c r="B2171">
        <v>40.240222199999998</v>
      </c>
      <c r="C2171">
        <v>-79.806694399999998</v>
      </c>
      <c r="D2171" t="s">
        <v>16</v>
      </c>
      <c r="E2171" t="s">
        <v>17</v>
      </c>
      <c r="F2171">
        <v>733.36</v>
      </c>
      <c r="H2171" t="s">
        <v>29</v>
      </c>
      <c r="I2171">
        <v>5020006</v>
      </c>
      <c r="L2171">
        <v>1715</v>
      </c>
    </row>
    <row r="2172" spans="1:13" x14ac:dyDescent="0.25">
      <c r="A2172" s="2">
        <v>3085500</v>
      </c>
      <c r="B2172">
        <v>40.400624700000002</v>
      </c>
      <c r="C2172">
        <v>-80.096444399999996</v>
      </c>
      <c r="D2172" t="s">
        <v>16</v>
      </c>
      <c r="E2172" t="s">
        <v>17</v>
      </c>
      <c r="F2172">
        <v>755.45</v>
      </c>
      <c r="H2172" t="s">
        <v>29</v>
      </c>
      <c r="I2172">
        <v>5030101</v>
      </c>
      <c r="L2172">
        <v>257</v>
      </c>
    </row>
    <row r="2173" spans="1:13" x14ac:dyDescent="0.25">
      <c r="A2173" s="2">
        <v>3086000</v>
      </c>
      <c r="B2173">
        <v>40.549234200000001</v>
      </c>
      <c r="C2173">
        <v>-80.205614800000006</v>
      </c>
      <c r="D2173" t="s">
        <v>16</v>
      </c>
      <c r="E2173" t="s">
        <v>17</v>
      </c>
      <c r="F2173">
        <v>680</v>
      </c>
      <c r="H2173" t="s">
        <v>29</v>
      </c>
      <c r="I2173">
        <v>5030101</v>
      </c>
      <c r="L2173">
        <v>19500</v>
      </c>
    </row>
    <row r="2174" spans="1:13" x14ac:dyDescent="0.25">
      <c r="A2174" s="2">
        <v>3090500</v>
      </c>
      <c r="B2174">
        <v>41.048391199999998</v>
      </c>
      <c r="C2174">
        <v>-81.001203200000006</v>
      </c>
      <c r="D2174" t="s">
        <v>16</v>
      </c>
      <c r="E2174" t="s">
        <v>17</v>
      </c>
      <c r="F2174">
        <v>957.72</v>
      </c>
      <c r="H2174" t="s">
        <v>30</v>
      </c>
      <c r="I2174">
        <v>5030103</v>
      </c>
      <c r="L2174">
        <v>248</v>
      </c>
      <c r="M2174">
        <v>248</v>
      </c>
    </row>
    <row r="2175" spans="1:13" x14ac:dyDescent="0.25">
      <c r="A2175" s="2">
        <v>3091500</v>
      </c>
      <c r="B2175">
        <v>41.131446099999998</v>
      </c>
      <c r="C2175">
        <v>-80.971201800000003</v>
      </c>
      <c r="D2175" t="s">
        <v>16</v>
      </c>
      <c r="E2175" t="s">
        <v>17</v>
      </c>
      <c r="F2175">
        <v>904.77</v>
      </c>
      <c r="H2175" t="s">
        <v>30</v>
      </c>
      <c r="I2175">
        <v>5030103</v>
      </c>
      <c r="L2175">
        <v>273</v>
      </c>
      <c r="M2175">
        <v>273</v>
      </c>
    </row>
    <row r="2176" spans="1:13" x14ac:dyDescent="0.25">
      <c r="A2176" s="2">
        <v>3092460</v>
      </c>
      <c r="B2176">
        <v>41.157001270000002</v>
      </c>
      <c r="C2176">
        <v>-81.071762100000001</v>
      </c>
      <c r="D2176" t="s">
        <v>16</v>
      </c>
      <c r="E2176" t="s">
        <v>17</v>
      </c>
      <c r="F2176">
        <v>925.83</v>
      </c>
      <c r="H2176" t="s">
        <v>30</v>
      </c>
      <c r="I2176">
        <v>5030103</v>
      </c>
      <c r="L2176">
        <v>81.7</v>
      </c>
      <c r="M2176">
        <v>81.7</v>
      </c>
    </row>
    <row r="2177" spans="1:13" x14ac:dyDescent="0.25">
      <c r="A2177" s="2">
        <v>3093000</v>
      </c>
      <c r="B2177">
        <v>41.261167350000001</v>
      </c>
      <c r="C2177">
        <v>-80.954256900000004</v>
      </c>
      <c r="D2177" t="s">
        <v>16</v>
      </c>
      <c r="E2177" t="s">
        <v>17</v>
      </c>
      <c r="F2177">
        <v>887.19</v>
      </c>
      <c r="H2177" t="s">
        <v>30</v>
      </c>
      <c r="I2177">
        <v>5030103</v>
      </c>
      <c r="L2177">
        <v>97.6</v>
      </c>
      <c r="M2177">
        <v>97.6</v>
      </c>
    </row>
    <row r="2178" spans="1:13" x14ac:dyDescent="0.25">
      <c r="A2178" s="2">
        <v>3094000</v>
      </c>
      <c r="B2178">
        <v>41.239223350000003</v>
      </c>
      <c r="C2178">
        <v>-80.880641999999995</v>
      </c>
      <c r="D2178" t="s">
        <v>16</v>
      </c>
      <c r="E2178" t="s">
        <v>17</v>
      </c>
      <c r="F2178">
        <v>870.67</v>
      </c>
      <c r="H2178" t="s">
        <v>30</v>
      </c>
      <c r="I2178">
        <v>5030103</v>
      </c>
      <c r="L2178">
        <v>575</v>
      </c>
      <c r="M2178">
        <v>575</v>
      </c>
    </row>
    <row r="2179" spans="1:13" x14ac:dyDescent="0.25">
      <c r="A2179" s="2">
        <v>3094704</v>
      </c>
      <c r="B2179">
        <v>41.483055559999997</v>
      </c>
      <c r="C2179">
        <v>-80.746111099999993</v>
      </c>
      <c r="D2179" t="s">
        <v>16</v>
      </c>
      <c r="E2179" t="s">
        <v>17</v>
      </c>
      <c r="F2179">
        <v>913.99</v>
      </c>
      <c r="H2179" t="s">
        <v>30</v>
      </c>
      <c r="I2179">
        <v>5030102</v>
      </c>
      <c r="K2179" t="s">
        <v>18</v>
      </c>
      <c r="L2179">
        <v>18.5</v>
      </c>
    </row>
    <row r="2180" spans="1:13" x14ac:dyDescent="0.25">
      <c r="A2180" s="2">
        <v>3095500</v>
      </c>
      <c r="B2180">
        <v>41.299778979999999</v>
      </c>
      <c r="C2180">
        <v>-80.758414099999996</v>
      </c>
      <c r="D2180" t="s">
        <v>16</v>
      </c>
      <c r="E2180" t="s">
        <v>17</v>
      </c>
      <c r="F2180">
        <v>873.34</v>
      </c>
      <c r="H2180" t="s">
        <v>30</v>
      </c>
      <c r="I2180">
        <v>5030103</v>
      </c>
      <c r="L2180">
        <v>97.5</v>
      </c>
      <c r="M2180">
        <v>97.5</v>
      </c>
    </row>
    <row r="2181" spans="1:13" x14ac:dyDescent="0.25">
      <c r="A2181" s="2">
        <v>3098600</v>
      </c>
      <c r="B2181">
        <v>41.105058069999998</v>
      </c>
      <c r="C2181">
        <v>-80.662575500000003</v>
      </c>
      <c r="D2181" t="s">
        <v>16</v>
      </c>
      <c r="E2181" t="s">
        <v>17</v>
      </c>
      <c r="F2181">
        <v>823.51</v>
      </c>
      <c r="H2181" t="s">
        <v>30</v>
      </c>
      <c r="I2181">
        <v>5030103</v>
      </c>
      <c r="L2181">
        <v>978</v>
      </c>
      <c r="M2181">
        <v>978</v>
      </c>
    </row>
    <row r="2182" spans="1:13" x14ac:dyDescent="0.25">
      <c r="A2182" s="2">
        <v>3099500</v>
      </c>
      <c r="B2182">
        <v>41.03672598</v>
      </c>
      <c r="C2182">
        <v>-80.536181499999998</v>
      </c>
      <c r="D2182" t="s">
        <v>16</v>
      </c>
      <c r="E2182" t="s">
        <v>17</v>
      </c>
      <c r="F2182">
        <v>796.57</v>
      </c>
      <c r="H2182" t="s">
        <v>30</v>
      </c>
      <c r="I2182">
        <v>5030103</v>
      </c>
      <c r="L2182">
        <v>1073</v>
      </c>
      <c r="M2182">
        <v>1073</v>
      </c>
    </row>
    <row r="2183" spans="1:13" x14ac:dyDescent="0.25">
      <c r="A2183" s="2">
        <v>3101500</v>
      </c>
      <c r="B2183">
        <v>41.498108979999998</v>
      </c>
      <c r="C2183">
        <v>-80.460069290000007</v>
      </c>
      <c r="D2183" t="s">
        <v>16</v>
      </c>
      <c r="E2183" t="s">
        <v>17</v>
      </c>
      <c r="F2183">
        <v>970</v>
      </c>
      <c r="H2183" t="s">
        <v>29</v>
      </c>
      <c r="I2183">
        <v>5030102</v>
      </c>
      <c r="L2183">
        <v>167</v>
      </c>
    </row>
    <row r="2184" spans="1:13" x14ac:dyDescent="0.25">
      <c r="A2184" s="2">
        <v>3102500</v>
      </c>
      <c r="B2184">
        <v>41.421998889999998</v>
      </c>
      <c r="C2184">
        <v>-80.376177999999996</v>
      </c>
      <c r="D2184" t="s">
        <v>16</v>
      </c>
      <c r="E2184" t="s">
        <v>17</v>
      </c>
      <c r="F2184">
        <v>953.46</v>
      </c>
      <c r="H2184" t="s">
        <v>29</v>
      </c>
      <c r="I2184">
        <v>5030102</v>
      </c>
      <c r="L2184">
        <v>104</v>
      </c>
    </row>
    <row r="2185" spans="1:13" x14ac:dyDescent="0.25">
      <c r="A2185" s="2">
        <v>3102850</v>
      </c>
      <c r="B2185">
        <v>41.3536663</v>
      </c>
      <c r="C2185">
        <v>-80.3978453</v>
      </c>
      <c r="D2185" t="s">
        <v>16</v>
      </c>
      <c r="E2185" t="s">
        <v>17</v>
      </c>
      <c r="F2185">
        <v>913.94</v>
      </c>
      <c r="H2185" t="s">
        <v>29</v>
      </c>
      <c r="I2185">
        <v>5030102</v>
      </c>
      <c r="L2185">
        <v>337</v>
      </c>
    </row>
    <row r="2186" spans="1:13" x14ac:dyDescent="0.25">
      <c r="A2186" s="2">
        <v>3103500</v>
      </c>
      <c r="B2186">
        <v>41.266166800000001</v>
      </c>
      <c r="C2186">
        <v>-80.472569699999994</v>
      </c>
      <c r="D2186" t="s">
        <v>16</v>
      </c>
      <c r="E2186" t="s">
        <v>17</v>
      </c>
      <c r="F2186">
        <v>861.57</v>
      </c>
      <c r="H2186" t="s">
        <v>29</v>
      </c>
      <c r="I2186">
        <v>5030102</v>
      </c>
      <c r="L2186">
        <v>584</v>
      </c>
    </row>
    <row r="2187" spans="1:13" x14ac:dyDescent="0.25">
      <c r="A2187" s="2">
        <v>3105500</v>
      </c>
      <c r="B2187">
        <v>40.88867389</v>
      </c>
      <c r="C2187">
        <v>-80.337008299999994</v>
      </c>
      <c r="D2187" t="s">
        <v>16</v>
      </c>
      <c r="E2187" t="s">
        <v>17</v>
      </c>
      <c r="F2187">
        <v>736.24</v>
      </c>
      <c r="H2187" t="s">
        <v>29</v>
      </c>
      <c r="I2187">
        <v>5030104</v>
      </c>
      <c r="L2187">
        <v>2235</v>
      </c>
    </row>
    <row r="2188" spans="1:13" x14ac:dyDescent="0.25">
      <c r="A2188" s="2">
        <v>3106000</v>
      </c>
      <c r="B2188">
        <v>40.817009200000001</v>
      </c>
      <c r="C2188">
        <v>-80.242283700000002</v>
      </c>
      <c r="D2188" t="s">
        <v>16</v>
      </c>
      <c r="E2188" t="s">
        <v>17</v>
      </c>
      <c r="F2188">
        <v>852.31</v>
      </c>
      <c r="H2188" t="s">
        <v>29</v>
      </c>
      <c r="I2188">
        <v>5030105</v>
      </c>
      <c r="L2188">
        <v>356</v>
      </c>
    </row>
    <row r="2189" spans="1:13" x14ac:dyDescent="0.25">
      <c r="A2189" s="2">
        <v>3106300</v>
      </c>
      <c r="B2189">
        <v>40.963118360000003</v>
      </c>
      <c r="C2189">
        <v>-80.125059300000004</v>
      </c>
      <c r="D2189" t="s">
        <v>16</v>
      </c>
      <c r="E2189" t="s">
        <v>17</v>
      </c>
      <c r="F2189">
        <v>1160.9100000000001</v>
      </c>
      <c r="H2189" t="s">
        <v>29</v>
      </c>
      <c r="I2189">
        <v>5030105</v>
      </c>
      <c r="L2189">
        <v>51.2</v>
      </c>
    </row>
    <row r="2190" spans="1:13" x14ac:dyDescent="0.25">
      <c r="A2190" s="2">
        <v>3106500</v>
      </c>
      <c r="B2190">
        <v>40.883952399999998</v>
      </c>
      <c r="C2190">
        <v>-80.233672600000006</v>
      </c>
      <c r="D2190" t="s">
        <v>16</v>
      </c>
      <c r="E2190" t="s">
        <v>17</v>
      </c>
      <c r="F2190">
        <v>832.06</v>
      </c>
      <c r="H2190" t="s">
        <v>29</v>
      </c>
      <c r="I2190">
        <v>5030105</v>
      </c>
      <c r="L2190">
        <v>398</v>
      </c>
    </row>
    <row r="2191" spans="1:13" x14ac:dyDescent="0.25">
      <c r="A2191" s="2">
        <v>3107500</v>
      </c>
      <c r="B2191">
        <v>40.763398479999999</v>
      </c>
      <c r="C2191">
        <v>-80.315062900000001</v>
      </c>
      <c r="D2191" t="s">
        <v>16</v>
      </c>
      <c r="E2191" t="s">
        <v>17</v>
      </c>
      <c r="F2191">
        <v>727.48</v>
      </c>
      <c r="H2191" t="s">
        <v>29</v>
      </c>
      <c r="I2191">
        <v>5030104</v>
      </c>
      <c r="L2191">
        <v>3106</v>
      </c>
    </row>
    <row r="2192" spans="1:13" x14ac:dyDescent="0.25">
      <c r="A2192" s="2">
        <v>3107698</v>
      </c>
      <c r="B2192">
        <v>40.526111100000001</v>
      </c>
      <c r="C2192">
        <v>-80.451388890000004</v>
      </c>
      <c r="D2192" t="s">
        <v>16</v>
      </c>
      <c r="E2192" t="s">
        <v>17</v>
      </c>
      <c r="F2192">
        <v>987</v>
      </c>
      <c r="H2192" t="s">
        <v>30</v>
      </c>
      <c r="I2192">
        <v>5030101</v>
      </c>
      <c r="L2192">
        <v>3.66</v>
      </c>
    </row>
    <row r="2193" spans="1:14" x14ac:dyDescent="0.25">
      <c r="A2193" s="2">
        <v>3108000</v>
      </c>
      <c r="B2193">
        <v>40.62784405</v>
      </c>
      <c r="C2193">
        <v>-80.337563000000003</v>
      </c>
      <c r="D2193" t="s">
        <v>16</v>
      </c>
      <c r="E2193" t="s">
        <v>17</v>
      </c>
      <c r="F2193">
        <v>719.16</v>
      </c>
      <c r="H2193" t="s">
        <v>29</v>
      </c>
      <c r="I2193">
        <v>5030101</v>
      </c>
      <c r="L2193">
        <v>178</v>
      </c>
    </row>
    <row r="2194" spans="1:14" x14ac:dyDescent="0.25">
      <c r="A2194" s="2">
        <v>3109500</v>
      </c>
      <c r="B2194">
        <v>40.675897399999997</v>
      </c>
      <c r="C2194">
        <v>-80.540624399999999</v>
      </c>
      <c r="D2194" t="s">
        <v>16</v>
      </c>
      <c r="E2194" t="s">
        <v>17</v>
      </c>
      <c r="F2194">
        <v>702.38</v>
      </c>
      <c r="H2194" t="s">
        <v>30</v>
      </c>
      <c r="I2194">
        <v>5030101</v>
      </c>
      <c r="L2194">
        <v>496</v>
      </c>
      <c r="M2194">
        <v>496</v>
      </c>
    </row>
    <row r="2195" spans="1:14" x14ac:dyDescent="0.25">
      <c r="A2195" s="2">
        <v>3110000</v>
      </c>
      <c r="B2195">
        <v>40.537842349999998</v>
      </c>
      <c r="C2195">
        <v>-80.7250777</v>
      </c>
      <c r="D2195" t="s">
        <v>16</v>
      </c>
      <c r="E2195" t="s">
        <v>17</v>
      </c>
      <c r="F2195">
        <v>692.93</v>
      </c>
      <c r="H2195" t="s">
        <v>30</v>
      </c>
      <c r="I2195">
        <v>5030101</v>
      </c>
      <c r="L2195">
        <v>147</v>
      </c>
      <c r="M2195">
        <v>147</v>
      </c>
    </row>
    <row r="2196" spans="1:14" x14ac:dyDescent="0.25">
      <c r="A2196" s="2">
        <v>3110830</v>
      </c>
      <c r="B2196">
        <v>40.435622899999998</v>
      </c>
      <c r="C2196">
        <v>-80.5925723</v>
      </c>
      <c r="D2196" t="s">
        <v>19</v>
      </c>
      <c r="E2196" t="s">
        <v>17</v>
      </c>
      <c r="F2196">
        <v>678.8</v>
      </c>
      <c r="H2196" t="s">
        <v>30</v>
      </c>
      <c r="I2196">
        <v>5030101</v>
      </c>
      <c r="L2196">
        <v>48.9</v>
      </c>
      <c r="M2196">
        <v>48.9</v>
      </c>
    </row>
    <row r="2197" spans="1:14" x14ac:dyDescent="0.25">
      <c r="A2197" s="2">
        <v>3111200</v>
      </c>
      <c r="B2197">
        <v>40.199516000000003</v>
      </c>
      <c r="C2197">
        <v>-80.440344400000001</v>
      </c>
      <c r="D2197" t="s">
        <v>16</v>
      </c>
      <c r="E2197" t="s">
        <v>17</v>
      </c>
      <c r="I2197">
        <v>5030106</v>
      </c>
      <c r="L2197">
        <v>7.69</v>
      </c>
    </row>
    <row r="2198" spans="1:14" x14ac:dyDescent="0.25">
      <c r="A2198" s="2">
        <v>3111500</v>
      </c>
      <c r="B2198">
        <v>40.193404270000002</v>
      </c>
      <c r="C2198">
        <v>-80.734248199999996</v>
      </c>
      <c r="D2198" t="s">
        <v>16</v>
      </c>
      <c r="E2198" t="s">
        <v>17</v>
      </c>
      <c r="F2198">
        <v>673.54</v>
      </c>
      <c r="H2198" t="s">
        <v>30</v>
      </c>
      <c r="I2198">
        <v>5030106</v>
      </c>
      <c r="L2198">
        <v>123</v>
      </c>
      <c r="M2198">
        <v>123</v>
      </c>
    </row>
    <row r="2199" spans="1:14" x14ac:dyDescent="0.25">
      <c r="A2199" s="2">
        <v>3111548</v>
      </c>
      <c r="B2199">
        <v>40.0670164</v>
      </c>
      <c r="C2199">
        <v>-80.808419799999996</v>
      </c>
      <c r="D2199" t="s">
        <v>16</v>
      </c>
      <c r="E2199" t="s">
        <v>17</v>
      </c>
      <c r="F2199">
        <v>698.57</v>
      </c>
      <c r="H2199" t="s">
        <v>30</v>
      </c>
      <c r="I2199">
        <v>5030106</v>
      </c>
      <c r="L2199">
        <v>97.7</v>
      </c>
      <c r="M2199">
        <v>97.7</v>
      </c>
    </row>
    <row r="2200" spans="1:14" x14ac:dyDescent="0.25">
      <c r="A2200" s="2">
        <v>3111675</v>
      </c>
      <c r="B2200">
        <v>39.83666667</v>
      </c>
      <c r="C2200">
        <v>-80.383333300000004</v>
      </c>
      <c r="D2200" t="s">
        <v>16</v>
      </c>
      <c r="E2200" t="s">
        <v>17</v>
      </c>
      <c r="F2200">
        <v>1084</v>
      </c>
      <c r="H2200" t="s">
        <v>30</v>
      </c>
      <c r="I2200">
        <v>5030106</v>
      </c>
      <c r="L2200">
        <v>6.58</v>
      </c>
    </row>
    <row r="2201" spans="1:14" x14ac:dyDescent="0.25">
      <c r="A2201" s="2">
        <v>3111955</v>
      </c>
      <c r="B2201">
        <v>39.953333299999997</v>
      </c>
      <c r="C2201">
        <v>-80.540000000000006</v>
      </c>
      <c r="D2201" t="s">
        <v>16</v>
      </c>
      <c r="E2201" t="s">
        <v>17</v>
      </c>
      <c r="F2201">
        <v>807.46</v>
      </c>
      <c r="H2201" t="s">
        <v>30</v>
      </c>
      <c r="I2201">
        <v>5030106</v>
      </c>
      <c r="K2201" t="s">
        <v>18</v>
      </c>
      <c r="L2201">
        <v>152</v>
      </c>
      <c r="N2201" t="s">
        <v>18</v>
      </c>
    </row>
    <row r="2202" spans="1:14" x14ac:dyDescent="0.25">
      <c r="A2202" s="2">
        <v>3112000</v>
      </c>
      <c r="B2202">
        <v>40.0445177</v>
      </c>
      <c r="C2202">
        <v>-80.660911600000006</v>
      </c>
      <c r="D2202" t="s">
        <v>19</v>
      </c>
      <c r="E2202" t="s">
        <v>17</v>
      </c>
      <c r="F2202">
        <v>667.03</v>
      </c>
      <c r="H2202" t="s">
        <v>30</v>
      </c>
      <c r="I2202">
        <v>5030106</v>
      </c>
      <c r="L2202">
        <v>281</v>
      </c>
      <c r="M2202">
        <v>281</v>
      </c>
    </row>
    <row r="2203" spans="1:14" x14ac:dyDescent="0.25">
      <c r="A2203" s="2">
        <v>3113990</v>
      </c>
      <c r="B2203">
        <v>39.9067395</v>
      </c>
      <c r="C2203">
        <v>-80.935928799999999</v>
      </c>
      <c r="D2203" t="s">
        <v>23</v>
      </c>
      <c r="E2203" t="s">
        <v>17</v>
      </c>
      <c r="F2203">
        <v>756.09</v>
      </c>
      <c r="H2203" t="s">
        <v>30</v>
      </c>
      <c r="I2203">
        <v>5030106</v>
      </c>
      <c r="L2203">
        <v>127</v>
      </c>
      <c r="M2203">
        <v>127</v>
      </c>
    </row>
    <row r="2204" spans="1:14" x14ac:dyDescent="0.25">
      <c r="A2204" s="2">
        <v>3114306</v>
      </c>
      <c r="B2204">
        <v>39.63027778</v>
      </c>
      <c r="C2204">
        <v>-80.874722199999994</v>
      </c>
      <c r="D2204" t="s">
        <v>22</v>
      </c>
      <c r="E2204" t="s">
        <v>17</v>
      </c>
      <c r="F2204">
        <v>600</v>
      </c>
      <c r="H2204" t="s">
        <v>30</v>
      </c>
      <c r="I2204">
        <v>5030201</v>
      </c>
      <c r="L2204">
        <v>26156</v>
      </c>
    </row>
    <row r="2205" spans="1:14" x14ac:dyDescent="0.25">
      <c r="A2205" s="2">
        <v>3114500</v>
      </c>
      <c r="B2205">
        <v>39.475076199999997</v>
      </c>
      <c r="C2205">
        <v>-80.997053699999995</v>
      </c>
      <c r="D2205" t="s">
        <v>19</v>
      </c>
      <c r="E2205" t="s">
        <v>17</v>
      </c>
      <c r="F2205">
        <v>631.04</v>
      </c>
      <c r="H2205" t="s">
        <v>30</v>
      </c>
      <c r="I2205">
        <v>5030201</v>
      </c>
      <c r="L2205">
        <v>458</v>
      </c>
    </row>
    <row r="2206" spans="1:14" x14ac:dyDescent="0.25">
      <c r="A2206" s="2">
        <v>3115400</v>
      </c>
      <c r="B2206">
        <v>39.563129400000001</v>
      </c>
      <c r="C2206">
        <v>-81.203723600000004</v>
      </c>
      <c r="D2206" t="s">
        <v>16</v>
      </c>
      <c r="E2206" t="s">
        <v>17</v>
      </c>
      <c r="F2206">
        <v>645.34</v>
      </c>
      <c r="H2206" t="s">
        <v>30</v>
      </c>
      <c r="I2206">
        <v>5030201</v>
      </c>
      <c r="L2206">
        <v>210</v>
      </c>
      <c r="M2206">
        <v>210</v>
      </c>
    </row>
    <row r="2207" spans="1:14" x14ac:dyDescent="0.25">
      <c r="A2207" s="2">
        <v>3115644</v>
      </c>
      <c r="B2207">
        <v>39.6128833</v>
      </c>
      <c r="C2207">
        <v>-81.371975000000006</v>
      </c>
      <c r="D2207" t="s">
        <v>23</v>
      </c>
      <c r="E2207" t="s">
        <v>17</v>
      </c>
      <c r="F2207">
        <v>647.55999999999995</v>
      </c>
      <c r="H2207" t="s">
        <v>30</v>
      </c>
      <c r="I2207">
        <v>5030201</v>
      </c>
      <c r="L2207">
        <v>99.5</v>
      </c>
    </row>
    <row r="2208" spans="1:14" x14ac:dyDescent="0.25">
      <c r="A2208" s="2">
        <v>3115712</v>
      </c>
      <c r="B2208">
        <v>39.631605559999997</v>
      </c>
      <c r="C2208">
        <v>-81.460833300000004</v>
      </c>
      <c r="D2208" t="s">
        <v>23</v>
      </c>
      <c r="E2208" t="s">
        <v>17</v>
      </c>
      <c r="F2208">
        <v>659.32</v>
      </c>
      <c r="H2208" t="s">
        <v>30</v>
      </c>
      <c r="I2208">
        <v>5030201</v>
      </c>
      <c r="L2208">
        <v>84.5</v>
      </c>
    </row>
    <row r="2209" spans="1:13" x14ac:dyDescent="0.25">
      <c r="A2209" s="2">
        <v>3115786</v>
      </c>
      <c r="B2209">
        <v>39.508888890000001</v>
      </c>
      <c r="C2209">
        <v>-81.423055599999998</v>
      </c>
      <c r="D2209" t="s">
        <v>23</v>
      </c>
      <c r="E2209" t="s">
        <v>17</v>
      </c>
      <c r="F2209">
        <v>610.75</v>
      </c>
      <c r="H2209" t="s">
        <v>30</v>
      </c>
      <c r="I2209">
        <v>5030201</v>
      </c>
      <c r="L2209">
        <v>260</v>
      </c>
    </row>
    <row r="2210" spans="1:13" x14ac:dyDescent="0.25">
      <c r="A2210" s="2">
        <v>3116077</v>
      </c>
      <c r="B2210">
        <v>40.966388889999998</v>
      </c>
      <c r="C2210">
        <v>-81.850555600000007</v>
      </c>
      <c r="D2210" t="s">
        <v>23</v>
      </c>
      <c r="E2210" t="s">
        <v>17</v>
      </c>
      <c r="F2210">
        <v>954.94</v>
      </c>
      <c r="H2210" t="s">
        <v>30</v>
      </c>
      <c r="I2210">
        <v>5040001</v>
      </c>
      <c r="L2210">
        <v>50.4</v>
      </c>
    </row>
    <row r="2211" spans="1:13" x14ac:dyDescent="0.25">
      <c r="A2211" s="2">
        <v>3117000</v>
      </c>
      <c r="B2211">
        <v>40.787500000000001</v>
      </c>
      <c r="C2211">
        <v>-81.523055600000006</v>
      </c>
      <c r="D2211" t="s">
        <v>16</v>
      </c>
      <c r="E2211" t="s">
        <v>17</v>
      </c>
      <c r="F2211">
        <v>911.4</v>
      </c>
      <c r="H2211" t="s">
        <v>30</v>
      </c>
      <c r="I2211">
        <v>5040001</v>
      </c>
      <c r="L2211">
        <v>508</v>
      </c>
      <c r="M2211">
        <v>508</v>
      </c>
    </row>
    <row r="2212" spans="1:13" x14ac:dyDescent="0.25">
      <c r="A2212" s="2">
        <v>3117500</v>
      </c>
      <c r="B2212">
        <v>40.672560900000001</v>
      </c>
      <c r="C2212">
        <v>-81.259830800000003</v>
      </c>
      <c r="D2212" t="s">
        <v>16</v>
      </c>
      <c r="E2212" t="s">
        <v>17</v>
      </c>
      <c r="F2212">
        <v>953.48</v>
      </c>
      <c r="H2212" t="s">
        <v>30</v>
      </c>
      <c r="I2212">
        <v>5040001</v>
      </c>
      <c r="L2212">
        <v>253</v>
      </c>
      <c r="M2212">
        <v>253</v>
      </c>
    </row>
    <row r="2213" spans="1:13" x14ac:dyDescent="0.25">
      <c r="A2213" s="2">
        <v>3118000</v>
      </c>
      <c r="B2213">
        <v>40.841447090000003</v>
      </c>
      <c r="C2213">
        <v>-81.353722899999994</v>
      </c>
      <c r="D2213" t="s">
        <v>16</v>
      </c>
      <c r="E2213" t="s">
        <v>17</v>
      </c>
      <c r="F2213">
        <v>1046.1199999999999</v>
      </c>
      <c r="H2213" t="s">
        <v>30</v>
      </c>
      <c r="I2213">
        <v>5040001</v>
      </c>
      <c r="L2213">
        <v>43.1</v>
      </c>
      <c r="M2213">
        <v>43.1</v>
      </c>
    </row>
    <row r="2214" spans="1:13" x14ac:dyDescent="0.25">
      <c r="A2214" s="2">
        <v>3118500</v>
      </c>
      <c r="B2214">
        <v>40.749722200000001</v>
      </c>
      <c r="C2214">
        <v>-81.369444400000006</v>
      </c>
      <c r="D2214" t="s">
        <v>16</v>
      </c>
      <c r="E2214" t="s">
        <v>17</v>
      </c>
      <c r="F2214">
        <v>980.05</v>
      </c>
      <c r="H2214" t="s">
        <v>30</v>
      </c>
      <c r="I2214">
        <v>5040001</v>
      </c>
      <c r="L2214">
        <v>172</v>
      </c>
      <c r="M2214">
        <v>172</v>
      </c>
    </row>
    <row r="2215" spans="1:13" x14ac:dyDescent="0.25">
      <c r="A2215" s="2">
        <v>3120500</v>
      </c>
      <c r="B2215">
        <v>40.470342580000001</v>
      </c>
      <c r="C2215">
        <v>-81.196493000000004</v>
      </c>
      <c r="D2215" t="s">
        <v>16</v>
      </c>
      <c r="E2215" t="s">
        <v>17</v>
      </c>
      <c r="F2215">
        <v>914.5</v>
      </c>
      <c r="H2215" t="s">
        <v>30</v>
      </c>
      <c r="I2215">
        <v>5040001</v>
      </c>
      <c r="L2215">
        <v>48.3</v>
      </c>
      <c r="M2215">
        <v>48.3</v>
      </c>
    </row>
    <row r="2216" spans="1:13" x14ac:dyDescent="0.25">
      <c r="A2216" s="2">
        <v>3121500</v>
      </c>
      <c r="B2216">
        <v>40.525341879999999</v>
      </c>
      <c r="C2216">
        <v>-81.288164199999997</v>
      </c>
      <c r="D2216" t="s">
        <v>16</v>
      </c>
      <c r="E2216" t="s">
        <v>17</v>
      </c>
      <c r="F2216">
        <v>884</v>
      </c>
      <c r="H2216" t="s">
        <v>29</v>
      </c>
      <c r="I2216">
        <v>5040001</v>
      </c>
      <c r="L2216">
        <v>70</v>
      </c>
    </row>
    <row r="2217" spans="1:13" x14ac:dyDescent="0.25">
      <c r="A2217" s="2">
        <v>3124500</v>
      </c>
      <c r="B2217">
        <v>40.587562400000003</v>
      </c>
      <c r="C2217">
        <v>-81.523174999999995</v>
      </c>
      <c r="D2217" t="s">
        <v>16</v>
      </c>
      <c r="E2217" t="s">
        <v>17</v>
      </c>
      <c r="F2217">
        <v>893.79</v>
      </c>
      <c r="H2217" t="s">
        <v>30</v>
      </c>
      <c r="I2217">
        <v>5040001</v>
      </c>
      <c r="L2217">
        <v>311</v>
      </c>
      <c r="M2217">
        <v>311</v>
      </c>
    </row>
    <row r="2218" spans="1:13" x14ac:dyDescent="0.25">
      <c r="A2218" s="2">
        <v>3124800</v>
      </c>
      <c r="B2218">
        <v>40.480898400000001</v>
      </c>
      <c r="C2218">
        <v>-81.448170700000006</v>
      </c>
      <c r="D2218" t="s">
        <v>16</v>
      </c>
      <c r="E2218" t="s">
        <v>17</v>
      </c>
      <c r="F2218">
        <v>849.26</v>
      </c>
      <c r="H2218" t="s">
        <v>30</v>
      </c>
      <c r="I2218">
        <v>5040001</v>
      </c>
      <c r="L2218">
        <v>1814</v>
      </c>
    </row>
    <row r="2219" spans="1:13" x14ac:dyDescent="0.25">
      <c r="A2219" s="2">
        <v>3126000</v>
      </c>
      <c r="B2219">
        <v>40.194790099999999</v>
      </c>
      <c r="C2219">
        <v>-81.215384400000005</v>
      </c>
      <c r="D2219" t="s">
        <v>16</v>
      </c>
      <c r="E2219" t="s">
        <v>17</v>
      </c>
      <c r="F2219">
        <v>871.32</v>
      </c>
      <c r="H2219" t="s">
        <v>30</v>
      </c>
      <c r="I2219">
        <v>5040001</v>
      </c>
      <c r="L2219">
        <v>122</v>
      </c>
      <c r="M2219">
        <v>122</v>
      </c>
    </row>
    <row r="2220" spans="1:13" x14ac:dyDescent="0.25">
      <c r="A2220" s="2">
        <v>3127000</v>
      </c>
      <c r="B2220">
        <v>40.2703451</v>
      </c>
      <c r="C2220">
        <v>-81.290386600000005</v>
      </c>
      <c r="D2220" t="s">
        <v>16</v>
      </c>
      <c r="E2220" t="s">
        <v>17</v>
      </c>
      <c r="F2220">
        <v>848.24</v>
      </c>
      <c r="H2220" t="s">
        <v>30</v>
      </c>
      <c r="I2220">
        <v>5040001</v>
      </c>
      <c r="L2220">
        <v>282</v>
      </c>
      <c r="M2220">
        <v>282</v>
      </c>
    </row>
    <row r="2221" spans="1:13" x14ac:dyDescent="0.25">
      <c r="A2221" s="2">
        <v>3129000</v>
      </c>
      <c r="B2221">
        <v>40.261459299999999</v>
      </c>
      <c r="C2221">
        <v>-81.609009700000001</v>
      </c>
      <c r="D2221" t="s">
        <v>16</v>
      </c>
      <c r="E2221" t="s">
        <v>17</v>
      </c>
      <c r="F2221">
        <v>779.36</v>
      </c>
      <c r="H2221" t="s">
        <v>30</v>
      </c>
      <c r="I2221">
        <v>5040001</v>
      </c>
      <c r="L2221">
        <v>2443</v>
      </c>
      <c r="M2221">
        <v>2443</v>
      </c>
    </row>
    <row r="2222" spans="1:13" x14ac:dyDescent="0.25">
      <c r="A2222" s="2">
        <v>3129197</v>
      </c>
      <c r="B2222">
        <v>40.881111099999998</v>
      </c>
      <c r="C2222">
        <v>-82.659722200000004</v>
      </c>
      <c r="D2222" t="s">
        <v>16</v>
      </c>
      <c r="E2222" t="s">
        <v>17</v>
      </c>
      <c r="F2222">
        <v>1065.3</v>
      </c>
      <c r="H2222" t="s">
        <v>30</v>
      </c>
      <c r="I2222">
        <v>5040002</v>
      </c>
      <c r="L2222">
        <v>28</v>
      </c>
    </row>
    <row r="2223" spans="1:13" x14ac:dyDescent="0.25">
      <c r="A2223" s="2">
        <v>3131982</v>
      </c>
      <c r="B2223">
        <v>40.623333299999999</v>
      </c>
      <c r="C2223">
        <v>-82.511111099999994</v>
      </c>
      <c r="D2223" t="s">
        <v>16</v>
      </c>
      <c r="E2223" t="s">
        <v>17</v>
      </c>
      <c r="F2223">
        <v>1110.08</v>
      </c>
      <c r="H2223" t="s">
        <v>30</v>
      </c>
      <c r="I2223">
        <v>5040002</v>
      </c>
      <c r="K2223" t="s">
        <v>18</v>
      </c>
      <c r="L2223">
        <v>115</v>
      </c>
    </row>
    <row r="2224" spans="1:13" x14ac:dyDescent="0.25">
      <c r="A2224" s="2">
        <v>3136500</v>
      </c>
      <c r="B2224">
        <v>40.405617499999998</v>
      </c>
      <c r="C2224">
        <v>-82.499885399999997</v>
      </c>
      <c r="D2224" t="s">
        <v>16</v>
      </c>
      <c r="E2224" t="s">
        <v>17</v>
      </c>
      <c r="F2224">
        <v>980.64</v>
      </c>
      <c r="H2224" t="s">
        <v>30</v>
      </c>
      <c r="I2224">
        <v>5040003</v>
      </c>
      <c r="L2224">
        <v>202</v>
      </c>
      <c r="M2224">
        <v>202</v>
      </c>
    </row>
    <row r="2225" spans="1:13" x14ac:dyDescent="0.25">
      <c r="A2225" s="2">
        <v>3139000</v>
      </c>
      <c r="B2225">
        <v>40.481453870000003</v>
      </c>
      <c r="C2225">
        <v>-81.985979</v>
      </c>
      <c r="D2225" t="s">
        <v>16</v>
      </c>
      <c r="E2225" t="s">
        <v>17</v>
      </c>
      <c r="F2225">
        <v>787.19</v>
      </c>
      <c r="H2225" t="s">
        <v>30</v>
      </c>
      <c r="I2225">
        <v>5040003</v>
      </c>
      <c r="L2225">
        <v>464</v>
      </c>
      <c r="M2225">
        <v>464</v>
      </c>
    </row>
    <row r="2226" spans="1:13" x14ac:dyDescent="0.25">
      <c r="A2226" s="2">
        <v>3140000</v>
      </c>
      <c r="B2226">
        <v>40.362845980000003</v>
      </c>
      <c r="C2226">
        <v>-81.862356300000002</v>
      </c>
      <c r="D2226" t="s">
        <v>16</v>
      </c>
      <c r="E2226" t="s">
        <v>17</v>
      </c>
      <c r="F2226">
        <v>781.16</v>
      </c>
      <c r="H2226" t="s">
        <v>30</v>
      </c>
      <c r="I2226">
        <v>5040003</v>
      </c>
      <c r="L2226">
        <v>27.2</v>
      </c>
      <c r="M2226">
        <v>27.2</v>
      </c>
    </row>
    <row r="2227" spans="1:13" x14ac:dyDescent="0.25">
      <c r="A2227" s="2">
        <v>3140500</v>
      </c>
      <c r="B2227">
        <v>40.248404649999998</v>
      </c>
      <c r="C2227">
        <v>-81.872909000000007</v>
      </c>
      <c r="D2227" t="s">
        <v>16</v>
      </c>
      <c r="E2227" t="s">
        <v>17</v>
      </c>
      <c r="F2227">
        <v>724.17</v>
      </c>
      <c r="H2227" t="s">
        <v>30</v>
      </c>
      <c r="I2227">
        <v>5040004</v>
      </c>
      <c r="L2227">
        <v>4859</v>
      </c>
      <c r="M2227">
        <v>4859</v>
      </c>
    </row>
    <row r="2228" spans="1:13" x14ac:dyDescent="0.25">
      <c r="A2228" s="2">
        <v>3141500</v>
      </c>
      <c r="B2228">
        <v>39.924516240000003</v>
      </c>
      <c r="C2228">
        <v>-81.437896600000002</v>
      </c>
      <c r="D2228" t="s">
        <v>16</v>
      </c>
      <c r="E2228" t="s">
        <v>17</v>
      </c>
      <c r="F2228">
        <v>798.72</v>
      </c>
      <c r="H2228" t="s">
        <v>30</v>
      </c>
      <c r="I2228">
        <v>5040005</v>
      </c>
      <c r="L2228">
        <v>118</v>
      </c>
      <c r="M2228">
        <v>118</v>
      </c>
    </row>
    <row r="2229" spans="1:13" x14ac:dyDescent="0.25">
      <c r="A2229" s="2">
        <v>3141870</v>
      </c>
      <c r="B2229">
        <v>39.990071790000002</v>
      </c>
      <c r="C2229">
        <v>-81.495675800000001</v>
      </c>
      <c r="D2229" t="s">
        <v>24</v>
      </c>
      <c r="E2229" t="s">
        <v>17</v>
      </c>
      <c r="F2229">
        <v>795.05</v>
      </c>
      <c r="H2229" t="s">
        <v>30</v>
      </c>
      <c r="I2229">
        <v>5040005</v>
      </c>
      <c r="K2229" t="s">
        <v>18</v>
      </c>
      <c r="L2229">
        <v>69.5</v>
      </c>
    </row>
    <row r="2230" spans="1:13" x14ac:dyDescent="0.25">
      <c r="A2230" s="2">
        <v>3142000</v>
      </c>
      <c r="B2230">
        <v>40.014516440000001</v>
      </c>
      <c r="C2230">
        <v>-81.587067399999995</v>
      </c>
      <c r="D2230" t="s">
        <v>16</v>
      </c>
      <c r="E2230" t="s">
        <v>17</v>
      </c>
      <c r="F2230">
        <v>771.63</v>
      </c>
      <c r="H2230" t="s">
        <v>30</v>
      </c>
      <c r="I2230">
        <v>5040005</v>
      </c>
      <c r="L2230">
        <v>406</v>
      </c>
      <c r="M2230">
        <v>406</v>
      </c>
    </row>
    <row r="2231" spans="1:13" x14ac:dyDescent="0.25">
      <c r="A2231" s="2">
        <v>3144000</v>
      </c>
      <c r="B2231">
        <v>40.119722199999998</v>
      </c>
      <c r="C2231">
        <v>-82.136388890000006</v>
      </c>
      <c r="D2231" t="s">
        <v>16</v>
      </c>
      <c r="E2231" t="s">
        <v>17</v>
      </c>
      <c r="F2231">
        <v>735.46</v>
      </c>
      <c r="H2231" t="s">
        <v>30</v>
      </c>
      <c r="I2231">
        <v>5040004</v>
      </c>
      <c r="K2231" t="s">
        <v>18</v>
      </c>
      <c r="L2231">
        <v>140</v>
      </c>
      <c r="M2231">
        <v>140</v>
      </c>
    </row>
    <row r="2232" spans="1:13" x14ac:dyDescent="0.25">
      <c r="A2232" s="2">
        <v>3144500</v>
      </c>
      <c r="B2232">
        <v>40.120346869999999</v>
      </c>
      <c r="C2232">
        <v>-81.999580199999997</v>
      </c>
      <c r="D2232" t="s">
        <v>16</v>
      </c>
      <c r="E2232" t="s">
        <v>17</v>
      </c>
      <c r="F2232">
        <v>692.31</v>
      </c>
      <c r="H2232" t="s">
        <v>30</v>
      </c>
      <c r="I2232">
        <v>5040004</v>
      </c>
      <c r="L2232">
        <v>5993</v>
      </c>
    </row>
    <row r="2233" spans="1:13" x14ac:dyDescent="0.25">
      <c r="A2233" s="2">
        <v>3144816</v>
      </c>
      <c r="B2233">
        <v>39.963611100000001</v>
      </c>
      <c r="C2233">
        <v>-82.598611099999999</v>
      </c>
      <c r="D2233" t="s">
        <v>16</v>
      </c>
      <c r="E2233" t="s">
        <v>17</v>
      </c>
      <c r="F2233">
        <v>912.14</v>
      </c>
      <c r="H2233" t="s">
        <v>30</v>
      </c>
      <c r="I2233">
        <v>5040006</v>
      </c>
      <c r="K2233" t="s">
        <v>18</v>
      </c>
      <c r="L2233">
        <v>47</v>
      </c>
    </row>
    <row r="2234" spans="1:13" x14ac:dyDescent="0.25">
      <c r="A2234" s="2">
        <v>3145000</v>
      </c>
      <c r="B2234">
        <v>39.988675000000001</v>
      </c>
      <c r="C2234">
        <v>-82.474877890000002</v>
      </c>
      <c r="D2234" t="s">
        <v>16</v>
      </c>
      <c r="E2234" t="s">
        <v>17</v>
      </c>
      <c r="F2234">
        <v>855.34</v>
      </c>
      <c r="H2234" t="s">
        <v>30</v>
      </c>
      <c r="I2234">
        <v>5040006</v>
      </c>
      <c r="L2234">
        <v>133</v>
      </c>
      <c r="M2234">
        <v>133</v>
      </c>
    </row>
    <row r="2235" spans="1:13" x14ac:dyDescent="0.25">
      <c r="A2235" s="2">
        <v>3145173</v>
      </c>
      <c r="B2235">
        <v>40.037500000000001</v>
      </c>
      <c r="C2235">
        <v>-82.413333300000005</v>
      </c>
      <c r="D2235" t="s">
        <v>16</v>
      </c>
      <c r="E2235" t="s">
        <v>17</v>
      </c>
      <c r="F2235">
        <v>800</v>
      </c>
      <c r="H2235" t="s">
        <v>30</v>
      </c>
      <c r="I2235">
        <v>5040006</v>
      </c>
      <c r="L2235">
        <v>181</v>
      </c>
    </row>
    <row r="2236" spans="1:13" x14ac:dyDescent="0.25">
      <c r="A2236" s="2">
        <v>3145483</v>
      </c>
      <c r="B2236">
        <v>40.068888889999997</v>
      </c>
      <c r="C2236">
        <v>-82.551666699999998</v>
      </c>
      <c r="D2236" t="s">
        <v>16</v>
      </c>
      <c r="E2236" t="s">
        <v>17</v>
      </c>
      <c r="F2236">
        <v>901.46</v>
      </c>
      <c r="H2236" t="s">
        <v>30</v>
      </c>
      <c r="I2236">
        <v>5040006</v>
      </c>
      <c r="K2236" t="s">
        <v>18</v>
      </c>
      <c r="L2236">
        <v>78.2</v>
      </c>
    </row>
    <row r="2237" spans="1:13" x14ac:dyDescent="0.25">
      <c r="A2237" s="2">
        <v>3145534</v>
      </c>
      <c r="B2237">
        <v>40.052500000000002</v>
      </c>
      <c r="C2237">
        <v>-82.411388889999998</v>
      </c>
      <c r="D2237" t="s">
        <v>23</v>
      </c>
      <c r="E2237" t="s">
        <v>17</v>
      </c>
      <c r="F2237">
        <v>800.02</v>
      </c>
      <c r="H2237" t="s">
        <v>30</v>
      </c>
      <c r="I2237">
        <v>5040006</v>
      </c>
      <c r="L2237">
        <v>101</v>
      </c>
    </row>
    <row r="2238" spans="1:13" x14ac:dyDescent="0.25">
      <c r="A2238" s="2">
        <v>3146000</v>
      </c>
      <c r="B2238">
        <v>40.229786750000002</v>
      </c>
      <c r="C2238">
        <v>-82.454881</v>
      </c>
      <c r="D2238" t="s">
        <v>16</v>
      </c>
      <c r="E2238" t="s">
        <v>17</v>
      </c>
      <c r="F2238">
        <v>929.48</v>
      </c>
      <c r="H2238" t="s">
        <v>30</v>
      </c>
      <c r="I2238">
        <v>5040006</v>
      </c>
      <c r="L2238">
        <v>116</v>
      </c>
    </row>
    <row r="2239" spans="1:13" x14ac:dyDescent="0.25">
      <c r="A2239" s="2">
        <v>3146402</v>
      </c>
      <c r="B2239">
        <v>40.05944444</v>
      </c>
      <c r="C2239">
        <v>-82.396388889999997</v>
      </c>
      <c r="D2239" t="s">
        <v>16</v>
      </c>
      <c r="E2239" t="s">
        <v>17</v>
      </c>
      <c r="F2239">
        <v>794.69</v>
      </c>
      <c r="H2239" t="s">
        <v>30</v>
      </c>
      <c r="I2239">
        <v>5040006</v>
      </c>
      <c r="L2239">
        <v>240</v>
      </c>
    </row>
    <row r="2240" spans="1:13" x14ac:dyDescent="0.25">
      <c r="A2240" s="2">
        <v>3146500</v>
      </c>
      <c r="B2240">
        <v>40.059232450000003</v>
      </c>
      <c r="C2240">
        <v>-82.3395948</v>
      </c>
      <c r="D2240" t="s">
        <v>16</v>
      </c>
      <c r="E2240" t="s">
        <v>17</v>
      </c>
      <c r="F2240">
        <v>778.28</v>
      </c>
      <c r="H2240" t="s">
        <v>30</v>
      </c>
      <c r="I2240">
        <v>5040006</v>
      </c>
      <c r="L2240">
        <v>537</v>
      </c>
      <c r="M2240">
        <v>537</v>
      </c>
    </row>
    <row r="2241" spans="1:16" x14ac:dyDescent="0.25">
      <c r="A2241" s="2">
        <v>3149500</v>
      </c>
      <c r="B2241">
        <v>39.908681399999999</v>
      </c>
      <c r="C2241">
        <v>-81.8604105</v>
      </c>
      <c r="D2241" t="s">
        <v>16</v>
      </c>
      <c r="E2241" t="s">
        <v>17</v>
      </c>
      <c r="F2241">
        <v>677.76</v>
      </c>
      <c r="H2241" t="s">
        <v>30</v>
      </c>
      <c r="I2241">
        <v>5040004</v>
      </c>
      <c r="L2241">
        <v>75.7</v>
      </c>
    </row>
    <row r="2242" spans="1:16" x14ac:dyDescent="0.25">
      <c r="A2242" s="2">
        <v>3150000</v>
      </c>
      <c r="B2242">
        <v>39.645071100000003</v>
      </c>
      <c r="C2242">
        <v>-81.849857799999995</v>
      </c>
      <c r="D2242" t="s">
        <v>16</v>
      </c>
      <c r="E2242" t="s">
        <v>17</v>
      </c>
      <c r="F2242">
        <v>649.62</v>
      </c>
      <c r="H2242" t="s">
        <v>30</v>
      </c>
      <c r="I2242">
        <v>5040004</v>
      </c>
      <c r="L2242">
        <v>7422</v>
      </c>
      <c r="M2242">
        <v>7422</v>
      </c>
    </row>
    <row r="2243" spans="1:16" x14ac:dyDescent="0.25">
      <c r="A2243" s="2">
        <v>3150500</v>
      </c>
      <c r="B2243">
        <v>39.545073100000003</v>
      </c>
      <c r="C2243">
        <v>-81.640406600000006</v>
      </c>
      <c r="D2243" t="s">
        <v>16</v>
      </c>
      <c r="E2243" t="s">
        <v>17</v>
      </c>
      <c r="F2243">
        <v>592.63</v>
      </c>
      <c r="H2243" t="s">
        <v>30</v>
      </c>
      <c r="I2243">
        <v>5040004</v>
      </c>
      <c r="L2243">
        <v>7947</v>
      </c>
    </row>
    <row r="2244" spans="1:16" x14ac:dyDescent="0.25">
      <c r="A2244" s="2">
        <v>3151400</v>
      </c>
      <c r="B2244">
        <v>38.743433699999997</v>
      </c>
      <c r="C2244">
        <v>-80.525366700000006</v>
      </c>
      <c r="D2244" t="s">
        <v>19</v>
      </c>
      <c r="E2244" t="s">
        <v>17</v>
      </c>
      <c r="F2244">
        <v>849.5</v>
      </c>
      <c r="H2244" t="s">
        <v>30</v>
      </c>
      <c r="I2244">
        <v>5030203</v>
      </c>
      <c r="L2244">
        <v>112</v>
      </c>
    </row>
    <row r="2245" spans="1:16" x14ac:dyDescent="0.25">
      <c r="A2245" s="2">
        <v>3154000</v>
      </c>
      <c r="B2245">
        <v>38.844253690000002</v>
      </c>
      <c r="C2245">
        <v>-81.222616799999997</v>
      </c>
      <c r="D2245" t="s">
        <v>19</v>
      </c>
      <c r="E2245" t="s">
        <v>17</v>
      </c>
      <c r="F2245">
        <v>656.8</v>
      </c>
      <c r="H2245" t="s">
        <v>30</v>
      </c>
      <c r="I2245">
        <v>5030203</v>
      </c>
      <c r="L2245">
        <v>205</v>
      </c>
    </row>
    <row r="2246" spans="1:16" x14ac:dyDescent="0.25">
      <c r="A2246" s="2">
        <v>3155000</v>
      </c>
      <c r="B2246">
        <v>39.0589686</v>
      </c>
      <c r="C2246">
        <v>-81.38956408</v>
      </c>
      <c r="D2246" t="s">
        <v>19</v>
      </c>
      <c r="E2246" t="s">
        <v>17</v>
      </c>
      <c r="F2246">
        <v>584.79999999999995</v>
      </c>
      <c r="H2246" t="s">
        <v>30</v>
      </c>
      <c r="I2246">
        <v>5030203</v>
      </c>
      <c r="L2246">
        <v>1516</v>
      </c>
      <c r="M2246">
        <v>1516</v>
      </c>
    </row>
    <row r="2247" spans="1:16" x14ac:dyDescent="0.25">
      <c r="A2247" s="2">
        <v>3155220</v>
      </c>
      <c r="B2247">
        <v>39.078969049999998</v>
      </c>
      <c r="C2247">
        <v>-81.212337300000002</v>
      </c>
      <c r="D2247" t="s">
        <v>16</v>
      </c>
      <c r="E2247" t="s">
        <v>17</v>
      </c>
      <c r="F2247">
        <v>624.20000000000005</v>
      </c>
      <c r="H2247" t="s">
        <v>30</v>
      </c>
      <c r="I2247">
        <v>5030203</v>
      </c>
      <c r="K2247" t="s">
        <v>18</v>
      </c>
      <c r="L2247">
        <v>229</v>
      </c>
    </row>
    <row r="2248" spans="1:16" x14ac:dyDescent="0.25">
      <c r="A2248" s="2">
        <v>3157000</v>
      </c>
      <c r="B2248">
        <v>39.5883982</v>
      </c>
      <c r="C2248">
        <v>-82.578494599999999</v>
      </c>
      <c r="D2248" t="s">
        <v>16</v>
      </c>
      <c r="E2248" t="s">
        <v>17</v>
      </c>
      <c r="F2248">
        <v>755.97</v>
      </c>
      <c r="H2248" t="s">
        <v>30</v>
      </c>
      <c r="I2248">
        <v>5030204</v>
      </c>
      <c r="L2248">
        <v>89</v>
      </c>
      <c r="M2248">
        <v>89</v>
      </c>
      <c r="O2248" t="s">
        <v>38</v>
      </c>
      <c r="P2248" t="s">
        <v>39</v>
      </c>
    </row>
    <row r="2249" spans="1:16" x14ac:dyDescent="0.25">
      <c r="A2249" s="2">
        <v>3157500</v>
      </c>
      <c r="B2249">
        <v>39.565066100000003</v>
      </c>
      <c r="C2249">
        <v>-82.474600800000005</v>
      </c>
      <c r="D2249" t="s">
        <v>16</v>
      </c>
      <c r="E2249" t="s">
        <v>17</v>
      </c>
      <c r="F2249">
        <v>723.19</v>
      </c>
      <c r="H2249" t="s">
        <v>30</v>
      </c>
      <c r="I2249">
        <v>5030204</v>
      </c>
      <c r="L2249">
        <v>459</v>
      </c>
      <c r="M2249">
        <v>459</v>
      </c>
      <c r="O2249" t="s">
        <v>38</v>
      </c>
      <c r="P2249" t="s">
        <v>39</v>
      </c>
    </row>
    <row r="2250" spans="1:16" x14ac:dyDescent="0.25">
      <c r="A2250" s="2">
        <v>3158200</v>
      </c>
      <c r="B2250">
        <v>39.435348349999998</v>
      </c>
      <c r="C2250">
        <v>-82.191536499999998</v>
      </c>
      <c r="D2250" t="s">
        <v>16</v>
      </c>
      <c r="E2250" t="s">
        <v>17</v>
      </c>
      <c r="F2250">
        <v>652.55999999999995</v>
      </c>
      <c r="H2250" t="s">
        <v>30</v>
      </c>
      <c r="I2250">
        <v>5030204</v>
      </c>
      <c r="L2250">
        <v>114</v>
      </c>
      <c r="O2250" t="s">
        <v>33</v>
      </c>
      <c r="P2250" t="s">
        <v>40</v>
      </c>
    </row>
    <row r="2251" spans="1:16" x14ac:dyDescent="0.25">
      <c r="A2251" s="2">
        <v>3159246</v>
      </c>
      <c r="B2251">
        <v>39.429793580000002</v>
      </c>
      <c r="C2251">
        <v>-82.1009782</v>
      </c>
      <c r="D2251" t="s">
        <v>23</v>
      </c>
      <c r="E2251" t="s">
        <v>17</v>
      </c>
      <c r="F2251">
        <v>639.21</v>
      </c>
      <c r="H2251" t="s">
        <v>30</v>
      </c>
      <c r="I2251">
        <v>5030204</v>
      </c>
      <c r="L2251">
        <v>126</v>
      </c>
    </row>
    <row r="2252" spans="1:16" x14ac:dyDescent="0.25">
      <c r="A2252" s="2">
        <v>3159500</v>
      </c>
      <c r="B2252">
        <v>39.328961880000001</v>
      </c>
      <c r="C2252">
        <v>-82.087643900000003</v>
      </c>
      <c r="D2252" t="s">
        <v>16</v>
      </c>
      <c r="E2252" t="s">
        <v>17</v>
      </c>
      <c r="F2252">
        <v>610.78</v>
      </c>
      <c r="H2252" t="s">
        <v>30</v>
      </c>
      <c r="I2252">
        <v>5030204</v>
      </c>
      <c r="L2252">
        <v>943</v>
      </c>
      <c r="O2252" t="s">
        <v>33</v>
      </c>
      <c r="P2252" t="s">
        <v>34</v>
      </c>
    </row>
    <row r="2253" spans="1:16" x14ac:dyDescent="0.25">
      <c r="A2253" s="2">
        <v>3159540</v>
      </c>
      <c r="B2253">
        <v>39.063689349999997</v>
      </c>
      <c r="C2253">
        <v>-81.881802399999998</v>
      </c>
      <c r="D2253" t="s">
        <v>16</v>
      </c>
      <c r="E2253" t="s">
        <v>17</v>
      </c>
      <c r="F2253">
        <v>576.28</v>
      </c>
      <c r="H2253" t="s">
        <v>30</v>
      </c>
      <c r="I2253">
        <v>5030202</v>
      </c>
      <c r="L2253">
        <v>156</v>
      </c>
      <c r="M2253">
        <v>156</v>
      </c>
      <c r="O2253" t="s">
        <v>33</v>
      </c>
      <c r="P2253" t="s">
        <v>41</v>
      </c>
    </row>
    <row r="2254" spans="1:16" x14ac:dyDescent="0.25">
      <c r="A2254" s="2">
        <v>3161000</v>
      </c>
      <c r="B2254">
        <v>36.393333300000002</v>
      </c>
      <c r="C2254">
        <v>-81.4069444</v>
      </c>
      <c r="D2254" t="s">
        <v>16</v>
      </c>
      <c r="E2254" t="s">
        <v>17</v>
      </c>
      <c r="F2254">
        <v>2657.04</v>
      </c>
      <c r="H2254" t="s">
        <v>29</v>
      </c>
      <c r="I2254">
        <v>5050001</v>
      </c>
      <c r="J2254">
        <v>11</v>
      </c>
      <c r="L2254">
        <v>205</v>
      </c>
    </row>
    <row r="2255" spans="1:16" x14ac:dyDescent="0.25">
      <c r="A2255" s="2">
        <v>3164000</v>
      </c>
      <c r="B2255">
        <v>36.647349699999999</v>
      </c>
      <c r="C2255">
        <v>-80.978969000000006</v>
      </c>
      <c r="D2255" t="s">
        <v>19</v>
      </c>
      <c r="E2255" t="s">
        <v>17</v>
      </c>
      <c r="F2255">
        <v>2207.5700000000002</v>
      </c>
      <c r="H2255" t="s">
        <v>30</v>
      </c>
      <c r="I2255">
        <v>5050001</v>
      </c>
      <c r="L2255">
        <v>1141</v>
      </c>
    </row>
    <row r="2256" spans="1:16" x14ac:dyDescent="0.25">
      <c r="A2256" s="2">
        <v>3165000</v>
      </c>
      <c r="B2256">
        <v>36.645961300000003</v>
      </c>
      <c r="C2256">
        <v>-80.919244399999997</v>
      </c>
      <c r="D2256" t="s">
        <v>19</v>
      </c>
      <c r="E2256" t="s">
        <v>17</v>
      </c>
      <c r="F2256">
        <v>2344.17</v>
      </c>
      <c r="H2256" t="s">
        <v>29</v>
      </c>
      <c r="I2256">
        <v>5050001</v>
      </c>
      <c r="L2256">
        <v>39.4</v>
      </c>
    </row>
    <row r="2257" spans="1:13" x14ac:dyDescent="0.25">
      <c r="A2257" s="2">
        <v>3165500</v>
      </c>
      <c r="B2257">
        <v>36.834845340000001</v>
      </c>
      <c r="C2257">
        <v>-80.952580699999999</v>
      </c>
      <c r="D2257" t="s">
        <v>19</v>
      </c>
      <c r="E2257" t="s">
        <v>17</v>
      </c>
      <c r="F2257">
        <v>1941.63</v>
      </c>
      <c r="H2257" t="s">
        <v>30</v>
      </c>
      <c r="I2257">
        <v>5050001</v>
      </c>
      <c r="L2257">
        <v>1350</v>
      </c>
    </row>
    <row r="2258" spans="1:13" x14ac:dyDescent="0.25">
      <c r="A2258" s="2">
        <v>3167000</v>
      </c>
      <c r="B2258">
        <v>36.939009949999999</v>
      </c>
      <c r="C2258">
        <v>-80.8872997</v>
      </c>
      <c r="D2258" t="s">
        <v>16</v>
      </c>
      <c r="E2258" t="s">
        <v>17</v>
      </c>
      <c r="F2258">
        <v>1924.65</v>
      </c>
      <c r="H2258" t="s">
        <v>29</v>
      </c>
      <c r="I2258">
        <v>5050001</v>
      </c>
      <c r="L2258">
        <v>258</v>
      </c>
    </row>
    <row r="2259" spans="1:13" x14ac:dyDescent="0.25">
      <c r="A2259" s="2">
        <v>3168000</v>
      </c>
      <c r="B2259">
        <v>36.937622349999998</v>
      </c>
      <c r="C2259">
        <v>-80.745625700000005</v>
      </c>
      <c r="D2259" t="s">
        <v>19</v>
      </c>
      <c r="E2259" t="s">
        <v>17</v>
      </c>
      <c r="F2259">
        <v>1848.36</v>
      </c>
      <c r="H2259" t="s">
        <v>29</v>
      </c>
      <c r="I2259">
        <v>5050001</v>
      </c>
      <c r="L2259">
        <v>2212</v>
      </c>
    </row>
    <row r="2260" spans="1:13" x14ac:dyDescent="0.25">
      <c r="A2260" s="2">
        <v>3170000</v>
      </c>
      <c r="B2260">
        <v>37.037626349999996</v>
      </c>
      <c r="C2260">
        <v>-80.556723899999994</v>
      </c>
      <c r="D2260" t="s">
        <v>16</v>
      </c>
      <c r="E2260" t="s">
        <v>17</v>
      </c>
      <c r="F2260">
        <v>1816.04</v>
      </c>
      <c r="H2260" t="s">
        <v>29</v>
      </c>
      <c r="I2260">
        <v>5050001</v>
      </c>
      <c r="K2260" t="s">
        <v>18</v>
      </c>
      <c r="L2260">
        <v>300</v>
      </c>
      <c r="M2260">
        <v>300</v>
      </c>
    </row>
    <row r="2261" spans="1:13" x14ac:dyDescent="0.25">
      <c r="A2261" s="2">
        <v>3171000</v>
      </c>
      <c r="B2261">
        <v>37.141792539999997</v>
      </c>
      <c r="C2261">
        <v>-80.569224989999995</v>
      </c>
      <c r="D2261" t="s">
        <v>19</v>
      </c>
      <c r="E2261" t="s">
        <v>17</v>
      </c>
      <c r="F2261">
        <v>1711.99</v>
      </c>
      <c r="H2261" t="s">
        <v>30</v>
      </c>
      <c r="I2261">
        <v>5050001</v>
      </c>
      <c r="L2261">
        <v>2767</v>
      </c>
    </row>
    <row r="2262" spans="1:13" x14ac:dyDescent="0.25">
      <c r="A2262" s="2">
        <v>3173000</v>
      </c>
      <c r="B2262">
        <v>37.268178450000001</v>
      </c>
      <c r="C2262">
        <v>-80.709512500000002</v>
      </c>
      <c r="D2262" t="s">
        <v>19</v>
      </c>
      <c r="E2262" t="s">
        <v>17</v>
      </c>
      <c r="F2262">
        <v>1665.92</v>
      </c>
      <c r="H2262" t="s">
        <v>29</v>
      </c>
      <c r="I2262">
        <v>5050002</v>
      </c>
      <c r="L2262">
        <v>299</v>
      </c>
    </row>
    <row r="2263" spans="1:13" x14ac:dyDescent="0.25">
      <c r="A2263" s="2">
        <v>3175500</v>
      </c>
      <c r="B2263">
        <v>37.30567654</v>
      </c>
      <c r="C2263">
        <v>-80.849799300000001</v>
      </c>
      <c r="D2263" t="s">
        <v>19</v>
      </c>
      <c r="E2263" t="s">
        <v>17</v>
      </c>
      <c r="F2263">
        <v>1586.44</v>
      </c>
      <c r="H2263" t="s">
        <v>30</v>
      </c>
      <c r="I2263">
        <v>5050002</v>
      </c>
      <c r="L2263">
        <v>223</v>
      </c>
    </row>
    <row r="2264" spans="1:13" x14ac:dyDescent="0.25">
      <c r="A2264" s="2">
        <v>3176500</v>
      </c>
      <c r="B2264">
        <v>37.372898599999999</v>
      </c>
      <c r="C2264">
        <v>-80.860634700000006</v>
      </c>
      <c r="D2264" t="s">
        <v>16</v>
      </c>
      <c r="E2264" t="s">
        <v>17</v>
      </c>
      <c r="F2264">
        <v>1490.24</v>
      </c>
      <c r="H2264" t="s">
        <v>29</v>
      </c>
      <c r="I2264">
        <v>5050002</v>
      </c>
      <c r="K2264" t="s">
        <v>18</v>
      </c>
      <c r="L2264">
        <v>3770</v>
      </c>
      <c r="M2264">
        <v>3770</v>
      </c>
    </row>
    <row r="2265" spans="1:13" x14ac:dyDescent="0.25">
      <c r="A2265" s="2">
        <v>3177710</v>
      </c>
      <c r="B2265">
        <v>37.27150554</v>
      </c>
      <c r="C2265">
        <v>-81.304822700000003</v>
      </c>
      <c r="D2265" t="s">
        <v>19</v>
      </c>
      <c r="E2265" t="s">
        <v>17</v>
      </c>
      <c r="F2265">
        <v>2316.6799999999998</v>
      </c>
      <c r="H2265" t="s">
        <v>30</v>
      </c>
      <c r="I2265">
        <v>5050002</v>
      </c>
      <c r="L2265">
        <v>44.3</v>
      </c>
    </row>
    <row r="2266" spans="1:13" x14ac:dyDescent="0.25">
      <c r="A2266" s="2">
        <v>3179000</v>
      </c>
      <c r="B2266">
        <v>37.544007790000002</v>
      </c>
      <c r="C2266">
        <v>-81.010367799999997</v>
      </c>
      <c r="D2266" t="s">
        <v>19</v>
      </c>
      <c r="E2266" t="s">
        <v>17</v>
      </c>
      <c r="F2266">
        <v>1526.91</v>
      </c>
      <c r="H2266" t="s">
        <v>30</v>
      </c>
      <c r="I2266">
        <v>5050002</v>
      </c>
      <c r="L2266">
        <v>395</v>
      </c>
    </row>
    <row r="2267" spans="1:13" x14ac:dyDescent="0.25">
      <c r="A2267" s="2">
        <v>3180500</v>
      </c>
      <c r="B2267">
        <v>38.543726589999999</v>
      </c>
      <c r="C2267">
        <v>-79.833115000000006</v>
      </c>
      <c r="D2267" t="s">
        <v>19</v>
      </c>
      <c r="E2267" t="s">
        <v>17</v>
      </c>
      <c r="F2267">
        <v>2699.5</v>
      </c>
      <c r="H2267" t="s">
        <v>30</v>
      </c>
      <c r="I2267">
        <v>5050003</v>
      </c>
      <c r="L2267">
        <v>133</v>
      </c>
      <c r="M2267">
        <v>133</v>
      </c>
    </row>
    <row r="2268" spans="1:13" x14ac:dyDescent="0.25">
      <c r="A2268" s="2">
        <v>3182500</v>
      </c>
      <c r="B2268">
        <v>38.186222200000003</v>
      </c>
      <c r="C2268">
        <v>-80.13</v>
      </c>
      <c r="D2268" t="s">
        <v>19</v>
      </c>
      <c r="E2268" t="s">
        <v>17</v>
      </c>
      <c r="F2268">
        <v>2085.6999999999998</v>
      </c>
      <c r="H2268" t="s">
        <v>30</v>
      </c>
      <c r="I2268">
        <v>5050003</v>
      </c>
      <c r="L2268">
        <v>540</v>
      </c>
      <c r="M2268">
        <v>540</v>
      </c>
    </row>
    <row r="2269" spans="1:13" x14ac:dyDescent="0.25">
      <c r="A2269" s="2">
        <v>3183500</v>
      </c>
      <c r="B2269">
        <v>37.724287400000001</v>
      </c>
      <c r="C2269">
        <v>-80.641468000000003</v>
      </c>
      <c r="D2269" t="s">
        <v>23</v>
      </c>
      <c r="E2269" t="s">
        <v>17</v>
      </c>
      <c r="F2269">
        <v>1529</v>
      </c>
      <c r="H2269" t="s">
        <v>30</v>
      </c>
      <c r="I2269">
        <v>5050003</v>
      </c>
      <c r="L2269">
        <v>1364</v>
      </c>
    </row>
    <row r="2270" spans="1:13" x14ac:dyDescent="0.25">
      <c r="A2270" s="2">
        <v>3184000</v>
      </c>
      <c r="B2270">
        <v>37.640120179999997</v>
      </c>
      <c r="C2270">
        <v>-80.805082999999996</v>
      </c>
      <c r="D2270" t="s">
        <v>19</v>
      </c>
      <c r="E2270" t="s">
        <v>17</v>
      </c>
      <c r="F2270">
        <v>1388.13</v>
      </c>
      <c r="H2270" t="s">
        <v>30</v>
      </c>
      <c r="I2270">
        <v>5050003</v>
      </c>
      <c r="L2270">
        <v>1619</v>
      </c>
    </row>
    <row r="2271" spans="1:13" x14ac:dyDescent="0.25">
      <c r="A2271" s="2">
        <v>3185000</v>
      </c>
      <c r="B2271">
        <v>37.7606708</v>
      </c>
      <c r="C2271">
        <v>-81.162321199999994</v>
      </c>
      <c r="D2271" t="s">
        <v>19</v>
      </c>
      <c r="E2271" t="s">
        <v>17</v>
      </c>
      <c r="F2271">
        <v>2083.9</v>
      </c>
      <c r="H2271" t="s">
        <v>30</v>
      </c>
      <c r="I2271">
        <v>5050004</v>
      </c>
      <c r="L2271">
        <v>52.7</v>
      </c>
    </row>
    <row r="2272" spans="1:13" x14ac:dyDescent="0.25">
      <c r="A2272" s="2">
        <v>3185400</v>
      </c>
      <c r="B2272">
        <v>37.955112849999999</v>
      </c>
      <c r="C2272">
        <v>-81.076488380000001</v>
      </c>
      <c r="D2272" t="s">
        <v>23</v>
      </c>
      <c r="E2272" t="s">
        <v>17</v>
      </c>
      <c r="F2272">
        <v>1030.0999999999999</v>
      </c>
      <c r="H2272" t="s">
        <v>30</v>
      </c>
      <c r="I2272">
        <v>5050004</v>
      </c>
      <c r="L2272">
        <v>6687</v>
      </c>
      <c r="M2272">
        <v>6687</v>
      </c>
    </row>
    <row r="2273" spans="1:13" x14ac:dyDescent="0.25">
      <c r="A2273" s="2">
        <v>3186500</v>
      </c>
      <c r="B2273">
        <v>38.378999149999999</v>
      </c>
      <c r="C2273">
        <v>-80.483973700000007</v>
      </c>
      <c r="D2273" t="s">
        <v>23</v>
      </c>
      <c r="E2273" t="s">
        <v>17</v>
      </c>
      <c r="F2273">
        <v>2193.9</v>
      </c>
      <c r="H2273" t="s">
        <v>30</v>
      </c>
      <c r="I2273">
        <v>5050005</v>
      </c>
      <c r="L2273">
        <v>128</v>
      </c>
      <c r="M2273">
        <v>128</v>
      </c>
    </row>
    <row r="2274" spans="1:13" x14ac:dyDescent="0.25">
      <c r="A2274" s="2">
        <v>3187500</v>
      </c>
      <c r="B2274">
        <v>38.295390300000001</v>
      </c>
      <c r="C2274">
        <v>-80.526474899999997</v>
      </c>
      <c r="D2274" t="s">
        <v>23</v>
      </c>
      <c r="E2274" t="s">
        <v>17</v>
      </c>
      <c r="F2274">
        <v>2130.0700000000002</v>
      </c>
      <c r="H2274" t="s">
        <v>30</v>
      </c>
      <c r="I2274">
        <v>5050005</v>
      </c>
      <c r="L2274">
        <v>80.400000000000006</v>
      </c>
      <c r="M2274">
        <v>80.400000000000006</v>
      </c>
    </row>
    <row r="2275" spans="1:13" x14ac:dyDescent="0.25">
      <c r="A2275" s="2">
        <v>3188900</v>
      </c>
      <c r="B2275">
        <v>38.163611099999997</v>
      </c>
      <c r="C2275">
        <v>-80.588055600000004</v>
      </c>
      <c r="D2275" t="s">
        <v>16</v>
      </c>
      <c r="E2275" t="s">
        <v>17</v>
      </c>
      <c r="F2275">
        <v>2497.6999999999998</v>
      </c>
      <c r="H2275" t="s">
        <v>30</v>
      </c>
      <c r="I2275">
        <v>5050005</v>
      </c>
      <c r="K2275" t="s">
        <v>18</v>
      </c>
      <c r="L2275">
        <v>32.700000000000003</v>
      </c>
    </row>
    <row r="2276" spans="1:13" x14ac:dyDescent="0.25">
      <c r="A2276" s="2">
        <v>3189100</v>
      </c>
      <c r="B2276">
        <v>38.290944940000003</v>
      </c>
      <c r="C2276">
        <v>-80.640924200000001</v>
      </c>
      <c r="D2276" t="s">
        <v>19</v>
      </c>
      <c r="E2276" t="s">
        <v>17</v>
      </c>
      <c r="F2276">
        <v>1869.61</v>
      </c>
      <c r="H2276" t="s">
        <v>30</v>
      </c>
      <c r="I2276">
        <v>5050005</v>
      </c>
      <c r="L2276">
        <v>529</v>
      </c>
      <c r="M2276">
        <v>529</v>
      </c>
    </row>
    <row r="2277" spans="1:13" x14ac:dyDescent="0.25">
      <c r="A2277" s="2">
        <v>3190000</v>
      </c>
      <c r="B2277">
        <v>38.112612499999997</v>
      </c>
      <c r="C2277">
        <v>-80.8762069</v>
      </c>
      <c r="D2277" t="s">
        <v>19</v>
      </c>
      <c r="E2277" t="s">
        <v>17</v>
      </c>
      <c r="F2277">
        <v>1869.53</v>
      </c>
      <c r="H2277" t="s">
        <v>30</v>
      </c>
      <c r="I2277">
        <v>5050005</v>
      </c>
      <c r="L2277">
        <v>287</v>
      </c>
    </row>
    <row r="2278" spans="1:13" x14ac:dyDescent="0.25">
      <c r="A2278" s="2">
        <v>3191500</v>
      </c>
      <c r="B2278">
        <v>38.264611100000003</v>
      </c>
      <c r="C2278">
        <v>-81.023111099999994</v>
      </c>
      <c r="D2278" t="s">
        <v>23</v>
      </c>
      <c r="E2278" t="s">
        <v>17</v>
      </c>
      <c r="F2278">
        <v>1064.0999999999999</v>
      </c>
      <c r="H2278" t="s">
        <v>30</v>
      </c>
      <c r="I2278">
        <v>5050005</v>
      </c>
      <c r="L2278">
        <v>40.200000000000003</v>
      </c>
      <c r="M2278">
        <v>40.200000000000003</v>
      </c>
    </row>
    <row r="2279" spans="1:13" x14ac:dyDescent="0.25">
      <c r="A2279" s="2">
        <v>3192000</v>
      </c>
      <c r="B2279">
        <v>38.233439500000003</v>
      </c>
      <c r="C2279">
        <v>-81.180941500000003</v>
      </c>
      <c r="D2279" t="s">
        <v>19</v>
      </c>
      <c r="E2279" t="s">
        <v>17</v>
      </c>
      <c r="F2279">
        <v>668.79</v>
      </c>
      <c r="H2279" t="s">
        <v>30</v>
      </c>
      <c r="I2279">
        <v>5050005</v>
      </c>
      <c r="L2279">
        <v>1317</v>
      </c>
      <c r="M2279">
        <v>1317</v>
      </c>
    </row>
    <row r="2280" spans="1:13" x14ac:dyDescent="0.25">
      <c r="A2280" s="2">
        <v>3193000</v>
      </c>
      <c r="B2280">
        <v>38.138163200000001</v>
      </c>
      <c r="C2280">
        <v>-81.214274500000002</v>
      </c>
      <c r="D2280" t="s">
        <v>23</v>
      </c>
      <c r="E2280" t="s">
        <v>17</v>
      </c>
      <c r="F2280">
        <v>620.39</v>
      </c>
      <c r="H2280" t="s">
        <v>30</v>
      </c>
      <c r="I2280">
        <v>5050006</v>
      </c>
      <c r="L2280">
        <v>8371</v>
      </c>
      <c r="M2280">
        <v>8371</v>
      </c>
    </row>
    <row r="2281" spans="1:13" x14ac:dyDescent="0.25">
      <c r="A2281" s="2">
        <v>3194700</v>
      </c>
      <c r="B2281">
        <v>38.597326270000003</v>
      </c>
      <c r="C2281">
        <v>-80.490364400000004</v>
      </c>
      <c r="D2281" t="s">
        <v>19</v>
      </c>
      <c r="E2281" t="s">
        <v>17</v>
      </c>
      <c r="F2281">
        <v>1019.3</v>
      </c>
      <c r="H2281" t="s">
        <v>30</v>
      </c>
      <c r="I2281">
        <v>5050007</v>
      </c>
      <c r="L2281">
        <v>266</v>
      </c>
      <c r="M2281">
        <v>266</v>
      </c>
    </row>
    <row r="2282" spans="1:13" x14ac:dyDescent="0.25">
      <c r="A2282" s="2">
        <v>3196800</v>
      </c>
      <c r="B2282">
        <v>38.460656559999997</v>
      </c>
      <c r="C2282">
        <v>-81.087608700000004</v>
      </c>
      <c r="D2282" t="s">
        <v>19</v>
      </c>
      <c r="E2282" t="s">
        <v>17</v>
      </c>
      <c r="F2282">
        <v>677.23</v>
      </c>
      <c r="H2282" t="s">
        <v>30</v>
      </c>
      <c r="I2282">
        <v>5050007</v>
      </c>
      <c r="L2282">
        <v>992</v>
      </c>
      <c r="M2282">
        <v>992</v>
      </c>
    </row>
    <row r="2283" spans="1:13" x14ac:dyDescent="0.25">
      <c r="A2283" s="2">
        <v>3197000</v>
      </c>
      <c r="B2283">
        <v>38.47093228</v>
      </c>
      <c r="C2283">
        <v>-81.284005699999994</v>
      </c>
      <c r="D2283" t="s">
        <v>19</v>
      </c>
      <c r="E2283" t="s">
        <v>17</v>
      </c>
      <c r="F2283">
        <v>603.5</v>
      </c>
      <c r="H2283" t="s">
        <v>30</v>
      </c>
      <c r="I2283">
        <v>5050007</v>
      </c>
      <c r="L2283">
        <v>1145</v>
      </c>
    </row>
    <row r="2284" spans="1:13" x14ac:dyDescent="0.25">
      <c r="A2284" s="2">
        <v>3198000</v>
      </c>
      <c r="B2284">
        <v>38.371484479999999</v>
      </c>
      <c r="C2284">
        <v>-81.7020701</v>
      </c>
      <c r="D2284" t="s">
        <v>19</v>
      </c>
      <c r="E2284" t="s">
        <v>17</v>
      </c>
      <c r="F2284">
        <v>547.34</v>
      </c>
      <c r="H2284" t="s">
        <v>30</v>
      </c>
      <c r="I2284">
        <v>5050008</v>
      </c>
      <c r="L2284">
        <v>10448</v>
      </c>
      <c r="M2284">
        <v>10448</v>
      </c>
    </row>
    <row r="2285" spans="1:13" x14ac:dyDescent="0.25">
      <c r="A2285" s="2">
        <v>3198350</v>
      </c>
      <c r="B2285">
        <v>37.966218599999998</v>
      </c>
      <c r="C2285">
        <v>-81.524277999999995</v>
      </c>
      <c r="D2285" t="s">
        <v>23</v>
      </c>
      <c r="E2285" t="s">
        <v>17</v>
      </c>
      <c r="F2285">
        <v>818.49</v>
      </c>
      <c r="H2285" t="s">
        <v>30</v>
      </c>
      <c r="I2285">
        <v>5050009</v>
      </c>
      <c r="L2285">
        <v>62.8</v>
      </c>
      <c r="M2285">
        <v>62.8</v>
      </c>
    </row>
    <row r="2286" spans="1:13" x14ac:dyDescent="0.25">
      <c r="A2286" s="2">
        <v>3198500</v>
      </c>
      <c r="B2286">
        <v>38.179822199999997</v>
      </c>
      <c r="C2286">
        <v>-81.711510599999997</v>
      </c>
      <c r="D2286" t="s">
        <v>19</v>
      </c>
      <c r="E2286" t="s">
        <v>17</v>
      </c>
      <c r="F2286">
        <v>621.83000000000004</v>
      </c>
      <c r="H2286" t="s">
        <v>30</v>
      </c>
      <c r="I2286">
        <v>5050009</v>
      </c>
      <c r="L2286">
        <v>391</v>
      </c>
      <c r="M2286">
        <v>391</v>
      </c>
    </row>
    <row r="2287" spans="1:13" x14ac:dyDescent="0.25">
      <c r="A2287" s="2">
        <v>3200500</v>
      </c>
      <c r="B2287">
        <v>38.338983089999999</v>
      </c>
      <c r="C2287">
        <v>-81.841517999999994</v>
      </c>
      <c r="D2287" t="s">
        <v>19</v>
      </c>
      <c r="E2287" t="s">
        <v>17</v>
      </c>
      <c r="F2287">
        <v>569.77</v>
      </c>
      <c r="H2287" t="s">
        <v>30</v>
      </c>
      <c r="I2287">
        <v>5050009</v>
      </c>
      <c r="L2287">
        <v>862</v>
      </c>
      <c r="M2287">
        <v>862</v>
      </c>
    </row>
    <row r="2288" spans="1:13" x14ac:dyDescent="0.25">
      <c r="A2288" s="2">
        <v>3201405</v>
      </c>
      <c r="B2288">
        <v>38.445367300000001</v>
      </c>
      <c r="C2288">
        <v>-82.006803199999993</v>
      </c>
      <c r="D2288" t="s">
        <v>16</v>
      </c>
      <c r="E2288" t="s">
        <v>17</v>
      </c>
      <c r="F2288">
        <v>599.19000000000005</v>
      </c>
      <c r="H2288" t="s">
        <v>30</v>
      </c>
      <c r="I2288">
        <v>5050008</v>
      </c>
      <c r="K2288" t="s">
        <v>25</v>
      </c>
      <c r="L2288">
        <v>26.8</v>
      </c>
      <c r="M2288">
        <v>26.8</v>
      </c>
    </row>
    <row r="2289" spans="1:13" x14ac:dyDescent="0.25">
      <c r="A2289" s="2">
        <v>3201902</v>
      </c>
      <c r="B2289">
        <v>39.230555559999999</v>
      </c>
      <c r="C2289">
        <v>-82.285833299999993</v>
      </c>
      <c r="D2289">
        <v>1</v>
      </c>
      <c r="E2289" t="s">
        <v>17</v>
      </c>
      <c r="F2289">
        <v>657.65</v>
      </c>
      <c r="H2289" t="s">
        <v>30</v>
      </c>
      <c r="I2289">
        <v>5090101</v>
      </c>
      <c r="L2289">
        <v>205</v>
      </c>
    </row>
    <row r="2290" spans="1:13" x14ac:dyDescent="0.25">
      <c r="A2290" s="2">
        <v>3201980</v>
      </c>
      <c r="B2290">
        <v>39.010630300000003</v>
      </c>
      <c r="C2290">
        <v>-82.452101999999996</v>
      </c>
      <c r="D2290" t="s">
        <v>16</v>
      </c>
      <c r="E2290" t="s">
        <v>17</v>
      </c>
      <c r="F2290">
        <v>618.25</v>
      </c>
      <c r="H2290" t="s">
        <v>30</v>
      </c>
      <c r="I2290">
        <v>5090101</v>
      </c>
      <c r="L2290">
        <v>99.7</v>
      </c>
    </row>
    <row r="2291" spans="1:13" x14ac:dyDescent="0.25">
      <c r="A2291" s="2">
        <v>3202000</v>
      </c>
      <c r="B2291">
        <v>38.873611099999998</v>
      </c>
      <c r="C2291">
        <v>-82.3558333</v>
      </c>
      <c r="D2291" t="s">
        <v>16</v>
      </c>
      <c r="E2291" t="s">
        <v>17</v>
      </c>
      <c r="F2291">
        <v>569.33000000000004</v>
      </c>
      <c r="H2291" t="s">
        <v>30</v>
      </c>
      <c r="I2291">
        <v>5090101</v>
      </c>
      <c r="L2291">
        <v>585</v>
      </c>
    </row>
    <row r="2292" spans="1:13" x14ac:dyDescent="0.25">
      <c r="A2292" s="2">
        <v>3202400</v>
      </c>
      <c r="B2292">
        <v>37.604000339999999</v>
      </c>
      <c r="C2292">
        <v>-81.645109599999998</v>
      </c>
      <c r="D2292" t="s">
        <v>19</v>
      </c>
      <c r="E2292" t="s">
        <v>17</v>
      </c>
      <c r="F2292">
        <v>1139.4100000000001</v>
      </c>
      <c r="H2292" t="s">
        <v>30</v>
      </c>
      <c r="I2292">
        <v>5070101</v>
      </c>
      <c r="L2292">
        <v>306</v>
      </c>
    </row>
    <row r="2293" spans="1:13" x14ac:dyDescent="0.25">
      <c r="A2293" s="2">
        <v>3202750</v>
      </c>
      <c r="B2293">
        <v>37.623166079999997</v>
      </c>
      <c r="C2293">
        <v>-81.707334200000005</v>
      </c>
      <c r="D2293" t="s">
        <v>19</v>
      </c>
      <c r="E2293" t="s">
        <v>17</v>
      </c>
      <c r="F2293">
        <v>1149</v>
      </c>
      <c r="H2293" t="s">
        <v>30</v>
      </c>
      <c r="I2293">
        <v>5070101</v>
      </c>
      <c r="L2293">
        <v>126</v>
      </c>
    </row>
    <row r="2294" spans="1:13" x14ac:dyDescent="0.25">
      <c r="A2294" s="2">
        <v>3203000</v>
      </c>
      <c r="B2294">
        <v>37.740385000000003</v>
      </c>
      <c r="C2294">
        <v>-81.876785699999999</v>
      </c>
      <c r="D2294" t="s">
        <v>19</v>
      </c>
      <c r="E2294" t="s">
        <v>17</v>
      </c>
      <c r="F2294">
        <v>710.06</v>
      </c>
      <c r="H2294" t="s">
        <v>30</v>
      </c>
      <c r="I2294">
        <v>5070101</v>
      </c>
      <c r="L2294">
        <v>758</v>
      </c>
      <c r="M2294">
        <v>758</v>
      </c>
    </row>
    <row r="2295" spans="1:13" x14ac:dyDescent="0.25">
      <c r="A2295" s="2">
        <v>3203600</v>
      </c>
      <c r="B2295">
        <v>37.842326159999999</v>
      </c>
      <c r="C2295">
        <v>-81.975957399999999</v>
      </c>
      <c r="D2295" t="s">
        <v>19</v>
      </c>
      <c r="E2295" t="s">
        <v>17</v>
      </c>
      <c r="F2295">
        <v>639.29999999999995</v>
      </c>
      <c r="H2295" t="s">
        <v>30</v>
      </c>
      <c r="I2295">
        <v>5070101</v>
      </c>
      <c r="L2295">
        <v>833</v>
      </c>
    </row>
    <row r="2296" spans="1:13" x14ac:dyDescent="0.25">
      <c r="A2296" s="2">
        <v>3205470</v>
      </c>
      <c r="B2296">
        <v>38.596191259999998</v>
      </c>
      <c r="C2296">
        <v>-82.495157000000006</v>
      </c>
      <c r="D2296" t="s">
        <v>23</v>
      </c>
      <c r="E2296" t="s">
        <v>17</v>
      </c>
      <c r="F2296">
        <v>559.4</v>
      </c>
      <c r="H2296" t="s">
        <v>30</v>
      </c>
      <c r="I2296">
        <v>5090101</v>
      </c>
      <c r="L2296">
        <v>302</v>
      </c>
      <c r="M2296">
        <v>302</v>
      </c>
    </row>
    <row r="2297" spans="1:13" x14ac:dyDescent="0.25">
      <c r="A2297" s="2">
        <v>3206600</v>
      </c>
      <c r="B2297">
        <v>38.011833299999999</v>
      </c>
      <c r="C2297">
        <v>-82.305972199999999</v>
      </c>
      <c r="D2297">
        <v>5</v>
      </c>
      <c r="E2297" t="s">
        <v>17</v>
      </c>
      <c r="F2297">
        <v>717.5</v>
      </c>
      <c r="H2297" t="s">
        <v>30</v>
      </c>
      <c r="I2297">
        <v>5090102</v>
      </c>
      <c r="K2297" t="s">
        <v>31</v>
      </c>
      <c r="L2297">
        <v>37.9</v>
      </c>
      <c r="M2297">
        <v>37.9</v>
      </c>
    </row>
    <row r="2298" spans="1:13" x14ac:dyDescent="0.25">
      <c r="A2298" s="2">
        <v>3207800</v>
      </c>
      <c r="B2298">
        <v>37.353719949999999</v>
      </c>
      <c r="C2298">
        <v>-82.195693500000004</v>
      </c>
      <c r="D2298" t="s">
        <v>19</v>
      </c>
      <c r="E2298" t="s">
        <v>17</v>
      </c>
      <c r="F2298">
        <v>865.64</v>
      </c>
      <c r="H2298" t="s">
        <v>30</v>
      </c>
      <c r="I2298">
        <v>5070202</v>
      </c>
      <c r="L2298">
        <v>297</v>
      </c>
    </row>
    <row r="2299" spans="1:13" x14ac:dyDescent="0.25">
      <c r="A2299" s="2">
        <v>3207965</v>
      </c>
      <c r="B2299">
        <v>37.432604789999999</v>
      </c>
      <c r="C2299">
        <v>-82.353756300000001</v>
      </c>
      <c r="D2299" t="s">
        <v>19</v>
      </c>
      <c r="E2299" t="s">
        <v>17</v>
      </c>
      <c r="F2299">
        <v>780</v>
      </c>
      <c r="H2299" t="s">
        <v>29</v>
      </c>
      <c r="I2299">
        <v>5070202</v>
      </c>
      <c r="L2299">
        <v>6.2</v>
      </c>
      <c r="M2299">
        <v>6.2</v>
      </c>
    </row>
    <row r="2300" spans="1:13" x14ac:dyDescent="0.25">
      <c r="A2300" s="2">
        <v>3208500</v>
      </c>
      <c r="B2300">
        <v>37.207053670000001</v>
      </c>
      <c r="C2300">
        <v>-82.295699299999995</v>
      </c>
      <c r="D2300" t="s">
        <v>19</v>
      </c>
      <c r="E2300" t="s">
        <v>17</v>
      </c>
      <c r="F2300">
        <v>1237.6099999999999</v>
      </c>
      <c r="H2300" t="s">
        <v>29</v>
      </c>
      <c r="I2300">
        <v>5070202</v>
      </c>
      <c r="L2300">
        <v>286</v>
      </c>
    </row>
    <row r="2301" spans="1:13" x14ac:dyDescent="0.25">
      <c r="A2301" s="2">
        <v>3208950</v>
      </c>
      <c r="B2301">
        <v>37.123995200000003</v>
      </c>
      <c r="C2301">
        <v>-82.438761400000004</v>
      </c>
      <c r="D2301" t="s">
        <v>19</v>
      </c>
      <c r="E2301" t="s">
        <v>17</v>
      </c>
      <c r="F2301">
        <v>1439.6</v>
      </c>
      <c r="H2301" t="s">
        <v>30</v>
      </c>
      <c r="I2301">
        <v>5070202</v>
      </c>
      <c r="L2301">
        <v>66.5</v>
      </c>
    </row>
    <row r="2302" spans="1:13" x14ac:dyDescent="0.25">
      <c r="A2302" s="2">
        <v>3209000</v>
      </c>
      <c r="B2302">
        <v>37.237053840000002</v>
      </c>
      <c r="C2302">
        <v>-82.343201789999995</v>
      </c>
      <c r="D2302" t="s">
        <v>19</v>
      </c>
      <c r="E2302" t="s">
        <v>17</v>
      </c>
      <c r="F2302">
        <v>1200</v>
      </c>
      <c r="H2302" t="s">
        <v>29</v>
      </c>
      <c r="I2302">
        <v>5070202</v>
      </c>
      <c r="L2302">
        <v>221</v>
      </c>
    </row>
    <row r="2303" spans="1:13" x14ac:dyDescent="0.25">
      <c r="A2303" s="2">
        <v>3209500</v>
      </c>
      <c r="B2303">
        <v>37.464267599999999</v>
      </c>
      <c r="C2303">
        <v>-82.526263200000002</v>
      </c>
      <c r="D2303" t="s">
        <v>23</v>
      </c>
      <c r="E2303" t="s">
        <v>17</v>
      </c>
      <c r="F2303">
        <v>631.26</v>
      </c>
      <c r="H2303" t="s">
        <v>30</v>
      </c>
      <c r="I2303">
        <v>5070203</v>
      </c>
      <c r="L2303">
        <v>1232</v>
      </c>
    </row>
    <row r="2304" spans="1:13" x14ac:dyDescent="0.25">
      <c r="A2304" s="2">
        <v>3210000</v>
      </c>
      <c r="B2304">
        <v>37.5670444</v>
      </c>
      <c r="C2304">
        <v>-82.45792659</v>
      </c>
      <c r="D2304" t="s">
        <v>23</v>
      </c>
      <c r="E2304" t="s">
        <v>17</v>
      </c>
      <c r="F2304">
        <v>714.91</v>
      </c>
      <c r="H2304" t="s">
        <v>30</v>
      </c>
      <c r="I2304">
        <v>5070203</v>
      </c>
      <c r="L2304">
        <v>56.3</v>
      </c>
    </row>
    <row r="2305" spans="1:13" x14ac:dyDescent="0.25">
      <c r="A2305" s="2">
        <v>3212500</v>
      </c>
      <c r="B2305">
        <v>37.815371970000001</v>
      </c>
      <c r="C2305">
        <v>-82.7915493</v>
      </c>
      <c r="D2305" t="s">
        <v>23</v>
      </c>
      <c r="E2305" t="s">
        <v>17</v>
      </c>
      <c r="F2305">
        <v>566.84</v>
      </c>
      <c r="H2305" t="s">
        <v>29</v>
      </c>
      <c r="I2305">
        <v>5070203</v>
      </c>
      <c r="L2305">
        <v>2144</v>
      </c>
    </row>
    <row r="2306" spans="1:13" x14ac:dyDescent="0.25">
      <c r="A2306" s="2">
        <v>3212750</v>
      </c>
      <c r="B2306">
        <v>37.441224390000002</v>
      </c>
      <c r="C2306">
        <v>-81.599829499999998</v>
      </c>
      <c r="D2306" t="s">
        <v>19</v>
      </c>
      <c r="E2306" t="s">
        <v>17</v>
      </c>
      <c r="F2306">
        <v>1267.6600000000001</v>
      </c>
      <c r="H2306" t="s">
        <v>30</v>
      </c>
      <c r="I2306">
        <v>5070201</v>
      </c>
      <c r="L2306">
        <v>174</v>
      </c>
    </row>
    <row r="2307" spans="1:13" x14ac:dyDescent="0.25">
      <c r="A2307" s="2">
        <v>3212980</v>
      </c>
      <c r="B2307">
        <v>37.395389680000001</v>
      </c>
      <c r="C2307">
        <v>-81.802614199999994</v>
      </c>
      <c r="D2307" t="s">
        <v>19</v>
      </c>
      <c r="E2307" t="s">
        <v>17</v>
      </c>
      <c r="F2307">
        <v>1055.4000000000001</v>
      </c>
      <c r="H2307" t="s">
        <v>30</v>
      </c>
      <c r="I2307">
        <v>5070201</v>
      </c>
      <c r="L2307">
        <v>209</v>
      </c>
    </row>
    <row r="2308" spans="1:13" x14ac:dyDescent="0.25">
      <c r="A2308" s="2">
        <v>3213500</v>
      </c>
      <c r="B2308">
        <v>37.445555560000003</v>
      </c>
      <c r="C2308">
        <v>-81.871111099999993</v>
      </c>
      <c r="D2308" t="s">
        <v>19</v>
      </c>
      <c r="E2308" t="s">
        <v>17</v>
      </c>
      <c r="F2308">
        <v>1049</v>
      </c>
      <c r="H2308" t="s">
        <v>30</v>
      </c>
      <c r="I2308">
        <v>5070201</v>
      </c>
      <c r="L2308">
        <v>31</v>
      </c>
    </row>
    <row r="2309" spans="1:13" x14ac:dyDescent="0.25">
      <c r="A2309" s="2">
        <v>3213700</v>
      </c>
      <c r="B2309">
        <v>37.673156990000003</v>
      </c>
      <c r="C2309">
        <v>-82.280140799999998</v>
      </c>
      <c r="D2309" t="s">
        <v>21</v>
      </c>
      <c r="E2309" t="s">
        <v>17</v>
      </c>
      <c r="F2309">
        <v>619.67999999999995</v>
      </c>
      <c r="H2309" t="s">
        <v>30</v>
      </c>
      <c r="I2309">
        <v>5070201</v>
      </c>
      <c r="L2309">
        <v>936</v>
      </c>
      <c r="M2309">
        <v>936</v>
      </c>
    </row>
    <row r="2310" spans="1:13" x14ac:dyDescent="0.25">
      <c r="A2310" s="2">
        <v>3214500</v>
      </c>
      <c r="B2310">
        <v>37.837318689999996</v>
      </c>
      <c r="C2310">
        <v>-82.408757800000004</v>
      </c>
      <c r="D2310" t="s">
        <v>19</v>
      </c>
      <c r="E2310" t="s">
        <v>17</v>
      </c>
      <c r="F2310">
        <v>574.07000000000005</v>
      </c>
      <c r="H2310" t="s">
        <v>30</v>
      </c>
      <c r="I2310">
        <v>5070201</v>
      </c>
      <c r="L2310">
        <v>1280</v>
      </c>
    </row>
    <row r="2311" spans="1:13" x14ac:dyDescent="0.25">
      <c r="A2311" s="2">
        <v>3215410</v>
      </c>
      <c r="B2311">
        <v>38.029533200000003</v>
      </c>
      <c r="C2311">
        <v>-82.846829</v>
      </c>
      <c r="D2311" t="s">
        <v>19</v>
      </c>
      <c r="E2311" t="s">
        <v>17</v>
      </c>
      <c r="F2311">
        <v>632.46</v>
      </c>
      <c r="H2311" t="s">
        <v>30</v>
      </c>
      <c r="I2311">
        <v>5070204</v>
      </c>
      <c r="L2311">
        <v>79.23</v>
      </c>
    </row>
    <row r="2312" spans="1:13" x14ac:dyDescent="0.25">
      <c r="A2312" s="2">
        <v>3216500</v>
      </c>
      <c r="B2312">
        <v>38.330081300000003</v>
      </c>
      <c r="C2312">
        <v>-82.939335299999996</v>
      </c>
      <c r="D2312" t="s">
        <v>23</v>
      </c>
      <c r="E2312" t="s">
        <v>17</v>
      </c>
      <c r="F2312">
        <v>557.95000000000005</v>
      </c>
      <c r="H2312" t="s">
        <v>29</v>
      </c>
      <c r="I2312">
        <v>5090104</v>
      </c>
      <c r="L2312">
        <v>400</v>
      </c>
    </row>
    <row r="2313" spans="1:13" x14ac:dyDescent="0.25">
      <c r="A2313" s="2">
        <v>3217000</v>
      </c>
      <c r="B2313">
        <v>38.564245300000003</v>
      </c>
      <c r="C2313">
        <v>-82.952115800000001</v>
      </c>
      <c r="D2313" t="s">
        <v>19</v>
      </c>
      <c r="E2313" t="s">
        <v>17</v>
      </c>
      <c r="F2313">
        <v>547.14</v>
      </c>
      <c r="H2313" t="s">
        <v>29</v>
      </c>
      <c r="I2313">
        <v>5090103</v>
      </c>
      <c r="L2313">
        <v>242</v>
      </c>
    </row>
    <row r="2314" spans="1:13" x14ac:dyDescent="0.25">
      <c r="A2314" s="2">
        <v>3217500</v>
      </c>
      <c r="B2314">
        <v>40.571944440000003</v>
      </c>
      <c r="C2314">
        <v>-83.384166699999994</v>
      </c>
      <c r="D2314" t="s">
        <v>16</v>
      </c>
      <c r="E2314" t="s">
        <v>17</v>
      </c>
      <c r="F2314">
        <v>909.69</v>
      </c>
      <c r="H2314" t="s">
        <v>30</v>
      </c>
      <c r="I2314">
        <v>5060001</v>
      </c>
      <c r="L2314">
        <v>257</v>
      </c>
    </row>
    <row r="2315" spans="1:13" x14ac:dyDescent="0.25">
      <c r="A2315" s="2">
        <v>3219500</v>
      </c>
      <c r="B2315">
        <v>40.419504199999999</v>
      </c>
      <c r="C2315">
        <v>-83.1971372</v>
      </c>
      <c r="D2315" t="s">
        <v>16</v>
      </c>
      <c r="E2315" t="s">
        <v>17</v>
      </c>
      <c r="F2315">
        <v>886.06</v>
      </c>
      <c r="H2315" t="s">
        <v>30</v>
      </c>
      <c r="I2315">
        <v>5060001</v>
      </c>
      <c r="L2315">
        <v>567</v>
      </c>
      <c r="M2315">
        <v>567</v>
      </c>
    </row>
    <row r="2316" spans="1:13" x14ac:dyDescent="0.25">
      <c r="A2316" s="2">
        <v>3220000</v>
      </c>
      <c r="B2316">
        <v>40.248394570000002</v>
      </c>
      <c r="C2316">
        <v>-83.173802600000002</v>
      </c>
      <c r="D2316" t="s">
        <v>16</v>
      </c>
      <c r="E2316" t="s">
        <v>17</v>
      </c>
      <c r="F2316">
        <v>864.24</v>
      </c>
      <c r="H2316" t="s">
        <v>30</v>
      </c>
      <c r="I2316">
        <v>5060001</v>
      </c>
      <c r="L2316">
        <v>178</v>
      </c>
      <c r="M2316">
        <v>178</v>
      </c>
    </row>
    <row r="2317" spans="1:13" x14ac:dyDescent="0.25">
      <c r="A2317" s="2">
        <v>3221000</v>
      </c>
      <c r="B2317">
        <v>40.143395640000001</v>
      </c>
      <c r="C2317">
        <v>-83.120466399999998</v>
      </c>
      <c r="D2317" t="s">
        <v>16</v>
      </c>
      <c r="E2317" t="s">
        <v>17</v>
      </c>
      <c r="F2317">
        <v>773.88</v>
      </c>
      <c r="H2317" t="s">
        <v>30</v>
      </c>
      <c r="I2317">
        <v>5060001</v>
      </c>
      <c r="L2317">
        <v>980</v>
      </c>
      <c r="M2317">
        <v>980</v>
      </c>
    </row>
    <row r="2318" spans="1:13" x14ac:dyDescent="0.25">
      <c r="A2318" s="2">
        <v>3221646</v>
      </c>
      <c r="B2318">
        <v>39.989166670000003</v>
      </c>
      <c r="C2318">
        <v>-83.067777800000002</v>
      </c>
      <c r="D2318" t="s">
        <v>16</v>
      </c>
      <c r="E2318" t="s">
        <v>17</v>
      </c>
      <c r="F2318">
        <v>703.46</v>
      </c>
      <c r="H2318" t="s">
        <v>30</v>
      </c>
      <c r="I2318">
        <v>5060001</v>
      </c>
      <c r="L2318">
        <v>1050</v>
      </c>
    </row>
    <row r="2319" spans="1:13" x14ac:dyDescent="0.25">
      <c r="A2319" s="2">
        <v>3223425</v>
      </c>
      <c r="B2319">
        <v>40.548948699999997</v>
      </c>
      <c r="C2319">
        <v>-82.821290200000007</v>
      </c>
      <c r="D2319" t="s">
        <v>16</v>
      </c>
      <c r="E2319" t="s">
        <v>17</v>
      </c>
      <c r="F2319">
        <v>1073.49</v>
      </c>
      <c r="H2319" t="s">
        <v>30</v>
      </c>
      <c r="I2319">
        <v>5060001</v>
      </c>
      <c r="L2319">
        <v>37.9</v>
      </c>
    </row>
    <row r="2320" spans="1:13" x14ac:dyDescent="0.25">
      <c r="A2320" s="2">
        <v>3225500</v>
      </c>
      <c r="B2320">
        <v>40.355060960000003</v>
      </c>
      <c r="C2320">
        <v>-83.067131799999999</v>
      </c>
      <c r="D2320" t="s">
        <v>16</v>
      </c>
      <c r="E2320" t="s">
        <v>17</v>
      </c>
      <c r="F2320">
        <v>877.67</v>
      </c>
      <c r="H2320" t="s">
        <v>30</v>
      </c>
      <c r="I2320">
        <v>5060001</v>
      </c>
      <c r="L2320">
        <v>393</v>
      </c>
      <c r="M2320">
        <v>393</v>
      </c>
    </row>
    <row r="2321" spans="1:13" x14ac:dyDescent="0.25">
      <c r="A2321" s="2">
        <v>3226800</v>
      </c>
      <c r="B2321">
        <v>40.110340999999998</v>
      </c>
      <c r="C2321">
        <v>-83.031851500000002</v>
      </c>
      <c r="D2321" t="s">
        <v>16</v>
      </c>
      <c r="E2321" t="s">
        <v>17</v>
      </c>
      <c r="F2321">
        <v>742.36</v>
      </c>
      <c r="H2321" t="s">
        <v>30</v>
      </c>
      <c r="I2321">
        <v>5060001</v>
      </c>
      <c r="L2321">
        <v>497</v>
      </c>
    </row>
    <row r="2322" spans="1:13" x14ac:dyDescent="0.25">
      <c r="A2322" s="2">
        <v>3227107</v>
      </c>
      <c r="B2322">
        <v>39.99777778</v>
      </c>
      <c r="C2322">
        <v>-83.023611099999997</v>
      </c>
      <c r="D2322" t="s">
        <v>16</v>
      </c>
      <c r="E2322" t="s">
        <v>17</v>
      </c>
      <c r="F2322">
        <v>0</v>
      </c>
      <c r="H2322" t="s">
        <v>30</v>
      </c>
      <c r="I2322">
        <v>5060001</v>
      </c>
      <c r="L2322">
        <v>533</v>
      </c>
    </row>
    <row r="2323" spans="1:13" x14ac:dyDescent="0.25">
      <c r="A2323" s="2">
        <v>3227500</v>
      </c>
      <c r="B2323">
        <v>39.9095084</v>
      </c>
      <c r="C2323">
        <v>-83.009072399999994</v>
      </c>
      <c r="D2323" t="s">
        <v>16</v>
      </c>
      <c r="E2323" t="s">
        <v>17</v>
      </c>
      <c r="F2323">
        <v>679.18</v>
      </c>
      <c r="H2323" t="s">
        <v>30</v>
      </c>
      <c r="I2323">
        <v>5060001</v>
      </c>
      <c r="L2323">
        <v>1629</v>
      </c>
      <c r="M2323">
        <v>1629</v>
      </c>
    </row>
    <row r="2324" spans="1:13" x14ac:dyDescent="0.25">
      <c r="A2324" s="2">
        <v>3228300</v>
      </c>
      <c r="B2324">
        <v>40.2361735</v>
      </c>
      <c r="C2324">
        <v>-82.851289199999997</v>
      </c>
      <c r="D2324" t="s">
        <v>16</v>
      </c>
      <c r="E2324" t="s">
        <v>17</v>
      </c>
      <c r="F2324">
        <v>938.09</v>
      </c>
      <c r="H2324" t="s">
        <v>30</v>
      </c>
      <c r="I2324">
        <v>5060001</v>
      </c>
      <c r="L2324">
        <v>101</v>
      </c>
      <c r="M2324">
        <v>101</v>
      </c>
    </row>
    <row r="2325" spans="1:13" x14ac:dyDescent="0.25">
      <c r="A2325" s="2">
        <v>3228500</v>
      </c>
      <c r="B2325">
        <v>40.103674499999997</v>
      </c>
      <c r="C2325">
        <v>-82.8840675</v>
      </c>
      <c r="D2325" t="s">
        <v>16</v>
      </c>
      <c r="E2325" t="s">
        <v>17</v>
      </c>
      <c r="F2325">
        <v>814.28</v>
      </c>
      <c r="H2325" t="s">
        <v>30</v>
      </c>
      <c r="I2325">
        <v>5060001</v>
      </c>
      <c r="L2325">
        <v>190</v>
      </c>
      <c r="M2325">
        <v>190</v>
      </c>
    </row>
    <row r="2326" spans="1:13" x14ac:dyDescent="0.25">
      <c r="A2326" s="2">
        <v>3228750</v>
      </c>
      <c r="B2326">
        <v>40.356728060000002</v>
      </c>
      <c r="C2326">
        <v>-82.921570399999993</v>
      </c>
      <c r="D2326" t="s">
        <v>16</v>
      </c>
      <c r="E2326" t="s">
        <v>17</v>
      </c>
      <c r="F2326">
        <v>900.15</v>
      </c>
      <c r="H2326" t="s">
        <v>30</v>
      </c>
      <c r="I2326">
        <v>5060001</v>
      </c>
      <c r="L2326">
        <v>64.900000000000006</v>
      </c>
    </row>
    <row r="2327" spans="1:13" x14ac:dyDescent="0.25">
      <c r="A2327" s="2">
        <v>3228805</v>
      </c>
      <c r="B2327">
        <v>40.182284950000003</v>
      </c>
      <c r="C2327">
        <v>-82.9615711</v>
      </c>
      <c r="D2327" t="s">
        <v>16</v>
      </c>
      <c r="E2327" t="s">
        <v>17</v>
      </c>
      <c r="F2327">
        <v>822</v>
      </c>
      <c r="H2327" t="s">
        <v>29</v>
      </c>
      <c r="I2327">
        <v>5060001</v>
      </c>
      <c r="L2327">
        <v>122</v>
      </c>
      <c r="M2327">
        <v>122</v>
      </c>
    </row>
    <row r="2328" spans="1:13" x14ac:dyDescent="0.25">
      <c r="A2328" s="2">
        <v>3229500</v>
      </c>
      <c r="B2328">
        <v>39.856730380000002</v>
      </c>
      <c r="C2328">
        <v>-82.957125500000004</v>
      </c>
      <c r="D2328" t="s">
        <v>16</v>
      </c>
      <c r="E2328" t="s">
        <v>17</v>
      </c>
      <c r="F2328">
        <v>697.62</v>
      </c>
      <c r="H2328" t="s">
        <v>30</v>
      </c>
      <c r="I2328">
        <v>5060001</v>
      </c>
      <c r="L2328">
        <v>544</v>
      </c>
      <c r="M2328">
        <v>544</v>
      </c>
    </row>
    <row r="2329" spans="1:13" x14ac:dyDescent="0.25">
      <c r="A2329" s="2">
        <v>3229610</v>
      </c>
      <c r="B2329">
        <v>39.774229769999998</v>
      </c>
      <c r="C2329">
        <v>-83.007683400000005</v>
      </c>
      <c r="D2329" t="s">
        <v>23</v>
      </c>
      <c r="E2329" t="s">
        <v>17</v>
      </c>
      <c r="F2329">
        <v>654.66999999999996</v>
      </c>
      <c r="H2329" t="s">
        <v>30</v>
      </c>
      <c r="I2329">
        <v>5060001</v>
      </c>
      <c r="L2329">
        <v>2272</v>
      </c>
    </row>
    <row r="2330" spans="1:13" x14ac:dyDescent="0.25">
      <c r="A2330" s="2">
        <v>3229796</v>
      </c>
      <c r="B2330">
        <v>39.710896249999998</v>
      </c>
      <c r="C2330">
        <v>-82.962958889999996</v>
      </c>
      <c r="D2330" t="s">
        <v>23</v>
      </c>
      <c r="E2330" t="s">
        <v>17</v>
      </c>
      <c r="F2330">
        <v>665.58</v>
      </c>
      <c r="H2330" t="s">
        <v>30</v>
      </c>
      <c r="I2330">
        <v>5060001</v>
      </c>
      <c r="L2330">
        <v>274</v>
      </c>
    </row>
    <row r="2331" spans="1:13" x14ac:dyDescent="0.25">
      <c r="A2331" s="2">
        <v>3230310</v>
      </c>
      <c r="B2331">
        <v>39.951172900000003</v>
      </c>
      <c r="C2331">
        <v>-83.269360090000006</v>
      </c>
      <c r="D2331" t="s">
        <v>16</v>
      </c>
      <c r="E2331" t="s">
        <v>17</v>
      </c>
      <c r="F2331">
        <v>878.96</v>
      </c>
      <c r="H2331" t="s">
        <v>30</v>
      </c>
      <c r="I2331">
        <v>5060001</v>
      </c>
      <c r="L2331">
        <v>162</v>
      </c>
      <c r="M2331">
        <v>162</v>
      </c>
    </row>
    <row r="2332" spans="1:13" x14ac:dyDescent="0.25">
      <c r="A2332" s="2">
        <v>3230450</v>
      </c>
      <c r="B2332">
        <v>39.847833299999998</v>
      </c>
      <c r="C2332">
        <v>-83.157333300000005</v>
      </c>
      <c r="D2332">
        <v>1</v>
      </c>
      <c r="E2332" t="s">
        <v>17</v>
      </c>
      <c r="F2332">
        <v>811.5</v>
      </c>
      <c r="H2332" t="s">
        <v>30</v>
      </c>
      <c r="I2332">
        <v>5060001</v>
      </c>
      <c r="L2332">
        <v>35.799999999999997</v>
      </c>
      <c r="M2332">
        <v>35.799999999999997</v>
      </c>
    </row>
    <row r="2333" spans="1:13" x14ac:dyDescent="0.25">
      <c r="A2333" s="2">
        <v>3230500</v>
      </c>
      <c r="B2333">
        <v>39.700617600000001</v>
      </c>
      <c r="C2333">
        <v>-83.110186999999996</v>
      </c>
      <c r="D2333" t="s">
        <v>16</v>
      </c>
      <c r="E2333" t="s">
        <v>17</v>
      </c>
      <c r="F2333">
        <v>713.17</v>
      </c>
      <c r="H2333" t="s">
        <v>30</v>
      </c>
      <c r="I2333">
        <v>5060001</v>
      </c>
      <c r="L2333">
        <v>534</v>
      </c>
      <c r="M2333">
        <v>534</v>
      </c>
    </row>
    <row r="2334" spans="1:13" x14ac:dyDescent="0.25">
      <c r="A2334" s="2">
        <v>3230700</v>
      </c>
      <c r="B2334">
        <v>39.601451279999999</v>
      </c>
      <c r="C2334">
        <v>-82.955180400000003</v>
      </c>
      <c r="D2334" t="s">
        <v>16</v>
      </c>
      <c r="E2334" t="s">
        <v>17</v>
      </c>
      <c r="F2334">
        <v>642.51</v>
      </c>
      <c r="H2334" t="s">
        <v>30</v>
      </c>
      <c r="I2334">
        <v>5060002</v>
      </c>
      <c r="L2334">
        <v>3217</v>
      </c>
    </row>
    <row r="2335" spans="1:13" x14ac:dyDescent="0.25">
      <c r="A2335" s="2">
        <v>3230800</v>
      </c>
      <c r="B2335">
        <v>39.7150611</v>
      </c>
      <c r="C2335">
        <v>-83.257136900000006</v>
      </c>
      <c r="D2335" t="s">
        <v>16</v>
      </c>
      <c r="E2335" t="s">
        <v>17</v>
      </c>
      <c r="F2335">
        <v>835.47</v>
      </c>
      <c r="H2335" t="s">
        <v>30</v>
      </c>
      <c r="I2335">
        <v>5060002</v>
      </c>
      <c r="L2335">
        <v>228</v>
      </c>
      <c r="M2335">
        <v>228</v>
      </c>
    </row>
    <row r="2336" spans="1:13" x14ac:dyDescent="0.25">
      <c r="A2336" s="2">
        <v>3231500</v>
      </c>
      <c r="B2336">
        <v>39.341452969999999</v>
      </c>
      <c r="C2336">
        <v>-82.971012599999995</v>
      </c>
      <c r="D2336" t="s">
        <v>16</v>
      </c>
      <c r="E2336" t="s">
        <v>17</v>
      </c>
      <c r="F2336">
        <v>593.57000000000005</v>
      </c>
      <c r="H2336" t="s">
        <v>30</v>
      </c>
      <c r="I2336">
        <v>5060002</v>
      </c>
      <c r="L2336">
        <v>3849</v>
      </c>
      <c r="M2336">
        <v>3849</v>
      </c>
    </row>
    <row r="2337" spans="1:13" x14ac:dyDescent="0.25">
      <c r="A2337" s="2">
        <v>3232000</v>
      </c>
      <c r="B2337">
        <v>39.379230399999997</v>
      </c>
      <c r="C2337">
        <v>-83.3754706</v>
      </c>
      <c r="D2337" t="s">
        <v>16</v>
      </c>
      <c r="E2337" t="s">
        <v>17</v>
      </c>
      <c r="F2337">
        <v>843.79</v>
      </c>
      <c r="H2337" t="s">
        <v>30</v>
      </c>
      <c r="I2337">
        <v>5060003</v>
      </c>
      <c r="L2337">
        <v>249</v>
      </c>
    </row>
    <row r="2338" spans="1:13" x14ac:dyDescent="0.25">
      <c r="A2338" s="2">
        <v>3232500</v>
      </c>
      <c r="B2338">
        <v>39.218398880000002</v>
      </c>
      <c r="C2338">
        <v>-83.385469499999999</v>
      </c>
      <c r="D2338" t="s">
        <v>16</v>
      </c>
      <c r="E2338" t="s">
        <v>17</v>
      </c>
      <c r="F2338">
        <v>770.24</v>
      </c>
      <c r="H2338" t="s">
        <v>30</v>
      </c>
      <c r="I2338">
        <v>5060003</v>
      </c>
      <c r="L2338">
        <v>140</v>
      </c>
      <c r="M2338">
        <v>140</v>
      </c>
    </row>
    <row r="2339" spans="1:13" x14ac:dyDescent="0.25">
      <c r="A2339" s="2">
        <v>3234000</v>
      </c>
      <c r="B2339">
        <v>39.2636763</v>
      </c>
      <c r="C2339">
        <v>-83.166852079999998</v>
      </c>
      <c r="D2339" t="s">
        <v>16</v>
      </c>
      <c r="E2339" t="s">
        <v>17</v>
      </c>
      <c r="F2339">
        <v>665.07</v>
      </c>
      <c r="H2339" t="s">
        <v>30</v>
      </c>
      <c r="I2339">
        <v>5060003</v>
      </c>
      <c r="L2339">
        <v>807</v>
      </c>
      <c r="M2339">
        <v>807</v>
      </c>
    </row>
    <row r="2340" spans="1:13" x14ac:dyDescent="0.25">
      <c r="A2340" s="2">
        <v>3234300</v>
      </c>
      <c r="B2340">
        <v>39.320342099999998</v>
      </c>
      <c r="C2340">
        <v>-82.978234900000004</v>
      </c>
      <c r="D2340" t="s">
        <v>16</v>
      </c>
      <c r="E2340" t="s">
        <v>17</v>
      </c>
      <c r="F2340">
        <v>587.25</v>
      </c>
      <c r="H2340" t="s">
        <v>30</v>
      </c>
      <c r="I2340">
        <v>5060003</v>
      </c>
      <c r="L2340">
        <v>1136</v>
      </c>
      <c r="M2340">
        <v>1136</v>
      </c>
    </row>
    <row r="2341" spans="1:13" x14ac:dyDescent="0.25">
      <c r="A2341" s="2">
        <v>3234500</v>
      </c>
      <c r="B2341">
        <v>39.212289339999998</v>
      </c>
      <c r="C2341">
        <v>-82.863785399999998</v>
      </c>
      <c r="D2341" t="s">
        <v>16</v>
      </c>
      <c r="E2341" t="s">
        <v>17</v>
      </c>
      <c r="F2341">
        <v>566.01</v>
      </c>
      <c r="H2341" t="s">
        <v>30</v>
      </c>
      <c r="I2341">
        <v>5060002</v>
      </c>
      <c r="L2341">
        <v>5131</v>
      </c>
      <c r="M2341">
        <v>5131</v>
      </c>
    </row>
    <row r="2342" spans="1:13" x14ac:dyDescent="0.25">
      <c r="A2342" s="2">
        <v>3237020</v>
      </c>
      <c r="B2342">
        <v>39.070069539999999</v>
      </c>
      <c r="C2342">
        <v>-83.019622400000003</v>
      </c>
      <c r="D2342" t="s">
        <v>16</v>
      </c>
      <c r="E2342" t="s">
        <v>17</v>
      </c>
      <c r="F2342">
        <v>530.9</v>
      </c>
      <c r="H2342" t="s">
        <v>30</v>
      </c>
      <c r="I2342">
        <v>5060002</v>
      </c>
      <c r="L2342">
        <v>5836</v>
      </c>
      <c r="M2342">
        <v>5836</v>
      </c>
    </row>
    <row r="2343" spans="1:13" x14ac:dyDescent="0.25">
      <c r="A2343" s="2">
        <v>3237280</v>
      </c>
      <c r="B2343">
        <v>38.643687450000002</v>
      </c>
      <c r="C2343">
        <v>-83.215736480000004</v>
      </c>
      <c r="D2343" t="s">
        <v>16</v>
      </c>
      <c r="E2343" t="s">
        <v>17</v>
      </c>
      <c r="F2343">
        <v>541.88</v>
      </c>
      <c r="H2343" t="s">
        <v>30</v>
      </c>
      <c r="I2343">
        <v>5090201</v>
      </c>
      <c r="L2343">
        <v>12.2</v>
      </c>
      <c r="M2343">
        <v>12.2</v>
      </c>
    </row>
    <row r="2344" spans="1:13" x14ac:dyDescent="0.25">
      <c r="A2344" s="2">
        <v>3237500</v>
      </c>
      <c r="B2344">
        <v>38.803683800000002</v>
      </c>
      <c r="C2344">
        <v>-83.421022600000001</v>
      </c>
      <c r="D2344" t="s">
        <v>16</v>
      </c>
      <c r="E2344" t="s">
        <v>17</v>
      </c>
      <c r="F2344">
        <v>510.19</v>
      </c>
      <c r="H2344" t="s">
        <v>30</v>
      </c>
      <c r="I2344">
        <v>5090201</v>
      </c>
      <c r="L2344">
        <v>387</v>
      </c>
      <c r="M2344">
        <v>387</v>
      </c>
    </row>
    <row r="2345" spans="1:13" x14ac:dyDescent="0.25">
      <c r="A2345" s="2">
        <v>3238140</v>
      </c>
      <c r="B2345">
        <v>39.097282300000003</v>
      </c>
      <c r="C2345">
        <v>-84.482719900000006</v>
      </c>
      <c r="D2345" t="s">
        <v>16</v>
      </c>
      <c r="E2345" t="s">
        <v>17</v>
      </c>
      <c r="F2345">
        <v>479.49</v>
      </c>
      <c r="H2345" t="s">
        <v>30</v>
      </c>
      <c r="I2345">
        <v>5090203</v>
      </c>
      <c r="K2345" t="s">
        <v>18</v>
      </c>
      <c r="L2345">
        <v>4.24</v>
      </c>
    </row>
    <row r="2346" spans="1:13" x14ac:dyDescent="0.25">
      <c r="A2346" s="2">
        <v>3238495</v>
      </c>
      <c r="B2346">
        <v>38.919722200000002</v>
      </c>
      <c r="C2346">
        <v>-83.928333300000006</v>
      </c>
      <c r="D2346" t="s">
        <v>16</v>
      </c>
      <c r="E2346" t="s">
        <v>17</v>
      </c>
      <c r="F2346">
        <v>782.51</v>
      </c>
      <c r="H2346" t="s">
        <v>30</v>
      </c>
      <c r="I2346">
        <v>5090201</v>
      </c>
      <c r="L2346">
        <v>208</v>
      </c>
    </row>
    <row r="2347" spans="1:13" x14ac:dyDescent="0.25">
      <c r="A2347" s="2">
        <v>3238745</v>
      </c>
      <c r="B2347">
        <v>38.9514529</v>
      </c>
      <c r="C2347">
        <v>-84.338271199999994</v>
      </c>
      <c r="D2347" t="s">
        <v>23</v>
      </c>
      <c r="E2347" t="s">
        <v>17</v>
      </c>
      <c r="F2347">
        <v>505.85</v>
      </c>
      <c r="H2347" t="s">
        <v>29</v>
      </c>
      <c r="I2347">
        <v>5090201</v>
      </c>
      <c r="L2347">
        <v>39</v>
      </c>
    </row>
    <row r="2348" spans="1:13" x14ac:dyDescent="0.25">
      <c r="A2348" s="2">
        <v>3238772</v>
      </c>
      <c r="B2348">
        <v>38.986666669999998</v>
      </c>
      <c r="C2348">
        <v>-84.365277800000001</v>
      </c>
      <c r="D2348" t="s">
        <v>20</v>
      </c>
      <c r="E2348" t="s">
        <v>17</v>
      </c>
      <c r="F2348">
        <v>535.24</v>
      </c>
      <c r="H2348" t="s">
        <v>29</v>
      </c>
      <c r="I2348">
        <v>5090201</v>
      </c>
      <c r="K2348" t="s">
        <v>18</v>
      </c>
      <c r="L2348">
        <v>3.1</v>
      </c>
    </row>
    <row r="2349" spans="1:13" x14ac:dyDescent="0.25">
      <c r="A2349" s="2">
        <v>3240000</v>
      </c>
      <c r="B2349">
        <v>39.748392959999997</v>
      </c>
      <c r="C2349">
        <v>-83.931319599999995</v>
      </c>
      <c r="D2349" t="s">
        <v>16</v>
      </c>
      <c r="E2349" t="s">
        <v>17</v>
      </c>
      <c r="F2349">
        <v>816.08</v>
      </c>
      <c r="H2349" t="s">
        <v>30</v>
      </c>
      <c r="I2349">
        <v>5090202</v>
      </c>
      <c r="L2349">
        <v>129</v>
      </c>
      <c r="M2349">
        <v>129</v>
      </c>
    </row>
    <row r="2350" spans="1:13" x14ac:dyDescent="0.25">
      <c r="A2350" s="2">
        <v>3241500</v>
      </c>
      <c r="B2350">
        <v>39.722388889999998</v>
      </c>
      <c r="C2350">
        <v>-83.882305599999995</v>
      </c>
      <c r="D2350">
        <v>1</v>
      </c>
      <c r="E2350" t="s">
        <v>17</v>
      </c>
      <c r="F2350">
        <v>865.03</v>
      </c>
      <c r="H2350" t="s">
        <v>30</v>
      </c>
      <c r="I2350">
        <v>5090202</v>
      </c>
      <c r="L2350">
        <v>63.2</v>
      </c>
      <c r="M2350">
        <v>63.2</v>
      </c>
    </row>
    <row r="2351" spans="1:13" x14ac:dyDescent="0.25">
      <c r="A2351" s="2">
        <v>3244936</v>
      </c>
      <c r="B2351">
        <v>39.264781200000002</v>
      </c>
      <c r="C2351">
        <v>-84.232714200000004</v>
      </c>
      <c r="D2351">
        <v>5</v>
      </c>
      <c r="E2351" t="s">
        <v>17</v>
      </c>
      <c r="F2351">
        <v>599.61</v>
      </c>
      <c r="H2351" t="s">
        <v>30</v>
      </c>
      <c r="I2351">
        <v>5090202</v>
      </c>
      <c r="L2351">
        <v>54.5</v>
      </c>
    </row>
    <row r="2352" spans="1:13" x14ac:dyDescent="0.25">
      <c r="A2352" s="2">
        <v>3245500</v>
      </c>
      <c r="B2352">
        <v>39.171448869999999</v>
      </c>
      <c r="C2352">
        <v>-84.297993300000002</v>
      </c>
      <c r="D2352" t="s">
        <v>16</v>
      </c>
      <c r="E2352" t="s">
        <v>17</v>
      </c>
      <c r="F2352">
        <v>493.63</v>
      </c>
      <c r="H2352" t="s">
        <v>30</v>
      </c>
      <c r="I2352">
        <v>5090202</v>
      </c>
      <c r="L2352">
        <v>1203</v>
      </c>
      <c r="M2352">
        <v>1203</v>
      </c>
    </row>
    <row r="2353" spans="1:13" x14ac:dyDescent="0.25">
      <c r="A2353" s="2">
        <v>3246500</v>
      </c>
      <c r="B2353">
        <v>39.05256455</v>
      </c>
      <c r="C2353">
        <v>-84.0504885</v>
      </c>
      <c r="D2353" t="s">
        <v>16</v>
      </c>
      <c r="E2353" t="s">
        <v>17</v>
      </c>
      <c r="F2353">
        <v>783.27</v>
      </c>
      <c r="H2353" t="s">
        <v>30</v>
      </c>
      <c r="I2353">
        <v>5090202</v>
      </c>
      <c r="L2353">
        <v>237</v>
      </c>
    </row>
    <row r="2354" spans="1:13" x14ac:dyDescent="0.25">
      <c r="A2354" s="2">
        <v>3247500</v>
      </c>
      <c r="B2354">
        <v>39.137005479999999</v>
      </c>
      <c r="C2354">
        <v>-84.237991800000003</v>
      </c>
      <c r="D2354" t="s">
        <v>16</v>
      </c>
      <c r="E2354" t="s">
        <v>17</v>
      </c>
      <c r="F2354">
        <v>506.46</v>
      </c>
      <c r="H2354" t="s">
        <v>30</v>
      </c>
      <c r="I2354">
        <v>5090202</v>
      </c>
      <c r="L2354">
        <v>476</v>
      </c>
      <c r="M2354">
        <v>476</v>
      </c>
    </row>
    <row r="2355" spans="1:13" x14ac:dyDescent="0.25">
      <c r="A2355" s="2">
        <v>3248300</v>
      </c>
      <c r="B2355">
        <v>37.730648170000002</v>
      </c>
      <c r="C2355">
        <v>-83.057947799999994</v>
      </c>
      <c r="D2355" t="s">
        <v>20</v>
      </c>
      <c r="E2355" t="s">
        <v>17</v>
      </c>
      <c r="F2355">
        <v>840</v>
      </c>
      <c r="H2355" t="s">
        <v>29</v>
      </c>
      <c r="I2355">
        <v>5100101</v>
      </c>
      <c r="L2355">
        <v>107</v>
      </c>
    </row>
    <row r="2356" spans="1:13" x14ac:dyDescent="0.25">
      <c r="A2356" s="2">
        <v>3250100</v>
      </c>
      <c r="B2356">
        <v>38.199247800000002</v>
      </c>
      <c r="C2356">
        <v>-83.480463499999999</v>
      </c>
      <c r="D2356" t="s">
        <v>19</v>
      </c>
      <c r="E2356" t="s">
        <v>17</v>
      </c>
      <c r="F2356">
        <v>678.03</v>
      </c>
      <c r="H2356" t="s">
        <v>29</v>
      </c>
      <c r="I2356">
        <v>5100101</v>
      </c>
      <c r="L2356">
        <v>84.7</v>
      </c>
    </row>
    <row r="2357" spans="1:13" x14ac:dyDescent="0.25">
      <c r="A2357" s="2">
        <v>3250190</v>
      </c>
      <c r="B2357">
        <v>38.02396899</v>
      </c>
      <c r="C2357">
        <v>-83.831585399999994</v>
      </c>
      <c r="D2357" t="s">
        <v>20</v>
      </c>
      <c r="E2357" t="s">
        <v>17</v>
      </c>
      <c r="F2357">
        <v>749.59</v>
      </c>
      <c r="H2357" t="s">
        <v>29</v>
      </c>
      <c r="I2357">
        <v>5100101</v>
      </c>
      <c r="L2357">
        <v>84.5</v>
      </c>
    </row>
    <row r="2358" spans="1:13" x14ac:dyDescent="0.25">
      <c r="A2358" s="2">
        <v>3250322</v>
      </c>
      <c r="B2358">
        <v>38.247301980000003</v>
      </c>
      <c r="C2358">
        <v>-83.589356699999996</v>
      </c>
      <c r="D2358" t="s">
        <v>23</v>
      </c>
      <c r="E2358" t="s">
        <v>17</v>
      </c>
      <c r="F2358">
        <v>644.95000000000005</v>
      </c>
      <c r="H2358" t="s">
        <v>29</v>
      </c>
      <c r="I2358">
        <v>5100101</v>
      </c>
      <c r="L2358">
        <v>4.2</v>
      </c>
    </row>
    <row r="2359" spans="1:13" x14ac:dyDescent="0.25">
      <c r="A2359" s="2">
        <v>3250500</v>
      </c>
      <c r="B2359">
        <v>38.420074900000003</v>
      </c>
      <c r="C2359">
        <v>-83.997426099999998</v>
      </c>
      <c r="D2359" t="s">
        <v>16</v>
      </c>
      <c r="E2359" t="s">
        <v>17</v>
      </c>
      <c r="F2359">
        <v>560.99</v>
      </c>
      <c r="H2359" t="s">
        <v>29</v>
      </c>
      <c r="I2359">
        <v>5100101</v>
      </c>
      <c r="L2359">
        <v>1785</v>
      </c>
    </row>
    <row r="2360" spans="1:13" x14ac:dyDescent="0.25">
      <c r="A2360" s="2">
        <v>3251200</v>
      </c>
      <c r="B2360">
        <v>38.594795499999996</v>
      </c>
      <c r="C2360">
        <v>-84.020205599999997</v>
      </c>
      <c r="D2360" t="s">
        <v>23</v>
      </c>
      <c r="E2360" t="s">
        <v>17</v>
      </c>
      <c r="F2360">
        <v>622.46</v>
      </c>
      <c r="H2360" t="s">
        <v>29</v>
      </c>
      <c r="I2360">
        <v>5100101</v>
      </c>
      <c r="L2360">
        <v>226</v>
      </c>
      <c r="M2360">
        <v>226</v>
      </c>
    </row>
    <row r="2361" spans="1:13" x14ac:dyDescent="0.25">
      <c r="A2361" s="2">
        <v>3251500</v>
      </c>
      <c r="B2361">
        <v>38.600072439999998</v>
      </c>
      <c r="C2361">
        <v>-84.266323900000003</v>
      </c>
      <c r="D2361" t="s">
        <v>20</v>
      </c>
      <c r="E2361" t="s">
        <v>17</v>
      </c>
      <c r="F2361">
        <v>520.83000000000004</v>
      </c>
      <c r="H2361" t="s">
        <v>29</v>
      </c>
      <c r="I2361">
        <v>5100101</v>
      </c>
      <c r="L2361">
        <v>2326</v>
      </c>
    </row>
    <row r="2362" spans="1:13" x14ac:dyDescent="0.25">
      <c r="A2362" s="2">
        <v>3252300</v>
      </c>
      <c r="B2362">
        <v>38.247436800000003</v>
      </c>
      <c r="C2362">
        <v>-84.055149790000002</v>
      </c>
      <c r="D2362">
        <v>1</v>
      </c>
      <c r="E2362" t="s">
        <v>17</v>
      </c>
      <c r="F2362">
        <v>764.88</v>
      </c>
      <c r="H2362" t="s">
        <v>29</v>
      </c>
      <c r="I2362">
        <v>5100102</v>
      </c>
      <c r="L2362">
        <v>154</v>
      </c>
    </row>
    <row r="2363" spans="1:13" x14ac:dyDescent="0.25">
      <c r="A2363" s="2">
        <v>3253000</v>
      </c>
      <c r="B2363">
        <v>38.658681700000002</v>
      </c>
      <c r="C2363">
        <v>-84.351881399999996</v>
      </c>
      <c r="D2363" t="s">
        <v>19</v>
      </c>
      <c r="E2363" t="s">
        <v>17</v>
      </c>
      <c r="F2363">
        <v>536.5</v>
      </c>
      <c r="H2363" t="s">
        <v>30</v>
      </c>
      <c r="I2363">
        <v>5100102</v>
      </c>
      <c r="L2363">
        <v>915</v>
      </c>
    </row>
    <row r="2364" spans="1:13" x14ac:dyDescent="0.25">
      <c r="A2364" s="2">
        <v>3253500</v>
      </c>
      <c r="B2364">
        <v>38.710347800000001</v>
      </c>
      <c r="C2364">
        <v>-84.310769300000004</v>
      </c>
      <c r="D2364" t="s">
        <v>23</v>
      </c>
      <c r="E2364" t="s">
        <v>17</v>
      </c>
      <c r="F2364">
        <v>500.01</v>
      </c>
      <c r="H2364" t="s">
        <v>29</v>
      </c>
      <c r="I2364">
        <v>5100101</v>
      </c>
      <c r="L2364">
        <v>3300</v>
      </c>
    </row>
    <row r="2365" spans="1:13" x14ac:dyDescent="0.25">
      <c r="A2365" s="2">
        <v>3254480</v>
      </c>
      <c r="B2365">
        <v>38.844444439999997</v>
      </c>
      <c r="C2365">
        <v>-84.532222200000007</v>
      </c>
      <c r="D2365" t="s">
        <v>20</v>
      </c>
      <c r="E2365" t="s">
        <v>17</v>
      </c>
      <c r="F2365">
        <v>656.92</v>
      </c>
      <c r="H2365" t="s">
        <v>29</v>
      </c>
      <c r="I2365">
        <v>5100101</v>
      </c>
      <c r="L2365">
        <v>18</v>
      </c>
    </row>
    <row r="2366" spans="1:13" x14ac:dyDescent="0.25">
      <c r="A2366" s="2">
        <v>3254520</v>
      </c>
      <c r="B2366">
        <v>38.920341700000002</v>
      </c>
      <c r="C2366">
        <v>-84.447995489999997</v>
      </c>
      <c r="D2366" t="s">
        <v>16</v>
      </c>
      <c r="E2366" t="s">
        <v>17</v>
      </c>
      <c r="F2366">
        <v>448.82</v>
      </c>
      <c r="H2366" t="s">
        <v>30</v>
      </c>
      <c r="I2366">
        <v>5100101</v>
      </c>
      <c r="K2366" t="s">
        <v>18</v>
      </c>
      <c r="L2366">
        <v>3593</v>
      </c>
    </row>
    <row r="2367" spans="1:13" x14ac:dyDescent="0.25">
      <c r="A2367" s="2">
        <v>3254550</v>
      </c>
      <c r="B2367">
        <v>38.980555559999999</v>
      </c>
      <c r="C2367">
        <v>-84.541666699999993</v>
      </c>
      <c r="D2367" t="s">
        <v>20</v>
      </c>
      <c r="E2367" t="s">
        <v>17</v>
      </c>
      <c r="F2367">
        <v>540.33000000000004</v>
      </c>
      <c r="H2367" t="s">
        <v>29</v>
      </c>
      <c r="I2367">
        <v>5100101</v>
      </c>
      <c r="L2367">
        <v>30</v>
      </c>
    </row>
    <row r="2368" spans="1:13" x14ac:dyDescent="0.25">
      <c r="A2368" s="2">
        <v>3254693</v>
      </c>
      <c r="B2368">
        <v>39.050205249999998</v>
      </c>
      <c r="C2368">
        <v>-84.485047399999999</v>
      </c>
      <c r="D2368" t="s">
        <v>16</v>
      </c>
      <c r="E2368" t="s">
        <v>17</v>
      </c>
      <c r="F2368">
        <v>474.82</v>
      </c>
      <c r="H2368" t="s">
        <v>30</v>
      </c>
      <c r="I2368">
        <v>5100101</v>
      </c>
      <c r="K2368" t="s">
        <v>18</v>
      </c>
      <c r="L2368">
        <v>3.14</v>
      </c>
    </row>
    <row r="2369" spans="1:13" x14ac:dyDescent="0.25">
      <c r="A2369" s="2">
        <v>3259000</v>
      </c>
      <c r="B2369">
        <v>39.2019722</v>
      </c>
      <c r="C2369">
        <v>-84.471277799999996</v>
      </c>
      <c r="D2369">
        <v>1</v>
      </c>
      <c r="E2369" t="s">
        <v>17</v>
      </c>
      <c r="F2369">
        <v>505.61</v>
      </c>
      <c r="H2369" t="s">
        <v>30</v>
      </c>
      <c r="I2369">
        <v>5090203</v>
      </c>
      <c r="L2369">
        <v>115</v>
      </c>
      <c r="M2369">
        <v>115</v>
      </c>
    </row>
    <row r="2370" spans="1:13" x14ac:dyDescent="0.25">
      <c r="A2370" s="2">
        <v>3260015</v>
      </c>
      <c r="B2370">
        <v>39.085337639999999</v>
      </c>
      <c r="C2370">
        <v>-84.557721400000005</v>
      </c>
      <c r="D2370" t="s">
        <v>16</v>
      </c>
      <c r="E2370" t="s">
        <v>17</v>
      </c>
      <c r="F2370">
        <v>470.36</v>
      </c>
      <c r="H2370" t="s">
        <v>29</v>
      </c>
      <c r="I2370">
        <v>5090203</v>
      </c>
      <c r="K2370" t="s">
        <v>18</v>
      </c>
      <c r="L2370">
        <v>6.39</v>
      </c>
    </row>
    <row r="2371" spans="1:13" x14ac:dyDescent="0.25">
      <c r="A2371" s="2">
        <v>3260050</v>
      </c>
      <c r="B2371">
        <v>39.058948880000003</v>
      </c>
      <c r="C2371">
        <v>-84.616055799999998</v>
      </c>
      <c r="D2371" t="s">
        <v>16</v>
      </c>
      <c r="E2371" t="s">
        <v>17</v>
      </c>
      <c r="F2371">
        <v>519.61</v>
      </c>
      <c r="H2371" t="s">
        <v>29</v>
      </c>
      <c r="I2371">
        <v>5090203</v>
      </c>
      <c r="K2371" t="s">
        <v>18</v>
      </c>
      <c r="L2371">
        <v>12.8</v>
      </c>
    </row>
    <row r="2372" spans="1:13" x14ac:dyDescent="0.25">
      <c r="A2372" s="2">
        <v>3260100</v>
      </c>
      <c r="B2372">
        <v>39.079722199999999</v>
      </c>
      <c r="C2372">
        <v>-84.685277799999994</v>
      </c>
      <c r="D2372" t="s">
        <v>20</v>
      </c>
      <c r="E2372" t="s">
        <v>17</v>
      </c>
      <c r="F2372">
        <v>759.08</v>
      </c>
      <c r="H2372" t="s">
        <v>29</v>
      </c>
      <c r="I2372">
        <v>5090203</v>
      </c>
      <c r="L2372">
        <v>4.03</v>
      </c>
    </row>
    <row r="2373" spans="1:13" x14ac:dyDescent="0.25">
      <c r="A2373" s="2">
        <v>3260706</v>
      </c>
      <c r="B2373">
        <v>40.31116317</v>
      </c>
      <c r="C2373">
        <v>-83.912437100000005</v>
      </c>
      <c r="D2373" t="s">
        <v>24</v>
      </c>
      <c r="E2373" t="s">
        <v>17</v>
      </c>
      <c r="F2373">
        <v>976.6</v>
      </c>
      <c r="H2373" t="s">
        <v>30</v>
      </c>
      <c r="I2373">
        <v>5080001</v>
      </c>
      <c r="K2373" t="s">
        <v>18</v>
      </c>
      <c r="L2373">
        <v>40.4</v>
      </c>
      <c r="M2373">
        <v>40.4</v>
      </c>
    </row>
    <row r="2374" spans="1:13" x14ac:dyDescent="0.25">
      <c r="A2374" s="2">
        <v>3261500</v>
      </c>
      <c r="B2374">
        <v>40.286994200000002</v>
      </c>
      <c r="C2374">
        <v>-84.149942999999993</v>
      </c>
      <c r="D2374" t="s">
        <v>16</v>
      </c>
      <c r="E2374" t="s">
        <v>17</v>
      </c>
      <c r="F2374">
        <v>923.68</v>
      </c>
      <c r="H2374" t="s">
        <v>30</v>
      </c>
      <c r="I2374">
        <v>5080001</v>
      </c>
      <c r="L2374">
        <v>541</v>
      </c>
      <c r="M2374">
        <v>541</v>
      </c>
    </row>
    <row r="2375" spans="1:13" x14ac:dyDescent="0.25">
      <c r="A2375" s="2">
        <v>3261950</v>
      </c>
      <c r="B2375">
        <v>40.306992459999996</v>
      </c>
      <c r="C2375">
        <v>-84.383838299999994</v>
      </c>
      <c r="D2375" t="s">
        <v>16</v>
      </c>
      <c r="E2375" t="s">
        <v>17</v>
      </c>
      <c r="F2375">
        <v>925.95</v>
      </c>
      <c r="H2375" t="s">
        <v>30</v>
      </c>
      <c r="I2375">
        <v>5080001</v>
      </c>
      <c r="L2375">
        <v>152</v>
      </c>
      <c r="M2375">
        <v>152</v>
      </c>
    </row>
    <row r="2376" spans="1:13" x14ac:dyDescent="0.25">
      <c r="A2376" s="2">
        <v>3262000</v>
      </c>
      <c r="B2376">
        <v>40.214494090000002</v>
      </c>
      <c r="C2376">
        <v>-84.244111599999997</v>
      </c>
      <c r="D2376" t="s">
        <v>16</v>
      </c>
      <c r="E2376" t="s">
        <v>17</v>
      </c>
      <c r="F2376">
        <v>875.22</v>
      </c>
      <c r="H2376" t="s">
        <v>30</v>
      </c>
      <c r="I2376">
        <v>5080001</v>
      </c>
      <c r="L2376">
        <v>257</v>
      </c>
      <c r="M2376">
        <v>257</v>
      </c>
    </row>
    <row r="2377" spans="1:13" x14ac:dyDescent="0.25">
      <c r="A2377" s="2">
        <v>3262001</v>
      </c>
      <c r="B2377">
        <v>39.03</v>
      </c>
      <c r="C2377">
        <v>-84.804166699999996</v>
      </c>
      <c r="D2377" t="s">
        <v>20</v>
      </c>
      <c r="E2377" t="s">
        <v>17</v>
      </c>
      <c r="F2377">
        <v>490.67</v>
      </c>
      <c r="H2377" t="s">
        <v>29</v>
      </c>
      <c r="I2377">
        <v>5090203</v>
      </c>
      <c r="L2377">
        <v>24.2</v>
      </c>
    </row>
    <row r="2378" spans="1:13" x14ac:dyDescent="0.25">
      <c r="A2378" s="2">
        <v>3262500</v>
      </c>
      <c r="B2378">
        <v>40.150884400000002</v>
      </c>
      <c r="C2378">
        <v>-84.228833300000005</v>
      </c>
      <c r="D2378" t="s">
        <v>16</v>
      </c>
      <c r="E2378" t="s">
        <v>17</v>
      </c>
      <c r="F2378">
        <v>843.08</v>
      </c>
      <c r="H2378" t="s">
        <v>30</v>
      </c>
      <c r="I2378">
        <v>5080001</v>
      </c>
      <c r="L2378">
        <v>866</v>
      </c>
    </row>
    <row r="2379" spans="1:13" x14ac:dyDescent="0.25">
      <c r="A2379" s="2">
        <v>3262700</v>
      </c>
      <c r="B2379">
        <v>40.040331690000002</v>
      </c>
      <c r="C2379">
        <v>-84.197720899999993</v>
      </c>
      <c r="D2379" t="s">
        <v>16</v>
      </c>
      <c r="E2379" t="s">
        <v>17</v>
      </c>
      <c r="F2379">
        <v>810.1</v>
      </c>
      <c r="H2379" t="s">
        <v>30</v>
      </c>
      <c r="I2379">
        <v>5080001</v>
      </c>
      <c r="L2379">
        <v>926</v>
      </c>
      <c r="M2379">
        <v>926</v>
      </c>
    </row>
    <row r="2380" spans="1:13" x14ac:dyDescent="0.25">
      <c r="A2380" s="2">
        <v>3263000</v>
      </c>
      <c r="B2380">
        <v>39.874501760000001</v>
      </c>
      <c r="C2380">
        <v>-84.161884790000002</v>
      </c>
      <c r="D2380" t="s">
        <v>16</v>
      </c>
      <c r="E2380" t="s">
        <v>17</v>
      </c>
      <c r="F2380">
        <v>759.21</v>
      </c>
      <c r="H2380" t="s">
        <v>30</v>
      </c>
      <c r="I2380">
        <v>5080001</v>
      </c>
      <c r="L2380">
        <v>1149</v>
      </c>
      <c r="M2380">
        <v>1149</v>
      </c>
    </row>
    <row r="2381" spans="1:13" x14ac:dyDescent="0.25">
      <c r="A2381" s="2">
        <v>3264000</v>
      </c>
      <c r="B2381">
        <v>40.102272300000003</v>
      </c>
      <c r="C2381">
        <v>-84.429949800000003</v>
      </c>
      <c r="D2381" t="s">
        <v>16</v>
      </c>
      <c r="E2381" t="s">
        <v>17</v>
      </c>
      <c r="F2381">
        <v>948.38</v>
      </c>
      <c r="H2381" t="s">
        <v>30</v>
      </c>
      <c r="I2381">
        <v>5080001</v>
      </c>
      <c r="L2381">
        <v>193</v>
      </c>
      <c r="M2381">
        <v>193</v>
      </c>
    </row>
    <row r="2382" spans="1:13" x14ac:dyDescent="0.25">
      <c r="A2382" s="2">
        <v>3265000</v>
      </c>
      <c r="B2382">
        <v>40.057829249999998</v>
      </c>
      <c r="C2382">
        <v>-84.356058899999994</v>
      </c>
      <c r="D2382" t="s">
        <v>16</v>
      </c>
      <c r="E2382" t="s">
        <v>17</v>
      </c>
      <c r="F2382">
        <v>845.85</v>
      </c>
      <c r="H2382" t="s">
        <v>30</v>
      </c>
      <c r="I2382">
        <v>5080001</v>
      </c>
      <c r="L2382">
        <v>503</v>
      </c>
      <c r="M2382">
        <v>503</v>
      </c>
    </row>
    <row r="2383" spans="1:13" x14ac:dyDescent="0.25">
      <c r="A2383" s="2">
        <v>3266560</v>
      </c>
      <c r="B2383">
        <v>40.25227718</v>
      </c>
      <c r="C2383">
        <v>-83.749655000000004</v>
      </c>
      <c r="D2383" t="s">
        <v>16</v>
      </c>
      <c r="E2383" t="s">
        <v>17</v>
      </c>
      <c r="F2383">
        <v>1077.29</v>
      </c>
      <c r="H2383" t="s">
        <v>30</v>
      </c>
      <c r="I2383">
        <v>5080001</v>
      </c>
      <c r="L2383">
        <v>36.6</v>
      </c>
    </row>
    <row r="2384" spans="1:13" x14ac:dyDescent="0.25">
      <c r="A2384" s="2">
        <v>3267000</v>
      </c>
      <c r="B2384">
        <v>40.107557499999999</v>
      </c>
      <c r="C2384">
        <v>-83.799097799999998</v>
      </c>
      <c r="D2384" t="s">
        <v>16</v>
      </c>
      <c r="E2384" t="s">
        <v>17</v>
      </c>
      <c r="F2384">
        <v>984.32</v>
      </c>
      <c r="H2384" t="s">
        <v>30</v>
      </c>
      <c r="I2384">
        <v>5080001</v>
      </c>
      <c r="L2384">
        <v>162</v>
      </c>
      <c r="M2384">
        <v>162</v>
      </c>
    </row>
    <row r="2385" spans="1:14" x14ac:dyDescent="0.25">
      <c r="A2385" s="2">
        <v>3267900</v>
      </c>
      <c r="B2385">
        <v>39.964226500000002</v>
      </c>
      <c r="C2385">
        <v>-83.831596200000007</v>
      </c>
      <c r="D2385" t="s">
        <v>16</v>
      </c>
      <c r="E2385" t="s">
        <v>17</v>
      </c>
      <c r="F2385">
        <v>903.93</v>
      </c>
      <c r="H2385" t="s">
        <v>30</v>
      </c>
      <c r="I2385">
        <v>5080001</v>
      </c>
      <c r="L2385">
        <v>310</v>
      </c>
      <c r="M2385">
        <v>310</v>
      </c>
    </row>
    <row r="2386" spans="1:14" x14ac:dyDescent="0.25">
      <c r="A2386" s="2">
        <v>3269500</v>
      </c>
      <c r="B2386">
        <v>39.923115269999997</v>
      </c>
      <c r="C2386">
        <v>-83.870208099999999</v>
      </c>
      <c r="D2386" t="s">
        <v>16</v>
      </c>
      <c r="E2386" t="s">
        <v>17</v>
      </c>
      <c r="F2386">
        <v>881.09</v>
      </c>
      <c r="H2386" t="s">
        <v>30</v>
      </c>
      <c r="I2386">
        <v>5080001</v>
      </c>
      <c r="L2386">
        <v>490</v>
      </c>
      <c r="M2386">
        <v>490</v>
      </c>
    </row>
    <row r="2387" spans="1:14" x14ac:dyDescent="0.25">
      <c r="A2387" s="2">
        <v>3270000</v>
      </c>
      <c r="B2387">
        <v>39.797281060000003</v>
      </c>
      <c r="C2387">
        <v>-84.088548000000003</v>
      </c>
      <c r="D2387" t="s">
        <v>16</v>
      </c>
      <c r="E2387" t="s">
        <v>17</v>
      </c>
      <c r="F2387">
        <v>776.26</v>
      </c>
      <c r="H2387" t="s">
        <v>30</v>
      </c>
      <c r="I2387">
        <v>5080001</v>
      </c>
      <c r="L2387">
        <v>635</v>
      </c>
      <c r="M2387">
        <v>635</v>
      </c>
    </row>
    <row r="2388" spans="1:14" x14ac:dyDescent="0.25">
      <c r="A2388" s="2">
        <v>3270500</v>
      </c>
      <c r="B2388">
        <v>39.765336499999997</v>
      </c>
      <c r="C2388">
        <v>-84.197440499999999</v>
      </c>
      <c r="D2388" t="s">
        <v>16</v>
      </c>
      <c r="E2388" t="s">
        <v>17</v>
      </c>
      <c r="F2388">
        <v>699.15</v>
      </c>
      <c r="H2388" t="s">
        <v>30</v>
      </c>
      <c r="I2388">
        <v>5080002</v>
      </c>
      <c r="L2388">
        <v>2511</v>
      </c>
      <c r="M2388">
        <v>2511</v>
      </c>
    </row>
    <row r="2389" spans="1:14" x14ac:dyDescent="0.25">
      <c r="A2389" s="2">
        <v>3271000</v>
      </c>
      <c r="B2389">
        <v>39.76672525</v>
      </c>
      <c r="C2389">
        <v>-84.236608599999997</v>
      </c>
      <c r="D2389" t="s">
        <v>16</v>
      </c>
      <c r="E2389" t="s">
        <v>17</v>
      </c>
      <c r="F2389">
        <v>739.21</v>
      </c>
      <c r="H2389" t="s">
        <v>30</v>
      </c>
      <c r="I2389">
        <v>5080002</v>
      </c>
      <c r="L2389">
        <v>68.7</v>
      </c>
      <c r="M2389">
        <v>68.7</v>
      </c>
    </row>
    <row r="2390" spans="1:14" x14ac:dyDescent="0.25">
      <c r="A2390" s="2">
        <v>3271300</v>
      </c>
      <c r="B2390">
        <v>39.6542259</v>
      </c>
      <c r="C2390">
        <v>-84.195772199999993</v>
      </c>
      <c r="D2390" t="s">
        <v>16</v>
      </c>
      <c r="E2390" t="s">
        <v>17</v>
      </c>
      <c r="F2390">
        <v>784.43</v>
      </c>
      <c r="H2390" t="s">
        <v>30</v>
      </c>
      <c r="I2390">
        <v>5080002</v>
      </c>
      <c r="L2390">
        <v>18.7</v>
      </c>
    </row>
    <row r="2391" spans="1:14" x14ac:dyDescent="0.25">
      <c r="A2391" s="2">
        <v>3271601</v>
      </c>
      <c r="B2391">
        <v>39.6067252</v>
      </c>
      <c r="C2391">
        <v>-84.286885400000003</v>
      </c>
      <c r="D2391" t="s">
        <v>16</v>
      </c>
      <c r="E2391" t="s">
        <v>17</v>
      </c>
      <c r="F2391">
        <v>669.2</v>
      </c>
      <c r="H2391" t="s">
        <v>30</v>
      </c>
      <c r="I2391">
        <v>5080002</v>
      </c>
      <c r="L2391">
        <v>2715</v>
      </c>
    </row>
    <row r="2392" spans="1:14" x14ac:dyDescent="0.25">
      <c r="A2392" s="2">
        <v>3271620</v>
      </c>
      <c r="B2392">
        <v>39.563113999999999</v>
      </c>
      <c r="C2392">
        <v>-84.304940799999997</v>
      </c>
      <c r="D2392" t="s">
        <v>16</v>
      </c>
      <c r="E2392" t="s">
        <v>17</v>
      </c>
      <c r="F2392">
        <v>657.46</v>
      </c>
      <c r="H2392" t="s">
        <v>30</v>
      </c>
      <c r="I2392">
        <v>5080002</v>
      </c>
      <c r="L2392">
        <v>2727</v>
      </c>
    </row>
    <row r="2393" spans="1:14" x14ac:dyDescent="0.25">
      <c r="A2393" s="2">
        <v>3272000</v>
      </c>
      <c r="B2393">
        <v>39.6378342</v>
      </c>
      <c r="C2393">
        <v>-84.403834000000003</v>
      </c>
      <c r="D2393" t="s">
        <v>16</v>
      </c>
      <c r="E2393" t="s">
        <v>17</v>
      </c>
      <c r="F2393">
        <v>723.21</v>
      </c>
      <c r="H2393" t="s">
        <v>30</v>
      </c>
      <c r="I2393">
        <v>5080002</v>
      </c>
      <c r="L2393">
        <v>275</v>
      </c>
      <c r="M2393">
        <v>275</v>
      </c>
    </row>
    <row r="2394" spans="1:14" x14ac:dyDescent="0.25">
      <c r="A2394" s="2">
        <v>3272100</v>
      </c>
      <c r="B2394">
        <v>39.519886100000001</v>
      </c>
      <c r="C2394">
        <v>-84.412677799999997</v>
      </c>
      <c r="D2394">
        <v>1</v>
      </c>
      <c r="E2394" t="s">
        <v>17</v>
      </c>
      <c r="F2394">
        <v>625.08000000000004</v>
      </c>
      <c r="H2394" t="s">
        <v>30</v>
      </c>
      <c r="I2394">
        <v>5080002</v>
      </c>
      <c r="L2394">
        <v>3134</v>
      </c>
    </row>
    <row r="2395" spans="1:14" x14ac:dyDescent="0.25">
      <c r="A2395" s="2">
        <v>3272700</v>
      </c>
      <c r="B2395">
        <v>39.629219599999999</v>
      </c>
      <c r="C2395">
        <v>-84.644396400000005</v>
      </c>
      <c r="D2395" t="s">
        <v>16</v>
      </c>
      <c r="E2395" t="s">
        <v>17</v>
      </c>
      <c r="F2395">
        <v>818.45</v>
      </c>
      <c r="H2395" t="s">
        <v>30</v>
      </c>
      <c r="I2395">
        <v>5080002</v>
      </c>
      <c r="L2395">
        <v>69</v>
      </c>
      <c r="M2395">
        <v>69</v>
      </c>
    </row>
    <row r="2396" spans="1:14" x14ac:dyDescent="0.25">
      <c r="A2396" s="2">
        <v>3274000</v>
      </c>
      <c r="B2396">
        <v>39.3911674</v>
      </c>
      <c r="C2396">
        <v>-84.572169000000002</v>
      </c>
      <c r="D2396" t="s">
        <v>16</v>
      </c>
      <c r="E2396" t="s">
        <v>17</v>
      </c>
      <c r="F2396">
        <v>499.19</v>
      </c>
      <c r="H2396" t="s">
        <v>30</v>
      </c>
      <c r="I2396">
        <v>5080002</v>
      </c>
      <c r="L2396">
        <v>3630</v>
      </c>
      <c r="M2396">
        <v>3630</v>
      </c>
    </row>
    <row r="2397" spans="1:14" x14ac:dyDescent="0.25">
      <c r="A2397" s="2">
        <v>3274650</v>
      </c>
      <c r="B2397">
        <v>40.004213139999997</v>
      </c>
      <c r="C2397">
        <v>-85.115520099999998</v>
      </c>
      <c r="D2397" t="s">
        <v>16</v>
      </c>
      <c r="E2397" t="s">
        <v>17</v>
      </c>
      <c r="F2397">
        <v>1066</v>
      </c>
      <c r="H2397" t="s">
        <v>29</v>
      </c>
      <c r="I2397">
        <v>5080003</v>
      </c>
      <c r="L2397">
        <v>10.4</v>
      </c>
      <c r="M2397">
        <v>10.4</v>
      </c>
    </row>
    <row r="2398" spans="1:14" x14ac:dyDescent="0.25">
      <c r="A2398" s="2">
        <v>3275000</v>
      </c>
      <c r="B2398">
        <v>39.574333299999999</v>
      </c>
      <c r="C2398">
        <v>-85.15588889</v>
      </c>
      <c r="D2398" t="s">
        <v>19</v>
      </c>
      <c r="E2398" t="s">
        <v>17</v>
      </c>
      <c r="F2398">
        <v>750.19</v>
      </c>
      <c r="H2398" t="s">
        <v>29</v>
      </c>
      <c r="I2398">
        <v>5080003</v>
      </c>
      <c r="K2398" t="s">
        <v>18</v>
      </c>
      <c r="L2398">
        <v>522</v>
      </c>
    </row>
    <row r="2399" spans="1:14" x14ac:dyDescent="0.25">
      <c r="A2399" s="2">
        <v>3275600</v>
      </c>
      <c r="B2399">
        <v>39.732547699999998</v>
      </c>
      <c r="C2399">
        <v>-84.959683699999999</v>
      </c>
      <c r="D2399" t="s">
        <v>16</v>
      </c>
      <c r="E2399" t="s">
        <v>17</v>
      </c>
      <c r="F2399">
        <v>791</v>
      </c>
      <c r="H2399" t="s">
        <v>29</v>
      </c>
      <c r="I2399">
        <v>5080003</v>
      </c>
      <c r="L2399">
        <v>200</v>
      </c>
      <c r="M2399">
        <v>200</v>
      </c>
    </row>
    <row r="2400" spans="1:14" x14ac:dyDescent="0.25">
      <c r="A2400" s="2">
        <v>3276500</v>
      </c>
      <c r="B2400">
        <v>39.407472200000001</v>
      </c>
      <c r="C2400">
        <v>-85.012888889999999</v>
      </c>
      <c r="D2400">
        <v>1</v>
      </c>
      <c r="E2400" t="s">
        <v>17</v>
      </c>
      <c r="F2400">
        <v>594.88</v>
      </c>
      <c r="H2400" t="s">
        <v>30</v>
      </c>
      <c r="I2400">
        <v>5080003</v>
      </c>
      <c r="L2400">
        <v>1224</v>
      </c>
      <c r="M2400">
        <v>1224</v>
      </c>
      <c r="N2400" t="s">
        <v>18</v>
      </c>
    </row>
    <row r="2401" spans="1:13" x14ac:dyDescent="0.25">
      <c r="A2401" s="2">
        <v>3277075</v>
      </c>
      <c r="B2401">
        <v>38.994166669999998</v>
      </c>
      <c r="C2401">
        <v>-84.716111100000006</v>
      </c>
      <c r="D2401" t="s">
        <v>20</v>
      </c>
      <c r="E2401" t="s">
        <v>17</v>
      </c>
      <c r="F2401">
        <v>683.06</v>
      </c>
      <c r="H2401" t="s">
        <v>30</v>
      </c>
      <c r="I2401">
        <v>5090203</v>
      </c>
      <c r="L2401">
        <v>36.6</v>
      </c>
    </row>
    <row r="2402" spans="1:13" x14ac:dyDescent="0.25">
      <c r="A2402" s="2">
        <v>3277130</v>
      </c>
      <c r="B2402">
        <v>38.845063500000002</v>
      </c>
      <c r="C2402">
        <v>-84.720779690000001</v>
      </c>
      <c r="D2402" t="s">
        <v>20</v>
      </c>
      <c r="E2402" t="s">
        <v>17</v>
      </c>
      <c r="F2402">
        <v>487.73</v>
      </c>
      <c r="H2402" t="s">
        <v>29</v>
      </c>
      <c r="I2402">
        <v>5090203</v>
      </c>
      <c r="L2402">
        <v>36.4</v>
      </c>
    </row>
    <row r="2403" spans="1:13" x14ac:dyDescent="0.25">
      <c r="A2403" s="2">
        <v>3277300</v>
      </c>
      <c r="B2403">
        <v>37.117598489999999</v>
      </c>
      <c r="C2403">
        <v>-82.824604289999996</v>
      </c>
      <c r="D2403" t="s">
        <v>23</v>
      </c>
      <c r="E2403" t="s">
        <v>17</v>
      </c>
      <c r="F2403">
        <v>1127.92</v>
      </c>
      <c r="H2403" t="s">
        <v>29</v>
      </c>
      <c r="I2403">
        <v>5100201</v>
      </c>
      <c r="L2403">
        <v>66.400000000000006</v>
      </c>
    </row>
    <row r="2404" spans="1:13" x14ac:dyDescent="0.25">
      <c r="A2404" s="2">
        <v>3277500</v>
      </c>
      <c r="B2404">
        <v>37.246583299999998</v>
      </c>
      <c r="C2404">
        <v>-83.182777799999997</v>
      </c>
      <c r="D2404">
        <v>1</v>
      </c>
      <c r="E2404" t="s">
        <v>17</v>
      </c>
      <c r="F2404">
        <v>839.76</v>
      </c>
      <c r="H2404" t="s">
        <v>29</v>
      </c>
      <c r="I2404">
        <v>5100201</v>
      </c>
      <c r="L2404">
        <v>466</v>
      </c>
    </row>
    <row r="2405" spans="1:13" x14ac:dyDescent="0.25">
      <c r="A2405" s="2">
        <v>3280000</v>
      </c>
      <c r="B2405">
        <v>37.552312280000002</v>
      </c>
      <c r="C2405">
        <v>-83.385735800000006</v>
      </c>
      <c r="D2405" t="s">
        <v>23</v>
      </c>
      <c r="E2405" t="s">
        <v>17</v>
      </c>
      <c r="F2405">
        <v>697.67</v>
      </c>
      <c r="H2405" t="s">
        <v>29</v>
      </c>
      <c r="I2405">
        <v>5100201</v>
      </c>
      <c r="L2405">
        <v>1101</v>
      </c>
    </row>
    <row r="2406" spans="1:13" x14ac:dyDescent="0.25">
      <c r="A2406" s="2">
        <v>3280700</v>
      </c>
      <c r="B2406">
        <v>37.1650931</v>
      </c>
      <c r="C2406">
        <v>-83.307956399999995</v>
      </c>
      <c r="D2406" t="s">
        <v>23</v>
      </c>
      <c r="E2406" t="s">
        <v>17</v>
      </c>
      <c r="F2406">
        <v>869.84</v>
      </c>
      <c r="H2406" t="s">
        <v>29</v>
      </c>
      <c r="I2406">
        <v>5100202</v>
      </c>
      <c r="L2406">
        <v>61.3</v>
      </c>
    </row>
    <row r="2407" spans="1:13" x14ac:dyDescent="0.25">
      <c r="A2407" s="2">
        <v>3281000</v>
      </c>
      <c r="B2407">
        <v>37.55508768</v>
      </c>
      <c r="C2407">
        <v>-83.593799300000001</v>
      </c>
      <c r="D2407" t="s">
        <v>23</v>
      </c>
      <c r="E2407" t="s">
        <v>17</v>
      </c>
      <c r="F2407">
        <v>642.13</v>
      </c>
      <c r="H2407" t="s">
        <v>29</v>
      </c>
      <c r="I2407">
        <v>5100202</v>
      </c>
      <c r="L2407">
        <v>537</v>
      </c>
    </row>
    <row r="2408" spans="1:13" x14ac:dyDescent="0.25">
      <c r="A2408" s="2">
        <v>3281100</v>
      </c>
      <c r="B2408">
        <v>37.152034049999997</v>
      </c>
      <c r="C2408">
        <v>-83.760197399999996</v>
      </c>
      <c r="D2408" t="s">
        <v>19</v>
      </c>
      <c r="E2408" t="s">
        <v>17</v>
      </c>
      <c r="F2408">
        <v>819.37</v>
      </c>
      <c r="H2408" t="s">
        <v>29</v>
      </c>
      <c r="I2408">
        <v>5100203</v>
      </c>
      <c r="L2408">
        <v>163</v>
      </c>
    </row>
    <row r="2409" spans="1:13" x14ac:dyDescent="0.25">
      <c r="A2409" s="2">
        <v>3281500</v>
      </c>
      <c r="B2409">
        <v>37.479810180000001</v>
      </c>
      <c r="C2409">
        <v>-83.675192300000006</v>
      </c>
      <c r="D2409" t="s">
        <v>23</v>
      </c>
      <c r="E2409" t="s">
        <v>17</v>
      </c>
      <c r="F2409">
        <v>642.49</v>
      </c>
      <c r="H2409" t="s">
        <v>29</v>
      </c>
      <c r="I2409">
        <v>5100203</v>
      </c>
      <c r="L2409">
        <v>722</v>
      </c>
    </row>
    <row r="2410" spans="1:13" x14ac:dyDescent="0.25">
      <c r="A2410" s="2">
        <v>3282000</v>
      </c>
      <c r="B2410">
        <v>37.555363999999997</v>
      </c>
      <c r="C2410">
        <v>-83.768251300000003</v>
      </c>
      <c r="D2410" t="s">
        <v>23</v>
      </c>
      <c r="E2410" t="s">
        <v>17</v>
      </c>
      <c r="F2410">
        <v>625.77</v>
      </c>
      <c r="H2410" t="s">
        <v>29</v>
      </c>
      <c r="I2410">
        <v>5100204</v>
      </c>
      <c r="L2410">
        <v>2657</v>
      </c>
    </row>
    <row r="2411" spans="1:13" x14ac:dyDescent="0.25">
      <c r="A2411" s="2">
        <v>3282040</v>
      </c>
      <c r="B2411">
        <v>37.500642200000001</v>
      </c>
      <c r="C2411">
        <v>-83.810197900000006</v>
      </c>
      <c r="D2411" t="s">
        <v>19</v>
      </c>
      <c r="E2411" t="s">
        <v>17</v>
      </c>
      <c r="F2411">
        <v>704.53</v>
      </c>
      <c r="H2411" t="s">
        <v>30</v>
      </c>
      <c r="I2411">
        <v>5100204</v>
      </c>
      <c r="L2411">
        <v>77.3</v>
      </c>
      <c r="M2411">
        <v>77.3</v>
      </c>
    </row>
    <row r="2412" spans="1:13" x14ac:dyDescent="0.25">
      <c r="A2412" s="2">
        <v>3282060</v>
      </c>
      <c r="B2412">
        <v>37.602029469999998</v>
      </c>
      <c r="C2412">
        <v>-83.832975500000003</v>
      </c>
      <c r="D2412" t="s">
        <v>16</v>
      </c>
      <c r="E2412" t="s">
        <v>17</v>
      </c>
      <c r="F2412">
        <v>608.23</v>
      </c>
      <c r="H2412" t="s">
        <v>29</v>
      </c>
      <c r="I2412">
        <v>5100204</v>
      </c>
      <c r="K2412" t="s">
        <v>18</v>
      </c>
      <c r="L2412">
        <v>2784</v>
      </c>
    </row>
    <row r="2413" spans="1:13" x14ac:dyDescent="0.25">
      <c r="A2413" s="2">
        <v>3282120</v>
      </c>
      <c r="B2413">
        <v>37.678333299999998</v>
      </c>
      <c r="C2413">
        <v>-83.948333300000002</v>
      </c>
      <c r="D2413" t="s">
        <v>20</v>
      </c>
      <c r="E2413" t="s">
        <v>17</v>
      </c>
      <c r="F2413">
        <v>590.53</v>
      </c>
      <c r="H2413" t="s">
        <v>29</v>
      </c>
      <c r="I2413">
        <v>5100205</v>
      </c>
      <c r="L2413">
        <v>2916</v>
      </c>
    </row>
    <row r="2414" spans="1:13" x14ac:dyDescent="0.25">
      <c r="A2414" s="2">
        <v>3282290</v>
      </c>
      <c r="B2414">
        <v>37.783969290000002</v>
      </c>
      <c r="C2414">
        <v>-84.103260199999994</v>
      </c>
      <c r="D2414" t="s">
        <v>16</v>
      </c>
      <c r="E2414" t="s">
        <v>17</v>
      </c>
      <c r="F2414">
        <v>573.07000000000005</v>
      </c>
      <c r="H2414" t="s">
        <v>29</v>
      </c>
      <c r="I2414">
        <v>5100205</v>
      </c>
      <c r="K2414" t="s">
        <v>18</v>
      </c>
      <c r="L2414">
        <v>3219</v>
      </c>
    </row>
    <row r="2415" spans="1:13" x14ac:dyDescent="0.25">
      <c r="A2415" s="2">
        <v>3282500</v>
      </c>
      <c r="B2415">
        <v>37.812308299999998</v>
      </c>
      <c r="C2415">
        <v>-83.463795300000001</v>
      </c>
      <c r="D2415" t="s">
        <v>19</v>
      </c>
      <c r="E2415" t="s">
        <v>17</v>
      </c>
      <c r="F2415">
        <v>870.11</v>
      </c>
      <c r="H2415" t="s">
        <v>29</v>
      </c>
      <c r="I2415">
        <v>5100204</v>
      </c>
      <c r="L2415">
        <v>65.8</v>
      </c>
    </row>
    <row r="2416" spans="1:13" x14ac:dyDescent="0.25">
      <c r="A2416" s="2">
        <v>3283500</v>
      </c>
      <c r="B2416">
        <v>37.864803289999998</v>
      </c>
      <c r="C2416">
        <v>-83.933532799999995</v>
      </c>
      <c r="D2416" t="s">
        <v>23</v>
      </c>
      <c r="E2416" t="s">
        <v>17</v>
      </c>
      <c r="F2416">
        <v>600.47</v>
      </c>
      <c r="H2416" t="s">
        <v>29</v>
      </c>
      <c r="I2416">
        <v>5100204</v>
      </c>
      <c r="L2416">
        <v>362</v>
      </c>
    </row>
    <row r="2417" spans="1:14" x14ac:dyDescent="0.25">
      <c r="A2417" s="2">
        <v>3284000</v>
      </c>
      <c r="B2417">
        <v>37.893967789999998</v>
      </c>
      <c r="C2417">
        <v>-84.260486090000001</v>
      </c>
      <c r="D2417" t="s">
        <v>23</v>
      </c>
      <c r="E2417" t="s">
        <v>17</v>
      </c>
      <c r="F2417">
        <v>556.76</v>
      </c>
      <c r="H2417" t="s">
        <v>29</v>
      </c>
      <c r="I2417">
        <v>5100205</v>
      </c>
      <c r="L2417">
        <v>3955</v>
      </c>
    </row>
    <row r="2418" spans="1:14" x14ac:dyDescent="0.25">
      <c r="A2418" s="2">
        <v>3284230</v>
      </c>
      <c r="B2418">
        <v>37.843412450000002</v>
      </c>
      <c r="C2418">
        <v>-84.440769299999999</v>
      </c>
      <c r="D2418" t="s">
        <v>20</v>
      </c>
      <c r="E2418" t="s">
        <v>17</v>
      </c>
      <c r="F2418">
        <v>538.71</v>
      </c>
      <c r="H2418" t="s">
        <v>29</v>
      </c>
      <c r="I2418">
        <v>5100205</v>
      </c>
      <c r="L2418">
        <v>4101</v>
      </c>
    </row>
    <row r="2419" spans="1:14" x14ac:dyDescent="0.25">
      <c r="A2419" s="2">
        <v>3284500</v>
      </c>
      <c r="B2419">
        <v>37.745357149999997</v>
      </c>
      <c r="C2419">
        <v>-84.586607400000005</v>
      </c>
      <c r="D2419" t="s">
        <v>23</v>
      </c>
      <c r="E2419" t="s">
        <v>17</v>
      </c>
      <c r="F2419">
        <v>520.51</v>
      </c>
      <c r="H2419" t="s">
        <v>29</v>
      </c>
      <c r="I2419">
        <v>5100205</v>
      </c>
      <c r="L2419">
        <v>4414</v>
      </c>
    </row>
    <row r="2420" spans="1:14" x14ac:dyDescent="0.25">
      <c r="A2420" s="2">
        <v>3284525</v>
      </c>
      <c r="B2420">
        <v>37.988411569999997</v>
      </c>
      <c r="C2420">
        <v>-84.411046499999998</v>
      </c>
      <c r="D2420" t="s">
        <v>23</v>
      </c>
      <c r="E2420" t="s">
        <v>17</v>
      </c>
      <c r="F2420">
        <v>976.34</v>
      </c>
      <c r="H2420" t="s">
        <v>30</v>
      </c>
      <c r="I2420">
        <v>5100205</v>
      </c>
      <c r="L2420">
        <v>0.96</v>
      </c>
    </row>
    <row r="2421" spans="1:14" x14ac:dyDescent="0.25">
      <c r="A2421" s="2">
        <v>3284533</v>
      </c>
      <c r="B2421">
        <v>37.938333299999996</v>
      </c>
      <c r="C2421">
        <v>-84.478611099999995</v>
      </c>
      <c r="D2421" t="s">
        <v>24</v>
      </c>
      <c r="E2421" t="s">
        <v>17</v>
      </c>
      <c r="F2421">
        <v>884.64</v>
      </c>
      <c r="H2421" t="s">
        <v>30</v>
      </c>
      <c r="I2421">
        <v>5100205</v>
      </c>
      <c r="K2421" t="s">
        <v>18</v>
      </c>
      <c r="L2421">
        <v>19.489999999999998</v>
      </c>
      <c r="N2421" t="s">
        <v>18</v>
      </c>
    </row>
    <row r="2422" spans="1:14" x14ac:dyDescent="0.25">
      <c r="A2422" s="2">
        <v>3284552</v>
      </c>
      <c r="B2422">
        <v>37.957777780000001</v>
      </c>
      <c r="C2422">
        <v>-84.501111100000003</v>
      </c>
      <c r="D2422" t="s">
        <v>24</v>
      </c>
      <c r="E2422" t="s">
        <v>17</v>
      </c>
      <c r="F2422">
        <v>881.67</v>
      </c>
      <c r="H2422" t="s">
        <v>30</v>
      </c>
      <c r="I2422">
        <v>5100205</v>
      </c>
      <c r="K2422" t="s">
        <v>18</v>
      </c>
      <c r="L2422">
        <v>15.09</v>
      </c>
      <c r="N2422" t="s">
        <v>18</v>
      </c>
    </row>
    <row r="2423" spans="1:14" x14ac:dyDescent="0.25">
      <c r="A2423" s="2">
        <v>3285000</v>
      </c>
      <c r="B2423">
        <v>37.642023399999999</v>
      </c>
      <c r="C2423">
        <v>-84.660776799999994</v>
      </c>
      <c r="D2423" t="s">
        <v>23</v>
      </c>
      <c r="E2423" t="s">
        <v>17</v>
      </c>
      <c r="F2423">
        <v>749.65</v>
      </c>
      <c r="H2423" t="s">
        <v>30</v>
      </c>
      <c r="I2423">
        <v>5100205</v>
      </c>
      <c r="L2423">
        <v>318</v>
      </c>
    </row>
    <row r="2424" spans="1:14" x14ac:dyDescent="0.25">
      <c r="A2424" s="2">
        <v>3286200</v>
      </c>
      <c r="B2424">
        <v>37.793133900000001</v>
      </c>
      <c r="C2424">
        <v>-84.706056599999997</v>
      </c>
      <c r="D2424" t="s">
        <v>19</v>
      </c>
      <c r="E2424" t="s">
        <v>17</v>
      </c>
      <c r="I2424">
        <v>5100205</v>
      </c>
      <c r="L2424">
        <v>439</v>
      </c>
    </row>
    <row r="2425" spans="1:14" x14ac:dyDescent="0.25">
      <c r="A2425" s="2">
        <v>3286500</v>
      </c>
      <c r="B2425">
        <v>37.829244699999997</v>
      </c>
      <c r="C2425">
        <v>-84.723834999999994</v>
      </c>
      <c r="D2425" t="s">
        <v>23</v>
      </c>
      <c r="E2425" t="s">
        <v>17</v>
      </c>
      <c r="F2425">
        <v>503.92</v>
      </c>
      <c r="H2425" t="s">
        <v>29</v>
      </c>
      <c r="I2425">
        <v>5100205</v>
      </c>
      <c r="L2425">
        <v>5036</v>
      </c>
    </row>
    <row r="2426" spans="1:14" x14ac:dyDescent="0.25">
      <c r="A2426" s="2">
        <v>3287000</v>
      </c>
      <c r="B2426">
        <v>37.925631660000001</v>
      </c>
      <c r="C2426">
        <v>-84.821338100000006</v>
      </c>
      <c r="D2426" t="s">
        <v>23</v>
      </c>
      <c r="E2426" t="s">
        <v>17</v>
      </c>
      <c r="F2426">
        <v>487.89</v>
      </c>
      <c r="H2426" t="s">
        <v>29</v>
      </c>
      <c r="I2426">
        <v>5100205</v>
      </c>
      <c r="L2426">
        <v>5102</v>
      </c>
      <c r="M2426">
        <v>5001</v>
      </c>
    </row>
    <row r="2427" spans="1:14" x14ac:dyDescent="0.25">
      <c r="A2427" s="2">
        <v>3287250</v>
      </c>
      <c r="B2427">
        <v>38.05285275</v>
      </c>
      <c r="C2427">
        <v>-84.830504500000004</v>
      </c>
      <c r="D2427" t="s">
        <v>23</v>
      </c>
      <c r="E2427" t="s">
        <v>17</v>
      </c>
      <c r="F2427">
        <v>473.73</v>
      </c>
      <c r="H2427" t="s">
        <v>29</v>
      </c>
      <c r="I2427">
        <v>5100205</v>
      </c>
      <c r="L2427">
        <v>5225</v>
      </c>
      <c r="M2427">
        <v>5113</v>
      </c>
    </row>
    <row r="2428" spans="1:14" x14ac:dyDescent="0.25">
      <c r="A2428" s="2">
        <v>3287500</v>
      </c>
      <c r="B2428">
        <v>38.201738800000001</v>
      </c>
      <c r="C2428">
        <v>-84.8816171</v>
      </c>
      <c r="D2428" t="s">
        <v>23</v>
      </c>
      <c r="E2428" t="s">
        <v>17</v>
      </c>
      <c r="F2428">
        <v>462.1</v>
      </c>
      <c r="H2428" t="s">
        <v>29</v>
      </c>
      <c r="I2428">
        <v>5100205</v>
      </c>
      <c r="L2428">
        <v>5411</v>
      </c>
      <c r="M2428">
        <v>5292</v>
      </c>
    </row>
    <row r="2429" spans="1:14" x14ac:dyDescent="0.25">
      <c r="A2429" s="2">
        <v>3287590</v>
      </c>
      <c r="B2429">
        <v>38.040069440000003</v>
      </c>
      <c r="C2429">
        <v>-84.411111099999999</v>
      </c>
      <c r="D2429" t="s">
        <v>23</v>
      </c>
      <c r="E2429" t="s">
        <v>17</v>
      </c>
      <c r="F2429">
        <v>920.75</v>
      </c>
      <c r="H2429" t="s">
        <v>30</v>
      </c>
      <c r="I2429">
        <v>5100205</v>
      </c>
      <c r="L2429">
        <v>4.05</v>
      </c>
    </row>
    <row r="2430" spans="1:14" x14ac:dyDescent="0.25">
      <c r="A2430" s="2">
        <v>3287600</v>
      </c>
      <c r="B2430">
        <v>38.076466080000003</v>
      </c>
      <c r="C2430">
        <v>-84.413269400000004</v>
      </c>
      <c r="D2430" t="s">
        <v>23</v>
      </c>
      <c r="E2430" t="s">
        <v>17</v>
      </c>
      <c r="F2430">
        <v>891.51</v>
      </c>
      <c r="H2430" t="s">
        <v>30</v>
      </c>
      <c r="I2430">
        <v>5100205</v>
      </c>
      <c r="L2430">
        <v>21.5</v>
      </c>
    </row>
    <row r="2431" spans="1:14" x14ac:dyDescent="0.25">
      <c r="A2431" s="2">
        <v>3288100</v>
      </c>
      <c r="B2431">
        <v>38.219518700000002</v>
      </c>
      <c r="C2431">
        <v>-84.562997999999993</v>
      </c>
      <c r="D2431" t="s">
        <v>23</v>
      </c>
      <c r="E2431" t="s">
        <v>17</v>
      </c>
      <c r="F2431">
        <v>784.73</v>
      </c>
      <c r="H2431" t="s">
        <v>29</v>
      </c>
      <c r="I2431">
        <v>5100205</v>
      </c>
      <c r="L2431">
        <v>147</v>
      </c>
    </row>
    <row r="2432" spans="1:14" x14ac:dyDescent="0.25">
      <c r="A2432" s="2">
        <v>3288180</v>
      </c>
      <c r="B2432">
        <v>38.091666670000002</v>
      </c>
      <c r="C2432">
        <v>-84.501388890000001</v>
      </c>
      <c r="D2432" t="s">
        <v>24</v>
      </c>
      <c r="E2432" t="s">
        <v>17</v>
      </c>
      <c r="F2432">
        <v>888.88</v>
      </c>
      <c r="H2432" t="s">
        <v>30</v>
      </c>
      <c r="I2432">
        <v>5100205</v>
      </c>
      <c r="K2432" t="s">
        <v>18</v>
      </c>
      <c r="L2432">
        <v>5.54</v>
      </c>
      <c r="N2432" t="s">
        <v>18</v>
      </c>
    </row>
    <row r="2433" spans="1:13" x14ac:dyDescent="0.25">
      <c r="A2433" s="2">
        <v>3289000</v>
      </c>
      <c r="B2433">
        <v>38.043132200000002</v>
      </c>
      <c r="C2433">
        <v>-84.626331800000003</v>
      </c>
      <c r="D2433" t="s">
        <v>23</v>
      </c>
      <c r="E2433" t="s">
        <v>17</v>
      </c>
      <c r="F2433">
        <v>833.74</v>
      </c>
      <c r="H2433" t="s">
        <v>29</v>
      </c>
      <c r="I2433">
        <v>5100205</v>
      </c>
      <c r="L2433">
        <v>24</v>
      </c>
      <c r="M2433">
        <v>21.2</v>
      </c>
    </row>
    <row r="2434" spans="1:13" x14ac:dyDescent="0.25">
      <c r="A2434" s="2">
        <v>3289193</v>
      </c>
      <c r="B2434">
        <v>38.066743340000002</v>
      </c>
      <c r="C2434">
        <v>-84.554385199999999</v>
      </c>
      <c r="D2434" t="s">
        <v>20</v>
      </c>
      <c r="E2434" t="s">
        <v>17</v>
      </c>
      <c r="F2434">
        <v>862.31</v>
      </c>
      <c r="H2434" t="s">
        <v>29</v>
      </c>
      <c r="I2434">
        <v>5100205</v>
      </c>
      <c r="L2434">
        <v>9.57</v>
      </c>
      <c r="M2434">
        <v>9.57</v>
      </c>
    </row>
    <row r="2435" spans="1:13" x14ac:dyDescent="0.25">
      <c r="A2435" s="2">
        <v>3289200</v>
      </c>
      <c r="B2435">
        <v>38.103687000000001</v>
      </c>
      <c r="C2435">
        <v>-84.587997700000003</v>
      </c>
      <c r="D2435" t="s">
        <v>23</v>
      </c>
      <c r="E2435" t="s">
        <v>17</v>
      </c>
      <c r="F2435">
        <v>821.84</v>
      </c>
      <c r="H2435" t="s">
        <v>30</v>
      </c>
      <c r="I2435">
        <v>5100205</v>
      </c>
      <c r="L2435">
        <v>30</v>
      </c>
      <c r="M2435">
        <v>30</v>
      </c>
    </row>
    <row r="2436" spans="1:13" x14ac:dyDescent="0.25">
      <c r="A2436" s="2">
        <v>3289300</v>
      </c>
      <c r="B2436">
        <v>38.140908199999998</v>
      </c>
      <c r="C2436">
        <v>-84.645222000000004</v>
      </c>
      <c r="D2436" t="s">
        <v>20</v>
      </c>
      <c r="E2436" t="s">
        <v>17</v>
      </c>
      <c r="F2436">
        <v>780.56</v>
      </c>
      <c r="H2436" t="s">
        <v>29</v>
      </c>
      <c r="I2436">
        <v>5100205</v>
      </c>
      <c r="L2436">
        <v>105</v>
      </c>
    </row>
    <row r="2437" spans="1:13" x14ac:dyDescent="0.25">
      <c r="A2437" s="2">
        <v>3289500</v>
      </c>
      <c r="B2437">
        <v>38.26868254</v>
      </c>
      <c r="C2437">
        <v>-84.814671399999995</v>
      </c>
      <c r="D2437" t="s">
        <v>19</v>
      </c>
      <c r="E2437" t="s">
        <v>17</v>
      </c>
      <c r="F2437">
        <v>540.20000000000005</v>
      </c>
      <c r="H2437" t="s">
        <v>29</v>
      </c>
      <c r="I2437">
        <v>5100205</v>
      </c>
      <c r="L2437">
        <v>473</v>
      </c>
      <c r="M2437">
        <v>402.4</v>
      </c>
    </row>
    <row r="2438" spans="1:13" x14ac:dyDescent="0.25">
      <c r="A2438" s="2">
        <v>3290080</v>
      </c>
      <c r="B2438">
        <v>38.416735299999999</v>
      </c>
      <c r="C2438">
        <v>-84.8807829</v>
      </c>
      <c r="D2438" t="s">
        <v>19</v>
      </c>
      <c r="E2438" t="s">
        <v>17</v>
      </c>
      <c r="F2438">
        <v>445.7</v>
      </c>
      <c r="H2438" t="s">
        <v>29</v>
      </c>
      <c r="I2438">
        <v>5100205</v>
      </c>
    </row>
    <row r="2439" spans="1:13" x14ac:dyDescent="0.25">
      <c r="A2439" s="2">
        <v>3290500</v>
      </c>
      <c r="B2439">
        <v>38.43895654</v>
      </c>
      <c r="C2439">
        <v>-84.963284400000006</v>
      </c>
      <c r="D2439" t="s">
        <v>23</v>
      </c>
      <c r="E2439" t="s">
        <v>17</v>
      </c>
      <c r="F2439">
        <v>433.36</v>
      </c>
      <c r="H2439" t="s">
        <v>29</v>
      </c>
      <c r="I2439">
        <v>5100205</v>
      </c>
      <c r="L2439">
        <v>6180</v>
      </c>
      <c r="M2439">
        <v>5984</v>
      </c>
    </row>
    <row r="2440" spans="1:13" x14ac:dyDescent="0.25">
      <c r="A2440" s="2">
        <v>3291000</v>
      </c>
      <c r="B2440">
        <v>38.389516860000001</v>
      </c>
      <c r="C2440">
        <v>-84.543275899999998</v>
      </c>
      <c r="D2440" t="s">
        <v>19</v>
      </c>
      <c r="E2440" t="s">
        <v>17</v>
      </c>
      <c r="F2440">
        <v>756.04</v>
      </c>
      <c r="H2440" t="s">
        <v>30</v>
      </c>
      <c r="I2440">
        <v>5100205</v>
      </c>
      <c r="L2440">
        <v>42.9</v>
      </c>
    </row>
    <row r="2441" spans="1:13" x14ac:dyDescent="0.25">
      <c r="A2441" s="2">
        <v>3291500</v>
      </c>
      <c r="B2441">
        <v>38.705064970000002</v>
      </c>
      <c r="C2441">
        <v>-84.823836600000007</v>
      </c>
      <c r="D2441" t="s">
        <v>23</v>
      </c>
      <c r="E2441" t="s">
        <v>17</v>
      </c>
      <c r="F2441">
        <v>508.52</v>
      </c>
      <c r="H2441" t="s">
        <v>29</v>
      </c>
      <c r="I2441">
        <v>5100205</v>
      </c>
      <c r="L2441">
        <v>437</v>
      </c>
      <c r="M2441">
        <v>437</v>
      </c>
    </row>
    <row r="2442" spans="1:13" x14ac:dyDescent="0.25">
      <c r="A2442" s="2">
        <v>3291780</v>
      </c>
      <c r="B2442">
        <v>38.878113599999999</v>
      </c>
      <c r="C2442">
        <v>-85.257178800000005</v>
      </c>
      <c r="D2442" t="s">
        <v>16</v>
      </c>
      <c r="E2442" t="s">
        <v>17</v>
      </c>
      <c r="F2442">
        <v>588.4</v>
      </c>
      <c r="H2442" t="s">
        <v>30</v>
      </c>
      <c r="I2442">
        <v>5140101</v>
      </c>
      <c r="L2442">
        <v>27.5</v>
      </c>
      <c r="M2442">
        <v>27.5</v>
      </c>
    </row>
    <row r="2443" spans="1:13" x14ac:dyDescent="0.25">
      <c r="A2443" s="2">
        <v>3292470</v>
      </c>
      <c r="B2443">
        <v>38.361734179999999</v>
      </c>
      <c r="C2443">
        <v>-85.574960799999999</v>
      </c>
      <c r="D2443" t="s">
        <v>20</v>
      </c>
      <c r="E2443" t="s">
        <v>17</v>
      </c>
      <c r="F2443">
        <v>439.7</v>
      </c>
      <c r="H2443" t="s">
        <v>29</v>
      </c>
      <c r="I2443">
        <v>5140101</v>
      </c>
      <c r="L2443">
        <v>70.3</v>
      </c>
    </row>
    <row r="2444" spans="1:13" x14ac:dyDescent="0.25">
      <c r="A2444" s="2">
        <v>3292474</v>
      </c>
      <c r="B2444">
        <v>38.275903599999999</v>
      </c>
      <c r="C2444">
        <v>-85.606071999999998</v>
      </c>
      <c r="D2444" t="s">
        <v>16</v>
      </c>
      <c r="E2444" t="s">
        <v>17</v>
      </c>
      <c r="F2444">
        <v>552.15</v>
      </c>
      <c r="H2444" t="s">
        <v>29</v>
      </c>
      <c r="I2444">
        <v>5140101</v>
      </c>
      <c r="L2444">
        <v>6</v>
      </c>
    </row>
    <row r="2445" spans="1:13" x14ac:dyDescent="0.25">
      <c r="A2445" s="2">
        <v>3292480</v>
      </c>
      <c r="B2445">
        <v>38.312569089999997</v>
      </c>
      <c r="C2445">
        <v>-85.6257947</v>
      </c>
      <c r="D2445" t="s">
        <v>20</v>
      </c>
      <c r="E2445" t="s">
        <v>17</v>
      </c>
      <c r="F2445">
        <v>459.93</v>
      </c>
      <c r="H2445" t="s">
        <v>29</v>
      </c>
      <c r="I2445">
        <v>5140101</v>
      </c>
      <c r="L2445">
        <v>5.8</v>
      </c>
    </row>
    <row r="2446" spans="1:13" x14ac:dyDescent="0.25">
      <c r="A2446" s="2">
        <v>3292500</v>
      </c>
      <c r="B2446">
        <v>38.2114592</v>
      </c>
      <c r="C2446">
        <v>-85.702461299999996</v>
      </c>
      <c r="D2446" t="s">
        <v>19</v>
      </c>
      <c r="E2446" t="s">
        <v>17</v>
      </c>
      <c r="F2446">
        <v>448.6</v>
      </c>
      <c r="H2446" t="s">
        <v>29</v>
      </c>
      <c r="I2446">
        <v>5140101</v>
      </c>
      <c r="L2446">
        <v>17.2</v>
      </c>
    </row>
    <row r="2447" spans="1:13" x14ac:dyDescent="0.25">
      <c r="A2447" s="2">
        <v>3293000</v>
      </c>
      <c r="B2447">
        <v>38.237293000000001</v>
      </c>
      <c r="C2447">
        <v>-85.664683400000001</v>
      </c>
      <c r="D2447" t="s">
        <v>19</v>
      </c>
      <c r="E2447" t="s">
        <v>17</v>
      </c>
      <c r="F2447">
        <v>476.7</v>
      </c>
      <c r="H2447" t="s">
        <v>29</v>
      </c>
      <c r="I2447">
        <v>5140101</v>
      </c>
      <c r="L2447">
        <v>18.899999999999999</v>
      </c>
      <c r="M2447">
        <v>18.399999999999999</v>
      </c>
    </row>
    <row r="2448" spans="1:13" x14ac:dyDescent="0.25">
      <c r="A2448" s="2">
        <v>3293510</v>
      </c>
      <c r="B2448">
        <v>38.267015049999998</v>
      </c>
      <c r="C2448">
        <v>-85.721350999999999</v>
      </c>
      <c r="D2448" t="s">
        <v>16</v>
      </c>
      <c r="E2448" t="s">
        <v>17</v>
      </c>
      <c r="F2448">
        <v>412.18</v>
      </c>
      <c r="H2448" t="s">
        <v>29</v>
      </c>
      <c r="I2448">
        <v>5140102</v>
      </c>
      <c r="K2448" t="s">
        <v>18</v>
      </c>
      <c r="L2448">
        <v>60.1</v>
      </c>
    </row>
    <row r="2449" spans="1:14" x14ac:dyDescent="0.25">
      <c r="A2449" s="2">
        <v>3293530</v>
      </c>
      <c r="B2449">
        <v>38.276459170000003</v>
      </c>
      <c r="C2449">
        <v>-85.693573000000001</v>
      </c>
      <c r="D2449" t="s">
        <v>19</v>
      </c>
      <c r="E2449" t="s">
        <v>17</v>
      </c>
      <c r="F2449">
        <v>424.62</v>
      </c>
      <c r="H2449" t="s">
        <v>29</v>
      </c>
      <c r="I2449">
        <v>5140101</v>
      </c>
      <c r="L2449">
        <v>6.2</v>
      </c>
    </row>
    <row r="2450" spans="1:14" x14ac:dyDescent="0.25">
      <c r="A2450" s="2">
        <v>3294000</v>
      </c>
      <c r="B2450">
        <v>38.370622599999997</v>
      </c>
      <c r="C2450">
        <v>-85.7263521</v>
      </c>
      <c r="D2450" t="s">
        <v>16</v>
      </c>
      <c r="E2450" t="s">
        <v>17</v>
      </c>
      <c r="F2450">
        <v>429.2</v>
      </c>
      <c r="H2450" t="s">
        <v>30</v>
      </c>
      <c r="I2450">
        <v>5140101</v>
      </c>
      <c r="L2450">
        <v>189</v>
      </c>
      <c r="M2450">
        <v>189</v>
      </c>
      <c r="N2450" t="s">
        <v>18</v>
      </c>
    </row>
    <row r="2451" spans="1:14" x14ac:dyDescent="0.25">
      <c r="A2451" s="2">
        <v>3294550</v>
      </c>
      <c r="B2451">
        <v>38.177569900000002</v>
      </c>
      <c r="C2451">
        <v>-85.866908600000002</v>
      </c>
      <c r="D2451" t="s">
        <v>19</v>
      </c>
      <c r="E2451" t="s">
        <v>17</v>
      </c>
      <c r="F2451">
        <v>414.28</v>
      </c>
      <c r="H2451" t="s">
        <v>29</v>
      </c>
      <c r="I2451">
        <v>5140101</v>
      </c>
      <c r="L2451">
        <v>24.4</v>
      </c>
      <c r="M2451">
        <v>24.4</v>
      </c>
    </row>
    <row r="2452" spans="1:14" x14ac:dyDescent="0.25">
      <c r="A2452" s="2">
        <v>3294570</v>
      </c>
      <c r="B2452">
        <v>38.078125880000002</v>
      </c>
      <c r="C2452">
        <v>-85.889963499999993</v>
      </c>
      <c r="D2452" t="s">
        <v>23</v>
      </c>
      <c r="E2452" t="s">
        <v>17</v>
      </c>
      <c r="F2452">
        <v>405.63</v>
      </c>
      <c r="H2452" t="s">
        <v>29</v>
      </c>
      <c r="I2452">
        <v>5140101</v>
      </c>
      <c r="L2452">
        <v>13.5</v>
      </c>
    </row>
    <row r="2453" spans="1:14" x14ac:dyDescent="0.25">
      <c r="A2453" s="2">
        <v>3295400</v>
      </c>
      <c r="B2453">
        <v>38.00201594</v>
      </c>
      <c r="C2453">
        <v>-85.060508499999997</v>
      </c>
      <c r="D2453" t="s">
        <v>23</v>
      </c>
      <c r="E2453" t="s">
        <v>17</v>
      </c>
      <c r="F2453">
        <v>593.39</v>
      </c>
      <c r="H2453" t="s">
        <v>29</v>
      </c>
      <c r="I2453">
        <v>5140102</v>
      </c>
      <c r="L2453">
        <v>172</v>
      </c>
      <c r="M2453">
        <v>172</v>
      </c>
    </row>
    <row r="2454" spans="1:14" x14ac:dyDescent="0.25">
      <c r="A2454" s="2">
        <v>3295890</v>
      </c>
      <c r="B2454">
        <v>38.037008299999997</v>
      </c>
      <c r="C2454">
        <v>-85.340786699999995</v>
      </c>
      <c r="D2454" t="s">
        <v>23</v>
      </c>
      <c r="E2454" t="s">
        <v>17</v>
      </c>
      <c r="F2454">
        <v>466.85</v>
      </c>
      <c r="H2454" t="s">
        <v>29</v>
      </c>
      <c r="I2454">
        <v>5140102</v>
      </c>
      <c r="L2454">
        <v>259</v>
      </c>
    </row>
    <row r="2455" spans="1:14" x14ac:dyDescent="0.25">
      <c r="A2455" s="2">
        <v>3297800</v>
      </c>
      <c r="B2455">
        <v>37.991111099999998</v>
      </c>
      <c r="C2455">
        <v>-85.641111100000003</v>
      </c>
      <c r="D2455" t="s">
        <v>20</v>
      </c>
      <c r="E2455" t="s">
        <v>17</v>
      </c>
      <c r="I2455">
        <v>5140102</v>
      </c>
      <c r="K2455" t="s">
        <v>18</v>
      </c>
      <c r="L2455">
        <v>12.1</v>
      </c>
    </row>
    <row r="2456" spans="1:14" x14ac:dyDescent="0.25">
      <c r="A2456" s="2">
        <v>3297900</v>
      </c>
      <c r="B2456">
        <v>38.285347760000001</v>
      </c>
      <c r="C2456">
        <v>-85.467459199999993</v>
      </c>
      <c r="D2456" t="s">
        <v>23</v>
      </c>
      <c r="E2456" t="s">
        <v>17</v>
      </c>
      <c r="I2456">
        <v>5140102</v>
      </c>
      <c r="L2456">
        <v>79.900000000000006</v>
      </c>
      <c r="M2456">
        <v>79.900000000000006</v>
      </c>
    </row>
    <row r="2457" spans="1:14" x14ac:dyDescent="0.25">
      <c r="A2457" s="2">
        <v>3298000</v>
      </c>
      <c r="B2457">
        <v>38.188401659999997</v>
      </c>
      <c r="C2457">
        <v>-85.460234999999997</v>
      </c>
      <c r="D2457" t="s">
        <v>19</v>
      </c>
      <c r="E2457" t="s">
        <v>17</v>
      </c>
      <c r="F2457">
        <v>542.6</v>
      </c>
      <c r="H2457" t="s">
        <v>29</v>
      </c>
      <c r="I2457">
        <v>5140102</v>
      </c>
      <c r="L2457">
        <v>138</v>
      </c>
    </row>
    <row r="2458" spans="1:14" x14ac:dyDescent="0.25">
      <c r="A2458" s="2">
        <v>3298135</v>
      </c>
      <c r="B2458">
        <v>38.194791090000002</v>
      </c>
      <c r="C2458">
        <v>-85.557181</v>
      </c>
      <c r="D2458" t="s">
        <v>19</v>
      </c>
      <c r="E2458" t="s">
        <v>17</v>
      </c>
      <c r="F2458">
        <v>593.74</v>
      </c>
      <c r="H2458" t="s">
        <v>30</v>
      </c>
      <c r="I2458">
        <v>5140102</v>
      </c>
      <c r="L2458">
        <v>5.47</v>
      </c>
    </row>
    <row r="2459" spans="1:14" x14ac:dyDescent="0.25">
      <c r="A2459" s="2">
        <v>3298200</v>
      </c>
      <c r="B2459">
        <v>38.085342160000003</v>
      </c>
      <c r="C2459">
        <v>-85.5549556</v>
      </c>
      <c r="D2459" t="s">
        <v>19</v>
      </c>
      <c r="E2459" t="s">
        <v>17</v>
      </c>
      <c r="F2459">
        <v>457.23</v>
      </c>
      <c r="H2459" t="s">
        <v>29</v>
      </c>
      <c r="I2459">
        <v>5140102</v>
      </c>
      <c r="L2459">
        <v>213</v>
      </c>
    </row>
    <row r="2460" spans="1:14" x14ac:dyDescent="0.25">
      <c r="A2460" s="2">
        <v>3298250</v>
      </c>
      <c r="B2460">
        <v>38.079232099999999</v>
      </c>
      <c r="C2460">
        <v>-85.616068299999995</v>
      </c>
      <c r="D2460" t="s">
        <v>20</v>
      </c>
      <c r="E2460" t="s">
        <v>17</v>
      </c>
      <c r="I2460">
        <v>5140102</v>
      </c>
      <c r="L2460">
        <v>11.1</v>
      </c>
    </row>
    <row r="2461" spans="1:14" x14ac:dyDescent="0.25">
      <c r="A2461" s="2">
        <v>3298300</v>
      </c>
      <c r="B2461">
        <v>38.087566289999998</v>
      </c>
      <c r="C2461">
        <v>-85.642458000000005</v>
      </c>
      <c r="D2461" t="s">
        <v>19</v>
      </c>
      <c r="E2461" t="s">
        <v>17</v>
      </c>
      <c r="F2461">
        <v>523.36</v>
      </c>
      <c r="H2461" t="s">
        <v>29</v>
      </c>
      <c r="I2461">
        <v>5140102</v>
      </c>
      <c r="L2461">
        <v>6.4</v>
      </c>
    </row>
    <row r="2462" spans="1:14" x14ac:dyDescent="0.25">
      <c r="A2462" s="2">
        <v>3298500</v>
      </c>
      <c r="B2462">
        <v>37.985065849999998</v>
      </c>
      <c r="C2462">
        <v>-85.717459099999999</v>
      </c>
      <c r="D2462" t="s">
        <v>23</v>
      </c>
      <c r="E2462" t="s">
        <v>17</v>
      </c>
      <c r="F2462">
        <v>406.62</v>
      </c>
      <c r="H2462" t="s">
        <v>29</v>
      </c>
      <c r="I2462">
        <v>5140102</v>
      </c>
      <c r="L2462">
        <v>1197</v>
      </c>
    </row>
    <row r="2463" spans="1:14" x14ac:dyDescent="0.25">
      <c r="A2463" s="2">
        <v>3298550</v>
      </c>
      <c r="B2463">
        <v>37.927841379999997</v>
      </c>
      <c r="C2463">
        <v>-85.653568800000002</v>
      </c>
      <c r="D2463" t="s">
        <v>23</v>
      </c>
      <c r="E2463" t="s">
        <v>17</v>
      </c>
      <c r="F2463">
        <v>461.84</v>
      </c>
      <c r="H2463" t="s">
        <v>30</v>
      </c>
      <c r="I2463">
        <v>5140102</v>
      </c>
      <c r="L2463">
        <v>7.91</v>
      </c>
    </row>
    <row r="2464" spans="1:14" x14ac:dyDescent="0.25">
      <c r="A2464" s="2">
        <v>3300400</v>
      </c>
      <c r="B2464">
        <v>37.832839849999999</v>
      </c>
      <c r="C2464">
        <v>-85.296068599999998</v>
      </c>
      <c r="D2464" t="s">
        <v>23</v>
      </c>
      <c r="E2464" t="s">
        <v>17</v>
      </c>
      <c r="F2464">
        <v>530</v>
      </c>
      <c r="H2464" t="s">
        <v>29</v>
      </c>
      <c r="I2464">
        <v>5140103</v>
      </c>
      <c r="L2464">
        <v>436</v>
      </c>
    </row>
    <row r="2465" spans="1:13" x14ac:dyDescent="0.25">
      <c r="A2465" s="2">
        <v>3301000</v>
      </c>
      <c r="B2465">
        <v>37.797005689999999</v>
      </c>
      <c r="C2465">
        <v>-85.4807919</v>
      </c>
      <c r="D2465" t="s">
        <v>23</v>
      </c>
      <c r="E2465" t="s">
        <v>17</v>
      </c>
      <c r="F2465">
        <v>439.3</v>
      </c>
      <c r="H2465" t="s">
        <v>29</v>
      </c>
      <c r="I2465">
        <v>5140103</v>
      </c>
      <c r="L2465">
        <v>669</v>
      </c>
    </row>
    <row r="2466" spans="1:13" x14ac:dyDescent="0.25">
      <c r="A2466" s="2">
        <v>3301500</v>
      </c>
      <c r="B2466">
        <v>37.767285299999998</v>
      </c>
      <c r="C2466">
        <v>-85.703848800000003</v>
      </c>
      <c r="D2466" t="s">
        <v>23</v>
      </c>
      <c r="E2466" t="s">
        <v>17</v>
      </c>
      <c r="F2466">
        <v>400.42</v>
      </c>
      <c r="H2466" t="s">
        <v>29</v>
      </c>
      <c r="I2466">
        <v>5140103</v>
      </c>
      <c r="L2466">
        <v>1299</v>
      </c>
    </row>
    <row r="2467" spans="1:13" x14ac:dyDescent="0.25">
      <c r="A2467" s="2">
        <v>3301900</v>
      </c>
      <c r="B2467">
        <v>38.175624200000001</v>
      </c>
      <c r="C2467">
        <v>-85.615236999999993</v>
      </c>
      <c r="D2467" t="s">
        <v>20</v>
      </c>
      <c r="E2467" t="s">
        <v>17</v>
      </c>
      <c r="F2467">
        <v>550.25</v>
      </c>
      <c r="H2467" t="s">
        <v>30</v>
      </c>
      <c r="I2467">
        <v>5140102</v>
      </c>
      <c r="L2467">
        <v>3.5</v>
      </c>
    </row>
    <row r="2468" spans="1:13" x14ac:dyDescent="0.25">
      <c r="A2468" s="2">
        <v>3301940</v>
      </c>
      <c r="B2468">
        <v>38.150346599999999</v>
      </c>
      <c r="C2468">
        <v>-85.693571399999996</v>
      </c>
      <c r="D2468" t="s">
        <v>19</v>
      </c>
      <c r="E2468" t="s">
        <v>17</v>
      </c>
      <c r="F2468">
        <v>447.5</v>
      </c>
      <c r="H2468" t="s">
        <v>29</v>
      </c>
      <c r="I2468">
        <v>5140102</v>
      </c>
      <c r="L2468">
        <v>11.1</v>
      </c>
    </row>
    <row r="2469" spans="1:13" x14ac:dyDescent="0.25">
      <c r="A2469" s="2">
        <v>3302000</v>
      </c>
      <c r="B2469">
        <v>38.119791599999999</v>
      </c>
      <c r="C2469">
        <v>-85.795795499999997</v>
      </c>
      <c r="D2469" t="s">
        <v>24</v>
      </c>
      <c r="E2469" t="s">
        <v>17</v>
      </c>
      <c r="F2469">
        <v>430.38</v>
      </c>
      <c r="H2469" t="s">
        <v>29</v>
      </c>
      <c r="I2469">
        <v>5140102</v>
      </c>
      <c r="L2469">
        <v>64</v>
      </c>
    </row>
    <row r="2470" spans="1:13" x14ac:dyDescent="0.25">
      <c r="A2470" s="2">
        <v>3302030</v>
      </c>
      <c r="B2470">
        <v>38.054236770000003</v>
      </c>
      <c r="C2470">
        <v>-85.871629600000006</v>
      </c>
      <c r="D2470" t="s">
        <v>19</v>
      </c>
      <c r="E2470" t="s">
        <v>17</v>
      </c>
      <c r="F2470">
        <v>404.85</v>
      </c>
      <c r="H2470" t="s">
        <v>29</v>
      </c>
      <c r="I2470">
        <v>5140102</v>
      </c>
      <c r="L2470">
        <v>80.3</v>
      </c>
    </row>
    <row r="2471" spans="1:13" x14ac:dyDescent="0.25">
      <c r="A2471" s="2">
        <v>3302050</v>
      </c>
      <c r="B2471">
        <v>38.047847599999997</v>
      </c>
      <c r="C2471">
        <v>-85.857184799999999</v>
      </c>
      <c r="D2471" t="s">
        <v>20</v>
      </c>
      <c r="E2471" t="s">
        <v>17</v>
      </c>
      <c r="F2471">
        <v>437.15</v>
      </c>
      <c r="H2471" t="s">
        <v>29</v>
      </c>
      <c r="I2471">
        <v>5140102</v>
      </c>
      <c r="L2471">
        <v>4</v>
      </c>
    </row>
    <row r="2472" spans="1:13" x14ac:dyDescent="0.25">
      <c r="A2472" s="2">
        <v>3302220</v>
      </c>
      <c r="B2472">
        <v>38.12034748</v>
      </c>
      <c r="C2472">
        <v>-86.088024399999995</v>
      </c>
      <c r="D2472" t="s">
        <v>16</v>
      </c>
      <c r="E2472" t="s">
        <v>17</v>
      </c>
      <c r="F2472">
        <v>501.63</v>
      </c>
      <c r="H2472" t="s">
        <v>29</v>
      </c>
      <c r="I2472">
        <v>5140104</v>
      </c>
      <c r="K2472" t="s">
        <v>18</v>
      </c>
      <c r="L2472">
        <v>65.2</v>
      </c>
      <c r="M2472">
        <v>37.1</v>
      </c>
    </row>
    <row r="2473" spans="1:13" x14ac:dyDescent="0.25">
      <c r="A2473" s="2">
        <v>3302680</v>
      </c>
      <c r="B2473">
        <v>38.605335359999998</v>
      </c>
      <c r="C2473">
        <v>-86.094422199999997</v>
      </c>
      <c r="D2473" t="s">
        <v>16</v>
      </c>
      <c r="E2473" t="s">
        <v>17</v>
      </c>
      <c r="F2473">
        <v>712.54</v>
      </c>
      <c r="H2473" t="s">
        <v>30</v>
      </c>
      <c r="I2473">
        <v>5140104</v>
      </c>
      <c r="L2473">
        <v>19</v>
      </c>
    </row>
    <row r="2474" spans="1:13" x14ac:dyDescent="0.25">
      <c r="A2474" s="2">
        <v>3302800</v>
      </c>
      <c r="B2474">
        <v>38.433949650000002</v>
      </c>
      <c r="C2474">
        <v>-86.191644600000004</v>
      </c>
      <c r="D2474" t="s">
        <v>16</v>
      </c>
      <c r="E2474" t="s">
        <v>17</v>
      </c>
      <c r="F2474">
        <v>589.55999999999995</v>
      </c>
      <c r="H2474" t="s">
        <v>30</v>
      </c>
      <c r="I2474">
        <v>5140104</v>
      </c>
      <c r="K2474" t="s">
        <v>18</v>
      </c>
      <c r="L2474">
        <v>283</v>
      </c>
      <c r="M2474">
        <v>206.1</v>
      </c>
    </row>
    <row r="2475" spans="1:13" x14ac:dyDescent="0.25">
      <c r="A2475" s="2">
        <v>3303000</v>
      </c>
      <c r="B2475">
        <v>38.237566139999998</v>
      </c>
      <c r="C2475">
        <v>-86.228307799999996</v>
      </c>
      <c r="D2475" t="s">
        <v>16</v>
      </c>
      <c r="E2475" t="s">
        <v>17</v>
      </c>
      <c r="F2475">
        <v>434.26</v>
      </c>
      <c r="H2475" t="s">
        <v>29</v>
      </c>
      <c r="I2475">
        <v>5140104</v>
      </c>
      <c r="L2475">
        <v>476</v>
      </c>
      <c r="M2475">
        <v>284</v>
      </c>
    </row>
    <row r="2476" spans="1:13" x14ac:dyDescent="0.25">
      <c r="A2476" s="2">
        <v>3303300</v>
      </c>
      <c r="B2476">
        <v>38.13894629</v>
      </c>
      <c r="C2476">
        <v>-86.7210994</v>
      </c>
      <c r="D2476" t="s">
        <v>16</v>
      </c>
      <c r="E2476" t="s">
        <v>17</v>
      </c>
      <c r="F2476">
        <v>394.1</v>
      </c>
      <c r="H2476" t="s">
        <v>30</v>
      </c>
      <c r="I2476">
        <v>5140201</v>
      </c>
      <c r="K2476" t="s">
        <v>18</v>
      </c>
      <c r="L2476">
        <v>39.799999999999997</v>
      </c>
    </row>
    <row r="2477" spans="1:13" x14ac:dyDescent="0.25">
      <c r="A2477" s="2">
        <v>3305000</v>
      </c>
      <c r="B2477">
        <v>37.422021270000002</v>
      </c>
      <c r="C2477">
        <v>-84.750224299999999</v>
      </c>
      <c r="D2477" t="s">
        <v>19</v>
      </c>
      <c r="E2477" t="s">
        <v>17</v>
      </c>
      <c r="F2477">
        <v>893.69</v>
      </c>
      <c r="H2477" t="s">
        <v>29</v>
      </c>
      <c r="I2477">
        <v>5110005</v>
      </c>
      <c r="L2477">
        <v>22.4</v>
      </c>
    </row>
    <row r="2478" spans="1:13" x14ac:dyDescent="0.25">
      <c r="A2478" s="2">
        <v>3307000</v>
      </c>
      <c r="B2478">
        <v>37.119228100000001</v>
      </c>
      <c r="C2478">
        <v>-85.393852390000006</v>
      </c>
      <c r="D2478" t="s">
        <v>23</v>
      </c>
      <c r="E2478" t="s">
        <v>17</v>
      </c>
      <c r="F2478">
        <v>610.96</v>
      </c>
      <c r="H2478" t="s">
        <v>29</v>
      </c>
      <c r="I2478">
        <v>5110001</v>
      </c>
      <c r="L2478">
        <v>188</v>
      </c>
      <c r="M2478">
        <v>173</v>
      </c>
    </row>
    <row r="2479" spans="1:13" x14ac:dyDescent="0.25">
      <c r="A2479" s="2">
        <v>3308500</v>
      </c>
      <c r="B2479">
        <v>37.269444440000001</v>
      </c>
      <c r="C2479">
        <v>-85.888055600000001</v>
      </c>
      <c r="D2479" t="s">
        <v>23</v>
      </c>
      <c r="E2479" t="s">
        <v>17</v>
      </c>
      <c r="F2479">
        <v>451.7</v>
      </c>
      <c r="H2479" t="s">
        <v>29</v>
      </c>
      <c r="I2479">
        <v>5110001</v>
      </c>
      <c r="L2479">
        <v>1673</v>
      </c>
      <c r="M2479">
        <v>1493</v>
      </c>
    </row>
    <row r="2480" spans="1:13" x14ac:dyDescent="0.25">
      <c r="A2480" s="2">
        <v>3310000</v>
      </c>
      <c r="B2480">
        <v>37.578055560000003</v>
      </c>
      <c r="C2480">
        <v>-85.753611100000001</v>
      </c>
      <c r="D2480" t="s">
        <v>19</v>
      </c>
      <c r="E2480" t="s">
        <v>17</v>
      </c>
      <c r="F2480">
        <v>693</v>
      </c>
      <c r="H2480" t="s">
        <v>30</v>
      </c>
      <c r="I2480">
        <v>5110001</v>
      </c>
      <c r="L2480">
        <v>38.119999999999997</v>
      </c>
    </row>
    <row r="2481" spans="1:14" x14ac:dyDescent="0.25">
      <c r="A2481" s="2">
        <v>3310300</v>
      </c>
      <c r="B2481">
        <v>37.56200389</v>
      </c>
      <c r="C2481">
        <v>-86.036633300000005</v>
      </c>
      <c r="D2481" t="s">
        <v>19</v>
      </c>
      <c r="E2481" t="s">
        <v>17</v>
      </c>
      <c r="F2481">
        <v>590.37</v>
      </c>
      <c r="H2481" t="s">
        <v>30</v>
      </c>
      <c r="I2481">
        <v>5110001</v>
      </c>
      <c r="L2481">
        <v>360</v>
      </c>
      <c r="M2481">
        <v>240</v>
      </c>
    </row>
    <row r="2482" spans="1:14" x14ac:dyDescent="0.25">
      <c r="A2482" s="2">
        <v>3310400</v>
      </c>
      <c r="B2482">
        <v>37.351944439999997</v>
      </c>
      <c r="C2482">
        <v>-85.966111100000006</v>
      </c>
      <c r="D2482" t="s">
        <v>19</v>
      </c>
      <c r="E2482" t="s">
        <v>17</v>
      </c>
      <c r="F2482">
        <v>568.13</v>
      </c>
      <c r="H2482" t="s">
        <v>29</v>
      </c>
      <c r="I2482">
        <v>5110001</v>
      </c>
      <c r="L2482">
        <v>85.4</v>
      </c>
      <c r="M2482">
        <v>54.4</v>
      </c>
    </row>
    <row r="2483" spans="1:14" x14ac:dyDescent="0.25">
      <c r="A2483" s="2">
        <v>3312259</v>
      </c>
      <c r="B2483">
        <v>36.551880259999997</v>
      </c>
      <c r="C2483">
        <v>-85.857107499999998</v>
      </c>
      <c r="D2483" t="s">
        <v>20</v>
      </c>
      <c r="E2483" t="s">
        <v>17</v>
      </c>
      <c r="F2483">
        <v>731.38</v>
      </c>
      <c r="H2483" t="s">
        <v>30</v>
      </c>
      <c r="I2483">
        <v>5110002</v>
      </c>
      <c r="L2483">
        <v>14.5</v>
      </c>
    </row>
    <row r="2484" spans="1:14" x14ac:dyDescent="0.25">
      <c r="A2484" s="2">
        <v>3313700</v>
      </c>
      <c r="B2484">
        <v>36.723373799999997</v>
      </c>
      <c r="C2484">
        <v>-86.552217499999998</v>
      </c>
      <c r="D2484" t="s">
        <v>20</v>
      </c>
      <c r="E2484" t="s">
        <v>17</v>
      </c>
      <c r="F2484">
        <v>581.54</v>
      </c>
      <c r="H2484" t="s">
        <v>29</v>
      </c>
      <c r="I2484">
        <v>5110002</v>
      </c>
      <c r="L2484">
        <v>110</v>
      </c>
      <c r="M2484">
        <v>91</v>
      </c>
    </row>
    <row r="2485" spans="1:14" x14ac:dyDescent="0.25">
      <c r="A2485" s="2">
        <v>3314000</v>
      </c>
      <c r="B2485">
        <v>36.895319739999998</v>
      </c>
      <c r="C2485">
        <v>-86.380545999999995</v>
      </c>
      <c r="D2485" t="s">
        <v>23</v>
      </c>
      <c r="E2485" t="s">
        <v>17</v>
      </c>
      <c r="F2485">
        <v>441.6</v>
      </c>
      <c r="H2485" t="s">
        <v>30</v>
      </c>
      <c r="I2485">
        <v>5110002</v>
      </c>
      <c r="L2485">
        <v>478</v>
      </c>
      <c r="M2485">
        <v>358</v>
      </c>
    </row>
    <row r="2486" spans="1:14" x14ac:dyDescent="0.25">
      <c r="A2486" s="2">
        <v>3314500</v>
      </c>
      <c r="B2486">
        <v>37.002820100000001</v>
      </c>
      <c r="C2486">
        <v>-86.432767999999996</v>
      </c>
      <c r="D2486" t="s">
        <v>23</v>
      </c>
      <c r="E2486" t="s">
        <v>17</v>
      </c>
      <c r="F2486">
        <v>409.83</v>
      </c>
      <c r="H2486" t="s">
        <v>29</v>
      </c>
      <c r="I2486">
        <v>5110002</v>
      </c>
      <c r="L2486">
        <v>1849</v>
      </c>
      <c r="M2486">
        <v>1362</v>
      </c>
    </row>
    <row r="2487" spans="1:14" x14ac:dyDescent="0.25">
      <c r="A2487" s="2">
        <v>3316500</v>
      </c>
      <c r="B2487">
        <v>37.263931599999999</v>
      </c>
      <c r="C2487">
        <v>-86.977772599999994</v>
      </c>
      <c r="D2487" t="s">
        <v>24</v>
      </c>
      <c r="E2487" t="s">
        <v>17</v>
      </c>
      <c r="F2487">
        <v>363.19</v>
      </c>
      <c r="H2487" t="s">
        <v>29</v>
      </c>
      <c r="I2487">
        <v>5110003</v>
      </c>
      <c r="L2487">
        <v>6183</v>
      </c>
      <c r="M2487">
        <v>4978</v>
      </c>
    </row>
    <row r="2488" spans="1:14" x14ac:dyDescent="0.25">
      <c r="A2488" s="2">
        <v>3318800</v>
      </c>
      <c r="B2488">
        <v>37.463939799999999</v>
      </c>
      <c r="C2488">
        <v>-86.655541900000003</v>
      </c>
      <c r="D2488" t="s">
        <v>21</v>
      </c>
      <c r="E2488" t="s">
        <v>17</v>
      </c>
      <c r="F2488">
        <v>415.94</v>
      </c>
      <c r="H2488" t="s">
        <v>30</v>
      </c>
      <c r="I2488">
        <v>5110004</v>
      </c>
      <c r="L2488">
        <v>124</v>
      </c>
    </row>
    <row r="2489" spans="1:14" x14ac:dyDescent="0.25">
      <c r="A2489" s="2">
        <v>3320000</v>
      </c>
      <c r="B2489">
        <v>37.533935</v>
      </c>
      <c r="C2489">
        <v>-87.263887299999993</v>
      </c>
      <c r="D2489" t="s">
        <v>23</v>
      </c>
      <c r="E2489" t="s">
        <v>17</v>
      </c>
      <c r="F2489">
        <v>353.95</v>
      </c>
      <c r="H2489" t="s">
        <v>29</v>
      </c>
      <c r="I2489">
        <v>5110005</v>
      </c>
      <c r="L2489">
        <v>7566</v>
      </c>
      <c r="M2489">
        <v>6032</v>
      </c>
    </row>
    <row r="2490" spans="1:14" x14ac:dyDescent="0.25">
      <c r="A2490" s="2">
        <v>3320500</v>
      </c>
      <c r="B2490">
        <v>37.122265499999997</v>
      </c>
      <c r="C2490">
        <v>-87.319443100000001</v>
      </c>
      <c r="D2490" t="s">
        <v>24</v>
      </c>
      <c r="E2490" t="s">
        <v>17</v>
      </c>
      <c r="F2490">
        <v>384.53</v>
      </c>
      <c r="H2490" t="s">
        <v>29</v>
      </c>
      <c r="I2490">
        <v>5110006</v>
      </c>
      <c r="L2490">
        <v>194</v>
      </c>
    </row>
    <row r="2491" spans="1:14" x14ac:dyDescent="0.25">
      <c r="A2491" s="2">
        <v>3321350</v>
      </c>
      <c r="B2491">
        <v>37.6189392</v>
      </c>
      <c r="C2491">
        <v>-86.887491789999999</v>
      </c>
      <c r="D2491" t="s">
        <v>19</v>
      </c>
      <c r="E2491" t="s">
        <v>17</v>
      </c>
      <c r="F2491">
        <v>399.64</v>
      </c>
      <c r="H2491" t="s">
        <v>30</v>
      </c>
      <c r="I2491">
        <v>5110005</v>
      </c>
      <c r="L2491">
        <v>58.2</v>
      </c>
    </row>
    <row r="2492" spans="1:14" x14ac:dyDescent="0.25">
      <c r="A2492" s="2">
        <v>3322011</v>
      </c>
      <c r="B2492">
        <v>38.252266800000001</v>
      </c>
      <c r="C2492">
        <v>-87.519742300000004</v>
      </c>
      <c r="D2492" t="s">
        <v>16</v>
      </c>
      <c r="E2492" t="s">
        <v>17</v>
      </c>
      <c r="F2492">
        <v>399.59</v>
      </c>
      <c r="H2492" t="s">
        <v>30</v>
      </c>
      <c r="I2492">
        <v>5140202</v>
      </c>
      <c r="K2492" t="s">
        <v>18</v>
      </c>
      <c r="L2492">
        <v>35.4</v>
      </c>
      <c r="N2492" t="s">
        <v>18</v>
      </c>
    </row>
    <row r="2493" spans="1:14" x14ac:dyDescent="0.25">
      <c r="A2493" s="2">
        <v>3322485</v>
      </c>
      <c r="B2493">
        <v>40.534722199999997</v>
      </c>
      <c r="C2493">
        <v>-84.576388890000004</v>
      </c>
      <c r="D2493" t="s">
        <v>16</v>
      </c>
      <c r="E2493" t="s">
        <v>17</v>
      </c>
      <c r="F2493">
        <v>845</v>
      </c>
      <c r="H2493" t="s">
        <v>30</v>
      </c>
      <c r="I2493">
        <v>5120101</v>
      </c>
      <c r="L2493">
        <v>113</v>
      </c>
    </row>
    <row r="2494" spans="1:14" x14ac:dyDescent="0.25">
      <c r="A2494" s="2">
        <v>3322900</v>
      </c>
      <c r="B2494">
        <v>40.643888889999999</v>
      </c>
      <c r="C2494">
        <v>-85.03088889</v>
      </c>
      <c r="D2494" t="s">
        <v>19</v>
      </c>
      <c r="E2494" t="s">
        <v>17</v>
      </c>
      <c r="F2494">
        <v>807.34</v>
      </c>
      <c r="H2494" t="s">
        <v>30</v>
      </c>
      <c r="I2494">
        <v>5120101</v>
      </c>
      <c r="K2494" t="s">
        <v>18</v>
      </c>
      <c r="L2494">
        <v>453</v>
      </c>
    </row>
    <row r="2495" spans="1:14" x14ac:dyDescent="0.25">
      <c r="A2495" s="2">
        <v>3322985</v>
      </c>
      <c r="B2495">
        <v>40.728102200000002</v>
      </c>
      <c r="C2495">
        <v>-85.136636499999994</v>
      </c>
      <c r="D2495" t="s">
        <v>16</v>
      </c>
      <c r="E2495" t="s">
        <v>17</v>
      </c>
      <c r="F2495">
        <v>794.78</v>
      </c>
      <c r="H2495" t="s">
        <v>30</v>
      </c>
      <c r="I2495">
        <v>5120101</v>
      </c>
      <c r="K2495" t="s">
        <v>18</v>
      </c>
      <c r="L2495">
        <v>508</v>
      </c>
      <c r="N2495" t="s">
        <v>18</v>
      </c>
    </row>
    <row r="2496" spans="1:14" x14ac:dyDescent="0.25">
      <c r="A2496" s="2">
        <v>3323000</v>
      </c>
      <c r="B2496">
        <v>40.742361099999997</v>
      </c>
      <c r="C2496">
        <v>-85.171444399999999</v>
      </c>
      <c r="D2496">
        <v>1</v>
      </c>
      <c r="E2496" t="s">
        <v>17</v>
      </c>
      <c r="F2496">
        <v>792.57</v>
      </c>
      <c r="H2496" t="s">
        <v>30</v>
      </c>
      <c r="I2496">
        <v>5120101</v>
      </c>
      <c r="K2496" t="s">
        <v>18</v>
      </c>
      <c r="L2496">
        <v>532</v>
      </c>
      <c r="N2496" t="s">
        <v>18</v>
      </c>
    </row>
    <row r="2497" spans="1:14" x14ac:dyDescent="0.25">
      <c r="A2497" s="2">
        <v>3323587</v>
      </c>
      <c r="B2497">
        <v>41.021388889999997</v>
      </c>
      <c r="C2497">
        <v>-85.255555599999994</v>
      </c>
      <c r="D2497">
        <v>5</v>
      </c>
      <c r="E2497" t="s">
        <v>17</v>
      </c>
      <c r="F2497">
        <v>740.43</v>
      </c>
      <c r="H2497" t="s">
        <v>30</v>
      </c>
      <c r="I2497">
        <v>5120101</v>
      </c>
      <c r="K2497" t="s">
        <v>31</v>
      </c>
      <c r="L2497">
        <v>14.4</v>
      </c>
      <c r="N2497" t="s">
        <v>18</v>
      </c>
    </row>
    <row r="2498" spans="1:14" x14ac:dyDescent="0.25">
      <c r="A2498" s="2">
        <v>3324000</v>
      </c>
      <c r="B2498">
        <v>40.898555559999998</v>
      </c>
      <c r="C2498">
        <v>-85.413166700000005</v>
      </c>
      <c r="D2498">
        <v>1</v>
      </c>
      <c r="E2498" t="s">
        <v>17</v>
      </c>
      <c r="F2498">
        <v>723.38</v>
      </c>
      <c r="H2498" t="s">
        <v>30</v>
      </c>
      <c r="I2498">
        <v>5120101</v>
      </c>
      <c r="L2498">
        <v>263</v>
      </c>
      <c r="N2498" t="s">
        <v>18</v>
      </c>
    </row>
    <row r="2499" spans="1:14" x14ac:dyDescent="0.25">
      <c r="A2499" s="2">
        <v>3324200</v>
      </c>
      <c r="B2499">
        <v>40.427722199999998</v>
      </c>
      <c r="C2499">
        <v>-85.039000000000001</v>
      </c>
      <c r="D2499">
        <v>1</v>
      </c>
      <c r="E2499" t="s">
        <v>17</v>
      </c>
      <c r="F2499">
        <v>877.03</v>
      </c>
      <c r="H2499" t="s">
        <v>30</v>
      </c>
      <c r="I2499">
        <v>5120102</v>
      </c>
      <c r="K2499" t="s">
        <v>18</v>
      </c>
      <c r="L2499">
        <v>85.6</v>
      </c>
      <c r="N2499" t="s">
        <v>18</v>
      </c>
    </row>
    <row r="2500" spans="1:14" x14ac:dyDescent="0.25">
      <c r="A2500" s="2">
        <v>3324300</v>
      </c>
      <c r="B2500">
        <v>40.712544889999997</v>
      </c>
      <c r="C2500">
        <v>-85.453584699999993</v>
      </c>
      <c r="D2500" t="s">
        <v>16</v>
      </c>
      <c r="E2500" t="s">
        <v>17</v>
      </c>
      <c r="F2500">
        <v>784.42</v>
      </c>
      <c r="H2500" t="s">
        <v>30</v>
      </c>
      <c r="I2500">
        <v>5120102</v>
      </c>
      <c r="L2500">
        <v>425</v>
      </c>
    </row>
    <row r="2501" spans="1:14" x14ac:dyDescent="0.25">
      <c r="A2501" s="2">
        <v>3325000</v>
      </c>
      <c r="B2501">
        <v>40.790876500000003</v>
      </c>
      <c r="C2501">
        <v>-85.820263199999999</v>
      </c>
      <c r="D2501" t="s">
        <v>16</v>
      </c>
      <c r="E2501" t="s">
        <v>17</v>
      </c>
      <c r="F2501">
        <v>642.15</v>
      </c>
      <c r="H2501" t="s">
        <v>30</v>
      </c>
      <c r="I2501">
        <v>5120101</v>
      </c>
      <c r="L2501">
        <v>1768</v>
      </c>
    </row>
    <row r="2502" spans="1:14" x14ac:dyDescent="0.25">
      <c r="A2502" s="2">
        <v>3325500</v>
      </c>
      <c r="B2502">
        <v>40.280044099999998</v>
      </c>
      <c r="C2502">
        <v>-84.992467599999998</v>
      </c>
      <c r="D2502" t="s">
        <v>16</v>
      </c>
      <c r="E2502" t="s">
        <v>17</v>
      </c>
      <c r="F2502">
        <v>964.74</v>
      </c>
      <c r="H2502" t="s">
        <v>30</v>
      </c>
      <c r="I2502">
        <v>5120103</v>
      </c>
      <c r="L2502">
        <v>133</v>
      </c>
      <c r="N2502" t="s">
        <v>18</v>
      </c>
    </row>
    <row r="2503" spans="1:14" x14ac:dyDescent="0.25">
      <c r="A2503" s="2">
        <v>3326500</v>
      </c>
      <c r="B2503">
        <v>40.57641667</v>
      </c>
      <c r="C2503">
        <v>-85.659527800000006</v>
      </c>
      <c r="D2503">
        <v>1</v>
      </c>
      <c r="E2503" t="s">
        <v>17</v>
      </c>
      <c r="F2503">
        <v>774.21</v>
      </c>
      <c r="H2503" t="s">
        <v>30</v>
      </c>
      <c r="I2503">
        <v>5120103</v>
      </c>
      <c r="L2503">
        <v>682</v>
      </c>
      <c r="N2503" t="s">
        <v>18</v>
      </c>
    </row>
    <row r="2504" spans="1:14" x14ac:dyDescent="0.25">
      <c r="A2504" s="2">
        <v>3327500</v>
      </c>
      <c r="B2504">
        <v>40.75</v>
      </c>
      <c r="C2504">
        <v>-86.066666699999999</v>
      </c>
      <c r="D2504" t="s">
        <v>16</v>
      </c>
      <c r="E2504" t="s">
        <v>17</v>
      </c>
      <c r="F2504">
        <v>617.61</v>
      </c>
      <c r="H2504" t="s">
        <v>30</v>
      </c>
      <c r="I2504">
        <v>5120101</v>
      </c>
      <c r="L2504">
        <v>2686</v>
      </c>
    </row>
    <row r="2505" spans="1:14" x14ac:dyDescent="0.25">
      <c r="A2505" s="2">
        <v>3328000</v>
      </c>
      <c r="B2505">
        <v>40.994555560000002</v>
      </c>
      <c r="C2505">
        <v>-85.782583299999999</v>
      </c>
      <c r="D2505">
        <v>5</v>
      </c>
      <c r="E2505" t="s">
        <v>17</v>
      </c>
      <c r="F2505">
        <v>730.14</v>
      </c>
      <c r="H2505" t="s">
        <v>30</v>
      </c>
      <c r="I2505">
        <v>5120104</v>
      </c>
      <c r="L2505">
        <v>417</v>
      </c>
      <c r="N2505" t="s">
        <v>18</v>
      </c>
    </row>
    <row r="2506" spans="1:14" x14ac:dyDescent="0.25">
      <c r="A2506" s="2">
        <v>3328500</v>
      </c>
      <c r="B2506">
        <v>40.781984549999997</v>
      </c>
      <c r="C2506">
        <v>-86.263885700000003</v>
      </c>
      <c r="D2506" t="s">
        <v>16</v>
      </c>
      <c r="E2506" t="s">
        <v>17</v>
      </c>
      <c r="F2506">
        <v>621.01</v>
      </c>
      <c r="H2506" t="s">
        <v>30</v>
      </c>
      <c r="I2506">
        <v>5120104</v>
      </c>
      <c r="K2506" t="s">
        <v>18</v>
      </c>
      <c r="L2506">
        <v>789</v>
      </c>
    </row>
    <row r="2507" spans="1:14" x14ac:dyDescent="0.25">
      <c r="A2507" s="2">
        <v>3329000</v>
      </c>
      <c r="B2507">
        <v>40.746428659999999</v>
      </c>
      <c r="C2507">
        <v>-86.377499790000002</v>
      </c>
      <c r="D2507" t="s">
        <v>16</v>
      </c>
      <c r="E2507" t="s">
        <v>17</v>
      </c>
      <c r="F2507">
        <v>572.82000000000005</v>
      </c>
      <c r="H2507" t="s">
        <v>30</v>
      </c>
      <c r="I2507">
        <v>5120105</v>
      </c>
      <c r="L2507">
        <v>3779</v>
      </c>
    </row>
    <row r="2508" spans="1:14" x14ac:dyDescent="0.25">
      <c r="A2508" s="2">
        <v>3329700</v>
      </c>
      <c r="B2508">
        <v>40.590314890000002</v>
      </c>
      <c r="C2508">
        <v>-86.621392799999995</v>
      </c>
      <c r="D2508" t="s">
        <v>16</v>
      </c>
      <c r="E2508" t="s">
        <v>17</v>
      </c>
      <c r="F2508">
        <v>553.44000000000005</v>
      </c>
      <c r="H2508" t="s">
        <v>30</v>
      </c>
      <c r="I2508">
        <v>5120105</v>
      </c>
      <c r="L2508">
        <v>274</v>
      </c>
    </row>
    <row r="2509" spans="1:14" x14ac:dyDescent="0.25">
      <c r="A2509" s="2">
        <v>3330241</v>
      </c>
      <c r="B2509">
        <v>41.316388889999999</v>
      </c>
      <c r="C2509">
        <v>-85.692222200000003</v>
      </c>
      <c r="D2509" t="s">
        <v>19</v>
      </c>
      <c r="E2509" t="s">
        <v>17</v>
      </c>
      <c r="F2509">
        <v>839.33</v>
      </c>
      <c r="H2509" t="s">
        <v>30</v>
      </c>
      <c r="I2509">
        <v>5120106</v>
      </c>
      <c r="L2509">
        <v>49.3</v>
      </c>
    </row>
    <row r="2510" spans="1:14" x14ac:dyDescent="0.25">
      <c r="A2510" s="2">
        <v>3330500</v>
      </c>
      <c r="B2510">
        <v>41.32060147</v>
      </c>
      <c r="C2510">
        <v>-85.789156489999996</v>
      </c>
      <c r="D2510" t="s">
        <v>16</v>
      </c>
      <c r="E2510" t="s">
        <v>17</v>
      </c>
      <c r="F2510">
        <v>829.59</v>
      </c>
      <c r="H2510" t="s">
        <v>30</v>
      </c>
      <c r="I2510">
        <v>5120106</v>
      </c>
      <c r="L2510">
        <v>113</v>
      </c>
    </row>
    <row r="2511" spans="1:14" x14ac:dyDescent="0.25">
      <c r="A2511" s="2">
        <v>3331224</v>
      </c>
      <c r="B2511">
        <v>41.221638890000001</v>
      </c>
      <c r="C2511">
        <v>-86.045694400000002</v>
      </c>
      <c r="D2511" t="s">
        <v>21</v>
      </c>
      <c r="E2511" t="s">
        <v>17</v>
      </c>
      <c r="F2511">
        <v>771.47</v>
      </c>
      <c r="H2511" t="s">
        <v>30</v>
      </c>
      <c r="I2511">
        <v>5120106</v>
      </c>
      <c r="K2511" t="s">
        <v>18</v>
      </c>
      <c r="L2511">
        <v>4.72</v>
      </c>
      <c r="N2511" t="s">
        <v>18</v>
      </c>
    </row>
    <row r="2512" spans="1:14" x14ac:dyDescent="0.25">
      <c r="A2512" s="2">
        <v>3331500</v>
      </c>
      <c r="B2512">
        <v>41.157263639999996</v>
      </c>
      <c r="C2512">
        <v>-86.563620900000004</v>
      </c>
      <c r="D2512" t="s">
        <v>16</v>
      </c>
      <c r="E2512" t="s">
        <v>17</v>
      </c>
      <c r="F2512">
        <v>692.51</v>
      </c>
      <c r="H2512" t="s">
        <v>30</v>
      </c>
      <c r="I2512">
        <v>5120106</v>
      </c>
      <c r="K2512" t="s">
        <v>18</v>
      </c>
      <c r="L2512">
        <v>856</v>
      </c>
    </row>
    <row r="2513" spans="1:14" x14ac:dyDescent="0.25">
      <c r="A2513" s="2">
        <v>3331753</v>
      </c>
      <c r="B2513">
        <v>41.049763200000001</v>
      </c>
      <c r="C2513">
        <v>-86.599175799999998</v>
      </c>
      <c r="D2513" t="s">
        <v>16</v>
      </c>
      <c r="E2513" t="s">
        <v>17</v>
      </c>
      <c r="F2513">
        <v>673.79</v>
      </c>
      <c r="H2513" t="s">
        <v>30</v>
      </c>
      <c r="I2513">
        <v>5120106</v>
      </c>
      <c r="K2513" t="s">
        <v>18</v>
      </c>
      <c r="L2513">
        <v>942</v>
      </c>
    </row>
    <row r="2514" spans="1:14" x14ac:dyDescent="0.25">
      <c r="A2514" s="2">
        <v>3332345</v>
      </c>
      <c r="B2514">
        <v>40.877861099999997</v>
      </c>
      <c r="C2514">
        <v>-86.751194400000003</v>
      </c>
      <c r="D2514">
        <v>1</v>
      </c>
      <c r="E2514" t="s">
        <v>17</v>
      </c>
      <c r="F2514">
        <v>640.28</v>
      </c>
      <c r="H2514" t="s">
        <v>30</v>
      </c>
      <c r="I2514">
        <v>5120106</v>
      </c>
      <c r="K2514" t="s">
        <v>18</v>
      </c>
      <c r="L2514">
        <v>1284</v>
      </c>
      <c r="N2514" t="s">
        <v>18</v>
      </c>
    </row>
    <row r="2515" spans="1:14" x14ac:dyDescent="0.25">
      <c r="A2515" s="2">
        <v>3332555</v>
      </c>
      <c r="B2515">
        <v>40.778638890000003</v>
      </c>
      <c r="C2515">
        <v>-86.758888889999994</v>
      </c>
      <c r="D2515">
        <v>1</v>
      </c>
      <c r="E2515" t="s">
        <v>17</v>
      </c>
      <c r="F2515">
        <v>607.1</v>
      </c>
      <c r="H2515" t="s">
        <v>30</v>
      </c>
      <c r="I2515">
        <v>5120106</v>
      </c>
      <c r="K2515" t="s">
        <v>18</v>
      </c>
      <c r="L2515">
        <v>1760</v>
      </c>
      <c r="N2515" t="s">
        <v>18</v>
      </c>
    </row>
    <row r="2516" spans="1:14" x14ac:dyDescent="0.25">
      <c r="A2516" s="2">
        <v>3332605</v>
      </c>
      <c r="B2516">
        <v>40.653371200000002</v>
      </c>
      <c r="C2516">
        <v>-86.756676900000002</v>
      </c>
      <c r="D2516" t="s">
        <v>16</v>
      </c>
      <c r="E2516" t="s">
        <v>17</v>
      </c>
      <c r="F2516">
        <v>559.80999999999995</v>
      </c>
      <c r="H2516" t="s">
        <v>30</v>
      </c>
      <c r="I2516">
        <v>5120106</v>
      </c>
      <c r="K2516" t="s">
        <v>18</v>
      </c>
      <c r="L2516">
        <v>1790</v>
      </c>
    </row>
    <row r="2517" spans="1:14" x14ac:dyDescent="0.25">
      <c r="A2517" s="2">
        <v>3333050</v>
      </c>
      <c r="B2517">
        <v>40.593916669999999</v>
      </c>
      <c r="C2517">
        <v>-86.770333300000004</v>
      </c>
      <c r="D2517">
        <v>5</v>
      </c>
      <c r="E2517" t="s">
        <v>17</v>
      </c>
      <c r="F2517">
        <v>534.55999999999995</v>
      </c>
      <c r="H2517" t="s">
        <v>30</v>
      </c>
      <c r="I2517">
        <v>5120106</v>
      </c>
      <c r="L2517">
        <v>1869</v>
      </c>
      <c r="M2517">
        <v>1869</v>
      </c>
      <c r="N2517" t="s">
        <v>18</v>
      </c>
    </row>
    <row r="2518" spans="1:14" x14ac:dyDescent="0.25">
      <c r="A2518" s="2">
        <v>3333450</v>
      </c>
      <c r="B2518">
        <v>40.44127778</v>
      </c>
      <c r="C2518">
        <v>-85.918750000000003</v>
      </c>
      <c r="D2518">
        <v>5</v>
      </c>
      <c r="E2518" t="s">
        <v>17</v>
      </c>
      <c r="F2518">
        <v>819.55</v>
      </c>
      <c r="H2518" t="s">
        <v>30</v>
      </c>
      <c r="I2518">
        <v>5120107</v>
      </c>
      <c r="K2518" t="s">
        <v>18</v>
      </c>
      <c r="L2518">
        <v>146</v>
      </c>
      <c r="N2518" t="s">
        <v>18</v>
      </c>
    </row>
    <row r="2519" spans="1:14" x14ac:dyDescent="0.25">
      <c r="A2519" s="2">
        <v>3333700</v>
      </c>
      <c r="B2519">
        <v>40.470888889999998</v>
      </c>
      <c r="C2519">
        <v>-86.152916700000006</v>
      </c>
      <c r="D2519">
        <v>5</v>
      </c>
      <c r="E2519" t="s">
        <v>17</v>
      </c>
      <c r="F2519">
        <v>775.23</v>
      </c>
      <c r="H2519" t="s">
        <v>30</v>
      </c>
      <c r="I2519">
        <v>5120107</v>
      </c>
      <c r="K2519" t="s">
        <v>18</v>
      </c>
      <c r="L2519">
        <v>242</v>
      </c>
      <c r="N2519" t="s">
        <v>18</v>
      </c>
    </row>
    <row r="2520" spans="1:14" x14ac:dyDescent="0.25">
      <c r="A2520" s="2">
        <v>3334000</v>
      </c>
      <c r="B2520">
        <v>40.464833300000002</v>
      </c>
      <c r="C2520">
        <v>-86.636555599999994</v>
      </c>
      <c r="D2520" t="s">
        <v>16</v>
      </c>
      <c r="E2520" t="s">
        <v>17</v>
      </c>
      <c r="F2520">
        <v>624.24</v>
      </c>
      <c r="H2520" t="s">
        <v>30</v>
      </c>
      <c r="I2520">
        <v>5120107</v>
      </c>
      <c r="K2520" t="s">
        <v>18</v>
      </c>
      <c r="L2520">
        <v>396</v>
      </c>
      <c r="N2520" t="s">
        <v>18</v>
      </c>
    </row>
    <row r="2521" spans="1:14" x14ac:dyDescent="0.25">
      <c r="A2521" s="2">
        <v>3334500</v>
      </c>
      <c r="B2521">
        <v>40.417813600000002</v>
      </c>
      <c r="C2521">
        <v>-86.768062700000002</v>
      </c>
      <c r="D2521" t="s">
        <v>16</v>
      </c>
      <c r="E2521" t="s">
        <v>17</v>
      </c>
      <c r="F2521">
        <v>566.25</v>
      </c>
      <c r="H2521" t="s">
        <v>30</v>
      </c>
      <c r="I2521">
        <v>5120107</v>
      </c>
      <c r="L2521">
        <v>243</v>
      </c>
    </row>
    <row r="2522" spans="1:14" x14ac:dyDescent="0.25">
      <c r="A2522" s="2">
        <v>3335000</v>
      </c>
      <c r="B2522">
        <v>40.440591079999997</v>
      </c>
      <c r="C2522">
        <v>-86.829175199999995</v>
      </c>
      <c r="D2522" t="s">
        <v>16</v>
      </c>
      <c r="E2522" t="s">
        <v>17</v>
      </c>
      <c r="F2522">
        <v>527.04</v>
      </c>
      <c r="H2522" t="s">
        <v>30</v>
      </c>
      <c r="I2522">
        <v>5120107</v>
      </c>
      <c r="K2522" t="s">
        <v>18</v>
      </c>
      <c r="L2522">
        <v>794</v>
      </c>
    </row>
    <row r="2523" spans="1:14" x14ac:dyDescent="0.25">
      <c r="A2523" s="2">
        <v>3335500</v>
      </c>
      <c r="B2523">
        <v>40.421944439999997</v>
      </c>
      <c r="C2523">
        <v>-86.896944399999995</v>
      </c>
      <c r="D2523">
        <v>1</v>
      </c>
      <c r="E2523" t="s">
        <v>17</v>
      </c>
      <c r="F2523">
        <v>503.84</v>
      </c>
      <c r="H2523" t="s">
        <v>30</v>
      </c>
      <c r="I2523">
        <v>5120108</v>
      </c>
      <c r="L2523">
        <v>7267</v>
      </c>
      <c r="N2523" t="s">
        <v>18</v>
      </c>
    </row>
    <row r="2524" spans="1:14" x14ac:dyDescent="0.25">
      <c r="A2524" s="2">
        <v>3335673</v>
      </c>
      <c r="B2524">
        <v>40.301425590000001</v>
      </c>
      <c r="C2524">
        <v>-86.923619000000002</v>
      </c>
      <c r="D2524" t="s">
        <v>16</v>
      </c>
      <c r="E2524" t="s">
        <v>17</v>
      </c>
      <c r="F2524">
        <v>670.45</v>
      </c>
      <c r="H2524" t="s">
        <v>30</v>
      </c>
      <c r="I2524">
        <v>5120108</v>
      </c>
      <c r="K2524" t="s">
        <v>18</v>
      </c>
      <c r="L2524">
        <v>17.3</v>
      </c>
    </row>
    <row r="2525" spans="1:14" x14ac:dyDescent="0.25">
      <c r="A2525" s="2">
        <v>33356786</v>
      </c>
      <c r="B2525">
        <v>40.467256999999996</v>
      </c>
      <c r="C2525">
        <v>-87.058068500000005</v>
      </c>
      <c r="D2525" t="s">
        <v>16</v>
      </c>
      <c r="E2525" t="s">
        <v>17</v>
      </c>
      <c r="F2525">
        <v>665.45</v>
      </c>
      <c r="H2525" t="s">
        <v>30</v>
      </c>
      <c r="I2525">
        <v>5120108</v>
      </c>
      <c r="K2525" t="s">
        <v>18</v>
      </c>
      <c r="L2525">
        <v>21.7</v>
      </c>
      <c r="N2525" t="s">
        <v>18</v>
      </c>
    </row>
    <row r="2526" spans="1:14" x14ac:dyDescent="0.25">
      <c r="A2526" s="2">
        <v>33356848</v>
      </c>
      <c r="B2526">
        <v>40.452333299999999</v>
      </c>
      <c r="C2526">
        <v>-87.254444399999997</v>
      </c>
      <c r="D2526">
        <v>1</v>
      </c>
      <c r="E2526" t="s">
        <v>17</v>
      </c>
      <c r="F2526">
        <v>648.66999999999996</v>
      </c>
      <c r="H2526" t="s">
        <v>30</v>
      </c>
      <c r="I2526">
        <v>5120108</v>
      </c>
      <c r="K2526" t="s">
        <v>18</v>
      </c>
      <c r="L2526">
        <v>172</v>
      </c>
      <c r="N2526" t="s">
        <v>18</v>
      </c>
    </row>
    <row r="2527" spans="1:14" x14ac:dyDescent="0.25">
      <c r="A2527" s="2">
        <v>3336000</v>
      </c>
      <c r="B2527">
        <v>40.140037700000001</v>
      </c>
      <c r="C2527">
        <v>-87.406680499999993</v>
      </c>
      <c r="D2527" t="s">
        <v>16</v>
      </c>
      <c r="E2527" t="s">
        <v>17</v>
      </c>
      <c r="F2527">
        <v>473.69</v>
      </c>
      <c r="H2527" t="s">
        <v>30</v>
      </c>
      <c r="I2527">
        <v>5120108</v>
      </c>
      <c r="K2527" t="s">
        <v>18</v>
      </c>
      <c r="L2527">
        <v>8218</v>
      </c>
    </row>
    <row r="2528" spans="1:14" x14ac:dyDescent="0.25">
      <c r="A2528" s="2">
        <v>3336645</v>
      </c>
      <c r="B2528">
        <v>40.136980600000001</v>
      </c>
      <c r="C2528">
        <v>-87.745857790000002</v>
      </c>
      <c r="D2528" t="s">
        <v>16</v>
      </c>
      <c r="E2528" t="s">
        <v>17</v>
      </c>
      <c r="F2528">
        <v>544.41999999999996</v>
      </c>
      <c r="H2528" t="s">
        <v>29</v>
      </c>
      <c r="I2528">
        <v>5120109</v>
      </c>
      <c r="L2528">
        <v>432</v>
      </c>
    </row>
    <row r="2529" spans="1:14" x14ac:dyDescent="0.25">
      <c r="A2529" s="2">
        <v>3336890</v>
      </c>
      <c r="B2529">
        <v>40.16416667</v>
      </c>
      <c r="C2529">
        <v>-88.027500000000003</v>
      </c>
      <c r="D2529" t="s">
        <v>16</v>
      </c>
      <c r="E2529" t="s">
        <v>17</v>
      </c>
      <c r="F2529">
        <v>650</v>
      </c>
      <c r="H2529" t="s">
        <v>30</v>
      </c>
      <c r="I2529">
        <v>5120109</v>
      </c>
      <c r="L2529">
        <v>40.700000000000003</v>
      </c>
    </row>
    <row r="2530" spans="1:14" x14ac:dyDescent="0.25">
      <c r="A2530" s="2">
        <v>3336900</v>
      </c>
      <c r="B2530">
        <v>40.149444440000003</v>
      </c>
      <c r="C2530">
        <v>-88.0341667</v>
      </c>
      <c r="D2530" t="s">
        <v>16</v>
      </c>
      <c r="E2530" t="s">
        <v>17</v>
      </c>
      <c r="F2530">
        <v>650.16</v>
      </c>
      <c r="H2530" t="s">
        <v>29</v>
      </c>
      <c r="I2530">
        <v>5120109</v>
      </c>
      <c r="L2530">
        <v>134</v>
      </c>
    </row>
    <row r="2531" spans="1:14" x14ac:dyDescent="0.25">
      <c r="A2531" s="2">
        <v>3337000</v>
      </c>
      <c r="B2531">
        <v>40.111142800000003</v>
      </c>
      <c r="C2531">
        <v>-88.226437500000003</v>
      </c>
      <c r="D2531" t="s">
        <v>19</v>
      </c>
      <c r="E2531" t="s">
        <v>17</v>
      </c>
      <c r="F2531">
        <v>694</v>
      </c>
      <c r="H2531" t="s">
        <v>29</v>
      </c>
      <c r="I2531">
        <v>5120109</v>
      </c>
      <c r="L2531">
        <v>4.46</v>
      </c>
    </row>
    <row r="2532" spans="1:14" x14ac:dyDescent="0.25">
      <c r="A2532" s="2">
        <v>3337570</v>
      </c>
      <c r="B2532">
        <v>40.128888889999999</v>
      </c>
      <c r="C2532">
        <v>-88.151388890000007</v>
      </c>
      <c r="D2532" t="s">
        <v>16</v>
      </c>
      <c r="E2532" t="s">
        <v>17</v>
      </c>
      <c r="F2532">
        <v>670.23</v>
      </c>
      <c r="H2532" t="s">
        <v>30</v>
      </c>
      <c r="I2532">
        <v>5120109</v>
      </c>
      <c r="L2532">
        <v>75.099999999999994</v>
      </c>
    </row>
    <row r="2533" spans="1:14" x14ac:dyDescent="0.25">
      <c r="A2533" s="2">
        <v>3339000</v>
      </c>
      <c r="B2533">
        <v>40.100870090000001</v>
      </c>
      <c r="C2533">
        <v>-87.5972419</v>
      </c>
      <c r="D2533" t="s">
        <v>16</v>
      </c>
      <c r="E2533" t="s">
        <v>17</v>
      </c>
      <c r="F2533">
        <v>503.74</v>
      </c>
      <c r="H2533" t="s">
        <v>29</v>
      </c>
      <c r="I2533">
        <v>5120109</v>
      </c>
      <c r="L2533">
        <v>1290</v>
      </c>
    </row>
    <row r="2534" spans="1:14" x14ac:dyDescent="0.25">
      <c r="A2534" s="2">
        <v>3339273</v>
      </c>
      <c r="B2534">
        <v>40.139194439999997</v>
      </c>
      <c r="C2534">
        <v>-86.604805600000006</v>
      </c>
      <c r="D2534">
        <v>1</v>
      </c>
      <c r="E2534" t="s">
        <v>17</v>
      </c>
      <c r="F2534">
        <v>794.07</v>
      </c>
      <c r="H2534" t="s">
        <v>30</v>
      </c>
      <c r="I2534">
        <v>5120110</v>
      </c>
      <c r="K2534" t="s">
        <v>18</v>
      </c>
      <c r="L2534">
        <v>188.9</v>
      </c>
      <c r="N2534" t="s">
        <v>18</v>
      </c>
    </row>
    <row r="2535" spans="1:14" x14ac:dyDescent="0.25">
      <c r="A2535" s="2">
        <v>3339280</v>
      </c>
      <c r="B2535">
        <v>40.104484599999999</v>
      </c>
      <c r="C2535">
        <v>-86.522780299999994</v>
      </c>
      <c r="D2535" t="s">
        <v>16</v>
      </c>
      <c r="E2535" t="s">
        <v>17</v>
      </c>
      <c r="F2535">
        <v>860</v>
      </c>
      <c r="H2535" t="s">
        <v>29</v>
      </c>
      <c r="I2535">
        <v>5120110</v>
      </c>
      <c r="L2535">
        <v>33.200000000000003</v>
      </c>
    </row>
    <row r="2536" spans="1:14" x14ac:dyDescent="0.25">
      <c r="A2536" s="2">
        <v>3339500</v>
      </c>
      <c r="B2536">
        <v>40.048931269999997</v>
      </c>
      <c r="C2536">
        <v>-86.899451799999994</v>
      </c>
      <c r="D2536" t="s">
        <v>16</v>
      </c>
      <c r="E2536" t="s">
        <v>17</v>
      </c>
      <c r="F2536">
        <v>657.34</v>
      </c>
      <c r="H2536" t="s">
        <v>30</v>
      </c>
      <c r="I2536">
        <v>5120110</v>
      </c>
      <c r="L2536">
        <v>509</v>
      </c>
    </row>
    <row r="2537" spans="1:14" x14ac:dyDescent="0.25">
      <c r="A2537" s="2">
        <v>3340500</v>
      </c>
      <c r="B2537">
        <v>39.792538350000001</v>
      </c>
      <c r="C2537">
        <v>-87.373905300000004</v>
      </c>
      <c r="D2537" t="s">
        <v>16</v>
      </c>
      <c r="E2537" t="s">
        <v>17</v>
      </c>
      <c r="F2537">
        <v>457.39</v>
      </c>
      <c r="H2537" t="s">
        <v>30</v>
      </c>
      <c r="I2537">
        <v>5120108</v>
      </c>
      <c r="L2537">
        <v>11118</v>
      </c>
    </row>
    <row r="2538" spans="1:14" x14ac:dyDescent="0.25">
      <c r="A2538" s="2">
        <v>3340800</v>
      </c>
      <c r="B2538">
        <v>39.812544600000003</v>
      </c>
      <c r="C2538">
        <v>-86.953898800000005</v>
      </c>
      <c r="D2538" t="s">
        <v>16</v>
      </c>
      <c r="E2538" t="s">
        <v>17</v>
      </c>
      <c r="F2538">
        <v>686.03</v>
      </c>
      <c r="H2538" t="s">
        <v>29</v>
      </c>
      <c r="I2538">
        <v>5120108</v>
      </c>
      <c r="L2538">
        <v>139</v>
      </c>
    </row>
    <row r="2539" spans="1:14" x14ac:dyDescent="0.25">
      <c r="A2539" s="2">
        <v>3341300</v>
      </c>
      <c r="B2539">
        <v>39.652538700000001</v>
      </c>
      <c r="C2539">
        <v>-87.293627700000002</v>
      </c>
      <c r="D2539" t="s">
        <v>16</v>
      </c>
      <c r="E2539" t="s">
        <v>17</v>
      </c>
      <c r="F2539">
        <v>493.52</v>
      </c>
      <c r="H2539" t="s">
        <v>30</v>
      </c>
      <c r="I2539">
        <v>5120108</v>
      </c>
      <c r="L2539">
        <v>448</v>
      </c>
    </row>
    <row r="2540" spans="1:14" x14ac:dyDescent="0.25">
      <c r="A2540" s="2">
        <v>3341500</v>
      </c>
      <c r="B2540">
        <v>39.465722200000002</v>
      </c>
      <c r="C2540">
        <v>-87.419499999999999</v>
      </c>
      <c r="D2540" t="s">
        <v>19</v>
      </c>
      <c r="E2540" t="s">
        <v>17</v>
      </c>
      <c r="F2540">
        <v>442.55</v>
      </c>
      <c r="H2540" t="s">
        <v>30</v>
      </c>
      <c r="I2540">
        <v>5120111</v>
      </c>
      <c r="K2540" t="s">
        <v>18</v>
      </c>
      <c r="L2540">
        <v>12265</v>
      </c>
      <c r="N2540" t="s">
        <v>18</v>
      </c>
    </row>
    <row r="2541" spans="1:14" x14ac:dyDescent="0.25">
      <c r="A2541" s="2">
        <v>3342000</v>
      </c>
      <c r="B2541">
        <v>39.0203202</v>
      </c>
      <c r="C2541">
        <v>-87.568634399999993</v>
      </c>
      <c r="D2541" t="s">
        <v>16</v>
      </c>
      <c r="E2541" t="s">
        <v>17</v>
      </c>
      <c r="F2541">
        <v>414.65</v>
      </c>
      <c r="H2541" t="s">
        <v>29</v>
      </c>
      <c r="I2541">
        <v>5120111</v>
      </c>
      <c r="L2541">
        <v>13161</v>
      </c>
    </row>
    <row r="2542" spans="1:14" x14ac:dyDescent="0.25">
      <c r="A2542" s="2">
        <v>3342500</v>
      </c>
      <c r="B2542">
        <v>38.974210300000003</v>
      </c>
      <c r="C2542">
        <v>-87.425852800000001</v>
      </c>
      <c r="D2542" t="s">
        <v>16</v>
      </c>
      <c r="E2542" t="s">
        <v>17</v>
      </c>
      <c r="F2542">
        <v>425.01</v>
      </c>
      <c r="H2542" t="s">
        <v>30</v>
      </c>
      <c r="I2542">
        <v>5120111</v>
      </c>
      <c r="K2542" t="s">
        <v>18</v>
      </c>
      <c r="L2542">
        <v>228</v>
      </c>
      <c r="N2542" t="s">
        <v>18</v>
      </c>
    </row>
    <row r="2543" spans="1:14" x14ac:dyDescent="0.25">
      <c r="A2543" s="2">
        <v>3343010</v>
      </c>
      <c r="B2543">
        <v>38.681435800000003</v>
      </c>
      <c r="C2543">
        <v>-87.535299300000005</v>
      </c>
      <c r="D2543" t="s">
        <v>16</v>
      </c>
      <c r="E2543" t="s">
        <v>17</v>
      </c>
      <c r="F2543">
        <v>393.97</v>
      </c>
      <c r="H2543" t="s">
        <v>30</v>
      </c>
      <c r="I2543">
        <v>5120111</v>
      </c>
      <c r="L2543">
        <v>13732</v>
      </c>
    </row>
    <row r="2544" spans="1:14" x14ac:dyDescent="0.25">
      <c r="A2544" s="2">
        <v>3343400</v>
      </c>
      <c r="B2544">
        <v>39.791421370000002</v>
      </c>
      <c r="C2544">
        <v>-88.185599089999997</v>
      </c>
      <c r="D2544" t="s">
        <v>16</v>
      </c>
      <c r="E2544" t="s">
        <v>17</v>
      </c>
      <c r="F2544">
        <v>622.29999999999995</v>
      </c>
      <c r="H2544" t="s">
        <v>29</v>
      </c>
      <c r="I2544">
        <v>5120112</v>
      </c>
      <c r="L2544">
        <v>186</v>
      </c>
    </row>
    <row r="2545" spans="1:14" x14ac:dyDescent="0.25">
      <c r="A2545" s="2">
        <v>3343820</v>
      </c>
      <c r="B2545">
        <v>39.465000000000003</v>
      </c>
      <c r="C2545">
        <v>-88.230277799999996</v>
      </c>
      <c r="D2545" t="s">
        <v>16</v>
      </c>
      <c r="E2545" t="s">
        <v>17</v>
      </c>
      <c r="F2545">
        <v>598.4</v>
      </c>
      <c r="H2545" t="s">
        <v>30</v>
      </c>
      <c r="I2545">
        <v>5120112</v>
      </c>
      <c r="L2545">
        <v>27.7</v>
      </c>
    </row>
    <row r="2546" spans="1:14" x14ac:dyDescent="0.25">
      <c r="A2546" s="2">
        <v>3345500</v>
      </c>
      <c r="B2546">
        <v>38.936432660000001</v>
      </c>
      <c r="C2546">
        <v>-88.022535099999999</v>
      </c>
      <c r="D2546" t="s">
        <v>16</v>
      </c>
      <c r="E2546" t="s">
        <v>17</v>
      </c>
      <c r="F2546">
        <v>445.75</v>
      </c>
      <c r="H2546" t="s">
        <v>29</v>
      </c>
      <c r="I2546">
        <v>5120112</v>
      </c>
      <c r="L2546">
        <v>1516</v>
      </c>
    </row>
    <row r="2547" spans="1:14" x14ac:dyDescent="0.25">
      <c r="A2547" s="2">
        <v>3346000</v>
      </c>
      <c r="B2547">
        <v>39.010042179999999</v>
      </c>
      <c r="C2547">
        <v>-87.945588200000003</v>
      </c>
      <c r="D2547" t="s">
        <v>16</v>
      </c>
      <c r="E2547" t="s">
        <v>17</v>
      </c>
      <c r="F2547">
        <v>456.19</v>
      </c>
      <c r="H2547" t="s">
        <v>29</v>
      </c>
      <c r="I2547">
        <v>5120112</v>
      </c>
      <c r="L2547">
        <v>318</v>
      </c>
    </row>
    <row r="2548" spans="1:14" x14ac:dyDescent="0.25">
      <c r="A2548" s="2">
        <v>3346500</v>
      </c>
      <c r="B2548">
        <v>38.723611099999999</v>
      </c>
      <c r="C2548">
        <v>-87.664444399999994</v>
      </c>
      <c r="D2548" t="s">
        <v>16</v>
      </c>
      <c r="E2548" t="s">
        <v>17</v>
      </c>
      <c r="F2548">
        <v>382.24</v>
      </c>
      <c r="H2548" t="s">
        <v>30</v>
      </c>
      <c r="I2548">
        <v>5120112</v>
      </c>
      <c r="L2548">
        <v>2333</v>
      </c>
    </row>
    <row r="2549" spans="1:14" x14ac:dyDescent="0.25">
      <c r="A2549" s="2">
        <v>3347000</v>
      </c>
      <c r="B2549">
        <v>40.203904360000003</v>
      </c>
      <c r="C2549">
        <v>-85.386054299999998</v>
      </c>
      <c r="D2549" t="s">
        <v>16</v>
      </c>
      <c r="E2549" t="s">
        <v>17</v>
      </c>
      <c r="F2549">
        <v>915.46</v>
      </c>
      <c r="H2549" t="s">
        <v>30</v>
      </c>
      <c r="I2549">
        <v>5120201</v>
      </c>
      <c r="K2549" t="s">
        <v>18</v>
      </c>
      <c r="L2549">
        <v>241</v>
      </c>
    </row>
    <row r="2550" spans="1:14" x14ac:dyDescent="0.25">
      <c r="A2550" s="2">
        <v>3348000</v>
      </c>
      <c r="B2550">
        <v>40.105277780000002</v>
      </c>
      <c r="C2550">
        <v>-85.671388890000003</v>
      </c>
      <c r="D2550" t="s">
        <v>16</v>
      </c>
      <c r="E2550" t="s">
        <v>17</v>
      </c>
      <c r="F2550">
        <v>824.53</v>
      </c>
      <c r="H2550" t="s">
        <v>30</v>
      </c>
      <c r="I2550">
        <v>5120201</v>
      </c>
      <c r="L2550">
        <v>406</v>
      </c>
      <c r="N2550" t="s">
        <v>18</v>
      </c>
    </row>
    <row r="2551" spans="1:14" x14ac:dyDescent="0.25">
      <c r="A2551" s="2">
        <v>3348130</v>
      </c>
      <c r="B2551">
        <v>40.110596880000003</v>
      </c>
      <c r="C2551">
        <v>-85.710809999999995</v>
      </c>
      <c r="D2551" t="s">
        <v>16</v>
      </c>
      <c r="E2551" t="s">
        <v>17</v>
      </c>
      <c r="F2551">
        <v>816.54</v>
      </c>
      <c r="H2551" t="s">
        <v>29</v>
      </c>
      <c r="I2551">
        <v>5120201</v>
      </c>
      <c r="K2551" t="s">
        <v>18</v>
      </c>
      <c r="L2551">
        <v>519</v>
      </c>
    </row>
    <row r="2552" spans="1:14" x14ac:dyDescent="0.25">
      <c r="A2552" s="2">
        <v>3348350</v>
      </c>
      <c r="B2552">
        <v>40.227333299999998</v>
      </c>
      <c r="C2552">
        <v>-85.766361099999997</v>
      </c>
      <c r="D2552">
        <v>1</v>
      </c>
      <c r="E2552" t="s">
        <v>17</v>
      </c>
      <c r="F2552">
        <v>809.55</v>
      </c>
      <c r="H2552" t="s">
        <v>30</v>
      </c>
      <c r="I2552">
        <v>5120201</v>
      </c>
      <c r="K2552" t="s">
        <v>18</v>
      </c>
      <c r="L2552">
        <v>113</v>
      </c>
      <c r="N2552" t="s">
        <v>18</v>
      </c>
    </row>
    <row r="2553" spans="1:14" x14ac:dyDescent="0.25">
      <c r="A2553" s="2">
        <v>3349000</v>
      </c>
      <c r="B2553">
        <v>40.046980759999997</v>
      </c>
      <c r="C2553">
        <v>-86.017206900000005</v>
      </c>
      <c r="D2553" t="s">
        <v>16</v>
      </c>
      <c r="E2553" t="s">
        <v>17</v>
      </c>
      <c r="F2553">
        <v>737.8</v>
      </c>
      <c r="H2553" t="s">
        <v>30</v>
      </c>
      <c r="I2553">
        <v>5120201</v>
      </c>
      <c r="K2553" t="s">
        <v>18</v>
      </c>
      <c r="L2553">
        <v>858</v>
      </c>
    </row>
    <row r="2554" spans="1:14" x14ac:dyDescent="0.25">
      <c r="A2554" s="2">
        <v>3349210</v>
      </c>
      <c r="B2554">
        <v>40.276981980000002</v>
      </c>
      <c r="C2554">
        <v>-86.042486890000006</v>
      </c>
      <c r="D2554" t="s">
        <v>16</v>
      </c>
      <c r="E2554" t="s">
        <v>17</v>
      </c>
      <c r="F2554">
        <v>848.11</v>
      </c>
      <c r="H2554" t="s">
        <v>30</v>
      </c>
      <c r="I2554">
        <v>5120201</v>
      </c>
      <c r="K2554" t="s">
        <v>18</v>
      </c>
      <c r="L2554">
        <v>81.3</v>
      </c>
    </row>
    <row r="2555" spans="1:14" x14ac:dyDescent="0.25">
      <c r="A2555" s="2">
        <v>3349510</v>
      </c>
      <c r="B2555">
        <v>40.174481499999999</v>
      </c>
      <c r="C2555">
        <v>-86.000540000000001</v>
      </c>
      <c r="D2555" t="s">
        <v>16</v>
      </c>
      <c r="E2555" t="s">
        <v>17</v>
      </c>
      <c r="F2555">
        <v>812.71</v>
      </c>
      <c r="H2555" t="s">
        <v>30</v>
      </c>
      <c r="I2555">
        <v>5120201</v>
      </c>
      <c r="K2555" t="s">
        <v>18</v>
      </c>
      <c r="L2555">
        <v>131</v>
      </c>
    </row>
    <row r="2556" spans="1:14" x14ac:dyDescent="0.25">
      <c r="A2556" s="2">
        <v>3350655</v>
      </c>
      <c r="B2556">
        <v>40.06614999</v>
      </c>
      <c r="C2556">
        <v>-85.863035890000006</v>
      </c>
      <c r="D2556">
        <v>5</v>
      </c>
      <c r="E2556" t="s">
        <v>17</v>
      </c>
      <c r="F2556">
        <v>814.04</v>
      </c>
      <c r="H2556" t="s">
        <v>30</v>
      </c>
      <c r="I2556">
        <v>5120201</v>
      </c>
      <c r="L2556">
        <v>17.5</v>
      </c>
    </row>
    <row r="2557" spans="1:14" x14ac:dyDescent="0.25">
      <c r="A2557" s="2">
        <v>3350660</v>
      </c>
      <c r="B2557">
        <v>40.073648849999998</v>
      </c>
      <c r="C2557">
        <v>-85.924982</v>
      </c>
      <c r="D2557" t="s">
        <v>16</v>
      </c>
      <c r="E2557" t="s">
        <v>17</v>
      </c>
      <c r="F2557">
        <v>771</v>
      </c>
      <c r="H2557" t="s">
        <v>30</v>
      </c>
      <c r="I2557">
        <v>5120201</v>
      </c>
      <c r="K2557" t="s">
        <v>18</v>
      </c>
      <c r="L2557">
        <v>11</v>
      </c>
    </row>
    <row r="2558" spans="1:14" x14ac:dyDescent="0.25">
      <c r="A2558" s="2">
        <v>3350700</v>
      </c>
      <c r="B2558">
        <v>40.028925000000001</v>
      </c>
      <c r="C2558">
        <v>-85.995539399999998</v>
      </c>
      <c r="D2558" t="s">
        <v>16</v>
      </c>
      <c r="E2558" t="s">
        <v>17</v>
      </c>
      <c r="F2558">
        <v>749</v>
      </c>
      <c r="H2558" t="s">
        <v>29</v>
      </c>
      <c r="I2558">
        <v>5120201</v>
      </c>
      <c r="L2558">
        <v>50.8</v>
      </c>
    </row>
    <row r="2559" spans="1:14" x14ac:dyDescent="0.25">
      <c r="A2559" s="2">
        <v>3350800</v>
      </c>
      <c r="B2559">
        <v>40.00031388</v>
      </c>
      <c r="C2559">
        <v>-86.022484700000007</v>
      </c>
      <c r="D2559" t="s">
        <v>16</v>
      </c>
      <c r="E2559" t="s">
        <v>17</v>
      </c>
      <c r="F2559">
        <v>733.68</v>
      </c>
      <c r="H2559" t="s">
        <v>29</v>
      </c>
      <c r="I2559">
        <v>5120201</v>
      </c>
      <c r="K2559" t="s">
        <v>18</v>
      </c>
      <c r="L2559">
        <v>1142</v>
      </c>
    </row>
    <row r="2560" spans="1:14" x14ac:dyDescent="0.25">
      <c r="A2560" s="2">
        <v>3351000</v>
      </c>
      <c r="B2560">
        <v>39.910594879999998</v>
      </c>
      <c r="C2560">
        <v>-86.105542299999996</v>
      </c>
      <c r="D2560" t="s">
        <v>16</v>
      </c>
      <c r="E2560" t="s">
        <v>17</v>
      </c>
      <c r="F2560">
        <v>710.94</v>
      </c>
      <c r="H2560" t="s">
        <v>29</v>
      </c>
      <c r="I2560">
        <v>5120201</v>
      </c>
      <c r="K2560" t="s">
        <v>18</v>
      </c>
      <c r="L2560">
        <v>1219</v>
      </c>
    </row>
    <row r="2561" spans="1:14" x14ac:dyDescent="0.25">
      <c r="A2561" s="2">
        <v>3351072</v>
      </c>
      <c r="B2561">
        <v>39.926983999999997</v>
      </c>
      <c r="C2561">
        <v>-86.172211399999995</v>
      </c>
      <c r="D2561" t="s">
        <v>16</v>
      </c>
      <c r="E2561" t="s">
        <v>17</v>
      </c>
      <c r="F2561">
        <v>780.58</v>
      </c>
      <c r="H2561" t="s">
        <v>30</v>
      </c>
      <c r="I2561">
        <v>5120201</v>
      </c>
      <c r="L2561">
        <v>16.3</v>
      </c>
      <c r="N2561" t="s">
        <v>18</v>
      </c>
    </row>
    <row r="2562" spans="1:14" x14ac:dyDescent="0.25">
      <c r="A2562" s="2">
        <v>3351310</v>
      </c>
      <c r="B2562">
        <v>39.829764279999999</v>
      </c>
      <c r="C2562">
        <v>-86.206100000000006</v>
      </c>
      <c r="D2562" t="s">
        <v>16</v>
      </c>
      <c r="E2562" t="s">
        <v>17</v>
      </c>
      <c r="F2562">
        <v>710.34</v>
      </c>
      <c r="H2562" t="s">
        <v>30</v>
      </c>
      <c r="I2562">
        <v>5120201</v>
      </c>
      <c r="L2562">
        <v>17.899999999999999</v>
      </c>
    </row>
    <row r="2563" spans="1:14" x14ac:dyDescent="0.25">
      <c r="A2563" s="2">
        <v>3351500</v>
      </c>
      <c r="B2563">
        <v>39.9547618</v>
      </c>
      <c r="C2563">
        <v>-85.867480299999997</v>
      </c>
      <c r="D2563" t="s">
        <v>16</v>
      </c>
      <c r="E2563" t="s">
        <v>17</v>
      </c>
      <c r="F2563">
        <v>787.43</v>
      </c>
      <c r="H2563" t="s">
        <v>29</v>
      </c>
      <c r="I2563">
        <v>5120201</v>
      </c>
      <c r="L2563">
        <v>169</v>
      </c>
    </row>
    <row r="2564" spans="1:14" x14ac:dyDescent="0.25">
      <c r="A2564" s="2">
        <v>33521504</v>
      </c>
      <c r="B2564">
        <v>39.956944440000001</v>
      </c>
      <c r="C2564">
        <v>-85.989166699999998</v>
      </c>
      <c r="D2564">
        <v>5</v>
      </c>
      <c r="E2564" t="s">
        <v>17</v>
      </c>
      <c r="F2564">
        <v>785.11</v>
      </c>
      <c r="H2564" t="s">
        <v>30</v>
      </c>
      <c r="I2564">
        <v>5120201</v>
      </c>
      <c r="K2564" t="s">
        <v>18</v>
      </c>
      <c r="L2564">
        <v>10.3</v>
      </c>
      <c r="N2564" t="s">
        <v>18</v>
      </c>
    </row>
    <row r="2565" spans="1:14" x14ac:dyDescent="0.25">
      <c r="A2565" s="2">
        <v>3352162</v>
      </c>
      <c r="B2565">
        <v>39.939444440000003</v>
      </c>
      <c r="C2565">
        <v>-85.999722199999994</v>
      </c>
      <c r="D2565">
        <v>5</v>
      </c>
      <c r="E2565" t="s">
        <v>17</v>
      </c>
      <c r="F2565">
        <v>771.77</v>
      </c>
      <c r="H2565" t="s">
        <v>30</v>
      </c>
      <c r="I2565">
        <v>5120201</v>
      </c>
      <c r="K2565" t="s">
        <v>18</v>
      </c>
      <c r="L2565">
        <v>37.5</v>
      </c>
      <c r="N2565" t="s">
        <v>18</v>
      </c>
    </row>
    <row r="2566" spans="1:14" x14ac:dyDescent="0.25">
      <c r="A2566" s="2">
        <v>3352500</v>
      </c>
      <c r="B2566">
        <v>39.8519851</v>
      </c>
      <c r="C2566">
        <v>-86.0874855</v>
      </c>
      <c r="D2566" t="s">
        <v>16</v>
      </c>
      <c r="E2566" t="s">
        <v>17</v>
      </c>
      <c r="F2566">
        <v>721.73</v>
      </c>
      <c r="H2566" t="s">
        <v>30</v>
      </c>
      <c r="I2566">
        <v>5120201</v>
      </c>
      <c r="L2566">
        <v>298</v>
      </c>
    </row>
    <row r="2567" spans="1:14" x14ac:dyDescent="0.25">
      <c r="A2567" s="2">
        <v>3352953</v>
      </c>
      <c r="B2567">
        <v>39.7747654</v>
      </c>
      <c r="C2567">
        <v>-86.189709890000003</v>
      </c>
      <c r="D2567" t="s">
        <v>19</v>
      </c>
      <c r="E2567" t="s">
        <v>17</v>
      </c>
      <c r="F2567">
        <v>669.56</v>
      </c>
      <c r="H2567" t="s">
        <v>30</v>
      </c>
      <c r="I2567">
        <v>5120201</v>
      </c>
      <c r="K2567" t="s">
        <v>18</v>
      </c>
      <c r="L2567">
        <v>1622</v>
      </c>
    </row>
    <row r="2568" spans="1:14" x14ac:dyDescent="0.25">
      <c r="A2568" s="2">
        <v>3353120</v>
      </c>
      <c r="B2568">
        <v>39.775875790000001</v>
      </c>
      <c r="C2568">
        <v>-86.063872900000007</v>
      </c>
      <c r="D2568" t="s">
        <v>16</v>
      </c>
      <c r="E2568" t="s">
        <v>17</v>
      </c>
      <c r="F2568">
        <v>779.45</v>
      </c>
      <c r="H2568" t="s">
        <v>30</v>
      </c>
      <c r="I2568">
        <v>5120201</v>
      </c>
      <c r="L2568">
        <v>7.58</v>
      </c>
    </row>
    <row r="2569" spans="1:14" x14ac:dyDescent="0.25">
      <c r="A2569" s="2">
        <v>3353200</v>
      </c>
      <c r="B2569">
        <v>39.946428969999999</v>
      </c>
      <c r="C2569">
        <v>-86.260270199999994</v>
      </c>
      <c r="D2569" t="s">
        <v>16</v>
      </c>
      <c r="E2569" t="s">
        <v>17</v>
      </c>
      <c r="F2569">
        <v>813.85</v>
      </c>
      <c r="H2569" t="s">
        <v>29</v>
      </c>
      <c r="I2569">
        <v>5120201</v>
      </c>
      <c r="K2569" t="s">
        <v>18</v>
      </c>
      <c r="L2569">
        <v>106</v>
      </c>
      <c r="N2569" t="s">
        <v>18</v>
      </c>
    </row>
    <row r="2570" spans="1:14" x14ac:dyDescent="0.25">
      <c r="A2570" s="2">
        <v>3353415</v>
      </c>
      <c r="B2570">
        <v>39.885777779999998</v>
      </c>
      <c r="C2570">
        <v>-86.355444399999996</v>
      </c>
      <c r="D2570">
        <v>1</v>
      </c>
      <c r="E2570" t="s">
        <v>17</v>
      </c>
      <c r="F2570">
        <v>889.7</v>
      </c>
      <c r="H2570" t="s">
        <v>30</v>
      </c>
      <c r="I2570">
        <v>5120201</v>
      </c>
      <c r="K2570" t="s">
        <v>18</v>
      </c>
      <c r="L2570">
        <v>3.39</v>
      </c>
      <c r="N2570" t="s">
        <v>18</v>
      </c>
    </row>
    <row r="2571" spans="1:14" x14ac:dyDescent="0.25">
      <c r="A2571" s="2">
        <v>3353430</v>
      </c>
      <c r="B2571">
        <v>39.846944440000001</v>
      </c>
      <c r="C2571">
        <v>-86.346500000000006</v>
      </c>
      <c r="D2571">
        <v>5</v>
      </c>
      <c r="E2571" t="s">
        <v>17</v>
      </c>
      <c r="F2571">
        <v>838.11</v>
      </c>
      <c r="H2571" t="s">
        <v>30</v>
      </c>
      <c r="I2571">
        <v>5120201</v>
      </c>
      <c r="K2571" t="s">
        <v>18</v>
      </c>
      <c r="L2571">
        <v>7.38</v>
      </c>
      <c r="N2571" t="s">
        <v>18</v>
      </c>
    </row>
    <row r="2572" spans="1:14" x14ac:dyDescent="0.25">
      <c r="A2572" s="2">
        <v>3353460</v>
      </c>
      <c r="B2572">
        <v>39.814487640000003</v>
      </c>
      <c r="C2572">
        <v>-86.305269800000005</v>
      </c>
      <c r="D2572" t="s">
        <v>16</v>
      </c>
      <c r="E2572" t="s">
        <v>17</v>
      </c>
      <c r="F2572">
        <v>731.12</v>
      </c>
      <c r="H2572" t="s">
        <v>30</v>
      </c>
      <c r="I2572">
        <v>5120201</v>
      </c>
      <c r="K2572" t="s">
        <v>18</v>
      </c>
      <c r="L2572">
        <v>164</v>
      </c>
      <c r="N2572" t="s">
        <v>18</v>
      </c>
    </row>
    <row r="2573" spans="1:14" x14ac:dyDescent="0.25">
      <c r="A2573" s="2">
        <v>3353600</v>
      </c>
      <c r="B2573">
        <v>39.787543100000001</v>
      </c>
      <c r="C2573">
        <v>-86.228600099999994</v>
      </c>
      <c r="D2573" t="s">
        <v>16</v>
      </c>
      <c r="E2573" t="s">
        <v>17</v>
      </c>
      <c r="F2573">
        <v>707.39</v>
      </c>
      <c r="H2573" t="s">
        <v>30</v>
      </c>
      <c r="I2573">
        <v>5120201</v>
      </c>
      <c r="K2573" t="s">
        <v>18</v>
      </c>
      <c r="L2573">
        <v>24.3</v>
      </c>
    </row>
    <row r="2574" spans="1:14" x14ac:dyDescent="0.25">
      <c r="A2574" s="2">
        <v>3353611</v>
      </c>
      <c r="B2574">
        <v>39.714488899999999</v>
      </c>
      <c r="C2574">
        <v>-86.200543400000001</v>
      </c>
      <c r="D2574" t="s">
        <v>16</v>
      </c>
      <c r="E2574" t="s">
        <v>17</v>
      </c>
      <c r="F2574">
        <v>662.73</v>
      </c>
      <c r="H2574" t="s">
        <v>30</v>
      </c>
      <c r="I2574">
        <v>5120201</v>
      </c>
      <c r="K2574" t="s">
        <v>18</v>
      </c>
      <c r="L2574">
        <v>1898</v>
      </c>
    </row>
    <row r="2575" spans="1:14" x14ac:dyDescent="0.25">
      <c r="A2575" s="2">
        <v>3353620</v>
      </c>
      <c r="B2575">
        <v>39.70587776</v>
      </c>
      <c r="C2575">
        <v>-86.103596300000007</v>
      </c>
      <c r="D2575" t="s">
        <v>16</v>
      </c>
      <c r="E2575" t="s">
        <v>17</v>
      </c>
      <c r="F2575">
        <v>740.09</v>
      </c>
      <c r="H2575" t="s">
        <v>30</v>
      </c>
      <c r="I2575">
        <v>5120201</v>
      </c>
      <c r="L2575">
        <v>15.6</v>
      </c>
    </row>
    <row r="2576" spans="1:14" x14ac:dyDescent="0.25">
      <c r="A2576" s="2">
        <v>3353637</v>
      </c>
      <c r="B2576">
        <v>39.666712099999998</v>
      </c>
      <c r="C2576">
        <v>-86.196376799999996</v>
      </c>
      <c r="D2576" t="s">
        <v>16</v>
      </c>
      <c r="E2576" t="s">
        <v>17</v>
      </c>
      <c r="F2576">
        <v>665.76</v>
      </c>
      <c r="H2576" t="s">
        <v>30</v>
      </c>
      <c r="I2576">
        <v>5120201</v>
      </c>
      <c r="K2576" t="s">
        <v>18</v>
      </c>
      <c r="L2576">
        <v>17</v>
      </c>
    </row>
    <row r="2577" spans="1:14" x14ac:dyDescent="0.25">
      <c r="A2577" s="2">
        <v>3353670</v>
      </c>
      <c r="B2577">
        <v>39.865499999999997</v>
      </c>
      <c r="C2577">
        <v>-86.3947778</v>
      </c>
      <c r="D2577">
        <v>1</v>
      </c>
      <c r="E2577" t="s">
        <v>17</v>
      </c>
      <c r="F2577">
        <v>860.8</v>
      </c>
      <c r="H2577" t="s">
        <v>30</v>
      </c>
      <c r="I2577">
        <v>5120201</v>
      </c>
      <c r="K2577" t="s">
        <v>18</v>
      </c>
      <c r="L2577">
        <v>28.7</v>
      </c>
      <c r="N2577" t="s">
        <v>18</v>
      </c>
    </row>
    <row r="2578" spans="1:14" x14ac:dyDescent="0.25">
      <c r="A2578" s="2">
        <v>3353800</v>
      </c>
      <c r="B2578">
        <v>39.608769440000003</v>
      </c>
      <c r="C2578">
        <v>-86.382027800000003</v>
      </c>
      <c r="D2578" t="s">
        <v>22</v>
      </c>
      <c r="E2578" t="s">
        <v>17</v>
      </c>
      <c r="F2578">
        <v>644.04999999999995</v>
      </c>
      <c r="H2578" t="s">
        <v>30</v>
      </c>
      <c r="I2578">
        <v>5120201</v>
      </c>
      <c r="L2578">
        <v>212</v>
      </c>
    </row>
    <row r="2579" spans="1:14" x14ac:dyDescent="0.25">
      <c r="A2579" s="2">
        <v>3353885</v>
      </c>
      <c r="B2579">
        <v>39.729211499999998</v>
      </c>
      <c r="C2579">
        <v>-86.322769399999999</v>
      </c>
      <c r="D2579" t="s">
        <v>16</v>
      </c>
      <c r="E2579" t="s">
        <v>17</v>
      </c>
      <c r="F2579">
        <v>730.52</v>
      </c>
      <c r="H2579" t="s">
        <v>30</v>
      </c>
      <c r="I2579">
        <v>5120201</v>
      </c>
      <c r="K2579" t="s">
        <v>18</v>
      </c>
      <c r="L2579">
        <v>23.6</v>
      </c>
      <c r="M2579">
        <v>23.6</v>
      </c>
      <c r="N2579" t="s">
        <v>18</v>
      </c>
    </row>
    <row r="2580" spans="1:14" x14ac:dyDescent="0.25">
      <c r="A2580" s="2">
        <v>3353890</v>
      </c>
      <c r="B2580">
        <v>39.689489870000003</v>
      </c>
      <c r="C2580">
        <v>-86.333325400000007</v>
      </c>
      <c r="D2580">
        <v>5</v>
      </c>
      <c r="E2580" t="s">
        <v>17</v>
      </c>
      <c r="F2580">
        <v>699.53</v>
      </c>
      <c r="H2580" t="s">
        <v>30</v>
      </c>
      <c r="I2580">
        <v>5120201</v>
      </c>
      <c r="K2580" t="s">
        <v>18</v>
      </c>
      <c r="L2580">
        <v>33</v>
      </c>
    </row>
    <row r="2581" spans="1:14" x14ac:dyDescent="0.25">
      <c r="A2581" s="2">
        <v>3353910</v>
      </c>
      <c r="B2581">
        <v>39.628379600000002</v>
      </c>
      <c r="C2581">
        <v>-86.357214999999997</v>
      </c>
      <c r="D2581">
        <v>1</v>
      </c>
      <c r="E2581" t="s">
        <v>17</v>
      </c>
      <c r="F2581">
        <v>662.09</v>
      </c>
      <c r="H2581" t="s">
        <v>30</v>
      </c>
      <c r="I2581">
        <v>5120201</v>
      </c>
      <c r="L2581">
        <v>48</v>
      </c>
    </row>
    <row r="2582" spans="1:14" x14ac:dyDescent="0.25">
      <c r="A2582" s="2">
        <v>3354000</v>
      </c>
      <c r="B2582">
        <v>39.497547699999998</v>
      </c>
      <c r="C2582">
        <v>-86.400549499999997</v>
      </c>
      <c r="D2582" t="s">
        <v>16</v>
      </c>
      <c r="E2582" t="s">
        <v>17</v>
      </c>
      <c r="F2582">
        <v>594.85</v>
      </c>
      <c r="H2582" t="s">
        <v>30</v>
      </c>
      <c r="I2582">
        <v>5120201</v>
      </c>
      <c r="K2582" t="s">
        <v>18</v>
      </c>
      <c r="L2582">
        <v>2444</v>
      </c>
    </row>
    <row r="2583" spans="1:14" x14ac:dyDescent="0.25">
      <c r="A2583" s="2">
        <v>3357330</v>
      </c>
      <c r="B2583">
        <v>39.816267799999999</v>
      </c>
      <c r="C2583">
        <v>-86.753987300000006</v>
      </c>
      <c r="D2583" t="s">
        <v>19</v>
      </c>
      <c r="E2583" t="s">
        <v>17</v>
      </c>
      <c r="F2583">
        <v>779.04</v>
      </c>
      <c r="H2583" t="s">
        <v>30</v>
      </c>
      <c r="I2583">
        <v>5120203</v>
      </c>
      <c r="K2583" t="s">
        <v>18</v>
      </c>
      <c r="L2583">
        <v>131</v>
      </c>
      <c r="N2583" t="s">
        <v>18</v>
      </c>
    </row>
    <row r="2584" spans="1:14" x14ac:dyDescent="0.25">
      <c r="A2584" s="2">
        <v>3357350</v>
      </c>
      <c r="B2584">
        <v>39.761712969999998</v>
      </c>
      <c r="C2584">
        <v>-86.729450499999999</v>
      </c>
      <c r="D2584" t="s">
        <v>16</v>
      </c>
      <c r="E2584" t="s">
        <v>17</v>
      </c>
      <c r="F2584">
        <v>828.2</v>
      </c>
      <c r="H2584" t="s">
        <v>30</v>
      </c>
      <c r="I2584">
        <v>5120203</v>
      </c>
      <c r="L2584">
        <v>3</v>
      </c>
    </row>
    <row r="2585" spans="1:14" x14ac:dyDescent="0.25">
      <c r="A2585" s="2">
        <v>3358000</v>
      </c>
      <c r="B2585">
        <v>39.433555560000002</v>
      </c>
      <c r="C2585">
        <v>-86.763388890000002</v>
      </c>
      <c r="D2585">
        <v>1</v>
      </c>
      <c r="E2585" t="s">
        <v>17</v>
      </c>
      <c r="F2585">
        <v>706.02</v>
      </c>
      <c r="H2585" t="s">
        <v>30</v>
      </c>
      <c r="I2585">
        <v>5120203</v>
      </c>
      <c r="K2585" t="s">
        <v>18</v>
      </c>
      <c r="L2585">
        <v>245</v>
      </c>
      <c r="N2585" t="s">
        <v>18</v>
      </c>
    </row>
    <row r="2586" spans="1:14" x14ac:dyDescent="0.25">
      <c r="A2586" s="2">
        <v>3360000</v>
      </c>
      <c r="B2586">
        <v>39.384070379999997</v>
      </c>
      <c r="C2586">
        <v>-87.0209014</v>
      </c>
      <c r="D2586" t="s">
        <v>16</v>
      </c>
      <c r="E2586" t="s">
        <v>17</v>
      </c>
      <c r="F2586">
        <v>548.02</v>
      </c>
      <c r="H2586" t="s">
        <v>29</v>
      </c>
      <c r="I2586">
        <v>5120203</v>
      </c>
      <c r="K2586" t="s">
        <v>18</v>
      </c>
      <c r="L2586">
        <v>830</v>
      </c>
    </row>
    <row r="2587" spans="1:14" x14ac:dyDescent="0.25">
      <c r="A2587" s="2">
        <v>3360500</v>
      </c>
      <c r="B2587">
        <v>38.928111100000002</v>
      </c>
      <c r="C2587">
        <v>-87.019277799999998</v>
      </c>
      <c r="D2587" t="s">
        <v>19</v>
      </c>
      <c r="E2587" t="s">
        <v>17</v>
      </c>
      <c r="F2587">
        <v>465.08</v>
      </c>
      <c r="H2587" t="s">
        <v>30</v>
      </c>
      <c r="I2587">
        <v>5120202</v>
      </c>
      <c r="L2587">
        <v>4688</v>
      </c>
    </row>
    <row r="2588" spans="1:14" x14ac:dyDescent="0.25">
      <c r="A2588" s="2">
        <v>3360600</v>
      </c>
      <c r="B2588">
        <v>38.811999999999998</v>
      </c>
      <c r="C2588">
        <v>-87.130083299999995</v>
      </c>
      <c r="D2588">
        <v>1</v>
      </c>
      <c r="E2588" t="s">
        <v>17</v>
      </c>
      <c r="F2588">
        <v>448.42</v>
      </c>
      <c r="H2588" t="s">
        <v>30</v>
      </c>
      <c r="I2588">
        <v>5120202</v>
      </c>
      <c r="K2588" t="s">
        <v>18</v>
      </c>
      <c r="L2588">
        <v>33.1</v>
      </c>
      <c r="N2588" t="s">
        <v>18</v>
      </c>
    </row>
    <row r="2589" spans="1:14" x14ac:dyDescent="0.25">
      <c r="A2589" s="2">
        <v>3360730</v>
      </c>
      <c r="B2589">
        <v>38.795055560000002</v>
      </c>
      <c r="C2589">
        <v>-87.241861099999994</v>
      </c>
      <c r="D2589">
        <v>5</v>
      </c>
      <c r="E2589" t="s">
        <v>17</v>
      </c>
      <c r="F2589">
        <v>431.56</v>
      </c>
      <c r="H2589" t="s">
        <v>30</v>
      </c>
      <c r="I2589">
        <v>5120202</v>
      </c>
      <c r="K2589" t="s">
        <v>18</v>
      </c>
      <c r="L2589">
        <v>5015</v>
      </c>
      <c r="N2589" t="s">
        <v>18</v>
      </c>
    </row>
    <row r="2590" spans="1:14" x14ac:dyDescent="0.25">
      <c r="A2590" s="2">
        <v>3361500</v>
      </c>
      <c r="B2590">
        <v>39.529249999999998</v>
      </c>
      <c r="C2590">
        <v>-85.777527800000001</v>
      </c>
      <c r="D2590">
        <v>1</v>
      </c>
      <c r="E2590" t="s">
        <v>17</v>
      </c>
      <c r="F2590">
        <v>737.21</v>
      </c>
      <c r="H2590" t="s">
        <v>30</v>
      </c>
      <c r="I2590">
        <v>5120204</v>
      </c>
      <c r="K2590" t="s">
        <v>18</v>
      </c>
      <c r="L2590">
        <v>421</v>
      </c>
      <c r="N2590" t="s">
        <v>18</v>
      </c>
    </row>
    <row r="2591" spans="1:14" x14ac:dyDescent="0.25">
      <c r="A2591" s="2">
        <v>3361650</v>
      </c>
      <c r="B2591">
        <v>39.714210680000001</v>
      </c>
      <c r="C2591">
        <v>-85.885535899999994</v>
      </c>
      <c r="D2591" t="s">
        <v>16</v>
      </c>
      <c r="E2591" t="s">
        <v>17</v>
      </c>
      <c r="F2591">
        <v>785.61</v>
      </c>
      <c r="H2591" t="s">
        <v>30</v>
      </c>
      <c r="I2591">
        <v>5120204</v>
      </c>
      <c r="L2591">
        <v>93.9</v>
      </c>
      <c r="N2591" t="s">
        <v>18</v>
      </c>
    </row>
    <row r="2592" spans="1:14" x14ac:dyDescent="0.25">
      <c r="A2592" s="2">
        <v>3361850</v>
      </c>
      <c r="B2592">
        <v>39.656990059999998</v>
      </c>
      <c r="C2592">
        <v>-85.957481999999999</v>
      </c>
      <c r="D2592" t="s">
        <v>16</v>
      </c>
      <c r="E2592" t="s">
        <v>17</v>
      </c>
      <c r="F2592">
        <v>756.76</v>
      </c>
      <c r="H2592" t="s">
        <v>30</v>
      </c>
      <c r="I2592">
        <v>5120204</v>
      </c>
      <c r="L2592">
        <v>78.8</v>
      </c>
    </row>
    <row r="2593" spans="1:14" x14ac:dyDescent="0.25">
      <c r="A2593" s="2">
        <v>3362000</v>
      </c>
      <c r="B2593">
        <v>39.418939600000002</v>
      </c>
      <c r="C2593">
        <v>-86.004988900000001</v>
      </c>
      <c r="D2593" t="s">
        <v>16</v>
      </c>
      <c r="E2593" t="s">
        <v>17</v>
      </c>
      <c r="F2593">
        <v>669.73</v>
      </c>
      <c r="H2593" t="s">
        <v>30</v>
      </c>
      <c r="I2593">
        <v>5120204</v>
      </c>
      <c r="L2593">
        <v>107</v>
      </c>
    </row>
    <row r="2594" spans="1:14" x14ac:dyDescent="0.25">
      <c r="A2594" s="2">
        <v>3362500</v>
      </c>
      <c r="B2594">
        <v>39.360916670000002</v>
      </c>
      <c r="C2594">
        <v>-85.998083300000005</v>
      </c>
      <c r="D2594">
        <v>5</v>
      </c>
      <c r="E2594" t="s">
        <v>17</v>
      </c>
      <c r="F2594">
        <v>645.53</v>
      </c>
      <c r="H2594" t="s">
        <v>30</v>
      </c>
      <c r="I2594">
        <v>5120204</v>
      </c>
      <c r="K2594" t="s">
        <v>18</v>
      </c>
      <c r="L2594">
        <v>474</v>
      </c>
      <c r="N2594" t="s">
        <v>18</v>
      </c>
    </row>
    <row r="2595" spans="1:14" x14ac:dyDescent="0.25">
      <c r="A2595" s="2">
        <v>3363000</v>
      </c>
      <c r="B2595">
        <v>39.339217679999997</v>
      </c>
      <c r="C2595">
        <v>-85.986381600000001</v>
      </c>
      <c r="D2595" t="s">
        <v>19</v>
      </c>
      <c r="E2595" t="s">
        <v>17</v>
      </c>
      <c r="F2595">
        <v>636.59</v>
      </c>
      <c r="H2595" t="s">
        <v>30</v>
      </c>
      <c r="I2595">
        <v>5120204</v>
      </c>
      <c r="L2595">
        <v>1060</v>
      </c>
      <c r="N2595" t="s">
        <v>18</v>
      </c>
    </row>
    <row r="2596" spans="1:14" x14ac:dyDescent="0.25">
      <c r="A2596" s="2">
        <v>3363500</v>
      </c>
      <c r="B2596">
        <v>39.417549299999997</v>
      </c>
      <c r="C2596">
        <v>-85.634142490000002</v>
      </c>
      <c r="D2596" t="s">
        <v>16</v>
      </c>
      <c r="E2596" t="s">
        <v>17</v>
      </c>
      <c r="F2596">
        <v>764.3</v>
      </c>
      <c r="H2596" t="s">
        <v>30</v>
      </c>
      <c r="I2596">
        <v>5120205</v>
      </c>
      <c r="L2596">
        <v>303</v>
      </c>
    </row>
    <row r="2597" spans="1:14" x14ac:dyDescent="0.25">
      <c r="A2597" s="2">
        <v>3363900</v>
      </c>
      <c r="B2597">
        <v>39.235051400000003</v>
      </c>
      <c r="C2597">
        <v>-85.926659700000002</v>
      </c>
      <c r="D2597" t="s">
        <v>16</v>
      </c>
      <c r="E2597" t="s">
        <v>17</v>
      </c>
      <c r="F2597">
        <v>609.66999999999996</v>
      </c>
      <c r="H2597" t="s">
        <v>30</v>
      </c>
      <c r="I2597">
        <v>5120205</v>
      </c>
      <c r="K2597" t="s">
        <v>18</v>
      </c>
      <c r="L2597">
        <v>534</v>
      </c>
    </row>
    <row r="2598" spans="1:14" x14ac:dyDescent="0.25">
      <c r="A2598" s="2">
        <v>3364000</v>
      </c>
      <c r="B2598">
        <v>39.200051600000002</v>
      </c>
      <c r="C2598">
        <v>-85.925546400000002</v>
      </c>
      <c r="D2598" t="s">
        <v>16</v>
      </c>
      <c r="E2598" t="s">
        <v>17</v>
      </c>
      <c r="F2598">
        <v>602.61</v>
      </c>
      <c r="H2598" t="s">
        <v>30</v>
      </c>
      <c r="I2598">
        <v>5120205</v>
      </c>
      <c r="K2598" t="s">
        <v>18</v>
      </c>
      <c r="L2598">
        <v>1707</v>
      </c>
    </row>
    <row r="2599" spans="1:14" x14ac:dyDescent="0.25">
      <c r="A2599" s="2">
        <v>3364042</v>
      </c>
      <c r="B2599">
        <v>39.303939669999998</v>
      </c>
      <c r="C2599">
        <v>-85.774705600000004</v>
      </c>
      <c r="D2599" t="s">
        <v>16</v>
      </c>
      <c r="E2599" t="s">
        <v>17</v>
      </c>
      <c r="F2599">
        <v>681.75</v>
      </c>
      <c r="H2599" t="s">
        <v>30</v>
      </c>
      <c r="I2599">
        <v>5120205</v>
      </c>
      <c r="K2599" t="s">
        <v>18</v>
      </c>
      <c r="L2599">
        <v>17.899999999999999</v>
      </c>
      <c r="N2599" t="s">
        <v>18</v>
      </c>
    </row>
    <row r="2600" spans="1:14" x14ac:dyDescent="0.25">
      <c r="A2600" s="2">
        <v>3364200</v>
      </c>
      <c r="B2600">
        <v>39.267828979999997</v>
      </c>
      <c r="C2600">
        <v>-85.856099999999998</v>
      </c>
      <c r="D2600" t="s">
        <v>19</v>
      </c>
      <c r="E2600" t="s">
        <v>17</v>
      </c>
      <c r="F2600">
        <v>642.61</v>
      </c>
      <c r="H2600" t="s">
        <v>30</v>
      </c>
      <c r="I2600">
        <v>5120205</v>
      </c>
      <c r="L2600">
        <v>47.5</v>
      </c>
    </row>
    <row r="2601" spans="1:14" x14ac:dyDescent="0.25">
      <c r="A2601" s="2">
        <v>3364500</v>
      </c>
      <c r="B2601">
        <v>39.274773199999998</v>
      </c>
      <c r="C2601">
        <v>-85.7016469</v>
      </c>
      <c r="D2601" t="s">
        <v>16</v>
      </c>
      <c r="E2601" t="s">
        <v>17</v>
      </c>
      <c r="F2601">
        <v>676.88</v>
      </c>
      <c r="H2601" t="s">
        <v>30</v>
      </c>
      <c r="I2601">
        <v>5120206</v>
      </c>
      <c r="K2601" t="s">
        <v>18</v>
      </c>
      <c r="L2601">
        <v>91.4</v>
      </c>
    </row>
    <row r="2602" spans="1:14" x14ac:dyDescent="0.25">
      <c r="A2602" s="2">
        <v>3364650</v>
      </c>
      <c r="B2602">
        <v>39.185329500000002</v>
      </c>
      <c r="C2602">
        <v>-85.874987200000007</v>
      </c>
      <c r="D2602">
        <v>1</v>
      </c>
      <c r="E2602" t="s">
        <v>17</v>
      </c>
      <c r="F2602">
        <v>595.75</v>
      </c>
      <c r="H2602" t="s">
        <v>30</v>
      </c>
      <c r="I2602">
        <v>5120206</v>
      </c>
      <c r="K2602" t="s">
        <v>18</v>
      </c>
      <c r="L2602">
        <v>202</v>
      </c>
    </row>
    <row r="2603" spans="1:14" x14ac:dyDescent="0.25">
      <c r="A2603" s="2">
        <v>3365500</v>
      </c>
      <c r="B2603">
        <v>38.982553000000003</v>
      </c>
      <c r="C2603">
        <v>-85.899144399999997</v>
      </c>
      <c r="D2603" t="s">
        <v>16</v>
      </c>
      <c r="E2603" t="s">
        <v>17</v>
      </c>
      <c r="F2603">
        <v>550.26</v>
      </c>
      <c r="H2603" t="s">
        <v>30</v>
      </c>
      <c r="I2603">
        <v>5120206</v>
      </c>
      <c r="L2603">
        <v>2341</v>
      </c>
    </row>
    <row r="2604" spans="1:14" x14ac:dyDescent="0.25">
      <c r="A2604" s="2">
        <v>3366500</v>
      </c>
      <c r="B2604">
        <v>38.804223460000003</v>
      </c>
      <c r="C2604">
        <v>-85.673855000000003</v>
      </c>
      <c r="D2604" t="s">
        <v>16</v>
      </c>
      <c r="E2604" t="s">
        <v>17</v>
      </c>
      <c r="F2604">
        <v>540</v>
      </c>
      <c r="H2604" t="s">
        <v>29</v>
      </c>
      <c r="I2604">
        <v>5120207</v>
      </c>
      <c r="K2604" t="s">
        <v>18</v>
      </c>
      <c r="L2604">
        <v>293</v>
      </c>
    </row>
    <row r="2605" spans="1:14" x14ac:dyDescent="0.25">
      <c r="A2605" s="2">
        <v>3368000</v>
      </c>
      <c r="B2605">
        <v>39.070331289999999</v>
      </c>
      <c r="C2605">
        <v>-85.486076600000004</v>
      </c>
      <c r="D2605" t="s">
        <v>16</v>
      </c>
      <c r="E2605" t="s">
        <v>17</v>
      </c>
      <c r="F2605">
        <v>716.64</v>
      </c>
      <c r="H2605" t="s">
        <v>30</v>
      </c>
      <c r="I2605">
        <v>5120207</v>
      </c>
      <c r="K2605" t="s">
        <v>18</v>
      </c>
      <c r="L2605">
        <v>11.4</v>
      </c>
    </row>
    <row r="2606" spans="1:14" x14ac:dyDescent="0.25">
      <c r="A2606" s="2">
        <v>3369500</v>
      </c>
      <c r="B2606">
        <v>38.976443269999997</v>
      </c>
      <c r="C2606">
        <v>-85.619690000000006</v>
      </c>
      <c r="D2606" t="s">
        <v>16</v>
      </c>
      <c r="E2606" t="s">
        <v>17</v>
      </c>
      <c r="F2606">
        <v>584.5</v>
      </c>
      <c r="H2606" t="s">
        <v>30</v>
      </c>
      <c r="I2606">
        <v>5120207</v>
      </c>
      <c r="L2606">
        <v>198</v>
      </c>
    </row>
    <row r="2607" spans="1:14" x14ac:dyDescent="0.25">
      <c r="A2607" s="2">
        <v>3371500</v>
      </c>
      <c r="B2607">
        <v>38.770330289999997</v>
      </c>
      <c r="C2607">
        <v>-86.4097115</v>
      </c>
      <c r="D2607" t="s">
        <v>16</v>
      </c>
      <c r="E2607" t="s">
        <v>17</v>
      </c>
      <c r="F2607">
        <v>473.08</v>
      </c>
      <c r="H2607" t="s">
        <v>30</v>
      </c>
      <c r="I2607">
        <v>5120208</v>
      </c>
      <c r="K2607" t="s">
        <v>18</v>
      </c>
      <c r="L2607">
        <v>3861</v>
      </c>
    </row>
    <row r="2608" spans="1:14" x14ac:dyDescent="0.25">
      <c r="A2608" s="2">
        <v>3371650</v>
      </c>
      <c r="B2608">
        <v>39.20141667</v>
      </c>
      <c r="C2608">
        <v>-86.247111099999998</v>
      </c>
      <c r="D2608">
        <v>1</v>
      </c>
      <c r="E2608" t="s">
        <v>17</v>
      </c>
      <c r="F2608">
        <v>576.14</v>
      </c>
      <c r="H2608" t="s">
        <v>30</v>
      </c>
      <c r="I2608">
        <v>5120208</v>
      </c>
      <c r="K2608" t="s">
        <v>18</v>
      </c>
      <c r="L2608">
        <v>76.099999999999994</v>
      </c>
      <c r="N2608" t="s">
        <v>18</v>
      </c>
    </row>
    <row r="2609" spans="1:14" x14ac:dyDescent="0.25">
      <c r="A2609" s="2">
        <v>3373500</v>
      </c>
      <c r="B2609">
        <v>38.666995679999999</v>
      </c>
      <c r="C2609">
        <v>-86.791942989999995</v>
      </c>
      <c r="D2609" t="s">
        <v>16</v>
      </c>
      <c r="E2609" t="s">
        <v>17</v>
      </c>
      <c r="F2609">
        <v>441.91</v>
      </c>
      <c r="H2609" t="s">
        <v>30</v>
      </c>
      <c r="I2609">
        <v>5120208</v>
      </c>
      <c r="K2609" t="s">
        <v>18</v>
      </c>
      <c r="L2609">
        <v>4927</v>
      </c>
    </row>
    <row r="2610" spans="1:14" x14ac:dyDescent="0.25">
      <c r="A2610" s="2">
        <v>3373508</v>
      </c>
      <c r="B2610">
        <v>38.67310707</v>
      </c>
      <c r="C2610">
        <v>-86.744997100000006</v>
      </c>
      <c r="D2610" t="s">
        <v>19</v>
      </c>
      <c r="E2610" t="s">
        <v>17</v>
      </c>
      <c r="F2610">
        <v>466.54</v>
      </c>
      <c r="H2610" t="s">
        <v>29</v>
      </c>
      <c r="I2610">
        <v>5120208</v>
      </c>
      <c r="L2610">
        <v>62.1</v>
      </c>
      <c r="M2610">
        <v>40.6</v>
      </c>
    </row>
    <row r="2611" spans="1:14" x14ac:dyDescent="0.25">
      <c r="A2611" s="2">
        <v>3373560</v>
      </c>
      <c r="B2611">
        <v>38.581164999999999</v>
      </c>
      <c r="C2611">
        <v>-86.598880399999999</v>
      </c>
      <c r="D2611" t="s">
        <v>16</v>
      </c>
      <c r="E2611" t="s">
        <v>17</v>
      </c>
      <c r="F2611">
        <v>461.27</v>
      </c>
      <c r="H2611" t="s">
        <v>30</v>
      </c>
      <c r="I2611">
        <v>5120208</v>
      </c>
      <c r="K2611" t="s">
        <v>18</v>
      </c>
      <c r="L2611">
        <v>175</v>
      </c>
      <c r="M2611">
        <v>91</v>
      </c>
      <c r="N2611" t="s">
        <v>18</v>
      </c>
    </row>
    <row r="2612" spans="1:14" x14ac:dyDescent="0.25">
      <c r="A2612" s="2">
        <v>3373610</v>
      </c>
      <c r="B2612">
        <v>38.555833300000003</v>
      </c>
      <c r="C2612">
        <v>-86.475833300000005</v>
      </c>
      <c r="D2612" t="s">
        <v>16</v>
      </c>
      <c r="E2612" t="s">
        <v>17</v>
      </c>
      <c r="F2612">
        <v>558.13</v>
      </c>
      <c r="H2612" t="s">
        <v>30</v>
      </c>
      <c r="I2612">
        <v>5120208</v>
      </c>
      <c r="K2612" t="s">
        <v>18</v>
      </c>
      <c r="L2612">
        <v>21.5</v>
      </c>
      <c r="M2612">
        <v>21.2</v>
      </c>
      <c r="N2612" t="s">
        <v>18</v>
      </c>
    </row>
    <row r="2613" spans="1:14" x14ac:dyDescent="0.25">
      <c r="A2613" s="2">
        <v>3373686</v>
      </c>
      <c r="B2613">
        <v>38.54138889</v>
      </c>
      <c r="C2613">
        <v>-86.612499999999997</v>
      </c>
      <c r="D2613" t="s">
        <v>16</v>
      </c>
      <c r="E2613" t="s">
        <v>17</v>
      </c>
      <c r="F2613">
        <v>473.48</v>
      </c>
      <c r="H2613" t="s">
        <v>30</v>
      </c>
      <c r="I2613">
        <v>5120208</v>
      </c>
      <c r="K2613" t="s">
        <v>18</v>
      </c>
      <c r="L2613">
        <v>25.1</v>
      </c>
      <c r="N2613" t="s">
        <v>18</v>
      </c>
    </row>
    <row r="2614" spans="1:14" x14ac:dyDescent="0.25">
      <c r="A2614" s="2">
        <v>3374000</v>
      </c>
      <c r="B2614">
        <v>38.510882240000001</v>
      </c>
      <c r="C2614">
        <v>-87.289458300000007</v>
      </c>
      <c r="D2614" t="s">
        <v>16</v>
      </c>
      <c r="E2614" t="s">
        <v>17</v>
      </c>
      <c r="F2614">
        <v>399.38</v>
      </c>
      <c r="H2614" t="s">
        <v>30</v>
      </c>
      <c r="I2614">
        <v>5120202</v>
      </c>
      <c r="K2614" t="s">
        <v>18</v>
      </c>
      <c r="L2614">
        <v>11125</v>
      </c>
    </row>
    <row r="2615" spans="1:14" x14ac:dyDescent="0.25">
      <c r="A2615" s="2">
        <v>3374100</v>
      </c>
      <c r="B2615">
        <v>38.489769500000001</v>
      </c>
      <c r="C2615">
        <v>-87.550022690000006</v>
      </c>
      <c r="D2615" t="s">
        <v>23</v>
      </c>
      <c r="E2615" t="s">
        <v>17</v>
      </c>
      <c r="F2615">
        <v>382.77</v>
      </c>
      <c r="H2615" t="s">
        <v>30</v>
      </c>
      <c r="I2615">
        <v>5120202</v>
      </c>
      <c r="K2615" t="s">
        <v>18</v>
      </c>
      <c r="L2615">
        <v>11305</v>
      </c>
      <c r="N2615" t="s">
        <v>18</v>
      </c>
    </row>
    <row r="2616" spans="1:14" x14ac:dyDescent="0.25">
      <c r="A2616" s="2">
        <v>3375500</v>
      </c>
      <c r="B2616">
        <v>38.413664570000002</v>
      </c>
      <c r="C2616">
        <v>-86.876663600000001</v>
      </c>
      <c r="D2616" t="s">
        <v>16</v>
      </c>
      <c r="E2616" t="s">
        <v>17</v>
      </c>
      <c r="F2616">
        <v>445.22</v>
      </c>
      <c r="H2616" t="s">
        <v>30</v>
      </c>
      <c r="I2616">
        <v>5120209</v>
      </c>
      <c r="L2616">
        <v>262</v>
      </c>
    </row>
    <row r="2617" spans="1:14" x14ac:dyDescent="0.25">
      <c r="A2617" s="2">
        <v>3376300</v>
      </c>
      <c r="B2617">
        <v>38.3803275</v>
      </c>
      <c r="C2617">
        <v>-87.216675289999998</v>
      </c>
      <c r="D2617" t="s">
        <v>16</v>
      </c>
      <c r="E2617" t="s">
        <v>17</v>
      </c>
      <c r="F2617">
        <v>400</v>
      </c>
      <c r="H2617" t="s">
        <v>29</v>
      </c>
      <c r="I2617">
        <v>5120209</v>
      </c>
      <c r="L2617">
        <v>603</v>
      </c>
    </row>
    <row r="2618" spans="1:14" x14ac:dyDescent="0.25">
      <c r="A2618" s="2">
        <v>3376500</v>
      </c>
      <c r="B2618">
        <v>38.390323969999997</v>
      </c>
      <c r="C2618">
        <v>-87.548910899999996</v>
      </c>
      <c r="D2618" t="s">
        <v>16</v>
      </c>
      <c r="E2618" t="s">
        <v>17</v>
      </c>
      <c r="F2618">
        <v>388.56</v>
      </c>
      <c r="H2618" t="s">
        <v>30</v>
      </c>
      <c r="I2618">
        <v>5120209</v>
      </c>
      <c r="L2618">
        <v>822</v>
      </c>
    </row>
    <row r="2619" spans="1:14" x14ac:dyDescent="0.25">
      <c r="A2619" s="2">
        <v>3377500</v>
      </c>
      <c r="B2619">
        <v>38.398333299999997</v>
      </c>
      <c r="C2619">
        <v>-87.756388889999997</v>
      </c>
      <c r="D2619" t="s">
        <v>22</v>
      </c>
      <c r="E2619" t="s">
        <v>17</v>
      </c>
      <c r="F2619">
        <v>368.98</v>
      </c>
      <c r="H2619" t="s">
        <v>30</v>
      </c>
      <c r="I2619">
        <v>5120113</v>
      </c>
      <c r="L2619">
        <v>28635</v>
      </c>
      <c r="N2619" t="s">
        <v>18</v>
      </c>
    </row>
    <row r="2620" spans="1:14" x14ac:dyDescent="0.25">
      <c r="A2620" s="2">
        <v>3378000</v>
      </c>
      <c r="B2620">
        <v>38.386437200000003</v>
      </c>
      <c r="C2620">
        <v>-87.975588400000007</v>
      </c>
      <c r="D2620" t="s">
        <v>19</v>
      </c>
      <c r="E2620" t="s">
        <v>17</v>
      </c>
      <c r="F2620">
        <v>372.92</v>
      </c>
      <c r="H2620" t="s">
        <v>29</v>
      </c>
      <c r="I2620">
        <v>5120113</v>
      </c>
      <c r="L2620">
        <v>228</v>
      </c>
    </row>
    <row r="2621" spans="1:14" x14ac:dyDescent="0.25">
      <c r="A2621" s="2">
        <v>3378500</v>
      </c>
      <c r="B2621">
        <v>38.130879</v>
      </c>
      <c r="C2621">
        <v>-87.941418999999996</v>
      </c>
      <c r="D2621" t="s">
        <v>16</v>
      </c>
      <c r="E2621" t="s">
        <v>17</v>
      </c>
      <c r="F2621">
        <v>353.07</v>
      </c>
      <c r="H2621" t="s">
        <v>29</v>
      </c>
      <c r="I2621">
        <v>5120113</v>
      </c>
      <c r="L2621">
        <v>29234</v>
      </c>
    </row>
    <row r="2622" spans="1:14" x14ac:dyDescent="0.25">
      <c r="A2622" s="2">
        <v>3378550</v>
      </c>
      <c r="B2622">
        <v>38.083111100000004</v>
      </c>
      <c r="C2622">
        <v>-87.769638889999996</v>
      </c>
      <c r="D2622">
        <v>1</v>
      </c>
      <c r="E2622" t="s">
        <v>17</v>
      </c>
      <c r="F2622">
        <v>369.7</v>
      </c>
      <c r="H2622" t="s">
        <v>30</v>
      </c>
      <c r="I2622">
        <v>5120113</v>
      </c>
      <c r="K2622" t="s">
        <v>18</v>
      </c>
      <c r="L2622">
        <v>104</v>
      </c>
      <c r="N2622" t="s">
        <v>18</v>
      </c>
    </row>
    <row r="2623" spans="1:14" x14ac:dyDescent="0.25">
      <c r="A2623" s="2">
        <v>3378635</v>
      </c>
      <c r="B2623">
        <v>39.103931250000002</v>
      </c>
      <c r="C2623">
        <v>-88.594217900000004</v>
      </c>
      <c r="D2623" t="s">
        <v>16</v>
      </c>
      <c r="E2623" t="s">
        <v>17</v>
      </c>
      <c r="F2623">
        <v>501.1</v>
      </c>
      <c r="H2623" t="s">
        <v>29</v>
      </c>
      <c r="I2623">
        <v>5120114</v>
      </c>
      <c r="L2623">
        <v>240</v>
      </c>
    </row>
    <row r="2624" spans="1:14" x14ac:dyDescent="0.25">
      <c r="A2624" s="2">
        <v>3379500</v>
      </c>
      <c r="B2624">
        <v>38.63477048</v>
      </c>
      <c r="C2624">
        <v>-88.297266300000004</v>
      </c>
      <c r="D2624" t="s">
        <v>16</v>
      </c>
      <c r="E2624" t="s">
        <v>17</v>
      </c>
      <c r="F2624">
        <v>392.29</v>
      </c>
      <c r="H2624" t="s">
        <v>29</v>
      </c>
      <c r="I2624">
        <v>5120114</v>
      </c>
      <c r="L2624">
        <v>1131</v>
      </c>
    </row>
    <row r="2625" spans="1:13" x14ac:dyDescent="0.25">
      <c r="A2625" s="2">
        <v>3380500</v>
      </c>
      <c r="B2625">
        <v>38.363333300000001</v>
      </c>
      <c r="C2625">
        <v>-88.587777799999998</v>
      </c>
      <c r="D2625" t="s">
        <v>16</v>
      </c>
      <c r="E2625" t="s">
        <v>17</v>
      </c>
      <c r="F2625">
        <v>382.74</v>
      </c>
      <c r="H2625" t="s">
        <v>30</v>
      </c>
      <c r="I2625">
        <v>5120115</v>
      </c>
      <c r="L2625">
        <v>464</v>
      </c>
    </row>
    <row r="2626" spans="1:13" x14ac:dyDescent="0.25">
      <c r="A2626" s="2">
        <v>3381500</v>
      </c>
      <c r="B2626">
        <v>38.061157299999998</v>
      </c>
      <c r="C2626">
        <v>-88.159759699999995</v>
      </c>
      <c r="D2626" t="s">
        <v>19</v>
      </c>
      <c r="E2626" t="s">
        <v>17</v>
      </c>
      <c r="F2626">
        <v>339.91</v>
      </c>
      <c r="H2626" t="s">
        <v>29</v>
      </c>
      <c r="I2626">
        <v>5120114</v>
      </c>
      <c r="L2626">
        <v>3102</v>
      </c>
    </row>
    <row r="2627" spans="1:13" x14ac:dyDescent="0.25">
      <c r="A2627" s="2">
        <v>3381700</v>
      </c>
      <c r="B2627">
        <v>37.69194444</v>
      </c>
      <c r="C2627">
        <v>-88.133333300000004</v>
      </c>
      <c r="D2627" t="s">
        <v>16</v>
      </c>
      <c r="E2627" t="s">
        <v>17</v>
      </c>
      <c r="F2627">
        <v>309.10000000000002</v>
      </c>
      <c r="H2627" t="s">
        <v>30</v>
      </c>
      <c r="I2627">
        <v>5140203</v>
      </c>
      <c r="L2627">
        <v>141000</v>
      </c>
    </row>
    <row r="2628" spans="1:13" x14ac:dyDescent="0.25">
      <c r="A2628" s="2">
        <v>3382100</v>
      </c>
      <c r="B2628">
        <v>37.637827250000001</v>
      </c>
      <c r="C2628">
        <v>-88.677834200000007</v>
      </c>
      <c r="D2628" t="s">
        <v>19</v>
      </c>
      <c r="E2628" t="s">
        <v>17</v>
      </c>
      <c r="F2628">
        <v>375.63</v>
      </c>
      <c r="H2628" t="s">
        <v>29</v>
      </c>
      <c r="I2628">
        <v>5140204</v>
      </c>
      <c r="L2628">
        <v>147</v>
      </c>
    </row>
    <row r="2629" spans="1:13" x14ac:dyDescent="0.25">
      <c r="A2629" s="2">
        <v>3383000</v>
      </c>
      <c r="B2629">
        <v>37.223935750000003</v>
      </c>
      <c r="C2629">
        <v>-87.780565899999999</v>
      </c>
      <c r="D2629" t="s">
        <v>23</v>
      </c>
      <c r="E2629" t="s">
        <v>17</v>
      </c>
      <c r="F2629">
        <v>362.8</v>
      </c>
      <c r="H2629" t="s">
        <v>29</v>
      </c>
      <c r="I2629">
        <v>5140205</v>
      </c>
      <c r="L2629">
        <v>255</v>
      </c>
      <c r="M2629">
        <v>246</v>
      </c>
    </row>
    <row r="2630" spans="1:13" x14ac:dyDescent="0.25">
      <c r="A2630" s="2">
        <v>3384100</v>
      </c>
      <c r="B2630">
        <v>37.396713069999997</v>
      </c>
      <c r="C2630">
        <v>-87.845015399999994</v>
      </c>
      <c r="D2630" t="s">
        <v>19</v>
      </c>
      <c r="E2630" t="s">
        <v>17</v>
      </c>
      <c r="F2630">
        <v>322.17</v>
      </c>
      <c r="H2630" t="s">
        <v>30</v>
      </c>
      <c r="I2630">
        <v>5140205</v>
      </c>
      <c r="L2630">
        <v>605</v>
      </c>
    </row>
    <row r="2631" spans="1:13" x14ac:dyDescent="0.25">
      <c r="A2631" s="2">
        <v>3384450</v>
      </c>
      <c r="B2631">
        <v>37.472583299999997</v>
      </c>
      <c r="C2631">
        <v>-88.547694399999997</v>
      </c>
      <c r="D2631">
        <v>1</v>
      </c>
      <c r="E2631" t="s">
        <v>17</v>
      </c>
      <c r="F2631">
        <v>360.42</v>
      </c>
      <c r="H2631" t="s">
        <v>29</v>
      </c>
      <c r="I2631">
        <v>5140203</v>
      </c>
      <c r="L2631">
        <v>42.9</v>
      </c>
    </row>
    <row r="2632" spans="1:13" x14ac:dyDescent="0.25">
      <c r="A2632" s="2">
        <v>3400500</v>
      </c>
      <c r="B2632">
        <v>36.973980589999996</v>
      </c>
      <c r="C2632">
        <v>-82.992940000000004</v>
      </c>
      <c r="D2632" t="s">
        <v>23</v>
      </c>
      <c r="E2632" t="s">
        <v>17</v>
      </c>
      <c r="F2632">
        <v>1410.15</v>
      </c>
      <c r="H2632" t="s">
        <v>29</v>
      </c>
      <c r="I2632">
        <v>5130103</v>
      </c>
      <c r="L2632">
        <v>82.3</v>
      </c>
    </row>
    <row r="2633" spans="1:13" x14ac:dyDescent="0.25">
      <c r="A2633" s="2">
        <v>3400800</v>
      </c>
      <c r="B2633">
        <v>36.752309740000001</v>
      </c>
      <c r="C2633">
        <v>-83.257401200000004</v>
      </c>
      <c r="D2633" t="s">
        <v>23</v>
      </c>
      <c r="E2633" t="s">
        <v>17</v>
      </c>
      <c r="F2633">
        <v>1259</v>
      </c>
      <c r="H2633" t="s">
        <v>29</v>
      </c>
      <c r="I2633">
        <v>5130101</v>
      </c>
      <c r="L2633">
        <v>55.8</v>
      </c>
      <c r="M2633">
        <v>55.8</v>
      </c>
    </row>
    <row r="2634" spans="1:13" x14ac:dyDescent="0.25">
      <c r="A2634" s="2">
        <v>3400986</v>
      </c>
      <c r="B2634">
        <v>36.844532899999997</v>
      </c>
      <c r="C2634">
        <v>-83.323514799999998</v>
      </c>
      <c r="D2634" t="s">
        <v>24</v>
      </c>
      <c r="E2634" t="s">
        <v>17</v>
      </c>
      <c r="F2634">
        <v>1191.1600000000001</v>
      </c>
      <c r="H2634" t="s">
        <v>30</v>
      </c>
      <c r="I2634">
        <v>5130101</v>
      </c>
      <c r="L2634">
        <v>119</v>
      </c>
    </row>
    <row r="2635" spans="1:13" x14ac:dyDescent="0.25">
      <c r="A2635" s="2">
        <v>3401000</v>
      </c>
      <c r="B2635">
        <v>36.846754840000003</v>
      </c>
      <c r="C2635">
        <v>-83.355738599999995</v>
      </c>
      <c r="D2635" t="s">
        <v>23</v>
      </c>
      <c r="E2635" t="s">
        <v>17</v>
      </c>
      <c r="F2635">
        <v>1139.0999999999999</v>
      </c>
      <c r="H2635" t="s">
        <v>29</v>
      </c>
      <c r="I2635">
        <v>5130101</v>
      </c>
      <c r="L2635">
        <v>374</v>
      </c>
    </row>
    <row r="2636" spans="1:13" x14ac:dyDescent="0.25">
      <c r="A2636" s="2">
        <v>3403910</v>
      </c>
      <c r="B2636">
        <v>36.63397105</v>
      </c>
      <c r="C2636">
        <v>-84.111596899999995</v>
      </c>
      <c r="D2636" t="s">
        <v>20</v>
      </c>
      <c r="E2636" t="s">
        <v>17</v>
      </c>
      <c r="F2636">
        <v>921.54</v>
      </c>
      <c r="H2636" t="s">
        <v>30</v>
      </c>
      <c r="I2636">
        <v>5130101</v>
      </c>
      <c r="L2636">
        <v>331</v>
      </c>
    </row>
    <row r="2637" spans="1:13" x14ac:dyDescent="0.25">
      <c r="A2637" s="2">
        <v>3404000</v>
      </c>
      <c r="B2637">
        <v>36.743417000000001</v>
      </c>
      <c r="C2637">
        <v>-84.156044899999998</v>
      </c>
      <c r="D2637" t="s">
        <v>23</v>
      </c>
      <c r="E2637" t="s">
        <v>17</v>
      </c>
      <c r="F2637">
        <v>891.57</v>
      </c>
      <c r="H2637" t="s">
        <v>29</v>
      </c>
      <c r="I2637">
        <v>5130101</v>
      </c>
      <c r="L2637">
        <v>1607</v>
      </c>
    </row>
    <row r="2638" spans="1:13" x14ac:dyDescent="0.25">
      <c r="A2638" s="2">
        <v>3404500</v>
      </c>
      <c r="B2638">
        <v>36.837303599999998</v>
      </c>
      <c r="C2638">
        <v>-84.3432703</v>
      </c>
      <c r="D2638" t="s">
        <v>19</v>
      </c>
      <c r="E2638" t="s">
        <v>17</v>
      </c>
      <c r="F2638">
        <v>825.49</v>
      </c>
      <c r="H2638" t="s">
        <v>29</v>
      </c>
      <c r="I2638">
        <v>5130101</v>
      </c>
      <c r="L2638">
        <v>1977</v>
      </c>
    </row>
    <row r="2639" spans="1:13" x14ac:dyDescent="0.25">
      <c r="A2639" s="2">
        <v>3404900</v>
      </c>
      <c r="B2639">
        <v>36.951476499999998</v>
      </c>
      <c r="C2639">
        <v>-84.0935427</v>
      </c>
      <c r="D2639" t="s">
        <v>23</v>
      </c>
      <c r="E2639" t="s">
        <v>17</v>
      </c>
      <c r="F2639">
        <v>1049</v>
      </c>
      <c r="H2639" t="s">
        <v>29</v>
      </c>
      <c r="I2639">
        <v>5130101</v>
      </c>
      <c r="L2639">
        <v>53.8</v>
      </c>
    </row>
    <row r="2640" spans="1:13" x14ac:dyDescent="0.25">
      <c r="A2640" s="2">
        <v>3406500</v>
      </c>
      <c r="B2640">
        <v>37.1711952</v>
      </c>
      <c r="C2640">
        <v>-84.296047000000002</v>
      </c>
      <c r="D2640" t="s">
        <v>23</v>
      </c>
      <c r="E2640" t="s">
        <v>17</v>
      </c>
      <c r="F2640">
        <v>802.9</v>
      </c>
      <c r="H2640" t="s">
        <v>29</v>
      </c>
      <c r="I2640">
        <v>5130102</v>
      </c>
      <c r="L2640">
        <v>604</v>
      </c>
    </row>
    <row r="2641" spans="1:13" x14ac:dyDescent="0.25">
      <c r="A2641" s="2">
        <v>3407500</v>
      </c>
      <c r="B2641">
        <v>37.21063659</v>
      </c>
      <c r="C2641">
        <v>-84.464384499999994</v>
      </c>
      <c r="D2641" t="s">
        <v>19</v>
      </c>
      <c r="E2641" t="s">
        <v>17</v>
      </c>
      <c r="F2641">
        <v>831.59</v>
      </c>
      <c r="H2641" t="s">
        <v>29</v>
      </c>
      <c r="I2641">
        <v>5130103</v>
      </c>
      <c r="L2641">
        <v>165</v>
      </c>
    </row>
    <row r="2642" spans="1:13" x14ac:dyDescent="0.25">
      <c r="A2642" s="2">
        <v>3408500</v>
      </c>
      <c r="B2642">
        <v>36.385516699999997</v>
      </c>
      <c r="C2642">
        <v>-84.554717400000001</v>
      </c>
      <c r="D2642" t="s">
        <v>16</v>
      </c>
      <c r="E2642" t="s">
        <v>17</v>
      </c>
      <c r="F2642">
        <v>1092.43</v>
      </c>
      <c r="H2642" t="s">
        <v>29</v>
      </c>
      <c r="I2642">
        <v>5130104</v>
      </c>
      <c r="L2642">
        <v>382</v>
      </c>
    </row>
    <row r="2643" spans="1:13" x14ac:dyDescent="0.25">
      <c r="A2643" s="2">
        <v>3409500</v>
      </c>
      <c r="B2643">
        <v>36.388287570000003</v>
      </c>
      <c r="C2643">
        <v>-84.630188099999998</v>
      </c>
      <c r="D2643" t="s">
        <v>19</v>
      </c>
      <c r="E2643" t="s">
        <v>17</v>
      </c>
      <c r="F2643">
        <v>1081.01</v>
      </c>
      <c r="H2643" t="s">
        <v>30</v>
      </c>
      <c r="I2643">
        <v>5130104</v>
      </c>
      <c r="L2643">
        <v>272</v>
      </c>
    </row>
    <row r="2644" spans="1:13" x14ac:dyDescent="0.25">
      <c r="A2644" s="2">
        <v>3410210</v>
      </c>
      <c r="B2644">
        <v>36.477381080000001</v>
      </c>
      <c r="C2644">
        <v>-84.669367600000001</v>
      </c>
      <c r="D2644" t="s">
        <v>19</v>
      </c>
      <c r="E2644" t="s">
        <v>17</v>
      </c>
      <c r="F2644">
        <v>862.1</v>
      </c>
      <c r="H2644" t="s">
        <v>30</v>
      </c>
      <c r="I2644">
        <v>5130104</v>
      </c>
      <c r="L2644">
        <v>806</v>
      </c>
    </row>
    <row r="2645" spans="1:13" x14ac:dyDescent="0.25">
      <c r="A2645" s="2">
        <v>3410500</v>
      </c>
      <c r="B2645">
        <v>36.627022089999997</v>
      </c>
      <c r="C2645">
        <v>-84.533272299999993</v>
      </c>
      <c r="D2645" t="s">
        <v>23</v>
      </c>
      <c r="E2645" t="s">
        <v>17</v>
      </c>
      <c r="F2645">
        <v>763.83</v>
      </c>
      <c r="H2645" t="s">
        <v>29</v>
      </c>
      <c r="I2645">
        <v>5130104</v>
      </c>
      <c r="L2645">
        <v>954</v>
      </c>
    </row>
    <row r="2646" spans="1:13" x14ac:dyDescent="0.25">
      <c r="A2646" s="2">
        <v>3410590</v>
      </c>
      <c r="B2646">
        <v>36.702777779999998</v>
      </c>
      <c r="C2646">
        <v>-84.563055599999998</v>
      </c>
      <c r="D2646" t="s">
        <v>19</v>
      </c>
      <c r="E2646" t="s">
        <v>17</v>
      </c>
      <c r="F2646">
        <v>737.58</v>
      </c>
      <c r="H2646" t="s">
        <v>30</v>
      </c>
      <c r="I2646">
        <v>5130101</v>
      </c>
      <c r="L2646">
        <v>59.8</v>
      </c>
    </row>
    <row r="2647" spans="1:13" x14ac:dyDescent="0.25">
      <c r="A2647" s="2">
        <v>3413200</v>
      </c>
      <c r="B2647">
        <v>36.797570360000002</v>
      </c>
      <c r="C2647">
        <v>-84.896058490000001</v>
      </c>
      <c r="D2647" t="s">
        <v>16</v>
      </c>
      <c r="E2647" t="s">
        <v>17</v>
      </c>
      <c r="F2647">
        <v>804.72</v>
      </c>
      <c r="H2647" t="s">
        <v>29</v>
      </c>
      <c r="I2647">
        <v>5130103</v>
      </c>
      <c r="J2647">
        <v>43</v>
      </c>
      <c r="L2647">
        <v>43.4</v>
      </c>
    </row>
    <row r="2648" spans="1:13" x14ac:dyDescent="0.25">
      <c r="A2648" s="2">
        <v>3414100</v>
      </c>
      <c r="B2648">
        <v>36.786728799999999</v>
      </c>
      <c r="C2648">
        <v>-85.365240600000007</v>
      </c>
      <c r="D2648" t="s">
        <v>23</v>
      </c>
      <c r="E2648" t="s">
        <v>17</v>
      </c>
      <c r="F2648">
        <v>499.61</v>
      </c>
      <c r="H2648" t="s">
        <v>30</v>
      </c>
      <c r="I2648">
        <v>5130103</v>
      </c>
    </row>
    <row r="2649" spans="1:13" x14ac:dyDescent="0.25">
      <c r="A2649" s="2">
        <v>3414500</v>
      </c>
      <c r="B2649">
        <v>36.416178950000003</v>
      </c>
      <c r="C2649">
        <v>-85.026340189999999</v>
      </c>
      <c r="D2649" t="s">
        <v>19</v>
      </c>
      <c r="E2649" t="s">
        <v>17</v>
      </c>
      <c r="F2649">
        <v>679.54</v>
      </c>
      <c r="H2649" t="s">
        <v>30</v>
      </c>
      <c r="I2649">
        <v>5130105</v>
      </c>
      <c r="L2649">
        <v>202</v>
      </c>
      <c r="M2649">
        <v>196</v>
      </c>
    </row>
    <row r="2650" spans="1:13" x14ac:dyDescent="0.25">
      <c r="A2650" s="2">
        <v>3415000</v>
      </c>
      <c r="B2650">
        <v>36.397387299999998</v>
      </c>
      <c r="C2650">
        <v>-85.174448600000005</v>
      </c>
      <c r="D2650" t="s">
        <v>19</v>
      </c>
      <c r="E2650" t="s">
        <v>17</v>
      </c>
      <c r="F2650">
        <v>680.66</v>
      </c>
      <c r="H2650" t="s">
        <v>30</v>
      </c>
      <c r="I2650">
        <v>5130105</v>
      </c>
      <c r="L2650">
        <v>115</v>
      </c>
      <c r="M2650">
        <v>81</v>
      </c>
    </row>
    <row r="2651" spans="1:13" x14ac:dyDescent="0.25">
      <c r="A2651" s="2">
        <v>3416000</v>
      </c>
      <c r="B2651">
        <v>36.560344700000002</v>
      </c>
      <c r="C2651">
        <v>-85.0730073</v>
      </c>
      <c r="D2651" t="s">
        <v>19</v>
      </c>
      <c r="E2651" t="s">
        <v>17</v>
      </c>
      <c r="F2651">
        <v>707.54</v>
      </c>
      <c r="H2651" t="s">
        <v>29</v>
      </c>
      <c r="I2651">
        <v>5130105</v>
      </c>
      <c r="L2651">
        <v>106</v>
      </c>
    </row>
    <row r="2652" spans="1:13" x14ac:dyDescent="0.25">
      <c r="A2652" s="2">
        <v>3421000</v>
      </c>
      <c r="B2652">
        <v>35.708283899999998</v>
      </c>
      <c r="C2652">
        <v>-85.731833800000004</v>
      </c>
      <c r="D2652" t="s">
        <v>19</v>
      </c>
      <c r="E2652" t="s">
        <v>17</v>
      </c>
      <c r="F2652">
        <v>825.78</v>
      </c>
      <c r="H2652" t="s">
        <v>29</v>
      </c>
      <c r="I2652">
        <v>5130107</v>
      </c>
      <c r="L2652">
        <v>640</v>
      </c>
    </row>
    <row r="2653" spans="1:13" x14ac:dyDescent="0.25">
      <c r="A2653" s="2">
        <v>3423000</v>
      </c>
      <c r="B2653">
        <v>36.077284900000002</v>
      </c>
      <c r="C2653">
        <v>-85.521365799999998</v>
      </c>
      <c r="D2653" t="s">
        <v>19</v>
      </c>
      <c r="E2653" t="s">
        <v>17</v>
      </c>
      <c r="F2653">
        <v>893.49</v>
      </c>
      <c r="H2653" t="s">
        <v>29</v>
      </c>
      <c r="I2653">
        <v>5130108</v>
      </c>
      <c r="L2653">
        <v>67</v>
      </c>
      <c r="M2653">
        <v>45.9</v>
      </c>
    </row>
    <row r="2654" spans="1:13" x14ac:dyDescent="0.25">
      <c r="A2654" s="2">
        <v>3424730</v>
      </c>
      <c r="B2654">
        <v>36.087312089999998</v>
      </c>
      <c r="C2654">
        <v>-85.907450600000004</v>
      </c>
      <c r="D2654" t="s">
        <v>19</v>
      </c>
      <c r="E2654" t="s">
        <v>17</v>
      </c>
      <c r="F2654">
        <v>498.91</v>
      </c>
      <c r="H2654" t="s">
        <v>30</v>
      </c>
      <c r="I2654">
        <v>5130108</v>
      </c>
      <c r="L2654">
        <v>214</v>
      </c>
    </row>
    <row r="2655" spans="1:13" x14ac:dyDescent="0.25">
      <c r="A2655" s="2">
        <v>3424860</v>
      </c>
      <c r="B2655">
        <v>36.186111099999998</v>
      </c>
      <c r="C2655">
        <v>-85.904444400000003</v>
      </c>
      <c r="D2655" t="s">
        <v>20</v>
      </c>
      <c r="E2655" t="s">
        <v>17</v>
      </c>
      <c r="F2655">
        <v>450</v>
      </c>
      <c r="H2655" t="s">
        <v>30</v>
      </c>
      <c r="I2655">
        <v>5130108</v>
      </c>
      <c r="L2655">
        <v>2520</v>
      </c>
    </row>
    <row r="2656" spans="1:13" x14ac:dyDescent="0.25">
      <c r="A2656" s="2">
        <v>3426470</v>
      </c>
      <c r="B2656">
        <v>36.284452459999997</v>
      </c>
      <c r="C2656">
        <v>-86.706341399999999</v>
      </c>
      <c r="D2656" t="s">
        <v>19</v>
      </c>
      <c r="E2656" t="s">
        <v>17</v>
      </c>
      <c r="F2656">
        <v>423.29</v>
      </c>
      <c r="H2656" t="s">
        <v>30</v>
      </c>
      <c r="I2656">
        <v>5130202</v>
      </c>
      <c r="L2656">
        <v>7.64</v>
      </c>
    </row>
    <row r="2657" spans="1:13" x14ac:dyDescent="0.25">
      <c r="A2657" s="2">
        <v>3427500</v>
      </c>
      <c r="B2657">
        <v>35.918397560000002</v>
      </c>
      <c r="C2657">
        <v>-86.333880600000001</v>
      </c>
      <c r="D2657" t="s">
        <v>19</v>
      </c>
      <c r="E2657" t="s">
        <v>17</v>
      </c>
      <c r="F2657">
        <v>507.63</v>
      </c>
      <c r="H2657" t="s">
        <v>30</v>
      </c>
      <c r="I2657">
        <v>5130203</v>
      </c>
      <c r="L2657">
        <v>262</v>
      </c>
    </row>
    <row r="2658" spans="1:13" x14ac:dyDescent="0.25">
      <c r="A2658" s="2">
        <v>3428200</v>
      </c>
      <c r="B2658">
        <v>35.902842339999999</v>
      </c>
      <c r="C2658">
        <v>-86.429992299999995</v>
      </c>
      <c r="D2658" t="s">
        <v>20</v>
      </c>
      <c r="E2658" t="s">
        <v>17</v>
      </c>
      <c r="F2658">
        <v>514.89</v>
      </c>
      <c r="H2658" t="s">
        <v>30</v>
      </c>
      <c r="I2658">
        <v>5130203</v>
      </c>
      <c r="L2658">
        <v>177</v>
      </c>
    </row>
    <row r="2659" spans="1:13" x14ac:dyDescent="0.25">
      <c r="A2659" s="2">
        <v>3430200</v>
      </c>
      <c r="B2659">
        <v>36.186444600000002</v>
      </c>
      <c r="C2659">
        <v>-86.632773900000004</v>
      </c>
      <c r="D2659" t="s">
        <v>20</v>
      </c>
      <c r="E2659" t="s">
        <v>17</v>
      </c>
      <c r="F2659">
        <v>382.3</v>
      </c>
      <c r="H2659" t="s">
        <v>30</v>
      </c>
      <c r="I2659">
        <v>5130203</v>
      </c>
      <c r="L2659">
        <v>934</v>
      </c>
    </row>
    <row r="2660" spans="1:13" x14ac:dyDescent="0.25">
      <c r="A2660" s="2">
        <v>3430550</v>
      </c>
      <c r="B2660">
        <v>36.009203399999997</v>
      </c>
      <c r="C2660">
        <v>-86.701520000000002</v>
      </c>
      <c r="D2660" t="s">
        <v>19</v>
      </c>
      <c r="E2660" t="s">
        <v>17</v>
      </c>
      <c r="I2660">
        <v>5130202</v>
      </c>
      <c r="L2660">
        <v>40.53</v>
      </c>
    </row>
    <row r="2661" spans="1:13" x14ac:dyDescent="0.25">
      <c r="A2661" s="2">
        <v>3431000</v>
      </c>
      <c r="B2661">
        <v>36.081598270000001</v>
      </c>
      <c r="C2661">
        <v>-86.6807333</v>
      </c>
      <c r="D2661" t="s">
        <v>19</v>
      </c>
      <c r="E2661" t="s">
        <v>17</v>
      </c>
      <c r="F2661">
        <v>472.61</v>
      </c>
      <c r="H2661" t="s">
        <v>30</v>
      </c>
      <c r="I2661">
        <v>5130202</v>
      </c>
      <c r="L2661">
        <v>64</v>
      </c>
    </row>
    <row r="2662" spans="1:13" x14ac:dyDescent="0.25">
      <c r="A2662" s="2">
        <v>3431060</v>
      </c>
      <c r="B2662">
        <v>36.117574759999997</v>
      </c>
      <c r="C2662">
        <v>-86.719047799999998</v>
      </c>
      <c r="D2662" t="s">
        <v>19</v>
      </c>
      <c r="E2662" t="s">
        <v>17</v>
      </c>
      <c r="F2662">
        <v>432.58</v>
      </c>
      <c r="H2662" t="s">
        <v>30</v>
      </c>
      <c r="I2662">
        <v>5130202</v>
      </c>
      <c r="L2662">
        <v>93.4</v>
      </c>
    </row>
    <row r="2663" spans="1:13" x14ac:dyDescent="0.25">
      <c r="A2663" s="2">
        <v>3431300</v>
      </c>
      <c r="B2663">
        <v>36.129985470000001</v>
      </c>
      <c r="C2663">
        <v>-86.761048599999995</v>
      </c>
      <c r="D2663" t="s">
        <v>19</v>
      </c>
      <c r="E2663" t="s">
        <v>17</v>
      </c>
      <c r="F2663">
        <v>439.81</v>
      </c>
      <c r="H2663" t="s">
        <v>29</v>
      </c>
      <c r="I2663">
        <v>5130202</v>
      </c>
      <c r="L2663">
        <v>11.8</v>
      </c>
    </row>
    <row r="2664" spans="1:13" x14ac:dyDescent="0.25">
      <c r="A2664" s="2">
        <v>3431500</v>
      </c>
      <c r="B2664">
        <v>36.161498399999999</v>
      </c>
      <c r="C2664">
        <v>-86.772676399999995</v>
      </c>
      <c r="D2664" t="s">
        <v>19</v>
      </c>
      <c r="E2664" t="s">
        <v>17</v>
      </c>
      <c r="F2664">
        <v>367.45</v>
      </c>
      <c r="H2664" t="s">
        <v>30</v>
      </c>
      <c r="I2664">
        <v>5130202</v>
      </c>
      <c r="L2664">
        <v>12856</v>
      </c>
    </row>
    <row r="2665" spans="1:13" x14ac:dyDescent="0.25">
      <c r="A2665" s="2">
        <v>3431599</v>
      </c>
      <c r="B2665">
        <v>36.217618999999999</v>
      </c>
      <c r="C2665">
        <v>-86.820229699999999</v>
      </c>
      <c r="D2665" t="s">
        <v>19</v>
      </c>
      <c r="E2665" t="s">
        <v>17</v>
      </c>
      <c r="F2665">
        <v>402.74</v>
      </c>
      <c r="H2665" t="s">
        <v>30</v>
      </c>
      <c r="I2665">
        <v>5130202</v>
      </c>
      <c r="L2665">
        <v>51.3</v>
      </c>
      <c r="M2665">
        <v>51.3</v>
      </c>
    </row>
    <row r="2666" spans="1:13" x14ac:dyDescent="0.25">
      <c r="A2666" s="2">
        <v>3431700</v>
      </c>
      <c r="B2666">
        <v>36.151223979999997</v>
      </c>
      <c r="C2666">
        <v>-86.854272300000005</v>
      </c>
      <c r="D2666" t="s">
        <v>19</v>
      </c>
      <c r="E2666" t="s">
        <v>17</v>
      </c>
      <c r="F2666">
        <v>409.29</v>
      </c>
      <c r="H2666" t="s">
        <v>30</v>
      </c>
      <c r="I2666">
        <v>5130202</v>
      </c>
      <c r="L2666">
        <v>24.3</v>
      </c>
    </row>
    <row r="2667" spans="1:13" x14ac:dyDescent="0.25">
      <c r="A2667" s="2">
        <v>3431790</v>
      </c>
      <c r="B2667">
        <v>36.270555559999998</v>
      </c>
      <c r="C2667">
        <v>-87.076111100000006</v>
      </c>
      <c r="D2667" t="s">
        <v>20</v>
      </c>
      <c r="E2667" t="s">
        <v>17</v>
      </c>
      <c r="F2667">
        <v>367.04</v>
      </c>
      <c r="H2667" t="s">
        <v>30</v>
      </c>
      <c r="I2667">
        <v>5130202</v>
      </c>
      <c r="L2667">
        <v>13117</v>
      </c>
    </row>
    <row r="2668" spans="1:13" x14ac:dyDescent="0.25">
      <c r="A2668" s="2">
        <v>3431800</v>
      </c>
      <c r="B2668">
        <v>36.320021799999999</v>
      </c>
      <c r="C2668">
        <v>-87.051194300000006</v>
      </c>
      <c r="D2668" t="s">
        <v>19</v>
      </c>
      <c r="E2668" t="s">
        <v>17</v>
      </c>
      <c r="F2668">
        <v>411.87</v>
      </c>
      <c r="H2668" t="s">
        <v>30</v>
      </c>
      <c r="I2668">
        <v>5130202</v>
      </c>
      <c r="L2668">
        <v>97.2</v>
      </c>
    </row>
    <row r="2669" spans="1:13" x14ac:dyDescent="0.25">
      <c r="A2669" s="2">
        <v>343233905</v>
      </c>
      <c r="B2669">
        <v>35.899841850000001</v>
      </c>
      <c r="C2669">
        <v>-86.842889400000004</v>
      </c>
      <c r="D2669">
        <v>1</v>
      </c>
      <c r="E2669" t="s">
        <v>17</v>
      </c>
      <c r="F2669">
        <v>611.87</v>
      </c>
      <c r="H2669" t="s">
        <v>30</v>
      </c>
      <c r="I2669">
        <v>5130204</v>
      </c>
      <c r="L2669">
        <v>182.92</v>
      </c>
    </row>
    <row r="2670" spans="1:13" x14ac:dyDescent="0.25">
      <c r="A2670" s="2">
        <v>3432350</v>
      </c>
      <c r="B2670">
        <v>35.920816500000001</v>
      </c>
      <c r="C2670">
        <v>-86.865498200000005</v>
      </c>
      <c r="D2670" t="s">
        <v>20</v>
      </c>
      <c r="E2670" t="s">
        <v>17</v>
      </c>
      <c r="F2670">
        <v>604.41999999999996</v>
      </c>
      <c r="H2670" t="s">
        <v>29</v>
      </c>
      <c r="I2670">
        <v>5130204</v>
      </c>
      <c r="L2670">
        <v>192</v>
      </c>
      <c r="M2670">
        <v>176</v>
      </c>
    </row>
    <row r="2671" spans="1:13" x14ac:dyDescent="0.25">
      <c r="A2671" s="2">
        <v>3432400</v>
      </c>
      <c r="B2671">
        <v>35.948166000000001</v>
      </c>
      <c r="C2671">
        <v>-86.881743</v>
      </c>
      <c r="D2671" t="s">
        <v>20</v>
      </c>
      <c r="E2671" t="s">
        <v>17</v>
      </c>
      <c r="I2671">
        <v>5130204</v>
      </c>
      <c r="L2671">
        <v>210</v>
      </c>
    </row>
    <row r="2672" spans="1:13" x14ac:dyDescent="0.25">
      <c r="A2672" s="2">
        <v>3433500</v>
      </c>
      <c r="B2672">
        <v>36.054563299999998</v>
      </c>
      <c r="C2672">
        <v>-86.928510200000005</v>
      </c>
      <c r="D2672" t="s">
        <v>20</v>
      </c>
      <c r="E2672" t="s">
        <v>17</v>
      </c>
      <c r="F2672">
        <v>541.04</v>
      </c>
      <c r="H2672" t="s">
        <v>29</v>
      </c>
      <c r="I2672">
        <v>5130204</v>
      </c>
      <c r="L2672">
        <v>409</v>
      </c>
      <c r="M2672">
        <v>393</v>
      </c>
    </row>
    <row r="2673" spans="1:13" x14ac:dyDescent="0.25">
      <c r="A2673" s="2">
        <v>3434500</v>
      </c>
      <c r="B2673">
        <v>36.122003200000002</v>
      </c>
      <c r="C2673">
        <v>-87.098893790000005</v>
      </c>
      <c r="D2673" t="s">
        <v>20</v>
      </c>
      <c r="E2673" t="s">
        <v>17</v>
      </c>
      <c r="F2673">
        <v>447.04</v>
      </c>
      <c r="H2673" t="s">
        <v>29</v>
      </c>
      <c r="I2673">
        <v>5130204</v>
      </c>
      <c r="L2673">
        <v>683</v>
      </c>
      <c r="M2673">
        <v>667</v>
      </c>
    </row>
    <row r="2674" spans="1:13" x14ac:dyDescent="0.25">
      <c r="A2674" s="2">
        <v>3436100</v>
      </c>
      <c r="B2674">
        <v>36.5547222</v>
      </c>
      <c r="C2674">
        <v>-87.1419444</v>
      </c>
      <c r="D2674" t="s">
        <v>16</v>
      </c>
      <c r="E2674" t="s">
        <v>17</v>
      </c>
      <c r="F2674">
        <v>376.25</v>
      </c>
      <c r="H2674" t="s">
        <v>29</v>
      </c>
      <c r="I2674">
        <v>5130206</v>
      </c>
      <c r="L2674">
        <v>926</v>
      </c>
      <c r="M2674">
        <v>496</v>
      </c>
    </row>
    <row r="2675" spans="1:13" x14ac:dyDescent="0.25">
      <c r="A2675" s="2">
        <v>3436690</v>
      </c>
      <c r="B2675">
        <v>36.310649060000003</v>
      </c>
      <c r="C2675">
        <v>-87.553941989999998</v>
      </c>
      <c r="D2675" t="s">
        <v>19</v>
      </c>
      <c r="E2675" t="s">
        <v>17</v>
      </c>
      <c r="I2675">
        <v>5130205</v>
      </c>
      <c r="L2675">
        <v>103</v>
      </c>
    </row>
    <row r="2676" spans="1:13" x14ac:dyDescent="0.25">
      <c r="A2676" s="2">
        <v>3437480</v>
      </c>
      <c r="B2676">
        <v>36.8497664</v>
      </c>
      <c r="C2676">
        <v>-87.352226900000005</v>
      </c>
      <c r="D2676" t="s">
        <v>16</v>
      </c>
      <c r="E2676" t="s">
        <v>17</v>
      </c>
      <c r="F2676">
        <v>545</v>
      </c>
      <c r="H2676" t="s">
        <v>30</v>
      </c>
      <c r="I2676">
        <v>5130205</v>
      </c>
      <c r="L2676">
        <v>18.760000000000002</v>
      </c>
    </row>
    <row r="2677" spans="1:13" x14ac:dyDescent="0.25">
      <c r="A2677" s="2">
        <v>3437495</v>
      </c>
      <c r="B2677">
        <v>36.849489339999998</v>
      </c>
      <c r="C2677">
        <v>-87.428895400000002</v>
      </c>
      <c r="D2677" t="s">
        <v>16</v>
      </c>
      <c r="E2677" t="s">
        <v>17</v>
      </c>
      <c r="F2677">
        <v>520</v>
      </c>
      <c r="H2677" t="s">
        <v>30</v>
      </c>
      <c r="I2677">
        <v>5130205</v>
      </c>
      <c r="L2677">
        <v>35.880000000000003</v>
      </c>
    </row>
    <row r="2678" spans="1:13" x14ac:dyDescent="0.25">
      <c r="A2678" s="2">
        <v>3438000</v>
      </c>
      <c r="B2678">
        <v>36.777826140000002</v>
      </c>
      <c r="C2678">
        <v>-87.721682000000001</v>
      </c>
      <c r="D2678" t="s">
        <v>23</v>
      </c>
      <c r="E2678" t="s">
        <v>17</v>
      </c>
      <c r="F2678">
        <v>391.45</v>
      </c>
      <c r="H2678" t="s">
        <v>29</v>
      </c>
      <c r="I2678">
        <v>5130205</v>
      </c>
      <c r="L2678">
        <v>244</v>
      </c>
    </row>
    <row r="2679" spans="1:13" x14ac:dyDescent="0.25">
      <c r="A2679" s="2">
        <v>3439000</v>
      </c>
      <c r="B2679">
        <v>35.143333300000002</v>
      </c>
      <c r="C2679">
        <v>-82.824722199999997</v>
      </c>
      <c r="D2679" t="s">
        <v>16</v>
      </c>
      <c r="E2679" t="s">
        <v>17</v>
      </c>
      <c r="F2679">
        <v>2173.83</v>
      </c>
      <c r="H2679" t="s">
        <v>29</v>
      </c>
      <c r="I2679">
        <v>6010105</v>
      </c>
      <c r="J2679">
        <v>12</v>
      </c>
      <c r="L2679">
        <v>67.900000000000006</v>
      </c>
    </row>
    <row r="2680" spans="1:13" x14ac:dyDescent="0.25">
      <c r="A2680" s="2">
        <v>3441000</v>
      </c>
      <c r="B2680">
        <v>35.273055560000003</v>
      </c>
      <c r="C2680">
        <v>-82.705833299999995</v>
      </c>
      <c r="D2680" t="s">
        <v>16</v>
      </c>
      <c r="E2680" t="s">
        <v>17</v>
      </c>
      <c r="F2680">
        <v>2115.13</v>
      </c>
      <c r="H2680" t="s">
        <v>29</v>
      </c>
      <c r="I2680">
        <v>6010105</v>
      </c>
      <c r="J2680">
        <v>12</v>
      </c>
      <c r="L2680">
        <v>40.4</v>
      </c>
    </row>
    <row r="2681" spans="1:13" x14ac:dyDescent="0.25">
      <c r="A2681" s="2">
        <v>3443000</v>
      </c>
      <c r="B2681">
        <v>35.299166669999998</v>
      </c>
      <c r="C2681">
        <v>-82.623888890000003</v>
      </c>
      <c r="D2681" t="s">
        <v>16</v>
      </c>
      <c r="E2681" t="s">
        <v>17</v>
      </c>
      <c r="F2681">
        <v>2060.3200000000002</v>
      </c>
      <c r="H2681" t="s">
        <v>29</v>
      </c>
      <c r="I2681">
        <v>6010105</v>
      </c>
      <c r="J2681">
        <v>12</v>
      </c>
      <c r="L2681">
        <v>296</v>
      </c>
    </row>
    <row r="2682" spans="1:13" x14ac:dyDescent="0.25">
      <c r="A2682" s="2">
        <v>3446000</v>
      </c>
      <c r="B2682">
        <v>35.398055560000003</v>
      </c>
      <c r="C2682">
        <v>-82.594999999999999</v>
      </c>
      <c r="D2682" t="s">
        <v>16</v>
      </c>
      <c r="E2682" t="s">
        <v>17</v>
      </c>
      <c r="F2682">
        <v>2088.4699999999998</v>
      </c>
      <c r="H2682" t="s">
        <v>29</v>
      </c>
      <c r="I2682">
        <v>6010105</v>
      </c>
      <c r="J2682">
        <v>12</v>
      </c>
      <c r="L2682">
        <v>66.7</v>
      </c>
    </row>
    <row r="2683" spans="1:13" x14ac:dyDescent="0.25">
      <c r="A2683" s="2">
        <v>3447687</v>
      </c>
      <c r="B2683">
        <v>35.429166670000001</v>
      </c>
      <c r="C2683">
        <v>-82.552499999999995</v>
      </c>
      <c r="D2683" t="s">
        <v>16</v>
      </c>
      <c r="E2683" t="s">
        <v>17</v>
      </c>
      <c r="F2683">
        <v>2055</v>
      </c>
      <c r="H2683" t="s">
        <v>29</v>
      </c>
      <c r="I2683">
        <v>6010105</v>
      </c>
      <c r="J2683">
        <v>12</v>
      </c>
      <c r="L2683">
        <v>640</v>
      </c>
    </row>
    <row r="2684" spans="1:13" x14ac:dyDescent="0.25">
      <c r="A2684" s="2">
        <v>344894205</v>
      </c>
      <c r="B2684">
        <v>35.68527778</v>
      </c>
      <c r="C2684">
        <v>-82.332777800000002</v>
      </c>
      <c r="D2684" t="s">
        <v>16</v>
      </c>
      <c r="E2684" t="s">
        <v>17</v>
      </c>
      <c r="F2684">
        <v>2650</v>
      </c>
      <c r="H2684" t="s">
        <v>29</v>
      </c>
      <c r="I2684">
        <v>6010105</v>
      </c>
      <c r="J2684">
        <v>12</v>
      </c>
      <c r="L2684">
        <v>14.5</v>
      </c>
    </row>
    <row r="2685" spans="1:13" x14ac:dyDescent="0.25">
      <c r="A2685" s="2">
        <v>3450000</v>
      </c>
      <c r="B2685">
        <v>35.653055559999999</v>
      </c>
      <c r="C2685">
        <v>-82.405277799999993</v>
      </c>
      <c r="D2685" t="s">
        <v>16</v>
      </c>
      <c r="E2685" t="s">
        <v>17</v>
      </c>
      <c r="F2685">
        <v>2726.39</v>
      </c>
      <c r="H2685" t="s">
        <v>29</v>
      </c>
      <c r="I2685">
        <v>6010105</v>
      </c>
      <c r="J2685">
        <v>12</v>
      </c>
      <c r="L2685">
        <v>5.46</v>
      </c>
    </row>
    <row r="2686" spans="1:13" x14ac:dyDescent="0.25">
      <c r="A2686" s="2">
        <v>3451000</v>
      </c>
      <c r="B2686">
        <v>35.568333299999999</v>
      </c>
      <c r="C2686">
        <v>-82.544722199999995</v>
      </c>
      <c r="D2686" t="s">
        <v>16</v>
      </c>
      <c r="E2686" t="s">
        <v>17</v>
      </c>
      <c r="F2686">
        <v>1976.58</v>
      </c>
      <c r="H2686" t="s">
        <v>29</v>
      </c>
      <c r="I2686">
        <v>6010105</v>
      </c>
      <c r="J2686">
        <v>12</v>
      </c>
      <c r="L2686">
        <v>130</v>
      </c>
    </row>
    <row r="2687" spans="1:13" x14ac:dyDescent="0.25">
      <c r="A2687" s="2">
        <v>3451500</v>
      </c>
      <c r="B2687">
        <v>35.608888890000003</v>
      </c>
      <c r="C2687">
        <v>-82.578055599999999</v>
      </c>
      <c r="D2687" t="s">
        <v>16</v>
      </c>
      <c r="E2687" t="s">
        <v>17</v>
      </c>
      <c r="F2687">
        <v>1950.28</v>
      </c>
      <c r="H2687" t="s">
        <v>29</v>
      </c>
      <c r="I2687">
        <v>6010105</v>
      </c>
      <c r="J2687">
        <v>12</v>
      </c>
      <c r="L2687">
        <v>945</v>
      </c>
    </row>
    <row r="2688" spans="1:13" x14ac:dyDescent="0.25">
      <c r="A2688" s="2">
        <v>3453000</v>
      </c>
      <c r="B2688">
        <v>35.769722199999997</v>
      </c>
      <c r="C2688">
        <v>-82.620833300000001</v>
      </c>
      <c r="D2688" t="s">
        <v>16</v>
      </c>
      <c r="E2688" t="s">
        <v>17</v>
      </c>
      <c r="F2688">
        <v>1700.41</v>
      </c>
      <c r="H2688" t="s">
        <v>29</v>
      </c>
      <c r="I2688">
        <v>6010105</v>
      </c>
      <c r="J2688">
        <v>12</v>
      </c>
      <c r="L2688">
        <v>158</v>
      </c>
    </row>
    <row r="2689" spans="1:13" x14ac:dyDescent="0.25">
      <c r="A2689" s="2">
        <v>3453500</v>
      </c>
      <c r="B2689">
        <v>35.786388889999998</v>
      </c>
      <c r="C2689">
        <v>-82.660833299999993</v>
      </c>
      <c r="D2689" t="s">
        <v>16</v>
      </c>
      <c r="E2689" t="s">
        <v>17</v>
      </c>
      <c r="F2689">
        <v>1646.79</v>
      </c>
      <c r="H2689" t="s">
        <v>29</v>
      </c>
      <c r="I2689">
        <v>6010105</v>
      </c>
      <c r="J2689">
        <v>12</v>
      </c>
      <c r="L2689">
        <v>1332</v>
      </c>
    </row>
    <row r="2690" spans="1:13" x14ac:dyDescent="0.25">
      <c r="A2690" s="2">
        <v>3454500</v>
      </c>
      <c r="B2690">
        <v>35.889916669999998</v>
      </c>
      <c r="C2690">
        <v>-82.820999999999998</v>
      </c>
      <c r="D2690">
        <v>1</v>
      </c>
      <c r="E2690" t="s">
        <v>17</v>
      </c>
      <c r="F2690">
        <v>1311.1</v>
      </c>
      <c r="H2690" t="s">
        <v>30</v>
      </c>
      <c r="I2690">
        <v>6010105</v>
      </c>
      <c r="L2690">
        <v>1567</v>
      </c>
    </row>
    <row r="2691" spans="1:13" x14ac:dyDescent="0.25">
      <c r="A2691" s="2">
        <v>3455000</v>
      </c>
      <c r="B2691">
        <v>35.981513890000002</v>
      </c>
      <c r="C2691">
        <v>-83.161208299999998</v>
      </c>
      <c r="D2691" t="s">
        <v>16</v>
      </c>
      <c r="E2691" t="s">
        <v>17</v>
      </c>
      <c r="F2691">
        <v>1011.12</v>
      </c>
      <c r="H2691" t="s">
        <v>30</v>
      </c>
      <c r="I2691">
        <v>6010105</v>
      </c>
      <c r="L2691">
        <v>1858</v>
      </c>
      <c r="M2691">
        <v>1858</v>
      </c>
    </row>
    <row r="2692" spans="1:13" x14ac:dyDescent="0.25">
      <c r="A2692" s="2">
        <v>3455500</v>
      </c>
      <c r="B2692">
        <v>35.396111099999999</v>
      </c>
      <c r="C2692">
        <v>-82.9375</v>
      </c>
      <c r="D2692" t="s">
        <v>16</v>
      </c>
      <c r="E2692" t="s">
        <v>17</v>
      </c>
      <c r="F2692">
        <v>2976</v>
      </c>
      <c r="H2692" t="s">
        <v>29</v>
      </c>
      <c r="I2692">
        <v>6010106</v>
      </c>
      <c r="J2692">
        <v>12</v>
      </c>
      <c r="L2692">
        <v>27.6</v>
      </c>
    </row>
    <row r="2693" spans="1:13" x14ac:dyDescent="0.25">
      <c r="A2693" s="2">
        <v>345577330</v>
      </c>
      <c r="B2693">
        <v>35.426666670000003</v>
      </c>
      <c r="C2693">
        <v>-82.919722199999995</v>
      </c>
      <c r="D2693" t="s">
        <v>16</v>
      </c>
      <c r="E2693" t="s">
        <v>17</v>
      </c>
      <c r="F2693">
        <v>2839</v>
      </c>
      <c r="H2693" t="s">
        <v>29</v>
      </c>
      <c r="I2693">
        <v>6010106</v>
      </c>
      <c r="J2693">
        <v>12</v>
      </c>
      <c r="L2693">
        <v>33.5</v>
      </c>
    </row>
    <row r="2694" spans="1:13" x14ac:dyDescent="0.25">
      <c r="A2694" s="2">
        <v>3456100</v>
      </c>
      <c r="B2694">
        <v>35.46388889</v>
      </c>
      <c r="C2694">
        <v>-82.9</v>
      </c>
      <c r="D2694" t="s">
        <v>16</v>
      </c>
      <c r="E2694" t="s">
        <v>17</v>
      </c>
      <c r="F2694">
        <v>2667.78</v>
      </c>
      <c r="H2694" t="s">
        <v>29</v>
      </c>
      <c r="I2694">
        <v>6010106</v>
      </c>
      <c r="J2694">
        <v>12</v>
      </c>
      <c r="L2694">
        <v>58.4</v>
      </c>
    </row>
    <row r="2695" spans="1:13" x14ac:dyDescent="0.25">
      <c r="A2695" s="2">
        <v>3456500</v>
      </c>
      <c r="B2695">
        <v>35.46166667</v>
      </c>
      <c r="C2695">
        <v>-82.869722199999998</v>
      </c>
      <c r="D2695" t="s">
        <v>16</v>
      </c>
      <c r="E2695" t="s">
        <v>17</v>
      </c>
      <c r="F2695">
        <v>2674.34</v>
      </c>
      <c r="H2695" t="s">
        <v>29</v>
      </c>
      <c r="I2695">
        <v>6010106</v>
      </c>
      <c r="J2695">
        <v>12</v>
      </c>
      <c r="L2695">
        <v>51.5</v>
      </c>
    </row>
    <row r="2696" spans="1:13" x14ac:dyDescent="0.25">
      <c r="A2696" s="2">
        <v>3456991</v>
      </c>
      <c r="B2696">
        <v>35.521944439999999</v>
      </c>
      <c r="C2696">
        <v>-82.848055599999995</v>
      </c>
      <c r="D2696" t="s">
        <v>16</v>
      </c>
      <c r="E2696" t="s">
        <v>17</v>
      </c>
      <c r="F2696">
        <v>2581.66</v>
      </c>
      <c r="H2696" t="s">
        <v>29</v>
      </c>
      <c r="I2696">
        <v>6010106</v>
      </c>
      <c r="J2696">
        <v>12</v>
      </c>
      <c r="L2696">
        <v>130</v>
      </c>
    </row>
    <row r="2697" spans="1:13" x14ac:dyDescent="0.25">
      <c r="A2697" s="2">
        <v>3459500</v>
      </c>
      <c r="B2697">
        <v>35.634999999999998</v>
      </c>
      <c r="C2697">
        <v>-82.99</v>
      </c>
      <c r="D2697" t="s">
        <v>16</v>
      </c>
      <c r="E2697" t="s">
        <v>17</v>
      </c>
      <c r="F2697">
        <v>2335.9499999999998</v>
      </c>
      <c r="H2697" t="s">
        <v>29</v>
      </c>
      <c r="I2697">
        <v>6010106</v>
      </c>
      <c r="J2697">
        <v>12</v>
      </c>
      <c r="L2697">
        <v>350</v>
      </c>
    </row>
    <row r="2698" spans="1:13" x14ac:dyDescent="0.25">
      <c r="A2698" s="2">
        <v>3460000</v>
      </c>
      <c r="B2698">
        <v>35.667222199999998</v>
      </c>
      <c r="C2698">
        <v>-83.072777799999997</v>
      </c>
      <c r="D2698" t="s">
        <v>16</v>
      </c>
      <c r="E2698" t="s">
        <v>17</v>
      </c>
      <c r="F2698">
        <v>2456.88</v>
      </c>
      <c r="H2698" t="s">
        <v>29</v>
      </c>
      <c r="I2698">
        <v>6010106</v>
      </c>
      <c r="J2698">
        <v>12</v>
      </c>
      <c r="L2698">
        <v>49.2</v>
      </c>
    </row>
    <row r="2699" spans="1:13" x14ac:dyDescent="0.25">
      <c r="A2699" s="2">
        <v>3460795</v>
      </c>
      <c r="B2699">
        <v>35.783611100000002</v>
      </c>
      <c r="C2699">
        <v>-83.111944399999999</v>
      </c>
      <c r="D2699" t="s">
        <v>16</v>
      </c>
      <c r="E2699" t="s">
        <v>17</v>
      </c>
      <c r="F2699">
        <v>1360</v>
      </c>
      <c r="H2699" t="s">
        <v>29</v>
      </c>
      <c r="I2699">
        <v>6010106</v>
      </c>
      <c r="J2699">
        <v>12</v>
      </c>
      <c r="L2699">
        <v>538</v>
      </c>
    </row>
    <row r="2700" spans="1:13" x14ac:dyDescent="0.25">
      <c r="A2700" s="2">
        <v>3461500</v>
      </c>
      <c r="B2700">
        <v>35.960652670000002</v>
      </c>
      <c r="C2700">
        <v>-83.174323700000002</v>
      </c>
      <c r="D2700" t="s">
        <v>19</v>
      </c>
      <c r="E2700" t="s">
        <v>17</v>
      </c>
      <c r="F2700">
        <v>1038.76</v>
      </c>
      <c r="H2700" t="s">
        <v>29</v>
      </c>
      <c r="I2700">
        <v>6010106</v>
      </c>
      <c r="L2700">
        <v>666</v>
      </c>
      <c r="M2700">
        <v>666</v>
      </c>
    </row>
    <row r="2701" spans="1:13" x14ac:dyDescent="0.25">
      <c r="A2701" s="2">
        <v>3463300</v>
      </c>
      <c r="B2701">
        <v>35.831388889999999</v>
      </c>
      <c r="C2701">
        <v>-82.184166700000006</v>
      </c>
      <c r="D2701" t="s">
        <v>16</v>
      </c>
      <c r="E2701" t="s">
        <v>17</v>
      </c>
      <c r="F2701">
        <v>2658</v>
      </c>
      <c r="H2701" t="s">
        <v>29</v>
      </c>
      <c r="I2701">
        <v>6010108</v>
      </c>
      <c r="J2701">
        <v>12</v>
      </c>
      <c r="L2701">
        <v>43.3</v>
      </c>
    </row>
    <row r="2702" spans="1:13" x14ac:dyDescent="0.25">
      <c r="A2702" s="2">
        <v>3465500</v>
      </c>
      <c r="B2702">
        <v>36.176496100000001</v>
      </c>
      <c r="C2702">
        <v>-82.457363999999998</v>
      </c>
      <c r="D2702" t="s">
        <v>19</v>
      </c>
      <c r="E2702" t="s">
        <v>17</v>
      </c>
      <c r="F2702">
        <v>1519.3</v>
      </c>
      <c r="H2702" t="s">
        <v>29</v>
      </c>
      <c r="I2702">
        <v>6010108</v>
      </c>
      <c r="L2702">
        <v>805</v>
      </c>
      <c r="M2702">
        <v>805</v>
      </c>
    </row>
    <row r="2703" spans="1:13" x14ac:dyDescent="0.25">
      <c r="A2703" s="2">
        <v>3466208</v>
      </c>
      <c r="B2703">
        <v>36.2059377</v>
      </c>
      <c r="C2703">
        <v>-82.650427399999998</v>
      </c>
      <c r="D2703" t="s">
        <v>19</v>
      </c>
      <c r="E2703" t="s">
        <v>17</v>
      </c>
      <c r="F2703">
        <v>1340</v>
      </c>
      <c r="H2703" t="s">
        <v>29</v>
      </c>
      <c r="I2703">
        <v>6010108</v>
      </c>
      <c r="L2703">
        <v>79</v>
      </c>
      <c r="M2703">
        <v>79</v>
      </c>
    </row>
    <row r="2704" spans="1:13" x14ac:dyDescent="0.25">
      <c r="A2704" s="2">
        <v>3467609</v>
      </c>
      <c r="B2704">
        <v>36.126337489999997</v>
      </c>
      <c r="C2704">
        <v>-83.175304199999999</v>
      </c>
      <c r="D2704" t="s">
        <v>19</v>
      </c>
      <c r="E2704" t="s">
        <v>17</v>
      </c>
      <c r="F2704">
        <v>1020</v>
      </c>
      <c r="H2704" t="s">
        <v>29</v>
      </c>
      <c r="I2704">
        <v>6010108</v>
      </c>
      <c r="L2704">
        <v>1688.4</v>
      </c>
      <c r="M2704">
        <v>1688.4</v>
      </c>
    </row>
    <row r="2705" spans="1:14" x14ac:dyDescent="0.25">
      <c r="A2705" s="2">
        <v>3471500</v>
      </c>
      <c r="B2705">
        <v>36.760393100000002</v>
      </c>
      <c r="C2705">
        <v>-81.631229289999993</v>
      </c>
      <c r="D2705" t="s">
        <v>19</v>
      </c>
      <c r="E2705" t="s">
        <v>17</v>
      </c>
      <c r="F2705">
        <v>2106.71</v>
      </c>
      <c r="H2705" t="s">
        <v>30</v>
      </c>
      <c r="I2705">
        <v>6010102</v>
      </c>
      <c r="L2705">
        <v>76.599999999999994</v>
      </c>
    </row>
    <row r="2706" spans="1:14" x14ac:dyDescent="0.25">
      <c r="A2706" s="2">
        <v>3473000</v>
      </c>
      <c r="B2706">
        <v>36.651781270000001</v>
      </c>
      <c r="C2706">
        <v>-81.8440102</v>
      </c>
      <c r="D2706" t="s">
        <v>19</v>
      </c>
      <c r="E2706" t="s">
        <v>17</v>
      </c>
      <c r="F2706">
        <v>1792.3</v>
      </c>
      <c r="H2706" t="s">
        <v>29</v>
      </c>
      <c r="I2706">
        <v>6010102</v>
      </c>
      <c r="L2706">
        <v>303</v>
      </c>
    </row>
    <row r="2707" spans="1:14" x14ac:dyDescent="0.25">
      <c r="A2707" s="2">
        <v>3474000</v>
      </c>
      <c r="B2707">
        <v>36.807337560000001</v>
      </c>
      <c r="C2707">
        <v>-81.622061700000003</v>
      </c>
      <c r="D2707" t="s">
        <v>19</v>
      </c>
      <c r="E2707" t="s">
        <v>17</v>
      </c>
      <c r="F2707">
        <v>1959.67</v>
      </c>
      <c r="H2707" t="s">
        <v>30</v>
      </c>
      <c r="I2707">
        <v>6010102</v>
      </c>
      <c r="L2707">
        <v>132</v>
      </c>
    </row>
    <row r="2708" spans="1:14" x14ac:dyDescent="0.25">
      <c r="A2708" s="2">
        <v>3475000</v>
      </c>
      <c r="B2708">
        <v>36.713169399999998</v>
      </c>
      <c r="C2708">
        <v>-81.818733399999999</v>
      </c>
      <c r="D2708" t="s">
        <v>19</v>
      </c>
      <c r="E2708" t="s">
        <v>17</v>
      </c>
      <c r="F2708">
        <v>1820.04</v>
      </c>
      <c r="H2708" t="s">
        <v>30</v>
      </c>
      <c r="I2708">
        <v>6010102</v>
      </c>
      <c r="L2708">
        <v>206</v>
      </c>
    </row>
    <row r="2709" spans="1:14" x14ac:dyDescent="0.25">
      <c r="A2709" s="2">
        <v>3478400</v>
      </c>
      <c r="B2709">
        <v>36.631774389999997</v>
      </c>
      <c r="C2709">
        <v>-82.133742499999997</v>
      </c>
      <c r="D2709" t="s">
        <v>19</v>
      </c>
      <c r="E2709" t="s">
        <v>17</v>
      </c>
      <c r="F2709">
        <v>1780.6</v>
      </c>
      <c r="H2709" t="s">
        <v>30</v>
      </c>
      <c r="I2709">
        <v>6010102</v>
      </c>
      <c r="L2709">
        <v>26.9</v>
      </c>
    </row>
    <row r="2710" spans="1:14" x14ac:dyDescent="0.25">
      <c r="A2710" s="2">
        <v>3479000</v>
      </c>
      <c r="B2710">
        <v>36.239166670000003</v>
      </c>
      <c r="C2710">
        <v>-81.822222199999999</v>
      </c>
      <c r="D2710" t="s">
        <v>16</v>
      </c>
      <c r="E2710" t="s">
        <v>17</v>
      </c>
      <c r="F2710">
        <v>2607.84</v>
      </c>
      <c r="H2710" t="s">
        <v>29</v>
      </c>
      <c r="I2710">
        <v>6010103</v>
      </c>
      <c r="J2710">
        <v>12</v>
      </c>
      <c r="L2710">
        <v>92.1</v>
      </c>
    </row>
    <row r="2711" spans="1:14" x14ac:dyDescent="0.25">
      <c r="A2711" s="2">
        <v>3485500</v>
      </c>
      <c r="B2711">
        <v>36.344553089999998</v>
      </c>
      <c r="C2711">
        <v>-82.210132000000002</v>
      </c>
      <c r="D2711" t="s">
        <v>19</v>
      </c>
      <c r="E2711" t="s">
        <v>17</v>
      </c>
      <c r="F2711">
        <v>1524.73</v>
      </c>
      <c r="H2711" t="s">
        <v>29</v>
      </c>
      <c r="I2711">
        <v>6010103</v>
      </c>
      <c r="L2711">
        <v>137</v>
      </c>
    </row>
    <row r="2712" spans="1:14" x14ac:dyDescent="0.25">
      <c r="A2712" s="2">
        <v>3488000</v>
      </c>
      <c r="B2712">
        <v>36.896781150000002</v>
      </c>
      <c r="C2712">
        <v>-81.746229299999996</v>
      </c>
      <c r="D2712" t="s">
        <v>19</v>
      </c>
      <c r="E2712" t="s">
        <v>17</v>
      </c>
      <c r="F2712">
        <v>1703.53</v>
      </c>
      <c r="H2712" t="s">
        <v>29</v>
      </c>
      <c r="I2712">
        <v>6010101</v>
      </c>
      <c r="L2712">
        <v>221</v>
      </c>
    </row>
    <row r="2713" spans="1:14" x14ac:dyDescent="0.25">
      <c r="A2713" s="2">
        <v>3490000</v>
      </c>
      <c r="B2713">
        <v>36.608711190000001</v>
      </c>
      <c r="C2713">
        <v>-82.567931000000002</v>
      </c>
      <c r="D2713" t="s">
        <v>19</v>
      </c>
      <c r="E2713" t="s">
        <v>17</v>
      </c>
      <c r="F2713">
        <v>1196.9000000000001</v>
      </c>
      <c r="H2713" t="s">
        <v>30</v>
      </c>
      <c r="I2713">
        <v>6010101</v>
      </c>
      <c r="L2713">
        <v>671</v>
      </c>
    </row>
    <row r="2714" spans="1:14" x14ac:dyDescent="0.25">
      <c r="A2714" s="2">
        <v>3491000</v>
      </c>
      <c r="B2714">
        <v>36.426206559999997</v>
      </c>
      <c r="C2714">
        <v>-82.951830400000006</v>
      </c>
      <c r="D2714" t="s">
        <v>19</v>
      </c>
      <c r="E2714" t="s">
        <v>17</v>
      </c>
      <c r="F2714">
        <v>1128.9000000000001</v>
      </c>
      <c r="H2714" t="s">
        <v>29</v>
      </c>
      <c r="I2714">
        <v>6010104</v>
      </c>
      <c r="L2714">
        <v>47.3</v>
      </c>
    </row>
    <row r="2715" spans="1:14" x14ac:dyDescent="0.25">
      <c r="A2715" s="2">
        <v>3491544</v>
      </c>
      <c r="B2715">
        <v>36.379816740000003</v>
      </c>
      <c r="C2715">
        <v>-83.046554200000003</v>
      </c>
      <c r="D2715" t="s">
        <v>19</v>
      </c>
      <c r="E2715" t="s">
        <v>17</v>
      </c>
      <c r="I2715">
        <v>6010104</v>
      </c>
      <c r="L2715">
        <v>4.67</v>
      </c>
    </row>
    <row r="2716" spans="1:14" x14ac:dyDescent="0.25">
      <c r="A2716" s="2">
        <v>3497300</v>
      </c>
      <c r="B2716">
        <v>35.664533280000001</v>
      </c>
      <c r="C2716">
        <v>-83.711282100000005</v>
      </c>
      <c r="D2716" t="s">
        <v>16</v>
      </c>
      <c r="E2716" t="s">
        <v>17</v>
      </c>
      <c r="F2716">
        <v>1106.92</v>
      </c>
      <c r="H2716" t="s">
        <v>29</v>
      </c>
      <c r="I2716">
        <v>6010201</v>
      </c>
      <c r="L2716">
        <v>106</v>
      </c>
      <c r="N2716" t="s">
        <v>18</v>
      </c>
    </row>
    <row r="2717" spans="1:14" x14ac:dyDescent="0.25">
      <c r="A2717" s="2">
        <v>3498500</v>
      </c>
      <c r="B2717">
        <v>35.785620600000001</v>
      </c>
      <c r="C2717">
        <v>-83.884603589999998</v>
      </c>
      <c r="D2717" t="s">
        <v>19</v>
      </c>
      <c r="E2717" t="s">
        <v>17</v>
      </c>
      <c r="F2717">
        <v>850</v>
      </c>
      <c r="H2717" t="s">
        <v>29</v>
      </c>
      <c r="I2717">
        <v>6010201</v>
      </c>
      <c r="L2717">
        <v>269</v>
      </c>
      <c r="M2717">
        <v>269</v>
      </c>
    </row>
    <row r="2718" spans="1:14" x14ac:dyDescent="0.25">
      <c r="A2718" s="2">
        <v>3498850</v>
      </c>
      <c r="B2718">
        <v>35.8088391</v>
      </c>
      <c r="C2718">
        <v>-83.926578000000006</v>
      </c>
      <c r="D2718" t="s">
        <v>16</v>
      </c>
      <c r="E2718" t="s">
        <v>17</v>
      </c>
      <c r="F2718">
        <v>813.79</v>
      </c>
      <c r="H2718" t="s">
        <v>30</v>
      </c>
      <c r="I2718">
        <v>6010201</v>
      </c>
      <c r="L2718">
        <v>300</v>
      </c>
    </row>
    <row r="2719" spans="1:14" x14ac:dyDescent="0.25">
      <c r="A2719" s="2">
        <v>3500000</v>
      </c>
      <c r="B2719">
        <v>35.15</v>
      </c>
      <c r="C2719">
        <v>-83.379722200000003</v>
      </c>
      <c r="D2719" t="s">
        <v>16</v>
      </c>
      <c r="E2719" t="s">
        <v>17</v>
      </c>
      <c r="F2719">
        <v>2008.39</v>
      </c>
      <c r="H2719" t="s">
        <v>29</v>
      </c>
      <c r="I2719">
        <v>6010202</v>
      </c>
      <c r="J2719">
        <v>12</v>
      </c>
      <c r="L2719">
        <v>140</v>
      </c>
    </row>
    <row r="2720" spans="1:14" x14ac:dyDescent="0.25">
      <c r="A2720" s="2">
        <v>3500240</v>
      </c>
      <c r="B2720">
        <v>35.15888889</v>
      </c>
      <c r="C2720">
        <v>-83.3941667</v>
      </c>
      <c r="D2720" t="s">
        <v>16</v>
      </c>
      <c r="E2720" t="s">
        <v>17</v>
      </c>
      <c r="F2720">
        <v>2017.18</v>
      </c>
      <c r="H2720" t="s">
        <v>29</v>
      </c>
      <c r="I2720">
        <v>6010202</v>
      </c>
      <c r="J2720">
        <v>12</v>
      </c>
      <c r="L2720">
        <v>57.1</v>
      </c>
    </row>
    <row r="2721" spans="1:13" x14ac:dyDescent="0.25">
      <c r="A2721" s="2">
        <v>3501500</v>
      </c>
      <c r="B2721">
        <v>35.18592846</v>
      </c>
      <c r="C2721">
        <v>-83.371264699999998</v>
      </c>
      <c r="D2721" t="s">
        <v>16</v>
      </c>
      <c r="E2721" t="s">
        <v>17</v>
      </c>
      <c r="F2721">
        <v>1992</v>
      </c>
      <c r="H2721" t="s">
        <v>29</v>
      </c>
      <c r="I2721">
        <v>6010202</v>
      </c>
      <c r="L2721">
        <v>295</v>
      </c>
    </row>
    <row r="2722" spans="1:13" x14ac:dyDescent="0.25">
      <c r="A2722" s="2">
        <v>3501975</v>
      </c>
      <c r="B2722">
        <v>35.232861100000001</v>
      </c>
      <c r="C2722">
        <v>-83.391472199999995</v>
      </c>
      <c r="D2722">
        <v>1</v>
      </c>
      <c r="E2722" t="s">
        <v>17</v>
      </c>
      <c r="F2722">
        <v>1952.6</v>
      </c>
      <c r="H2722" t="s">
        <v>30</v>
      </c>
      <c r="I2722">
        <v>6010202</v>
      </c>
      <c r="L2722">
        <v>323</v>
      </c>
    </row>
    <row r="2723" spans="1:13" x14ac:dyDescent="0.25">
      <c r="A2723" s="2">
        <v>3503000</v>
      </c>
      <c r="B2723">
        <v>35.336388890000002</v>
      </c>
      <c r="C2723">
        <v>-83.526944400000005</v>
      </c>
      <c r="D2723" t="s">
        <v>16</v>
      </c>
      <c r="E2723" t="s">
        <v>17</v>
      </c>
      <c r="F2723">
        <v>1761.19</v>
      </c>
      <c r="H2723" t="s">
        <v>29</v>
      </c>
      <c r="I2723">
        <v>6010202</v>
      </c>
      <c r="J2723">
        <v>12</v>
      </c>
      <c r="L2723">
        <v>436</v>
      </c>
    </row>
    <row r="2724" spans="1:13" x14ac:dyDescent="0.25">
      <c r="A2724" s="2">
        <v>3504000</v>
      </c>
      <c r="B2724">
        <v>35.127499999999998</v>
      </c>
      <c r="C2724">
        <v>-83.618611099999995</v>
      </c>
      <c r="D2724" t="s">
        <v>16</v>
      </c>
      <c r="E2724" t="s">
        <v>17</v>
      </c>
      <c r="F2724">
        <v>3072.97</v>
      </c>
      <c r="H2724" t="s">
        <v>29</v>
      </c>
      <c r="I2724">
        <v>6010202</v>
      </c>
      <c r="J2724">
        <v>12</v>
      </c>
      <c r="L2724">
        <v>51.9</v>
      </c>
    </row>
    <row r="2725" spans="1:13" x14ac:dyDescent="0.25">
      <c r="A2725" s="2">
        <v>3505550</v>
      </c>
      <c r="B2725">
        <v>35.305</v>
      </c>
      <c r="C2725">
        <v>-83.652222199999997</v>
      </c>
      <c r="D2725" t="s">
        <v>16</v>
      </c>
      <c r="E2725" t="s">
        <v>17</v>
      </c>
      <c r="F2725">
        <v>1910</v>
      </c>
      <c r="H2725" t="s">
        <v>29</v>
      </c>
      <c r="I2725">
        <v>6010202</v>
      </c>
      <c r="L2725">
        <v>145</v>
      </c>
    </row>
    <row r="2726" spans="1:13" x14ac:dyDescent="0.25">
      <c r="A2726" s="2">
        <v>3508050</v>
      </c>
      <c r="B2726">
        <v>35.287777779999999</v>
      </c>
      <c r="C2726">
        <v>-83.143888889999999</v>
      </c>
      <c r="D2726" t="s">
        <v>16</v>
      </c>
      <c r="E2726" t="s">
        <v>17</v>
      </c>
      <c r="F2726">
        <v>2120</v>
      </c>
      <c r="H2726" t="s">
        <v>29</v>
      </c>
      <c r="I2726">
        <v>6010203</v>
      </c>
      <c r="L2726">
        <v>147</v>
      </c>
    </row>
    <row r="2727" spans="1:13" x14ac:dyDescent="0.25">
      <c r="A2727" s="2">
        <v>3510577</v>
      </c>
      <c r="B2727">
        <v>35.384444440000003</v>
      </c>
      <c r="C2727">
        <v>-83.291666699999993</v>
      </c>
      <c r="D2727" t="s">
        <v>16</v>
      </c>
      <c r="E2727" t="s">
        <v>17</v>
      </c>
      <c r="F2727">
        <v>1920</v>
      </c>
      <c r="H2727" t="s">
        <v>29</v>
      </c>
      <c r="I2727">
        <v>6010203</v>
      </c>
      <c r="L2727">
        <v>360</v>
      </c>
    </row>
    <row r="2728" spans="1:13" x14ac:dyDescent="0.25">
      <c r="A2728" s="2">
        <v>3512000</v>
      </c>
      <c r="B2728">
        <v>35.461388890000002</v>
      </c>
      <c r="C2728">
        <v>-83.353611099999995</v>
      </c>
      <c r="D2728" t="s">
        <v>16</v>
      </c>
      <c r="E2728" t="s">
        <v>17</v>
      </c>
      <c r="F2728">
        <v>1843.3</v>
      </c>
      <c r="H2728" t="s">
        <v>29</v>
      </c>
      <c r="I2728">
        <v>6010203</v>
      </c>
      <c r="J2728">
        <v>12</v>
      </c>
      <c r="L2728">
        <v>184</v>
      </c>
    </row>
    <row r="2729" spans="1:13" x14ac:dyDescent="0.25">
      <c r="A2729" s="2">
        <v>3513000</v>
      </c>
      <c r="B2729">
        <v>35.427500000000002</v>
      </c>
      <c r="C2729">
        <v>-83.446944400000007</v>
      </c>
      <c r="D2729" t="s">
        <v>16</v>
      </c>
      <c r="E2729" t="s">
        <v>17</v>
      </c>
      <c r="F2729">
        <v>1714.54</v>
      </c>
      <c r="H2729" t="s">
        <v>29</v>
      </c>
      <c r="I2729">
        <v>6010203</v>
      </c>
      <c r="J2729">
        <v>12</v>
      </c>
      <c r="L2729">
        <v>655</v>
      </c>
    </row>
    <row r="2730" spans="1:13" x14ac:dyDescent="0.25">
      <c r="A2730" s="2">
        <v>351706800</v>
      </c>
      <c r="B2730">
        <v>35.438333299999996</v>
      </c>
      <c r="C2730">
        <v>-83.918888890000005</v>
      </c>
      <c r="D2730" t="s">
        <v>16</v>
      </c>
      <c r="E2730" t="s">
        <v>17</v>
      </c>
      <c r="F2730">
        <v>1260</v>
      </c>
      <c r="H2730" t="s">
        <v>29</v>
      </c>
      <c r="I2730">
        <v>6010204</v>
      </c>
      <c r="J2730">
        <v>12</v>
      </c>
      <c r="L2730">
        <v>206</v>
      </c>
    </row>
    <row r="2731" spans="1:13" x14ac:dyDescent="0.25">
      <c r="A2731" s="2">
        <v>3518500</v>
      </c>
      <c r="B2731">
        <v>35.362016300000001</v>
      </c>
      <c r="C2731">
        <v>-84.279014099999998</v>
      </c>
      <c r="D2731" t="s">
        <v>19</v>
      </c>
      <c r="E2731" t="s">
        <v>17</v>
      </c>
      <c r="F2731">
        <v>846.64</v>
      </c>
      <c r="H2731" t="s">
        <v>29</v>
      </c>
      <c r="I2731">
        <v>6010204</v>
      </c>
      <c r="L2731">
        <v>118</v>
      </c>
    </row>
    <row r="2732" spans="1:13" x14ac:dyDescent="0.25">
      <c r="A2732" s="2">
        <v>3524000</v>
      </c>
      <c r="B2732">
        <v>36.944829499999997</v>
      </c>
      <c r="C2732">
        <v>-82.154856899999999</v>
      </c>
      <c r="D2732" t="s">
        <v>19</v>
      </c>
      <c r="E2732" t="s">
        <v>17</v>
      </c>
      <c r="F2732">
        <v>1499.78</v>
      </c>
      <c r="H2732" t="s">
        <v>30</v>
      </c>
      <c r="I2732">
        <v>6010205</v>
      </c>
      <c r="L2732">
        <v>533</v>
      </c>
    </row>
    <row r="2733" spans="1:13" x14ac:dyDescent="0.25">
      <c r="A2733" s="2">
        <v>3524500</v>
      </c>
      <c r="B2733">
        <v>36.929269380000001</v>
      </c>
      <c r="C2733">
        <v>-82.456261900000001</v>
      </c>
      <c r="D2733" t="s">
        <v>19</v>
      </c>
      <c r="E2733" t="s">
        <v>17</v>
      </c>
      <c r="F2733">
        <v>1925.29</v>
      </c>
      <c r="H2733" t="s">
        <v>30</v>
      </c>
      <c r="I2733">
        <v>6010205</v>
      </c>
      <c r="L2733">
        <v>87.2</v>
      </c>
    </row>
    <row r="2734" spans="1:13" x14ac:dyDescent="0.25">
      <c r="A2734" s="2">
        <v>3527000</v>
      </c>
      <c r="B2734">
        <v>36.648708489999997</v>
      </c>
      <c r="C2734">
        <v>-82.750438399999993</v>
      </c>
      <c r="D2734" t="s">
        <v>19</v>
      </c>
      <c r="E2734" t="s">
        <v>17</v>
      </c>
      <c r="F2734">
        <v>1195.9100000000001</v>
      </c>
      <c r="H2734" t="s">
        <v>30</v>
      </c>
      <c r="I2734">
        <v>6010205</v>
      </c>
      <c r="L2734">
        <v>1123</v>
      </c>
    </row>
    <row r="2735" spans="1:13" x14ac:dyDescent="0.25">
      <c r="A2735" s="2">
        <v>3527220</v>
      </c>
      <c r="B2735">
        <v>36.572807079999997</v>
      </c>
      <c r="C2735">
        <v>-82.938754000000003</v>
      </c>
      <c r="D2735" t="s">
        <v>19</v>
      </c>
      <c r="E2735" t="s">
        <v>17</v>
      </c>
      <c r="I2735">
        <v>6010205</v>
      </c>
      <c r="L2735">
        <v>1154</v>
      </c>
    </row>
    <row r="2736" spans="1:13" x14ac:dyDescent="0.25">
      <c r="A2736" s="2">
        <v>3528000</v>
      </c>
      <c r="B2736">
        <v>36.425086999999998</v>
      </c>
      <c r="C2736">
        <v>-83.398234500000001</v>
      </c>
      <c r="D2736" t="s">
        <v>16</v>
      </c>
      <c r="E2736" t="s">
        <v>17</v>
      </c>
      <c r="F2736">
        <v>1060.7</v>
      </c>
      <c r="H2736" t="s">
        <v>29</v>
      </c>
      <c r="I2736">
        <v>6010205</v>
      </c>
      <c r="L2736">
        <v>1474</v>
      </c>
      <c r="M2736">
        <v>1474</v>
      </c>
    </row>
    <row r="2737" spans="1:14" x14ac:dyDescent="0.25">
      <c r="A2737" s="2">
        <v>3529500</v>
      </c>
      <c r="B2737">
        <v>36.868985360000003</v>
      </c>
      <c r="C2737">
        <v>-82.775438699999995</v>
      </c>
      <c r="D2737" t="s">
        <v>19</v>
      </c>
      <c r="E2737" t="s">
        <v>17</v>
      </c>
      <c r="F2737">
        <v>1458.34</v>
      </c>
      <c r="H2737" t="s">
        <v>30</v>
      </c>
      <c r="I2737">
        <v>6010206</v>
      </c>
      <c r="L2737">
        <v>112</v>
      </c>
    </row>
    <row r="2738" spans="1:14" x14ac:dyDescent="0.25">
      <c r="A2738" s="2">
        <v>3531500</v>
      </c>
      <c r="B2738">
        <v>36.66203367</v>
      </c>
      <c r="C2738">
        <v>-83.094892799999997</v>
      </c>
      <c r="D2738" t="s">
        <v>19</v>
      </c>
      <c r="E2738" t="s">
        <v>17</v>
      </c>
      <c r="F2738">
        <v>1258.8</v>
      </c>
      <c r="H2738" t="s">
        <v>30</v>
      </c>
      <c r="I2738">
        <v>6010206</v>
      </c>
      <c r="L2738">
        <v>319</v>
      </c>
    </row>
    <row r="2739" spans="1:14" x14ac:dyDescent="0.25">
      <c r="A2739" s="2">
        <v>3532000</v>
      </c>
      <c r="B2739">
        <v>36.54214606</v>
      </c>
      <c r="C2739">
        <v>-83.630331200000001</v>
      </c>
      <c r="D2739" t="s">
        <v>19</v>
      </c>
      <c r="E2739" t="s">
        <v>17</v>
      </c>
      <c r="F2739">
        <v>1043.8399999999999</v>
      </c>
      <c r="H2739" t="s">
        <v>29</v>
      </c>
      <c r="I2739">
        <v>6010206</v>
      </c>
      <c r="L2739">
        <v>685</v>
      </c>
      <c r="M2739">
        <v>685</v>
      </c>
    </row>
    <row r="2740" spans="1:14" x14ac:dyDescent="0.25">
      <c r="A2740" s="2">
        <v>3535000</v>
      </c>
      <c r="B2740">
        <v>36.11441319</v>
      </c>
      <c r="C2740">
        <v>-83.988173700000004</v>
      </c>
      <c r="D2740" t="s">
        <v>19</v>
      </c>
      <c r="E2740" t="s">
        <v>17</v>
      </c>
      <c r="F2740">
        <v>854.91</v>
      </c>
      <c r="H2740" t="s">
        <v>29</v>
      </c>
      <c r="I2740">
        <v>6010207</v>
      </c>
      <c r="L2740">
        <v>68.5</v>
      </c>
    </row>
    <row r="2741" spans="1:14" x14ac:dyDescent="0.25">
      <c r="A2741" s="2">
        <v>3535200</v>
      </c>
      <c r="B2741">
        <v>36.018413700000004</v>
      </c>
      <c r="C2741">
        <v>-84.051579500000003</v>
      </c>
      <c r="D2741" t="s">
        <v>19</v>
      </c>
      <c r="E2741" t="s">
        <v>17</v>
      </c>
      <c r="I2741">
        <v>6010207</v>
      </c>
      <c r="L2741">
        <v>56.1</v>
      </c>
    </row>
    <row r="2742" spans="1:14" x14ac:dyDescent="0.25">
      <c r="A2742" s="2">
        <v>3535400</v>
      </c>
      <c r="B2742">
        <v>35.965015280000003</v>
      </c>
      <c r="C2742">
        <v>-84.178662000000003</v>
      </c>
      <c r="D2742" t="s">
        <v>20</v>
      </c>
      <c r="E2742" t="s">
        <v>17</v>
      </c>
      <c r="I2742">
        <v>6010207</v>
      </c>
      <c r="L2742">
        <v>86.8</v>
      </c>
    </row>
    <row r="2743" spans="1:14" x14ac:dyDescent="0.25">
      <c r="A2743" s="2">
        <v>3538830</v>
      </c>
      <c r="B2743">
        <v>36.061666670000001</v>
      </c>
      <c r="C2743">
        <v>-84.961388889999995</v>
      </c>
      <c r="D2743" t="s">
        <v>16</v>
      </c>
      <c r="E2743" t="s">
        <v>17</v>
      </c>
      <c r="F2743">
        <v>1365.88</v>
      </c>
      <c r="H2743" t="s">
        <v>30</v>
      </c>
      <c r="I2743">
        <v>6010208</v>
      </c>
      <c r="L2743">
        <v>91.79</v>
      </c>
      <c r="N2743" t="s">
        <v>18</v>
      </c>
    </row>
    <row r="2744" spans="1:14" x14ac:dyDescent="0.25">
      <c r="A2744" s="2">
        <v>3539600</v>
      </c>
      <c r="B2744">
        <v>35.99766528</v>
      </c>
      <c r="C2744">
        <v>-84.822494599999999</v>
      </c>
      <c r="D2744" t="s">
        <v>19</v>
      </c>
      <c r="E2744" t="s">
        <v>17</v>
      </c>
      <c r="F2744">
        <v>1444.69</v>
      </c>
      <c r="H2744" t="s">
        <v>30</v>
      </c>
      <c r="I2744">
        <v>6010208</v>
      </c>
      <c r="L2744">
        <v>139</v>
      </c>
    </row>
    <row r="2745" spans="1:14" x14ac:dyDescent="0.25">
      <c r="A2745" s="2">
        <v>3539778</v>
      </c>
      <c r="B2745">
        <v>36.103129299999999</v>
      </c>
      <c r="C2745">
        <v>-84.718277099999995</v>
      </c>
      <c r="D2745" t="s">
        <v>20</v>
      </c>
      <c r="E2745" t="s">
        <v>17</v>
      </c>
      <c r="F2745">
        <v>1040.99</v>
      </c>
      <c r="H2745" t="s">
        <v>30</v>
      </c>
      <c r="I2745">
        <v>6010208</v>
      </c>
      <c r="L2745">
        <v>170</v>
      </c>
    </row>
    <row r="2746" spans="1:14" x14ac:dyDescent="0.25">
      <c r="A2746" s="2">
        <v>3539800</v>
      </c>
      <c r="B2746">
        <v>36.081493700000003</v>
      </c>
      <c r="C2746">
        <v>-84.670311299999995</v>
      </c>
      <c r="D2746" t="s">
        <v>19</v>
      </c>
      <c r="E2746" t="s">
        <v>17</v>
      </c>
      <c r="F2746">
        <v>891.91</v>
      </c>
      <c r="H2746" t="s">
        <v>29</v>
      </c>
      <c r="I2746">
        <v>6010208</v>
      </c>
      <c r="L2746">
        <v>518</v>
      </c>
    </row>
    <row r="2747" spans="1:14" x14ac:dyDescent="0.25">
      <c r="A2747" s="2">
        <v>3540500</v>
      </c>
      <c r="B2747">
        <v>35.983130699999997</v>
      </c>
      <c r="C2747">
        <v>-84.557991999999999</v>
      </c>
      <c r="D2747" t="s">
        <v>19</v>
      </c>
      <c r="E2747" t="s">
        <v>17</v>
      </c>
      <c r="F2747">
        <v>760.73</v>
      </c>
      <c r="H2747" t="s">
        <v>30</v>
      </c>
      <c r="I2747">
        <v>6010208</v>
      </c>
      <c r="L2747">
        <v>764</v>
      </c>
      <c r="M2747">
        <v>764</v>
      </c>
    </row>
    <row r="2748" spans="1:14" x14ac:dyDescent="0.25">
      <c r="A2748" s="2">
        <v>3544970</v>
      </c>
      <c r="B2748">
        <v>34.883611100000003</v>
      </c>
      <c r="C2748">
        <v>-83.722305599999999</v>
      </c>
      <c r="D2748" t="s">
        <v>16</v>
      </c>
      <c r="E2748" t="s">
        <v>17</v>
      </c>
      <c r="F2748">
        <v>2000</v>
      </c>
      <c r="H2748" t="s">
        <v>29</v>
      </c>
      <c r="I2748">
        <v>6020002</v>
      </c>
      <c r="L2748">
        <v>39.5</v>
      </c>
      <c r="M2748">
        <v>39.5</v>
      </c>
    </row>
    <row r="2749" spans="1:14" x14ac:dyDescent="0.25">
      <c r="A2749" s="2">
        <v>3550000</v>
      </c>
      <c r="B2749">
        <v>35.138888889999997</v>
      </c>
      <c r="C2749">
        <v>-83.980555600000002</v>
      </c>
      <c r="D2749" t="s">
        <v>16</v>
      </c>
      <c r="E2749" t="s">
        <v>17</v>
      </c>
      <c r="F2749">
        <v>1556.46</v>
      </c>
      <c r="H2749" t="s">
        <v>29</v>
      </c>
      <c r="I2749">
        <v>6020002</v>
      </c>
      <c r="J2749">
        <v>12</v>
      </c>
      <c r="L2749">
        <v>104</v>
      </c>
    </row>
    <row r="2750" spans="1:14" x14ac:dyDescent="0.25">
      <c r="A2750" s="2">
        <v>3550500</v>
      </c>
      <c r="B2750">
        <v>34.841200100000002</v>
      </c>
      <c r="C2750">
        <v>-83.936018989999994</v>
      </c>
      <c r="D2750" t="s">
        <v>19</v>
      </c>
      <c r="E2750" t="s">
        <v>17</v>
      </c>
      <c r="F2750">
        <v>1810.47</v>
      </c>
      <c r="H2750" t="s">
        <v>29</v>
      </c>
      <c r="I2750">
        <v>6020002</v>
      </c>
      <c r="L2750">
        <v>74.8</v>
      </c>
      <c r="M2750">
        <v>74.8</v>
      </c>
    </row>
    <row r="2751" spans="1:14" x14ac:dyDescent="0.25">
      <c r="A2751" s="2">
        <v>3565500</v>
      </c>
      <c r="B2751">
        <v>35.3276313</v>
      </c>
      <c r="C2751">
        <v>-84.705105700000004</v>
      </c>
      <c r="D2751" t="s">
        <v>16</v>
      </c>
      <c r="E2751" t="s">
        <v>17</v>
      </c>
      <c r="F2751">
        <v>716.51</v>
      </c>
      <c r="H2751" t="s">
        <v>29</v>
      </c>
      <c r="I2751">
        <v>6020002</v>
      </c>
      <c r="L2751">
        <v>57</v>
      </c>
    </row>
    <row r="2752" spans="1:14" x14ac:dyDescent="0.25">
      <c r="A2752" s="2">
        <v>3566000</v>
      </c>
      <c r="B2752">
        <v>35.295148040000001</v>
      </c>
      <c r="C2752">
        <v>-84.759955000000005</v>
      </c>
      <c r="D2752" t="s">
        <v>16</v>
      </c>
      <c r="E2752" t="s">
        <v>17</v>
      </c>
      <c r="F2752">
        <v>665.56</v>
      </c>
      <c r="H2752" t="s">
        <v>29</v>
      </c>
      <c r="I2752">
        <v>6020002</v>
      </c>
      <c r="L2752">
        <v>2298</v>
      </c>
    </row>
    <row r="2753" spans="1:13" x14ac:dyDescent="0.25">
      <c r="A2753" s="2">
        <v>3567340</v>
      </c>
      <c r="B2753">
        <v>34.957297859999997</v>
      </c>
      <c r="C2753">
        <v>-85.205509500000005</v>
      </c>
      <c r="D2753" t="s">
        <v>19</v>
      </c>
      <c r="E2753" t="s">
        <v>17</v>
      </c>
      <c r="F2753">
        <v>666.2</v>
      </c>
      <c r="H2753" t="s">
        <v>30</v>
      </c>
      <c r="I2753">
        <v>6020001</v>
      </c>
      <c r="L2753">
        <v>148</v>
      </c>
    </row>
    <row r="2754" spans="1:13" x14ac:dyDescent="0.25">
      <c r="A2754" s="2">
        <v>3567500</v>
      </c>
      <c r="B2754">
        <v>35.014121799999998</v>
      </c>
      <c r="C2754">
        <v>-85.206596099999999</v>
      </c>
      <c r="D2754" t="s">
        <v>16</v>
      </c>
      <c r="E2754" t="s">
        <v>17</v>
      </c>
      <c r="F2754">
        <v>644.05999999999995</v>
      </c>
      <c r="H2754" t="s">
        <v>30</v>
      </c>
      <c r="I2754">
        <v>6020001</v>
      </c>
      <c r="L2754">
        <v>428</v>
      </c>
    </row>
    <row r="2755" spans="1:13" x14ac:dyDescent="0.25">
      <c r="A2755" s="2">
        <v>3568933</v>
      </c>
      <c r="B2755">
        <v>34.897500000000001</v>
      </c>
      <c r="C2755">
        <v>-85.463055600000004</v>
      </c>
      <c r="D2755" t="s">
        <v>16</v>
      </c>
      <c r="E2755" t="s">
        <v>17</v>
      </c>
      <c r="F2755">
        <v>663.8</v>
      </c>
      <c r="H2755" t="s">
        <v>29</v>
      </c>
      <c r="I2755">
        <v>6020001</v>
      </c>
      <c r="L2755">
        <v>149</v>
      </c>
    </row>
    <row r="2756" spans="1:13" x14ac:dyDescent="0.25">
      <c r="A2756" s="2">
        <v>3571000</v>
      </c>
      <c r="B2756">
        <v>35.206579150000003</v>
      </c>
      <c r="C2756">
        <v>-85.497098300000005</v>
      </c>
      <c r="D2756" t="s">
        <v>16</v>
      </c>
      <c r="E2756" t="s">
        <v>17</v>
      </c>
      <c r="F2756">
        <v>632.6</v>
      </c>
      <c r="H2756" t="s">
        <v>30</v>
      </c>
      <c r="I2756">
        <v>6020004</v>
      </c>
      <c r="L2756">
        <v>402</v>
      </c>
      <c r="M2756">
        <v>384</v>
      </c>
    </row>
    <row r="2757" spans="1:13" x14ac:dyDescent="0.25">
      <c r="A2757" s="2">
        <v>3572690</v>
      </c>
      <c r="B2757">
        <v>34.498698099999999</v>
      </c>
      <c r="C2757">
        <v>-85.9296966</v>
      </c>
      <c r="D2757" t="s">
        <v>16</v>
      </c>
      <c r="E2757" t="s">
        <v>17</v>
      </c>
      <c r="F2757">
        <v>1100</v>
      </c>
      <c r="H2757" t="s">
        <v>29</v>
      </c>
      <c r="I2757">
        <v>6030001</v>
      </c>
      <c r="K2757" t="s">
        <v>18</v>
      </c>
      <c r="L2757">
        <v>44.1</v>
      </c>
    </row>
    <row r="2758" spans="1:13" x14ac:dyDescent="0.25">
      <c r="A2758" s="2">
        <v>3574100</v>
      </c>
      <c r="B2758">
        <v>34.909999999999997</v>
      </c>
      <c r="C2758">
        <v>-86.1683333</v>
      </c>
      <c r="D2758" t="s">
        <v>19</v>
      </c>
      <c r="E2758" t="s">
        <v>17</v>
      </c>
      <c r="I2758">
        <v>6030002</v>
      </c>
      <c r="K2758" t="s">
        <v>18</v>
      </c>
      <c r="L2758">
        <v>44.9</v>
      </c>
    </row>
    <row r="2759" spans="1:13" x14ac:dyDescent="0.25">
      <c r="A2759" s="2">
        <v>3574500</v>
      </c>
      <c r="B2759">
        <v>34.624254700000002</v>
      </c>
      <c r="C2759">
        <v>-86.306373699999995</v>
      </c>
      <c r="D2759" t="s">
        <v>19</v>
      </c>
      <c r="E2759" t="s">
        <v>17</v>
      </c>
      <c r="F2759">
        <v>570.95000000000005</v>
      </c>
      <c r="H2759" t="s">
        <v>29</v>
      </c>
      <c r="I2759">
        <v>6030002</v>
      </c>
      <c r="L2759">
        <v>320</v>
      </c>
      <c r="M2759">
        <v>320</v>
      </c>
    </row>
    <row r="2760" spans="1:13" x14ac:dyDescent="0.25">
      <c r="A2760" s="2">
        <v>3575100</v>
      </c>
      <c r="B2760">
        <v>34.749256799999998</v>
      </c>
      <c r="C2760">
        <v>-86.446655100000001</v>
      </c>
      <c r="D2760" t="s">
        <v>16</v>
      </c>
      <c r="E2760" t="s">
        <v>17</v>
      </c>
      <c r="F2760">
        <v>615.91999999999996</v>
      </c>
      <c r="H2760" t="s">
        <v>29</v>
      </c>
      <c r="I2760">
        <v>6030002</v>
      </c>
      <c r="L2760">
        <v>375</v>
      </c>
      <c r="M2760">
        <v>375</v>
      </c>
    </row>
    <row r="2761" spans="1:13" x14ac:dyDescent="0.25">
      <c r="A2761" s="2">
        <v>357526200</v>
      </c>
      <c r="B2761">
        <v>34.704813250000001</v>
      </c>
      <c r="C2761">
        <v>-86.512212000000005</v>
      </c>
      <c r="D2761" t="s">
        <v>19</v>
      </c>
      <c r="E2761" t="s">
        <v>17</v>
      </c>
      <c r="I2761">
        <v>6030002</v>
      </c>
      <c r="L2761">
        <v>4.8899999999999997</v>
      </c>
      <c r="M2761">
        <v>4.8899999999999997</v>
      </c>
    </row>
    <row r="2762" spans="1:13" x14ac:dyDescent="0.25">
      <c r="A2762" s="2">
        <v>3575272</v>
      </c>
      <c r="B2762">
        <v>34.68203467</v>
      </c>
      <c r="C2762">
        <v>-86.448321489999998</v>
      </c>
      <c r="D2762" t="s">
        <v>16</v>
      </c>
      <c r="E2762" t="s">
        <v>17</v>
      </c>
      <c r="I2762">
        <v>6030002</v>
      </c>
      <c r="K2762" t="s">
        <v>18</v>
      </c>
    </row>
    <row r="2763" spans="1:13" x14ac:dyDescent="0.25">
      <c r="A2763" s="2">
        <v>357568650</v>
      </c>
      <c r="B2763">
        <v>34.698146600000001</v>
      </c>
      <c r="C2763">
        <v>-86.550546699999998</v>
      </c>
      <c r="D2763" t="s">
        <v>19</v>
      </c>
      <c r="E2763" t="s">
        <v>17</v>
      </c>
      <c r="I2763">
        <v>6030002</v>
      </c>
      <c r="L2763">
        <v>1.41</v>
      </c>
      <c r="M2763">
        <v>1.41</v>
      </c>
    </row>
    <row r="2764" spans="1:13" x14ac:dyDescent="0.25">
      <c r="A2764" s="2">
        <v>357568980</v>
      </c>
      <c r="B2764">
        <v>34.664257800000001</v>
      </c>
      <c r="C2764">
        <v>-86.554157900000007</v>
      </c>
      <c r="D2764" t="s">
        <v>19</v>
      </c>
      <c r="E2764" t="s">
        <v>17</v>
      </c>
      <c r="I2764">
        <v>6030002</v>
      </c>
      <c r="L2764">
        <v>6.97</v>
      </c>
      <c r="M2764">
        <v>6.97</v>
      </c>
    </row>
    <row r="2765" spans="1:13" x14ac:dyDescent="0.25">
      <c r="A2765" s="2">
        <v>3575700</v>
      </c>
      <c r="B2765">
        <v>34.623980099999997</v>
      </c>
      <c r="C2765">
        <v>-86.541101690000005</v>
      </c>
      <c r="D2765" t="s">
        <v>19</v>
      </c>
      <c r="E2765" t="s">
        <v>17</v>
      </c>
      <c r="F2765">
        <v>575.9</v>
      </c>
      <c r="H2765" t="s">
        <v>29</v>
      </c>
      <c r="I2765">
        <v>6030002</v>
      </c>
      <c r="L2765">
        <v>14.1</v>
      </c>
      <c r="M2765">
        <v>14.1</v>
      </c>
    </row>
    <row r="2766" spans="1:13" x14ac:dyDescent="0.25">
      <c r="A2766" s="2">
        <v>3575830</v>
      </c>
      <c r="B2766">
        <v>34.697313399999999</v>
      </c>
      <c r="C2766">
        <v>-86.6999967</v>
      </c>
      <c r="D2766" t="s">
        <v>19</v>
      </c>
      <c r="E2766" t="s">
        <v>17</v>
      </c>
      <c r="F2766">
        <v>601.32000000000005</v>
      </c>
      <c r="H2766" t="s">
        <v>29</v>
      </c>
      <c r="I2766">
        <v>6030002</v>
      </c>
      <c r="L2766">
        <v>49</v>
      </c>
      <c r="M2766">
        <v>49</v>
      </c>
    </row>
    <row r="2767" spans="1:13" x14ac:dyDescent="0.25">
      <c r="A2767" s="2">
        <v>357586650</v>
      </c>
      <c r="B2767">
        <v>34.722591000000001</v>
      </c>
      <c r="C2767">
        <v>-86.574992100000003</v>
      </c>
      <c r="D2767" t="s">
        <v>19</v>
      </c>
      <c r="E2767" t="s">
        <v>17</v>
      </c>
      <c r="I2767">
        <v>6030002</v>
      </c>
      <c r="L2767">
        <v>3.44</v>
      </c>
      <c r="M2767">
        <v>3.44</v>
      </c>
    </row>
    <row r="2768" spans="1:13" x14ac:dyDescent="0.25">
      <c r="A2768" s="2">
        <v>357587090</v>
      </c>
      <c r="B2768">
        <v>34.78842358</v>
      </c>
      <c r="C2768">
        <v>-86.598604499999993</v>
      </c>
      <c r="D2768" t="s">
        <v>19</v>
      </c>
      <c r="E2768" t="s">
        <v>17</v>
      </c>
      <c r="I2768">
        <v>6030002</v>
      </c>
      <c r="L2768">
        <v>2.2799999999999998</v>
      </c>
      <c r="M2768">
        <v>2.2799999999999998</v>
      </c>
    </row>
    <row r="2769" spans="1:14" x14ac:dyDescent="0.25">
      <c r="A2769" s="2">
        <v>357587140</v>
      </c>
      <c r="B2769">
        <v>34.792867970000003</v>
      </c>
      <c r="C2769">
        <v>-86.589159800000004</v>
      </c>
      <c r="D2769" t="s">
        <v>19</v>
      </c>
      <c r="E2769" t="s">
        <v>17</v>
      </c>
      <c r="I2769">
        <v>6030002</v>
      </c>
      <c r="L2769">
        <v>2.52</v>
      </c>
      <c r="M2769">
        <v>2.52</v>
      </c>
    </row>
    <row r="2770" spans="1:14" x14ac:dyDescent="0.25">
      <c r="A2770" s="2">
        <v>357587400</v>
      </c>
      <c r="B2770">
        <v>34.77147944</v>
      </c>
      <c r="C2770">
        <v>-86.592215300000007</v>
      </c>
      <c r="D2770" t="s">
        <v>19</v>
      </c>
      <c r="E2770" t="s">
        <v>17</v>
      </c>
      <c r="F2770">
        <v>646.21</v>
      </c>
      <c r="H2770" t="s">
        <v>30</v>
      </c>
      <c r="I2770">
        <v>6030002</v>
      </c>
      <c r="L2770">
        <v>8.5</v>
      </c>
      <c r="M2770">
        <v>8.5</v>
      </c>
    </row>
    <row r="2771" spans="1:14" x14ac:dyDescent="0.25">
      <c r="A2771" s="2">
        <v>357587728</v>
      </c>
      <c r="B2771">
        <v>34.745646489999999</v>
      </c>
      <c r="C2771">
        <v>-86.574158800000006</v>
      </c>
      <c r="D2771" t="s">
        <v>19</v>
      </c>
      <c r="E2771" t="s">
        <v>17</v>
      </c>
      <c r="F2771">
        <v>639.64</v>
      </c>
      <c r="H2771" t="s">
        <v>29</v>
      </c>
      <c r="I2771">
        <v>6030002</v>
      </c>
      <c r="L2771">
        <v>2.99</v>
      </c>
      <c r="M2771">
        <v>2.99</v>
      </c>
    </row>
    <row r="2772" spans="1:14" x14ac:dyDescent="0.25">
      <c r="A2772" s="2">
        <v>3575890</v>
      </c>
      <c r="B2772">
        <v>34.727590990000003</v>
      </c>
      <c r="C2772">
        <v>-86.593326200000007</v>
      </c>
      <c r="D2772" t="s">
        <v>19</v>
      </c>
      <c r="E2772" t="s">
        <v>17</v>
      </c>
      <c r="F2772">
        <v>592.76</v>
      </c>
      <c r="H2772" t="s">
        <v>30</v>
      </c>
      <c r="I2772">
        <v>6030002</v>
      </c>
      <c r="L2772">
        <v>22.6</v>
      </c>
      <c r="M2772">
        <v>22.6</v>
      </c>
    </row>
    <row r="2773" spans="1:14" x14ac:dyDescent="0.25">
      <c r="A2773" s="2">
        <v>357591500</v>
      </c>
      <c r="B2773">
        <v>34.749535299999998</v>
      </c>
      <c r="C2773">
        <v>-86.625271789999999</v>
      </c>
      <c r="D2773" t="s">
        <v>19</v>
      </c>
      <c r="E2773" t="s">
        <v>17</v>
      </c>
      <c r="I2773">
        <v>6030002</v>
      </c>
      <c r="L2773">
        <v>1.47</v>
      </c>
      <c r="M2773">
        <v>1.47</v>
      </c>
    </row>
    <row r="2774" spans="1:14" x14ac:dyDescent="0.25">
      <c r="A2774" s="2">
        <v>3575950</v>
      </c>
      <c r="B2774">
        <v>34.690091099999997</v>
      </c>
      <c r="C2774">
        <v>-86.596381699999995</v>
      </c>
      <c r="D2774" t="s">
        <v>19</v>
      </c>
      <c r="E2774" t="s">
        <v>17</v>
      </c>
      <c r="I2774">
        <v>6030002</v>
      </c>
      <c r="L2774">
        <v>41.8</v>
      </c>
      <c r="M2774">
        <v>41.8</v>
      </c>
    </row>
    <row r="2775" spans="1:14" x14ac:dyDescent="0.25">
      <c r="A2775" s="2">
        <v>3575980</v>
      </c>
      <c r="B2775">
        <v>34.692591149999998</v>
      </c>
      <c r="C2775">
        <v>-86.627493999999999</v>
      </c>
      <c r="D2775" t="s">
        <v>19</v>
      </c>
      <c r="E2775" t="s">
        <v>17</v>
      </c>
      <c r="F2775">
        <v>579.5</v>
      </c>
      <c r="H2775" t="s">
        <v>30</v>
      </c>
      <c r="I2775">
        <v>6030002</v>
      </c>
      <c r="L2775">
        <v>9.64</v>
      </c>
      <c r="M2775">
        <v>9.64</v>
      </c>
    </row>
    <row r="2776" spans="1:14" x14ac:dyDescent="0.25">
      <c r="A2776" s="2">
        <v>3576250</v>
      </c>
      <c r="B2776">
        <v>34.751756999999998</v>
      </c>
      <c r="C2776">
        <v>-86.823334799999998</v>
      </c>
      <c r="D2776" t="s">
        <v>16</v>
      </c>
      <c r="E2776" t="s">
        <v>17</v>
      </c>
      <c r="F2776">
        <v>626.46</v>
      </c>
      <c r="H2776" t="s">
        <v>30</v>
      </c>
      <c r="I2776">
        <v>6030002</v>
      </c>
      <c r="L2776">
        <v>119</v>
      </c>
      <c r="M2776">
        <v>119</v>
      </c>
    </row>
    <row r="2777" spans="1:14" x14ac:dyDescent="0.25">
      <c r="A2777" s="2">
        <v>3576500</v>
      </c>
      <c r="B2777">
        <v>34.373151890000003</v>
      </c>
      <c r="C2777">
        <v>-86.933616999999998</v>
      </c>
      <c r="D2777" t="s">
        <v>19</v>
      </c>
      <c r="E2777" t="s">
        <v>17</v>
      </c>
      <c r="F2777">
        <v>572.59</v>
      </c>
      <c r="H2777" t="s">
        <v>29</v>
      </c>
      <c r="I2777">
        <v>6030002</v>
      </c>
      <c r="L2777">
        <v>86.3</v>
      </c>
    </row>
    <row r="2778" spans="1:14" x14ac:dyDescent="0.25">
      <c r="A2778" s="2">
        <v>3577225</v>
      </c>
      <c r="B2778">
        <v>34.763978199999997</v>
      </c>
      <c r="C2778">
        <v>-86.9463954</v>
      </c>
      <c r="D2778" t="s">
        <v>19</v>
      </c>
      <c r="E2778" t="s">
        <v>17</v>
      </c>
      <c r="I2778">
        <v>6030002</v>
      </c>
      <c r="L2778">
        <v>40.9</v>
      </c>
      <c r="M2778">
        <v>40.9</v>
      </c>
    </row>
    <row r="2779" spans="1:14" x14ac:dyDescent="0.25">
      <c r="A2779" s="2">
        <v>3578000</v>
      </c>
      <c r="B2779">
        <v>35.296799180000001</v>
      </c>
      <c r="C2779">
        <v>-85.869752800000001</v>
      </c>
      <c r="D2779" t="s">
        <v>19</v>
      </c>
      <c r="E2779" t="s">
        <v>17</v>
      </c>
      <c r="F2779">
        <v>981</v>
      </c>
      <c r="H2779" t="s">
        <v>30</v>
      </c>
      <c r="I2779">
        <v>6030003</v>
      </c>
      <c r="L2779">
        <v>65.599999999999994</v>
      </c>
    </row>
    <row r="2780" spans="1:14" x14ac:dyDescent="0.25">
      <c r="A2780" s="2">
        <v>3578500</v>
      </c>
      <c r="B2780">
        <v>35.356304539999996</v>
      </c>
      <c r="C2780">
        <v>-85.979041199999998</v>
      </c>
      <c r="D2780" t="s">
        <v>20</v>
      </c>
      <c r="E2780" t="s">
        <v>17</v>
      </c>
      <c r="F2780">
        <v>968.15</v>
      </c>
      <c r="H2780" t="s">
        <v>30</v>
      </c>
      <c r="I2780">
        <v>6030003</v>
      </c>
      <c r="L2780">
        <v>41.3</v>
      </c>
    </row>
    <row r="2781" spans="1:14" x14ac:dyDescent="0.25">
      <c r="A2781" s="2">
        <v>3582000</v>
      </c>
      <c r="B2781">
        <v>35.134527400000003</v>
      </c>
      <c r="C2781">
        <v>-86.539716600000006</v>
      </c>
      <c r="D2781" t="s">
        <v>19</v>
      </c>
      <c r="E2781" t="s">
        <v>17</v>
      </c>
      <c r="F2781">
        <v>650.65</v>
      </c>
      <c r="H2781" t="s">
        <v>30</v>
      </c>
      <c r="I2781">
        <v>6030003</v>
      </c>
      <c r="L2781">
        <v>827</v>
      </c>
    </row>
    <row r="2782" spans="1:14" x14ac:dyDescent="0.25">
      <c r="A2782" s="2">
        <v>3584045</v>
      </c>
      <c r="B2782">
        <v>35.195</v>
      </c>
      <c r="C2782">
        <v>-87.063888890000001</v>
      </c>
      <c r="D2782" t="s">
        <v>20</v>
      </c>
      <c r="E2782" t="s">
        <v>17</v>
      </c>
      <c r="F2782">
        <v>538.29999999999995</v>
      </c>
      <c r="H2782" t="s">
        <v>30</v>
      </c>
      <c r="I2782">
        <v>6030004</v>
      </c>
      <c r="L2782">
        <v>375</v>
      </c>
      <c r="N2782" t="s">
        <v>19</v>
      </c>
    </row>
    <row r="2783" spans="1:14" x14ac:dyDescent="0.25">
      <c r="A2783" s="2">
        <v>3584600</v>
      </c>
      <c r="B2783">
        <v>35.014236099999998</v>
      </c>
      <c r="C2783">
        <v>-86.994657399999994</v>
      </c>
      <c r="D2783" t="s">
        <v>16</v>
      </c>
      <c r="E2783" t="s">
        <v>17</v>
      </c>
      <c r="F2783">
        <v>558.85</v>
      </c>
      <c r="H2783" t="s">
        <v>30</v>
      </c>
      <c r="I2783">
        <v>6030004</v>
      </c>
      <c r="L2783">
        <v>1805</v>
      </c>
    </row>
    <row r="2784" spans="1:14" x14ac:dyDescent="0.25">
      <c r="A2784" s="2">
        <v>3586500</v>
      </c>
      <c r="B2784">
        <v>34.670090459999997</v>
      </c>
      <c r="C2784">
        <v>-87.317242899999997</v>
      </c>
      <c r="D2784" t="s">
        <v>19</v>
      </c>
      <c r="E2784" t="s">
        <v>17</v>
      </c>
      <c r="F2784">
        <v>537.6</v>
      </c>
      <c r="H2784" t="s">
        <v>29</v>
      </c>
      <c r="I2784">
        <v>6030005</v>
      </c>
      <c r="L2784">
        <v>166</v>
      </c>
    </row>
    <row r="2785" spans="1:14" x14ac:dyDescent="0.25">
      <c r="A2785" s="2">
        <v>3588500</v>
      </c>
      <c r="B2785">
        <v>35.024121440000002</v>
      </c>
      <c r="C2785">
        <v>-87.579032600000005</v>
      </c>
      <c r="D2785" t="s">
        <v>16</v>
      </c>
      <c r="E2785" t="s">
        <v>17</v>
      </c>
      <c r="F2785">
        <v>534.22</v>
      </c>
      <c r="H2785" t="s">
        <v>29</v>
      </c>
      <c r="I2785">
        <v>6030005</v>
      </c>
      <c r="L2785">
        <v>348</v>
      </c>
    </row>
    <row r="2786" spans="1:14" x14ac:dyDescent="0.25">
      <c r="A2786" s="2">
        <v>3590000</v>
      </c>
      <c r="B2786">
        <v>34.807865499999998</v>
      </c>
      <c r="C2786">
        <v>-87.700584699999993</v>
      </c>
      <c r="D2786" t="s">
        <v>19</v>
      </c>
      <c r="E2786" t="s">
        <v>17</v>
      </c>
      <c r="F2786">
        <v>423.78</v>
      </c>
      <c r="H2786" t="s">
        <v>29</v>
      </c>
      <c r="I2786">
        <v>6030005</v>
      </c>
      <c r="L2786">
        <v>209</v>
      </c>
    </row>
    <row r="2787" spans="1:14" x14ac:dyDescent="0.25">
      <c r="A2787" s="2">
        <v>3592500</v>
      </c>
      <c r="B2787">
        <v>34.655926350000001</v>
      </c>
      <c r="C2787">
        <v>-88.122540799999996</v>
      </c>
      <c r="D2787" t="s">
        <v>19</v>
      </c>
      <c r="E2787" t="s">
        <v>17</v>
      </c>
      <c r="F2787">
        <v>419.91</v>
      </c>
      <c r="H2787" t="s">
        <v>29</v>
      </c>
      <c r="I2787">
        <v>6030006</v>
      </c>
      <c r="K2787" t="s">
        <v>18</v>
      </c>
      <c r="L2787">
        <v>667</v>
      </c>
    </row>
    <row r="2788" spans="1:14" x14ac:dyDescent="0.25">
      <c r="A2788" s="2">
        <v>3593800</v>
      </c>
      <c r="B2788">
        <v>35.180656939999999</v>
      </c>
      <c r="C2788">
        <v>-88.209608700000004</v>
      </c>
      <c r="D2788" t="s">
        <v>19</v>
      </c>
      <c r="E2788" t="s">
        <v>17</v>
      </c>
      <c r="F2788">
        <v>400</v>
      </c>
      <c r="H2788" t="s">
        <v>29</v>
      </c>
      <c r="I2788">
        <v>6040001</v>
      </c>
      <c r="L2788">
        <v>104</v>
      </c>
    </row>
    <row r="2789" spans="1:14" x14ac:dyDescent="0.25">
      <c r="A2789" s="2">
        <v>3594421</v>
      </c>
      <c r="B2789">
        <v>35.634166669999999</v>
      </c>
      <c r="C2789">
        <v>-88.4147222</v>
      </c>
      <c r="D2789" t="s">
        <v>20</v>
      </c>
      <c r="E2789" t="s">
        <v>17</v>
      </c>
      <c r="I2789">
        <v>6040001</v>
      </c>
      <c r="L2789">
        <v>43.6</v>
      </c>
      <c r="N2789" t="s">
        <v>19</v>
      </c>
    </row>
    <row r="2790" spans="1:14" x14ac:dyDescent="0.25">
      <c r="A2790" s="2">
        <v>3596000</v>
      </c>
      <c r="B2790">
        <v>35.47090987</v>
      </c>
      <c r="C2790">
        <v>-86.121655599999997</v>
      </c>
      <c r="D2790" t="s">
        <v>19</v>
      </c>
      <c r="E2790" t="s">
        <v>17</v>
      </c>
      <c r="F2790">
        <v>878.25</v>
      </c>
      <c r="H2790" t="s">
        <v>30</v>
      </c>
      <c r="I2790">
        <v>6040002</v>
      </c>
      <c r="L2790">
        <v>107</v>
      </c>
    </row>
    <row r="2791" spans="1:14" x14ac:dyDescent="0.25">
      <c r="A2791" s="2">
        <v>3597590</v>
      </c>
      <c r="B2791">
        <v>35.527295369999997</v>
      </c>
      <c r="C2791">
        <v>-86.340271000000001</v>
      </c>
      <c r="D2791" t="s">
        <v>16</v>
      </c>
      <c r="E2791" t="s">
        <v>17</v>
      </c>
      <c r="F2791">
        <v>781.66</v>
      </c>
      <c r="H2791" t="s">
        <v>30</v>
      </c>
      <c r="I2791">
        <v>6040002</v>
      </c>
      <c r="L2791">
        <v>35.700000000000003</v>
      </c>
      <c r="M2791">
        <v>35.700000000000003</v>
      </c>
    </row>
    <row r="2792" spans="1:14" x14ac:dyDescent="0.25">
      <c r="A2792" s="2">
        <v>3597860</v>
      </c>
      <c r="B2792">
        <v>35.482900440000002</v>
      </c>
      <c r="C2792">
        <v>-86.462596700000006</v>
      </c>
      <c r="D2792" t="s">
        <v>16</v>
      </c>
      <c r="E2792" t="s">
        <v>17</v>
      </c>
      <c r="I2792">
        <v>6040002</v>
      </c>
      <c r="L2792">
        <v>425</v>
      </c>
      <c r="M2792">
        <v>425</v>
      </c>
    </row>
    <row r="2793" spans="1:14" x14ac:dyDescent="0.25">
      <c r="A2793" s="2">
        <v>3598000</v>
      </c>
      <c r="B2793">
        <v>35.480350000000001</v>
      </c>
      <c r="C2793">
        <v>-86.499160900000007</v>
      </c>
      <c r="D2793" t="s">
        <v>16</v>
      </c>
      <c r="E2793" t="s">
        <v>17</v>
      </c>
      <c r="F2793">
        <v>683.51</v>
      </c>
      <c r="H2793" t="s">
        <v>29</v>
      </c>
      <c r="I2793">
        <v>6040002</v>
      </c>
      <c r="L2793">
        <v>481</v>
      </c>
    </row>
    <row r="2794" spans="1:14" x14ac:dyDescent="0.25">
      <c r="A2794" s="2">
        <v>3599100</v>
      </c>
      <c r="B2794">
        <v>35.504652790000002</v>
      </c>
      <c r="C2794">
        <v>-86.767543500000002</v>
      </c>
      <c r="D2794" t="s">
        <v>19</v>
      </c>
      <c r="E2794" t="s">
        <v>17</v>
      </c>
      <c r="F2794">
        <v>644.37</v>
      </c>
      <c r="H2794" t="s">
        <v>30</v>
      </c>
      <c r="I2794">
        <v>6040002</v>
      </c>
      <c r="L2794">
        <v>48.7</v>
      </c>
    </row>
    <row r="2795" spans="1:14" x14ac:dyDescent="0.25">
      <c r="A2795" s="2">
        <v>3599240</v>
      </c>
      <c r="B2795">
        <v>35.576359500000002</v>
      </c>
      <c r="C2795">
        <v>-86.778585300000003</v>
      </c>
      <c r="D2795" t="s">
        <v>20</v>
      </c>
      <c r="E2795" t="s">
        <v>17</v>
      </c>
      <c r="F2795">
        <v>609.29</v>
      </c>
      <c r="H2795" t="s">
        <v>30</v>
      </c>
      <c r="I2795">
        <v>6040002</v>
      </c>
      <c r="L2795">
        <v>916</v>
      </c>
    </row>
    <row r="2796" spans="1:14" x14ac:dyDescent="0.25">
      <c r="A2796" s="2">
        <v>3599419</v>
      </c>
      <c r="B2796">
        <v>35.570349200000003</v>
      </c>
      <c r="C2796">
        <v>-86.871390399999996</v>
      </c>
      <c r="D2796" t="s">
        <v>20</v>
      </c>
      <c r="E2796" t="s">
        <v>17</v>
      </c>
      <c r="F2796">
        <v>567.71</v>
      </c>
      <c r="H2796" t="s">
        <v>30</v>
      </c>
      <c r="I2796">
        <v>6040002</v>
      </c>
      <c r="L2796">
        <v>1029</v>
      </c>
    </row>
    <row r="2797" spans="1:14" x14ac:dyDescent="0.25">
      <c r="A2797" s="2">
        <v>3599450</v>
      </c>
      <c r="B2797">
        <v>35.518239770000001</v>
      </c>
      <c r="C2797">
        <v>-86.942070000000001</v>
      </c>
      <c r="D2797" t="s">
        <v>19</v>
      </c>
      <c r="E2797" t="s">
        <v>17</v>
      </c>
      <c r="F2797">
        <v>598.33000000000004</v>
      </c>
      <c r="H2797" t="s">
        <v>30</v>
      </c>
      <c r="I2797">
        <v>6040002</v>
      </c>
      <c r="L2797">
        <v>74</v>
      </c>
    </row>
    <row r="2798" spans="1:14" x14ac:dyDescent="0.25">
      <c r="A2798" s="2">
        <v>3599500</v>
      </c>
      <c r="B2798">
        <v>35.61805485</v>
      </c>
      <c r="C2798">
        <v>-87.032346899999993</v>
      </c>
      <c r="D2798" t="s">
        <v>19</v>
      </c>
      <c r="E2798" t="s">
        <v>17</v>
      </c>
      <c r="F2798">
        <v>535.39</v>
      </c>
      <c r="H2798" t="s">
        <v>29</v>
      </c>
      <c r="I2798">
        <v>6040003</v>
      </c>
      <c r="L2798">
        <v>1208</v>
      </c>
    </row>
    <row r="2799" spans="1:14" x14ac:dyDescent="0.25">
      <c r="A2799" s="2">
        <v>3600358</v>
      </c>
      <c r="B2799">
        <v>35.687044440000001</v>
      </c>
      <c r="C2799">
        <v>-87.178875000000005</v>
      </c>
      <c r="D2799">
        <v>1</v>
      </c>
      <c r="E2799" t="s">
        <v>17</v>
      </c>
      <c r="F2799">
        <v>514.25</v>
      </c>
      <c r="H2799" t="s">
        <v>30</v>
      </c>
      <c r="I2799">
        <v>6040003</v>
      </c>
      <c r="L2799">
        <v>1433.31</v>
      </c>
    </row>
    <row r="2800" spans="1:14" x14ac:dyDescent="0.25">
      <c r="A2800" s="2">
        <v>3601600</v>
      </c>
      <c r="B2800">
        <v>35.720658450000002</v>
      </c>
      <c r="C2800">
        <v>-87.266037999999995</v>
      </c>
      <c r="D2800" t="s">
        <v>19</v>
      </c>
      <c r="E2800" t="s">
        <v>17</v>
      </c>
      <c r="F2800">
        <v>484.23</v>
      </c>
      <c r="H2800" t="s">
        <v>30</v>
      </c>
      <c r="I2800">
        <v>6040003</v>
      </c>
      <c r="L2800">
        <v>1705</v>
      </c>
    </row>
    <row r="2801" spans="1:12" x14ac:dyDescent="0.25">
      <c r="A2801" s="2">
        <v>3601990</v>
      </c>
      <c r="B2801">
        <v>35.784234099999999</v>
      </c>
      <c r="C2801">
        <v>-87.460014189999995</v>
      </c>
      <c r="D2801" t="s">
        <v>20</v>
      </c>
      <c r="E2801" t="s">
        <v>17</v>
      </c>
      <c r="F2801">
        <v>447.8</v>
      </c>
      <c r="H2801" t="s">
        <v>30</v>
      </c>
      <c r="I2801">
        <v>6040003</v>
      </c>
      <c r="L2801">
        <v>2048</v>
      </c>
    </row>
    <row r="2802" spans="1:12" x14ac:dyDescent="0.25">
      <c r="A2802" s="2">
        <v>3602500</v>
      </c>
      <c r="B2802">
        <v>35.871262659999999</v>
      </c>
      <c r="C2802">
        <v>-87.501404399999998</v>
      </c>
      <c r="D2802" t="s">
        <v>16</v>
      </c>
      <c r="E2802" t="s">
        <v>17</v>
      </c>
      <c r="F2802">
        <v>461.74</v>
      </c>
      <c r="H2802" t="s">
        <v>30</v>
      </c>
      <c r="I2802">
        <v>6040003</v>
      </c>
      <c r="L2802">
        <v>193</v>
      </c>
    </row>
    <row r="2803" spans="1:12" x14ac:dyDescent="0.25">
      <c r="A2803" s="2">
        <v>3603000</v>
      </c>
      <c r="B2803">
        <v>35.930063359999998</v>
      </c>
      <c r="C2803">
        <v>-87.743078600000004</v>
      </c>
      <c r="D2803" t="s">
        <v>16</v>
      </c>
      <c r="E2803" t="s">
        <v>17</v>
      </c>
      <c r="F2803">
        <v>370.53</v>
      </c>
      <c r="H2803" t="s">
        <v>29</v>
      </c>
      <c r="I2803">
        <v>6040003</v>
      </c>
      <c r="L2803">
        <v>2557</v>
      </c>
    </row>
    <row r="2804" spans="1:12" x14ac:dyDescent="0.25">
      <c r="A2804" s="2">
        <v>3604000</v>
      </c>
      <c r="B2804">
        <v>35.495905980000003</v>
      </c>
      <c r="C2804">
        <v>-87.832803699999999</v>
      </c>
      <c r="D2804" t="s">
        <v>16</v>
      </c>
      <c r="E2804" t="s">
        <v>17</v>
      </c>
      <c r="F2804">
        <v>513.58000000000004</v>
      </c>
      <c r="H2804" t="s">
        <v>29</v>
      </c>
      <c r="I2804">
        <v>6040004</v>
      </c>
      <c r="L2804">
        <v>447</v>
      </c>
    </row>
    <row r="2805" spans="1:12" x14ac:dyDescent="0.25">
      <c r="A2805" s="2">
        <v>3604400</v>
      </c>
      <c r="B2805">
        <v>35.811809670000002</v>
      </c>
      <c r="C2805">
        <v>-87.778754500000005</v>
      </c>
      <c r="D2805" t="s">
        <v>19</v>
      </c>
      <c r="E2805" t="s">
        <v>17</v>
      </c>
      <c r="F2805">
        <v>405.25</v>
      </c>
      <c r="H2805" t="s">
        <v>29</v>
      </c>
      <c r="I2805">
        <v>6040004</v>
      </c>
      <c r="L2805">
        <v>702</v>
      </c>
    </row>
    <row r="2806" spans="1:12" x14ac:dyDescent="0.25">
      <c r="A2806" s="2">
        <v>3605078</v>
      </c>
      <c r="B2806">
        <v>36.047004299999998</v>
      </c>
      <c r="C2806">
        <v>-88.075869789999999</v>
      </c>
      <c r="D2806" t="s">
        <v>19</v>
      </c>
      <c r="E2806" t="s">
        <v>17</v>
      </c>
      <c r="I2806">
        <v>6040005</v>
      </c>
      <c r="L2806">
        <v>27.3</v>
      </c>
    </row>
    <row r="2807" spans="1:12" x14ac:dyDescent="0.25">
      <c r="A2807" s="2">
        <v>3606500</v>
      </c>
      <c r="B2807">
        <v>36.036982399999999</v>
      </c>
      <c r="C2807">
        <v>-88.229120199999997</v>
      </c>
      <c r="D2807" t="s">
        <v>19</v>
      </c>
      <c r="E2807" t="s">
        <v>17</v>
      </c>
      <c r="F2807">
        <v>380.58</v>
      </c>
      <c r="H2807" t="s">
        <v>29</v>
      </c>
      <c r="I2807">
        <v>6040005</v>
      </c>
      <c r="L2807">
        <v>205</v>
      </c>
    </row>
    <row r="2808" spans="1:12" x14ac:dyDescent="0.25">
      <c r="A2808" s="2">
        <v>3610000</v>
      </c>
      <c r="B2808">
        <v>36.592833300000002</v>
      </c>
      <c r="C2808">
        <v>-88.300038599999993</v>
      </c>
      <c r="D2808" t="s">
        <v>19</v>
      </c>
      <c r="E2808" t="s">
        <v>17</v>
      </c>
      <c r="F2808">
        <v>459.73</v>
      </c>
      <c r="H2808" t="s">
        <v>30</v>
      </c>
      <c r="I2808">
        <v>6040006</v>
      </c>
      <c r="L2808">
        <v>89.7</v>
      </c>
    </row>
    <row r="2809" spans="1:12" x14ac:dyDescent="0.25">
      <c r="A2809" s="2">
        <v>3610200</v>
      </c>
      <c r="B2809">
        <v>36.691721700000002</v>
      </c>
      <c r="C2809">
        <v>-88.273646999999997</v>
      </c>
      <c r="D2809" t="s">
        <v>24</v>
      </c>
      <c r="E2809" t="s">
        <v>17</v>
      </c>
      <c r="F2809">
        <v>413.35</v>
      </c>
      <c r="H2809" t="s">
        <v>30</v>
      </c>
      <c r="I2809">
        <v>6040006</v>
      </c>
      <c r="L2809">
        <v>134</v>
      </c>
    </row>
    <row r="2810" spans="1:12" x14ac:dyDescent="0.25">
      <c r="A2810" s="2">
        <v>3611260</v>
      </c>
      <c r="B2810">
        <v>37.041444040000002</v>
      </c>
      <c r="C2810">
        <v>-88.710885200000007</v>
      </c>
      <c r="D2810" t="s">
        <v>23</v>
      </c>
      <c r="E2810" t="s">
        <v>17</v>
      </c>
      <c r="F2810">
        <v>345.53</v>
      </c>
      <c r="H2810" t="s">
        <v>29</v>
      </c>
      <c r="I2810">
        <v>5140206</v>
      </c>
      <c r="L2810">
        <v>14.6</v>
      </c>
    </row>
    <row r="2811" spans="1:12" x14ac:dyDescent="0.25">
      <c r="A2811" s="2">
        <v>3611500</v>
      </c>
      <c r="B2811">
        <v>37.14755435</v>
      </c>
      <c r="C2811">
        <v>-88.740887200000003</v>
      </c>
      <c r="D2811" t="s">
        <v>16</v>
      </c>
      <c r="E2811" t="s">
        <v>17</v>
      </c>
      <c r="F2811">
        <v>276.18</v>
      </c>
      <c r="H2811" t="s">
        <v>30</v>
      </c>
      <c r="I2811">
        <v>5140206</v>
      </c>
      <c r="L2811">
        <v>203000</v>
      </c>
    </row>
    <row r="2812" spans="1:12" x14ac:dyDescent="0.25">
      <c r="A2812" s="2">
        <v>3612000</v>
      </c>
      <c r="B2812">
        <v>37.336441069999999</v>
      </c>
      <c r="C2812">
        <v>-88.923955000000007</v>
      </c>
      <c r="D2812" t="s">
        <v>19</v>
      </c>
      <c r="E2812" t="s">
        <v>17</v>
      </c>
      <c r="F2812">
        <v>308.47000000000003</v>
      </c>
      <c r="H2812" t="s">
        <v>29</v>
      </c>
      <c r="I2812">
        <v>5140206</v>
      </c>
      <c r="L2812">
        <v>244</v>
      </c>
    </row>
    <row r="2813" spans="1:12" x14ac:dyDescent="0.25">
      <c r="A2813" s="2">
        <v>3612600</v>
      </c>
      <c r="B2813">
        <v>37.179218669999997</v>
      </c>
      <c r="C2813">
        <v>-89.058403999999996</v>
      </c>
      <c r="D2813" t="s">
        <v>19</v>
      </c>
      <c r="E2813" t="s">
        <v>17</v>
      </c>
      <c r="F2813">
        <v>278.44</v>
      </c>
      <c r="H2813" t="s">
        <v>29</v>
      </c>
      <c r="I2813">
        <v>5140206</v>
      </c>
      <c r="L2813">
        <v>203000</v>
      </c>
    </row>
    <row r="2814" spans="1:12" x14ac:dyDescent="0.25">
      <c r="A2814" s="2">
        <v>3613000</v>
      </c>
      <c r="B2814">
        <v>37.077553299999998</v>
      </c>
      <c r="C2814">
        <v>-88.9558976</v>
      </c>
      <c r="D2814" t="s">
        <v>19</v>
      </c>
      <c r="E2814" t="s">
        <v>17</v>
      </c>
      <c r="F2814">
        <v>327.43</v>
      </c>
      <c r="H2814" t="s">
        <v>30</v>
      </c>
      <c r="I2814">
        <v>8010201</v>
      </c>
      <c r="L2814">
        <v>44.2</v>
      </c>
    </row>
    <row r="2815" spans="1:12" x14ac:dyDescent="0.25">
      <c r="A2815" s="2">
        <v>4010500</v>
      </c>
      <c r="B2815">
        <v>48.012107649999997</v>
      </c>
      <c r="C2815">
        <v>-89.616198400000002</v>
      </c>
      <c r="D2815" t="s">
        <v>16</v>
      </c>
      <c r="E2815" t="s">
        <v>17</v>
      </c>
      <c r="F2815">
        <v>787.58</v>
      </c>
      <c r="H2815" t="s">
        <v>29</v>
      </c>
      <c r="I2815">
        <v>4010101</v>
      </c>
      <c r="L2815">
        <v>609</v>
      </c>
    </row>
    <row r="2816" spans="1:12" x14ac:dyDescent="0.25">
      <c r="A2816" s="2">
        <v>4015330</v>
      </c>
      <c r="B2816">
        <v>46.946880049999997</v>
      </c>
      <c r="C2816">
        <v>-91.792401299999995</v>
      </c>
      <c r="D2816" t="s">
        <v>16</v>
      </c>
      <c r="E2816" t="s">
        <v>17</v>
      </c>
      <c r="I2816">
        <v>4010102</v>
      </c>
      <c r="L2816">
        <v>83.6</v>
      </c>
    </row>
    <row r="2817" spans="1:14" x14ac:dyDescent="0.25">
      <c r="A2817" s="2">
        <v>4015438</v>
      </c>
      <c r="B2817">
        <v>47.4811111</v>
      </c>
      <c r="C2817">
        <v>-92.04</v>
      </c>
      <c r="D2817" t="s">
        <v>16</v>
      </c>
      <c r="E2817" t="s">
        <v>17</v>
      </c>
      <c r="F2817">
        <v>1500</v>
      </c>
      <c r="H2817" t="s">
        <v>30</v>
      </c>
      <c r="I2817">
        <v>4010201</v>
      </c>
      <c r="J2817">
        <v>2</v>
      </c>
      <c r="K2817" t="s">
        <v>18</v>
      </c>
      <c r="L2817">
        <v>101</v>
      </c>
    </row>
    <row r="2818" spans="1:14" x14ac:dyDescent="0.25">
      <c r="A2818" s="2">
        <v>4021520</v>
      </c>
      <c r="B2818">
        <v>46.78166667</v>
      </c>
      <c r="C2818">
        <v>-92.636666700000006</v>
      </c>
      <c r="D2818" t="s">
        <v>16</v>
      </c>
      <c r="E2818" t="s">
        <v>17</v>
      </c>
      <c r="I2818">
        <v>4010201</v>
      </c>
      <c r="L2818">
        <v>74</v>
      </c>
    </row>
    <row r="2819" spans="1:14" x14ac:dyDescent="0.25">
      <c r="A2819" s="2">
        <v>4024000</v>
      </c>
      <c r="B2819">
        <v>46.703276500000001</v>
      </c>
      <c r="C2819">
        <v>-92.418801799999997</v>
      </c>
      <c r="D2819" t="s">
        <v>16</v>
      </c>
      <c r="E2819" t="s">
        <v>17</v>
      </c>
      <c r="F2819">
        <v>1101.23</v>
      </c>
      <c r="H2819" t="s">
        <v>29</v>
      </c>
      <c r="I2819">
        <v>4010201</v>
      </c>
      <c r="L2819">
        <v>3430</v>
      </c>
    </row>
    <row r="2820" spans="1:14" x14ac:dyDescent="0.25">
      <c r="A2820" s="2">
        <v>4024430</v>
      </c>
      <c r="B2820">
        <v>46.633333299999997</v>
      </c>
      <c r="C2820">
        <v>-92.093888899999996</v>
      </c>
      <c r="D2820" t="s">
        <v>16</v>
      </c>
      <c r="E2820" t="s">
        <v>17</v>
      </c>
      <c r="F2820">
        <v>601.1</v>
      </c>
      <c r="H2820" t="s">
        <v>30</v>
      </c>
      <c r="I2820">
        <v>4010301</v>
      </c>
      <c r="K2820" t="s">
        <v>18</v>
      </c>
      <c r="L2820">
        <v>420</v>
      </c>
    </row>
    <row r="2821" spans="1:14" x14ac:dyDescent="0.25">
      <c r="A2821" s="2">
        <v>4025500</v>
      </c>
      <c r="B2821">
        <v>46.537777779999999</v>
      </c>
      <c r="C2821">
        <v>-91.595277800000005</v>
      </c>
      <c r="D2821" t="s">
        <v>16</v>
      </c>
      <c r="E2821" t="s">
        <v>17</v>
      </c>
      <c r="F2821">
        <v>948.48</v>
      </c>
      <c r="H2821" t="s">
        <v>30</v>
      </c>
      <c r="I2821">
        <v>4010301</v>
      </c>
      <c r="L2821">
        <v>118</v>
      </c>
    </row>
    <row r="2822" spans="1:14" x14ac:dyDescent="0.25">
      <c r="A2822" s="2">
        <v>40263205</v>
      </c>
      <c r="B2822">
        <v>46.594387079999997</v>
      </c>
      <c r="C2822">
        <v>-90.963243700000007</v>
      </c>
      <c r="D2822" t="s">
        <v>16</v>
      </c>
      <c r="E2822" t="s">
        <v>17</v>
      </c>
      <c r="F2822">
        <v>609.75</v>
      </c>
      <c r="H2822" t="s">
        <v>30</v>
      </c>
      <c r="I2822">
        <v>4010301</v>
      </c>
      <c r="L2822">
        <v>37.6</v>
      </c>
      <c r="M2822">
        <v>7.4</v>
      </c>
    </row>
    <row r="2823" spans="1:14" x14ac:dyDescent="0.25">
      <c r="A2823" s="2">
        <v>40263491</v>
      </c>
      <c r="B2823">
        <v>46.548888890000001</v>
      </c>
      <c r="C2823">
        <v>-91.061944400000002</v>
      </c>
      <c r="D2823" t="s">
        <v>16</v>
      </c>
      <c r="E2823" t="s">
        <v>17</v>
      </c>
      <c r="F2823">
        <v>660</v>
      </c>
      <c r="H2823" t="s">
        <v>30</v>
      </c>
      <c r="I2823">
        <v>4010301</v>
      </c>
      <c r="L2823">
        <v>65.400000000000006</v>
      </c>
      <c r="M2823">
        <v>38.299999999999997</v>
      </c>
    </row>
    <row r="2824" spans="1:14" x14ac:dyDescent="0.25">
      <c r="A2824" s="2">
        <v>4026390</v>
      </c>
      <c r="B2824">
        <v>46.60916667</v>
      </c>
      <c r="C2824">
        <v>-90.760277799999997</v>
      </c>
      <c r="D2824" t="s">
        <v>16</v>
      </c>
      <c r="E2824" t="s">
        <v>17</v>
      </c>
      <c r="F2824">
        <v>598.19000000000005</v>
      </c>
      <c r="H2824" t="s">
        <v>30</v>
      </c>
      <c r="I2824">
        <v>4010301</v>
      </c>
      <c r="K2824" t="s">
        <v>18</v>
      </c>
      <c r="L2824">
        <v>22.6</v>
      </c>
      <c r="N2824" t="s">
        <v>18</v>
      </c>
    </row>
    <row r="2825" spans="1:14" x14ac:dyDescent="0.25">
      <c r="A2825" s="2">
        <v>4026450</v>
      </c>
      <c r="B2825">
        <v>46.270555559999998</v>
      </c>
      <c r="C2825">
        <v>-90.707222200000004</v>
      </c>
      <c r="D2825" t="s">
        <v>16</v>
      </c>
      <c r="E2825" t="s">
        <v>17</v>
      </c>
      <c r="F2825">
        <v>1390</v>
      </c>
      <c r="H2825" t="s">
        <v>29</v>
      </c>
      <c r="I2825">
        <v>4010302</v>
      </c>
      <c r="K2825" t="s">
        <v>18</v>
      </c>
      <c r="L2825">
        <v>82</v>
      </c>
      <c r="N2825" t="s">
        <v>18</v>
      </c>
    </row>
    <row r="2826" spans="1:14" x14ac:dyDescent="0.25">
      <c r="A2826" s="2">
        <v>4026561</v>
      </c>
      <c r="B2826">
        <v>46.394722199999997</v>
      </c>
      <c r="C2826">
        <v>-90.59</v>
      </c>
      <c r="D2826" t="s">
        <v>16</v>
      </c>
      <c r="E2826" t="s">
        <v>17</v>
      </c>
      <c r="F2826">
        <v>1135</v>
      </c>
      <c r="H2826" t="s">
        <v>30</v>
      </c>
      <c r="I2826">
        <v>4010302</v>
      </c>
      <c r="K2826" t="s">
        <v>18</v>
      </c>
      <c r="L2826">
        <v>70.5</v>
      </c>
      <c r="N2826" t="s">
        <v>18</v>
      </c>
    </row>
    <row r="2827" spans="1:14" x14ac:dyDescent="0.25">
      <c r="A2827" s="2">
        <v>4027000</v>
      </c>
      <c r="B2827">
        <v>46.486614400000001</v>
      </c>
      <c r="C2827">
        <v>-90.696297000000001</v>
      </c>
      <c r="D2827" t="s">
        <v>16</v>
      </c>
      <c r="E2827" t="s">
        <v>17</v>
      </c>
      <c r="F2827">
        <v>668.35</v>
      </c>
      <c r="H2827" t="s">
        <v>30</v>
      </c>
      <c r="I2827">
        <v>4010302</v>
      </c>
      <c r="K2827" t="s">
        <v>18</v>
      </c>
      <c r="L2827">
        <v>597</v>
      </c>
      <c r="N2827" t="s">
        <v>18</v>
      </c>
    </row>
    <row r="2828" spans="1:14" x14ac:dyDescent="0.25">
      <c r="A2828" s="2">
        <v>4027500</v>
      </c>
      <c r="B2828">
        <v>46.497222200000003</v>
      </c>
      <c r="C2828">
        <v>-90.904166700000005</v>
      </c>
      <c r="D2828" t="s">
        <v>16</v>
      </c>
      <c r="E2828" t="s">
        <v>17</v>
      </c>
      <c r="F2828">
        <v>660.11</v>
      </c>
      <c r="H2828" t="s">
        <v>30</v>
      </c>
      <c r="I2828">
        <v>4010302</v>
      </c>
      <c r="K2828" t="s">
        <v>18</v>
      </c>
      <c r="L2828">
        <v>301</v>
      </c>
      <c r="N2828" t="s">
        <v>18</v>
      </c>
    </row>
    <row r="2829" spans="1:14" x14ac:dyDescent="0.25">
      <c r="A2829" s="2">
        <v>4031000</v>
      </c>
      <c r="B2829">
        <v>46.511336100000001</v>
      </c>
      <c r="C2829">
        <v>-90.074617900000007</v>
      </c>
      <c r="D2829" t="s">
        <v>24</v>
      </c>
      <c r="E2829" t="s">
        <v>17</v>
      </c>
      <c r="F2829">
        <v>1154.23</v>
      </c>
      <c r="H2829" t="s">
        <v>30</v>
      </c>
      <c r="I2829">
        <v>4020101</v>
      </c>
      <c r="L2829">
        <v>200</v>
      </c>
    </row>
    <row r="2830" spans="1:14" x14ac:dyDescent="0.25">
      <c r="A2830" s="2">
        <v>4032000</v>
      </c>
      <c r="B2830">
        <v>46.5472222</v>
      </c>
      <c r="C2830">
        <v>-89.777222199999997</v>
      </c>
      <c r="D2830" t="s">
        <v>16</v>
      </c>
      <c r="E2830" t="s">
        <v>17</v>
      </c>
      <c r="F2830">
        <v>1299.6600000000001</v>
      </c>
      <c r="H2830" t="s">
        <v>30</v>
      </c>
      <c r="I2830">
        <v>4020101</v>
      </c>
      <c r="L2830">
        <v>261</v>
      </c>
    </row>
    <row r="2831" spans="1:14" x14ac:dyDescent="0.25">
      <c r="A2831" s="2">
        <v>4033000</v>
      </c>
      <c r="B2831">
        <v>46.356891599999997</v>
      </c>
      <c r="C2831">
        <v>-89.076528499999995</v>
      </c>
      <c r="D2831" t="s">
        <v>24</v>
      </c>
      <c r="E2831" t="s">
        <v>17</v>
      </c>
      <c r="F2831">
        <v>1485.59</v>
      </c>
      <c r="H2831" t="s">
        <v>30</v>
      </c>
      <c r="I2831">
        <v>4020102</v>
      </c>
      <c r="L2831">
        <v>164</v>
      </c>
    </row>
    <row r="2832" spans="1:14" x14ac:dyDescent="0.25">
      <c r="A2832" s="2">
        <v>4033500</v>
      </c>
      <c r="B2832">
        <v>46.399112760000001</v>
      </c>
      <c r="C2832">
        <v>-89.146529999999998</v>
      </c>
      <c r="D2832" t="s">
        <v>24</v>
      </c>
      <c r="E2832" t="s">
        <v>17</v>
      </c>
      <c r="F2832">
        <v>1441.59</v>
      </c>
      <c r="H2832" t="s">
        <v>29</v>
      </c>
      <c r="I2832">
        <v>4020102</v>
      </c>
    </row>
    <row r="2833" spans="1:12" x14ac:dyDescent="0.25">
      <c r="A2833" s="2">
        <v>4036000</v>
      </c>
      <c r="B2833">
        <v>46.587447099999999</v>
      </c>
      <c r="C2833">
        <v>-89.541819700000005</v>
      </c>
      <c r="D2833" t="s">
        <v>24</v>
      </c>
      <c r="E2833" t="s">
        <v>17</v>
      </c>
      <c r="F2833">
        <v>1290.79</v>
      </c>
      <c r="H2833" t="s">
        <v>30</v>
      </c>
      <c r="I2833">
        <v>4020102</v>
      </c>
      <c r="L2833">
        <v>162</v>
      </c>
    </row>
    <row r="2834" spans="1:12" x14ac:dyDescent="0.25">
      <c r="A2834" s="2">
        <v>4037500</v>
      </c>
      <c r="B2834">
        <v>46.253305560000001</v>
      </c>
      <c r="C2834">
        <v>-89.452472200000003</v>
      </c>
      <c r="D2834">
        <v>1</v>
      </c>
      <c r="E2834" t="s">
        <v>17</v>
      </c>
      <c r="F2834">
        <v>1672.65</v>
      </c>
      <c r="H2834" t="s">
        <v>30</v>
      </c>
      <c r="I2834">
        <v>4020102</v>
      </c>
      <c r="L2834">
        <v>50.7</v>
      </c>
    </row>
    <row r="2835" spans="1:12" x14ac:dyDescent="0.25">
      <c r="A2835" s="2">
        <v>4040000</v>
      </c>
      <c r="B2835">
        <v>46.720774200000001</v>
      </c>
      <c r="C2835">
        <v>-89.207086000000004</v>
      </c>
      <c r="D2835" t="s">
        <v>24</v>
      </c>
      <c r="E2835" t="s">
        <v>17</v>
      </c>
      <c r="F2835">
        <v>638.66</v>
      </c>
      <c r="H2835" t="s">
        <v>30</v>
      </c>
      <c r="I2835">
        <v>4020102</v>
      </c>
      <c r="L2835">
        <v>1340</v>
      </c>
    </row>
    <row r="2836" spans="1:12" x14ac:dyDescent="0.25">
      <c r="A2836" s="2">
        <v>4040260</v>
      </c>
      <c r="B2836">
        <v>47.322699299999996</v>
      </c>
      <c r="C2836">
        <v>-88.405389499999998</v>
      </c>
      <c r="D2836" t="s">
        <v>16</v>
      </c>
      <c r="E2836" t="s">
        <v>17</v>
      </c>
      <c r="F2836">
        <v>820</v>
      </c>
      <c r="H2836" t="s">
        <v>29</v>
      </c>
      <c r="I2836">
        <v>4020103</v>
      </c>
      <c r="L2836">
        <v>14.9</v>
      </c>
    </row>
    <row r="2837" spans="1:12" x14ac:dyDescent="0.25">
      <c r="A2837" s="2">
        <v>4040304</v>
      </c>
      <c r="B2837">
        <v>47.421299990000001</v>
      </c>
      <c r="C2837">
        <v>-88.076217099999994</v>
      </c>
      <c r="D2837" t="s">
        <v>16</v>
      </c>
      <c r="E2837" t="s">
        <v>17</v>
      </c>
      <c r="F2837">
        <v>1020</v>
      </c>
      <c r="H2837" t="s">
        <v>29</v>
      </c>
      <c r="I2837">
        <v>4020103</v>
      </c>
      <c r="L2837">
        <v>11.9</v>
      </c>
    </row>
    <row r="2838" spans="1:12" x14ac:dyDescent="0.25">
      <c r="A2838" s="2">
        <v>4040500</v>
      </c>
      <c r="B2838">
        <v>46.584105889999996</v>
      </c>
      <c r="C2838">
        <v>-88.575969700000002</v>
      </c>
      <c r="D2838" t="s">
        <v>16</v>
      </c>
      <c r="E2838" t="s">
        <v>17</v>
      </c>
      <c r="F2838">
        <v>1214.52</v>
      </c>
      <c r="H2838" t="s">
        <v>30</v>
      </c>
      <c r="I2838">
        <v>4020104</v>
      </c>
      <c r="L2838">
        <v>171</v>
      </c>
    </row>
    <row r="2839" spans="1:12" x14ac:dyDescent="0.25">
      <c r="A2839" s="2">
        <v>4041500</v>
      </c>
      <c r="B2839">
        <v>46.725833299999998</v>
      </c>
      <c r="C2839">
        <v>-88.662416699999994</v>
      </c>
      <c r="D2839">
        <v>1</v>
      </c>
      <c r="E2839" t="s">
        <v>17</v>
      </c>
      <c r="F2839">
        <v>709.69</v>
      </c>
      <c r="H2839" t="s">
        <v>30</v>
      </c>
      <c r="I2839">
        <v>4020104</v>
      </c>
      <c r="L2839">
        <v>346</v>
      </c>
    </row>
    <row r="2840" spans="1:12" x14ac:dyDescent="0.25">
      <c r="A2840" s="2">
        <v>4043016</v>
      </c>
      <c r="B2840">
        <v>47.084094299999997</v>
      </c>
      <c r="C2840">
        <v>-88.550679200000005</v>
      </c>
      <c r="D2840" t="s">
        <v>16</v>
      </c>
      <c r="E2840" t="s">
        <v>17</v>
      </c>
      <c r="F2840">
        <v>680</v>
      </c>
      <c r="H2840" t="s">
        <v>29</v>
      </c>
      <c r="I2840">
        <v>4020103</v>
      </c>
      <c r="L2840">
        <v>20</v>
      </c>
    </row>
    <row r="2841" spans="1:12" x14ac:dyDescent="0.25">
      <c r="A2841" s="2">
        <v>4043021</v>
      </c>
      <c r="B2841">
        <v>47.127982549999999</v>
      </c>
      <c r="C2841">
        <v>-88.624290299999998</v>
      </c>
      <c r="D2841" t="s">
        <v>16</v>
      </c>
      <c r="E2841" t="s">
        <v>17</v>
      </c>
      <c r="F2841">
        <v>630</v>
      </c>
      <c r="H2841" t="s">
        <v>29</v>
      </c>
      <c r="I2841">
        <v>4020103</v>
      </c>
      <c r="L2841">
        <v>8</v>
      </c>
    </row>
    <row r="2842" spans="1:12" x14ac:dyDescent="0.25">
      <c r="A2842" s="2">
        <v>4043050</v>
      </c>
      <c r="B2842">
        <v>47.22853637</v>
      </c>
      <c r="C2842">
        <v>-88.385392800000005</v>
      </c>
      <c r="D2842" t="s">
        <v>16</v>
      </c>
      <c r="E2842" t="s">
        <v>17</v>
      </c>
      <c r="F2842">
        <v>621.71</v>
      </c>
      <c r="H2842" t="s">
        <v>30</v>
      </c>
      <c r="I2842">
        <v>4020103</v>
      </c>
      <c r="L2842">
        <v>28</v>
      </c>
    </row>
    <row r="2843" spans="1:12" x14ac:dyDescent="0.25">
      <c r="A2843" s="2">
        <v>4043097</v>
      </c>
      <c r="B2843">
        <v>46.734655199999999</v>
      </c>
      <c r="C2843">
        <v>-88.443186800000007</v>
      </c>
      <c r="D2843" t="s">
        <v>16</v>
      </c>
      <c r="E2843" t="s">
        <v>17</v>
      </c>
      <c r="F2843">
        <v>870</v>
      </c>
      <c r="H2843" t="s">
        <v>29</v>
      </c>
      <c r="I2843">
        <v>4020105</v>
      </c>
      <c r="L2843">
        <v>44.2</v>
      </c>
    </row>
    <row r="2844" spans="1:12" x14ac:dyDescent="0.25">
      <c r="A2844" s="2">
        <v>4043150</v>
      </c>
      <c r="B2844">
        <v>46.804096979999997</v>
      </c>
      <c r="C2844">
        <v>-88.317072400000001</v>
      </c>
      <c r="D2844" t="s">
        <v>16</v>
      </c>
      <c r="E2844" t="s">
        <v>17</v>
      </c>
      <c r="F2844">
        <v>630</v>
      </c>
      <c r="H2844" t="s">
        <v>29</v>
      </c>
      <c r="I2844">
        <v>4020105</v>
      </c>
      <c r="L2844">
        <v>64.7</v>
      </c>
    </row>
    <row r="2845" spans="1:12" x14ac:dyDescent="0.25">
      <c r="A2845" s="2">
        <v>4043238</v>
      </c>
      <c r="B2845">
        <v>46.78214818</v>
      </c>
      <c r="C2845">
        <v>-87.877629900000002</v>
      </c>
      <c r="D2845" t="s">
        <v>16</v>
      </c>
      <c r="E2845" t="s">
        <v>17</v>
      </c>
      <c r="F2845">
        <v>1080</v>
      </c>
      <c r="H2845" t="s">
        <v>29</v>
      </c>
      <c r="I2845">
        <v>4020105</v>
      </c>
      <c r="L2845">
        <v>6.74</v>
      </c>
    </row>
    <row r="2846" spans="1:12" x14ac:dyDescent="0.25">
      <c r="A2846" s="2">
        <v>4043244</v>
      </c>
      <c r="B2846">
        <v>46.785758899999998</v>
      </c>
      <c r="C2846">
        <v>-87.852352199999999</v>
      </c>
      <c r="D2846" t="s">
        <v>16</v>
      </c>
      <c r="E2846" t="s">
        <v>17</v>
      </c>
      <c r="F2846">
        <v>1010</v>
      </c>
      <c r="H2846" t="s">
        <v>29</v>
      </c>
      <c r="I2846">
        <v>4020105</v>
      </c>
      <c r="L2846">
        <v>10.199999999999999</v>
      </c>
    </row>
    <row r="2847" spans="1:12" x14ac:dyDescent="0.25">
      <c r="A2847" s="2">
        <v>4043275</v>
      </c>
      <c r="B2847">
        <v>46.713539099999998</v>
      </c>
      <c r="C2847">
        <v>-87.840687099999997</v>
      </c>
      <c r="D2847" t="s">
        <v>16</v>
      </c>
      <c r="E2847" t="s">
        <v>17</v>
      </c>
      <c r="F2847">
        <v>1370</v>
      </c>
      <c r="H2847" t="s">
        <v>29</v>
      </c>
      <c r="I2847">
        <v>4020105</v>
      </c>
      <c r="L2847">
        <v>31.8</v>
      </c>
    </row>
    <row r="2848" spans="1:12" x14ac:dyDescent="0.25">
      <c r="A2848" s="2">
        <v>4044599</v>
      </c>
      <c r="B2848">
        <v>46.495768390000002</v>
      </c>
      <c r="C2848">
        <v>-87.350418199999993</v>
      </c>
      <c r="D2848" t="s">
        <v>16</v>
      </c>
      <c r="E2848" t="s">
        <v>17</v>
      </c>
      <c r="F2848">
        <v>592.5</v>
      </c>
      <c r="H2848" t="s">
        <v>30</v>
      </c>
      <c r="I2848">
        <v>4020201</v>
      </c>
      <c r="L2848">
        <v>158</v>
      </c>
    </row>
    <row r="2849" spans="1:12" x14ac:dyDescent="0.25">
      <c r="A2849" s="2">
        <v>4044724</v>
      </c>
      <c r="B2849">
        <v>46.340779079999997</v>
      </c>
      <c r="C2849">
        <v>-86.850151400000001</v>
      </c>
      <c r="D2849" t="s">
        <v>24</v>
      </c>
      <c r="E2849" t="s">
        <v>17</v>
      </c>
      <c r="F2849">
        <v>650</v>
      </c>
      <c r="H2849" t="s">
        <v>29</v>
      </c>
      <c r="I2849">
        <v>4020201</v>
      </c>
      <c r="L2849">
        <v>81</v>
      </c>
    </row>
    <row r="2850" spans="1:12" x14ac:dyDescent="0.25">
      <c r="A2850" s="2">
        <v>4045500</v>
      </c>
      <c r="B2850">
        <v>46.5745833</v>
      </c>
      <c r="C2850">
        <v>-85.269638889999996</v>
      </c>
      <c r="D2850">
        <v>1</v>
      </c>
      <c r="E2850" t="s">
        <v>17</v>
      </c>
      <c r="F2850">
        <v>698.17</v>
      </c>
      <c r="H2850" t="s">
        <v>30</v>
      </c>
      <c r="I2850">
        <v>4020202</v>
      </c>
      <c r="L2850">
        <v>790</v>
      </c>
    </row>
    <row r="2851" spans="1:12" x14ac:dyDescent="0.25">
      <c r="A2851" s="2">
        <v>4046000</v>
      </c>
      <c r="B2851">
        <v>46.117805560000001</v>
      </c>
      <c r="C2851">
        <v>-85.366055599999996</v>
      </c>
      <c r="D2851">
        <v>1</v>
      </c>
      <c r="E2851" t="s">
        <v>17</v>
      </c>
      <c r="F2851">
        <v>629.64</v>
      </c>
      <c r="H2851" t="s">
        <v>30</v>
      </c>
      <c r="I2851">
        <v>4060107</v>
      </c>
      <c r="L2851">
        <v>28</v>
      </c>
    </row>
    <row r="2852" spans="1:12" x14ac:dyDescent="0.25">
      <c r="A2852" s="2">
        <v>4056500</v>
      </c>
      <c r="B2852">
        <v>46.030528570000001</v>
      </c>
      <c r="C2852">
        <v>-86.161248999999998</v>
      </c>
      <c r="D2852" t="s">
        <v>16</v>
      </c>
      <c r="E2852" t="s">
        <v>17</v>
      </c>
      <c r="F2852">
        <v>608.41999999999996</v>
      </c>
      <c r="H2852" t="s">
        <v>30</v>
      </c>
      <c r="I2852">
        <v>4060106</v>
      </c>
      <c r="L2852">
        <v>1100</v>
      </c>
    </row>
    <row r="2853" spans="1:12" x14ac:dyDescent="0.25">
      <c r="A2853" s="2">
        <v>4057510</v>
      </c>
      <c r="B2853">
        <v>45.943023500000002</v>
      </c>
      <c r="C2853">
        <v>-86.705699699999997</v>
      </c>
      <c r="D2853" t="s">
        <v>16</v>
      </c>
      <c r="E2853" t="s">
        <v>17</v>
      </c>
      <c r="F2853">
        <v>611.01</v>
      </c>
      <c r="H2853" t="s">
        <v>30</v>
      </c>
      <c r="I2853">
        <v>4030112</v>
      </c>
      <c r="L2853">
        <v>183</v>
      </c>
    </row>
    <row r="2854" spans="1:12" x14ac:dyDescent="0.25">
      <c r="A2854" s="2">
        <v>4057800</v>
      </c>
      <c r="B2854">
        <v>46.499102669999999</v>
      </c>
      <c r="C2854">
        <v>-87.886523800000006</v>
      </c>
      <c r="D2854" t="s">
        <v>16</v>
      </c>
      <c r="E2854" t="s">
        <v>17</v>
      </c>
      <c r="F2854">
        <v>1521.37</v>
      </c>
      <c r="H2854" t="s">
        <v>30</v>
      </c>
      <c r="I2854">
        <v>4030110</v>
      </c>
      <c r="L2854">
        <v>45.7</v>
      </c>
    </row>
    <row r="2855" spans="1:12" x14ac:dyDescent="0.25">
      <c r="A2855" s="2">
        <v>4057813</v>
      </c>
      <c r="B2855">
        <v>46.434382380000002</v>
      </c>
      <c r="C2855">
        <v>-87.769579500000006</v>
      </c>
      <c r="D2855" t="s">
        <v>16</v>
      </c>
      <c r="E2855" t="s">
        <v>17</v>
      </c>
      <c r="F2855">
        <v>1454.72</v>
      </c>
      <c r="H2855" t="s">
        <v>30</v>
      </c>
      <c r="I2855">
        <v>4030110</v>
      </c>
    </row>
    <row r="2856" spans="1:12" x14ac:dyDescent="0.25">
      <c r="A2856" s="2">
        <v>4057814</v>
      </c>
      <c r="B2856">
        <v>46.439382199999997</v>
      </c>
      <c r="C2856">
        <v>-87.797912800000006</v>
      </c>
      <c r="D2856" t="s">
        <v>16</v>
      </c>
      <c r="E2856" t="s">
        <v>17</v>
      </c>
      <c r="F2856">
        <v>1473.91</v>
      </c>
      <c r="H2856" t="s">
        <v>30</v>
      </c>
      <c r="I2856">
        <v>4030110</v>
      </c>
      <c r="L2856">
        <v>67.400000000000006</v>
      </c>
    </row>
    <row r="2857" spans="1:12" x14ac:dyDescent="0.25">
      <c r="A2857" s="2">
        <v>4058100</v>
      </c>
      <c r="B2857">
        <v>46.317164900000002</v>
      </c>
      <c r="C2857">
        <v>-87.502081700000005</v>
      </c>
      <c r="D2857" t="s">
        <v>16</v>
      </c>
      <c r="E2857" t="s">
        <v>17</v>
      </c>
      <c r="F2857">
        <v>1103.02</v>
      </c>
      <c r="H2857" t="s">
        <v>30</v>
      </c>
      <c r="I2857">
        <v>4030110</v>
      </c>
      <c r="L2857">
        <v>210</v>
      </c>
    </row>
    <row r="2858" spans="1:12" x14ac:dyDescent="0.25">
      <c r="A2858" s="2">
        <v>4058200</v>
      </c>
      <c r="B2858">
        <v>46.411049869999999</v>
      </c>
      <c r="C2858">
        <v>-87.624302799999995</v>
      </c>
      <c r="D2858" t="s">
        <v>16</v>
      </c>
      <c r="E2858" t="s">
        <v>17</v>
      </c>
      <c r="F2858">
        <v>1268.45</v>
      </c>
      <c r="H2858" t="s">
        <v>30</v>
      </c>
      <c r="I2858">
        <v>4030110</v>
      </c>
      <c r="L2858">
        <v>23.6</v>
      </c>
    </row>
    <row r="2859" spans="1:12" x14ac:dyDescent="0.25">
      <c r="A2859" s="2">
        <v>4059000</v>
      </c>
      <c r="B2859">
        <v>45.908916670000004</v>
      </c>
      <c r="C2859">
        <v>-87.213527799999994</v>
      </c>
      <c r="D2859">
        <v>1</v>
      </c>
      <c r="E2859" t="s">
        <v>17</v>
      </c>
      <c r="F2859">
        <v>749.36</v>
      </c>
      <c r="H2859" t="s">
        <v>30</v>
      </c>
      <c r="I2859">
        <v>4030110</v>
      </c>
      <c r="K2859" t="s">
        <v>18</v>
      </c>
      <c r="L2859">
        <v>870</v>
      </c>
    </row>
    <row r="2860" spans="1:12" x14ac:dyDescent="0.25">
      <c r="A2860" s="2">
        <v>4059500</v>
      </c>
      <c r="B2860">
        <v>45.754967399999998</v>
      </c>
      <c r="C2860">
        <v>-87.202079299999994</v>
      </c>
      <c r="D2860" t="s">
        <v>16</v>
      </c>
      <c r="E2860" t="s">
        <v>17</v>
      </c>
      <c r="F2860">
        <v>681.71</v>
      </c>
      <c r="H2860" t="s">
        <v>30</v>
      </c>
      <c r="I2860">
        <v>4030109</v>
      </c>
      <c r="L2860">
        <v>450</v>
      </c>
    </row>
    <row r="2861" spans="1:12" x14ac:dyDescent="0.25">
      <c r="A2861" s="2">
        <v>4060500</v>
      </c>
      <c r="B2861">
        <v>46.058566390000003</v>
      </c>
      <c r="C2861">
        <v>-88.627353999999997</v>
      </c>
      <c r="D2861" t="s">
        <v>16</v>
      </c>
      <c r="E2861" t="s">
        <v>17</v>
      </c>
      <c r="F2861">
        <v>1438.7</v>
      </c>
      <c r="H2861" t="s">
        <v>30</v>
      </c>
      <c r="I2861">
        <v>4030106</v>
      </c>
      <c r="L2861">
        <v>92.1</v>
      </c>
    </row>
    <row r="2862" spans="1:12" x14ac:dyDescent="0.25">
      <c r="A2862" s="2">
        <v>4060993</v>
      </c>
      <c r="B2862">
        <v>45.960787369999998</v>
      </c>
      <c r="C2862">
        <v>-88.315966299999999</v>
      </c>
      <c r="D2862" t="s">
        <v>16</v>
      </c>
      <c r="E2862" t="s">
        <v>17</v>
      </c>
      <c r="F2862">
        <v>1240</v>
      </c>
      <c r="H2862" t="s">
        <v>29</v>
      </c>
      <c r="I2862">
        <v>4030106</v>
      </c>
      <c r="K2862" t="s">
        <v>18</v>
      </c>
      <c r="L2862">
        <v>366</v>
      </c>
    </row>
    <row r="2863" spans="1:12" x14ac:dyDescent="0.25">
      <c r="A2863" s="2">
        <v>4062000</v>
      </c>
      <c r="B2863">
        <v>46.011063499999999</v>
      </c>
      <c r="C2863">
        <v>-88.258468199999996</v>
      </c>
      <c r="D2863" t="s">
        <v>24</v>
      </c>
      <c r="E2863" t="s">
        <v>17</v>
      </c>
      <c r="F2863">
        <v>1260</v>
      </c>
      <c r="H2863" t="s">
        <v>29</v>
      </c>
      <c r="I2863">
        <v>4030106</v>
      </c>
      <c r="L2863">
        <v>631</v>
      </c>
    </row>
    <row r="2864" spans="1:12" x14ac:dyDescent="0.25">
      <c r="A2864" s="2">
        <v>4062011</v>
      </c>
      <c r="B2864">
        <v>45.947453189999997</v>
      </c>
      <c r="C2864">
        <v>-88.215410599999998</v>
      </c>
      <c r="D2864">
        <v>5</v>
      </c>
      <c r="E2864" t="s">
        <v>17</v>
      </c>
      <c r="F2864">
        <v>1130</v>
      </c>
      <c r="H2864" t="s">
        <v>29</v>
      </c>
      <c r="I2864">
        <v>4030106</v>
      </c>
      <c r="L2864">
        <v>1020</v>
      </c>
    </row>
    <row r="2865" spans="1:12" x14ac:dyDescent="0.25">
      <c r="A2865" s="2">
        <v>4062500</v>
      </c>
      <c r="B2865">
        <v>46.113838000000001</v>
      </c>
      <c r="C2865">
        <v>-88.215968700000005</v>
      </c>
      <c r="D2865" t="s">
        <v>24</v>
      </c>
      <c r="E2865" t="s">
        <v>17</v>
      </c>
      <c r="F2865">
        <v>1300</v>
      </c>
      <c r="H2865" t="s">
        <v>29</v>
      </c>
      <c r="I2865">
        <v>4030107</v>
      </c>
      <c r="L2865">
        <v>656</v>
      </c>
    </row>
    <row r="2866" spans="1:12" x14ac:dyDescent="0.25">
      <c r="A2866" s="2">
        <v>4063000</v>
      </c>
      <c r="B2866">
        <v>45.951341900000003</v>
      </c>
      <c r="C2866">
        <v>-88.189299300000002</v>
      </c>
      <c r="D2866" t="s">
        <v>24</v>
      </c>
      <c r="E2866" t="s">
        <v>17</v>
      </c>
      <c r="F2866">
        <v>1119.22</v>
      </c>
      <c r="H2866" t="s">
        <v>30</v>
      </c>
      <c r="I2866">
        <v>4030108</v>
      </c>
      <c r="L2866">
        <v>1760</v>
      </c>
    </row>
    <row r="2867" spans="1:12" x14ac:dyDescent="0.25">
      <c r="A2867" s="2">
        <v>4063500</v>
      </c>
      <c r="B2867">
        <v>45.871343299999999</v>
      </c>
      <c r="C2867">
        <v>-88.070128690000004</v>
      </c>
      <c r="D2867" t="s">
        <v>24</v>
      </c>
      <c r="E2867" t="s">
        <v>17</v>
      </c>
      <c r="F2867">
        <v>1061.05</v>
      </c>
      <c r="H2867" t="s">
        <v>29</v>
      </c>
      <c r="I2867">
        <v>4030108</v>
      </c>
      <c r="L2867">
        <v>1800</v>
      </c>
    </row>
    <row r="2868" spans="1:12" x14ac:dyDescent="0.25">
      <c r="A2868" s="2">
        <v>4063700</v>
      </c>
      <c r="B2868">
        <v>45.763611099999999</v>
      </c>
      <c r="C2868">
        <v>-88.463611099999994</v>
      </c>
      <c r="D2868" t="s">
        <v>16</v>
      </c>
      <c r="E2868" t="s">
        <v>17</v>
      </c>
      <c r="F2868">
        <v>1406.24</v>
      </c>
      <c r="H2868" t="s">
        <v>30</v>
      </c>
      <c r="I2868">
        <v>4030108</v>
      </c>
      <c r="L2868">
        <v>139</v>
      </c>
    </row>
    <row r="2869" spans="1:12" x14ac:dyDescent="0.25">
      <c r="A2869" s="2">
        <v>4064500</v>
      </c>
      <c r="B2869">
        <v>45.837222199999999</v>
      </c>
      <c r="C2869">
        <v>-88.225277800000001</v>
      </c>
      <c r="D2869" t="s">
        <v>16</v>
      </c>
      <c r="E2869" t="s">
        <v>17</v>
      </c>
      <c r="F2869">
        <v>1098.83</v>
      </c>
      <c r="H2869" t="s">
        <v>30</v>
      </c>
      <c r="I2869">
        <v>4030108</v>
      </c>
      <c r="L2869">
        <v>533</v>
      </c>
    </row>
    <row r="2870" spans="1:12" x14ac:dyDescent="0.25">
      <c r="A2870" s="2">
        <v>4065106</v>
      </c>
      <c r="B2870">
        <v>45.767777780000003</v>
      </c>
      <c r="C2870">
        <v>-87.980555600000002</v>
      </c>
      <c r="D2870" t="s">
        <v>16</v>
      </c>
      <c r="E2870" t="s">
        <v>17</v>
      </c>
      <c r="F2870">
        <v>880</v>
      </c>
      <c r="H2870" t="s">
        <v>30</v>
      </c>
      <c r="I2870">
        <v>4030108</v>
      </c>
      <c r="L2870">
        <v>2470</v>
      </c>
    </row>
    <row r="2871" spans="1:12" x14ac:dyDescent="0.25">
      <c r="A2871" s="2">
        <v>4065650</v>
      </c>
      <c r="B2871">
        <v>45.77607029</v>
      </c>
      <c r="C2871">
        <v>-87.828458490000003</v>
      </c>
      <c r="D2871" t="s">
        <v>16</v>
      </c>
      <c r="E2871" t="s">
        <v>17</v>
      </c>
      <c r="F2871">
        <v>860</v>
      </c>
      <c r="H2871" t="s">
        <v>29</v>
      </c>
      <c r="I2871">
        <v>4030108</v>
      </c>
      <c r="L2871">
        <v>389</v>
      </c>
    </row>
    <row r="2872" spans="1:12" x14ac:dyDescent="0.25">
      <c r="A2872" s="2">
        <v>4065722</v>
      </c>
      <c r="B2872">
        <v>45.7366265</v>
      </c>
      <c r="C2872">
        <v>-87.863457089999997</v>
      </c>
      <c r="D2872" t="s">
        <v>21</v>
      </c>
      <c r="E2872" t="s">
        <v>17</v>
      </c>
      <c r="F2872">
        <v>820</v>
      </c>
      <c r="H2872" t="s">
        <v>29</v>
      </c>
      <c r="I2872">
        <v>4030108</v>
      </c>
      <c r="L2872">
        <v>2900</v>
      </c>
    </row>
    <row r="2873" spans="1:12" x14ac:dyDescent="0.25">
      <c r="A2873" s="2">
        <v>4066003</v>
      </c>
      <c r="B2873">
        <v>45.579472199999998</v>
      </c>
      <c r="C2873">
        <v>-87.786972199999994</v>
      </c>
      <c r="D2873">
        <v>1</v>
      </c>
      <c r="E2873" t="s">
        <v>17</v>
      </c>
      <c r="F2873">
        <v>740</v>
      </c>
      <c r="H2873" t="s">
        <v>30</v>
      </c>
      <c r="I2873">
        <v>4030108</v>
      </c>
      <c r="K2873" t="s">
        <v>18</v>
      </c>
      <c r="L2873">
        <v>3140</v>
      </c>
    </row>
    <row r="2874" spans="1:12" x14ac:dyDescent="0.25">
      <c r="A2874" s="2">
        <v>4066030</v>
      </c>
      <c r="B2874">
        <v>45.481944400000003</v>
      </c>
      <c r="C2874">
        <v>-87.802222200000003</v>
      </c>
      <c r="D2874" t="s">
        <v>16</v>
      </c>
      <c r="E2874" t="s">
        <v>17</v>
      </c>
      <c r="F2874">
        <v>681.71</v>
      </c>
      <c r="H2874" t="s">
        <v>30</v>
      </c>
      <c r="I2874">
        <v>4030108</v>
      </c>
      <c r="L2874">
        <v>3190</v>
      </c>
    </row>
    <row r="2875" spans="1:12" x14ac:dyDescent="0.25">
      <c r="A2875" s="2">
        <v>4066500</v>
      </c>
      <c r="B2875">
        <v>45.5</v>
      </c>
      <c r="C2875">
        <v>-88</v>
      </c>
      <c r="D2875" t="s">
        <v>16</v>
      </c>
      <c r="E2875" t="s">
        <v>17</v>
      </c>
      <c r="F2875">
        <v>855</v>
      </c>
      <c r="H2875" t="s">
        <v>30</v>
      </c>
      <c r="I2875">
        <v>4030108</v>
      </c>
      <c r="L2875">
        <v>255</v>
      </c>
    </row>
    <row r="2876" spans="1:12" x14ac:dyDescent="0.25">
      <c r="A2876" s="2">
        <v>4066800</v>
      </c>
      <c r="B2876">
        <v>45.387195169999998</v>
      </c>
      <c r="C2876">
        <v>-87.702058500000007</v>
      </c>
      <c r="D2876" t="s">
        <v>16</v>
      </c>
      <c r="E2876" t="s">
        <v>17</v>
      </c>
      <c r="F2876">
        <v>665</v>
      </c>
      <c r="H2876" t="s">
        <v>30</v>
      </c>
      <c r="I2876">
        <v>4030108</v>
      </c>
      <c r="L2876">
        <v>3700</v>
      </c>
    </row>
    <row r="2877" spans="1:12" x14ac:dyDescent="0.25">
      <c r="A2877" s="2">
        <v>4067500</v>
      </c>
      <c r="B2877">
        <v>45.325833299999999</v>
      </c>
      <c r="C2877">
        <v>-87.663333300000005</v>
      </c>
      <c r="D2877" t="s">
        <v>16</v>
      </c>
      <c r="E2877" t="s">
        <v>17</v>
      </c>
      <c r="F2877">
        <v>622.12</v>
      </c>
      <c r="H2877" t="s">
        <v>30</v>
      </c>
      <c r="I2877">
        <v>4030108</v>
      </c>
      <c r="L2877">
        <v>3930</v>
      </c>
    </row>
    <row r="2878" spans="1:12" x14ac:dyDescent="0.25">
      <c r="A2878" s="2">
        <v>4067958</v>
      </c>
      <c r="B2878">
        <v>45.387744060000003</v>
      </c>
      <c r="C2878">
        <v>-88.305109900000005</v>
      </c>
      <c r="D2878" t="s">
        <v>16</v>
      </c>
      <c r="E2878" t="s">
        <v>17</v>
      </c>
      <c r="F2878">
        <v>982.05</v>
      </c>
      <c r="H2878" t="s">
        <v>30</v>
      </c>
      <c r="I2878">
        <v>4030105</v>
      </c>
      <c r="L2878">
        <v>447</v>
      </c>
    </row>
    <row r="2879" spans="1:12" x14ac:dyDescent="0.25">
      <c r="A2879" s="2">
        <v>4069416</v>
      </c>
      <c r="B2879">
        <v>45.143333300000002</v>
      </c>
      <c r="C2879">
        <v>-87.800555599999996</v>
      </c>
      <c r="D2879" t="s">
        <v>16</v>
      </c>
      <c r="E2879" t="s">
        <v>17</v>
      </c>
      <c r="F2879">
        <v>625</v>
      </c>
      <c r="H2879" t="s">
        <v>30</v>
      </c>
      <c r="I2879">
        <v>4030105</v>
      </c>
      <c r="L2879">
        <v>1020</v>
      </c>
    </row>
    <row r="2880" spans="1:12" x14ac:dyDescent="0.25">
      <c r="A2880" s="2">
        <v>4069500</v>
      </c>
      <c r="B2880">
        <v>45.047499999999999</v>
      </c>
      <c r="C2880">
        <v>-87.744444400000006</v>
      </c>
      <c r="D2880" t="s">
        <v>16</v>
      </c>
      <c r="E2880" t="s">
        <v>17</v>
      </c>
      <c r="F2880">
        <v>584.54</v>
      </c>
      <c r="H2880" t="s">
        <v>30</v>
      </c>
      <c r="I2880">
        <v>4030105</v>
      </c>
      <c r="L2880">
        <v>1080</v>
      </c>
    </row>
    <row r="2881" spans="1:14" x14ac:dyDescent="0.25">
      <c r="A2881" s="2">
        <v>4071000</v>
      </c>
      <c r="B2881">
        <v>44.865000000000002</v>
      </c>
      <c r="C2881">
        <v>-88.3</v>
      </c>
      <c r="D2881" t="s">
        <v>16</v>
      </c>
      <c r="E2881" t="s">
        <v>17</v>
      </c>
      <c r="F2881">
        <v>732.85</v>
      </c>
      <c r="H2881" t="s">
        <v>30</v>
      </c>
      <c r="I2881">
        <v>4030104</v>
      </c>
      <c r="L2881">
        <v>705</v>
      </c>
    </row>
    <row r="2882" spans="1:14" x14ac:dyDescent="0.25">
      <c r="A2882" s="2">
        <v>4071765</v>
      </c>
      <c r="B2882">
        <v>44.860555560000002</v>
      </c>
      <c r="C2882">
        <v>-87.983888890000003</v>
      </c>
      <c r="D2882" t="s">
        <v>16</v>
      </c>
      <c r="E2882" t="s">
        <v>17</v>
      </c>
      <c r="F2882">
        <v>583.1</v>
      </c>
      <c r="H2882" t="s">
        <v>30</v>
      </c>
      <c r="I2882">
        <v>4030104</v>
      </c>
      <c r="L2882">
        <v>966</v>
      </c>
    </row>
    <row r="2883" spans="1:14" x14ac:dyDescent="0.25">
      <c r="A2883" s="2">
        <v>4072076</v>
      </c>
      <c r="B2883">
        <v>44.49</v>
      </c>
      <c r="C2883">
        <v>-88.181111099999995</v>
      </c>
      <c r="D2883" t="s">
        <v>16</v>
      </c>
      <c r="E2883" t="s">
        <v>17</v>
      </c>
      <c r="F2883">
        <v>660</v>
      </c>
      <c r="H2883" t="s">
        <v>29</v>
      </c>
      <c r="I2883">
        <v>4030103</v>
      </c>
      <c r="K2883" t="s">
        <v>18</v>
      </c>
      <c r="L2883">
        <v>5.01</v>
      </c>
    </row>
    <row r="2884" spans="1:14" x14ac:dyDescent="0.25">
      <c r="A2884" s="2">
        <v>4072150</v>
      </c>
      <c r="B2884">
        <v>44.533388889999998</v>
      </c>
      <c r="C2884">
        <v>-88.129694400000005</v>
      </c>
      <c r="D2884" t="s">
        <v>16</v>
      </c>
      <c r="E2884" t="s">
        <v>17</v>
      </c>
      <c r="F2884">
        <v>605</v>
      </c>
      <c r="H2884" t="s">
        <v>30</v>
      </c>
      <c r="I2884">
        <v>4030103</v>
      </c>
      <c r="L2884">
        <v>108</v>
      </c>
    </row>
    <row r="2885" spans="1:14" x14ac:dyDescent="0.25">
      <c r="A2885" s="2">
        <v>4073365</v>
      </c>
      <c r="B2885">
        <v>43.851111099999997</v>
      </c>
      <c r="C2885">
        <v>-89.133333300000004</v>
      </c>
      <c r="D2885" t="s">
        <v>16</v>
      </c>
      <c r="E2885" t="s">
        <v>17</v>
      </c>
      <c r="F2885">
        <v>754.48</v>
      </c>
      <c r="H2885" t="s">
        <v>30</v>
      </c>
      <c r="I2885">
        <v>4030201</v>
      </c>
      <c r="L2885">
        <v>962</v>
      </c>
    </row>
    <row r="2886" spans="1:14" x14ac:dyDescent="0.25">
      <c r="A2886" s="2">
        <v>4073458</v>
      </c>
      <c r="B2886">
        <v>43.765833299999997</v>
      </c>
      <c r="C2886">
        <v>-89.020277800000002</v>
      </c>
      <c r="D2886" t="s">
        <v>16</v>
      </c>
      <c r="E2886" t="s">
        <v>17</v>
      </c>
      <c r="F2886">
        <v>839</v>
      </c>
      <c r="H2886" t="s">
        <v>30</v>
      </c>
      <c r="I2886">
        <v>4030201</v>
      </c>
      <c r="K2886" t="s">
        <v>18</v>
      </c>
      <c r="L2886">
        <v>5.3</v>
      </c>
      <c r="N2886" t="s">
        <v>18</v>
      </c>
    </row>
    <row r="2887" spans="1:14" x14ac:dyDescent="0.25">
      <c r="A2887" s="2">
        <v>40734605</v>
      </c>
      <c r="B2887">
        <v>43.777111099999999</v>
      </c>
      <c r="C2887">
        <v>-89.056861100000006</v>
      </c>
      <c r="D2887">
        <v>5</v>
      </c>
      <c r="E2887" t="s">
        <v>17</v>
      </c>
      <c r="F2887">
        <v>790.13</v>
      </c>
      <c r="H2887" t="s">
        <v>30</v>
      </c>
      <c r="I2887">
        <v>4030201</v>
      </c>
      <c r="K2887" t="s">
        <v>42</v>
      </c>
      <c r="L2887">
        <v>15.7</v>
      </c>
      <c r="N2887" t="s">
        <v>18</v>
      </c>
    </row>
    <row r="2888" spans="1:14" x14ac:dyDescent="0.25">
      <c r="A2888" s="2">
        <v>4073466</v>
      </c>
      <c r="B2888">
        <v>43.839722199999997</v>
      </c>
      <c r="C2888">
        <v>-88.908333299999995</v>
      </c>
      <c r="D2888" t="s">
        <v>16</v>
      </c>
      <c r="E2888" t="s">
        <v>17</v>
      </c>
      <c r="F2888">
        <v>790.1</v>
      </c>
      <c r="H2888" t="s">
        <v>30</v>
      </c>
      <c r="I2888">
        <v>4030201</v>
      </c>
      <c r="K2888" t="s">
        <v>18</v>
      </c>
      <c r="L2888">
        <v>45.1</v>
      </c>
    </row>
    <row r="2889" spans="1:14" x14ac:dyDescent="0.25">
      <c r="A2889" s="2">
        <v>4073500</v>
      </c>
      <c r="B2889">
        <v>43.953888890000002</v>
      </c>
      <c r="C2889">
        <v>-88.952500000000001</v>
      </c>
      <c r="D2889" t="s">
        <v>16</v>
      </c>
      <c r="E2889" t="s">
        <v>17</v>
      </c>
      <c r="F2889">
        <v>744.82</v>
      </c>
      <c r="H2889" t="s">
        <v>30</v>
      </c>
      <c r="I2889">
        <v>4030201</v>
      </c>
      <c r="L2889">
        <v>1340</v>
      </c>
    </row>
    <row r="2890" spans="1:14" x14ac:dyDescent="0.25">
      <c r="A2890" s="2">
        <v>4074950</v>
      </c>
      <c r="B2890">
        <v>45.189970260000003</v>
      </c>
      <c r="C2890">
        <v>-88.733439799999999</v>
      </c>
      <c r="D2890" t="s">
        <v>16</v>
      </c>
      <c r="E2890" t="s">
        <v>17</v>
      </c>
      <c r="F2890">
        <v>1250</v>
      </c>
      <c r="H2890" t="s">
        <v>30</v>
      </c>
      <c r="I2890">
        <v>4030202</v>
      </c>
      <c r="L2890">
        <v>463</v>
      </c>
    </row>
    <row r="2891" spans="1:14" x14ac:dyDescent="0.25">
      <c r="A2891" s="2">
        <v>4077630</v>
      </c>
      <c r="B2891">
        <v>44.898031099999997</v>
      </c>
      <c r="C2891">
        <v>-88.844272900000007</v>
      </c>
      <c r="D2891" t="s">
        <v>16</v>
      </c>
      <c r="E2891" t="s">
        <v>17</v>
      </c>
      <c r="F2891">
        <v>990</v>
      </c>
      <c r="H2891" t="s">
        <v>30</v>
      </c>
      <c r="I2891">
        <v>4030202</v>
      </c>
      <c r="L2891">
        <v>114</v>
      </c>
    </row>
    <row r="2892" spans="1:14" x14ac:dyDescent="0.25">
      <c r="A2892" s="2">
        <v>4078500</v>
      </c>
      <c r="B2892">
        <v>44.724722200000002</v>
      </c>
      <c r="C2892">
        <v>-88.736111100000002</v>
      </c>
      <c r="D2892" t="s">
        <v>16</v>
      </c>
      <c r="E2892" t="s">
        <v>17</v>
      </c>
      <c r="F2892">
        <v>803.86</v>
      </c>
      <c r="H2892" t="s">
        <v>30</v>
      </c>
      <c r="I2892">
        <v>4030202</v>
      </c>
      <c r="L2892">
        <v>384</v>
      </c>
    </row>
    <row r="2893" spans="1:14" x14ac:dyDescent="0.25">
      <c r="A2893" s="2">
        <v>4079000</v>
      </c>
      <c r="B2893">
        <v>44.392202599999997</v>
      </c>
      <c r="C2893">
        <v>-88.740381200000002</v>
      </c>
      <c r="D2893" t="s">
        <v>16</v>
      </c>
      <c r="E2893" t="s">
        <v>17</v>
      </c>
      <c r="F2893">
        <v>747.81</v>
      </c>
      <c r="H2893" t="s">
        <v>30</v>
      </c>
      <c r="I2893">
        <v>4030202</v>
      </c>
      <c r="L2893">
        <v>2260</v>
      </c>
    </row>
    <row r="2894" spans="1:14" x14ac:dyDescent="0.25">
      <c r="A2894" s="2">
        <v>4080000</v>
      </c>
      <c r="B2894">
        <v>44.412480600000002</v>
      </c>
      <c r="C2894">
        <v>-88.865384199999994</v>
      </c>
      <c r="D2894" t="s">
        <v>16</v>
      </c>
      <c r="E2894" t="s">
        <v>17</v>
      </c>
      <c r="F2894">
        <v>773.94</v>
      </c>
      <c r="H2894" t="s">
        <v>30</v>
      </c>
      <c r="I2894">
        <v>4030202</v>
      </c>
      <c r="L2894">
        <v>507</v>
      </c>
    </row>
    <row r="2895" spans="1:14" x14ac:dyDescent="0.25">
      <c r="A2895" s="2">
        <v>4080798</v>
      </c>
      <c r="B2895">
        <v>44.5244444</v>
      </c>
      <c r="C2895">
        <v>-89.337777799999998</v>
      </c>
      <c r="D2895" t="s">
        <v>16</v>
      </c>
      <c r="E2895" t="s">
        <v>17</v>
      </c>
      <c r="F2895">
        <v>960</v>
      </c>
      <c r="H2895" t="s">
        <v>30</v>
      </c>
      <c r="I2895">
        <v>4030202</v>
      </c>
      <c r="K2895" t="s">
        <v>18</v>
      </c>
      <c r="L2895">
        <v>40</v>
      </c>
      <c r="N2895" t="s">
        <v>18</v>
      </c>
    </row>
    <row r="2896" spans="1:14" x14ac:dyDescent="0.25">
      <c r="A2896" s="2">
        <v>4081000</v>
      </c>
      <c r="B2896">
        <v>44.329166669999999</v>
      </c>
      <c r="C2896">
        <v>-88.995833300000001</v>
      </c>
      <c r="D2896" t="s">
        <v>16</v>
      </c>
      <c r="E2896" t="s">
        <v>17</v>
      </c>
      <c r="F2896">
        <v>779.95</v>
      </c>
      <c r="H2896" t="s">
        <v>30</v>
      </c>
      <c r="I2896">
        <v>4030202</v>
      </c>
      <c r="L2896">
        <v>265</v>
      </c>
    </row>
    <row r="2897" spans="1:14" x14ac:dyDescent="0.25">
      <c r="A2897" s="2">
        <v>4082400</v>
      </c>
      <c r="B2897">
        <v>44.013595000000002</v>
      </c>
      <c r="C2897">
        <v>-88.540947200000005</v>
      </c>
      <c r="D2897" t="s">
        <v>16</v>
      </c>
      <c r="E2897" t="s">
        <v>17</v>
      </c>
      <c r="F2897">
        <v>740.7</v>
      </c>
      <c r="H2897" t="s">
        <v>30</v>
      </c>
      <c r="I2897">
        <v>4030201</v>
      </c>
      <c r="L2897">
        <v>5310</v>
      </c>
    </row>
    <row r="2898" spans="1:14" x14ac:dyDescent="0.25">
      <c r="A2898" s="2">
        <v>4084445</v>
      </c>
      <c r="B2898">
        <v>44.248055559999997</v>
      </c>
      <c r="C2898">
        <v>-88.423055599999998</v>
      </c>
      <c r="D2898" t="s">
        <v>16</v>
      </c>
      <c r="E2898" t="s">
        <v>17</v>
      </c>
      <c r="F2898">
        <v>740</v>
      </c>
      <c r="H2898" t="s">
        <v>29</v>
      </c>
      <c r="I2898">
        <v>4030204</v>
      </c>
      <c r="L2898">
        <v>5950</v>
      </c>
    </row>
    <row r="2899" spans="1:14" x14ac:dyDescent="0.25">
      <c r="A2899" s="2">
        <v>4084911</v>
      </c>
      <c r="B2899">
        <v>44.305544900000001</v>
      </c>
      <c r="C2899">
        <v>-88.171214599999999</v>
      </c>
      <c r="D2899" t="s">
        <v>16</v>
      </c>
      <c r="E2899" t="s">
        <v>17</v>
      </c>
      <c r="F2899">
        <v>620</v>
      </c>
      <c r="H2899" t="s">
        <v>30</v>
      </c>
      <c r="I2899">
        <v>4030204</v>
      </c>
      <c r="K2899" t="s">
        <v>18</v>
      </c>
      <c r="L2899">
        <v>21.2</v>
      </c>
    </row>
    <row r="2900" spans="1:14" x14ac:dyDescent="0.25">
      <c r="A2900" s="2">
        <v>4084927</v>
      </c>
      <c r="B2900">
        <v>44.299250000000001</v>
      </c>
      <c r="C2900">
        <v>-88.191833299999999</v>
      </c>
      <c r="D2900">
        <v>5</v>
      </c>
      <c r="E2900" t="s">
        <v>17</v>
      </c>
      <c r="F2900">
        <v>630</v>
      </c>
      <c r="H2900" t="s">
        <v>30</v>
      </c>
      <c r="I2900">
        <v>4030204</v>
      </c>
      <c r="K2900" t="s">
        <v>18</v>
      </c>
      <c r="L2900">
        <v>10.1</v>
      </c>
      <c r="N2900" t="s">
        <v>18</v>
      </c>
    </row>
    <row r="2901" spans="1:14" x14ac:dyDescent="0.25">
      <c r="A2901" s="2">
        <v>4085108</v>
      </c>
      <c r="B2901">
        <v>44.37194444</v>
      </c>
      <c r="C2901">
        <v>-88.092222199999995</v>
      </c>
      <c r="D2901" t="s">
        <v>16</v>
      </c>
      <c r="E2901" t="s">
        <v>17</v>
      </c>
      <c r="F2901">
        <v>640</v>
      </c>
      <c r="H2901" t="s">
        <v>30</v>
      </c>
      <c r="I2901">
        <v>4030204</v>
      </c>
      <c r="K2901" t="s">
        <v>18</v>
      </c>
      <c r="L2901">
        <v>44.8</v>
      </c>
      <c r="N2901" t="s">
        <v>18</v>
      </c>
    </row>
    <row r="2902" spans="1:14" x14ac:dyDescent="0.25">
      <c r="A2902" s="2">
        <v>40851385</v>
      </c>
      <c r="B2902">
        <v>44.528611099999999</v>
      </c>
      <c r="C2902">
        <v>-88.01</v>
      </c>
      <c r="D2902" t="s">
        <v>16</v>
      </c>
      <c r="E2902" t="s">
        <v>17</v>
      </c>
      <c r="F2902">
        <v>585</v>
      </c>
      <c r="H2902" t="s">
        <v>29</v>
      </c>
      <c r="I2902">
        <v>4030204</v>
      </c>
      <c r="K2902" t="s">
        <v>18</v>
      </c>
      <c r="L2902">
        <v>6330</v>
      </c>
    </row>
    <row r="2903" spans="1:14" x14ac:dyDescent="0.25">
      <c r="A2903" s="2">
        <v>4085200</v>
      </c>
      <c r="B2903">
        <v>44.458331250000001</v>
      </c>
      <c r="C2903">
        <v>-87.556474600000001</v>
      </c>
      <c r="D2903" t="s">
        <v>16</v>
      </c>
      <c r="E2903" t="s">
        <v>17</v>
      </c>
      <c r="F2903">
        <v>579.57000000000005</v>
      </c>
      <c r="H2903" t="s">
        <v>30</v>
      </c>
      <c r="I2903">
        <v>4030102</v>
      </c>
      <c r="L2903">
        <v>127</v>
      </c>
    </row>
    <row r="2904" spans="1:14" x14ac:dyDescent="0.25">
      <c r="A2904" s="2">
        <v>4085427</v>
      </c>
      <c r="B2904">
        <v>44.10616667</v>
      </c>
      <c r="C2904">
        <v>-87.716027800000006</v>
      </c>
      <c r="D2904" t="s">
        <v>16</v>
      </c>
      <c r="E2904" t="s">
        <v>17</v>
      </c>
      <c r="F2904">
        <v>590.1</v>
      </c>
      <c r="H2904" t="s">
        <v>30</v>
      </c>
      <c r="I2904">
        <v>4030101</v>
      </c>
      <c r="L2904">
        <v>526</v>
      </c>
    </row>
    <row r="2905" spans="1:14" x14ac:dyDescent="0.25">
      <c r="A2905" s="2">
        <v>40854592</v>
      </c>
      <c r="B2905">
        <v>43.825000000000003</v>
      </c>
      <c r="C2905">
        <v>-87.833333300000007</v>
      </c>
      <c r="D2905" t="s">
        <v>16</v>
      </c>
      <c r="E2905" t="s">
        <v>17</v>
      </c>
      <c r="F2905">
        <v>685</v>
      </c>
      <c r="H2905" t="s">
        <v>30</v>
      </c>
      <c r="I2905">
        <v>4030101</v>
      </c>
      <c r="K2905" t="s">
        <v>18</v>
      </c>
      <c r="L2905">
        <v>10.8</v>
      </c>
      <c r="N2905" t="s">
        <v>18</v>
      </c>
    </row>
    <row r="2906" spans="1:14" x14ac:dyDescent="0.25">
      <c r="A2906" s="2">
        <v>40857005</v>
      </c>
      <c r="B2906">
        <v>43.788888890000003</v>
      </c>
      <c r="C2906">
        <v>-87.921388890000003</v>
      </c>
      <c r="D2906" t="s">
        <v>16</v>
      </c>
      <c r="E2906" t="s">
        <v>17</v>
      </c>
      <c r="F2906">
        <v>755</v>
      </c>
      <c r="H2906" t="s">
        <v>30</v>
      </c>
      <c r="I2906">
        <v>4030101</v>
      </c>
      <c r="K2906" t="s">
        <v>18</v>
      </c>
      <c r="L2906">
        <v>9.5</v>
      </c>
    </row>
    <row r="2907" spans="1:14" x14ac:dyDescent="0.25">
      <c r="A2907" s="2">
        <v>4086000</v>
      </c>
      <c r="B2907">
        <v>43.741388890000003</v>
      </c>
      <c r="C2907">
        <v>-87.752111099999993</v>
      </c>
      <c r="D2907">
        <v>5</v>
      </c>
      <c r="E2907" t="s">
        <v>17</v>
      </c>
      <c r="F2907">
        <v>580.41</v>
      </c>
      <c r="H2907" t="s">
        <v>30</v>
      </c>
      <c r="I2907">
        <v>4030101</v>
      </c>
      <c r="K2907" t="s">
        <v>18</v>
      </c>
      <c r="L2907">
        <v>418</v>
      </c>
      <c r="N2907" t="s">
        <v>18</v>
      </c>
    </row>
    <row r="2908" spans="1:14" x14ac:dyDescent="0.25">
      <c r="A2908" s="2">
        <v>4086500</v>
      </c>
      <c r="B2908">
        <v>43.32305556</v>
      </c>
      <c r="C2908">
        <v>-87.978611099999995</v>
      </c>
      <c r="D2908" t="s">
        <v>16</v>
      </c>
      <c r="E2908" t="s">
        <v>17</v>
      </c>
      <c r="F2908">
        <v>795.15</v>
      </c>
      <c r="H2908" t="s">
        <v>30</v>
      </c>
      <c r="I2908">
        <v>4040003</v>
      </c>
      <c r="L2908">
        <v>120</v>
      </c>
    </row>
    <row r="2909" spans="1:14" x14ac:dyDescent="0.25">
      <c r="A2909" s="2">
        <v>4086600</v>
      </c>
      <c r="B2909">
        <v>43.280277779999999</v>
      </c>
      <c r="C2909">
        <v>-87.942499999999995</v>
      </c>
      <c r="D2909" t="s">
        <v>16</v>
      </c>
      <c r="E2909" t="s">
        <v>17</v>
      </c>
      <c r="F2909">
        <v>653.35</v>
      </c>
      <c r="H2909" t="s">
        <v>30</v>
      </c>
      <c r="I2909">
        <v>4040003</v>
      </c>
      <c r="L2909">
        <v>607</v>
      </c>
    </row>
    <row r="2910" spans="1:14" x14ac:dyDescent="0.25">
      <c r="A2910" s="2">
        <v>40869416</v>
      </c>
      <c r="B2910">
        <v>43.097138889999997</v>
      </c>
      <c r="C2910">
        <v>-87.967250000000007</v>
      </c>
      <c r="D2910" t="s">
        <v>16</v>
      </c>
      <c r="E2910" t="s">
        <v>17</v>
      </c>
      <c r="F2910">
        <v>635</v>
      </c>
      <c r="H2910" t="s">
        <v>30</v>
      </c>
      <c r="I2910">
        <v>4040003</v>
      </c>
      <c r="L2910">
        <v>13.48</v>
      </c>
      <c r="N2910" t="s">
        <v>18</v>
      </c>
    </row>
    <row r="2911" spans="1:14" x14ac:dyDescent="0.25">
      <c r="A2911" s="2">
        <v>4087000</v>
      </c>
      <c r="B2911">
        <v>43.100011590000001</v>
      </c>
      <c r="C2911">
        <v>-87.908974499999999</v>
      </c>
      <c r="D2911" t="s">
        <v>16</v>
      </c>
      <c r="E2911" t="s">
        <v>17</v>
      </c>
      <c r="F2911">
        <v>606.91</v>
      </c>
      <c r="H2911" t="s">
        <v>30</v>
      </c>
      <c r="I2911">
        <v>4040003</v>
      </c>
      <c r="L2911">
        <v>696</v>
      </c>
    </row>
    <row r="2912" spans="1:14" x14ac:dyDescent="0.25">
      <c r="A2912" s="2">
        <v>4087030</v>
      </c>
      <c r="B2912">
        <v>43.172777779999997</v>
      </c>
      <c r="C2912">
        <v>-88.103888889999993</v>
      </c>
      <c r="D2912" t="s">
        <v>16</v>
      </c>
      <c r="E2912" t="s">
        <v>17</v>
      </c>
      <c r="F2912">
        <v>755.27</v>
      </c>
      <c r="H2912" t="s">
        <v>30</v>
      </c>
      <c r="I2912">
        <v>4040003</v>
      </c>
      <c r="L2912">
        <v>34.700000000000003</v>
      </c>
    </row>
    <row r="2913" spans="1:13" x14ac:dyDescent="0.25">
      <c r="A2913" s="2">
        <v>4087050</v>
      </c>
      <c r="B2913">
        <v>43.206674079999999</v>
      </c>
      <c r="C2913">
        <v>-88.038423100000003</v>
      </c>
      <c r="D2913" t="s">
        <v>16</v>
      </c>
      <c r="E2913" t="s">
        <v>17</v>
      </c>
      <c r="F2913">
        <v>718</v>
      </c>
      <c r="H2913" t="s">
        <v>30</v>
      </c>
      <c r="I2913">
        <v>4040003</v>
      </c>
      <c r="K2913" t="s">
        <v>18</v>
      </c>
      <c r="L2913">
        <v>8</v>
      </c>
    </row>
    <row r="2914" spans="1:13" x14ac:dyDescent="0.25">
      <c r="A2914" s="2">
        <v>4087070</v>
      </c>
      <c r="B2914">
        <v>43.123611099999998</v>
      </c>
      <c r="C2914">
        <v>-88.043611100000007</v>
      </c>
      <c r="D2914" t="s">
        <v>16</v>
      </c>
      <c r="E2914" t="s">
        <v>17</v>
      </c>
      <c r="F2914">
        <v>700</v>
      </c>
      <c r="H2914" t="s">
        <v>30</v>
      </c>
      <c r="I2914">
        <v>4040003</v>
      </c>
      <c r="K2914" t="s">
        <v>18</v>
      </c>
      <c r="L2914">
        <v>19.7</v>
      </c>
    </row>
    <row r="2915" spans="1:13" x14ac:dyDescent="0.25">
      <c r="A2915" s="2">
        <v>4087088</v>
      </c>
      <c r="B2915">
        <v>43.0547222</v>
      </c>
      <c r="C2915">
        <v>-88.046111100000005</v>
      </c>
      <c r="D2915" t="s">
        <v>16</v>
      </c>
      <c r="E2915" t="s">
        <v>17</v>
      </c>
      <c r="F2915">
        <v>683.51</v>
      </c>
      <c r="H2915" t="s">
        <v>30</v>
      </c>
      <c r="I2915">
        <v>4040003</v>
      </c>
      <c r="L2915">
        <v>18.100000000000001</v>
      </c>
    </row>
    <row r="2916" spans="1:13" x14ac:dyDescent="0.25">
      <c r="A2916" s="2">
        <v>4087119</v>
      </c>
      <c r="B2916">
        <v>43.043833300000003</v>
      </c>
      <c r="C2916">
        <v>-88.005111099999993</v>
      </c>
      <c r="D2916">
        <v>1</v>
      </c>
      <c r="E2916" t="s">
        <v>17</v>
      </c>
      <c r="F2916">
        <v>635</v>
      </c>
      <c r="H2916" t="s">
        <v>30</v>
      </c>
      <c r="I2916">
        <v>4040003</v>
      </c>
      <c r="L2916">
        <v>10.3</v>
      </c>
    </row>
    <row r="2917" spans="1:13" x14ac:dyDescent="0.25">
      <c r="A2917" s="2">
        <v>4087120</v>
      </c>
      <c r="B2917">
        <v>43.045555559999997</v>
      </c>
      <c r="C2917">
        <v>-87.999722199999994</v>
      </c>
      <c r="D2917" t="s">
        <v>16</v>
      </c>
      <c r="E2917" t="s">
        <v>17</v>
      </c>
      <c r="F2917">
        <v>628.58000000000004</v>
      </c>
      <c r="H2917" t="s">
        <v>30</v>
      </c>
      <c r="I2917">
        <v>4040003</v>
      </c>
      <c r="L2917">
        <v>123</v>
      </c>
    </row>
    <row r="2918" spans="1:13" x14ac:dyDescent="0.25">
      <c r="A2918" s="2">
        <v>40871473</v>
      </c>
      <c r="B2918">
        <v>42.945</v>
      </c>
      <c r="C2918">
        <v>-87.886111099999994</v>
      </c>
      <c r="D2918" t="s">
        <v>16</v>
      </c>
      <c r="E2918" t="s">
        <v>17</v>
      </c>
      <c r="F2918">
        <v>665</v>
      </c>
      <c r="H2918" t="s">
        <v>30</v>
      </c>
      <c r="I2918">
        <v>4040003</v>
      </c>
      <c r="L2918">
        <v>0.89</v>
      </c>
    </row>
    <row r="2919" spans="1:13" x14ac:dyDescent="0.25">
      <c r="A2919" s="2">
        <v>40871475</v>
      </c>
      <c r="B2919">
        <v>42.956666669999997</v>
      </c>
      <c r="C2919">
        <v>-87.9069444</v>
      </c>
      <c r="D2919" t="s">
        <v>16</v>
      </c>
      <c r="E2919" t="s">
        <v>17</v>
      </c>
      <c r="F2919">
        <v>670</v>
      </c>
      <c r="H2919" t="s">
        <v>30</v>
      </c>
      <c r="I2919">
        <v>4040003</v>
      </c>
      <c r="L2919">
        <v>2.25</v>
      </c>
    </row>
    <row r="2920" spans="1:13" x14ac:dyDescent="0.25">
      <c r="A2920" s="2">
        <v>40871488</v>
      </c>
      <c r="B2920">
        <v>42.989722200000003</v>
      </c>
      <c r="C2920">
        <v>-87.951944400000002</v>
      </c>
      <c r="D2920" t="s">
        <v>16</v>
      </c>
      <c r="E2920" t="s">
        <v>17</v>
      </c>
      <c r="F2920">
        <v>640</v>
      </c>
      <c r="H2920" t="s">
        <v>30</v>
      </c>
      <c r="I2920">
        <v>4040003</v>
      </c>
      <c r="L2920">
        <v>11.34</v>
      </c>
    </row>
    <row r="2921" spans="1:13" x14ac:dyDescent="0.25">
      <c r="A2921" s="2">
        <v>4087159</v>
      </c>
      <c r="B2921">
        <v>42.997500000000002</v>
      </c>
      <c r="C2921">
        <v>-87.926388889999998</v>
      </c>
      <c r="D2921" t="s">
        <v>16</v>
      </c>
      <c r="E2921" t="s">
        <v>17</v>
      </c>
      <c r="F2921">
        <v>588.55999999999995</v>
      </c>
      <c r="H2921" t="s">
        <v>30</v>
      </c>
      <c r="I2921">
        <v>4040003</v>
      </c>
      <c r="L2921">
        <v>18.8</v>
      </c>
    </row>
    <row r="2922" spans="1:13" x14ac:dyDescent="0.25">
      <c r="A2922" s="2">
        <v>4087170</v>
      </c>
      <c r="B2922">
        <v>43.024444440000003</v>
      </c>
      <c r="C2922">
        <v>-87.898333300000004</v>
      </c>
      <c r="D2922" t="s">
        <v>16</v>
      </c>
      <c r="E2922" t="s">
        <v>17</v>
      </c>
      <c r="F2922">
        <v>570.91999999999996</v>
      </c>
      <c r="H2922" t="s">
        <v>30</v>
      </c>
      <c r="I2922">
        <v>4040003</v>
      </c>
      <c r="L2922">
        <v>872</v>
      </c>
    </row>
    <row r="2923" spans="1:13" x14ac:dyDescent="0.25">
      <c r="A2923" s="2">
        <v>4087204</v>
      </c>
      <c r="B2923">
        <v>42.924999999999997</v>
      </c>
      <c r="C2923">
        <v>-87.87</v>
      </c>
      <c r="D2923" t="s">
        <v>16</v>
      </c>
      <c r="E2923" t="s">
        <v>17</v>
      </c>
      <c r="F2923">
        <v>631.13</v>
      </c>
      <c r="H2923" t="s">
        <v>30</v>
      </c>
      <c r="I2923">
        <v>4040002</v>
      </c>
      <c r="L2923">
        <v>25</v>
      </c>
    </row>
    <row r="2924" spans="1:13" x14ac:dyDescent="0.25">
      <c r="A2924" s="2">
        <v>4087214</v>
      </c>
      <c r="B2924">
        <v>42.945</v>
      </c>
      <c r="C2924">
        <v>-88.014166700000004</v>
      </c>
      <c r="D2924" t="s">
        <v>16</v>
      </c>
      <c r="E2924" t="s">
        <v>17</v>
      </c>
      <c r="F2924">
        <v>705</v>
      </c>
      <c r="H2924" t="s">
        <v>30</v>
      </c>
      <c r="I2924">
        <v>4040002</v>
      </c>
      <c r="K2924" t="s">
        <v>18</v>
      </c>
      <c r="L2924">
        <v>14.7</v>
      </c>
    </row>
    <row r="2925" spans="1:13" x14ac:dyDescent="0.25">
      <c r="A2925" s="2">
        <v>4087220</v>
      </c>
      <c r="B2925">
        <v>42.873611099999998</v>
      </c>
      <c r="C2925">
        <v>-87.995833300000001</v>
      </c>
      <c r="D2925" t="s">
        <v>16</v>
      </c>
      <c r="E2925" t="s">
        <v>17</v>
      </c>
      <c r="F2925">
        <v>674.2</v>
      </c>
      <c r="H2925" t="s">
        <v>30</v>
      </c>
      <c r="I2925">
        <v>4040002</v>
      </c>
      <c r="L2925">
        <v>49.2</v>
      </c>
    </row>
    <row r="2926" spans="1:13" x14ac:dyDescent="0.25">
      <c r="A2926" s="2">
        <v>4087233</v>
      </c>
      <c r="B2926">
        <v>42.81555556</v>
      </c>
      <c r="C2926">
        <v>-87.994722199999998</v>
      </c>
      <c r="D2926" t="s">
        <v>16</v>
      </c>
      <c r="E2926" t="s">
        <v>17</v>
      </c>
      <c r="F2926">
        <v>680</v>
      </c>
      <c r="H2926" t="s">
        <v>30</v>
      </c>
      <c r="I2926">
        <v>4040002</v>
      </c>
      <c r="L2926">
        <v>57</v>
      </c>
    </row>
    <row r="2927" spans="1:13" x14ac:dyDescent="0.25">
      <c r="A2927" s="2">
        <v>4087240</v>
      </c>
      <c r="B2927">
        <v>42.751388890000001</v>
      </c>
      <c r="C2927">
        <v>-87.823611099999994</v>
      </c>
      <c r="D2927" t="s">
        <v>16</v>
      </c>
      <c r="E2927" t="s">
        <v>17</v>
      </c>
      <c r="F2927">
        <v>613.87</v>
      </c>
      <c r="H2927" t="s">
        <v>30</v>
      </c>
      <c r="I2927">
        <v>4040002</v>
      </c>
      <c r="L2927">
        <v>190</v>
      </c>
      <c r="M2927">
        <v>188.76</v>
      </c>
    </row>
    <row r="2928" spans="1:13" x14ac:dyDescent="0.25">
      <c r="A2928" s="2">
        <v>4087257</v>
      </c>
      <c r="B2928">
        <v>42.646944439999999</v>
      </c>
      <c r="C2928">
        <v>-87.860555599999998</v>
      </c>
      <c r="D2928" t="s">
        <v>16</v>
      </c>
      <c r="E2928" t="s">
        <v>17</v>
      </c>
      <c r="F2928">
        <v>619.83000000000004</v>
      </c>
      <c r="H2928" t="s">
        <v>30</v>
      </c>
      <c r="I2928">
        <v>4040002</v>
      </c>
      <c r="L2928">
        <v>38.5</v>
      </c>
    </row>
    <row r="2929" spans="1:14" x14ac:dyDescent="0.25">
      <c r="A2929" s="2">
        <v>4092677</v>
      </c>
      <c r="B2929">
        <v>41.60781377</v>
      </c>
      <c r="C2929">
        <v>-87.393650600000001</v>
      </c>
      <c r="D2929" t="s">
        <v>16</v>
      </c>
      <c r="E2929" t="s">
        <v>17</v>
      </c>
      <c r="F2929">
        <v>579.65</v>
      </c>
      <c r="H2929" t="s">
        <v>30</v>
      </c>
      <c r="I2929">
        <v>4040001</v>
      </c>
      <c r="K2929" t="s">
        <v>18</v>
      </c>
    </row>
    <row r="2930" spans="1:14" x14ac:dyDescent="0.25">
      <c r="A2930" s="2">
        <v>4092750</v>
      </c>
      <c r="B2930">
        <v>41.649202299999999</v>
      </c>
      <c r="C2930">
        <v>-87.468652899999995</v>
      </c>
      <c r="D2930" t="s">
        <v>16</v>
      </c>
      <c r="E2930" t="s">
        <v>17</v>
      </c>
      <c r="F2930">
        <v>569.89</v>
      </c>
      <c r="H2930" t="s">
        <v>30</v>
      </c>
      <c r="I2930">
        <v>4040001</v>
      </c>
      <c r="K2930" t="s">
        <v>18</v>
      </c>
    </row>
    <row r="2931" spans="1:14" x14ac:dyDescent="0.25">
      <c r="A2931" s="2">
        <v>4093000</v>
      </c>
      <c r="B2931">
        <v>41.536148070000003</v>
      </c>
      <c r="C2931">
        <v>-87.256979889999997</v>
      </c>
      <c r="D2931" t="s">
        <v>16</v>
      </c>
      <c r="E2931" t="s">
        <v>17</v>
      </c>
      <c r="F2931">
        <v>587.79999999999995</v>
      </c>
      <c r="H2931" t="s">
        <v>30</v>
      </c>
      <c r="I2931">
        <v>4040001</v>
      </c>
      <c r="L2931">
        <v>124</v>
      </c>
    </row>
    <row r="2932" spans="1:14" x14ac:dyDescent="0.25">
      <c r="A2932" s="2">
        <v>4094000</v>
      </c>
      <c r="B2932">
        <v>41.621704559999998</v>
      </c>
      <c r="C2932">
        <v>-87.086977700000006</v>
      </c>
      <c r="D2932" t="s">
        <v>16</v>
      </c>
      <c r="E2932" t="s">
        <v>17</v>
      </c>
      <c r="F2932">
        <v>603.48</v>
      </c>
      <c r="H2932" t="s">
        <v>29</v>
      </c>
      <c r="I2932">
        <v>4040001</v>
      </c>
      <c r="L2932">
        <v>66.2</v>
      </c>
    </row>
    <row r="2933" spans="1:14" x14ac:dyDescent="0.25">
      <c r="A2933" s="2">
        <v>4094400</v>
      </c>
      <c r="B2933">
        <v>41.464722199999997</v>
      </c>
      <c r="C2933">
        <v>-87.070555600000006</v>
      </c>
      <c r="D2933" t="s">
        <v>16</v>
      </c>
      <c r="E2933" t="s">
        <v>17</v>
      </c>
      <c r="F2933">
        <v>673.87</v>
      </c>
      <c r="H2933" t="s">
        <v>30</v>
      </c>
      <c r="I2933">
        <v>4040001</v>
      </c>
      <c r="K2933" t="s">
        <v>18</v>
      </c>
      <c r="L2933">
        <v>16.100000000000001</v>
      </c>
      <c r="N2933" t="s">
        <v>18</v>
      </c>
    </row>
    <row r="2934" spans="1:14" x14ac:dyDescent="0.25">
      <c r="A2934" s="2">
        <v>4095090</v>
      </c>
      <c r="B2934">
        <v>41.622259390000004</v>
      </c>
      <c r="C2934">
        <v>-87.175868500000007</v>
      </c>
      <c r="D2934" t="s">
        <v>16</v>
      </c>
      <c r="E2934" t="s">
        <v>17</v>
      </c>
      <c r="F2934">
        <v>574.38</v>
      </c>
      <c r="H2934" t="s">
        <v>30</v>
      </c>
      <c r="I2934">
        <v>4040001</v>
      </c>
      <c r="K2934" t="s">
        <v>18</v>
      </c>
      <c r="L2934">
        <v>331</v>
      </c>
      <c r="N2934" t="s">
        <v>18</v>
      </c>
    </row>
    <row r="2935" spans="1:14" x14ac:dyDescent="0.25">
      <c r="A2935" s="2">
        <v>4095300</v>
      </c>
      <c r="B2935">
        <v>41.716706600000002</v>
      </c>
      <c r="C2935">
        <v>-86.859751090000003</v>
      </c>
      <c r="D2935" t="s">
        <v>16</v>
      </c>
      <c r="E2935" t="s">
        <v>17</v>
      </c>
      <c r="F2935">
        <v>583.44000000000005</v>
      </c>
      <c r="H2935" t="s">
        <v>30</v>
      </c>
      <c r="I2935">
        <v>4040001</v>
      </c>
      <c r="K2935" t="s">
        <v>18</v>
      </c>
      <c r="L2935">
        <v>54.1</v>
      </c>
      <c r="M2935">
        <v>54.1</v>
      </c>
    </row>
    <row r="2936" spans="1:14" x14ac:dyDescent="0.25">
      <c r="A2936" s="2">
        <v>4096015</v>
      </c>
      <c r="B2936">
        <v>41.873654379999998</v>
      </c>
      <c r="C2936">
        <v>-86.575021599999999</v>
      </c>
      <c r="D2936" t="s">
        <v>21</v>
      </c>
      <c r="E2936" t="s">
        <v>17</v>
      </c>
      <c r="F2936">
        <v>600.52</v>
      </c>
      <c r="H2936" t="s">
        <v>30</v>
      </c>
      <c r="I2936">
        <v>4040001</v>
      </c>
      <c r="L2936">
        <v>80.7</v>
      </c>
    </row>
    <row r="2937" spans="1:14" x14ac:dyDescent="0.25">
      <c r="A2937" s="2">
        <v>4096405</v>
      </c>
      <c r="B2937">
        <v>42.1031014</v>
      </c>
      <c r="C2937">
        <v>-85.079976400000007</v>
      </c>
      <c r="D2937" t="s">
        <v>24</v>
      </c>
      <c r="E2937" t="s">
        <v>17</v>
      </c>
      <c r="F2937">
        <v>900.3</v>
      </c>
      <c r="H2937" t="s">
        <v>30</v>
      </c>
      <c r="I2937">
        <v>4050001</v>
      </c>
      <c r="L2937">
        <v>206</v>
      </c>
    </row>
    <row r="2938" spans="1:14" x14ac:dyDescent="0.25">
      <c r="A2938" s="2">
        <v>4096515</v>
      </c>
      <c r="B2938">
        <v>41.948658590000001</v>
      </c>
      <c r="C2938">
        <v>-84.827740300000002</v>
      </c>
      <c r="D2938" t="s">
        <v>21</v>
      </c>
      <c r="E2938" t="s">
        <v>17</v>
      </c>
      <c r="F2938">
        <v>1004.29</v>
      </c>
      <c r="H2938" t="s">
        <v>30</v>
      </c>
      <c r="I2938">
        <v>4050001</v>
      </c>
      <c r="L2938">
        <v>48.7</v>
      </c>
    </row>
    <row r="2939" spans="1:14" x14ac:dyDescent="0.25">
      <c r="A2939" s="2">
        <v>4097500</v>
      </c>
      <c r="B2939">
        <v>41.94032575</v>
      </c>
      <c r="C2939">
        <v>-85.632770699999995</v>
      </c>
      <c r="D2939" t="s">
        <v>24</v>
      </c>
      <c r="E2939" t="s">
        <v>17</v>
      </c>
      <c r="F2939">
        <v>780.88</v>
      </c>
      <c r="H2939" t="s">
        <v>30</v>
      </c>
      <c r="I2939">
        <v>4050001</v>
      </c>
      <c r="L2939">
        <v>1350</v>
      </c>
    </row>
    <row r="2940" spans="1:14" x14ac:dyDescent="0.25">
      <c r="A2940" s="2">
        <v>40975299</v>
      </c>
      <c r="B2940">
        <v>41.836388890000002</v>
      </c>
      <c r="C2940">
        <v>-85.270833300000007</v>
      </c>
      <c r="D2940" t="s">
        <v>16</v>
      </c>
      <c r="E2940" t="s">
        <v>17</v>
      </c>
      <c r="F2940">
        <v>867.06</v>
      </c>
      <c r="H2940" t="s">
        <v>30</v>
      </c>
      <c r="I2940">
        <v>4050001</v>
      </c>
      <c r="L2940">
        <v>66</v>
      </c>
    </row>
    <row r="2941" spans="1:14" x14ac:dyDescent="0.25">
      <c r="A2941" s="2">
        <v>4097540</v>
      </c>
      <c r="B2941">
        <v>41.888383040000001</v>
      </c>
      <c r="C2941">
        <v>-85.409428000000005</v>
      </c>
      <c r="D2941" t="s">
        <v>24</v>
      </c>
      <c r="E2941" t="s">
        <v>17</v>
      </c>
      <c r="F2941">
        <v>850</v>
      </c>
      <c r="H2941" t="s">
        <v>29</v>
      </c>
      <c r="I2941">
        <v>4050001</v>
      </c>
      <c r="L2941">
        <v>106</v>
      </c>
    </row>
    <row r="2942" spans="1:14" x14ac:dyDescent="0.25">
      <c r="A2942" s="2">
        <v>4098980</v>
      </c>
      <c r="B2942">
        <v>41.830604450000003</v>
      </c>
      <c r="C2942">
        <v>-85.743049389999996</v>
      </c>
      <c r="D2942" t="s">
        <v>16</v>
      </c>
      <c r="E2942" t="s">
        <v>17</v>
      </c>
      <c r="F2942">
        <v>790</v>
      </c>
      <c r="H2942" t="s">
        <v>29</v>
      </c>
      <c r="I2942">
        <v>4050001</v>
      </c>
      <c r="L2942">
        <v>43.5</v>
      </c>
    </row>
    <row r="2943" spans="1:14" x14ac:dyDescent="0.25">
      <c r="A2943" s="2">
        <v>4099000</v>
      </c>
      <c r="B2943">
        <v>41.800882790000003</v>
      </c>
      <c r="C2943">
        <v>-85.756104699999995</v>
      </c>
      <c r="D2943" t="s">
        <v>24</v>
      </c>
      <c r="E2943" t="s">
        <v>17</v>
      </c>
      <c r="F2943">
        <v>754.85</v>
      </c>
      <c r="H2943" t="s">
        <v>30</v>
      </c>
      <c r="I2943">
        <v>4050001</v>
      </c>
      <c r="L2943">
        <v>1866</v>
      </c>
    </row>
    <row r="2944" spans="1:14" x14ac:dyDescent="0.25">
      <c r="A2944" s="2">
        <v>4099510</v>
      </c>
      <c r="B2944">
        <v>41.634494699999998</v>
      </c>
      <c r="C2944">
        <v>-85.109690999999998</v>
      </c>
      <c r="D2944" t="s">
        <v>16</v>
      </c>
      <c r="E2944" t="s">
        <v>17</v>
      </c>
      <c r="F2944">
        <v>939.42</v>
      </c>
      <c r="H2944" t="s">
        <v>30</v>
      </c>
      <c r="I2944">
        <v>4050001</v>
      </c>
      <c r="L2944">
        <v>106</v>
      </c>
      <c r="M2944">
        <v>83.5</v>
      </c>
    </row>
    <row r="2945" spans="1:13" x14ac:dyDescent="0.25">
      <c r="A2945" s="2">
        <v>4099750</v>
      </c>
      <c r="B2945">
        <v>41.7489396</v>
      </c>
      <c r="C2945">
        <v>-85.576374700000002</v>
      </c>
      <c r="D2945" t="s">
        <v>16</v>
      </c>
      <c r="E2945" t="s">
        <v>17</v>
      </c>
      <c r="F2945">
        <v>814.22</v>
      </c>
      <c r="H2945" t="s">
        <v>30</v>
      </c>
      <c r="I2945">
        <v>4050001</v>
      </c>
      <c r="K2945" t="s">
        <v>18</v>
      </c>
      <c r="L2945">
        <v>361</v>
      </c>
      <c r="M2945">
        <v>307</v>
      </c>
    </row>
    <row r="2946" spans="1:13" x14ac:dyDescent="0.25">
      <c r="A2946" s="2">
        <v>4100222</v>
      </c>
      <c r="B2946">
        <v>41.48171619</v>
      </c>
      <c r="C2946">
        <v>-85.475537000000003</v>
      </c>
      <c r="D2946" t="s">
        <v>16</v>
      </c>
      <c r="E2946" t="s">
        <v>17</v>
      </c>
      <c r="F2946">
        <v>880.12</v>
      </c>
      <c r="H2946" t="s">
        <v>29</v>
      </c>
      <c r="I2946">
        <v>4050001</v>
      </c>
      <c r="L2946">
        <v>142</v>
      </c>
      <c r="M2946">
        <v>142</v>
      </c>
    </row>
    <row r="2947" spans="1:13" x14ac:dyDescent="0.25">
      <c r="A2947" s="2">
        <v>4100500</v>
      </c>
      <c r="B2947">
        <v>41.593382699999999</v>
      </c>
      <c r="C2947">
        <v>-85.848605699999993</v>
      </c>
      <c r="D2947" t="s">
        <v>16</v>
      </c>
      <c r="E2947" t="s">
        <v>17</v>
      </c>
      <c r="F2947">
        <v>769.15</v>
      </c>
      <c r="H2947" t="s">
        <v>30</v>
      </c>
      <c r="I2947">
        <v>4050001</v>
      </c>
      <c r="L2947">
        <v>594</v>
      </c>
    </row>
    <row r="2948" spans="1:13" x14ac:dyDescent="0.25">
      <c r="A2948" s="2">
        <v>4101000</v>
      </c>
      <c r="B2948">
        <v>41.691715799999997</v>
      </c>
      <c r="C2948">
        <v>-85.975000399999999</v>
      </c>
      <c r="D2948" t="s">
        <v>16</v>
      </c>
      <c r="E2948" t="s">
        <v>17</v>
      </c>
      <c r="F2948">
        <v>699.55</v>
      </c>
      <c r="H2948" t="s">
        <v>30</v>
      </c>
      <c r="I2948">
        <v>4050001</v>
      </c>
      <c r="L2948">
        <v>3370</v>
      </c>
      <c r="M2948">
        <v>3370</v>
      </c>
    </row>
    <row r="2949" spans="1:13" x14ac:dyDescent="0.25">
      <c r="A2949" s="2">
        <v>4101370</v>
      </c>
      <c r="B2949">
        <v>41.728659</v>
      </c>
      <c r="C2949">
        <v>-86.262785199999996</v>
      </c>
      <c r="D2949" t="s">
        <v>16</v>
      </c>
      <c r="E2949" t="s">
        <v>17</v>
      </c>
      <c r="F2949">
        <v>674.99</v>
      </c>
      <c r="H2949" t="s">
        <v>30</v>
      </c>
      <c r="I2949">
        <v>4050001</v>
      </c>
      <c r="K2949" t="s">
        <v>18</v>
      </c>
      <c r="L2949">
        <v>38</v>
      </c>
    </row>
    <row r="2950" spans="1:13" x14ac:dyDescent="0.25">
      <c r="A2950" s="2">
        <v>4101500</v>
      </c>
      <c r="B2950">
        <v>41.829213799999998</v>
      </c>
      <c r="C2950">
        <v>-86.259732499999998</v>
      </c>
      <c r="D2950" t="s">
        <v>24</v>
      </c>
      <c r="E2950" t="s">
        <v>17</v>
      </c>
      <c r="F2950">
        <v>632.57000000000005</v>
      </c>
      <c r="H2950" t="s">
        <v>30</v>
      </c>
      <c r="I2950">
        <v>4050001</v>
      </c>
      <c r="L2950">
        <v>3666</v>
      </c>
    </row>
    <row r="2951" spans="1:13" x14ac:dyDescent="0.25">
      <c r="A2951" s="2">
        <v>4101535</v>
      </c>
      <c r="B2951">
        <v>42.027777780000001</v>
      </c>
      <c r="C2951">
        <v>-86.107500000000002</v>
      </c>
      <c r="D2951">
        <v>5</v>
      </c>
      <c r="E2951" t="s">
        <v>17</v>
      </c>
      <c r="F2951">
        <v>725</v>
      </c>
      <c r="H2951" t="s">
        <v>29</v>
      </c>
      <c r="I2951">
        <v>4050001</v>
      </c>
      <c r="L2951">
        <v>74.3</v>
      </c>
    </row>
    <row r="2952" spans="1:13" x14ac:dyDescent="0.25">
      <c r="A2952" s="2">
        <v>4101800</v>
      </c>
      <c r="B2952">
        <v>41.9133797</v>
      </c>
      <c r="C2952">
        <v>-86.213067600000002</v>
      </c>
      <c r="D2952" t="s">
        <v>24</v>
      </c>
      <c r="E2952" t="s">
        <v>17</v>
      </c>
      <c r="F2952">
        <v>692.04</v>
      </c>
      <c r="H2952" t="s">
        <v>30</v>
      </c>
      <c r="I2952">
        <v>4050001</v>
      </c>
      <c r="L2952">
        <v>255</v>
      </c>
    </row>
    <row r="2953" spans="1:13" x14ac:dyDescent="0.25">
      <c r="A2953" s="2">
        <v>4102500</v>
      </c>
      <c r="B2953">
        <v>42.186426750000003</v>
      </c>
      <c r="C2953">
        <v>-86.368912399999999</v>
      </c>
      <c r="D2953" t="s">
        <v>24</v>
      </c>
      <c r="E2953" t="s">
        <v>17</v>
      </c>
      <c r="F2953">
        <v>588.32000000000005</v>
      </c>
      <c r="H2953" t="s">
        <v>30</v>
      </c>
      <c r="I2953">
        <v>4050001</v>
      </c>
      <c r="L2953">
        <v>390</v>
      </c>
    </row>
    <row r="2954" spans="1:13" x14ac:dyDescent="0.25">
      <c r="A2954" s="2">
        <v>4102700</v>
      </c>
      <c r="B2954">
        <v>42.354200089999999</v>
      </c>
      <c r="C2954">
        <v>-86.187526500000004</v>
      </c>
      <c r="D2954" t="s">
        <v>21</v>
      </c>
      <c r="E2954" t="s">
        <v>17</v>
      </c>
      <c r="F2954">
        <v>610</v>
      </c>
      <c r="H2954" t="s">
        <v>29</v>
      </c>
      <c r="I2954">
        <v>4050002</v>
      </c>
      <c r="L2954">
        <v>83.6</v>
      </c>
    </row>
    <row r="2955" spans="1:13" x14ac:dyDescent="0.25">
      <c r="A2955" s="2">
        <v>4103500</v>
      </c>
      <c r="B2955">
        <v>42.264764300000003</v>
      </c>
      <c r="C2955">
        <v>-84.96387</v>
      </c>
      <c r="D2955" t="s">
        <v>16</v>
      </c>
      <c r="E2955" t="s">
        <v>17</v>
      </c>
      <c r="F2955">
        <v>876.65</v>
      </c>
      <c r="H2955" t="s">
        <v>30</v>
      </c>
      <c r="I2955">
        <v>4050003</v>
      </c>
      <c r="L2955">
        <v>449</v>
      </c>
    </row>
    <row r="2956" spans="1:13" x14ac:dyDescent="0.25">
      <c r="A2956" s="2">
        <v>4104945</v>
      </c>
      <c r="B2956">
        <v>42.396428100000001</v>
      </c>
      <c r="C2956">
        <v>-85.131659999999997</v>
      </c>
      <c r="D2956" t="s">
        <v>23</v>
      </c>
      <c r="E2956" t="s">
        <v>17</v>
      </c>
      <c r="F2956">
        <v>826.64</v>
      </c>
      <c r="H2956" t="s">
        <v>30</v>
      </c>
      <c r="I2956">
        <v>4050003</v>
      </c>
      <c r="K2956" t="s">
        <v>18</v>
      </c>
      <c r="L2956">
        <v>48.3</v>
      </c>
    </row>
    <row r="2957" spans="1:13" x14ac:dyDescent="0.25">
      <c r="A2957" s="2">
        <v>4105000</v>
      </c>
      <c r="B2957">
        <v>42.33142969</v>
      </c>
      <c r="C2957">
        <v>-85.153602500000005</v>
      </c>
      <c r="D2957" t="s">
        <v>24</v>
      </c>
      <c r="E2957" t="s">
        <v>17</v>
      </c>
      <c r="F2957">
        <v>822.81</v>
      </c>
      <c r="H2957" t="s">
        <v>30</v>
      </c>
      <c r="I2957">
        <v>4050003</v>
      </c>
      <c r="L2957">
        <v>241</v>
      </c>
    </row>
    <row r="2958" spans="1:13" x14ac:dyDescent="0.25">
      <c r="A2958" s="2">
        <v>4105500</v>
      </c>
      <c r="B2958">
        <v>42.323929890000002</v>
      </c>
      <c r="C2958">
        <v>-85.1974929</v>
      </c>
      <c r="D2958" t="s">
        <v>24</v>
      </c>
      <c r="E2958" t="s">
        <v>17</v>
      </c>
      <c r="F2958">
        <v>799.13</v>
      </c>
      <c r="H2958" t="s">
        <v>30</v>
      </c>
      <c r="I2958">
        <v>4050003</v>
      </c>
      <c r="L2958">
        <v>824</v>
      </c>
    </row>
    <row r="2959" spans="1:13" x14ac:dyDescent="0.25">
      <c r="A2959" s="2">
        <v>4105700</v>
      </c>
      <c r="B2959">
        <v>42.353373400000002</v>
      </c>
      <c r="C2959">
        <v>-85.3538894</v>
      </c>
      <c r="D2959" t="s">
        <v>24</v>
      </c>
      <c r="E2959" t="s">
        <v>17</v>
      </c>
      <c r="F2959">
        <v>815</v>
      </c>
      <c r="H2959" t="s">
        <v>29</v>
      </c>
      <c r="I2959">
        <v>4050003</v>
      </c>
      <c r="L2959">
        <v>38.9</v>
      </c>
    </row>
    <row r="2960" spans="1:13" x14ac:dyDescent="0.25">
      <c r="A2960" s="2">
        <v>4106000</v>
      </c>
      <c r="B2960">
        <v>42.285597160000002</v>
      </c>
      <c r="C2960">
        <v>-85.513892999999996</v>
      </c>
      <c r="D2960" t="s">
        <v>24</v>
      </c>
      <c r="E2960" t="s">
        <v>17</v>
      </c>
      <c r="F2960">
        <v>755.6</v>
      </c>
      <c r="H2960" t="s">
        <v>30</v>
      </c>
      <c r="I2960">
        <v>4050003</v>
      </c>
      <c r="L2960">
        <v>1010</v>
      </c>
    </row>
    <row r="2961" spans="1:14" x14ac:dyDescent="0.25">
      <c r="A2961" s="2">
        <v>4106400</v>
      </c>
      <c r="B2961">
        <v>42.244485400000002</v>
      </c>
      <c r="C2961">
        <v>-85.614449500000006</v>
      </c>
      <c r="D2961" t="s">
        <v>16</v>
      </c>
      <c r="E2961" t="s">
        <v>17</v>
      </c>
      <c r="F2961">
        <v>857.66</v>
      </c>
      <c r="H2961" t="s">
        <v>30</v>
      </c>
      <c r="I2961">
        <v>4050003</v>
      </c>
      <c r="L2961">
        <v>18.7</v>
      </c>
    </row>
    <row r="2962" spans="1:14" x14ac:dyDescent="0.25">
      <c r="A2962" s="2">
        <v>4108600</v>
      </c>
      <c r="B2962">
        <v>42.642253699999998</v>
      </c>
      <c r="C2962">
        <v>-85.721968099999998</v>
      </c>
      <c r="D2962" t="s">
        <v>24</v>
      </c>
      <c r="E2962" t="s">
        <v>17</v>
      </c>
      <c r="F2962">
        <v>700</v>
      </c>
      <c r="H2962" t="s">
        <v>29</v>
      </c>
      <c r="I2962">
        <v>4050003</v>
      </c>
      <c r="L2962">
        <v>71.400000000000006</v>
      </c>
    </row>
    <row r="2963" spans="1:14" x14ac:dyDescent="0.25">
      <c r="A2963" s="2">
        <v>4108660</v>
      </c>
      <c r="B2963">
        <v>42.650859760000003</v>
      </c>
      <c r="C2963">
        <v>-86.106702999999996</v>
      </c>
      <c r="D2963" t="s">
        <v>24</v>
      </c>
      <c r="E2963" t="s">
        <v>17</v>
      </c>
      <c r="F2963">
        <v>570.94000000000005</v>
      </c>
      <c r="H2963" t="s">
        <v>30</v>
      </c>
      <c r="I2963">
        <v>4050003</v>
      </c>
      <c r="L2963">
        <v>1950</v>
      </c>
    </row>
    <row r="2964" spans="1:14" x14ac:dyDescent="0.25">
      <c r="A2964" s="2">
        <v>4108800</v>
      </c>
      <c r="B2964">
        <v>42.779191670000003</v>
      </c>
      <c r="C2964">
        <v>-86.018372200000002</v>
      </c>
      <c r="D2964" t="s">
        <v>24</v>
      </c>
      <c r="E2964" t="s">
        <v>17</v>
      </c>
      <c r="F2964">
        <v>585.22</v>
      </c>
      <c r="H2964" t="s">
        <v>30</v>
      </c>
      <c r="I2964">
        <v>4050002</v>
      </c>
      <c r="L2964">
        <v>65.8</v>
      </c>
    </row>
    <row r="2965" spans="1:14" x14ac:dyDescent="0.25">
      <c r="A2965" s="2">
        <v>4108872</v>
      </c>
      <c r="B2965">
        <v>42.916344440000003</v>
      </c>
      <c r="C2965">
        <v>-86.146133300000002</v>
      </c>
      <c r="D2965" t="s">
        <v>20</v>
      </c>
      <c r="E2965" t="s">
        <v>17</v>
      </c>
      <c r="F2965">
        <v>578.4</v>
      </c>
      <c r="H2965" t="s">
        <v>30</v>
      </c>
      <c r="I2965">
        <v>4050002</v>
      </c>
      <c r="L2965">
        <v>42.3</v>
      </c>
      <c r="N2965" t="s">
        <v>18</v>
      </c>
    </row>
    <row r="2966" spans="1:14" x14ac:dyDescent="0.25">
      <c r="A2966" s="2">
        <v>4109000</v>
      </c>
      <c r="B2966">
        <v>42.283646760000003</v>
      </c>
      <c r="C2966">
        <v>-84.408848300000002</v>
      </c>
      <c r="D2966" t="s">
        <v>24</v>
      </c>
      <c r="E2966" t="s">
        <v>17</v>
      </c>
      <c r="F2966">
        <v>899.61</v>
      </c>
      <c r="H2966" t="s">
        <v>30</v>
      </c>
      <c r="I2966">
        <v>4050004</v>
      </c>
      <c r="L2966">
        <v>174</v>
      </c>
    </row>
    <row r="2967" spans="1:14" x14ac:dyDescent="0.25">
      <c r="A2967" s="2">
        <v>4111000</v>
      </c>
      <c r="B2967">
        <v>42.534759100000002</v>
      </c>
      <c r="C2967">
        <v>-84.623035290000004</v>
      </c>
      <c r="D2967" t="s">
        <v>22</v>
      </c>
      <c r="E2967" t="s">
        <v>17</v>
      </c>
      <c r="F2967">
        <v>852.32</v>
      </c>
      <c r="H2967" t="s">
        <v>30</v>
      </c>
      <c r="I2967">
        <v>4050004</v>
      </c>
      <c r="L2967">
        <v>661</v>
      </c>
    </row>
    <row r="2968" spans="1:14" x14ac:dyDescent="0.25">
      <c r="A2968" s="2">
        <v>4111379</v>
      </c>
      <c r="B2968">
        <v>42.683089899999999</v>
      </c>
      <c r="C2968">
        <v>-84.219132900000005</v>
      </c>
      <c r="D2968" t="s">
        <v>24</v>
      </c>
      <c r="E2968" t="s">
        <v>17</v>
      </c>
      <c r="F2968">
        <v>858.78</v>
      </c>
      <c r="H2968" t="s">
        <v>30</v>
      </c>
      <c r="I2968">
        <v>4050004</v>
      </c>
      <c r="L2968">
        <v>163</v>
      </c>
    </row>
    <row r="2969" spans="1:14" x14ac:dyDescent="0.25">
      <c r="A2969" s="2">
        <v>4112000</v>
      </c>
      <c r="B2969">
        <v>42.675868280000003</v>
      </c>
      <c r="C2969">
        <v>-84.363860500000001</v>
      </c>
      <c r="D2969" t="s">
        <v>24</v>
      </c>
      <c r="E2969" t="s">
        <v>17</v>
      </c>
      <c r="F2969">
        <v>861.54</v>
      </c>
      <c r="H2969" t="s">
        <v>30</v>
      </c>
      <c r="I2969">
        <v>4050004</v>
      </c>
      <c r="L2969">
        <v>9.34</v>
      </c>
    </row>
    <row r="2970" spans="1:14" x14ac:dyDescent="0.25">
      <c r="A2970" s="2">
        <v>4112500</v>
      </c>
      <c r="B2970">
        <v>42.727257100000003</v>
      </c>
      <c r="C2970">
        <v>-84.478031700000003</v>
      </c>
      <c r="D2970" t="s">
        <v>16</v>
      </c>
      <c r="E2970" t="s">
        <v>17</v>
      </c>
      <c r="F2970">
        <v>823.96</v>
      </c>
      <c r="H2970" t="s">
        <v>30</v>
      </c>
      <c r="I2970">
        <v>4050004</v>
      </c>
      <c r="L2970">
        <v>355</v>
      </c>
    </row>
    <row r="2971" spans="1:14" x14ac:dyDescent="0.25">
      <c r="A2971" s="2">
        <v>4112850</v>
      </c>
      <c r="B2971">
        <v>42.640313399999997</v>
      </c>
      <c r="C2971">
        <v>-84.482753299999999</v>
      </c>
      <c r="D2971" t="s">
        <v>16</v>
      </c>
      <c r="E2971" t="s">
        <v>17</v>
      </c>
      <c r="F2971">
        <v>844.89</v>
      </c>
      <c r="H2971" t="s">
        <v>30</v>
      </c>
      <c r="I2971">
        <v>4050004</v>
      </c>
      <c r="L2971">
        <v>80.599999999999994</v>
      </c>
    </row>
    <row r="2972" spans="1:14" x14ac:dyDescent="0.25">
      <c r="A2972" s="2">
        <v>4113000</v>
      </c>
      <c r="B2972">
        <v>42.750590389999999</v>
      </c>
      <c r="C2972">
        <v>-84.555256999999997</v>
      </c>
      <c r="D2972" t="s">
        <v>24</v>
      </c>
      <c r="E2972" t="s">
        <v>17</v>
      </c>
      <c r="F2972">
        <v>804.92</v>
      </c>
      <c r="H2972" t="s">
        <v>30</v>
      </c>
      <c r="I2972">
        <v>4050004</v>
      </c>
      <c r="L2972">
        <v>1230</v>
      </c>
    </row>
    <row r="2973" spans="1:14" x14ac:dyDescent="0.25">
      <c r="A2973" s="2">
        <v>4114000</v>
      </c>
      <c r="B2973">
        <v>42.856422889999997</v>
      </c>
      <c r="C2973">
        <v>-84.912218199999998</v>
      </c>
      <c r="D2973" t="s">
        <v>24</v>
      </c>
      <c r="E2973" t="s">
        <v>17</v>
      </c>
      <c r="F2973">
        <v>704.52</v>
      </c>
      <c r="H2973" t="s">
        <v>30</v>
      </c>
      <c r="I2973">
        <v>4050004</v>
      </c>
      <c r="L2973">
        <v>1385</v>
      </c>
    </row>
    <row r="2974" spans="1:14" x14ac:dyDescent="0.25">
      <c r="A2974" s="2">
        <v>4114498</v>
      </c>
      <c r="B2974">
        <v>42.828090179999997</v>
      </c>
      <c r="C2974">
        <v>-84.759433900000005</v>
      </c>
      <c r="D2974" t="s">
        <v>16</v>
      </c>
      <c r="E2974" t="s">
        <v>17</v>
      </c>
      <c r="F2974">
        <v>750.01</v>
      </c>
      <c r="H2974" t="s">
        <v>30</v>
      </c>
      <c r="I2974">
        <v>4050004</v>
      </c>
      <c r="L2974">
        <v>280</v>
      </c>
    </row>
    <row r="2975" spans="1:14" x14ac:dyDescent="0.25">
      <c r="A2975" s="2">
        <v>4115000</v>
      </c>
      <c r="B2975">
        <v>43.109754850000002</v>
      </c>
      <c r="C2975">
        <v>-84.693052100000003</v>
      </c>
      <c r="D2975" t="s">
        <v>24</v>
      </c>
      <c r="E2975" t="s">
        <v>17</v>
      </c>
      <c r="F2975">
        <v>642.09</v>
      </c>
      <c r="H2975" t="s">
        <v>30</v>
      </c>
      <c r="I2975">
        <v>4050005</v>
      </c>
      <c r="L2975">
        <v>434</v>
      </c>
    </row>
    <row r="2976" spans="1:14" x14ac:dyDescent="0.25">
      <c r="A2976" s="2">
        <v>4115265</v>
      </c>
      <c r="B2976">
        <v>43.249754500000002</v>
      </c>
      <c r="C2976">
        <v>-84.981124500000007</v>
      </c>
      <c r="D2976" t="s">
        <v>24</v>
      </c>
      <c r="E2976" t="s">
        <v>17</v>
      </c>
      <c r="F2976">
        <v>795</v>
      </c>
      <c r="H2976" t="s">
        <v>29</v>
      </c>
      <c r="I2976">
        <v>4050005</v>
      </c>
      <c r="L2976">
        <v>39.700000000000003</v>
      </c>
    </row>
    <row r="2977" spans="1:14" x14ac:dyDescent="0.25">
      <c r="A2977" s="2">
        <v>4116000</v>
      </c>
      <c r="B2977">
        <v>42.971977000000003</v>
      </c>
      <c r="C2977">
        <v>-85.069172499999993</v>
      </c>
      <c r="D2977" t="s">
        <v>24</v>
      </c>
      <c r="E2977" t="s">
        <v>17</v>
      </c>
      <c r="F2977">
        <v>614.63</v>
      </c>
      <c r="H2977" t="s">
        <v>30</v>
      </c>
      <c r="I2977">
        <v>4050006</v>
      </c>
      <c r="L2977">
        <v>2840</v>
      </c>
    </row>
    <row r="2978" spans="1:14" x14ac:dyDescent="0.25">
      <c r="A2978" s="2">
        <v>4117000</v>
      </c>
      <c r="B2978">
        <v>42.565869499999998</v>
      </c>
      <c r="C2978">
        <v>-85.093608500000002</v>
      </c>
      <c r="D2978" t="s">
        <v>24</v>
      </c>
      <c r="E2978" t="s">
        <v>17</v>
      </c>
      <c r="F2978">
        <v>821.89</v>
      </c>
      <c r="H2978" t="s">
        <v>29</v>
      </c>
      <c r="I2978">
        <v>4050007</v>
      </c>
      <c r="L2978">
        <v>7.6</v>
      </c>
    </row>
    <row r="2979" spans="1:14" x14ac:dyDescent="0.25">
      <c r="A2979" s="2">
        <v>4117500</v>
      </c>
      <c r="B2979">
        <v>42.615868800000001</v>
      </c>
      <c r="C2979">
        <v>-85.236393300000003</v>
      </c>
      <c r="D2979" t="s">
        <v>24</v>
      </c>
      <c r="E2979" t="s">
        <v>17</v>
      </c>
      <c r="F2979">
        <v>786.31</v>
      </c>
      <c r="H2979" t="s">
        <v>30</v>
      </c>
      <c r="I2979">
        <v>4050007</v>
      </c>
      <c r="L2979">
        <v>385</v>
      </c>
    </row>
    <row r="2980" spans="1:14" x14ac:dyDescent="0.25">
      <c r="A2980" s="2">
        <v>4118500</v>
      </c>
      <c r="B2980">
        <v>43.082249099999999</v>
      </c>
      <c r="C2980">
        <v>-85.590864800000006</v>
      </c>
      <c r="D2980" t="s">
        <v>24</v>
      </c>
      <c r="E2980" t="s">
        <v>17</v>
      </c>
      <c r="F2980">
        <v>624.36</v>
      </c>
      <c r="H2980" t="s">
        <v>30</v>
      </c>
      <c r="I2980">
        <v>4050006</v>
      </c>
      <c r="L2980">
        <v>234</v>
      </c>
    </row>
    <row r="2981" spans="1:14" x14ac:dyDescent="0.25">
      <c r="A2981" s="2">
        <v>4119000</v>
      </c>
      <c r="B2981">
        <v>42.963082</v>
      </c>
      <c r="C2981">
        <v>-85.677253300000004</v>
      </c>
      <c r="D2981" t="s">
        <v>24</v>
      </c>
      <c r="E2981" t="s">
        <v>17</v>
      </c>
      <c r="F2981">
        <v>585.24</v>
      </c>
      <c r="H2981" t="s">
        <v>30</v>
      </c>
      <c r="I2981">
        <v>4050006</v>
      </c>
      <c r="L2981">
        <v>4900</v>
      </c>
    </row>
    <row r="2982" spans="1:14" x14ac:dyDescent="0.25">
      <c r="A2982" s="2">
        <v>4119400</v>
      </c>
      <c r="B2982">
        <v>43.0241884</v>
      </c>
      <c r="C2982">
        <v>-86.026435399999997</v>
      </c>
      <c r="D2982" t="s">
        <v>16</v>
      </c>
      <c r="E2982" t="s">
        <v>17</v>
      </c>
      <c r="F2982">
        <v>569.09</v>
      </c>
      <c r="H2982" t="s">
        <v>30</v>
      </c>
      <c r="I2982">
        <v>4050006</v>
      </c>
      <c r="L2982">
        <v>5290</v>
      </c>
      <c r="N2982" t="s">
        <v>18</v>
      </c>
    </row>
    <row r="2983" spans="1:14" x14ac:dyDescent="0.25">
      <c r="A2983" s="2">
        <v>4121300</v>
      </c>
      <c r="B2983">
        <v>44.200569199999997</v>
      </c>
      <c r="C2983">
        <v>-85.052814699999999</v>
      </c>
      <c r="D2983" t="s">
        <v>24</v>
      </c>
      <c r="E2983" t="s">
        <v>17</v>
      </c>
      <c r="F2983">
        <v>1130</v>
      </c>
      <c r="H2983" t="s">
        <v>29</v>
      </c>
      <c r="I2983">
        <v>4060102</v>
      </c>
      <c r="L2983">
        <v>243</v>
      </c>
    </row>
    <row r="2984" spans="1:14" x14ac:dyDescent="0.25">
      <c r="A2984" s="2">
        <v>4121500</v>
      </c>
      <c r="B2984">
        <v>43.899186299999997</v>
      </c>
      <c r="C2984">
        <v>-85.255319200000002</v>
      </c>
      <c r="D2984" t="s">
        <v>24</v>
      </c>
      <c r="E2984" t="s">
        <v>17</v>
      </c>
      <c r="F2984">
        <v>977.35</v>
      </c>
      <c r="H2984" t="s">
        <v>30</v>
      </c>
      <c r="I2984">
        <v>4060102</v>
      </c>
      <c r="L2984">
        <v>1433</v>
      </c>
    </row>
    <row r="2985" spans="1:14" x14ac:dyDescent="0.25">
      <c r="A2985" s="2">
        <v>4121944</v>
      </c>
      <c r="B2985">
        <v>43.430858180000001</v>
      </c>
      <c r="C2985">
        <v>-85.595598899999999</v>
      </c>
      <c r="D2985" t="s">
        <v>24</v>
      </c>
      <c r="E2985" t="s">
        <v>17</v>
      </c>
      <c r="F2985">
        <v>750</v>
      </c>
      <c r="H2985" t="s">
        <v>29</v>
      </c>
      <c r="I2985">
        <v>4060102</v>
      </c>
      <c r="L2985">
        <v>345</v>
      </c>
    </row>
    <row r="2986" spans="1:14" x14ac:dyDescent="0.25">
      <c r="A2986" s="2">
        <v>4121970</v>
      </c>
      <c r="B2986">
        <v>43.434745579999998</v>
      </c>
      <c r="C2986">
        <v>-85.665323900000004</v>
      </c>
      <c r="D2986" t="s">
        <v>23</v>
      </c>
      <c r="E2986" t="s">
        <v>17</v>
      </c>
      <c r="F2986">
        <v>675.21</v>
      </c>
      <c r="H2986" t="s">
        <v>30</v>
      </c>
      <c r="I2986">
        <v>4060102</v>
      </c>
      <c r="L2986">
        <v>2313</v>
      </c>
    </row>
    <row r="2987" spans="1:14" x14ac:dyDescent="0.25">
      <c r="A2987" s="2">
        <v>4122100</v>
      </c>
      <c r="B2987">
        <v>43.288625400000001</v>
      </c>
      <c r="C2987">
        <v>-86.222837799999994</v>
      </c>
      <c r="D2987" t="s">
        <v>24</v>
      </c>
      <c r="E2987" t="s">
        <v>17</v>
      </c>
      <c r="F2987">
        <v>589.55999999999995</v>
      </c>
      <c r="H2987" t="s">
        <v>30</v>
      </c>
      <c r="I2987">
        <v>4060102</v>
      </c>
      <c r="L2987">
        <v>16.7</v>
      </c>
    </row>
    <row r="2988" spans="1:14" x14ac:dyDescent="0.25">
      <c r="A2988" s="2">
        <v>4122200</v>
      </c>
      <c r="B2988">
        <v>43.464178560000001</v>
      </c>
      <c r="C2988">
        <v>-86.232566800000001</v>
      </c>
      <c r="D2988" t="s">
        <v>24</v>
      </c>
      <c r="E2988" t="s">
        <v>17</v>
      </c>
      <c r="F2988">
        <v>593.80999999999995</v>
      </c>
      <c r="H2988" t="s">
        <v>30</v>
      </c>
      <c r="I2988">
        <v>4060101</v>
      </c>
      <c r="L2988">
        <v>406</v>
      </c>
    </row>
    <row r="2989" spans="1:14" x14ac:dyDescent="0.25">
      <c r="A2989" s="2">
        <v>4122500</v>
      </c>
      <c r="B2989">
        <v>43.945006300000003</v>
      </c>
      <c r="C2989">
        <v>-86.278689600000007</v>
      </c>
      <c r="D2989" t="s">
        <v>24</v>
      </c>
      <c r="E2989" t="s">
        <v>17</v>
      </c>
      <c r="F2989">
        <v>597.47</v>
      </c>
      <c r="H2989" t="s">
        <v>30</v>
      </c>
      <c r="I2989">
        <v>4060101</v>
      </c>
      <c r="L2989">
        <v>681</v>
      </c>
    </row>
    <row r="2990" spans="1:14" x14ac:dyDescent="0.25">
      <c r="A2990" s="2">
        <v>4124000</v>
      </c>
      <c r="B2990">
        <v>44.436392390000002</v>
      </c>
      <c r="C2990">
        <v>-85.698679200000001</v>
      </c>
      <c r="D2990" t="s">
        <v>24</v>
      </c>
      <c r="E2990" t="s">
        <v>17</v>
      </c>
      <c r="F2990">
        <v>803.99</v>
      </c>
      <c r="H2990" t="s">
        <v>30</v>
      </c>
      <c r="I2990">
        <v>4060103</v>
      </c>
      <c r="L2990">
        <v>857</v>
      </c>
    </row>
    <row r="2991" spans="1:14" x14ac:dyDescent="0.25">
      <c r="A2991" s="2">
        <v>4124200</v>
      </c>
      <c r="B2991">
        <v>44.3630596</v>
      </c>
      <c r="C2991">
        <v>-85.820904999999996</v>
      </c>
      <c r="D2991" t="s">
        <v>16</v>
      </c>
      <c r="E2991" t="s">
        <v>17</v>
      </c>
      <c r="F2991">
        <v>731.95</v>
      </c>
      <c r="H2991" t="s">
        <v>30</v>
      </c>
      <c r="I2991">
        <v>4060103</v>
      </c>
      <c r="L2991">
        <v>1018</v>
      </c>
    </row>
    <row r="2992" spans="1:14" x14ac:dyDescent="0.25">
      <c r="A2992" s="2">
        <v>4124500</v>
      </c>
      <c r="B2992">
        <v>44.102511</v>
      </c>
      <c r="C2992">
        <v>-85.517276600000002</v>
      </c>
      <c r="D2992" t="s">
        <v>24</v>
      </c>
      <c r="E2992" t="s">
        <v>17</v>
      </c>
      <c r="F2992">
        <v>1077.3499999999999</v>
      </c>
      <c r="H2992" t="s">
        <v>30</v>
      </c>
      <c r="I2992">
        <v>4060103</v>
      </c>
      <c r="L2992">
        <v>60</v>
      </c>
    </row>
    <row r="2993" spans="1:12" x14ac:dyDescent="0.25">
      <c r="A2993" s="2">
        <v>4125460</v>
      </c>
      <c r="B2993">
        <v>44.19334009</v>
      </c>
      <c r="C2993">
        <v>-85.769786300000007</v>
      </c>
      <c r="D2993" t="s">
        <v>24</v>
      </c>
      <c r="E2993" t="s">
        <v>17</v>
      </c>
      <c r="F2993">
        <v>850</v>
      </c>
      <c r="H2993" t="s">
        <v>29</v>
      </c>
      <c r="I2993">
        <v>4060103</v>
      </c>
      <c r="L2993">
        <v>245</v>
      </c>
    </row>
    <row r="2994" spans="1:12" x14ac:dyDescent="0.25">
      <c r="A2994" s="2">
        <v>4125550</v>
      </c>
      <c r="B2994">
        <v>44.259449969999999</v>
      </c>
      <c r="C2994">
        <v>-85.941742090000005</v>
      </c>
      <c r="D2994" t="s">
        <v>16</v>
      </c>
      <c r="E2994" t="s">
        <v>17</v>
      </c>
      <c r="F2994">
        <v>640</v>
      </c>
      <c r="H2994" t="s">
        <v>29</v>
      </c>
      <c r="I2994">
        <v>4060103</v>
      </c>
      <c r="L2994">
        <v>1451</v>
      </c>
    </row>
    <row r="2995" spans="1:12" x14ac:dyDescent="0.25">
      <c r="A2995" s="2">
        <v>4126740</v>
      </c>
      <c r="B2995">
        <v>44.668055099999997</v>
      </c>
      <c r="C2995">
        <v>-86.034812299999999</v>
      </c>
      <c r="D2995" t="s">
        <v>24</v>
      </c>
      <c r="E2995" t="s">
        <v>17</v>
      </c>
      <c r="F2995">
        <v>589.42999999999995</v>
      </c>
      <c r="H2995" t="s">
        <v>30</v>
      </c>
      <c r="I2995">
        <v>4060104</v>
      </c>
      <c r="L2995">
        <v>125</v>
      </c>
    </row>
    <row r="2996" spans="1:12" x14ac:dyDescent="0.25">
      <c r="A2996" s="2">
        <v>4126970</v>
      </c>
      <c r="B2996">
        <v>44.656669999999998</v>
      </c>
      <c r="C2996">
        <v>-85.436730999999995</v>
      </c>
      <c r="D2996" t="s">
        <v>16</v>
      </c>
      <c r="E2996" t="s">
        <v>17</v>
      </c>
      <c r="F2996">
        <v>830</v>
      </c>
      <c r="H2996" t="s">
        <v>29</v>
      </c>
      <c r="I2996">
        <v>4060105</v>
      </c>
      <c r="L2996">
        <v>141</v>
      </c>
    </row>
    <row r="2997" spans="1:12" x14ac:dyDescent="0.25">
      <c r="A2997" s="2">
        <v>4127800</v>
      </c>
      <c r="B2997">
        <v>45.101117870000003</v>
      </c>
      <c r="C2997">
        <v>-85.097278799999998</v>
      </c>
      <c r="D2997" t="s">
        <v>24</v>
      </c>
      <c r="E2997" t="s">
        <v>17</v>
      </c>
      <c r="F2997">
        <v>596.12</v>
      </c>
      <c r="H2997" t="s">
        <v>30</v>
      </c>
      <c r="I2997">
        <v>4060105</v>
      </c>
      <c r="L2997">
        <v>67.900000000000006</v>
      </c>
    </row>
    <row r="2998" spans="1:12" x14ac:dyDescent="0.25">
      <c r="A2998" s="2">
        <v>4127885</v>
      </c>
      <c r="B2998">
        <v>46.498333299999999</v>
      </c>
      <c r="C2998">
        <v>-84.315277800000004</v>
      </c>
      <c r="D2998" t="s">
        <v>16</v>
      </c>
      <c r="E2998" t="s">
        <v>17</v>
      </c>
      <c r="I2998">
        <v>4070001</v>
      </c>
      <c r="L2998">
        <v>80900</v>
      </c>
    </row>
    <row r="2999" spans="1:12" x14ac:dyDescent="0.25">
      <c r="A2999" s="2">
        <v>4127917</v>
      </c>
      <c r="B2999">
        <v>46.19055556</v>
      </c>
      <c r="C2999">
        <v>-84.612222200000005</v>
      </c>
      <c r="D2999" t="s">
        <v>16</v>
      </c>
      <c r="E2999" t="s">
        <v>17</v>
      </c>
      <c r="F2999">
        <v>605</v>
      </c>
      <c r="H2999" t="s">
        <v>29</v>
      </c>
      <c r="I2999">
        <v>4070002</v>
      </c>
      <c r="L2999">
        <v>201</v>
      </c>
    </row>
    <row r="3000" spans="1:12" x14ac:dyDescent="0.25">
      <c r="A3000" s="2">
        <v>4127997</v>
      </c>
      <c r="B3000">
        <v>45.274457460000001</v>
      </c>
      <c r="C3000">
        <v>-84.6000315</v>
      </c>
      <c r="D3000" t="s">
        <v>16</v>
      </c>
      <c r="E3000" t="s">
        <v>17</v>
      </c>
      <c r="F3000">
        <v>770</v>
      </c>
      <c r="H3000" t="s">
        <v>29</v>
      </c>
      <c r="I3000">
        <v>4070004</v>
      </c>
      <c r="L3000">
        <v>192</v>
      </c>
    </row>
    <row r="3001" spans="1:12" x14ac:dyDescent="0.25">
      <c r="A3001" s="2">
        <v>4128990</v>
      </c>
      <c r="B3001">
        <v>45.156123999999998</v>
      </c>
      <c r="C3001">
        <v>-84.467522599999995</v>
      </c>
      <c r="D3001" t="s">
        <v>16</v>
      </c>
      <c r="E3001" t="s">
        <v>17</v>
      </c>
      <c r="F3001">
        <v>908.73</v>
      </c>
      <c r="H3001" t="s">
        <v>30</v>
      </c>
      <c r="I3001">
        <v>4070004</v>
      </c>
      <c r="L3001">
        <v>57.7</v>
      </c>
    </row>
    <row r="3002" spans="1:12" x14ac:dyDescent="0.25">
      <c r="A3002" s="2">
        <v>4133501</v>
      </c>
      <c r="B3002">
        <v>45.124178700000002</v>
      </c>
      <c r="C3002">
        <v>-83.635540000000006</v>
      </c>
      <c r="D3002" t="s">
        <v>16</v>
      </c>
      <c r="E3002" t="s">
        <v>17</v>
      </c>
      <c r="F3002">
        <v>680</v>
      </c>
      <c r="H3002" t="s">
        <v>29</v>
      </c>
      <c r="I3002">
        <v>4070006</v>
      </c>
      <c r="L3002">
        <v>586</v>
      </c>
    </row>
    <row r="3003" spans="1:12" x14ac:dyDescent="0.25">
      <c r="A3003" s="2">
        <v>4135700</v>
      </c>
      <c r="B3003">
        <v>44.614738490000001</v>
      </c>
      <c r="C3003">
        <v>-84.455574999999996</v>
      </c>
      <c r="D3003" t="s">
        <v>24</v>
      </c>
      <c r="E3003" t="s">
        <v>17</v>
      </c>
      <c r="F3003">
        <v>1070</v>
      </c>
      <c r="H3003" t="s">
        <v>29</v>
      </c>
      <c r="I3003">
        <v>4070007</v>
      </c>
      <c r="L3003">
        <v>401</v>
      </c>
    </row>
    <row r="3004" spans="1:12" x14ac:dyDescent="0.25">
      <c r="A3004" s="2">
        <v>4136000</v>
      </c>
      <c r="B3004">
        <v>44.6769593</v>
      </c>
      <c r="C3004">
        <v>-84.292514600000004</v>
      </c>
      <c r="D3004" t="s">
        <v>24</v>
      </c>
      <c r="E3004" t="s">
        <v>17</v>
      </c>
      <c r="F3004">
        <v>1000</v>
      </c>
      <c r="H3004" t="s">
        <v>29</v>
      </c>
      <c r="I3004">
        <v>4070007</v>
      </c>
      <c r="L3004">
        <v>1108</v>
      </c>
    </row>
    <row r="3005" spans="1:12" x14ac:dyDescent="0.25">
      <c r="A3005" s="2">
        <v>4136500</v>
      </c>
      <c r="B3005">
        <v>44.660013849999999</v>
      </c>
      <c r="C3005">
        <v>-84.131116700000007</v>
      </c>
      <c r="D3005" t="s">
        <v>24</v>
      </c>
      <c r="E3005" t="s">
        <v>17</v>
      </c>
      <c r="F3005">
        <v>929.15</v>
      </c>
      <c r="H3005" t="s">
        <v>30</v>
      </c>
      <c r="I3005">
        <v>4070007</v>
      </c>
      <c r="L3005">
        <v>1361</v>
      </c>
    </row>
    <row r="3006" spans="1:12" x14ac:dyDescent="0.25">
      <c r="A3006" s="2">
        <v>4136900</v>
      </c>
      <c r="B3006">
        <v>44.612791170000001</v>
      </c>
      <c r="C3006">
        <v>-83.837766189999996</v>
      </c>
      <c r="D3006" t="s">
        <v>16</v>
      </c>
      <c r="E3006" t="s">
        <v>17</v>
      </c>
      <c r="F3006">
        <v>830</v>
      </c>
      <c r="H3006" t="s">
        <v>29</v>
      </c>
      <c r="I3006">
        <v>4070007</v>
      </c>
      <c r="K3006" t="s">
        <v>18</v>
      </c>
      <c r="L3006">
        <v>1513</v>
      </c>
    </row>
    <row r="3007" spans="1:12" x14ac:dyDescent="0.25">
      <c r="A3007" s="2">
        <v>4137005</v>
      </c>
      <c r="B3007">
        <v>44.56084749</v>
      </c>
      <c r="C3007">
        <v>-83.802763999999996</v>
      </c>
      <c r="D3007" t="s">
        <v>24</v>
      </c>
      <c r="E3007" t="s">
        <v>17</v>
      </c>
      <c r="F3007">
        <v>777.54</v>
      </c>
      <c r="H3007" t="s">
        <v>30</v>
      </c>
      <c r="I3007">
        <v>4070007</v>
      </c>
      <c r="L3007">
        <v>1598</v>
      </c>
    </row>
    <row r="3008" spans="1:12" x14ac:dyDescent="0.25">
      <c r="A3008" s="2">
        <v>4137500</v>
      </c>
      <c r="B3008">
        <v>44.436404469999999</v>
      </c>
      <c r="C3008">
        <v>-83.433860899999999</v>
      </c>
      <c r="D3008" t="s">
        <v>16</v>
      </c>
      <c r="E3008" t="s">
        <v>17</v>
      </c>
      <c r="F3008">
        <v>583.36</v>
      </c>
      <c r="H3008" t="s">
        <v>30</v>
      </c>
      <c r="I3008">
        <v>4070007</v>
      </c>
      <c r="L3008">
        <v>1739</v>
      </c>
    </row>
    <row r="3009" spans="1:12" x14ac:dyDescent="0.25">
      <c r="A3009" s="2">
        <v>4142000</v>
      </c>
      <c r="B3009">
        <v>44.072520300000001</v>
      </c>
      <c r="C3009">
        <v>-84.019993900000003</v>
      </c>
      <c r="D3009" t="s">
        <v>24</v>
      </c>
      <c r="E3009" t="s">
        <v>17</v>
      </c>
      <c r="F3009">
        <v>648.95000000000005</v>
      </c>
      <c r="H3009" t="s">
        <v>30</v>
      </c>
      <c r="I3009">
        <v>4080101</v>
      </c>
      <c r="L3009">
        <v>320</v>
      </c>
    </row>
    <row r="3010" spans="1:12" x14ac:dyDescent="0.25">
      <c r="A3010" s="2">
        <v>4144032</v>
      </c>
      <c r="B3010">
        <v>42.881697889999998</v>
      </c>
      <c r="C3010">
        <v>-83.9846833</v>
      </c>
      <c r="D3010" t="s">
        <v>16</v>
      </c>
      <c r="E3010" t="s">
        <v>17</v>
      </c>
      <c r="F3010">
        <v>793.77</v>
      </c>
      <c r="H3010" t="s">
        <v>30</v>
      </c>
      <c r="I3010">
        <v>4080203</v>
      </c>
      <c r="L3010">
        <v>10.1</v>
      </c>
    </row>
    <row r="3011" spans="1:12" x14ac:dyDescent="0.25">
      <c r="A3011" s="2">
        <v>4144500</v>
      </c>
      <c r="B3011">
        <v>43.015026849999998</v>
      </c>
      <c r="C3011">
        <v>-84.179969999999997</v>
      </c>
      <c r="D3011" t="s">
        <v>24</v>
      </c>
      <c r="E3011" t="s">
        <v>17</v>
      </c>
      <c r="F3011">
        <v>706.76</v>
      </c>
      <c r="H3011" t="s">
        <v>30</v>
      </c>
      <c r="I3011">
        <v>4080203</v>
      </c>
      <c r="L3011">
        <v>538</v>
      </c>
    </row>
    <row r="3012" spans="1:12" x14ac:dyDescent="0.25">
      <c r="A3012" s="2">
        <v>4146000</v>
      </c>
      <c r="B3012">
        <v>43.044749400000001</v>
      </c>
      <c r="C3012">
        <v>-83.337167789999995</v>
      </c>
      <c r="D3012" t="s">
        <v>24</v>
      </c>
      <c r="E3012" t="s">
        <v>17</v>
      </c>
      <c r="F3012">
        <v>805.33</v>
      </c>
      <c r="H3012" t="s">
        <v>30</v>
      </c>
      <c r="I3012">
        <v>4080204</v>
      </c>
      <c r="L3012">
        <v>55.3</v>
      </c>
    </row>
    <row r="3013" spans="1:12" x14ac:dyDescent="0.25">
      <c r="A3013" s="2">
        <v>4146063</v>
      </c>
      <c r="B3013">
        <v>43.159470599999999</v>
      </c>
      <c r="C3013">
        <v>-83.350781400000002</v>
      </c>
      <c r="D3013" t="s">
        <v>24</v>
      </c>
      <c r="E3013" t="s">
        <v>17</v>
      </c>
      <c r="F3013">
        <v>765</v>
      </c>
      <c r="H3013" t="s">
        <v>29</v>
      </c>
      <c r="I3013">
        <v>4080204</v>
      </c>
      <c r="L3013">
        <v>221</v>
      </c>
    </row>
    <row r="3014" spans="1:12" x14ac:dyDescent="0.25">
      <c r="A3014" s="2">
        <v>4147500</v>
      </c>
      <c r="B3014">
        <v>43.11113726</v>
      </c>
      <c r="C3014">
        <v>-83.519396499999999</v>
      </c>
      <c r="D3014" t="s">
        <v>24</v>
      </c>
      <c r="E3014" t="s">
        <v>17</v>
      </c>
      <c r="F3014">
        <v>720.89</v>
      </c>
      <c r="H3014" t="s">
        <v>30</v>
      </c>
      <c r="I3014">
        <v>4080204</v>
      </c>
      <c r="L3014">
        <v>530</v>
      </c>
    </row>
    <row r="3015" spans="1:12" x14ac:dyDescent="0.25">
      <c r="A3015" s="2">
        <v>4148140</v>
      </c>
      <c r="B3015">
        <v>43.033638099999997</v>
      </c>
      <c r="C3015">
        <v>-83.581341699999996</v>
      </c>
      <c r="D3015" t="s">
        <v>24</v>
      </c>
      <c r="E3015" t="s">
        <v>17</v>
      </c>
      <c r="F3015">
        <v>746.89</v>
      </c>
      <c r="H3015" t="s">
        <v>30</v>
      </c>
      <c r="I3015">
        <v>4080204</v>
      </c>
      <c r="L3015">
        <v>99.4</v>
      </c>
    </row>
    <row r="3016" spans="1:12" x14ac:dyDescent="0.25">
      <c r="A3016" s="2">
        <v>414826545</v>
      </c>
      <c r="B3016">
        <v>42.911944439999999</v>
      </c>
      <c r="C3016">
        <v>-83.790277799999998</v>
      </c>
      <c r="D3016" t="s">
        <v>16</v>
      </c>
      <c r="E3016" t="s">
        <v>17</v>
      </c>
      <c r="I3016">
        <v>4080204</v>
      </c>
    </row>
    <row r="3017" spans="1:12" x14ac:dyDescent="0.25">
      <c r="A3017" s="2">
        <v>41482663</v>
      </c>
      <c r="B3017">
        <v>42.941973300000001</v>
      </c>
      <c r="C3017">
        <v>-83.846069799999995</v>
      </c>
      <c r="D3017" t="s">
        <v>16</v>
      </c>
      <c r="E3017" t="s">
        <v>17</v>
      </c>
      <c r="F3017">
        <v>761.5</v>
      </c>
      <c r="H3017" t="s">
        <v>30</v>
      </c>
      <c r="I3017">
        <v>4080204</v>
      </c>
      <c r="L3017">
        <v>19.3</v>
      </c>
    </row>
    <row r="3018" spans="1:12" x14ac:dyDescent="0.25">
      <c r="A3018" s="2">
        <v>4148295</v>
      </c>
      <c r="B3018">
        <v>42.985860899999999</v>
      </c>
      <c r="C3018">
        <v>-83.738846100000004</v>
      </c>
      <c r="D3018" t="s">
        <v>16</v>
      </c>
      <c r="E3018" t="s">
        <v>17</v>
      </c>
      <c r="F3018">
        <v>728.2</v>
      </c>
      <c r="H3018" t="s">
        <v>30</v>
      </c>
      <c r="I3018">
        <v>4080204</v>
      </c>
      <c r="L3018">
        <v>114</v>
      </c>
    </row>
    <row r="3019" spans="1:12" x14ac:dyDescent="0.25">
      <c r="A3019" s="2">
        <v>4148500</v>
      </c>
      <c r="B3019">
        <v>43.03891625</v>
      </c>
      <c r="C3019">
        <v>-83.771625999999998</v>
      </c>
      <c r="D3019" t="s">
        <v>24</v>
      </c>
      <c r="E3019" t="s">
        <v>17</v>
      </c>
      <c r="F3019">
        <v>678.29</v>
      </c>
      <c r="H3019" t="s">
        <v>30</v>
      </c>
      <c r="I3019">
        <v>4080204</v>
      </c>
      <c r="L3019">
        <v>956</v>
      </c>
    </row>
    <row r="3020" spans="1:12" x14ac:dyDescent="0.25">
      <c r="A3020" s="2">
        <v>4151500</v>
      </c>
      <c r="B3020">
        <v>43.3278021</v>
      </c>
      <c r="C3020">
        <v>-83.748019600000006</v>
      </c>
      <c r="D3020" t="s">
        <v>24</v>
      </c>
      <c r="E3020" t="s">
        <v>17</v>
      </c>
      <c r="F3020">
        <v>583.29</v>
      </c>
      <c r="H3020" t="s">
        <v>30</v>
      </c>
      <c r="I3020">
        <v>4080205</v>
      </c>
      <c r="L3020">
        <v>841</v>
      </c>
    </row>
    <row r="3021" spans="1:12" x14ac:dyDescent="0.25">
      <c r="A3021" s="2">
        <v>4152238</v>
      </c>
      <c r="B3021">
        <v>43.866969099999999</v>
      </c>
      <c r="C3021">
        <v>-84.545288999999997</v>
      </c>
      <c r="D3021" t="s">
        <v>24</v>
      </c>
      <c r="E3021" t="s">
        <v>17</v>
      </c>
      <c r="F3021">
        <v>709.4</v>
      </c>
      <c r="H3021" t="s">
        <v>30</v>
      </c>
      <c r="I3021">
        <v>4080201</v>
      </c>
      <c r="L3021">
        <v>160</v>
      </c>
    </row>
    <row r="3022" spans="1:12" x14ac:dyDescent="0.25">
      <c r="A3022" s="2">
        <v>4152500</v>
      </c>
      <c r="B3022">
        <v>43.879468699999997</v>
      </c>
      <c r="C3022">
        <v>-84.473897699999995</v>
      </c>
      <c r="D3022" t="s">
        <v>16</v>
      </c>
      <c r="E3022" t="s">
        <v>17</v>
      </c>
      <c r="F3022">
        <v>682.73</v>
      </c>
      <c r="H3022" t="s">
        <v>30</v>
      </c>
      <c r="I3022">
        <v>4080201</v>
      </c>
      <c r="L3022">
        <v>487</v>
      </c>
    </row>
    <row r="3023" spans="1:12" x14ac:dyDescent="0.25">
      <c r="A3023" s="2">
        <v>4154000</v>
      </c>
      <c r="B3023">
        <v>43.626140479999997</v>
      </c>
      <c r="C3023">
        <v>-84.707789689999998</v>
      </c>
      <c r="D3023" t="s">
        <v>24</v>
      </c>
      <c r="E3023" t="s">
        <v>17</v>
      </c>
      <c r="F3023">
        <v>709.87</v>
      </c>
      <c r="H3023" t="s">
        <v>30</v>
      </c>
      <c r="I3023">
        <v>4080202</v>
      </c>
      <c r="L3023">
        <v>416</v>
      </c>
    </row>
    <row r="3024" spans="1:12" x14ac:dyDescent="0.25">
      <c r="A3024" s="2">
        <v>4155500</v>
      </c>
      <c r="B3024">
        <v>43.564472760000001</v>
      </c>
      <c r="C3024">
        <v>-84.369161899999995</v>
      </c>
      <c r="D3024" t="s">
        <v>24</v>
      </c>
      <c r="E3024" t="s">
        <v>17</v>
      </c>
      <c r="F3024">
        <v>623.44000000000005</v>
      </c>
      <c r="H3024" t="s">
        <v>30</v>
      </c>
      <c r="I3024">
        <v>4080202</v>
      </c>
      <c r="L3024">
        <v>390</v>
      </c>
    </row>
    <row r="3025" spans="1:12" x14ac:dyDescent="0.25">
      <c r="A3025" s="2">
        <v>4156000</v>
      </c>
      <c r="B3025">
        <v>43.595304769999998</v>
      </c>
      <c r="C3025">
        <v>-84.235543899999996</v>
      </c>
      <c r="D3025" t="s">
        <v>24</v>
      </c>
      <c r="E3025" t="s">
        <v>17</v>
      </c>
      <c r="F3025">
        <v>579.47</v>
      </c>
      <c r="H3025" t="s">
        <v>30</v>
      </c>
      <c r="I3025">
        <v>4080201</v>
      </c>
      <c r="L3025">
        <v>2400</v>
      </c>
    </row>
    <row r="3026" spans="1:12" x14ac:dyDescent="0.25">
      <c r="A3026" s="2">
        <v>4157005</v>
      </c>
      <c r="B3026">
        <v>43.421969900000001</v>
      </c>
      <c r="C3026">
        <v>-83.951918000000006</v>
      </c>
      <c r="D3026" t="s">
        <v>16</v>
      </c>
      <c r="E3026" t="s">
        <v>17</v>
      </c>
      <c r="F3026">
        <v>565.79</v>
      </c>
      <c r="H3026" t="s">
        <v>43</v>
      </c>
      <c r="I3026">
        <v>4080206</v>
      </c>
      <c r="L3026">
        <v>6060</v>
      </c>
    </row>
    <row r="3027" spans="1:12" x14ac:dyDescent="0.25">
      <c r="A3027" s="2">
        <v>4157060</v>
      </c>
      <c r="B3027">
        <v>43.601111099999997</v>
      </c>
      <c r="C3027">
        <v>-83.891666700000002</v>
      </c>
      <c r="D3027" t="s">
        <v>16</v>
      </c>
      <c r="E3027" t="s">
        <v>17</v>
      </c>
      <c r="I3027">
        <v>4080206</v>
      </c>
      <c r="L3027">
        <v>6210</v>
      </c>
    </row>
    <row r="3028" spans="1:12" x14ac:dyDescent="0.25">
      <c r="A3028" s="2">
        <v>4159010</v>
      </c>
      <c r="B3028">
        <v>43.939458600000002</v>
      </c>
      <c r="C3028">
        <v>-83.241623099999998</v>
      </c>
      <c r="D3028" t="s">
        <v>16</v>
      </c>
      <c r="E3028" t="s">
        <v>17</v>
      </c>
      <c r="F3028">
        <v>603</v>
      </c>
      <c r="H3028" t="s">
        <v>29</v>
      </c>
      <c r="I3028">
        <v>4080103</v>
      </c>
      <c r="L3028">
        <v>125</v>
      </c>
    </row>
    <row r="3029" spans="1:12" x14ac:dyDescent="0.25">
      <c r="A3029" s="2">
        <v>4159130</v>
      </c>
      <c r="B3029">
        <v>42.986974289999999</v>
      </c>
      <c r="C3029">
        <v>-82.424636899999996</v>
      </c>
      <c r="D3029" t="s">
        <v>24</v>
      </c>
      <c r="E3029" t="s">
        <v>17</v>
      </c>
      <c r="I3029">
        <v>4090001</v>
      </c>
      <c r="L3029">
        <v>222400</v>
      </c>
    </row>
    <row r="3030" spans="1:12" x14ac:dyDescent="0.25">
      <c r="A3030" s="2">
        <v>4159492</v>
      </c>
      <c r="B3030">
        <v>43.150860000000002</v>
      </c>
      <c r="C3030">
        <v>-82.624647400000001</v>
      </c>
      <c r="D3030" t="s">
        <v>24</v>
      </c>
      <c r="E3030" t="s">
        <v>17</v>
      </c>
      <c r="F3030">
        <v>651.58000000000004</v>
      </c>
      <c r="H3030" t="s">
        <v>30</v>
      </c>
      <c r="I3030">
        <v>4090001</v>
      </c>
      <c r="L3030">
        <v>464</v>
      </c>
    </row>
    <row r="3031" spans="1:12" x14ac:dyDescent="0.25">
      <c r="A3031" s="2">
        <v>4159900</v>
      </c>
      <c r="B3031">
        <v>43.054471300000003</v>
      </c>
      <c r="C3031">
        <v>-82.734649000000005</v>
      </c>
      <c r="D3031" t="s">
        <v>24</v>
      </c>
      <c r="E3031" t="s">
        <v>17</v>
      </c>
      <c r="F3031">
        <v>710.92</v>
      </c>
      <c r="H3031" t="s">
        <v>30</v>
      </c>
      <c r="I3031">
        <v>4090001</v>
      </c>
      <c r="L3031">
        <v>169</v>
      </c>
    </row>
    <row r="3032" spans="1:12" x14ac:dyDescent="0.25">
      <c r="A3032" s="2">
        <v>4160600</v>
      </c>
      <c r="B3032">
        <v>42.900862199999999</v>
      </c>
      <c r="C3032">
        <v>-82.769091399999994</v>
      </c>
      <c r="D3032" t="s">
        <v>24</v>
      </c>
      <c r="E3032" t="s">
        <v>17</v>
      </c>
      <c r="F3032">
        <v>705.29</v>
      </c>
      <c r="H3032" t="s">
        <v>30</v>
      </c>
      <c r="I3032">
        <v>4090001</v>
      </c>
      <c r="L3032">
        <v>151</v>
      </c>
    </row>
    <row r="3033" spans="1:12" x14ac:dyDescent="0.25">
      <c r="A3033" s="2">
        <v>4161000</v>
      </c>
      <c r="B3033">
        <v>42.633366459999998</v>
      </c>
      <c r="C3033">
        <v>-83.224378200000004</v>
      </c>
      <c r="D3033" t="s">
        <v>24</v>
      </c>
      <c r="E3033" t="s">
        <v>17</v>
      </c>
      <c r="F3033">
        <v>846.1</v>
      </c>
      <c r="H3033" t="s">
        <v>30</v>
      </c>
      <c r="I3033">
        <v>4090003</v>
      </c>
      <c r="K3033" t="s">
        <v>24</v>
      </c>
      <c r="L3033">
        <v>123</v>
      </c>
    </row>
    <row r="3034" spans="1:12" x14ac:dyDescent="0.25">
      <c r="A3034" s="2">
        <v>4161540</v>
      </c>
      <c r="B3034">
        <v>42.688365580000003</v>
      </c>
      <c r="C3034">
        <v>-83.142988599999995</v>
      </c>
      <c r="D3034" t="s">
        <v>24</v>
      </c>
      <c r="E3034" t="s">
        <v>17</v>
      </c>
      <c r="F3034">
        <v>754.66</v>
      </c>
      <c r="H3034" t="s">
        <v>30</v>
      </c>
      <c r="I3034">
        <v>4090003</v>
      </c>
      <c r="L3034">
        <v>70.900000000000006</v>
      </c>
    </row>
    <row r="3035" spans="1:12" x14ac:dyDescent="0.25">
      <c r="A3035" s="2">
        <v>4161820</v>
      </c>
      <c r="B3035">
        <v>42.614478099999999</v>
      </c>
      <c r="C3035">
        <v>-83.026593289999994</v>
      </c>
      <c r="D3035" t="s">
        <v>24</v>
      </c>
      <c r="E3035" t="s">
        <v>17</v>
      </c>
      <c r="F3035">
        <v>605</v>
      </c>
      <c r="H3035" t="s">
        <v>29</v>
      </c>
      <c r="I3035">
        <v>4090003</v>
      </c>
      <c r="L3035">
        <v>309</v>
      </c>
    </row>
    <row r="3036" spans="1:12" x14ac:dyDescent="0.25">
      <c r="A3036" s="2">
        <v>4163400</v>
      </c>
      <c r="B3036">
        <v>42.601422769999999</v>
      </c>
      <c r="C3036">
        <v>-83.071316499999995</v>
      </c>
      <c r="D3036" t="s">
        <v>16</v>
      </c>
      <c r="E3036" t="s">
        <v>17</v>
      </c>
      <c r="F3036">
        <v>617.27</v>
      </c>
      <c r="H3036" t="s">
        <v>30</v>
      </c>
      <c r="I3036">
        <v>4090003</v>
      </c>
      <c r="L3036">
        <v>16.5</v>
      </c>
    </row>
    <row r="3037" spans="1:12" x14ac:dyDescent="0.25">
      <c r="A3037" s="2">
        <v>4164000</v>
      </c>
      <c r="B3037">
        <v>42.577812250000001</v>
      </c>
      <c r="C3037">
        <v>-82.951588999999998</v>
      </c>
      <c r="D3037" t="s">
        <v>24</v>
      </c>
      <c r="E3037" t="s">
        <v>17</v>
      </c>
      <c r="F3037">
        <v>577.21</v>
      </c>
      <c r="H3037" t="s">
        <v>30</v>
      </c>
      <c r="I3037">
        <v>4090003</v>
      </c>
      <c r="L3037">
        <v>444</v>
      </c>
    </row>
    <row r="3038" spans="1:12" x14ac:dyDescent="0.25">
      <c r="A3038" s="2">
        <v>4164100</v>
      </c>
      <c r="B3038">
        <v>42.822529959999997</v>
      </c>
      <c r="C3038">
        <v>-83.020210199999994</v>
      </c>
      <c r="D3038" t="s">
        <v>24</v>
      </c>
      <c r="E3038" t="s">
        <v>17</v>
      </c>
      <c r="F3038">
        <v>773.97</v>
      </c>
      <c r="H3038" t="s">
        <v>30</v>
      </c>
      <c r="I3038">
        <v>4090003</v>
      </c>
      <c r="L3038">
        <v>21.8</v>
      </c>
    </row>
    <row r="3039" spans="1:12" x14ac:dyDescent="0.25">
      <c r="A3039" s="2">
        <v>4164500</v>
      </c>
      <c r="B3039">
        <v>42.629200079999997</v>
      </c>
      <c r="C3039">
        <v>-82.888810399999997</v>
      </c>
      <c r="D3039" t="s">
        <v>24</v>
      </c>
      <c r="E3039" t="s">
        <v>17</v>
      </c>
      <c r="F3039">
        <v>575.84</v>
      </c>
      <c r="H3039" t="s">
        <v>30</v>
      </c>
      <c r="I3039">
        <v>4090003</v>
      </c>
      <c r="L3039">
        <v>199</v>
      </c>
    </row>
    <row r="3040" spans="1:12" x14ac:dyDescent="0.25">
      <c r="A3040" s="2">
        <v>4164800</v>
      </c>
      <c r="B3040">
        <v>42.706420700000002</v>
      </c>
      <c r="C3040">
        <v>-82.959093999999993</v>
      </c>
      <c r="D3040" t="s">
        <v>24</v>
      </c>
      <c r="E3040" t="s">
        <v>17</v>
      </c>
      <c r="F3040">
        <v>602.59</v>
      </c>
      <c r="H3040" t="s">
        <v>30</v>
      </c>
      <c r="I3040">
        <v>4090003</v>
      </c>
      <c r="L3040">
        <v>41</v>
      </c>
    </row>
    <row r="3041" spans="1:14" x14ac:dyDescent="0.25">
      <c r="A3041" s="2">
        <v>4165500</v>
      </c>
      <c r="B3041">
        <v>42.595867400000003</v>
      </c>
      <c r="C3041">
        <v>-82.908810000000003</v>
      </c>
      <c r="D3041" t="s">
        <v>24</v>
      </c>
      <c r="E3041" t="s">
        <v>17</v>
      </c>
      <c r="F3041">
        <v>570.1</v>
      </c>
      <c r="H3041" t="s">
        <v>30</v>
      </c>
      <c r="I3041">
        <v>4090003</v>
      </c>
      <c r="L3041">
        <v>734</v>
      </c>
    </row>
    <row r="3042" spans="1:14" x14ac:dyDescent="0.25">
      <c r="A3042" s="2">
        <v>4165710</v>
      </c>
      <c r="B3042">
        <v>42.298093899999998</v>
      </c>
      <c r="C3042">
        <v>-83.092699699999997</v>
      </c>
      <c r="D3042" t="s">
        <v>16</v>
      </c>
      <c r="E3042" t="s">
        <v>17</v>
      </c>
      <c r="I3042">
        <v>4090004</v>
      </c>
      <c r="L3042">
        <v>228800</v>
      </c>
    </row>
    <row r="3043" spans="1:14" x14ac:dyDescent="0.25">
      <c r="A3043" s="2">
        <v>4166000</v>
      </c>
      <c r="B3043">
        <v>42.545867800000003</v>
      </c>
      <c r="C3043">
        <v>-83.223541800000007</v>
      </c>
      <c r="D3043" t="s">
        <v>24</v>
      </c>
      <c r="E3043" t="s">
        <v>17</v>
      </c>
      <c r="F3043">
        <v>715.54</v>
      </c>
      <c r="H3043" t="s">
        <v>30</v>
      </c>
      <c r="I3043">
        <v>4090004</v>
      </c>
      <c r="L3043">
        <v>33.299999999999997</v>
      </c>
    </row>
    <row r="3044" spans="1:14" x14ac:dyDescent="0.25">
      <c r="A3044" s="2">
        <v>4166100</v>
      </c>
      <c r="B3044">
        <v>42.447535600000002</v>
      </c>
      <c r="C3044">
        <v>-83.297430790000007</v>
      </c>
      <c r="D3044" t="s">
        <v>24</v>
      </c>
      <c r="E3044" t="s">
        <v>17</v>
      </c>
      <c r="F3044">
        <v>609.51</v>
      </c>
      <c r="H3044" t="s">
        <v>30</v>
      </c>
      <c r="I3044">
        <v>4090004</v>
      </c>
      <c r="L3044">
        <v>87.9</v>
      </c>
    </row>
    <row r="3045" spans="1:14" x14ac:dyDescent="0.25">
      <c r="A3045" s="2">
        <v>4166300</v>
      </c>
      <c r="B3045">
        <v>42.46447955</v>
      </c>
      <c r="C3045">
        <v>-83.369654999999995</v>
      </c>
      <c r="D3045" t="s">
        <v>16</v>
      </c>
      <c r="E3045" t="s">
        <v>17</v>
      </c>
      <c r="F3045">
        <v>690.37</v>
      </c>
      <c r="H3045" t="s">
        <v>30</v>
      </c>
      <c r="I3045">
        <v>4090004</v>
      </c>
      <c r="L3045">
        <v>17.5</v>
      </c>
    </row>
    <row r="3046" spans="1:14" x14ac:dyDescent="0.25">
      <c r="A3046" s="2">
        <v>4166500</v>
      </c>
      <c r="B3046">
        <v>42.373092300000003</v>
      </c>
      <c r="C3046">
        <v>-83.254651300000006</v>
      </c>
      <c r="D3046" t="s">
        <v>16</v>
      </c>
      <c r="E3046" t="s">
        <v>17</v>
      </c>
      <c r="F3046">
        <v>583.64</v>
      </c>
      <c r="H3046" t="s">
        <v>30</v>
      </c>
      <c r="I3046">
        <v>4090004</v>
      </c>
      <c r="L3046">
        <v>187</v>
      </c>
    </row>
    <row r="3047" spans="1:14" x14ac:dyDescent="0.25">
      <c r="A3047" s="2">
        <v>4167000</v>
      </c>
      <c r="B3047">
        <v>42.34809259</v>
      </c>
      <c r="C3047">
        <v>-83.311597280000001</v>
      </c>
      <c r="D3047" t="s">
        <v>24</v>
      </c>
      <c r="E3047" t="s">
        <v>17</v>
      </c>
      <c r="F3047">
        <v>600.46</v>
      </c>
      <c r="H3047" t="s">
        <v>30</v>
      </c>
      <c r="I3047">
        <v>4090004</v>
      </c>
      <c r="L3047">
        <v>99.9</v>
      </c>
    </row>
    <row r="3048" spans="1:14" x14ac:dyDescent="0.25">
      <c r="A3048" s="2">
        <v>4168400</v>
      </c>
      <c r="B3048">
        <v>42.30837099</v>
      </c>
      <c r="C3048">
        <v>-83.2527063</v>
      </c>
      <c r="D3048" t="s">
        <v>16</v>
      </c>
      <c r="E3048" t="s">
        <v>17</v>
      </c>
      <c r="F3048">
        <v>579.99</v>
      </c>
      <c r="H3048" t="s">
        <v>30</v>
      </c>
      <c r="I3048">
        <v>4090004</v>
      </c>
      <c r="L3048">
        <v>91</v>
      </c>
    </row>
    <row r="3049" spans="1:14" x14ac:dyDescent="0.25">
      <c r="A3049" s="2">
        <v>4168580</v>
      </c>
      <c r="B3049">
        <v>42.269482600000003</v>
      </c>
      <c r="C3049">
        <v>-83.289651689999999</v>
      </c>
      <c r="D3049" t="s">
        <v>16</v>
      </c>
      <c r="E3049" t="s">
        <v>17</v>
      </c>
      <c r="F3049">
        <v>610</v>
      </c>
      <c r="H3049" t="s">
        <v>29</v>
      </c>
      <c r="I3049">
        <v>4090004</v>
      </c>
      <c r="K3049" t="s">
        <v>25</v>
      </c>
      <c r="L3049">
        <v>10</v>
      </c>
    </row>
    <row r="3050" spans="1:14" x14ac:dyDescent="0.25">
      <c r="A3050" s="2">
        <v>4170000</v>
      </c>
      <c r="B3050">
        <v>42.578920889999999</v>
      </c>
      <c r="C3050">
        <v>-83.626608090000005</v>
      </c>
      <c r="D3050" t="s">
        <v>24</v>
      </c>
      <c r="E3050" t="s">
        <v>17</v>
      </c>
      <c r="F3050">
        <v>879.52</v>
      </c>
      <c r="H3050" t="s">
        <v>30</v>
      </c>
      <c r="I3050">
        <v>4090005</v>
      </c>
      <c r="L3050">
        <v>132</v>
      </c>
    </row>
    <row r="3051" spans="1:14" x14ac:dyDescent="0.25">
      <c r="A3051" s="2">
        <v>4172000</v>
      </c>
      <c r="B3051">
        <v>42.465311900000003</v>
      </c>
      <c r="C3051">
        <v>-83.799942999999999</v>
      </c>
      <c r="D3051" t="s">
        <v>16</v>
      </c>
      <c r="E3051" t="s">
        <v>17</v>
      </c>
      <c r="F3051">
        <v>849.67</v>
      </c>
      <c r="H3051" t="s">
        <v>30</v>
      </c>
      <c r="I3051">
        <v>4090005</v>
      </c>
      <c r="L3051">
        <v>308</v>
      </c>
    </row>
    <row r="3052" spans="1:14" x14ac:dyDescent="0.25">
      <c r="A3052" s="2">
        <v>4173500</v>
      </c>
      <c r="B3052">
        <v>42.300314759999999</v>
      </c>
      <c r="C3052">
        <v>-83.898277399999998</v>
      </c>
      <c r="D3052" t="s">
        <v>24</v>
      </c>
      <c r="E3052" t="s">
        <v>17</v>
      </c>
      <c r="F3052">
        <v>848.68</v>
      </c>
      <c r="H3052" t="s">
        <v>30</v>
      </c>
      <c r="I3052">
        <v>4090005</v>
      </c>
      <c r="L3052">
        <v>128</v>
      </c>
    </row>
    <row r="3053" spans="1:14" x14ac:dyDescent="0.25">
      <c r="A3053" s="2">
        <v>4174500</v>
      </c>
      <c r="B3053">
        <v>42.286982379999998</v>
      </c>
      <c r="C3053">
        <v>-83.733829600000007</v>
      </c>
      <c r="D3053" t="s">
        <v>16</v>
      </c>
      <c r="E3053" t="s">
        <v>17</v>
      </c>
      <c r="F3053">
        <v>744.4</v>
      </c>
      <c r="H3053" t="s">
        <v>30</v>
      </c>
      <c r="I3053">
        <v>4090005</v>
      </c>
      <c r="L3053">
        <v>729</v>
      </c>
    </row>
    <row r="3054" spans="1:14" x14ac:dyDescent="0.25">
      <c r="A3054" s="2">
        <v>4174518</v>
      </c>
      <c r="B3054">
        <v>42.264760600000002</v>
      </c>
      <c r="C3054">
        <v>-83.688272999999995</v>
      </c>
      <c r="D3054" t="s">
        <v>16</v>
      </c>
      <c r="E3054" t="s">
        <v>17</v>
      </c>
      <c r="F3054">
        <v>746.82</v>
      </c>
      <c r="H3054" t="s">
        <v>30</v>
      </c>
      <c r="I3054">
        <v>4090005</v>
      </c>
      <c r="L3054">
        <v>10.9</v>
      </c>
    </row>
    <row r="3055" spans="1:14" x14ac:dyDescent="0.25">
      <c r="A3055" s="2">
        <v>4175600</v>
      </c>
      <c r="B3055">
        <v>42.168094699999997</v>
      </c>
      <c r="C3055">
        <v>-84.076057500000005</v>
      </c>
      <c r="D3055" t="s">
        <v>24</v>
      </c>
      <c r="E3055" t="s">
        <v>17</v>
      </c>
      <c r="F3055">
        <v>893.59</v>
      </c>
      <c r="H3055" t="s">
        <v>30</v>
      </c>
      <c r="I3055">
        <v>4100002</v>
      </c>
      <c r="K3055" t="s">
        <v>18</v>
      </c>
      <c r="L3055">
        <v>132</v>
      </c>
      <c r="M3055">
        <v>132</v>
      </c>
      <c r="N3055" t="s">
        <v>18</v>
      </c>
    </row>
    <row r="3056" spans="1:14" x14ac:dyDescent="0.25">
      <c r="A3056" s="2">
        <v>4176000</v>
      </c>
      <c r="B3056">
        <v>41.904769100000003</v>
      </c>
      <c r="C3056">
        <v>-83.980776289999994</v>
      </c>
      <c r="D3056" t="s">
        <v>24</v>
      </c>
      <c r="E3056" t="s">
        <v>17</v>
      </c>
      <c r="F3056">
        <v>692.73</v>
      </c>
      <c r="H3056" t="s">
        <v>30</v>
      </c>
      <c r="I3056">
        <v>4100002</v>
      </c>
      <c r="L3056">
        <v>463</v>
      </c>
    </row>
    <row r="3057" spans="1:14" x14ac:dyDescent="0.25">
      <c r="A3057" s="2">
        <v>4176400</v>
      </c>
      <c r="B3057">
        <v>42.130319149999998</v>
      </c>
      <c r="C3057">
        <v>-83.775773700000002</v>
      </c>
      <c r="D3057" t="s">
        <v>16</v>
      </c>
      <c r="E3057" t="s">
        <v>17</v>
      </c>
      <c r="F3057">
        <v>702.7</v>
      </c>
      <c r="H3057" t="s">
        <v>30</v>
      </c>
      <c r="I3057">
        <v>4100002</v>
      </c>
      <c r="L3057">
        <v>94.6</v>
      </c>
    </row>
    <row r="3058" spans="1:14" x14ac:dyDescent="0.25">
      <c r="A3058" s="2">
        <v>4176500</v>
      </c>
      <c r="B3058">
        <v>41.960600800000002</v>
      </c>
      <c r="C3058">
        <v>-83.531046189999998</v>
      </c>
      <c r="D3058" t="s">
        <v>24</v>
      </c>
      <c r="E3058" t="s">
        <v>17</v>
      </c>
      <c r="F3058">
        <v>615.82000000000005</v>
      </c>
      <c r="H3058" t="s">
        <v>30</v>
      </c>
      <c r="I3058">
        <v>4100002</v>
      </c>
      <c r="L3058">
        <v>1042</v>
      </c>
    </row>
    <row r="3059" spans="1:14" x14ac:dyDescent="0.25">
      <c r="A3059" s="2">
        <v>4177000</v>
      </c>
      <c r="B3059">
        <v>41.659680559999998</v>
      </c>
      <c r="C3059">
        <v>-83.612547199999995</v>
      </c>
      <c r="D3059">
        <v>1</v>
      </c>
      <c r="E3059" t="s">
        <v>17</v>
      </c>
      <c r="F3059">
        <v>575.30999999999995</v>
      </c>
      <c r="H3059" t="s">
        <v>30</v>
      </c>
      <c r="I3059">
        <v>4100001</v>
      </c>
      <c r="L3059">
        <v>150</v>
      </c>
      <c r="M3059">
        <v>150</v>
      </c>
    </row>
    <row r="3060" spans="1:14" x14ac:dyDescent="0.25">
      <c r="A3060" s="2">
        <v>4177720</v>
      </c>
      <c r="B3060">
        <v>41.532272749999997</v>
      </c>
      <c r="C3060">
        <v>-84.903572600000004</v>
      </c>
      <c r="D3060" t="s">
        <v>16</v>
      </c>
      <c r="E3060" t="s">
        <v>17</v>
      </c>
      <c r="F3060">
        <v>875.27</v>
      </c>
      <c r="H3060" t="s">
        <v>30</v>
      </c>
      <c r="I3060">
        <v>4100003</v>
      </c>
      <c r="L3060">
        <v>37.5</v>
      </c>
    </row>
    <row r="3061" spans="1:14" x14ac:dyDescent="0.25">
      <c r="A3061" s="2">
        <v>4178000</v>
      </c>
      <c r="B3061">
        <v>41.385606090000003</v>
      </c>
      <c r="C3061">
        <v>-84.801625900000005</v>
      </c>
      <c r="D3061" t="s">
        <v>16</v>
      </c>
      <c r="E3061" t="s">
        <v>17</v>
      </c>
      <c r="F3061">
        <v>794.75</v>
      </c>
      <c r="H3061" t="s">
        <v>30</v>
      </c>
      <c r="I3061">
        <v>4100003</v>
      </c>
      <c r="L3061">
        <v>610</v>
      </c>
    </row>
    <row r="3062" spans="1:14" x14ac:dyDescent="0.25">
      <c r="A3062" s="2">
        <v>4179520</v>
      </c>
      <c r="B3062">
        <v>41.360049850000003</v>
      </c>
      <c r="C3062">
        <v>-85.049135000000007</v>
      </c>
      <c r="D3062" t="s">
        <v>16</v>
      </c>
      <c r="E3062" t="s">
        <v>17</v>
      </c>
      <c r="F3062">
        <v>843.5</v>
      </c>
      <c r="H3062" t="s">
        <v>30</v>
      </c>
      <c r="I3062">
        <v>4100003</v>
      </c>
      <c r="K3062" t="s">
        <v>18</v>
      </c>
      <c r="L3062">
        <v>90.2</v>
      </c>
    </row>
    <row r="3063" spans="1:14" x14ac:dyDescent="0.25">
      <c r="A3063" s="2">
        <v>4180000</v>
      </c>
      <c r="B3063">
        <v>41.218938000000001</v>
      </c>
      <c r="C3063">
        <v>-85.076358900000002</v>
      </c>
      <c r="D3063" t="s">
        <v>16</v>
      </c>
      <c r="E3063" t="s">
        <v>17</v>
      </c>
      <c r="F3063">
        <v>779.67</v>
      </c>
      <c r="H3063" t="s">
        <v>30</v>
      </c>
      <c r="I3063">
        <v>4100003</v>
      </c>
      <c r="L3063">
        <v>270</v>
      </c>
      <c r="N3063" t="s">
        <v>18</v>
      </c>
    </row>
    <row r="3064" spans="1:14" x14ac:dyDescent="0.25">
      <c r="A3064" s="2">
        <v>4180500</v>
      </c>
      <c r="B3064">
        <v>41.167388889999998</v>
      </c>
      <c r="C3064">
        <v>-85.074083299999998</v>
      </c>
      <c r="D3064">
        <v>1</v>
      </c>
      <c r="E3064" t="s">
        <v>17</v>
      </c>
      <c r="F3064">
        <v>752.99</v>
      </c>
      <c r="H3064" t="s">
        <v>30</v>
      </c>
      <c r="I3064">
        <v>4100003</v>
      </c>
      <c r="L3064">
        <v>1060</v>
      </c>
      <c r="N3064" t="s">
        <v>18</v>
      </c>
    </row>
    <row r="3065" spans="1:14" x14ac:dyDescent="0.25">
      <c r="A3065" s="2">
        <v>4180988</v>
      </c>
      <c r="B3065">
        <v>40.69476968</v>
      </c>
      <c r="C3065">
        <v>-84.646625400000005</v>
      </c>
      <c r="D3065" t="s">
        <v>23</v>
      </c>
      <c r="E3065" t="s">
        <v>17</v>
      </c>
      <c r="F3065">
        <v>787.39</v>
      </c>
      <c r="H3065" t="s">
        <v>30</v>
      </c>
      <c r="I3065">
        <v>4100004</v>
      </c>
      <c r="L3065">
        <v>340</v>
      </c>
    </row>
    <row r="3066" spans="1:14" x14ac:dyDescent="0.25">
      <c r="A3066" s="2">
        <v>4181500</v>
      </c>
      <c r="B3066">
        <v>40.848102990000001</v>
      </c>
      <c r="C3066">
        <v>-84.937744100000003</v>
      </c>
      <c r="D3066" t="s">
        <v>16</v>
      </c>
      <c r="E3066" t="s">
        <v>17</v>
      </c>
      <c r="F3066">
        <v>760.12</v>
      </c>
      <c r="H3066" t="s">
        <v>30</v>
      </c>
      <c r="I3066">
        <v>4100004</v>
      </c>
      <c r="L3066">
        <v>621</v>
      </c>
    </row>
    <row r="3067" spans="1:14" x14ac:dyDescent="0.25">
      <c r="A3067" s="2">
        <v>4182000</v>
      </c>
      <c r="B3067">
        <v>40.987825700000002</v>
      </c>
      <c r="C3067">
        <v>-85.111913999999999</v>
      </c>
      <c r="D3067" t="s">
        <v>16</v>
      </c>
      <c r="E3067" t="s">
        <v>17</v>
      </c>
      <c r="F3067">
        <v>748.41</v>
      </c>
      <c r="H3067" t="s">
        <v>30</v>
      </c>
      <c r="I3067">
        <v>4100004</v>
      </c>
      <c r="L3067">
        <v>762</v>
      </c>
    </row>
    <row r="3068" spans="1:14" x14ac:dyDescent="0.25">
      <c r="A3068" s="2">
        <v>4182755</v>
      </c>
      <c r="B3068">
        <v>41.06027778</v>
      </c>
      <c r="C3068">
        <v>-85.185277799999994</v>
      </c>
      <c r="D3068">
        <v>5</v>
      </c>
      <c r="E3068" t="s">
        <v>17</v>
      </c>
      <c r="F3068">
        <v>744.69</v>
      </c>
      <c r="H3068" t="s">
        <v>30</v>
      </c>
      <c r="I3068">
        <v>4100004</v>
      </c>
      <c r="K3068" t="s">
        <v>31</v>
      </c>
      <c r="L3068">
        <v>5.3</v>
      </c>
      <c r="N3068" t="s">
        <v>18</v>
      </c>
    </row>
    <row r="3069" spans="1:14" x14ac:dyDescent="0.25">
      <c r="A3069" s="2">
        <v>4182808</v>
      </c>
      <c r="B3069">
        <v>41.104770500000001</v>
      </c>
      <c r="C3069">
        <v>-85.157748999999995</v>
      </c>
      <c r="D3069" t="s">
        <v>16</v>
      </c>
      <c r="E3069" t="s">
        <v>17</v>
      </c>
      <c r="F3069">
        <v>760.36</v>
      </c>
      <c r="H3069" t="s">
        <v>30</v>
      </c>
      <c r="I3069">
        <v>4100004</v>
      </c>
      <c r="L3069">
        <v>13.5</v>
      </c>
    </row>
    <row r="3070" spans="1:14" x14ac:dyDescent="0.25">
      <c r="A3070" s="2">
        <v>4182900</v>
      </c>
      <c r="B3070">
        <v>41.082548299999999</v>
      </c>
      <c r="C3070">
        <v>-85.115247999999994</v>
      </c>
      <c r="D3070" t="s">
        <v>16</v>
      </c>
      <c r="E3070" t="s">
        <v>17</v>
      </c>
      <c r="F3070">
        <v>729.58</v>
      </c>
      <c r="H3070" t="s">
        <v>30</v>
      </c>
      <c r="I3070">
        <v>4100005</v>
      </c>
      <c r="K3070" t="s">
        <v>18</v>
      </c>
      <c r="L3070">
        <v>1926</v>
      </c>
    </row>
    <row r="3071" spans="1:14" x14ac:dyDescent="0.25">
      <c r="A3071" s="2">
        <v>4182950</v>
      </c>
      <c r="B3071">
        <v>41.079770600000003</v>
      </c>
      <c r="C3071">
        <v>-85.087469600000006</v>
      </c>
      <c r="D3071" t="s">
        <v>16</v>
      </c>
      <c r="E3071" t="s">
        <v>17</v>
      </c>
      <c r="F3071">
        <v>728.19</v>
      </c>
      <c r="H3071" t="s">
        <v>29</v>
      </c>
      <c r="I3071">
        <v>4100003</v>
      </c>
      <c r="K3071" t="s">
        <v>18</v>
      </c>
      <c r="L3071">
        <v>1930</v>
      </c>
    </row>
    <row r="3072" spans="1:14" x14ac:dyDescent="0.25">
      <c r="A3072" s="2">
        <v>4183000</v>
      </c>
      <c r="B3072">
        <v>41.085048659999998</v>
      </c>
      <c r="C3072">
        <v>-85.022190399999999</v>
      </c>
      <c r="D3072" t="s">
        <v>16</v>
      </c>
      <c r="E3072" t="s">
        <v>17</v>
      </c>
      <c r="F3072">
        <v>723.95</v>
      </c>
      <c r="H3072" t="s">
        <v>30</v>
      </c>
      <c r="I3072">
        <v>4100005</v>
      </c>
      <c r="L3072">
        <v>1967</v>
      </c>
    </row>
    <row r="3073" spans="1:13" x14ac:dyDescent="0.25">
      <c r="A3073" s="2">
        <v>4183500</v>
      </c>
      <c r="B3073">
        <v>41.198938890000001</v>
      </c>
      <c r="C3073">
        <v>-84.744403300000002</v>
      </c>
      <c r="D3073" t="s">
        <v>16</v>
      </c>
      <c r="E3073" t="s">
        <v>17</v>
      </c>
      <c r="F3073">
        <v>689.8</v>
      </c>
      <c r="H3073" t="s">
        <v>30</v>
      </c>
      <c r="I3073">
        <v>4100005</v>
      </c>
      <c r="L3073">
        <v>2129</v>
      </c>
    </row>
    <row r="3074" spans="1:13" x14ac:dyDescent="0.25">
      <c r="A3074" s="2">
        <v>4184500</v>
      </c>
      <c r="B3074">
        <v>41.659495100000001</v>
      </c>
      <c r="C3074">
        <v>-84.249114800000001</v>
      </c>
      <c r="D3074" t="s">
        <v>16</v>
      </c>
      <c r="E3074" t="s">
        <v>17</v>
      </c>
      <c r="F3074">
        <v>709.43</v>
      </c>
      <c r="H3074" t="s">
        <v>30</v>
      </c>
      <c r="I3074">
        <v>4100006</v>
      </c>
      <c r="L3074">
        <v>206</v>
      </c>
    </row>
    <row r="3075" spans="1:13" x14ac:dyDescent="0.25">
      <c r="A3075" s="2">
        <v>4185000</v>
      </c>
      <c r="B3075">
        <v>41.504495669999997</v>
      </c>
      <c r="C3075">
        <v>-84.429671900000002</v>
      </c>
      <c r="D3075" t="s">
        <v>16</v>
      </c>
      <c r="E3075" t="s">
        <v>17</v>
      </c>
      <c r="F3075">
        <v>684.31</v>
      </c>
      <c r="H3075" t="s">
        <v>30</v>
      </c>
      <c r="I3075">
        <v>4100006</v>
      </c>
      <c r="L3075">
        <v>410</v>
      </c>
      <c r="M3075">
        <v>410</v>
      </c>
    </row>
    <row r="3076" spans="1:13" x14ac:dyDescent="0.25">
      <c r="A3076" s="2">
        <v>4185318</v>
      </c>
      <c r="B3076">
        <v>41.3825</v>
      </c>
      <c r="C3076">
        <v>-84.416111099999995</v>
      </c>
      <c r="D3076" t="s">
        <v>16</v>
      </c>
      <c r="E3076" t="s">
        <v>17</v>
      </c>
      <c r="F3076">
        <v>657.75</v>
      </c>
      <c r="H3076" t="s">
        <v>30</v>
      </c>
      <c r="I3076">
        <v>4100006</v>
      </c>
      <c r="K3076" t="s">
        <v>18</v>
      </c>
      <c r="L3076">
        <v>563</v>
      </c>
    </row>
    <row r="3077" spans="1:13" x14ac:dyDescent="0.25">
      <c r="A3077" s="2">
        <v>4185440</v>
      </c>
      <c r="B3077">
        <v>41.361717200000001</v>
      </c>
      <c r="C3077">
        <v>-84.691066699999993</v>
      </c>
      <c r="D3077" t="s">
        <v>16</v>
      </c>
      <c r="E3077" t="s">
        <v>17</v>
      </c>
      <c r="F3077">
        <v>758.04</v>
      </c>
      <c r="H3077" t="s">
        <v>30</v>
      </c>
      <c r="I3077">
        <v>4100006</v>
      </c>
      <c r="L3077">
        <v>4.2300000000000004</v>
      </c>
      <c r="M3077">
        <v>4.2300000000000004</v>
      </c>
    </row>
    <row r="3078" spans="1:13" x14ac:dyDescent="0.25">
      <c r="A3078" s="2">
        <v>4186500</v>
      </c>
      <c r="B3078">
        <v>40.948661700000002</v>
      </c>
      <c r="C3078">
        <v>-84.266058999999998</v>
      </c>
      <c r="D3078" t="s">
        <v>16</v>
      </c>
      <c r="E3078" t="s">
        <v>17</v>
      </c>
      <c r="F3078">
        <v>712.99</v>
      </c>
      <c r="H3078" t="s">
        <v>30</v>
      </c>
      <c r="I3078">
        <v>4100007</v>
      </c>
      <c r="L3078">
        <v>332</v>
      </c>
      <c r="M3078">
        <v>332</v>
      </c>
    </row>
    <row r="3079" spans="1:13" x14ac:dyDescent="0.25">
      <c r="A3079" s="2">
        <v>4187100</v>
      </c>
      <c r="B3079">
        <v>40.724772899999998</v>
      </c>
      <c r="C3079">
        <v>-84.126337100000001</v>
      </c>
      <c r="D3079" t="s">
        <v>16</v>
      </c>
      <c r="E3079" t="s">
        <v>17</v>
      </c>
      <c r="F3079">
        <v>819.43</v>
      </c>
      <c r="H3079" t="s">
        <v>30</v>
      </c>
      <c r="I3079">
        <v>4100007</v>
      </c>
      <c r="L3079">
        <v>128</v>
      </c>
      <c r="M3079">
        <v>128</v>
      </c>
    </row>
    <row r="3080" spans="1:13" x14ac:dyDescent="0.25">
      <c r="A3080" s="2">
        <v>4188100</v>
      </c>
      <c r="B3080">
        <v>40.990328699999999</v>
      </c>
      <c r="C3080">
        <v>-84.226613200000003</v>
      </c>
      <c r="D3080" t="s">
        <v>16</v>
      </c>
      <c r="E3080" t="s">
        <v>17</v>
      </c>
      <c r="F3080">
        <v>700.82</v>
      </c>
      <c r="H3080" t="s">
        <v>30</v>
      </c>
      <c r="I3080">
        <v>4100007</v>
      </c>
      <c r="L3080">
        <v>350</v>
      </c>
    </row>
    <row r="3081" spans="1:13" x14ac:dyDescent="0.25">
      <c r="A3081" s="2">
        <v>4188337</v>
      </c>
      <c r="B3081">
        <v>40.9244986</v>
      </c>
      <c r="C3081">
        <v>-83.557150800000002</v>
      </c>
      <c r="D3081">
        <v>5</v>
      </c>
      <c r="E3081" t="s">
        <v>17</v>
      </c>
      <c r="F3081">
        <v>805.61</v>
      </c>
      <c r="H3081" t="s">
        <v>30</v>
      </c>
      <c r="I3081">
        <v>4100008</v>
      </c>
      <c r="L3081">
        <v>141</v>
      </c>
    </row>
    <row r="3082" spans="1:13" x14ac:dyDescent="0.25">
      <c r="A3082" s="2">
        <v>4188399</v>
      </c>
      <c r="B3082">
        <v>41.035555559999999</v>
      </c>
      <c r="C3082">
        <v>-83.52</v>
      </c>
      <c r="D3082" t="s">
        <v>16</v>
      </c>
      <c r="E3082" t="s">
        <v>17</v>
      </c>
      <c r="F3082">
        <v>775.8</v>
      </c>
      <c r="H3082" t="s">
        <v>30</v>
      </c>
      <c r="I3082">
        <v>4100008</v>
      </c>
      <c r="K3082" t="s">
        <v>18</v>
      </c>
      <c r="L3082">
        <v>36.5</v>
      </c>
    </row>
    <row r="3083" spans="1:13" x14ac:dyDescent="0.25">
      <c r="A3083" s="2">
        <v>4188400</v>
      </c>
      <c r="B3083">
        <v>41.033942600000003</v>
      </c>
      <c r="C3083">
        <v>-83.579374200000004</v>
      </c>
      <c r="D3083" t="s">
        <v>16</v>
      </c>
      <c r="E3083" t="s">
        <v>17</v>
      </c>
      <c r="F3083">
        <v>768.04</v>
      </c>
      <c r="H3083" t="s">
        <v>30</v>
      </c>
      <c r="I3083">
        <v>4100008</v>
      </c>
      <c r="L3083">
        <v>233</v>
      </c>
    </row>
    <row r="3084" spans="1:13" x14ac:dyDescent="0.25">
      <c r="A3084" s="2">
        <v>4188433</v>
      </c>
      <c r="B3084">
        <v>40.982553899999999</v>
      </c>
      <c r="C3084">
        <v>-83.585763099999994</v>
      </c>
      <c r="D3084">
        <v>5</v>
      </c>
      <c r="E3084" t="s">
        <v>17</v>
      </c>
      <c r="F3084">
        <v>790.87</v>
      </c>
      <c r="H3084" t="s">
        <v>30</v>
      </c>
      <c r="I3084">
        <v>4100008</v>
      </c>
      <c r="L3084">
        <v>18.8</v>
      </c>
    </row>
    <row r="3085" spans="1:13" x14ac:dyDescent="0.25">
      <c r="A3085" s="2">
        <v>4188496</v>
      </c>
      <c r="B3085">
        <v>40.979220300000001</v>
      </c>
      <c r="C3085">
        <v>-83.653265300000001</v>
      </c>
      <c r="D3085">
        <v>5</v>
      </c>
      <c r="E3085" t="s">
        <v>17</v>
      </c>
      <c r="F3085">
        <v>784.88</v>
      </c>
      <c r="H3085" t="s">
        <v>30</v>
      </c>
      <c r="I3085">
        <v>4100008</v>
      </c>
      <c r="L3085">
        <v>51</v>
      </c>
    </row>
    <row r="3086" spans="1:13" x14ac:dyDescent="0.25">
      <c r="A3086" s="2">
        <v>4189000</v>
      </c>
      <c r="B3086">
        <v>41.055886460000004</v>
      </c>
      <c r="C3086">
        <v>-83.687988899999993</v>
      </c>
      <c r="D3086" t="s">
        <v>16</v>
      </c>
      <c r="E3086" t="s">
        <v>17</v>
      </c>
      <c r="F3086">
        <v>753.76</v>
      </c>
      <c r="H3086" t="s">
        <v>30</v>
      </c>
      <c r="I3086">
        <v>4100008</v>
      </c>
      <c r="L3086">
        <v>346</v>
      </c>
      <c r="M3086">
        <v>346</v>
      </c>
    </row>
    <row r="3087" spans="1:13" x14ac:dyDescent="0.25">
      <c r="A3087" s="2">
        <v>4189131</v>
      </c>
      <c r="B3087">
        <v>41.015277779999998</v>
      </c>
      <c r="C3087">
        <v>-83.918888890000005</v>
      </c>
      <c r="D3087" t="s">
        <v>16</v>
      </c>
      <c r="E3087" t="s">
        <v>17</v>
      </c>
      <c r="F3087">
        <v>723.82</v>
      </c>
      <c r="H3087" t="s">
        <v>30</v>
      </c>
      <c r="I3087">
        <v>4100008</v>
      </c>
      <c r="L3087">
        <v>503</v>
      </c>
    </row>
    <row r="3088" spans="1:13" x14ac:dyDescent="0.25">
      <c r="A3088" s="2">
        <v>4189174</v>
      </c>
      <c r="B3088">
        <v>40.973055559999999</v>
      </c>
      <c r="C3088">
        <v>-83.976388889999996</v>
      </c>
      <c r="D3088" t="s">
        <v>16</v>
      </c>
      <c r="E3088" t="s">
        <v>17</v>
      </c>
      <c r="F3088">
        <v>734.06</v>
      </c>
      <c r="H3088" t="s">
        <v>30</v>
      </c>
      <c r="I3088">
        <v>4100008</v>
      </c>
      <c r="L3088">
        <v>70.3</v>
      </c>
    </row>
    <row r="3089" spans="1:14" x14ac:dyDescent="0.25">
      <c r="A3089" s="2">
        <v>4189260</v>
      </c>
      <c r="B3089">
        <v>41.016996200000001</v>
      </c>
      <c r="C3089">
        <v>-84.046888899999999</v>
      </c>
      <c r="D3089" t="s">
        <v>16</v>
      </c>
      <c r="E3089" t="s">
        <v>17</v>
      </c>
      <c r="F3089">
        <v>698.43</v>
      </c>
      <c r="H3089" t="s">
        <v>30</v>
      </c>
      <c r="I3089">
        <v>4100008</v>
      </c>
      <c r="L3089">
        <v>628</v>
      </c>
    </row>
    <row r="3090" spans="1:14" x14ac:dyDescent="0.25">
      <c r="A3090" s="2">
        <v>4190000</v>
      </c>
      <c r="B3090">
        <v>41.0414393</v>
      </c>
      <c r="C3090">
        <v>-84.226890499999996</v>
      </c>
      <c r="D3090" t="s">
        <v>16</v>
      </c>
      <c r="E3090" t="s">
        <v>17</v>
      </c>
      <c r="F3090">
        <v>687.09</v>
      </c>
      <c r="H3090" t="s">
        <v>30</v>
      </c>
      <c r="I3090">
        <v>4100007</v>
      </c>
      <c r="L3090">
        <v>756</v>
      </c>
      <c r="N3090" t="s">
        <v>18</v>
      </c>
    </row>
    <row r="3091" spans="1:14" x14ac:dyDescent="0.25">
      <c r="A3091" s="2">
        <v>4191058</v>
      </c>
      <c r="B3091">
        <v>41.091944439999999</v>
      </c>
      <c r="C3091">
        <v>-84.407499999999999</v>
      </c>
      <c r="D3091" t="s">
        <v>16</v>
      </c>
      <c r="E3091" t="s">
        <v>17</v>
      </c>
      <c r="F3091">
        <v>674.23</v>
      </c>
      <c r="H3091" t="s">
        <v>30</v>
      </c>
      <c r="I3091">
        <v>4100007</v>
      </c>
      <c r="K3091" t="s">
        <v>18</v>
      </c>
      <c r="L3091">
        <v>401</v>
      </c>
    </row>
    <row r="3092" spans="1:14" x14ac:dyDescent="0.25">
      <c r="A3092" s="2">
        <v>4191444</v>
      </c>
      <c r="B3092">
        <v>41.185555559999997</v>
      </c>
      <c r="C3092">
        <v>-84.495555600000003</v>
      </c>
      <c r="D3092" t="s">
        <v>16</v>
      </c>
      <c r="E3092" t="s">
        <v>17</v>
      </c>
      <c r="F3092">
        <v>696.09</v>
      </c>
      <c r="H3092" t="s">
        <v>30</v>
      </c>
      <c r="I3092">
        <v>4100007</v>
      </c>
      <c r="K3092" t="s">
        <v>18</v>
      </c>
      <c r="L3092">
        <v>15.3</v>
      </c>
    </row>
    <row r="3093" spans="1:14" x14ac:dyDescent="0.25">
      <c r="A3093" s="2">
        <v>4191500</v>
      </c>
      <c r="B3093">
        <v>41.237548949999997</v>
      </c>
      <c r="C3093">
        <v>-84.399113700000001</v>
      </c>
      <c r="D3093" t="s">
        <v>16</v>
      </c>
      <c r="E3093" t="s">
        <v>17</v>
      </c>
      <c r="F3093">
        <v>659</v>
      </c>
      <c r="H3093" t="s">
        <v>30</v>
      </c>
      <c r="I3093">
        <v>4100007</v>
      </c>
      <c r="L3093">
        <v>2318</v>
      </c>
      <c r="M3093">
        <v>2318</v>
      </c>
    </row>
    <row r="3094" spans="1:14" x14ac:dyDescent="0.25">
      <c r="A3094" s="2">
        <v>4192500</v>
      </c>
      <c r="B3094">
        <v>41.291992800000003</v>
      </c>
      <c r="C3094">
        <v>-84.281057300000001</v>
      </c>
      <c r="D3094" t="s">
        <v>16</v>
      </c>
      <c r="E3094" t="s">
        <v>17</v>
      </c>
      <c r="F3094">
        <v>657.86</v>
      </c>
      <c r="H3094" t="s">
        <v>30</v>
      </c>
      <c r="I3094">
        <v>4100009</v>
      </c>
      <c r="L3094">
        <v>5545</v>
      </c>
      <c r="M3094">
        <v>5545</v>
      </c>
    </row>
    <row r="3095" spans="1:14" x14ac:dyDescent="0.25">
      <c r="A3095" s="2">
        <v>4192599</v>
      </c>
      <c r="B3095">
        <v>41.356388889999998</v>
      </c>
      <c r="C3095">
        <v>-84.050833299999994</v>
      </c>
      <c r="D3095" t="s">
        <v>16</v>
      </c>
      <c r="E3095" t="s">
        <v>17</v>
      </c>
      <c r="F3095">
        <v>653.33000000000004</v>
      </c>
      <c r="H3095" t="s">
        <v>30</v>
      </c>
      <c r="I3095">
        <v>4100009</v>
      </c>
      <c r="K3095" t="s">
        <v>18</v>
      </c>
      <c r="L3095">
        <v>116</v>
      </c>
    </row>
    <row r="3096" spans="1:14" x14ac:dyDescent="0.25">
      <c r="A3096" s="2">
        <v>4193500</v>
      </c>
      <c r="B3096">
        <v>41.500052599999997</v>
      </c>
      <c r="C3096">
        <v>-83.712714500000004</v>
      </c>
      <c r="D3096" t="s">
        <v>16</v>
      </c>
      <c r="E3096" t="s">
        <v>17</v>
      </c>
      <c r="F3096">
        <v>595.25</v>
      </c>
      <c r="H3096" t="s">
        <v>30</v>
      </c>
      <c r="I3096">
        <v>4100009</v>
      </c>
      <c r="L3096">
        <v>6330</v>
      </c>
      <c r="M3096">
        <v>6330</v>
      </c>
    </row>
    <row r="3097" spans="1:14" x14ac:dyDescent="0.25">
      <c r="A3097" s="2">
        <v>4193997</v>
      </c>
      <c r="B3097">
        <v>41.526944440000001</v>
      </c>
      <c r="C3097">
        <v>-83.780833299999998</v>
      </c>
      <c r="D3097" t="s">
        <v>16</v>
      </c>
      <c r="E3097" t="s">
        <v>17</v>
      </c>
      <c r="F3097">
        <v>626.75</v>
      </c>
      <c r="H3097" t="s">
        <v>30</v>
      </c>
      <c r="I3097">
        <v>4100009</v>
      </c>
      <c r="K3097" t="s">
        <v>18</v>
      </c>
      <c r="L3097">
        <v>44.6</v>
      </c>
    </row>
    <row r="3098" spans="1:14" x14ac:dyDescent="0.25">
      <c r="A3098" s="2">
        <v>4193999</v>
      </c>
      <c r="B3098">
        <v>41.609444439999997</v>
      </c>
      <c r="C3098">
        <v>-83.684166700000006</v>
      </c>
      <c r="D3098" t="s">
        <v>16</v>
      </c>
      <c r="E3098" t="s">
        <v>17</v>
      </c>
      <c r="F3098">
        <v>593.52</v>
      </c>
      <c r="H3098" t="s">
        <v>30</v>
      </c>
      <c r="I3098">
        <v>4100009</v>
      </c>
      <c r="K3098" t="s">
        <v>18</v>
      </c>
      <c r="L3098">
        <v>24.8</v>
      </c>
    </row>
    <row r="3099" spans="1:14" x14ac:dyDescent="0.25">
      <c r="A3099" s="2">
        <v>4195500</v>
      </c>
      <c r="B3099">
        <v>41.449496000000003</v>
      </c>
      <c r="C3099">
        <v>-83.361315599999998</v>
      </c>
      <c r="D3099" t="s">
        <v>16</v>
      </c>
      <c r="E3099" t="s">
        <v>17</v>
      </c>
      <c r="F3099">
        <v>613.99</v>
      </c>
      <c r="H3099" t="s">
        <v>30</v>
      </c>
      <c r="I3099">
        <v>4100010</v>
      </c>
      <c r="L3099">
        <v>428</v>
      </c>
      <c r="M3099">
        <v>428</v>
      </c>
    </row>
    <row r="3100" spans="1:14" x14ac:dyDescent="0.25">
      <c r="A3100" s="2">
        <v>4195820</v>
      </c>
      <c r="B3100">
        <v>41.491161779999999</v>
      </c>
      <c r="C3100">
        <v>-83.2246454</v>
      </c>
      <c r="D3100" t="s">
        <v>23</v>
      </c>
      <c r="E3100" t="s">
        <v>17</v>
      </c>
      <c r="F3100">
        <v>572.96</v>
      </c>
      <c r="H3100" t="s">
        <v>30</v>
      </c>
      <c r="I3100">
        <v>4100010</v>
      </c>
      <c r="L3100">
        <v>494</v>
      </c>
    </row>
    <row r="3101" spans="1:14" x14ac:dyDescent="0.25">
      <c r="A3101" s="2">
        <v>4196000</v>
      </c>
      <c r="B3101">
        <v>40.80366875</v>
      </c>
      <c r="C3101">
        <v>-83.005743690000003</v>
      </c>
      <c r="D3101" t="s">
        <v>16</v>
      </c>
      <c r="E3101" t="s">
        <v>17</v>
      </c>
      <c r="F3101">
        <v>954.53</v>
      </c>
      <c r="H3101" t="s">
        <v>30</v>
      </c>
      <c r="I3101">
        <v>4100011</v>
      </c>
      <c r="L3101">
        <v>88.8</v>
      </c>
    </row>
    <row r="3102" spans="1:14" x14ac:dyDescent="0.25">
      <c r="A3102" s="2">
        <v>4196500</v>
      </c>
      <c r="B3102">
        <v>40.85061194</v>
      </c>
      <c r="C3102">
        <v>-83.256308399999995</v>
      </c>
      <c r="D3102" t="s">
        <v>16</v>
      </c>
      <c r="E3102" t="s">
        <v>17</v>
      </c>
      <c r="F3102">
        <v>791.98</v>
      </c>
      <c r="H3102" t="s">
        <v>30</v>
      </c>
      <c r="I3102">
        <v>4100011</v>
      </c>
      <c r="L3102">
        <v>298</v>
      </c>
    </row>
    <row r="3103" spans="1:14" x14ac:dyDescent="0.25">
      <c r="A3103" s="2">
        <v>4196800</v>
      </c>
      <c r="B3103">
        <v>40.922833199999999</v>
      </c>
      <c r="C3103">
        <v>-83.348811600000005</v>
      </c>
      <c r="D3103" t="s">
        <v>16</v>
      </c>
      <c r="E3103" t="s">
        <v>17</v>
      </c>
      <c r="F3103">
        <v>785.72</v>
      </c>
      <c r="H3103" t="s">
        <v>30</v>
      </c>
      <c r="I3103">
        <v>4100011</v>
      </c>
      <c r="L3103">
        <v>229</v>
      </c>
      <c r="M3103">
        <v>229</v>
      </c>
    </row>
    <row r="3104" spans="1:14" x14ac:dyDescent="0.25">
      <c r="A3104" s="2">
        <v>4197100</v>
      </c>
      <c r="B3104">
        <v>41.022278</v>
      </c>
      <c r="C3104">
        <v>-83.109638200000006</v>
      </c>
      <c r="D3104" t="s">
        <v>16</v>
      </c>
      <c r="E3104" t="s">
        <v>17</v>
      </c>
      <c r="F3104">
        <v>816.21</v>
      </c>
      <c r="H3104" t="s">
        <v>30</v>
      </c>
      <c r="I3104">
        <v>4100011</v>
      </c>
      <c r="L3104">
        <v>149</v>
      </c>
      <c r="M3104">
        <v>149</v>
      </c>
    </row>
    <row r="3105" spans="1:13" x14ac:dyDescent="0.25">
      <c r="A3105" s="2">
        <v>4197137</v>
      </c>
      <c r="B3105">
        <v>41.114166670000003</v>
      </c>
      <c r="C3105">
        <v>-83.1797222</v>
      </c>
      <c r="D3105" t="s">
        <v>16</v>
      </c>
      <c r="E3105" t="s">
        <v>17</v>
      </c>
      <c r="F3105">
        <v>720.74</v>
      </c>
      <c r="H3105" t="s">
        <v>30</v>
      </c>
      <c r="I3105">
        <v>4100011</v>
      </c>
      <c r="L3105">
        <v>966</v>
      </c>
    </row>
    <row r="3106" spans="1:13" x14ac:dyDescent="0.25">
      <c r="A3106" s="2">
        <v>4197170</v>
      </c>
      <c r="B3106">
        <v>41.113665900000001</v>
      </c>
      <c r="C3106">
        <v>-83.168252100000004</v>
      </c>
      <c r="D3106" t="s">
        <v>16</v>
      </c>
      <c r="E3106" t="s">
        <v>17</v>
      </c>
      <c r="F3106">
        <v>727.17</v>
      </c>
      <c r="H3106" t="s">
        <v>30</v>
      </c>
      <c r="I3106">
        <v>4100011</v>
      </c>
      <c r="L3106">
        <v>34.6</v>
      </c>
      <c r="M3106">
        <v>34.6</v>
      </c>
    </row>
    <row r="3107" spans="1:13" x14ac:dyDescent="0.25">
      <c r="A3107" s="2">
        <v>4198000</v>
      </c>
      <c r="B3107">
        <v>41.307830699999997</v>
      </c>
      <c r="C3107">
        <v>-83.158808800000003</v>
      </c>
      <c r="D3107" t="s">
        <v>16</v>
      </c>
      <c r="E3107" t="s">
        <v>17</v>
      </c>
      <c r="F3107">
        <v>625.05999999999995</v>
      </c>
      <c r="H3107" t="s">
        <v>30</v>
      </c>
      <c r="I3107">
        <v>4100011</v>
      </c>
      <c r="L3107">
        <v>1251</v>
      </c>
      <c r="M3107">
        <v>1251</v>
      </c>
    </row>
    <row r="3108" spans="1:13" x14ac:dyDescent="0.25">
      <c r="A3108" s="2">
        <v>4199000</v>
      </c>
      <c r="B3108">
        <v>41.300885200000003</v>
      </c>
      <c r="C3108">
        <v>-82.608232599999994</v>
      </c>
      <c r="D3108" t="s">
        <v>16</v>
      </c>
      <c r="E3108" t="s">
        <v>17</v>
      </c>
      <c r="F3108">
        <v>572.61</v>
      </c>
      <c r="H3108" t="s">
        <v>30</v>
      </c>
      <c r="I3108">
        <v>4100012</v>
      </c>
      <c r="L3108">
        <v>371</v>
      </c>
      <c r="M3108">
        <v>371</v>
      </c>
    </row>
    <row r="3109" spans="1:13" x14ac:dyDescent="0.25">
      <c r="A3109" s="2">
        <v>4199155</v>
      </c>
      <c r="B3109">
        <v>41.348382890000003</v>
      </c>
      <c r="C3109">
        <v>-82.513782489999997</v>
      </c>
      <c r="D3109" t="s">
        <v>16</v>
      </c>
      <c r="E3109" t="s">
        <v>17</v>
      </c>
      <c r="F3109">
        <v>572.61</v>
      </c>
      <c r="H3109" t="s">
        <v>30</v>
      </c>
      <c r="I3109">
        <v>4100012</v>
      </c>
      <c r="L3109">
        <v>22.1</v>
      </c>
      <c r="M3109">
        <v>22.1</v>
      </c>
    </row>
    <row r="3110" spans="1:13" x14ac:dyDescent="0.25">
      <c r="A3110" s="2">
        <v>4199500</v>
      </c>
      <c r="B3110">
        <v>41.381990000000002</v>
      </c>
      <c r="C3110">
        <v>-82.3168273</v>
      </c>
      <c r="D3110" t="s">
        <v>16</v>
      </c>
      <c r="E3110" t="s">
        <v>17</v>
      </c>
      <c r="F3110">
        <v>594.51</v>
      </c>
      <c r="H3110" t="s">
        <v>30</v>
      </c>
      <c r="I3110">
        <v>4100012</v>
      </c>
      <c r="L3110">
        <v>262</v>
      </c>
    </row>
    <row r="3111" spans="1:13" x14ac:dyDescent="0.25">
      <c r="A3111" s="2">
        <v>4200500</v>
      </c>
      <c r="B3111">
        <v>41.380323679999997</v>
      </c>
      <c r="C3111">
        <v>-82.104592789999998</v>
      </c>
      <c r="D3111" t="s">
        <v>16</v>
      </c>
      <c r="E3111" t="s">
        <v>17</v>
      </c>
      <c r="F3111">
        <v>620.09</v>
      </c>
      <c r="H3111" t="s">
        <v>30</v>
      </c>
      <c r="I3111">
        <v>4110001</v>
      </c>
      <c r="K3111" t="s">
        <v>18</v>
      </c>
      <c r="L3111">
        <v>396</v>
      </c>
      <c r="M3111">
        <v>396</v>
      </c>
    </row>
    <row r="3112" spans="1:13" x14ac:dyDescent="0.25">
      <c r="A3112" s="2">
        <v>4201500</v>
      </c>
      <c r="B3112">
        <v>41.407548300000002</v>
      </c>
      <c r="C3112">
        <v>-81.882637590000002</v>
      </c>
      <c r="D3112" t="s">
        <v>16</v>
      </c>
      <c r="E3112" t="s">
        <v>17</v>
      </c>
      <c r="F3112">
        <v>641.51</v>
      </c>
      <c r="H3112" t="s">
        <v>30</v>
      </c>
      <c r="I3112">
        <v>4110001</v>
      </c>
      <c r="L3112">
        <v>267</v>
      </c>
      <c r="M3112">
        <v>267</v>
      </c>
    </row>
    <row r="3113" spans="1:13" x14ac:dyDescent="0.25">
      <c r="A3113" s="2">
        <v>4201526</v>
      </c>
      <c r="B3113">
        <v>41.393055560000001</v>
      </c>
      <c r="C3113">
        <v>-81.850277800000001</v>
      </c>
      <c r="D3113" t="s">
        <v>16</v>
      </c>
      <c r="E3113" t="s">
        <v>17</v>
      </c>
      <c r="F3113">
        <v>746.98</v>
      </c>
      <c r="H3113" t="s">
        <v>30</v>
      </c>
      <c r="I3113">
        <v>4110002</v>
      </c>
      <c r="K3113" t="s">
        <v>18</v>
      </c>
      <c r="L3113">
        <v>8.1199999999999992</v>
      </c>
    </row>
    <row r="3114" spans="1:13" x14ac:dyDescent="0.25">
      <c r="A3114" s="2">
        <v>4202000</v>
      </c>
      <c r="B3114">
        <v>41.340610300000002</v>
      </c>
      <c r="C3114">
        <v>-81.1667664</v>
      </c>
      <c r="D3114" t="s">
        <v>16</v>
      </c>
      <c r="E3114" t="s">
        <v>17</v>
      </c>
      <c r="F3114">
        <v>1087.21</v>
      </c>
      <c r="H3114" t="s">
        <v>30</v>
      </c>
      <c r="I3114">
        <v>4110002</v>
      </c>
      <c r="L3114">
        <v>151</v>
      </c>
      <c r="M3114">
        <v>151</v>
      </c>
    </row>
    <row r="3115" spans="1:13" x14ac:dyDescent="0.25">
      <c r="A3115" s="2">
        <v>4206000</v>
      </c>
      <c r="B3115">
        <v>41.1356112</v>
      </c>
      <c r="C3115">
        <v>-81.547062199999999</v>
      </c>
      <c r="D3115" t="s">
        <v>16</v>
      </c>
      <c r="E3115" t="s">
        <v>17</v>
      </c>
      <c r="F3115">
        <v>739.35</v>
      </c>
      <c r="H3115" t="s">
        <v>30</v>
      </c>
      <c r="I3115">
        <v>4110002</v>
      </c>
      <c r="L3115">
        <v>404</v>
      </c>
      <c r="M3115">
        <v>404</v>
      </c>
    </row>
    <row r="3116" spans="1:13" x14ac:dyDescent="0.25">
      <c r="A3116" s="2">
        <v>4206413</v>
      </c>
      <c r="B3116">
        <v>41.303055559999997</v>
      </c>
      <c r="C3116">
        <v>-81.513333299999999</v>
      </c>
      <c r="D3116" t="s">
        <v>16</v>
      </c>
      <c r="E3116" t="s">
        <v>17</v>
      </c>
      <c r="F3116">
        <v>960.38</v>
      </c>
      <c r="H3116" t="s">
        <v>30</v>
      </c>
      <c r="I3116">
        <v>4110002</v>
      </c>
      <c r="K3116" t="s">
        <v>18</v>
      </c>
      <c r="L3116">
        <v>4.49</v>
      </c>
    </row>
    <row r="3117" spans="1:13" x14ac:dyDescent="0.25">
      <c r="A3117" s="2">
        <v>4206425</v>
      </c>
      <c r="B3117">
        <v>41.288943959999997</v>
      </c>
      <c r="C3117">
        <v>-81.565119289999998</v>
      </c>
      <c r="D3117" t="s">
        <v>16</v>
      </c>
      <c r="E3117" t="s">
        <v>17</v>
      </c>
      <c r="F3117">
        <v>629.85</v>
      </c>
      <c r="H3117" t="s">
        <v>30</v>
      </c>
      <c r="I3117">
        <v>4110002</v>
      </c>
      <c r="L3117">
        <v>555</v>
      </c>
    </row>
    <row r="3118" spans="1:13" x14ac:dyDescent="0.25">
      <c r="A3118" s="2">
        <v>4206448</v>
      </c>
      <c r="B3118">
        <v>41.316721090000001</v>
      </c>
      <c r="C3118">
        <v>-81.597899699999999</v>
      </c>
      <c r="D3118" t="s">
        <v>16</v>
      </c>
      <c r="E3118" t="s">
        <v>17</v>
      </c>
      <c r="F3118">
        <v>638.79</v>
      </c>
      <c r="H3118" t="s">
        <v>30</v>
      </c>
      <c r="I3118">
        <v>4110002</v>
      </c>
      <c r="L3118">
        <v>17.5</v>
      </c>
    </row>
    <row r="3119" spans="1:13" x14ac:dyDescent="0.25">
      <c r="A3119" s="2">
        <v>4207200</v>
      </c>
      <c r="B3119">
        <v>41.38449868</v>
      </c>
      <c r="C3119">
        <v>-81.527341899999996</v>
      </c>
      <c r="D3119" t="s">
        <v>16</v>
      </c>
      <c r="E3119" t="s">
        <v>17</v>
      </c>
      <c r="F3119">
        <v>875.58</v>
      </c>
      <c r="H3119" t="s">
        <v>30</v>
      </c>
      <c r="I3119">
        <v>4110002</v>
      </c>
      <c r="L3119">
        <v>83.9</v>
      </c>
      <c r="M3119">
        <v>83.9</v>
      </c>
    </row>
    <row r="3120" spans="1:13" x14ac:dyDescent="0.25">
      <c r="A3120" s="2">
        <v>4208000</v>
      </c>
      <c r="B3120">
        <v>41.395330870000002</v>
      </c>
      <c r="C3120">
        <v>-81.629847799999993</v>
      </c>
      <c r="D3120" t="s">
        <v>16</v>
      </c>
      <c r="E3120" t="s">
        <v>17</v>
      </c>
      <c r="F3120">
        <v>582.66</v>
      </c>
      <c r="H3120" t="s">
        <v>30</v>
      </c>
      <c r="I3120">
        <v>4110002</v>
      </c>
      <c r="L3120">
        <v>707</v>
      </c>
      <c r="M3120">
        <v>707</v>
      </c>
    </row>
    <row r="3121" spans="1:13" x14ac:dyDescent="0.25">
      <c r="A3121" s="2">
        <v>4208347</v>
      </c>
      <c r="B3121">
        <v>41.433333300000001</v>
      </c>
      <c r="C3121">
        <v>-81.606111100000007</v>
      </c>
      <c r="D3121" t="s">
        <v>16</v>
      </c>
      <c r="E3121" t="s">
        <v>17</v>
      </c>
      <c r="F3121">
        <v>797.17</v>
      </c>
      <c r="H3121" t="s">
        <v>30</v>
      </c>
      <c r="I3121">
        <v>4110002</v>
      </c>
      <c r="K3121" t="s">
        <v>18</v>
      </c>
      <c r="L3121">
        <v>12.9</v>
      </c>
    </row>
    <row r="3122" spans="1:13" x14ac:dyDescent="0.25">
      <c r="A3122" s="2">
        <v>4208502</v>
      </c>
      <c r="B3122">
        <v>41.450329160000003</v>
      </c>
      <c r="C3122">
        <v>-81.721520400000003</v>
      </c>
      <c r="D3122" t="s">
        <v>16</v>
      </c>
      <c r="E3122" t="s">
        <v>17</v>
      </c>
      <c r="F3122">
        <v>621.9</v>
      </c>
      <c r="H3122" t="s">
        <v>30</v>
      </c>
      <c r="I3122">
        <v>4110002</v>
      </c>
      <c r="L3122">
        <v>35.299999999999997</v>
      </c>
    </row>
    <row r="3123" spans="1:13" x14ac:dyDescent="0.25">
      <c r="A3123" s="2">
        <v>4208504</v>
      </c>
      <c r="B3123">
        <v>41.462551640000001</v>
      </c>
      <c r="C3123">
        <v>-81.680963000000006</v>
      </c>
      <c r="D3123" t="s">
        <v>16</v>
      </c>
      <c r="E3123" t="s">
        <v>17</v>
      </c>
      <c r="F3123">
        <v>502.41</v>
      </c>
      <c r="H3123" t="s">
        <v>30</v>
      </c>
      <c r="I3123">
        <v>4110002</v>
      </c>
      <c r="L3123">
        <v>788</v>
      </c>
      <c r="M3123">
        <v>788</v>
      </c>
    </row>
    <row r="3124" spans="1:13" x14ac:dyDescent="0.25">
      <c r="A3124" s="2">
        <v>4208700</v>
      </c>
      <c r="B3124">
        <v>41.582271579999997</v>
      </c>
      <c r="C3124">
        <v>-81.558733700000005</v>
      </c>
      <c r="D3124" t="s">
        <v>16</v>
      </c>
      <c r="E3124" t="s">
        <v>17</v>
      </c>
      <c r="F3124">
        <v>571.54</v>
      </c>
      <c r="H3124" t="s">
        <v>30</v>
      </c>
      <c r="I3124">
        <v>4110003</v>
      </c>
      <c r="L3124">
        <v>23.1</v>
      </c>
    </row>
    <row r="3125" spans="1:13" x14ac:dyDescent="0.25">
      <c r="A3125" s="2">
        <v>4209000</v>
      </c>
      <c r="B3125">
        <v>41.630881000000002</v>
      </c>
      <c r="C3125">
        <v>-81.403445489999996</v>
      </c>
      <c r="D3125" t="s">
        <v>16</v>
      </c>
      <c r="E3125" t="s">
        <v>17</v>
      </c>
      <c r="F3125">
        <v>583.02</v>
      </c>
      <c r="H3125" t="s">
        <v>30</v>
      </c>
      <c r="I3125">
        <v>4110003</v>
      </c>
      <c r="L3125">
        <v>246</v>
      </c>
      <c r="M3125">
        <v>246</v>
      </c>
    </row>
    <row r="3126" spans="1:13" x14ac:dyDescent="0.25">
      <c r="A3126" s="2">
        <v>4212100</v>
      </c>
      <c r="B3126">
        <v>41.718933900000003</v>
      </c>
      <c r="C3126">
        <v>-81.227878899999993</v>
      </c>
      <c r="D3126" t="s">
        <v>16</v>
      </c>
      <c r="E3126" t="s">
        <v>17</v>
      </c>
      <c r="F3126">
        <v>595.51</v>
      </c>
      <c r="H3126" t="s">
        <v>30</v>
      </c>
      <c r="I3126">
        <v>4110004</v>
      </c>
      <c r="L3126">
        <v>685</v>
      </c>
      <c r="M3126">
        <v>685</v>
      </c>
    </row>
    <row r="3127" spans="1:13" x14ac:dyDescent="0.25">
      <c r="A3127" s="2">
        <v>4213000</v>
      </c>
      <c r="B3127">
        <v>41.92699898</v>
      </c>
      <c r="C3127">
        <v>-80.603965900000006</v>
      </c>
      <c r="D3127" t="s">
        <v>16</v>
      </c>
      <c r="E3127" t="s">
        <v>17</v>
      </c>
      <c r="F3127">
        <v>609.30999999999995</v>
      </c>
      <c r="H3127" t="s">
        <v>30</v>
      </c>
      <c r="I3127">
        <v>4120101</v>
      </c>
      <c r="L3127">
        <v>175</v>
      </c>
      <c r="M3127">
        <v>175</v>
      </c>
    </row>
    <row r="3128" spans="1:13" x14ac:dyDescent="0.25">
      <c r="A3128" s="2">
        <v>4213075</v>
      </c>
      <c r="B3128">
        <v>41.992000300000001</v>
      </c>
      <c r="C3128">
        <v>-80.291173700000002</v>
      </c>
      <c r="D3128" t="s">
        <v>16</v>
      </c>
      <c r="E3128" t="s">
        <v>17</v>
      </c>
      <c r="F3128">
        <v>800</v>
      </c>
      <c r="H3128" t="s">
        <v>29</v>
      </c>
      <c r="I3128">
        <v>4120101</v>
      </c>
      <c r="L3128">
        <v>4.45</v>
      </c>
    </row>
    <row r="3129" spans="1:13" x14ac:dyDescent="0.25">
      <c r="A3129" s="2">
        <v>4213152</v>
      </c>
      <c r="B3129">
        <v>42.073888889999999</v>
      </c>
      <c r="C3129">
        <v>-80.234722199999993</v>
      </c>
      <c r="D3129" t="s">
        <v>16</v>
      </c>
      <c r="E3129" t="s">
        <v>17</v>
      </c>
      <c r="F3129">
        <v>600</v>
      </c>
      <c r="H3129" t="s">
        <v>29</v>
      </c>
      <c r="I3129">
        <v>4120101</v>
      </c>
      <c r="L3129">
        <v>37.299999999999997</v>
      </c>
    </row>
    <row r="3130" spans="1:13" x14ac:dyDescent="0.25">
      <c r="A3130" s="2">
        <v>4213500</v>
      </c>
      <c r="B3130">
        <v>42.463333300000002</v>
      </c>
      <c r="C3130">
        <v>-78.934166700000006</v>
      </c>
      <c r="D3130" t="s">
        <v>16</v>
      </c>
      <c r="E3130" t="s">
        <v>17</v>
      </c>
      <c r="F3130">
        <v>738.36</v>
      </c>
      <c r="H3130" t="s">
        <v>30</v>
      </c>
      <c r="I3130">
        <v>4120102</v>
      </c>
      <c r="L3130">
        <v>436</v>
      </c>
      <c r="M3130">
        <v>436</v>
      </c>
    </row>
    <row r="3131" spans="1:13" x14ac:dyDescent="0.25">
      <c r="A3131" s="2">
        <v>4214500</v>
      </c>
      <c r="B3131">
        <v>42.854722199999998</v>
      </c>
      <c r="C3131">
        <v>-78.754999999999995</v>
      </c>
      <c r="D3131" t="s">
        <v>16</v>
      </c>
      <c r="E3131" t="s">
        <v>17</v>
      </c>
      <c r="F3131">
        <v>603.11</v>
      </c>
      <c r="H3131" t="s">
        <v>30</v>
      </c>
      <c r="I3131">
        <v>4120103</v>
      </c>
      <c r="L3131">
        <v>142</v>
      </c>
      <c r="M3131">
        <v>142</v>
      </c>
    </row>
    <row r="3132" spans="1:13" x14ac:dyDescent="0.25">
      <c r="A3132" s="2">
        <v>4215000</v>
      </c>
      <c r="B3132">
        <v>42.89</v>
      </c>
      <c r="C3132">
        <v>-78.644999999999996</v>
      </c>
      <c r="D3132" t="s">
        <v>16</v>
      </c>
      <c r="E3132" t="s">
        <v>17</v>
      </c>
      <c r="F3132">
        <v>671.51</v>
      </c>
      <c r="H3132" t="s">
        <v>30</v>
      </c>
      <c r="I3132">
        <v>4120103</v>
      </c>
      <c r="L3132">
        <v>96.4</v>
      </c>
      <c r="M3132">
        <v>96.4</v>
      </c>
    </row>
    <row r="3133" spans="1:13" x14ac:dyDescent="0.25">
      <c r="A3133" s="2">
        <v>4215500</v>
      </c>
      <c r="B3133">
        <v>42.829722199999999</v>
      </c>
      <c r="C3133">
        <v>-78.775000000000006</v>
      </c>
      <c r="D3133" t="s">
        <v>16</v>
      </c>
      <c r="E3133" t="s">
        <v>17</v>
      </c>
      <c r="F3133">
        <v>603.79999999999995</v>
      </c>
      <c r="H3133" t="s">
        <v>30</v>
      </c>
      <c r="I3133">
        <v>4120103</v>
      </c>
      <c r="L3133">
        <v>135</v>
      </c>
      <c r="M3133">
        <v>135</v>
      </c>
    </row>
    <row r="3134" spans="1:13" x14ac:dyDescent="0.25">
      <c r="A3134" s="2">
        <v>4216418</v>
      </c>
      <c r="B3134">
        <v>42.863888889999998</v>
      </c>
      <c r="C3134">
        <v>-78.283611100000002</v>
      </c>
      <c r="D3134" t="s">
        <v>16</v>
      </c>
      <c r="E3134" t="s">
        <v>17</v>
      </c>
      <c r="F3134">
        <v>954.1</v>
      </c>
      <c r="H3134" t="s">
        <v>30</v>
      </c>
      <c r="I3134">
        <v>4120104</v>
      </c>
      <c r="L3134">
        <v>76.900000000000006</v>
      </c>
      <c r="M3134">
        <v>76.900000000000006</v>
      </c>
    </row>
    <row r="3135" spans="1:13" x14ac:dyDescent="0.25">
      <c r="A3135" s="2">
        <v>4217000</v>
      </c>
      <c r="B3135">
        <v>42.997500000000002</v>
      </c>
      <c r="C3135">
        <v>-78.188611100000003</v>
      </c>
      <c r="D3135" t="s">
        <v>16</v>
      </c>
      <c r="E3135" t="s">
        <v>17</v>
      </c>
      <c r="F3135">
        <v>875.84</v>
      </c>
      <c r="H3135" t="s">
        <v>30</v>
      </c>
      <c r="I3135">
        <v>4120104</v>
      </c>
      <c r="L3135">
        <v>171</v>
      </c>
    </row>
    <row r="3136" spans="1:13" x14ac:dyDescent="0.25">
      <c r="A3136" s="2">
        <v>4218000</v>
      </c>
      <c r="B3136">
        <v>43.093055560000003</v>
      </c>
      <c r="C3136">
        <v>-78.636111099999994</v>
      </c>
      <c r="D3136" t="s">
        <v>16</v>
      </c>
      <c r="E3136" t="s">
        <v>17</v>
      </c>
      <c r="F3136">
        <v>570.70000000000005</v>
      </c>
      <c r="H3136" t="s">
        <v>30</v>
      </c>
      <c r="I3136">
        <v>4120104</v>
      </c>
      <c r="L3136">
        <v>349</v>
      </c>
      <c r="M3136">
        <v>349</v>
      </c>
    </row>
    <row r="3137" spans="1:13" x14ac:dyDescent="0.25">
      <c r="A3137" s="2">
        <v>4218518</v>
      </c>
      <c r="B3137">
        <v>42.977777779999997</v>
      </c>
      <c r="C3137">
        <v>-78.763611100000006</v>
      </c>
      <c r="D3137" t="s">
        <v>16</v>
      </c>
      <c r="E3137" t="s">
        <v>17</v>
      </c>
      <c r="F3137">
        <v>585.95000000000005</v>
      </c>
      <c r="H3137" t="s">
        <v>30</v>
      </c>
      <c r="I3137">
        <v>4120104</v>
      </c>
      <c r="L3137">
        <v>81.599999999999994</v>
      </c>
      <c r="M3137">
        <v>81.599999999999994</v>
      </c>
    </row>
    <row r="3138" spans="1:13" x14ac:dyDescent="0.25">
      <c r="A3138" s="2">
        <v>4219768</v>
      </c>
      <c r="B3138">
        <v>43.313805559999999</v>
      </c>
      <c r="C3138">
        <v>-78.715416700000006</v>
      </c>
      <c r="D3138">
        <v>1</v>
      </c>
      <c r="E3138" t="s">
        <v>17</v>
      </c>
      <c r="F3138">
        <v>244.48</v>
      </c>
      <c r="H3138" t="s">
        <v>30</v>
      </c>
      <c r="I3138">
        <v>4130001</v>
      </c>
      <c r="L3138">
        <v>84.8</v>
      </c>
    </row>
    <row r="3139" spans="1:13" x14ac:dyDescent="0.25">
      <c r="A3139" s="2">
        <v>4220045</v>
      </c>
      <c r="B3139">
        <v>43.174305560000001</v>
      </c>
      <c r="C3139">
        <v>-78.386388890000006</v>
      </c>
      <c r="D3139">
        <v>1</v>
      </c>
      <c r="E3139" t="s">
        <v>17</v>
      </c>
      <c r="F3139">
        <v>598.22</v>
      </c>
      <c r="H3139" t="s">
        <v>30</v>
      </c>
      <c r="I3139">
        <v>4130001</v>
      </c>
      <c r="L3139">
        <v>146</v>
      </c>
    </row>
    <row r="3140" spans="1:13" x14ac:dyDescent="0.25">
      <c r="A3140" s="2">
        <v>422016550</v>
      </c>
      <c r="B3140">
        <v>43.301169000000002</v>
      </c>
      <c r="C3140">
        <v>-78.3102734</v>
      </c>
      <c r="D3140" t="s">
        <v>16</v>
      </c>
      <c r="E3140" t="s">
        <v>17</v>
      </c>
      <c r="F3140">
        <v>335</v>
      </c>
      <c r="H3140" t="s">
        <v>30</v>
      </c>
      <c r="I3140">
        <v>4130001</v>
      </c>
      <c r="K3140" t="s">
        <v>18</v>
      </c>
      <c r="L3140">
        <v>202</v>
      </c>
    </row>
    <row r="3141" spans="1:13" x14ac:dyDescent="0.25">
      <c r="A3141" s="2">
        <v>422026250</v>
      </c>
      <c r="B3141">
        <v>43.253611100000001</v>
      </c>
      <c r="C3141">
        <v>-77.7422222</v>
      </c>
      <c r="D3141" t="s">
        <v>16</v>
      </c>
      <c r="E3141" t="s">
        <v>17</v>
      </c>
      <c r="F3141">
        <v>305.23</v>
      </c>
      <c r="H3141" t="s">
        <v>30</v>
      </c>
      <c r="I3141">
        <v>4130001</v>
      </c>
      <c r="L3141">
        <v>10.1</v>
      </c>
    </row>
    <row r="3142" spans="1:13" x14ac:dyDescent="0.25">
      <c r="A3142" s="2">
        <v>4221000</v>
      </c>
      <c r="B3142">
        <v>42.122222200000003</v>
      </c>
      <c r="C3142">
        <v>-77.957222200000004</v>
      </c>
      <c r="D3142" t="s">
        <v>16</v>
      </c>
      <c r="E3142" t="s">
        <v>17</v>
      </c>
      <c r="F3142">
        <v>1469.51</v>
      </c>
      <c r="H3142" t="s">
        <v>30</v>
      </c>
      <c r="I3142">
        <v>4130002</v>
      </c>
      <c r="L3142">
        <v>288</v>
      </c>
      <c r="M3142">
        <v>288</v>
      </c>
    </row>
    <row r="3143" spans="1:13" x14ac:dyDescent="0.25">
      <c r="A3143" s="2">
        <v>4223000</v>
      </c>
      <c r="B3143">
        <v>42.570277779999998</v>
      </c>
      <c r="C3143">
        <v>-78.042222199999998</v>
      </c>
      <c r="D3143" t="s">
        <v>16</v>
      </c>
      <c r="E3143" t="s">
        <v>17</v>
      </c>
      <c r="F3143">
        <v>1079.72</v>
      </c>
      <c r="H3143" t="s">
        <v>30</v>
      </c>
      <c r="I3143">
        <v>4130002</v>
      </c>
      <c r="L3143">
        <v>984</v>
      </c>
    </row>
    <row r="3144" spans="1:13" x14ac:dyDescent="0.25">
      <c r="A3144" s="2">
        <v>4224775</v>
      </c>
      <c r="B3144">
        <v>42.535555559999999</v>
      </c>
      <c r="C3144">
        <v>-77.704166700000002</v>
      </c>
      <c r="D3144" t="s">
        <v>16</v>
      </c>
      <c r="E3144" t="s">
        <v>17</v>
      </c>
      <c r="F3144">
        <v>715.6</v>
      </c>
      <c r="H3144" t="s">
        <v>29</v>
      </c>
      <c r="I3144">
        <v>4130002</v>
      </c>
      <c r="L3144">
        <v>88.9</v>
      </c>
      <c r="M3144">
        <v>88.9</v>
      </c>
    </row>
    <row r="3145" spans="1:13" x14ac:dyDescent="0.25">
      <c r="A3145" s="2">
        <v>4226000</v>
      </c>
      <c r="B3145">
        <v>42.682472199999999</v>
      </c>
      <c r="C3145">
        <v>-77.828694400000003</v>
      </c>
      <c r="D3145">
        <v>1</v>
      </c>
      <c r="E3145" t="s">
        <v>17</v>
      </c>
      <c r="F3145">
        <v>581.76</v>
      </c>
      <c r="H3145" t="s">
        <v>30</v>
      </c>
      <c r="I3145">
        <v>4130002</v>
      </c>
      <c r="L3145">
        <v>68.3</v>
      </c>
    </row>
    <row r="3146" spans="1:13" x14ac:dyDescent="0.25">
      <c r="A3146" s="2">
        <v>4227500</v>
      </c>
      <c r="B3146">
        <v>42.766666669999999</v>
      </c>
      <c r="C3146">
        <v>-77.838888890000007</v>
      </c>
      <c r="D3146" t="s">
        <v>16</v>
      </c>
      <c r="E3146" t="s">
        <v>17</v>
      </c>
      <c r="F3146">
        <v>539.57000000000005</v>
      </c>
      <c r="H3146" t="s">
        <v>30</v>
      </c>
      <c r="I3146">
        <v>4130003</v>
      </c>
      <c r="L3146">
        <v>1424</v>
      </c>
    </row>
    <row r="3147" spans="1:13" x14ac:dyDescent="0.25">
      <c r="A3147" s="2">
        <v>4228500</v>
      </c>
      <c r="B3147">
        <v>42.918416669999999</v>
      </c>
      <c r="C3147">
        <v>-77.756583300000003</v>
      </c>
      <c r="D3147">
        <v>1</v>
      </c>
      <c r="E3147" t="s">
        <v>17</v>
      </c>
      <c r="F3147">
        <v>499.56</v>
      </c>
      <c r="H3147" t="s">
        <v>30</v>
      </c>
      <c r="I3147">
        <v>4130003</v>
      </c>
      <c r="L3147">
        <v>1673</v>
      </c>
    </row>
    <row r="3148" spans="1:13" x14ac:dyDescent="0.25">
      <c r="A3148" s="2">
        <v>4229500</v>
      </c>
      <c r="B3148">
        <v>42.957222199999997</v>
      </c>
      <c r="C3148">
        <v>-77.588888890000007</v>
      </c>
      <c r="D3148" t="s">
        <v>16</v>
      </c>
      <c r="E3148" t="s">
        <v>17</v>
      </c>
      <c r="F3148">
        <v>607.79</v>
      </c>
      <c r="H3148" t="s">
        <v>30</v>
      </c>
      <c r="I3148">
        <v>4130003</v>
      </c>
      <c r="L3148">
        <v>196</v>
      </c>
    </row>
    <row r="3149" spans="1:13" x14ac:dyDescent="0.25">
      <c r="A3149" s="2">
        <v>4230380</v>
      </c>
      <c r="B3149">
        <v>42.742666669999998</v>
      </c>
      <c r="C3149">
        <v>-78.137611100000001</v>
      </c>
      <c r="D3149">
        <v>1</v>
      </c>
      <c r="E3149" t="s">
        <v>17</v>
      </c>
      <c r="F3149">
        <v>986.66</v>
      </c>
      <c r="H3149" t="s">
        <v>30</v>
      </c>
      <c r="I3149">
        <v>4130003</v>
      </c>
      <c r="L3149">
        <v>39.5</v>
      </c>
    </row>
    <row r="3150" spans="1:13" x14ac:dyDescent="0.25">
      <c r="A3150" s="2">
        <v>4230500</v>
      </c>
      <c r="B3150">
        <v>43.01</v>
      </c>
      <c r="C3150">
        <v>-77.791388889999993</v>
      </c>
      <c r="D3150" t="s">
        <v>16</v>
      </c>
      <c r="E3150" t="s">
        <v>17</v>
      </c>
      <c r="F3150">
        <v>560.15</v>
      </c>
      <c r="H3150" t="s">
        <v>30</v>
      </c>
      <c r="I3150">
        <v>4130003</v>
      </c>
      <c r="L3150">
        <v>200</v>
      </c>
      <c r="M3150">
        <v>200</v>
      </c>
    </row>
    <row r="3151" spans="1:13" x14ac:dyDescent="0.25">
      <c r="A3151" s="2">
        <v>4231000</v>
      </c>
      <c r="B3151">
        <v>43.100555559999997</v>
      </c>
      <c r="C3151">
        <v>-77.882222200000001</v>
      </c>
      <c r="D3151" t="s">
        <v>16</v>
      </c>
      <c r="E3151" t="s">
        <v>17</v>
      </c>
      <c r="F3151">
        <v>551.88</v>
      </c>
      <c r="H3151" t="s">
        <v>29</v>
      </c>
      <c r="I3151">
        <v>4130003</v>
      </c>
      <c r="L3151">
        <v>130</v>
      </c>
      <c r="M3151">
        <v>130</v>
      </c>
    </row>
    <row r="3152" spans="1:13" x14ac:dyDescent="0.25">
      <c r="A3152" s="2">
        <v>4231600</v>
      </c>
      <c r="B3152">
        <v>43.141722199999997</v>
      </c>
      <c r="C3152">
        <v>-77.616305600000004</v>
      </c>
      <c r="D3152">
        <v>1</v>
      </c>
      <c r="E3152" t="s">
        <v>17</v>
      </c>
      <c r="F3152">
        <v>498.4</v>
      </c>
      <c r="H3152" t="s">
        <v>30</v>
      </c>
      <c r="I3152">
        <v>4130003</v>
      </c>
      <c r="L3152">
        <v>2474</v>
      </c>
    </row>
    <row r="3153" spans="1:14" x14ac:dyDescent="0.25">
      <c r="A3153" s="2">
        <v>4232034</v>
      </c>
      <c r="B3153">
        <v>43.027777780000001</v>
      </c>
      <c r="C3153">
        <v>-77.478055600000005</v>
      </c>
      <c r="D3153" t="s">
        <v>16</v>
      </c>
      <c r="E3153" t="s">
        <v>17</v>
      </c>
      <c r="F3153">
        <v>443.5</v>
      </c>
      <c r="H3153" t="s">
        <v>30</v>
      </c>
      <c r="I3153">
        <v>4140101</v>
      </c>
      <c r="L3153">
        <v>39.200000000000003</v>
      </c>
    </row>
    <row r="3154" spans="1:14" x14ac:dyDescent="0.25">
      <c r="A3154" s="2">
        <v>4232050</v>
      </c>
      <c r="B3154">
        <v>43.128027779999996</v>
      </c>
      <c r="C3154">
        <v>-77.527000000000001</v>
      </c>
      <c r="D3154">
        <v>1</v>
      </c>
      <c r="E3154" t="s">
        <v>17</v>
      </c>
      <c r="F3154">
        <v>375.67</v>
      </c>
      <c r="H3154" t="s">
        <v>30</v>
      </c>
      <c r="I3154">
        <v>4140101</v>
      </c>
      <c r="L3154">
        <v>28.9</v>
      </c>
    </row>
    <row r="3155" spans="1:14" x14ac:dyDescent="0.25">
      <c r="A3155" s="2">
        <v>423205010</v>
      </c>
      <c r="B3155">
        <v>43.145000000000003</v>
      </c>
      <c r="C3155">
        <v>-77.511944400000004</v>
      </c>
      <c r="D3155" t="s">
        <v>16</v>
      </c>
      <c r="E3155" t="s">
        <v>17</v>
      </c>
      <c r="F3155">
        <v>247.87</v>
      </c>
      <c r="H3155" t="s">
        <v>29</v>
      </c>
      <c r="I3155">
        <v>4140101</v>
      </c>
      <c r="L3155">
        <v>142</v>
      </c>
      <c r="M3155">
        <v>134.22</v>
      </c>
    </row>
    <row r="3156" spans="1:14" x14ac:dyDescent="0.25">
      <c r="A3156" s="2">
        <v>4232482</v>
      </c>
      <c r="B3156">
        <v>42.680333300000001</v>
      </c>
      <c r="C3156">
        <v>-76.953888890000002</v>
      </c>
      <c r="D3156">
        <v>1</v>
      </c>
      <c r="E3156" t="s">
        <v>17</v>
      </c>
      <c r="F3156">
        <v>444.85</v>
      </c>
      <c r="H3156" t="s">
        <v>30</v>
      </c>
      <c r="I3156">
        <v>4140201</v>
      </c>
      <c r="L3156">
        <v>207</v>
      </c>
    </row>
    <row r="3157" spans="1:14" x14ac:dyDescent="0.25">
      <c r="A3157" s="2">
        <v>4232730</v>
      </c>
      <c r="B3157">
        <v>42.938888890000001</v>
      </c>
      <c r="C3157">
        <v>-76.761111099999994</v>
      </c>
      <c r="D3157" t="s">
        <v>16</v>
      </c>
      <c r="E3157" t="s">
        <v>17</v>
      </c>
      <c r="F3157">
        <v>376.25</v>
      </c>
      <c r="H3157" t="s">
        <v>30</v>
      </c>
      <c r="I3157">
        <v>4140201</v>
      </c>
      <c r="K3157" t="s">
        <v>18</v>
      </c>
      <c r="L3157">
        <v>785</v>
      </c>
    </row>
    <row r="3158" spans="1:14" x14ac:dyDescent="0.25">
      <c r="A3158" s="2">
        <v>4233255</v>
      </c>
      <c r="B3158">
        <v>42.427222200000003</v>
      </c>
      <c r="C3158">
        <v>-76.521666699999997</v>
      </c>
      <c r="D3158" t="s">
        <v>16</v>
      </c>
      <c r="E3158" t="s">
        <v>17</v>
      </c>
      <c r="F3158">
        <v>379.29</v>
      </c>
      <c r="H3158" t="s">
        <v>30</v>
      </c>
      <c r="I3158">
        <v>4140201</v>
      </c>
      <c r="L3158">
        <v>86.7</v>
      </c>
    </row>
    <row r="3159" spans="1:14" x14ac:dyDescent="0.25">
      <c r="A3159" s="2">
        <v>4233286</v>
      </c>
      <c r="B3159">
        <v>42.381388889999997</v>
      </c>
      <c r="C3159">
        <v>-76.394444399999998</v>
      </c>
      <c r="D3159" t="s">
        <v>16</v>
      </c>
      <c r="E3159" t="s">
        <v>17</v>
      </c>
      <c r="F3159">
        <v>909.9</v>
      </c>
      <c r="H3159" t="s">
        <v>30</v>
      </c>
      <c r="I3159">
        <v>4140201</v>
      </c>
      <c r="L3159">
        <v>27</v>
      </c>
    </row>
    <row r="3160" spans="1:14" x14ac:dyDescent="0.25">
      <c r="A3160" s="2">
        <v>4233300</v>
      </c>
      <c r="B3160">
        <v>42.403055559999999</v>
      </c>
      <c r="C3160">
        <v>-76.435000000000002</v>
      </c>
      <c r="D3160" t="s">
        <v>16</v>
      </c>
      <c r="E3160" t="s">
        <v>17</v>
      </c>
      <c r="F3160">
        <v>759.26</v>
      </c>
      <c r="H3160" t="s">
        <v>30</v>
      </c>
      <c r="I3160">
        <v>4140201</v>
      </c>
      <c r="L3160">
        <v>39</v>
      </c>
    </row>
    <row r="3161" spans="1:14" x14ac:dyDescent="0.25">
      <c r="A3161" s="2">
        <v>4234000</v>
      </c>
      <c r="B3161">
        <v>42.453333299999997</v>
      </c>
      <c r="C3161">
        <v>-76.472777780000001</v>
      </c>
      <c r="D3161" t="s">
        <v>16</v>
      </c>
      <c r="E3161" t="s">
        <v>17</v>
      </c>
      <c r="F3161">
        <v>794.52</v>
      </c>
      <c r="H3161" t="s">
        <v>30</v>
      </c>
      <c r="I3161">
        <v>4140201</v>
      </c>
      <c r="L3161">
        <v>126</v>
      </c>
      <c r="M3161">
        <v>126</v>
      </c>
    </row>
    <row r="3162" spans="1:14" x14ac:dyDescent="0.25">
      <c r="A3162" s="2">
        <v>423401815</v>
      </c>
      <c r="B3162">
        <v>42.5526111</v>
      </c>
      <c r="C3162">
        <v>-76.533833299999998</v>
      </c>
      <c r="D3162">
        <v>1</v>
      </c>
      <c r="E3162" t="s">
        <v>17</v>
      </c>
      <c r="F3162">
        <v>418</v>
      </c>
      <c r="H3162" t="s">
        <v>30</v>
      </c>
      <c r="I3162">
        <v>4140201</v>
      </c>
      <c r="L3162">
        <v>87.7</v>
      </c>
    </row>
    <row r="3163" spans="1:14" x14ac:dyDescent="0.25">
      <c r="A3163" s="2">
        <v>423406130</v>
      </c>
      <c r="B3163">
        <v>42.96292674</v>
      </c>
      <c r="C3163">
        <v>-76.736896099999996</v>
      </c>
      <c r="D3163" t="s">
        <v>16</v>
      </c>
      <c r="E3163" t="s">
        <v>17</v>
      </c>
      <c r="F3163">
        <v>367</v>
      </c>
      <c r="H3163" t="s">
        <v>30</v>
      </c>
      <c r="I3163">
        <v>4140201</v>
      </c>
      <c r="K3163" t="s">
        <v>18</v>
      </c>
      <c r="L3163">
        <v>1566</v>
      </c>
      <c r="N3163" t="s">
        <v>18</v>
      </c>
    </row>
    <row r="3164" spans="1:14" x14ac:dyDescent="0.25">
      <c r="A3164" s="2">
        <v>4234254</v>
      </c>
      <c r="B3164">
        <v>43.067472199999997</v>
      </c>
      <c r="C3164">
        <v>-77.298222199999998</v>
      </c>
      <c r="D3164">
        <v>1</v>
      </c>
      <c r="E3164" t="s">
        <v>17</v>
      </c>
      <c r="F3164">
        <v>446.37</v>
      </c>
      <c r="H3164" t="s">
        <v>30</v>
      </c>
      <c r="I3164">
        <v>4140201</v>
      </c>
      <c r="L3164">
        <v>115</v>
      </c>
      <c r="N3164" t="s">
        <v>18</v>
      </c>
    </row>
    <row r="3165" spans="1:14" x14ac:dyDescent="0.25">
      <c r="A3165" s="2">
        <v>4235000</v>
      </c>
      <c r="B3165">
        <v>42.918222200000002</v>
      </c>
      <c r="C3165">
        <v>-77.232777780000006</v>
      </c>
      <c r="D3165">
        <v>1</v>
      </c>
      <c r="E3165" t="s">
        <v>17</v>
      </c>
      <c r="F3165">
        <v>670.92</v>
      </c>
      <c r="H3165" t="s">
        <v>30</v>
      </c>
      <c r="I3165">
        <v>4140201</v>
      </c>
      <c r="L3165">
        <v>195</v>
      </c>
    </row>
    <row r="3166" spans="1:14" x14ac:dyDescent="0.25">
      <c r="A3166" s="2">
        <v>4235250</v>
      </c>
      <c r="B3166">
        <v>42.957777780000001</v>
      </c>
      <c r="C3166">
        <v>-77.068055599999994</v>
      </c>
      <c r="D3166" t="s">
        <v>16</v>
      </c>
      <c r="E3166" t="s">
        <v>17</v>
      </c>
      <c r="F3166">
        <v>522.6</v>
      </c>
      <c r="H3166" t="s">
        <v>30</v>
      </c>
      <c r="I3166">
        <v>4140201</v>
      </c>
      <c r="L3166">
        <v>102</v>
      </c>
      <c r="M3166">
        <v>102</v>
      </c>
    </row>
    <row r="3167" spans="1:14" x14ac:dyDescent="0.25">
      <c r="A3167" s="2">
        <v>4235299</v>
      </c>
      <c r="B3167">
        <v>42.711583300000001</v>
      </c>
      <c r="C3167">
        <v>-76.433999999999997</v>
      </c>
      <c r="D3167">
        <v>1</v>
      </c>
      <c r="E3167" t="s">
        <v>17</v>
      </c>
      <c r="F3167">
        <v>716.73</v>
      </c>
      <c r="H3167" t="s">
        <v>30</v>
      </c>
      <c r="I3167">
        <v>4140201</v>
      </c>
      <c r="L3167">
        <v>106</v>
      </c>
    </row>
    <row r="3168" spans="1:14" x14ac:dyDescent="0.25">
      <c r="A3168" s="2">
        <v>4235440</v>
      </c>
      <c r="B3168">
        <v>42.932388889999999</v>
      </c>
      <c r="C3168">
        <v>-76.563555600000001</v>
      </c>
      <c r="D3168">
        <v>1</v>
      </c>
      <c r="E3168" t="s">
        <v>17</v>
      </c>
      <c r="F3168">
        <v>659.92</v>
      </c>
      <c r="H3168" t="s">
        <v>30</v>
      </c>
      <c r="I3168">
        <v>4140201</v>
      </c>
      <c r="L3168">
        <v>204</v>
      </c>
    </row>
    <row r="3169" spans="1:13" x14ac:dyDescent="0.25">
      <c r="A3169" s="2">
        <v>4235600</v>
      </c>
      <c r="B3169">
        <v>43.078611100000003</v>
      </c>
      <c r="C3169">
        <v>-76.645555599999994</v>
      </c>
      <c r="D3169" t="s">
        <v>16</v>
      </c>
      <c r="E3169" t="s">
        <v>17</v>
      </c>
      <c r="F3169">
        <v>369</v>
      </c>
      <c r="H3169" t="s">
        <v>30</v>
      </c>
      <c r="I3169">
        <v>4140201</v>
      </c>
      <c r="K3169" t="s">
        <v>18</v>
      </c>
      <c r="L3169">
        <v>2815</v>
      </c>
    </row>
    <row r="3170" spans="1:13" x14ac:dyDescent="0.25">
      <c r="A3170" s="2">
        <v>4236800</v>
      </c>
      <c r="B3170">
        <v>43.014888890000002</v>
      </c>
      <c r="C3170">
        <v>-76.472250000000003</v>
      </c>
      <c r="D3170">
        <v>1</v>
      </c>
      <c r="E3170" t="s">
        <v>17</v>
      </c>
      <c r="F3170">
        <v>561.37</v>
      </c>
      <c r="H3170" t="s">
        <v>30</v>
      </c>
      <c r="I3170">
        <v>4140201</v>
      </c>
      <c r="L3170">
        <v>85.9</v>
      </c>
    </row>
    <row r="3171" spans="1:13" x14ac:dyDescent="0.25">
      <c r="A3171" s="2">
        <v>4237496</v>
      </c>
      <c r="B3171">
        <v>43.1623333</v>
      </c>
      <c r="C3171">
        <v>-76.362694399999995</v>
      </c>
      <c r="D3171">
        <v>1</v>
      </c>
      <c r="E3171" t="s">
        <v>17</v>
      </c>
      <c r="F3171">
        <v>300</v>
      </c>
      <c r="H3171" t="s">
        <v>30</v>
      </c>
      <c r="I3171">
        <v>4140201</v>
      </c>
      <c r="L3171">
        <v>3130</v>
      </c>
    </row>
    <row r="3172" spans="1:13" x14ac:dyDescent="0.25">
      <c r="A3172" s="2">
        <v>4237962</v>
      </c>
      <c r="B3172">
        <v>42.9</v>
      </c>
      <c r="C3172">
        <v>-76.169166700000005</v>
      </c>
      <c r="D3172" t="s">
        <v>16</v>
      </c>
      <c r="E3172" t="s">
        <v>17</v>
      </c>
      <c r="F3172">
        <v>486.62</v>
      </c>
      <c r="H3172" t="s">
        <v>30</v>
      </c>
      <c r="I3172">
        <v>4140201</v>
      </c>
      <c r="L3172">
        <v>33.9</v>
      </c>
    </row>
    <row r="3173" spans="1:13" x14ac:dyDescent="0.25">
      <c r="A3173" s="2">
        <v>4239000</v>
      </c>
      <c r="B3173">
        <v>42.983333299999998</v>
      </c>
      <c r="C3173">
        <v>-76.150833300000002</v>
      </c>
      <c r="D3173" t="s">
        <v>16</v>
      </c>
      <c r="E3173" t="s">
        <v>17</v>
      </c>
      <c r="F3173">
        <v>414.19</v>
      </c>
      <c r="H3173" t="s">
        <v>29</v>
      </c>
      <c r="I3173">
        <v>4140201</v>
      </c>
      <c r="L3173">
        <v>88.5</v>
      </c>
    </row>
    <row r="3174" spans="1:13" x14ac:dyDescent="0.25">
      <c r="A3174" s="2">
        <v>4240010</v>
      </c>
      <c r="B3174">
        <v>43.057499999999997</v>
      </c>
      <c r="C3174">
        <v>-76.162499999999994</v>
      </c>
      <c r="D3174" t="s">
        <v>16</v>
      </c>
      <c r="E3174" t="s">
        <v>17</v>
      </c>
      <c r="F3174">
        <v>362.29</v>
      </c>
      <c r="H3174" t="s">
        <v>29</v>
      </c>
      <c r="I3174">
        <v>4140201</v>
      </c>
      <c r="L3174">
        <v>110</v>
      </c>
    </row>
    <row r="3175" spans="1:13" x14ac:dyDescent="0.25">
      <c r="A3175" s="2">
        <v>4240100</v>
      </c>
      <c r="B3175">
        <v>43.0358333</v>
      </c>
      <c r="C3175">
        <v>-76.181666699999994</v>
      </c>
      <c r="D3175" t="s">
        <v>16</v>
      </c>
      <c r="E3175" t="s">
        <v>17</v>
      </c>
      <c r="F3175">
        <v>391.16</v>
      </c>
      <c r="H3175" t="s">
        <v>29</v>
      </c>
      <c r="I3175">
        <v>4140201</v>
      </c>
      <c r="L3175">
        <v>10</v>
      </c>
    </row>
    <row r="3176" spans="1:13" x14ac:dyDescent="0.25">
      <c r="A3176" s="2">
        <v>4240105</v>
      </c>
      <c r="B3176">
        <v>43.056111100000003</v>
      </c>
      <c r="C3176">
        <v>-76.185000000000002</v>
      </c>
      <c r="D3176" t="s">
        <v>16</v>
      </c>
      <c r="E3176" t="s">
        <v>17</v>
      </c>
      <c r="F3176">
        <v>365.2</v>
      </c>
      <c r="H3176" t="s">
        <v>30</v>
      </c>
      <c r="I3176">
        <v>4140201</v>
      </c>
      <c r="L3176">
        <v>12.1</v>
      </c>
    </row>
    <row r="3177" spans="1:13" x14ac:dyDescent="0.25">
      <c r="A3177" s="2">
        <v>4240120</v>
      </c>
      <c r="B3177">
        <v>43.077222200000001</v>
      </c>
      <c r="C3177">
        <v>-76.170277780000006</v>
      </c>
      <c r="D3177" t="s">
        <v>16</v>
      </c>
      <c r="E3177" t="s">
        <v>17</v>
      </c>
      <c r="F3177">
        <v>362.17</v>
      </c>
      <c r="H3177" t="s">
        <v>30</v>
      </c>
      <c r="I3177">
        <v>4140201</v>
      </c>
      <c r="L3177">
        <v>29.9</v>
      </c>
    </row>
    <row r="3178" spans="1:13" x14ac:dyDescent="0.25">
      <c r="A3178" s="2">
        <v>4240300</v>
      </c>
      <c r="B3178">
        <v>43.080833300000002</v>
      </c>
      <c r="C3178">
        <v>-76.226388889999996</v>
      </c>
      <c r="D3178" t="s">
        <v>16</v>
      </c>
      <c r="E3178" t="s">
        <v>17</v>
      </c>
      <c r="F3178">
        <v>360.09</v>
      </c>
      <c r="H3178" t="s">
        <v>30</v>
      </c>
      <c r="I3178">
        <v>4140201</v>
      </c>
      <c r="L3178">
        <v>115</v>
      </c>
    </row>
    <row r="3179" spans="1:13" x14ac:dyDescent="0.25">
      <c r="A3179" s="2">
        <v>4242500</v>
      </c>
      <c r="B3179">
        <v>43.3011111</v>
      </c>
      <c r="C3179">
        <v>-75.621472199999999</v>
      </c>
      <c r="D3179">
        <v>1</v>
      </c>
      <c r="E3179" t="s">
        <v>17</v>
      </c>
      <c r="F3179">
        <v>484.57</v>
      </c>
      <c r="H3179" t="s">
        <v>30</v>
      </c>
      <c r="I3179">
        <v>4140202</v>
      </c>
      <c r="L3179">
        <v>188</v>
      </c>
    </row>
    <row r="3180" spans="1:13" x14ac:dyDescent="0.25">
      <c r="A3180" s="2">
        <v>4242640</v>
      </c>
      <c r="B3180">
        <v>43.258249999999997</v>
      </c>
      <c r="C3180">
        <v>-75.613027779999996</v>
      </c>
      <c r="D3180">
        <v>1</v>
      </c>
      <c r="E3180" t="s">
        <v>17</v>
      </c>
      <c r="F3180">
        <v>368.97</v>
      </c>
      <c r="H3180" t="s">
        <v>30</v>
      </c>
      <c r="I3180">
        <v>4140202</v>
      </c>
      <c r="L3180">
        <v>403</v>
      </c>
    </row>
    <row r="3181" spans="1:13" x14ac:dyDescent="0.25">
      <c r="A3181" s="2">
        <v>4243500</v>
      </c>
      <c r="B3181">
        <v>43.097555560000004</v>
      </c>
      <c r="C3181">
        <v>-75.639416699999998</v>
      </c>
      <c r="D3181">
        <v>1</v>
      </c>
      <c r="E3181" t="s">
        <v>17</v>
      </c>
      <c r="F3181">
        <v>409.33</v>
      </c>
      <c r="H3181" t="s">
        <v>29</v>
      </c>
      <c r="I3181">
        <v>4140202</v>
      </c>
      <c r="L3181">
        <v>113</v>
      </c>
      <c r="M3181">
        <v>113</v>
      </c>
    </row>
    <row r="3182" spans="1:13" x14ac:dyDescent="0.25">
      <c r="A3182" s="2">
        <v>4243783</v>
      </c>
      <c r="B3182">
        <v>43.095611099999999</v>
      </c>
      <c r="C3182">
        <v>-75.751222200000001</v>
      </c>
      <c r="D3182">
        <v>1</v>
      </c>
      <c r="E3182" t="s">
        <v>17</v>
      </c>
      <c r="F3182">
        <v>386.85</v>
      </c>
      <c r="H3182" t="s">
        <v>30</v>
      </c>
      <c r="I3182">
        <v>4140202</v>
      </c>
      <c r="L3182">
        <v>41.4</v>
      </c>
    </row>
    <row r="3183" spans="1:13" x14ac:dyDescent="0.25">
      <c r="A3183" s="2">
        <v>4244000</v>
      </c>
      <c r="B3183">
        <v>43.023055560000003</v>
      </c>
      <c r="C3183">
        <v>-75.858611100000005</v>
      </c>
      <c r="D3183" t="s">
        <v>16</v>
      </c>
      <c r="E3183" t="s">
        <v>17</v>
      </c>
      <c r="F3183">
        <v>489.54</v>
      </c>
      <c r="H3183" t="s">
        <v>29</v>
      </c>
      <c r="I3183">
        <v>4140202</v>
      </c>
      <c r="L3183">
        <v>66.3</v>
      </c>
    </row>
    <row r="3184" spans="1:13" x14ac:dyDescent="0.25">
      <c r="A3184" s="2">
        <v>4245840</v>
      </c>
      <c r="B3184">
        <v>43.259722199999999</v>
      </c>
      <c r="C3184">
        <v>-76.002777780000002</v>
      </c>
      <c r="D3184" t="s">
        <v>16</v>
      </c>
      <c r="E3184" t="s">
        <v>17</v>
      </c>
      <c r="F3184">
        <v>410</v>
      </c>
      <c r="H3184" t="s">
        <v>30</v>
      </c>
      <c r="I3184">
        <v>4140202</v>
      </c>
      <c r="L3184">
        <v>38.4</v>
      </c>
    </row>
    <row r="3185" spans="1:13" x14ac:dyDescent="0.25">
      <c r="A3185" s="2">
        <v>4247000</v>
      </c>
      <c r="B3185">
        <v>43.205361099999998</v>
      </c>
      <c r="C3185">
        <v>-76.217777780000006</v>
      </c>
      <c r="D3185">
        <v>1</v>
      </c>
      <c r="E3185" t="s">
        <v>17</v>
      </c>
      <c r="F3185">
        <v>359.41</v>
      </c>
      <c r="H3185" t="s">
        <v>30</v>
      </c>
      <c r="I3185">
        <v>4140202</v>
      </c>
      <c r="K3185" t="s">
        <v>18</v>
      </c>
      <c r="L3185">
        <v>1439</v>
      </c>
    </row>
    <row r="3186" spans="1:13" x14ac:dyDescent="0.25">
      <c r="A3186" s="2">
        <v>4247055</v>
      </c>
      <c r="B3186">
        <v>43.211166669999997</v>
      </c>
      <c r="C3186">
        <v>-76.287111100000004</v>
      </c>
      <c r="D3186">
        <v>1</v>
      </c>
      <c r="E3186" t="s">
        <v>17</v>
      </c>
      <c r="F3186">
        <v>359.41</v>
      </c>
      <c r="H3186" t="s">
        <v>30</v>
      </c>
      <c r="I3186">
        <v>4140203</v>
      </c>
      <c r="L3186">
        <v>4953</v>
      </c>
    </row>
    <row r="3187" spans="1:13" x14ac:dyDescent="0.25">
      <c r="A3187" s="2">
        <v>4249000</v>
      </c>
      <c r="B3187">
        <v>43.451666670000002</v>
      </c>
      <c r="C3187">
        <v>-76.50527778</v>
      </c>
      <c r="D3187" t="s">
        <v>16</v>
      </c>
      <c r="E3187" t="s">
        <v>17</v>
      </c>
      <c r="F3187">
        <v>244.47</v>
      </c>
      <c r="H3187" t="s">
        <v>30</v>
      </c>
      <c r="I3187">
        <v>4140203</v>
      </c>
      <c r="L3187">
        <v>5100</v>
      </c>
    </row>
    <row r="3188" spans="1:13" x14ac:dyDescent="0.25">
      <c r="A3188" s="2">
        <v>4249200</v>
      </c>
      <c r="B3188">
        <v>43.542222199999998</v>
      </c>
      <c r="C3188">
        <v>-75.813888890000001</v>
      </c>
      <c r="D3188" t="s">
        <v>16</v>
      </c>
      <c r="E3188" t="s">
        <v>17</v>
      </c>
      <c r="F3188">
        <v>948.45</v>
      </c>
      <c r="H3188" t="s">
        <v>30</v>
      </c>
      <c r="I3188">
        <v>4140102</v>
      </c>
      <c r="L3188">
        <v>82.5</v>
      </c>
    </row>
    <row r="3189" spans="1:13" x14ac:dyDescent="0.25">
      <c r="A3189" s="2">
        <v>4250200</v>
      </c>
      <c r="B3189">
        <v>43.53119444</v>
      </c>
      <c r="C3189">
        <v>-76.037694400000007</v>
      </c>
      <c r="D3189">
        <v>1</v>
      </c>
      <c r="E3189" t="s">
        <v>17</v>
      </c>
      <c r="F3189">
        <v>475.35</v>
      </c>
      <c r="H3189" t="s">
        <v>30</v>
      </c>
      <c r="I3189">
        <v>4140102</v>
      </c>
      <c r="L3189">
        <v>238</v>
      </c>
    </row>
    <row r="3190" spans="1:13" x14ac:dyDescent="0.25">
      <c r="A3190" s="2">
        <v>4250750</v>
      </c>
      <c r="B3190">
        <v>43.813333299999996</v>
      </c>
      <c r="C3190">
        <v>-76.074722199999997</v>
      </c>
      <c r="D3190" t="s">
        <v>16</v>
      </c>
      <c r="E3190" t="s">
        <v>17</v>
      </c>
      <c r="F3190">
        <v>523.26</v>
      </c>
      <c r="H3190" t="s">
        <v>30</v>
      </c>
      <c r="I3190">
        <v>4140102</v>
      </c>
      <c r="L3190">
        <v>137</v>
      </c>
    </row>
    <row r="3191" spans="1:13" x14ac:dyDescent="0.25">
      <c r="A3191" s="2">
        <v>4252500</v>
      </c>
      <c r="B3191">
        <v>43.511666669999997</v>
      </c>
      <c r="C3191">
        <v>-75.306666699999994</v>
      </c>
      <c r="D3191" t="s">
        <v>16</v>
      </c>
      <c r="E3191" t="s">
        <v>17</v>
      </c>
      <c r="F3191">
        <v>934.46</v>
      </c>
      <c r="H3191" t="s">
        <v>30</v>
      </c>
      <c r="I3191">
        <v>4150101</v>
      </c>
      <c r="L3191">
        <v>304</v>
      </c>
    </row>
    <row r="3192" spans="1:13" x14ac:dyDescent="0.25">
      <c r="A3192" s="2">
        <v>4256000</v>
      </c>
      <c r="B3192">
        <v>43.746805559999999</v>
      </c>
      <c r="C3192">
        <v>-75.333444400000005</v>
      </c>
      <c r="D3192">
        <v>1</v>
      </c>
      <c r="E3192" t="s">
        <v>17</v>
      </c>
      <c r="F3192">
        <v>972.4</v>
      </c>
      <c r="H3192" t="s">
        <v>30</v>
      </c>
      <c r="I3192">
        <v>4150101</v>
      </c>
      <c r="L3192">
        <v>88.7</v>
      </c>
      <c r="M3192">
        <v>88.7</v>
      </c>
    </row>
    <row r="3193" spans="1:13" x14ac:dyDescent="0.25">
      <c r="A3193" s="2">
        <v>4258000</v>
      </c>
      <c r="B3193">
        <v>43.897222200000002</v>
      </c>
      <c r="C3193">
        <v>-75.404166700000005</v>
      </c>
      <c r="D3193" t="s">
        <v>16</v>
      </c>
      <c r="E3193" t="s">
        <v>17</v>
      </c>
      <c r="F3193">
        <v>806.2</v>
      </c>
      <c r="H3193" t="s">
        <v>29</v>
      </c>
      <c r="I3193">
        <v>4150101</v>
      </c>
      <c r="L3193">
        <v>291</v>
      </c>
    </row>
    <row r="3194" spans="1:13" x14ac:dyDescent="0.25">
      <c r="A3194" s="2">
        <v>4260500</v>
      </c>
      <c r="B3194">
        <v>43.985555560000002</v>
      </c>
      <c r="C3194">
        <v>-75.924722200000005</v>
      </c>
      <c r="D3194" t="s">
        <v>16</v>
      </c>
      <c r="E3194" t="s">
        <v>17</v>
      </c>
      <c r="F3194">
        <v>374.09</v>
      </c>
      <c r="H3194" t="s">
        <v>30</v>
      </c>
      <c r="I3194">
        <v>4150101</v>
      </c>
      <c r="L3194">
        <v>1864</v>
      </c>
    </row>
    <row r="3195" spans="1:13" x14ac:dyDescent="0.25">
      <c r="A3195" s="2">
        <v>4262000</v>
      </c>
      <c r="B3195">
        <v>44.222499999999997</v>
      </c>
      <c r="C3195">
        <v>-75.074444400000004</v>
      </c>
      <c r="D3195" t="s">
        <v>16</v>
      </c>
      <c r="E3195" t="s">
        <v>17</v>
      </c>
      <c r="F3195">
        <v>1016.14</v>
      </c>
      <c r="H3195" t="s">
        <v>30</v>
      </c>
      <c r="I3195">
        <v>4150302</v>
      </c>
      <c r="L3195">
        <v>259</v>
      </c>
    </row>
    <row r="3196" spans="1:13" x14ac:dyDescent="0.25">
      <c r="A3196" s="2">
        <v>4262500</v>
      </c>
      <c r="B3196">
        <v>44.185555559999997</v>
      </c>
      <c r="C3196">
        <v>-75.330833299999995</v>
      </c>
      <c r="D3196" t="s">
        <v>16</v>
      </c>
      <c r="E3196" t="s">
        <v>17</v>
      </c>
      <c r="F3196">
        <v>737.97</v>
      </c>
      <c r="H3196" t="s">
        <v>30</v>
      </c>
      <c r="I3196">
        <v>4150302</v>
      </c>
      <c r="L3196">
        <v>258</v>
      </c>
    </row>
    <row r="3197" spans="1:13" x14ac:dyDescent="0.25">
      <c r="A3197" s="2">
        <v>4263000</v>
      </c>
      <c r="B3197">
        <v>44.599444400000003</v>
      </c>
      <c r="C3197">
        <v>-75.378888889999999</v>
      </c>
      <c r="D3197" t="s">
        <v>16</v>
      </c>
      <c r="E3197" t="s">
        <v>17</v>
      </c>
      <c r="F3197">
        <v>287.68</v>
      </c>
      <c r="H3197" t="s">
        <v>30</v>
      </c>
      <c r="I3197">
        <v>4150302</v>
      </c>
      <c r="L3197">
        <v>986</v>
      </c>
    </row>
    <row r="3198" spans="1:13" x14ac:dyDescent="0.25">
      <c r="A3198" s="2">
        <v>4265432</v>
      </c>
      <c r="B3198">
        <v>44.846666669999998</v>
      </c>
      <c r="C3198">
        <v>-75.078055599999999</v>
      </c>
      <c r="D3198" t="s">
        <v>16</v>
      </c>
      <c r="E3198" t="s">
        <v>17</v>
      </c>
      <c r="F3198">
        <v>225.59</v>
      </c>
      <c r="H3198" t="s">
        <v>30</v>
      </c>
      <c r="I3198">
        <v>4150304</v>
      </c>
      <c r="L3198">
        <v>598</v>
      </c>
    </row>
    <row r="3199" spans="1:13" x14ac:dyDescent="0.25">
      <c r="A3199" s="2">
        <v>4266500</v>
      </c>
      <c r="B3199">
        <v>44.2347222</v>
      </c>
      <c r="C3199">
        <v>-74.571944400000007</v>
      </c>
      <c r="D3199" t="s">
        <v>16</v>
      </c>
      <c r="E3199" t="s">
        <v>17</v>
      </c>
      <c r="F3199">
        <v>1502.03</v>
      </c>
      <c r="H3199" t="s">
        <v>30</v>
      </c>
      <c r="I3199">
        <v>4150305</v>
      </c>
      <c r="L3199">
        <v>721</v>
      </c>
    </row>
    <row r="3200" spans="1:13" x14ac:dyDescent="0.25">
      <c r="A3200" s="2">
        <v>4267500</v>
      </c>
      <c r="B3200">
        <v>44.509833299999997</v>
      </c>
      <c r="C3200">
        <v>-74.883611099999996</v>
      </c>
      <c r="D3200">
        <v>1</v>
      </c>
      <c r="E3200" t="s">
        <v>17</v>
      </c>
      <c r="F3200">
        <v>881.78</v>
      </c>
      <c r="H3200" t="s">
        <v>30</v>
      </c>
      <c r="I3200">
        <v>4150305</v>
      </c>
      <c r="L3200">
        <v>937</v>
      </c>
    </row>
    <row r="3201" spans="1:13" x14ac:dyDescent="0.25">
      <c r="A3201" s="2">
        <v>4268000</v>
      </c>
      <c r="B3201">
        <v>44.83888889</v>
      </c>
      <c r="C3201">
        <v>-74.978888889999993</v>
      </c>
      <c r="D3201" t="s">
        <v>16</v>
      </c>
      <c r="E3201" t="s">
        <v>17</v>
      </c>
      <c r="F3201">
        <v>182.94</v>
      </c>
      <c r="H3201" t="s">
        <v>30</v>
      </c>
      <c r="I3201">
        <v>4150305</v>
      </c>
      <c r="L3201">
        <v>1125</v>
      </c>
    </row>
    <row r="3202" spans="1:13" x14ac:dyDescent="0.25">
      <c r="A3202" s="2">
        <v>4268800</v>
      </c>
      <c r="B3202">
        <v>44.598611099999999</v>
      </c>
      <c r="C3202">
        <v>-74.737222200000005</v>
      </c>
      <c r="D3202" t="s">
        <v>16</v>
      </c>
      <c r="E3202" t="s">
        <v>17</v>
      </c>
      <c r="F3202">
        <v>969.05</v>
      </c>
      <c r="H3202" t="s">
        <v>30</v>
      </c>
      <c r="I3202">
        <v>4150306</v>
      </c>
      <c r="L3202">
        <v>171</v>
      </c>
    </row>
    <row r="3203" spans="1:13" x14ac:dyDescent="0.25">
      <c r="A3203" s="2">
        <v>4269000</v>
      </c>
      <c r="B3203">
        <v>44.8636111</v>
      </c>
      <c r="C3203">
        <v>-74.778888890000005</v>
      </c>
      <c r="D3203" t="s">
        <v>16</v>
      </c>
      <c r="E3203" t="s">
        <v>17</v>
      </c>
      <c r="F3203">
        <v>216.83</v>
      </c>
      <c r="H3203" t="s">
        <v>30</v>
      </c>
      <c r="I3203">
        <v>4150306</v>
      </c>
      <c r="L3203">
        <v>612</v>
      </c>
      <c r="M3203">
        <v>612</v>
      </c>
    </row>
    <row r="3204" spans="1:13" x14ac:dyDescent="0.25">
      <c r="A3204" s="2">
        <v>4270200</v>
      </c>
      <c r="B3204">
        <v>44.94</v>
      </c>
      <c r="C3204">
        <v>-74.556944400000006</v>
      </c>
      <c r="D3204" t="s">
        <v>16</v>
      </c>
      <c r="E3204" t="s">
        <v>17</v>
      </c>
      <c r="F3204">
        <v>173.56</v>
      </c>
      <c r="H3204" t="s">
        <v>30</v>
      </c>
      <c r="I3204">
        <v>4150307</v>
      </c>
      <c r="L3204">
        <v>92.2</v>
      </c>
    </row>
    <row r="3205" spans="1:13" x14ac:dyDescent="0.25">
      <c r="A3205" s="2">
        <v>4271500</v>
      </c>
      <c r="B3205">
        <v>45</v>
      </c>
      <c r="C3205">
        <v>-73.500833299999996</v>
      </c>
      <c r="D3205" t="s">
        <v>16</v>
      </c>
      <c r="E3205" t="s">
        <v>17</v>
      </c>
      <c r="F3205">
        <v>164.44</v>
      </c>
      <c r="H3205" t="s">
        <v>30</v>
      </c>
      <c r="I3205">
        <v>4150408</v>
      </c>
      <c r="L3205">
        <v>243</v>
      </c>
    </row>
    <row r="3206" spans="1:13" x14ac:dyDescent="0.25">
      <c r="A3206" s="2">
        <v>4271815</v>
      </c>
      <c r="B3206">
        <v>44.902222199999997</v>
      </c>
      <c r="C3206">
        <v>-73.415000000000006</v>
      </c>
      <c r="D3206" t="s">
        <v>16</v>
      </c>
      <c r="E3206" t="s">
        <v>17</v>
      </c>
      <c r="F3206">
        <v>105.83</v>
      </c>
      <c r="H3206" t="s">
        <v>30</v>
      </c>
      <c r="I3206">
        <v>4150408</v>
      </c>
      <c r="L3206">
        <v>50.3</v>
      </c>
    </row>
    <row r="3207" spans="1:13" x14ac:dyDescent="0.25">
      <c r="A3207" s="2">
        <v>4273500</v>
      </c>
      <c r="B3207">
        <v>44.681666669999998</v>
      </c>
      <c r="C3207">
        <v>-73.471111100000002</v>
      </c>
      <c r="D3207" t="s">
        <v>16</v>
      </c>
      <c r="E3207" t="s">
        <v>17</v>
      </c>
      <c r="F3207">
        <v>155.4</v>
      </c>
      <c r="H3207" t="s">
        <v>30</v>
      </c>
      <c r="I3207">
        <v>4150406</v>
      </c>
      <c r="L3207">
        <v>608</v>
      </c>
    </row>
    <row r="3208" spans="1:13" x14ac:dyDescent="0.25">
      <c r="A3208" s="2">
        <v>4273700</v>
      </c>
      <c r="B3208">
        <v>44.64</v>
      </c>
      <c r="C3208">
        <v>-73.494722199999998</v>
      </c>
      <c r="D3208" t="s">
        <v>16</v>
      </c>
      <c r="E3208" t="s">
        <v>17</v>
      </c>
      <c r="F3208">
        <v>220.45</v>
      </c>
      <c r="H3208" t="s">
        <v>30</v>
      </c>
      <c r="I3208">
        <v>4150408</v>
      </c>
      <c r="L3208">
        <v>63.3</v>
      </c>
    </row>
    <row r="3209" spans="1:13" x14ac:dyDescent="0.25">
      <c r="A3209" s="2">
        <v>4273800</v>
      </c>
      <c r="B3209">
        <v>44.59416667</v>
      </c>
      <c r="C3209">
        <v>-73.496111099999993</v>
      </c>
      <c r="D3209" t="s">
        <v>16</v>
      </c>
      <c r="E3209" t="s">
        <v>17</v>
      </c>
      <c r="F3209">
        <v>235.28</v>
      </c>
      <c r="H3209" t="s">
        <v>30</v>
      </c>
      <c r="I3209">
        <v>4150408</v>
      </c>
      <c r="L3209">
        <v>67.8</v>
      </c>
    </row>
    <row r="3210" spans="1:13" x14ac:dyDescent="0.25">
      <c r="A3210" s="2">
        <v>4275000</v>
      </c>
      <c r="B3210">
        <v>44.437388890000001</v>
      </c>
      <c r="C3210">
        <v>-73.680972199999999</v>
      </c>
      <c r="D3210">
        <v>1</v>
      </c>
      <c r="E3210" t="s">
        <v>17</v>
      </c>
      <c r="F3210">
        <v>544.9</v>
      </c>
      <c r="H3210" t="s">
        <v>30</v>
      </c>
      <c r="I3210">
        <v>4150404</v>
      </c>
      <c r="L3210">
        <v>198</v>
      </c>
      <c r="M3210">
        <v>198</v>
      </c>
    </row>
    <row r="3211" spans="1:13" x14ac:dyDescent="0.25">
      <c r="A3211" s="2">
        <v>4275500</v>
      </c>
      <c r="B3211">
        <v>44.451388889999997</v>
      </c>
      <c r="C3211">
        <v>-73.642499999999998</v>
      </c>
      <c r="D3211" t="s">
        <v>16</v>
      </c>
      <c r="E3211" t="s">
        <v>17</v>
      </c>
      <c r="F3211">
        <v>505.37</v>
      </c>
      <c r="H3211" t="s">
        <v>30</v>
      </c>
      <c r="I3211">
        <v>4150404</v>
      </c>
      <c r="L3211">
        <v>446</v>
      </c>
    </row>
    <row r="3212" spans="1:13" x14ac:dyDescent="0.25">
      <c r="A3212" s="2">
        <v>4276500</v>
      </c>
      <c r="B3212">
        <v>44.358333299999998</v>
      </c>
      <c r="C3212">
        <v>-73.394444399999998</v>
      </c>
      <c r="D3212" t="s">
        <v>16</v>
      </c>
      <c r="E3212" t="s">
        <v>17</v>
      </c>
      <c r="F3212">
        <v>149.93</v>
      </c>
      <c r="H3212" t="s">
        <v>30</v>
      </c>
      <c r="I3212">
        <v>4150408</v>
      </c>
      <c r="L3212">
        <v>270</v>
      </c>
    </row>
    <row r="3213" spans="1:13" x14ac:dyDescent="0.25">
      <c r="A3213" s="2">
        <v>4280000</v>
      </c>
      <c r="B3213">
        <v>43.624232399999997</v>
      </c>
      <c r="C3213">
        <v>-73.311501100000001</v>
      </c>
      <c r="D3213" t="s">
        <v>16</v>
      </c>
      <c r="E3213" t="s">
        <v>17</v>
      </c>
      <c r="F3213">
        <v>110</v>
      </c>
      <c r="H3213" t="s">
        <v>29</v>
      </c>
      <c r="I3213">
        <v>4150401</v>
      </c>
      <c r="K3213" t="s">
        <v>18</v>
      </c>
      <c r="L3213">
        <v>187</v>
      </c>
    </row>
    <row r="3214" spans="1:13" x14ac:dyDescent="0.25">
      <c r="A3214" s="2">
        <v>4280450</v>
      </c>
      <c r="B3214">
        <v>43.46388889</v>
      </c>
      <c r="C3214">
        <v>-73.2841667</v>
      </c>
      <c r="D3214" t="s">
        <v>16</v>
      </c>
      <c r="E3214" t="s">
        <v>17</v>
      </c>
      <c r="F3214">
        <v>315.35000000000002</v>
      </c>
      <c r="H3214" t="s">
        <v>30</v>
      </c>
      <c r="I3214">
        <v>4150401</v>
      </c>
      <c r="L3214">
        <v>167</v>
      </c>
    </row>
    <row r="3215" spans="1:13" x14ac:dyDescent="0.25">
      <c r="A3215" s="2">
        <v>4282000</v>
      </c>
      <c r="B3215">
        <v>43.603679200000002</v>
      </c>
      <c r="C3215">
        <v>-73.013162800000003</v>
      </c>
      <c r="D3215" t="s">
        <v>16</v>
      </c>
      <c r="E3215" t="s">
        <v>17</v>
      </c>
      <c r="F3215">
        <v>474.35</v>
      </c>
      <c r="H3215" t="s">
        <v>30</v>
      </c>
      <c r="I3215">
        <v>4150402</v>
      </c>
      <c r="K3215" t="s">
        <v>18</v>
      </c>
      <c r="L3215">
        <v>307</v>
      </c>
    </row>
    <row r="3216" spans="1:13" x14ac:dyDescent="0.25">
      <c r="A3216" s="2">
        <v>4282500</v>
      </c>
      <c r="B3216">
        <v>44.013114880000003</v>
      </c>
      <c r="C3216">
        <v>-73.167895400000006</v>
      </c>
      <c r="D3216" t="s">
        <v>16</v>
      </c>
      <c r="E3216" t="s">
        <v>17</v>
      </c>
      <c r="F3216">
        <v>335.75</v>
      </c>
      <c r="H3216" t="s">
        <v>29</v>
      </c>
      <c r="I3216">
        <v>4150402</v>
      </c>
      <c r="K3216" t="s">
        <v>18</v>
      </c>
      <c r="L3216">
        <v>628</v>
      </c>
    </row>
    <row r="3217" spans="1:14" x14ac:dyDescent="0.25">
      <c r="A3217" s="2">
        <v>4282525</v>
      </c>
      <c r="B3217">
        <v>44.061724900000002</v>
      </c>
      <c r="C3217">
        <v>-73.170674289999994</v>
      </c>
      <c r="D3217" t="s">
        <v>16</v>
      </c>
      <c r="E3217" t="s">
        <v>17</v>
      </c>
      <c r="F3217">
        <v>235</v>
      </c>
      <c r="H3217" t="s">
        <v>29</v>
      </c>
      <c r="I3217">
        <v>4150402</v>
      </c>
      <c r="K3217" t="s">
        <v>18</v>
      </c>
      <c r="L3217">
        <v>115</v>
      </c>
    </row>
    <row r="3218" spans="1:14" x14ac:dyDescent="0.25">
      <c r="A3218" s="2">
        <v>4282650</v>
      </c>
      <c r="B3218">
        <v>44.198109870000003</v>
      </c>
      <c r="C3218">
        <v>-73.249011699999997</v>
      </c>
      <c r="D3218" t="s">
        <v>16</v>
      </c>
      <c r="E3218" t="s">
        <v>17</v>
      </c>
      <c r="F3218">
        <v>146.81</v>
      </c>
      <c r="H3218" t="s">
        <v>30</v>
      </c>
      <c r="I3218">
        <v>4150402</v>
      </c>
      <c r="K3218" t="s">
        <v>18</v>
      </c>
      <c r="L3218">
        <v>57.1</v>
      </c>
    </row>
    <row r="3219" spans="1:14" x14ac:dyDescent="0.25">
      <c r="A3219" s="2">
        <v>4282780</v>
      </c>
      <c r="B3219">
        <v>44.249220149999999</v>
      </c>
      <c r="C3219">
        <v>-73.228456879999996</v>
      </c>
      <c r="D3219" t="s">
        <v>16</v>
      </c>
      <c r="E3219" t="s">
        <v>17</v>
      </c>
      <c r="F3219">
        <v>117.6</v>
      </c>
      <c r="H3219" t="s">
        <v>30</v>
      </c>
      <c r="I3219">
        <v>4150402</v>
      </c>
      <c r="K3219" t="s">
        <v>18</v>
      </c>
      <c r="L3219">
        <v>77.2</v>
      </c>
    </row>
    <row r="3220" spans="1:14" x14ac:dyDescent="0.25">
      <c r="A3220" s="2">
        <v>4282795</v>
      </c>
      <c r="B3220">
        <v>44.370051199999999</v>
      </c>
      <c r="C3220">
        <v>-73.216236699999996</v>
      </c>
      <c r="D3220" t="s">
        <v>16</v>
      </c>
      <c r="E3220" t="s">
        <v>17</v>
      </c>
      <c r="F3220">
        <v>150</v>
      </c>
      <c r="H3220" t="s">
        <v>29</v>
      </c>
      <c r="I3220">
        <v>4150403</v>
      </c>
      <c r="K3220" t="s">
        <v>18</v>
      </c>
      <c r="L3220">
        <v>44.6</v>
      </c>
    </row>
    <row r="3221" spans="1:14" x14ac:dyDescent="0.25">
      <c r="A3221" s="2">
        <v>4285500</v>
      </c>
      <c r="B3221">
        <v>44.299502779999997</v>
      </c>
      <c r="C3221">
        <v>-72.578721189999996</v>
      </c>
      <c r="D3221" t="s">
        <v>16</v>
      </c>
      <c r="E3221" t="s">
        <v>17</v>
      </c>
      <c r="F3221">
        <v>549.53</v>
      </c>
      <c r="H3221" t="s">
        <v>29</v>
      </c>
      <c r="I3221">
        <v>4150403</v>
      </c>
      <c r="K3221" t="s">
        <v>18</v>
      </c>
      <c r="L3221">
        <v>69.2</v>
      </c>
    </row>
    <row r="3222" spans="1:14" x14ac:dyDescent="0.25">
      <c r="A3222" s="2">
        <v>4286000</v>
      </c>
      <c r="B3222">
        <v>44.256725950000003</v>
      </c>
      <c r="C3222">
        <v>-72.593443179999994</v>
      </c>
      <c r="D3222" t="s">
        <v>16</v>
      </c>
      <c r="E3222" t="s">
        <v>17</v>
      </c>
      <c r="F3222">
        <v>499.99</v>
      </c>
      <c r="H3222" t="s">
        <v>29</v>
      </c>
      <c r="I3222">
        <v>4150403</v>
      </c>
      <c r="K3222" t="s">
        <v>18</v>
      </c>
      <c r="L3222">
        <v>397</v>
      </c>
    </row>
    <row r="3223" spans="1:14" x14ac:dyDescent="0.25">
      <c r="A3223" s="2">
        <v>4287000</v>
      </c>
      <c r="B3223">
        <v>44.182560600000002</v>
      </c>
      <c r="C3223">
        <v>-72.640665499999997</v>
      </c>
      <c r="D3223" t="s">
        <v>16</v>
      </c>
      <c r="E3223" t="s">
        <v>17</v>
      </c>
      <c r="F3223">
        <v>603</v>
      </c>
      <c r="H3223" t="s">
        <v>29</v>
      </c>
      <c r="I3223">
        <v>4150403</v>
      </c>
      <c r="K3223" t="s">
        <v>18</v>
      </c>
      <c r="L3223">
        <v>76.099999999999994</v>
      </c>
      <c r="N3223" t="s">
        <v>18</v>
      </c>
    </row>
    <row r="3224" spans="1:14" x14ac:dyDescent="0.25">
      <c r="A3224" s="2">
        <v>4288000</v>
      </c>
      <c r="B3224">
        <v>44.2772802</v>
      </c>
      <c r="C3224">
        <v>-72.742616299999995</v>
      </c>
      <c r="D3224" t="s">
        <v>16</v>
      </c>
      <c r="E3224" t="s">
        <v>17</v>
      </c>
      <c r="F3224">
        <v>543.92999999999995</v>
      </c>
      <c r="H3224" t="s">
        <v>29</v>
      </c>
      <c r="I3224">
        <v>4150403</v>
      </c>
      <c r="K3224" t="s">
        <v>18</v>
      </c>
      <c r="L3224">
        <v>139</v>
      </c>
    </row>
    <row r="3225" spans="1:14" x14ac:dyDescent="0.25">
      <c r="A3225" s="2">
        <v>4288225</v>
      </c>
      <c r="B3225">
        <v>44.523385560000001</v>
      </c>
      <c r="C3225">
        <v>-72.7717885</v>
      </c>
      <c r="D3225" t="s">
        <v>16</v>
      </c>
      <c r="E3225" t="s">
        <v>17</v>
      </c>
      <c r="F3225">
        <v>1325</v>
      </c>
      <c r="H3225" t="s">
        <v>29</v>
      </c>
      <c r="I3225">
        <v>4150403</v>
      </c>
      <c r="K3225" t="s">
        <v>18</v>
      </c>
      <c r="L3225">
        <v>4.67</v>
      </c>
      <c r="N3225" t="s">
        <v>18</v>
      </c>
    </row>
    <row r="3226" spans="1:14" x14ac:dyDescent="0.25">
      <c r="A3226" s="2">
        <v>4288230</v>
      </c>
      <c r="B3226">
        <v>44.503941300000001</v>
      </c>
      <c r="C3226">
        <v>-72.781788300000002</v>
      </c>
      <c r="D3226" t="s">
        <v>16</v>
      </c>
      <c r="E3226" t="s">
        <v>17</v>
      </c>
      <c r="F3226">
        <v>1240</v>
      </c>
      <c r="H3226" t="s">
        <v>29</v>
      </c>
      <c r="I3226">
        <v>4150403</v>
      </c>
      <c r="K3226" t="s">
        <v>18</v>
      </c>
      <c r="L3226">
        <v>3.8</v>
      </c>
      <c r="N3226" t="s">
        <v>18</v>
      </c>
    </row>
    <row r="3227" spans="1:14" x14ac:dyDescent="0.25">
      <c r="A3227" s="2">
        <v>4289000</v>
      </c>
      <c r="B3227">
        <v>44.370333389999999</v>
      </c>
      <c r="C3227">
        <v>-72.768729800000003</v>
      </c>
      <c r="D3227" t="s">
        <v>16</v>
      </c>
      <c r="E3227" t="s">
        <v>17</v>
      </c>
      <c r="F3227">
        <v>428</v>
      </c>
      <c r="H3227" t="s">
        <v>29</v>
      </c>
      <c r="I3227">
        <v>4150403</v>
      </c>
      <c r="K3227" t="s">
        <v>18</v>
      </c>
      <c r="L3227">
        <v>111</v>
      </c>
      <c r="N3227" t="s">
        <v>18</v>
      </c>
    </row>
    <row r="3228" spans="1:14" x14ac:dyDescent="0.25">
      <c r="A3228" s="2">
        <v>4290500</v>
      </c>
      <c r="B3228">
        <v>44.478938669999998</v>
      </c>
      <c r="C3228">
        <v>-73.138738099999998</v>
      </c>
      <c r="D3228" t="s">
        <v>16</v>
      </c>
      <c r="E3228" t="s">
        <v>17</v>
      </c>
      <c r="F3228">
        <v>191.17</v>
      </c>
      <c r="H3228" t="s">
        <v>30</v>
      </c>
      <c r="I3228">
        <v>4150403</v>
      </c>
      <c r="K3228" t="s">
        <v>18</v>
      </c>
      <c r="L3228">
        <v>1044</v>
      </c>
      <c r="N3228" t="s">
        <v>18</v>
      </c>
    </row>
    <row r="3229" spans="1:14" x14ac:dyDescent="0.25">
      <c r="A3229" s="2">
        <v>4292000</v>
      </c>
      <c r="B3229">
        <v>44.622828699999999</v>
      </c>
      <c r="C3229">
        <v>-72.676230799999999</v>
      </c>
      <c r="D3229" t="s">
        <v>16</v>
      </c>
      <c r="E3229" t="s">
        <v>17</v>
      </c>
      <c r="F3229">
        <v>506.7</v>
      </c>
      <c r="H3229" t="s">
        <v>29</v>
      </c>
      <c r="I3229">
        <v>4150405</v>
      </c>
      <c r="K3229" t="s">
        <v>18</v>
      </c>
      <c r="L3229">
        <v>310</v>
      </c>
    </row>
    <row r="3230" spans="1:14" x14ac:dyDescent="0.25">
      <c r="A3230" s="2">
        <v>4292500</v>
      </c>
      <c r="B3230">
        <v>44.679214770000002</v>
      </c>
      <c r="C3230">
        <v>-73.072636500000002</v>
      </c>
      <c r="D3230" t="s">
        <v>16</v>
      </c>
      <c r="E3230" t="s">
        <v>17</v>
      </c>
      <c r="F3230">
        <v>288.89999999999998</v>
      </c>
      <c r="H3230" t="s">
        <v>30</v>
      </c>
      <c r="I3230">
        <v>4150405</v>
      </c>
      <c r="K3230" t="s">
        <v>18</v>
      </c>
      <c r="L3230">
        <v>686</v>
      </c>
    </row>
    <row r="3231" spans="1:14" x14ac:dyDescent="0.25">
      <c r="A3231" s="2">
        <v>4292750</v>
      </c>
      <c r="B3231">
        <v>44.779767399999997</v>
      </c>
      <c r="C3231">
        <v>-73.143746699999994</v>
      </c>
      <c r="D3231" t="s">
        <v>16</v>
      </c>
      <c r="E3231" t="s">
        <v>17</v>
      </c>
      <c r="F3231">
        <v>115</v>
      </c>
      <c r="H3231" t="s">
        <v>30</v>
      </c>
      <c r="I3231">
        <v>4150405</v>
      </c>
      <c r="K3231" t="s">
        <v>18</v>
      </c>
      <c r="L3231">
        <v>22.3</v>
      </c>
    </row>
    <row r="3232" spans="1:14" x14ac:dyDescent="0.25">
      <c r="A3232" s="2">
        <v>4292795</v>
      </c>
      <c r="B3232">
        <v>44.848611099999999</v>
      </c>
      <c r="C3232">
        <v>-73.104166699999993</v>
      </c>
      <c r="D3232" t="s">
        <v>16</v>
      </c>
      <c r="E3232" t="s">
        <v>17</v>
      </c>
      <c r="F3232">
        <v>170</v>
      </c>
      <c r="H3232" t="s">
        <v>29</v>
      </c>
      <c r="I3232">
        <v>4150405</v>
      </c>
      <c r="K3232" t="s">
        <v>18</v>
      </c>
      <c r="L3232">
        <v>6.95</v>
      </c>
    </row>
    <row r="3233" spans="1:14" x14ac:dyDescent="0.25">
      <c r="A3233" s="2">
        <v>4292810</v>
      </c>
      <c r="B3233">
        <v>44.8561111</v>
      </c>
      <c r="C3233">
        <v>-73.150833300000002</v>
      </c>
      <c r="D3233" t="s">
        <v>16</v>
      </c>
      <c r="E3233" t="s">
        <v>17</v>
      </c>
      <c r="F3233">
        <v>120</v>
      </c>
      <c r="H3233" t="s">
        <v>29</v>
      </c>
      <c r="I3233">
        <v>4150405</v>
      </c>
      <c r="K3233" t="s">
        <v>18</v>
      </c>
      <c r="L3233">
        <v>3.74</v>
      </c>
    </row>
    <row r="3234" spans="1:14" x14ac:dyDescent="0.25">
      <c r="A3234" s="2">
        <v>4293000</v>
      </c>
      <c r="B3234">
        <v>44.97282337</v>
      </c>
      <c r="C3234">
        <v>-72.385386280000006</v>
      </c>
      <c r="D3234" t="s">
        <v>16</v>
      </c>
      <c r="E3234" t="s">
        <v>17</v>
      </c>
      <c r="F3234">
        <v>580</v>
      </c>
      <c r="H3234" t="s">
        <v>29</v>
      </c>
      <c r="I3234">
        <v>4150407</v>
      </c>
      <c r="K3234" t="s">
        <v>18</v>
      </c>
      <c r="L3234">
        <v>131</v>
      </c>
    </row>
    <row r="3235" spans="1:14" x14ac:dyDescent="0.25">
      <c r="A3235" s="2">
        <v>4293500</v>
      </c>
      <c r="B3235">
        <v>44.960045989999998</v>
      </c>
      <c r="C3235">
        <v>-72.696521000000004</v>
      </c>
      <c r="D3235" t="s">
        <v>16</v>
      </c>
      <c r="E3235" t="s">
        <v>17</v>
      </c>
      <c r="F3235">
        <v>402.51</v>
      </c>
      <c r="H3235" t="s">
        <v>30</v>
      </c>
      <c r="I3235">
        <v>4150407</v>
      </c>
      <c r="K3235" t="s">
        <v>18</v>
      </c>
      <c r="L3235">
        <v>479</v>
      </c>
      <c r="N3235" t="s">
        <v>18</v>
      </c>
    </row>
    <row r="3236" spans="1:14" x14ac:dyDescent="0.25">
      <c r="A3236" s="2">
        <v>4294000</v>
      </c>
      <c r="B3236">
        <v>44.91670937</v>
      </c>
      <c r="C3236">
        <v>-73.128464500000007</v>
      </c>
      <c r="D3236" t="s">
        <v>16</v>
      </c>
      <c r="E3236" t="s">
        <v>17</v>
      </c>
      <c r="F3236">
        <v>106.9</v>
      </c>
      <c r="H3236" t="s">
        <v>30</v>
      </c>
      <c r="I3236">
        <v>4150407</v>
      </c>
      <c r="K3236" t="s">
        <v>18</v>
      </c>
      <c r="L3236">
        <v>850</v>
      </c>
      <c r="N3236" t="s">
        <v>18</v>
      </c>
    </row>
    <row r="3237" spans="1:14" x14ac:dyDescent="0.25">
      <c r="A3237" s="2">
        <v>4294140</v>
      </c>
      <c r="B3237">
        <v>44.963055560000001</v>
      </c>
      <c r="C3237">
        <v>-72.991944399999994</v>
      </c>
      <c r="D3237" t="s">
        <v>16</v>
      </c>
      <c r="E3237" t="s">
        <v>17</v>
      </c>
      <c r="F3237">
        <v>230</v>
      </c>
      <c r="H3237" t="s">
        <v>29</v>
      </c>
      <c r="I3237">
        <v>4150407</v>
      </c>
      <c r="L3237">
        <v>11.3</v>
      </c>
    </row>
    <row r="3238" spans="1:14" x14ac:dyDescent="0.25">
      <c r="A3238" s="2">
        <v>4294300</v>
      </c>
      <c r="B3238">
        <v>45.002822170000002</v>
      </c>
      <c r="C3238">
        <v>-72.833468580000002</v>
      </c>
      <c r="D3238" t="s">
        <v>16</v>
      </c>
      <c r="E3238" t="s">
        <v>17</v>
      </c>
      <c r="F3238">
        <v>400</v>
      </c>
      <c r="H3238" t="s">
        <v>29</v>
      </c>
      <c r="I3238">
        <v>4150407</v>
      </c>
      <c r="K3238" t="s">
        <v>18</v>
      </c>
      <c r="L3238">
        <v>34.5</v>
      </c>
      <c r="N3238" t="s">
        <v>18</v>
      </c>
    </row>
    <row r="3239" spans="1:14" x14ac:dyDescent="0.25">
      <c r="A3239" s="2">
        <v>4296000</v>
      </c>
      <c r="B3239">
        <v>44.868936300000001</v>
      </c>
      <c r="C3239">
        <v>-72.270104099999998</v>
      </c>
      <c r="D3239" t="s">
        <v>16</v>
      </c>
      <c r="E3239" t="s">
        <v>17</v>
      </c>
      <c r="F3239">
        <v>710</v>
      </c>
      <c r="H3239" t="s">
        <v>29</v>
      </c>
      <c r="I3239">
        <v>4150500</v>
      </c>
      <c r="K3239" t="s">
        <v>18</v>
      </c>
      <c r="L3239">
        <v>122</v>
      </c>
      <c r="N3239" t="s">
        <v>18</v>
      </c>
    </row>
    <row r="3240" spans="1:14" x14ac:dyDescent="0.25">
      <c r="A3240" s="2">
        <v>4296280</v>
      </c>
      <c r="B3240">
        <v>44.871388889999999</v>
      </c>
      <c r="C3240">
        <v>-72.200555600000001</v>
      </c>
      <c r="D3240" t="s">
        <v>16</v>
      </c>
      <c r="E3240" t="s">
        <v>17</v>
      </c>
      <c r="F3240">
        <v>679.69</v>
      </c>
      <c r="H3240" t="s">
        <v>30</v>
      </c>
      <c r="I3240">
        <v>4150500</v>
      </c>
      <c r="L3240">
        <v>155</v>
      </c>
    </row>
    <row r="3241" spans="1:14" x14ac:dyDescent="0.25">
      <c r="A3241" s="2">
        <v>4296500</v>
      </c>
      <c r="B3241">
        <v>44.940324490000002</v>
      </c>
      <c r="C3241">
        <v>-72.189268400000003</v>
      </c>
      <c r="D3241" t="s">
        <v>16</v>
      </c>
      <c r="E3241" t="s">
        <v>17</v>
      </c>
      <c r="F3241">
        <v>682.36</v>
      </c>
      <c r="H3241" t="s">
        <v>29</v>
      </c>
      <c r="I3241">
        <v>4150500</v>
      </c>
      <c r="K3241" t="s">
        <v>18</v>
      </c>
      <c r="L3241">
        <v>142</v>
      </c>
      <c r="N3241" t="s">
        <v>18</v>
      </c>
    </row>
    <row r="3242" spans="1:14" x14ac:dyDescent="0.25">
      <c r="A3242" s="2">
        <v>5014300</v>
      </c>
      <c r="B3242">
        <v>48.795444400000001</v>
      </c>
      <c r="C3242">
        <v>-113.6805833</v>
      </c>
      <c r="D3242">
        <v>1</v>
      </c>
      <c r="E3242" t="s">
        <v>17</v>
      </c>
      <c r="F3242">
        <v>4920</v>
      </c>
      <c r="H3242" t="s">
        <v>30</v>
      </c>
      <c r="I3242">
        <v>9040001</v>
      </c>
      <c r="L3242">
        <v>15.8</v>
      </c>
    </row>
    <row r="3243" spans="1:14" x14ac:dyDescent="0.25">
      <c r="A3243" s="2">
        <v>5014500</v>
      </c>
      <c r="B3243">
        <v>48.798833299999998</v>
      </c>
      <c r="C3243">
        <v>-113.6567306</v>
      </c>
      <c r="D3243">
        <v>1</v>
      </c>
      <c r="E3243" t="s">
        <v>17</v>
      </c>
      <c r="F3243">
        <v>4876.78</v>
      </c>
      <c r="H3243" t="s">
        <v>29</v>
      </c>
      <c r="I3243">
        <v>9040001</v>
      </c>
      <c r="L3243">
        <v>31.2</v>
      </c>
    </row>
    <row r="3244" spans="1:14" x14ac:dyDescent="0.25">
      <c r="A3244" s="2">
        <v>5017500</v>
      </c>
      <c r="B3244">
        <v>48.833037179999998</v>
      </c>
      <c r="C3244">
        <v>-113.4206533</v>
      </c>
      <c r="D3244" t="s">
        <v>16</v>
      </c>
      <c r="E3244" t="s">
        <v>17</v>
      </c>
      <c r="F3244">
        <v>4468.13</v>
      </c>
      <c r="H3244" t="s">
        <v>29</v>
      </c>
      <c r="I3244">
        <v>9040001</v>
      </c>
      <c r="L3244">
        <v>275</v>
      </c>
    </row>
    <row r="3245" spans="1:14" x14ac:dyDescent="0.25">
      <c r="A3245" s="2">
        <v>5030500</v>
      </c>
      <c r="B3245">
        <v>46.369403900000002</v>
      </c>
      <c r="C3245">
        <v>-96.017555599999994</v>
      </c>
      <c r="D3245" t="s">
        <v>16</v>
      </c>
      <c r="E3245" t="s">
        <v>17</v>
      </c>
      <c r="F3245">
        <v>1250</v>
      </c>
      <c r="H3245" t="s">
        <v>29</v>
      </c>
      <c r="I3245">
        <v>9020103</v>
      </c>
      <c r="L3245">
        <v>1130</v>
      </c>
    </row>
    <row r="3246" spans="1:14" x14ac:dyDescent="0.25">
      <c r="A3246" s="2">
        <v>5046000</v>
      </c>
      <c r="B3246">
        <v>46.20968199</v>
      </c>
      <c r="C3246">
        <v>-96.185061399999995</v>
      </c>
      <c r="D3246" t="s">
        <v>16</v>
      </c>
      <c r="E3246" t="s">
        <v>17</v>
      </c>
      <c r="F3246">
        <v>1029.6500000000001</v>
      </c>
      <c r="H3246" t="s">
        <v>44</v>
      </c>
      <c r="I3246">
        <v>9020103</v>
      </c>
      <c r="L3246">
        <v>1740</v>
      </c>
    </row>
    <row r="3247" spans="1:14" x14ac:dyDescent="0.25">
      <c r="A3247" s="2">
        <v>5046475</v>
      </c>
      <c r="B3247">
        <v>46.282459099999997</v>
      </c>
      <c r="C3247">
        <v>-96.582573300000007</v>
      </c>
      <c r="D3247" t="s">
        <v>22</v>
      </c>
      <c r="E3247" t="s">
        <v>17</v>
      </c>
      <c r="F3247">
        <v>940.03</v>
      </c>
      <c r="H3247" t="s">
        <v>30</v>
      </c>
      <c r="I3247">
        <v>9020104</v>
      </c>
    </row>
    <row r="3248" spans="1:14" x14ac:dyDescent="0.25">
      <c r="A3248" s="2">
        <v>5050000</v>
      </c>
      <c r="B3248">
        <v>45.862460179999999</v>
      </c>
      <c r="C3248">
        <v>-96.573958000000005</v>
      </c>
      <c r="D3248" t="s">
        <v>16</v>
      </c>
      <c r="E3248" t="s">
        <v>17</v>
      </c>
      <c r="I3248">
        <v>9020101</v>
      </c>
      <c r="L3248">
        <v>1160</v>
      </c>
    </row>
    <row r="3249" spans="1:13" x14ac:dyDescent="0.25">
      <c r="A3249" s="2">
        <v>5051300</v>
      </c>
      <c r="B3249">
        <v>46.152181300000002</v>
      </c>
      <c r="C3249">
        <v>-96.579238900000007</v>
      </c>
      <c r="D3249" t="s">
        <v>16</v>
      </c>
      <c r="E3249" t="s">
        <v>17</v>
      </c>
      <c r="I3249">
        <v>9020101</v>
      </c>
      <c r="L3249">
        <v>1880</v>
      </c>
    </row>
    <row r="3250" spans="1:13" x14ac:dyDescent="0.25">
      <c r="A3250" s="2">
        <v>5051500</v>
      </c>
      <c r="B3250">
        <v>46.266069999999999</v>
      </c>
      <c r="C3250">
        <v>-96.598684800000001</v>
      </c>
      <c r="D3250" t="s">
        <v>23</v>
      </c>
      <c r="E3250" t="s">
        <v>17</v>
      </c>
      <c r="F3250">
        <v>944.06</v>
      </c>
      <c r="H3250" t="s">
        <v>30</v>
      </c>
      <c r="I3250">
        <v>9020104</v>
      </c>
      <c r="L3250">
        <v>4010</v>
      </c>
    </row>
    <row r="3251" spans="1:13" x14ac:dyDescent="0.25">
      <c r="A3251" s="2">
        <v>505152130</v>
      </c>
      <c r="B3251">
        <v>46.498888890000003</v>
      </c>
      <c r="C3251">
        <v>-96.738888900000006</v>
      </c>
      <c r="D3251">
        <v>1</v>
      </c>
      <c r="E3251" t="s">
        <v>17</v>
      </c>
      <c r="F3251">
        <v>889.06</v>
      </c>
      <c r="H3251" t="s">
        <v>30</v>
      </c>
      <c r="I3251">
        <v>9020104</v>
      </c>
      <c r="K3251" t="s">
        <v>18</v>
      </c>
    </row>
    <row r="3252" spans="1:13" x14ac:dyDescent="0.25">
      <c r="A3252" s="2">
        <v>5051522</v>
      </c>
      <c r="B3252">
        <v>46.65968548</v>
      </c>
      <c r="C3252">
        <v>-96.795915399999998</v>
      </c>
      <c r="D3252" t="s">
        <v>23</v>
      </c>
      <c r="E3252" t="s">
        <v>17</v>
      </c>
      <c r="F3252">
        <v>878</v>
      </c>
      <c r="H3252" t="s">
        <v>30</v>
      </c>
      <c r="I3252">
        <v>9020104</v>
      </c>
      <c r="L3252">
        <v>4300</v>
      </c>
    </row>
    <row r="3253" spans="1:13" x14ac:dyDescent="0.25">
      <c r="A3253" s="2">
        <v>5051600</v>
      </c>
      <c r="B3253">
        <v>46.022185499999999</v>
      </c>
      <c r="C3253">
        <v>-97.511484999999993</v>
      </c>
      <c r="D3253" t="s">
        <v>23</v>
      </c>
      <c r="E3253" t="s">
        <v>17</v>
      </c>
      <c r="F3253">
        <v>1198.6400000000001</v>
      </c>
      <c r="H3253" t="s">
        <v>30</v>
      </c>
      <c r="I3253">
        <v>9020105</v>
      </c>
      <c r="L3253">
        <v>546</v>
      </c>
      <c r="M3253">
        <v>296</v>
      </c>
    </row>
    <row r="3254" spans="1:13" x14ac:dyDescent="0.25">
      <c r="A3254" s="2">
        <v>5052000</v>
      </c>
      <c r="B3254">
        <v>46.172459259999997</v>
      </c>
      <c r="C3254">
        <v>-97.010640300000006</v>
      </c>
      <c r="D3254" t="s">
        <v>16</v>
      </c>
      <c r="E3254" t="s">
        <v>17</v>
      </c>
      <c r="F3254">
        <v>0</v>
      </c>
      <c r="H3254" t="s">
        <v>29</v>
      </c>
      <c r="I3254">
        <v>9020105</v>
      </c>
      <c r="L3254">
        <v>1540</v>
      </c>
      <c r="M3254">
        <v>1160</v>
      </c>
    </row>
    <row r="3255" spans="1:13" x14ac:dyDescent="0.25">
      <c r="A3255" s="2">
        <v>5052500</v>
      </c>
      <c r="B3255">
        <v>46.311347689999998</v>
      </c>
      <c r="C3255">
        <v>-96.734521700000002</v>
      </c>
      <c r="D3255" t="s">
        <v>22</v>
      </c>
      <c r="E3255" t="s">
        <v>17</v>
      </c>
      <c r="F3255">
        <v>906.98</v>
      </c>
      <c r="H3255" t="s">
        <v>30</v>
      </c>
      <c r="I3255">
        <v>9020105</v>
      </c>
      <c r="L3255">
        <v>294</v>
      </c>
      <c r="M3255">
        <v>278</v>
      </c>
    </row>
    <row r="3256" spans="1:13" x14ac:dyDescent="0.25">
      <c r="A3256" s="2">
        <v>5053000</v>
      </c>
      <c r="B3256">
        <v>46.470516799999999</v>
      </c>
      <c r="C3256">
        <v>-96.782301799999999</v>
      </c>
      <c r="D3256" t="s">
        <v>23</v>
      </c>
      <c r="E3256" t="s">
        <v>17</v>
      </c>
      <c r="F3256">
        <v>909.18</v>
      </c>
      <c r="H3256" t="s">
        <v>30</v>
      </c>
      <c r="I3256">
        <v>9020105</v>
      </c>
      <c r="L3256">
        <v>2080</v>
      </c>
      <c r="M3256">
        <v>1490</v>
      </c>
    </row>
    <row r="3257" spans="1:13" x14ac:dyDescent="0.25">
      <c r="A3257" s="2">
        <v>5054000</v>
      </c>
      <c r="B3257">
        <v>46.861075</v>
      </c>
      <c r="C3257">
        <v>-96.783692400000007</v>
      </c>
      <c r="D3257" t="s">
        <v>23</v>
      </c>
      <c r="E3257" t="s">
        <v>17</v>
      </c>
      <c r="F3257">
        <v>862.88</v>
      </c>
      <c r="H3257" t="s">
        <v>30</v>
      </c>
      <c r="I3257">
        <v>9020104</v>
      </c>
      <c r="L3257">
        <v>6800</v>
      </c>
    </row>
    <row r="3258" spans="1:13" x14ac:dyDescent="0.25">
      <c r="A3258" s="2">
        <v>5054500</v>
      </c>
      <c r="B3258">
        <v>47.702777500000003</v>
      </c>
      <c r="C3258">
        <v>-99.949014500000004</v>
      </c>
      <c r="D3258" t="s">
        <v>23</v>
      </c>
      <c r="E3258" t="s">
        <v>17</v>
      </c>
      <c r="F3258">
        <v>1548.6</v>
      </c>
      <c r="H3258" t="s">
        <v>30</v>
      </c>
      <c r="I3258">
        <v>9020202</v>
      </c>
      <c r="L3258">
        <v>424</v>
      </c>
      <c r="M3258">
        <v>154</v>
      </c>
    </row>
    <row r="3259" spans="1:13" x14ac:dyDescent="0.25">
      <c r="A3259" s="2">
        <v>5055300</v>
      </c>
      <c r="B3259">
        <v>47.907777780000004</v>
      </c>
      <c r="C3259">
        <v>-99.415555600000005</v>
      </c>
      <c r="D3259" t="s">
        <v>16</v>
      </c>
      <c r="E3259" t="s">
        <v>17</v>
      </c>
      <c r="F3259">
        <v>1416.22</v>
      </c>
      <c r="H3259" t="s">
        <v>30</v>
      </c>
      <c r="I3259">
        <v>9020202</v>
      </c>
      <c r="L3259">
        <v>1661</v>
      </c>
      <c r="M3259">
        <v>591</v>
      </c>
    </row>
    <row r="3260" spans="1:13" x14ac:dyDescent="0.25">
      <c r="A3260" s="2">
        <v>5055400</v>
      </c>
      <c r="B3260">
        <v>47.821388890000001</v>
      </c>
      <c r="C3260">
        <v>-99.276111099999994</v>
      </c>
      <c r="D3260" t="s">
        <v>16</v>
      </c>
      <c r="E3260" t="s">
        <v>17</v>
      </c>
      <c r="F3260">
        <v>1399.96</v>
      </c>
      <c r="H3260" t="s">
        <v>30</v>
      </c>
      <c r="I3260">
        <v>9020202</v>
      </c>
      <c r="L3260">
        <v>1716</v>
      </c>
      <c r="M3260">
        <v>622</v>
      </c>
    </row>
    <row r="3261" spans="1:13" x14ac:dyDescent="0.25">
      <c r="A3261" s="2">
        <v>5056000</v>
      </c>
      <c r="B3261">
        <v>47.805553400000001</v>
      </c>
      <c r="C3261">
        <v>-98.716217200000003</v>
      </c>
      <c r="D3261" t="s">
        <v>23</v>
      </c>
      <c r="E3261" t="s">
        <v>17</v>
      </c>
      <c r="F3261">
        <v>1377.52</v>
      </c>
      <c r="H3261" t="s">
        <v>30</v>
      </c>
      <c r="I3261">
        <v>9020203</v>
      </c>
      <c r="L3261">
        <v>2070</v>
      </c>
      <c r="M3261">
        <v>760</v>
      </c>
    </row>
    <row r="3262" spans="1:13" x14ac:dyDescent="0.25">
      <c r="A3262" s="2">
        <v>5056060</v>
      </c>
      <c r="B3262">
        <v>48.457500799999998</v>
      </c>
      <c r="C3262">
        <v>-99.224303699999993</v>
      </c>
      <c r="D3262" t="s">
        <v>22</v>
      </c>
      <c r="E3262" t="s">
        <v>17</v>
      </c>
      <c r="F3262">
        <v>1461</v>
      </c>
      <c r="H3262" t="s">
        <v>30</v>
      </c>
      <c r="I3262">
        <v>9020201</v>
      </c>
      <c r="L3262">
        <v>60.2</v>
      </c>
      <c r="M3262">
        <v>60.2</v>
      </c>
    </row>
    <row r="3263" spans="1:13" x14ac:dyDescent="0.25">
      <c r="A3263" s="2">
        <v>5056100</v>
      </c>
      <c r="B3263">
        <v>48.448058799999998</v>
      </c>
      <c r="C3263">
        <v>-99.102635399999997</v>
      </c>
      <c r="D3263" t="s">
        <v>23</v>
      </c>
      <c r="E3263" t="s">
        <v>17</v>
      </c>
      <c r="F3263">
        <v>1446</v>
      </c>
      <c r="H3263" t="s">
        <v>30</v>
      </c>
      <c r="I3263">
        <v>9020201</v>
      </c>
      <c r="L3263">
        <v>387</v>
      </c>
      <c r="M3263">
        <v>377</v>
      </c>
    </row>
    <row r="3264" spans="1:13" x14ac:dyDescent="0.25">
      <c r="A3264" s="2">
        <v>5056200</v>
      </c>
      <c r="B3264">
        <v>48.33667157</v>
      </c>
      <c r="C3264">
        <v>-98.660395800000003</v>
      </c>
      <c r="D3264" t="s">
        <v>22</v>
      </c>
      <c r="E3264" t="s">
        <v>17</v>
      </c>
      <c r="F3264">
        <v>1401.25</v>
      </c>
      <c r="H3264" t="s">
        <v>30</v>
      </c>
      <c r="I3264">
        <v>9020201</v>
      </c>
      <c r="L3264">
        <v>382</v>
      </c>
      <c r="M3264">
        <v>282</v>
      </c>
    </row>
    <row r="3265" spans="1:13" x14ac:dyDescent="0.25">
      <c r="A3265" s="2">
        <v>5056215</v>
      </c>
      <c r="B3265">
        <v>48.266392799999998</v>
      </c>
      <c r="C3265">
        <v>-98.680949900000002</v>
      </c>
      <c r="D3265" t="s">
        <v>23</v>
      </c>
      <c r="E3265" t="s">
        <v>17</v>
      </c>
      <c r="F3265">
        <v>1405.04</v>
      </c>
      <c r="H3265" t="s">
        <v>30</v>
      </c>
      <c r="I3265">
        <v>9020201</v>
      </c>
      <c r="L3265">
        <v>148</v>
      </c>
      <c r="M3265">
        <v>104</v>
      </c>
    </row>
    <row r="3266" spans="1:13" x14ac:dyDescent="0.25">
      <c r="A3266" s="2">
        <v>5056239</v>
      </c>
      <c r="B3266">
        <v>48.320559099999997</v>
      </c>
      <c r="C3266">
        <v>-98.940685099999996</v>
      </c>
      <c r="D3266" t="s">
        <v>22</v>
      </c>
      <c r="E3266" t="s">
        <v>17</v>
      </c>
      <c r="F3266">
        <v>1449</v>
      </c>
      <c r="H3266" t="s">
        <v>30</v>
      </c>
      <c r="I3266">
        <v>9020201</v>
      </c>
      <c r="L3266">
        <v>310</v>
      </c>
      <c r="M3266">
        <v>210</v>
      </c>
    </row>
    <row r="3267" spans="1:13" x14ac:dyDescent="0.25">
      <c r="A3267" s="2">
        <v>5056340</v>
      </c>
      <c r="B3267">
        <v>48.243332199999998</v>
      </c>
      <c r="C3267">
        <v>-99.372912499999998</v>
      </c>
      <c r="D3267" t="s">
        <v>22</v>
      </c>
      <c r="E3267" t="s">
        <v>17</v>
      </c>
      <c r="F3267">
        <v>1481.24</v>
      </c>
      <c r="H3267" t="s">
        <v>30</v>
      </c>
      <c r="I3267">
        <v>9020201</v>
      </c>
      <c r="L3267">
        <v>320</v>
      </c>
      <c r="M3267">
        <v>170</v>
      </c>
    </row>
    <row r="3268" spans="1:13" x14ac:dyDescent="0.25">
      <c r="A3268" s="2">
        <v>5056678</v>
      </c>
      <c r="B3268">
        <v>47.860833300000003</v>
      </c>
      <c r="C3268">
        <v>-98.494444400000006</v>
      </c>
      <c r="D3268" t="s">
        <v>16</v>
      </c>
      <c r="E3268" t="s">
        <v>17</v>
      </c>
      <c r="F3268">
        <v>1424.15</v>
      </c>
      <c r="H3268" t="s">
        <v>30</v>
      </c>
      <c r="I3268">
        <v>9020203</v>
      </c>
      <c r="K3268" t="s">
        <v>18</v>
      </c>
    </row>
    <row r="3269" spans="1:13" x14ac:dyDescent="0.25">
      <c r="A3269" s="2">
        <v>5057000</v>
      </c>
      <c r="B3269">
        <v>47.43277097</v>
      </c>
      <c r="C3269">
        <v>-98.027595399999996</v>
      </c>
      <c r="D3269" t="s">
        <v>23</v>
      </c>
      <c r="E3269" t="s">
        <v>17</v>
      </c>
      <c r="F3269">
        <v>1272.94</v>
      </c>
      <c r="H3269" t="s">
        <v>30</v>
      </c>
      <c r="I3269">
        <v>9020203</v>
      </c>
      <c r="L3269">
        <v>6470</v>
      </c>
      <c r="M3269">
        <v>1270</v>
      </c>
    </row>
    <row r="3270" spans="1:13" x14ac:dyDescent="0.25">
      <c r="A3270" s="2">
        <v>5057200</v>
      </c>
      <c r="B3270">
        <v>47.229156199999998</v>
      </c>
      <c r="C3270">
        <v>-98.124818899999994</v>
      </c>
      <c r="D3270" t="s">
        <v>23</v>
      </c>
      <c r="E3270" t="s">
        <v>17</v>
      </c>
      <c r="F3270">
        <v>1331</v>
      </c>
      <c r="H3270" t="s">
        <v>30</v>
      </c>
      <c r="I3270">
        <v>9020203</v>
      </c>
      <c r="L3270">
        <v>691</v>
      </c>
      <c r="M3270">
        <v>351</v>
      </c>
    </row>
    <row r="3271" spans="1:13" x14ac:dyDescent="0.25">
      <c r="A3271" s="2">
        <v>5058000</v>
      </c>
      <c r="B3271">
        <v>47.0338718</v>
      </c>
      <c r="C3271">
        <v>-98.083707700000005</v>
      </c>
      <c r="D3271" t="s">
        <v>22</v>
      </c>
      <c r="E3271" t="s">
        <v>17</v>
      </c>
      <c r="F3271">
        <v>1201.17</v>
      </c>
      <c r="H3271" t="s">
        <v>30</v>
      </c>
      <c r="I3271">
        <v>9020204</v>
      </c>
      <c r="L3271">
        <v>7470</v>
      </c>
      <c r="M3271">
        <v>1910</v>
      </c>
    </row>
    <row r="3272" spans="1:13" x14ac:dyDescent="0.25">
      <c r="A3272" s="2">
        <v>5058700</v>
      </c>
      <c r="B3272">
        <v>46.446912300000001</v>
      </c>
      <c r="C3272">
        <v>-97.679265200000003</v>
      </c>
      <c r="D3272" t="s">
        <v>23</v>
      </c>
      <c r="E3272" t="s">
        <v>17</v>
      </c>
      <c r="F3272">
        <v>1067.47</v>
      </c>
      <c r="H3272" t="s">
        <v>30</v>
      </c>
      <c r="I3272">
        <v>9020204</v>
      </c>
      <c r="L3272">
        <v>8190</v>
      </c>
      <c r="M3272">
        <v>2490</v>
      </c>
    </row>
    <row r="3273" spans="1:13" x14ac:dyDescent="0.25">
      <c r="A3273" s="2">
        <v>5059000</v>
      </c>
      <c r="B3273">
        <v>46.631632879999998</v>
      </c>
      <c r="C3273">
        <v>-97.000642999999997</v>
      </c>
      <c r="D3273" t="s">
        <v>23</v>
      </c>
      <c r="E3273" t="s">
        <v>17</v>
      </c>
      <c r="F3273">
        <v>926.5</v>
      </c>
      <c r="H3273" t="s">
        <v>30</v>
      </c>
      <c r="I3273">
        <v>9020204</v>
      </c>
      <c r="L3273">
        <v>8800</v>
      </c>
      <c r="M3273">
        <v>3020</v>
      </c>
    </row>
    <row r="3274" spans="1:13" x14ac:dyDescent="0.25">
      <c r="A3274" s="2">
        <v>5059300</v>
      </c>
      <c r="B3274">
        <v>46.746388889999999</v>
      </c>
      <c r="C3274">
        <v>-96.926944399999996</v>
      </c>
      <c r="D3274" t="s">
        <v>23</v>
      </c>
      <c r="E3274" t="s">
        <v>17</v>
      </c>
      <c r="F3274">
        <v>890.95</v>
      </c>
      <c r="H3274" t="s">
        <v>30</v>
      </c>
      <c r="I3274">
        <v>9020204</v>
      </c>
      <c r="L3274">
        <v>8840</v>
      </c>
    </row>
    <row r="3275" spans="1:13" x14ac:dyDescent="0.25">
      <c r="A3275" s="2">
        <v>5059480</v>
      </c>
      <c r="B3275">
        <v>46.891078700000001</v>
      </c>
      <c r="C3275">
        <v>-96.916751000000005</v>
      </c>
      <c r="D3275" t="s">
        <v>22</v>
      </c>
      <c r="E3275" t="s">
        <v>17</v>
      </c>
      <c r="F3275">
        <v>877.72</v>
      </c>
      <c r="H3275" t="s">
        <v>30</v>
      </c>
      <c r="I3275">
        <v>9020204</v>
      </c>
    </row>
    <row r="3276" spans="1:13" x14ac:dyDescent="0.25">
      <c r="A3276" s="2">
        <v>5059500</v>
      </c>
      <c r="B3276">
        <v>46.891078399999998</v>
      </c>
      <c r="C3276">
        <v>-96.907028600000004</v>
      </c>
      <c r="D3276" t="s">
        <v>23</v>
      </c>
      <c r="E3276" t="s">
        <v>17</v>
      </c>
      <c r="F3276">
        <v>878.1</v>
      </c>
      <c r="H3276" t="s">
        <v>30</v>
      </c>
      <c r="I3276">
        <v>9020204</v>
      </c>
      <c r="L3276">
        <v>8870</v>
      </c>
      <c r="M3276">
        <v>3090</v>
      </c>
    </row>
    <row r="3277" spans="1:13" x14ac:dyDescent="0.25">
      <c r="A3277" s="2">
        <v>5059600</v>
      </c>
      <c r="B3277">
        <v>47.32498855</v>
      </c>
      <c r="C3277">
        <v>-97.790653699999993</v>
      </c>
      <c r="D3277" t="s">
        <v>23</v>
      </c>
      <c r="E3277" t="s">
        <v>17</v>
      </c>
      <c r="F3277">
        <v>1297.8</v>
      </c>
      <c r="H3277" t="s">
        <v>30</v>
      </c>
      <c r="I3277">
        <v>9020205</v>
      </c>
      <c r="L3277">
        <v>20.2</v>
      </c>
      <c r="M3277">
        <v>17.399999999999999</v>
      </c>
    </row>
    <row r="3278" spans="1:13" x14ac:dyDescent="0.25">
      <c r="A3278" s="2">
        <v>5059700</v>
      </c>
      <c r="B3278">
        <v>46.621638799999999</v>
      </c>
      <c r="C3278">
        <v>-97.573985100000002</v>
      </c>
      <c r="D3278" t="s">
        <v>23</v>
      </c>
      <c r="E3278" t="s">
        <v>17</v>
      </c>
      <c r="F3278">
        <v>1057.8</v>
      </c>
      <c r="H3278" t="s">
        <v>30</v>
      </c>
      <c r="I3278">
        <v>9020205</v>
      </c>
      <c r="L3278">
        <v>843</v>
      </c>
      <c r="M3278">
        <v>796</v>
      </c>
    </row>
    <row r="3279" spans="1:13" x14ac:dyDescent="0.25">
      <c r="A3279" s="2">
        <v>5059715</v>
      </c>
      <c r="B3279">
        <v>46.686639800000002</v>
      </c>
      <c r="C3279">
        <v>-97.468982499999996</v>
      </c>
      <c r="D3279" t="s">
        <v>16</v>
      </c>
      <c r="E3279" t="s">
        <v>17</v>
      </c>
      <c r="F3279">
        <v>0</v>
      </c>
      <c r="H3279" t="s">
        <v>29</v>
      </c>
      <c r="I3279">
        <v>9020205</v>
      </c>
      <c r="K3279" t="s">
        <v>18</v>
      </c>
    </row>
    <row r="3280" spans="1:13" x14ac:dyDescent="0.25">
      <c r="A3280" s="2">
        <v>5060000</v>
      </c>
      <c r="B3280">
        <v>46.866082599999999</v>
      </c>
      <c r="C3280">
        <v>-97.106476999999998</v>
      </c>
      <c r="D3280" t="s">
        <v>22</v>
      </c>
      <c r="E3280" t="s">
        <v>17</v>
      </c>
      <c r="F3280">
        <v>887.38</v>
      </c>
      <c r="H3280" t="s">
        <v>30</v>
      </c>
      <c r="I3280">
        <v>9020205</v>
      </c>
      <c r="L3280">
        <v>1450</v>
      </c>
      <c r="M3280">
        <v>1380</v>
      </c>
    </row>
    <row r="3281" spans="1:13" x14ac:dyDescent="0.25">
      <c r="A3281" s="2">
        <v>5060100</v>
      </c>
      <c r="B3281">
        <v>46.905248700000001</v>
      </c>
      <c r="C3281">
        <v>-97.052587000000003</v>
      </c>
      <c r="D3281" t="s">
        <v>23</v>
      </c>
      <c r="E3281" t="s">
        <v>17</v>
      </c>
      <c r="F3281">
        <v>881.39</v>
      </c>
      <c r="H3281" t="s">
        <v>30</v>
      </c>
      <c r="I3281">
        <v>9020205</v>
      </c>
      <c r="L3281">
        <v>1480</v>
      </c>
      <c r="M3281">
        <v>1410</v>
      </c>
    </row>
    <row r="3282" spans="1:13" x14ac:dyDescent="0.25">
      <c r="A3282" s="2">
        <v>5060500</v>
      </c>
      <c r="B3282">
        <v>47.016641300000003</v>
      </c>
      <c r="C3282">
        <v>-97.214253999999997</v>
      </c>
      <c r="D3282" t="s">
        <v>23</v>
      </c>
      <c r="E3282" t="s">
        <v>17</v>
      </c>
      <c r="F3282">
        <v>941.88</v>
      </c>
      <c r="H3282" t="s">
        <v>30</v>
      </c>
      <c r="I3282">
        <v>9020204</v>
      </c>
      <c r="L3282">
        <v>116</v>
      </c>
    </row>
    <row r="3283" spans="1:13" x14ac:dyDescent="0.25">
      <c r="A3283" s="2">
        <v>5061000</v>
      </c>
      <c r="B3283">
        <v>46.84995979</v>
      </c>
      <c r="C3283">
        <v>-96.329509299999998</v>
      </c>
      <c r="D3283" t="s">
        <v>16</v>
      </c>
      <c r="E3283" t="s">
        <v>17</v>
      </c>
      <c r="F3283">
        <v>1113.02</v>
      </c>
      <c r="H3283" t="s">
        <v>30</v>
      </c>
      <c r="I3283">
        <v>9020106</v>
      </c>
      <c r="L3283">
        <v>325</v>
      </c>
    </row>
    <row r="3284" spans="1:13" x14ac:dyDescent="0.25">
      <c r="A3284" s="2">
        <v>5061500</v>
      </c>
      <c r="B3284">
        <v>46.775517499999999</v>
      </c>
      <c r="C3284">
        <v>-96.628131800000006</v>
      </c>
      <c r="D3284" t="s">
        <v>16</v>
      </c>
      <c r="E3284" t="s">
        <v>17</v>
      </c>
      <c r="F3284">
        <v>903.28</v>
      </c>
      <c r="H3284" t="s">
        <v>30</v>
      </c>
      <c r="I3284">
        <v>9020106</v>
      </c>
      <c r="L3284">
        <v>454</v>
      </c>
    </row>
    <row r="3285" spans="1:13" x14ac:dyDescent="0.25">
      <c r="A3285" s="2">
        <v>5062000</v>
      </c>
      <c r="B3285">
        <v>46.961073599999999</v>
      </c>
      <c r="C3285">
        <v>-96.661465000000007</v>
      </c>
      <c r="D3285" t="s">
        <v>16</v>
      </c>
      <c r="E3285" t="s">
        <v>17</v>
      </c>
      <c r="F3285">
        <v>879.48</v>
      </c>
      <c r="H3285" t="s">
        <v>30</v>
      </c>
      <c r="I3285">
        <v>9020106</v>
      </c>
      <c r="L3285">
        <v>975</v>
      </c>
    </row>
    <row r="3286" spans="1:13" x14ac:dyDescent="0.25">
      <c r="A3286" s="2">
        <v>5062500</v>
      </c>
      <c r="B3286">
        <v>47.265555560000003</v>
      </c>
      <c r="C3286">
        <v>-96.247500000000002</v>
      </c>
      <c r="D3286" t="s">
        <v>16</v>
      </c>
      <c r="E3286" t="s">
        <v>17</v>
      </c>
      <c r="F3286">
        <v>1008.16</v>
      </c>
      <c r="H3286" t="s">
        <v>29</v>
      </c>
      <c r="I3286">
        <v>9020108</v>
      </c>
      <c r="K3286" t="s">
        <v>18</v>
      </c>
      <c r="L3286">
        <v>934</v>
      </c>
    </row>
    <row r="3287" spans="1:13" x14ac:dyDescent="0.25">
      <c r="A3287" s="2">
        <v>5063398</v>
      </c>
      <c r="B3287">
        <v>47.113333300000001</v>
      </c>
      <c r="C3287">
        <v>-96.385833300000002</v>
      </c>
      <c r="D3287" t="s">
        <v>16</v>
      </c>
      <c r="E3287" t="s">
        <v>17</v>
      </c>
      <c r="F3287">
        <v>956.07</v>
      </c>
      <c r="H3287" t="s">
        <v>30</v>
      </c>
      <c r="I3287">
        <v>9020108</v>
      </c>
      <c r="L3287">
        <v>190</v>
      </c>
    </row>
    <row r="3288" spans="1:13" x14ac:dyDescent="0.25">
      <c r="A3288" s="2">
        <v>5064000</v>
      </c>
      <c r="B3288">
        <v>47.268027279999998</v>
      </c>
      <c r="C3288">
        <v>-96.797578299999998</v>
      </c>
      <c r="D3288" t="s">
        <v>16</v>
      </c>
      <c r="E3288" t="s">
        <v>17</v>
      </c>
      <c r="F3288">
        <v>837.99</v>
      </c>
      <c r="H3288" t="s">
        <v>30</v>
      </c>
      <c r="I3288">
        <v>9020108</v>
      </c>
      <c r="L3288">
        <v>1560</v>
      </c>
    </row>
    <row r="3289" spans="1:13" x14ac:dyDescent="0.25">
      <c r="A3289" s="2">
        <v>5064500</v>
      </c>
      <c r="B3289">
        <v>47.351917999999998</v>
      </c>
      <c r="C3289">
        <v>-96.843691000000007</v>
      </c>
      <c r="D3289" t="s">
        <v>16</v>
      </c>
      <c r="E3289" t="s">
        <v>17</v>
      </c>
      <c r="F3289">
        <v>827.74</v>
      </c>
      <c r="H3289" t="s">
        <v>30</v>
      </c>
      <c r="I3289">
        <v>9020107</v>
      </c>
      <c r="L3289">
        <v>21800</v>
      </c>
    </row>
    <row r="3290" spans="1:13" x14ac:dyDescent="0.25">
      <c r="A3290" s="2">
        <v>5065500</v>
      </c>
      <c r="B3290">
        <v>47.537764600000003</v>
      </c>
      <c r="C3290">
        <v>-97.453423999999998</v>
      </c>
      <c r="D3290" t="s">
        <v>16</v>
      </c>
      <c r="E3290" t="s">
        <v>17</v>
      </c>
      <c r="F3290">
        <v>961.6</v>
      </c>
      <c r="H3290" t="s">
        <v>30</v>
      </c>
      <c r="I3290">
        <v>9020109</v>
      </c>
      <c r="L3290">
        <v>517</v>
      </c>
      <c r="M3290">
        <v>407</v>
      </c>
    </row>
    <row r="3291" spans="1:13" x14ac:dyDescent="0.25">
      <c r="A3291" s="2">
        <v>5066500</v>
      </c>
      <c r="B3291">
        <v>47.409423850000003</v>
      </c>
      <c r="C3291">
        <v>-97.061197399999998</v>
      </c>
      <c r="D3291" t="s">
        <v>23</v>
      </c>
      <c r="E3291" t="s">
        <v>17</v>
      </c>
      <c r="F3291">
        <v>880.6</v>
      </c>
      <c r="H3291" t="s">
        <v>30</v>
      </c>
      <c r="I3291">
        <v>9020109</v>
      </c>
      <c r="L3291">
        <v>1203</v>
      </c>
      <c r="M3291">
        <v>1093</v>
      </c>
    </row>
    <row r="3292" spans="1:13" x14ac:dyDescent="0.25">
      <c r="A3292" s="2">
        <v>5067500</v>
      </c>
      <c r="B3292">
        <v>47.412471480000001</v>
      </c>
      <c r="C3292">
        <v>-96.764244000000005</v>
      </c>
      <c r="D3292" t="s">
        <v>16</v>
      </c>
      <c r="E3292" t="s">
        <v>17</v>
      </c>
      <c r="F3292">
        <v>842.09</v>
      </c>
      <c r="H3292" t="s">
        <v>30</v>
      </c>
      <c r="I3292">
        <v>9020107</v>
      </c>
      <c r="L3292">
        <v>236</v>
      </c>
    </row>
    <row r="3293" spans="1:13" x14ac:dyDescent="0.25">
      <c r="A3293" s="2">
        <v>5069000</v>
      </c>
      <c r="B3293">
        <v>47.611918070000002</v>
      </c>
      <c r="C3293">
        <v>-96.814799800000003</v>
      </c>
      <c r="D3293" t="s">
        <v>16</v>
      </c>
      <c r="E3293" t="s">
        <v>17</v>
      </c>
      <c r="F3293">
        <v>820.97</v>
      </c>
      <c r="H3293" t="s">
        <v>30</v>
      </c>
      <c r="I3293">
        <v>9020301</v>
      </c>
      <c r="L3293">
        <v>460</v>
      </c>
    </row>
    <row r="3294" spans="1:13" x14ac:dyDescent="0.25">
      <c r="A3294" s="2">
        <v>5070000</v>
      </c>
      <c r="B3294">
        <v>47.758864600000003</v>
      </c>
      <c r="C3294">
        <v>-96.943968400000003</v>
      </c>
      <c r="D3294" t="s">
        <v>16</v>
      </c>
      <c r="E3294" t="s">
        <v>17</v>
      </c>
      <c r="F3294">
        <v>779.8</v>
      </c>
      <c r="H3294" t="s">
        <v>30</v>
      </c>
      <c r="I3294">
        <v>9020301</v>
      </c>
      <c r="L3294">
        <v>24010</v>
      </c>
    </row>
    <row r="3295" spans="1:13" x14ac:dyDescent="0.25">
      <c r="A3295" s="2">
        <v>5074500</v>
      </c>
      <c r="B3295">
        <v>47.9574572</v>
      </c>
      <c r="C3295">
        <v>-95.276671399999998</v>
      </c>
      <c r="D3295" t="s">
        <v>19</v>
      </c>
      <c r="E3295" t="s">
        <v>17</v>
      </c>
      <c r="F3295">
        <v>1100.25</v>
      </c>
      <c r="H3295" t="s">
        <v>30</v>
      </c>
      <c r="I3295">
        <v>9020302</v>
      </c>
      <c r="L3295">
        <v>1950</v>
      </c>
    </row>
    <row r="3296" spans="1:13" x14ac:dyDescent="0.25">
      <c r="A3296" s="2">
        <v>5075000</v>
      </c>
      <c r="B3296">
        <v>48.04857277</v>
      </c>
      <c r="C3296">
        <v>-95.808629600000003</v>
      </c>
      <c r="D3296" t="s">
        <v>16</v>
      </c>
      <c r="E3296" t="s">
        <v>17</v>
      </c>
      <c r="F3296">
        <v>1141.57</v>
      </c>
      <c r="H3296" t="s">
        <v>29</v>
      </c>
      <c r="I3296">
        <v>9020303</v>
      </c>
      <c r="L3296">
        <v>2300</v>
      </c>
    </row>
    <row r="3297" spans="1:14" x14ac:dyDescent="0.25">
      <c r="A3297" s="2">
        <v>5076000</v>
      </c>
      <c r="B3297">
        <v>48.185524899999997</v>
      </c>
      <c r="C3297">
        <v>-96.170033500000002</v>
      </c>
      <c r="D3297" t="s">
        <v>16</v>
      </c>
      <c r="E3297" t="s">
        <v>17</v>
      </c>
      <c r="F3297">
        <v>1112.33</v>
      </c>
      <c r="H3297" t="s">
        <v>29</v>
      </c>
      <c r="I3297">
        <v>9020304</v>
      </c>
      <c r="L3297">
        <v>985</v>
      </c>
    </row>
    <row r="3298" spans="1:14" x14ac:dyDescent="0.25">
      <c r="A3298" s="2">
        <v>5078000</v>
      </c>
      <c r="B3298">
        <v>47.923297400000003</v>
      </c>
      <c r="C3298">
        <v>-96.0464226</v>
      </c>
      <c r="D3298" t="s">
        <v>16</v>
      </c>
      <c r="E3298" t="s">
        <v>17</v>
      </c>
      <c r="F3298">
        <v>1098.57</v>
      </c>
      <c r="H3298" t="s">
        <v>29</v>
      </c>
      <c r="I3298">
        <v>9020305</v>
      </c>
      <c r="L3298">
        <v>555</v>
      </c>
    </row>
    <row r="3299" spans="1:14" x14ac:dyDescent="0.25">
      <c r="A3299" s="2">
        <v>5078230</v>
      </c>
      <c r="B3299">
        <v>47.84301627</v>
      </c>
      <c r="C3299">
        <v>-95.858636899999993</v>
      </c>
      <c r="D3299" t="s">
        <v>16</v>
      </c>
      <c r="E3299" t="s">
        <v>17</v>
      </c>
      <c r="F3299">
        <v>1127.04</v>
      </c>
      <c r="H3299" t="s">
        <v>30</v>
      </c>
      <c r="I3299">
        <v>9020305</v>
      </c>
      <c r="L3299">
        <v>254</v>
      </c>
    </row>
    <row r="3300" spans="1:14" x14ac:dyDescent="0.25">
      <c r="A3300" s="2">
        <v>5078470</v>
      </c>
      <c r="B3300">
        <v>47.737777780000002</v>
      </c>
      <c r="C3300">
        <v>-96.202500000000001</v>
      </c>
      <c r="D3300" t="s">
        <v>16</v>
      </c>
      <c r="E3300" t="s">
        <v>17</v>
      </c>
      <c r="F3300">
        <v>1119.19</v>
      </c>
      <c r="H3300" t="s">
        <v>30</v>
      </c>
      <c r="I3300">
        <v>9020303</v>
      </c>
      <c r="K3300" t="s">
        <v>18</v>
      </c>
      <c r="L3300">
        <v>9.6</v>
      </c>
      <c r="M3300">
        <v>9.6</v>
      </c>
      <c r="N3300" t="s">
        <v>18</v>
      </c>
    </row>
    <row r="3301" spans="1:14" x14ac:dyDescent="0.25">
      <c r="A3301" s="2">
        <v>5078500</v>
      </c>
      <c r="B3301">
        <v>47.886205560000001</v>
      </c>
      <c r="C3301">
        <v>-96.276580600000003</v>
      </c>
      <c r="D3301" t="s">
        <v>20</v>
      </c>
      <c r="E3301" t="s">
        <v>17</v>
      </c>
      <c r="F3301">
        <v>943.84</v>
      </c>
      <c r="H3301" t="s">
        <v>29</v>
      </c>
      <c r="I3301">
        <v>9020305</v>
      </c>
      <c r="L3301">
        <v>1380</v>
      </c>
    </row>
    <row r="3302" spans="1:14" x14ac:dyDescent="0.25">
      <c r="A3302" s="2">
        <v>5078520</v>
      </c>
      <c r="B3302">
        <v>47.803611099999998</v>
      </c>
      <c r="C3302">
        <v>-96.276666700000007</v>
      </c>
      <c r="D3302" t="s">
        <v>16</v>
      </c>
      <c r="E3302" t="s">
        <v>17</v>
      </c>
      <c r="F3302">
        <v>1051.22</v>
      </c>
      <c r="H3302" t="s">
        <v>30</v>
      </c>
      <c r="I3302">
        <v>9020303</v>
      </c>
      <c r="K3302" t="s">
        <v>18</v>
      </c>
      <c r="L3302">
        <v>11.4</v>
      </c>
      <c r="M3302">
        <v>11.4</v>
      </c>
      <c r="N3302" t="s">
        <v>18</v>
      </c>
    </row>
    <row r="3303" spans="1:14" x14ac:dyDescent="0.25">
      <c r="A3303" s="2">
        <v>5079000</v>
      </c>
      <c r="B3303">
        <v>47.775527160000003</v>
      </c>
      <c r="C3303">
        <v>-96.609510099999994</v>
      </c>
      <c r="D3303" t="s">
        <v>16</v>
      </c>
      <c r="E3303" t="s">
        <v>17</v>
      </c>
      <c r="F3303">
        <v>833.81</v>
      </c>
      <c r="H3303" t="s">
        <v>30</v>
      </c>
      <c r="I3303">
        <v>9020303</v>
      </c>
      <c r="L3303">
        <v>5270</v>
      </c>
    </row>
    <row r="3304" spans="1:14" x14ac:dyDescent="0.25">
      <c r="A3304" s="2">
        <v>5080000</v>
      </c>
      <c r="B3304">
        <v>47.800251899999999</v>
      </c>
      <c r="C3304">
        <v>-96.808962699999995</v>
      </c>
      <c r="D3304" t="s">
        <v>16</v>
      </c>
      <c r="E3304" t="s">
        <v>17</v>
      </c>
      <c r="F3304">
        <v>798.8</v>
      </c>
      <c r="H3304" t="s">
        <v>30</v>
      </c>
      <c r="I3304">
        <v>9020303</v>
      </c>
      <c r="L3304">
        <v>5680</v>
      </c>
    </row>
    <row r="3305" spans="1:14" x14ac:dyDescent="0.25">
      <c r="A3305" s="2">
        <v>5082500</v>
      </c>
      <c r="B3305">
        <v>47.9269234</v>
      </c>
      <c r="C3305">
        <v>-97.029243500000007</v>
      </c>
      <c r="D3305" t="s">
        <v>22</v>
      </c>
      <c r="E3305" t="s">
        <v>17</v>
      </c>
      <c r="F3305">
        <v>780.07</v>
      </c>
      <c r="H3305" t="s">
        <v>30</v>
      </c>
      <c r="I3305">
        <v>9020301</v>
      </c>
      <c r="L3305">
        <v>30100</v>
      </c>
      <c r="M3305">
        <v>26300</v>
      </c>
    </row>
    <row r="3306" spans="1:14" x14ac:dyDescent="0.25">
      <c r="A3306" s="2">
        <v>5082625</v>
      </c>
      <c r="B3306">
        <v>47.931933600000001</v>
      </c>
      <c r="C3306">
        <v>-97.514530500000006</v>
      </c>
      <c r="D3306" t="s">
        <v>23</v>
      </c>
      <c r="E3306" t="s">
        <v>17</v>
      </c>
      <c r="F3306">
        <v>959.39</v>
      </c>
      <c r="H3306" t="s">
        <v>30</v>
      </c>
      <c r="I3306">
        <v>9020307</v>
      </c>
      <c r="L3306">
        <v>311</v>
      </c>
    </row>
    <row r="3307" spans="1:14" x14ac:dyDescent="0.25">
      <c r="A3307" s="2">
        <v>5084000</v>
      </c>
      <c r="B3307">
        <v>48.197214799999998</v>
      </c>
      <c r="C3307">
        <v>-97.730643099999995</v>
      </c>
      <c r="D3307" t="s">
        <v>23</v>
      </c>
      <c r="E3307" t="s">
        <v>17</v>
      </c>
      <c r="F3307">
        <v>1036.1500000000001</v>
      </c>
      <c r="H3307" t="s">
        <v>30</v>
      </c>
      <c r="I3307">
        <v>9020308</v>
      </c>
      <c r="L3307">
        <v>456</v>
      </c>
      <c r="M3307">
        <v>336</v>
      </c>
    </row>
    <row r="3308" spans="1:14" x14ac:dyDescent="0.25">
      <c r="A3308" s="2">
        <v>5085000</v>
      </c>
      <c r="B3308">
        <v>48.286099</v>
      </c>
      <c r="C3308">
        <v>-97.370076299999994</v>
      </c>
      <c r="D3308">
        <v>5</v>
      </c>
      <c r="E3308" t="s">
        <v>17</v>
      </c>
      <c r="F3308">
        <v>808.12</v>
      </c>
      <c r="H3308" t="s">
        <v>30</v>
      </c>
      <c r="I3308">
        <v>9020308</v>
      </c>
      <c r="L3308">
        <v>740</v>
      </c>
      <c r="M3308">
        <v>620</v>
      </c>
    </row>
    <row r="3309" spans="1:14" x14ac:dyDescent="0.25">
      <c r="A3309" s="2">
        <v>5085450</v>
      </c>
      <c r="B3309">
        <v>48.209722200000002</v>
      </c>
      <c r="C3309">
        <v>-96.7180556</v>
      </c>
      <c r="D3309" t="s">
        <v>16</v>
      </c>
      <c r="E3309" t="s">
        <v>17</v>
      </c>
      <c r="F3309">
        <v>800.56</v>
      </c>
      <c r="H3309" t="s">
        <v>30</v>
      </c>
      <c r="I3309">
        <v>9020309</v>
      </c>
      <c r="L3309">
        <v>176</v>
      </c>
    </row>
    <row r="3310" spans="1:14" x14ac:dyDescent="0.25">
      <c r="A3310" s="2">
        <v>5087500</v>
      </c>
      <c r="B3310">
        <v>48.340255200000001</v>
      </c>
      <c r="C3310">
        <v>-96.816450200000006</v>
      </c>
      <c r="D3310" t="s">
        <v>16</v>
      </c>
      <c r="E3310" t="s">
        <v>17</v>
      </c>
      <c r="F3310">
        <v>829.93</v>
      </c>
      <c r="H3310" t="s">
        <v>30</v>
      </c>
      <c r="I3310">
        <v>9020309</v>
      </c>
      <c r="L3310">
        <v>255</v>
      </c>
    </row>
    <row r="3311" spans="1:14" x14ac:dyDescent="0.25">
      <c r="A3311" s="2">
        <v>5090000</v>
      </c>
      <c r="B3311">
        <v>48.4247108</v>
      </c>
      <c r="C3311">
        <v>-97.412023000000005</v>
      </c>
      <c r="D3311" t="s">
        <v>23</v>
      </c>
      <c r="E3311" t="s">
        <v>17</v>
      </c>
      <c r="F3311">
        <v>812.08</v>
      </c>
      <c r="H3311" t="s">
        <v>30</v>
      </c>
      <c r="I3311">
        <v>9020310</v>
      </c>
      <c r="L3311">
        <v>695</v>
      </c>
    </row>
    <row r="3312" spans="1:14" x14ac:dyDescent="0.25">
      <c r="A3312" s="2">
        <v>5092000</v>
      </c>
      <c r="B3312">
        <v>48.572206399999999</v>
      </c>
      <c r="C3312">
        <v>-97.147569700000005</v>
      </c>
      <c r="D3312" t="s">
        <v>23</v>
      </c>
      <c r="E3312" t="s">
        <v>17</v>
      </c>
      <c r="F3312">
        <v>756.05</v>
      </c>
      <c r="H3312" t="s">
        <v>30</v>
      </c>
      <c r="I3312">
        <v>9020311</v>
      </c>
      <c r="L3312">
        <v>34800</v>
      </c>
    </row>
    <row r="3313" spans="1:13" x14ac:dyDescent="0.25">
      <c r="A3313" s="2">
        <v>5094000</v>
      </c>
      <c r="B3313">
        <v>48.7324786</v>
      </c>
      <c r="C3313">
        <v>-96.667544399999997</v>
      </c>
      <c r="D3313" t="s">
        <v>16</v>
      </c>
      <c r="E3313" t="s">
        <v>17</v>
      </c>
      <c r="F3313">
        <v>929.82</v>
      </c>
      <c r="H3313" t="s">
        <v>30</v>
      </c>
      <c r="I3313">
        <v>9020312</v>
      </c>
      <c r="L3313">
        <v>558</v>
      </c>
    </row>
    <row r="3314" spans="1:13" x14ac:dyDescent="0.25">
      <c r="A3314" s="2">
        <v>5099400</v>
      </c>
      <c r="B3314">
        <v>48.865272589999996</v>
      </c>
      <c r="C3314">
        <v>-98.005931700000005</v>
      </c>
      <c r="D3314" t="s">
        <v>16</v>
      </c>
      <c r="E3314" t="s">
        <v>17</v>
      </c>
      <c r="F3314">
        <v>1102.18</v>
      </c>
      <c r="H3314" t="s">
        <v>30</v>
      </c>
      <c r="I3314">
        <v>9020316</v>
      </c>
      <c r="L3314">
        <v>182</v>
      </c>
      <c r="M3314">
        <v>172</v>
      </c>
    </row>
    <row r="3315" spans="1:13" x14ac:dyDescent="0.25">
      <c r="A3315" s="2">
        <v>5099600</v>
      </c>
      <c r="B3315">
        <v>48.913328399999997</v>
      </c>
      <c r="C3315">
        <v>-97.917036899999999</v>
      </c>
      <c r="D3315" t="s">
        <v>22</v>
      </c>
      <c r="E3315" t="s">
        <v>17</v>
      </c>
      <c r="F3315">
        <v>934.62</v>
      </c>
      <c r="H3315" t="s">
        <v>30</v>
      </c>
      <c r="I3315">
        <v>9020316</v>
      </c>
      <c r="L3315">
        <v>3350</v>
      </c>
    </row>
    <row r="3316" spans="1:13" x14ac:dyDescent="0.25">
      <c r="A3316" s="2">
        <v>5100000</v>
      </c>
      <c r="B3316">
        <v>48.989713799999997</v>
      </c>
      <c r="C3316">
        <v>-97.557022099999998</v>
      </c>
      <c r="D3316" t="s">
        <v>23</v>
      </c>
      <c r="E3316" t="s">
        <v>17</v>
      </c>
      <c r="F3316">
        <v>810.99</v>
      </c>
      <c r="H3316" t="s">
        <v>30</v>
      </c>
      <c r="I3316">
        <v>9020316</v>
      </c>
      <c r="L3316">
        <v>3410</v>
      </c>
    </row>
    <row r="3317" spans="1:13" x14ac:dyDescent="0.25">
      <c r="A3317" s="2">
        <v>5101000</v>
      </c>
      <c r="B3317">
        <v>48.778327859999997</v>
      </c>
      <c r="C3317">
        <v>-97.746758999999997</v>
      </c>
      <c r="D3317" t="s">
        <v>22</v>
      </c>
      <c r="E3317" t="s">
        <v>17</v>
      </c>
      <c r="F3317">
        <v>931.3</v>
      </c>
      <c r="H3317" t="s">
        <v>30</v>
      </c>
      <c r="I3317">
        <v>9020316</v>
      </c>
      <c r="L3317">
        <v>160</v>
      </c>
    </row>
    <row r="3318" spans="1:13" x14ac:dyDescent="0.25">
      <c r="A3318" s="2">
        <v>5104500</v>
      </c>
      <c r="B3318">
        <v>48.794701969999998</v>
      </c>
      <c r="C3318">
        <v>-95.742488499999993</v>
      </c>
      <c r="D3318" t="s">
        <v>16</v>
      </c>
      <c r="E3318" t="s">
        <v>17</v>
      </c>
      <c r="F3318">
        <v>1031.18</v>
      </c>
      <c r="H3318" t="s">
        <v>30</v>
      </c>
      <c r="I3318">
        <v>9020314</v>
      </c>
      <c r="L3318">
        <v>430</v>
      </c>
    </row>
    <row r="3319" spans="1:13" x14ac:dyDescent="0.25">
      <c r="A3319" s="2">
        <v>5106000</v>
      </c>
      <c r="B3319">
        <v>48.992488590000001</v>
      </c>
      <c r="C3319">
        <v>-95.662199200000003</v>
      </c>
      <c r="D3319" t="s">
        <v>16</v>
      </c>
      <c r="E3319" t="s">
        <v>17</v>
      </c>
      <c r="F3319">
        <v>1038.4000000000001</v>
      </c>
      <c r="H3319" t="s">
        <v>29</v>
      </c>
      <c r="I3319">
        <v>9020314</v>
      </c>
      <c r="L3319">
        <v>176</v>
      </c>
    </row>
    <row r="3320" spans="1:13" x14ac:dyDescent="0.25">
      <c r="A3320" s="2">
        <v>5107500</v>
      </c>
      <c r="B3320">
        <v>48.910260299999997</v>
      </c>
      <c r="C3320">
        <v>-95.921940199999995</v>
      </c>
      <c r="D3320" t="s">
        <v>16</v>
      </c>
      <c r="E3320" t="s">
        <v>17</v>
      </c>
      <c r="F3320">
        <v>1018.61</v>
      </c>
      <c r="H3320" t="s">
        <v>29</v>
      </c>
      <c r="I3320">
        <v>9020314</v>
      </c>
      <c r="L3320">
        <v>1090</v>
      </c>
    </row>
    <row r="3321" spans="1:13" x14ac:dyDescent="0.25">
      <c r="A3321" s="2">
        <v>5112000</v>
      </c>
      <c r="B3321">
        <v>48.981648290000003</v>
      </c>
      <c r="C3321">
        <v>-96.463080399999996</v>
      </c>
      <c r="D3321" t="s">
        <v>16</v>
      </c>
      <c r="E3321" t="s">
        <v>17</v>
      </c>
      <c r="F3321">
        <v>1002.31</v>
      </c>
      <c r="H3321" t="s">
        <v>29</v>
      </c>
      <c r="I3321">
        <v>9020314</v>
      </c>
      <c r="L3321">
        <v>1420</v>
      </c>
    </row>
    <row r="3322" spans="1:13" x14ac:dyDescent="0.25">
      <c r="A3322" s="2">
        <v>5113600</v>
      </c>
      <c r="B3322">
        <v>48.981141700000002</v>
      </c>
      <c r="C3322">
        <v>-103.0765734</v>
      </c>
      <c r="D3322" t="s">
        <v>23</v>
      </c>
      <c r="E3322" t="s">
        <v>17</v>
      </c>
      <c r="F3322">
        <v>1841.4</v>
      </c>
      <c r="H3322" t="s">
        <v>30</v>
      </c>
      <c r="I3322">
        <v>9010006</v>
      </c>
      <c r="L3322">
        <v>1790</v>
      </c>
      <c r="M3322">
        <v>630</v>
      </c>
    </row>
    <row r="3323" spans="1:13" x14ac:dyDescent="0.25">
      <c r="A3323" s="2">
        <v>5114000</v>
      </c>
      <c r="B3323">
        <v>48.9900156</v>
      </c>
      <c r="C3323">
        <v>-101.9582209</v>
      </c>
      <c r="D3323" t="s">
        <v>23</v>
      </c>
      <c r="E3323" t="s">
        <v>17</v>
      </c>
      <c r="F3323">
        <v>1604.99</v>
      </c>
      <c r="H3323" t="s">
        <v>30</v>
      </c>
      <c r="I3323">
        <v>9010008</v>
      </c>
      <c r="L3323">
        <v>8940</v>
      </c>
      <c r="M3323">
        <v>3040</v>
      </c>
    </row>
    <row r="3324" spans="1:13" x14ac:dyDescent="0.25">
      <c r="A3324" s="2">
        <v>5116000</v>
      </c>
      <c r="B3324">
        <v>48.372235699999997</v>
      </c>
      <c r="C3324">
        <v>-101.5054414</v>
      </c>
      <c r="D3324" t="s">
        <v>23</v>
      </c>
      <c r="E3324" t="s">
        <v>17</v>
      </c>
      <c r="F3324">
        <v>1562</v>
      </c>
      <c r="H3324" t="s">
        <v>30</v>
      </c>
      <c r="I3324">
        <v>9010008</v>
      </c>
      <c r="L3324">
        <v>9470</v>
      </c>
      <c r="M3324">
        <v>3270</v>
      </c>
    </row>
    <row r="3325" spans="1:13" x14ac:dyDescent="0.25">
      <c r="A3325" s="2">
        <v>5116500</v>
      </c>
      <c r="B3325">
        <v>48.37056947</v>
      </c>
      <c r="C3325">
        <v>-101.5701633</v>
      </c>
      <c r="D3325" t="s">
        <v>23</v>
      </c>
      <c r="E3325" t="s">
        <v>17</v>
      </c>
      <c r="F3325">
        <v>1634.23</v>
      </c>
      <c r="H3325" t="s">
        <v>30</v>
      </c>
      <c r="I3325">
        <v>9010002</v>
      </c>
      <c r="L3325">
        <v>939</v>
      </c>
      <c r="M3325">
        <v>539</v>
      </c>
    </row>
    <row r="3326" spans="1:13" x14ac:dyDescent="0.25">
      <c r="A3326" s="2">
        <v>5117500</v>
      </c>
      <c r="B3326">
        <v>48.245842799999998</v>
      </c>
      <c r="C3326">
        <v>-101.3712745</v>
      </c>
      <c r="D3326" t="s">
        <v>23</v>
      </c>
      <c r="E3326" t="s">
        <v>17</v>
      </c>
      <c r="F3326">
        <v>1547.01</v>
      </c>
      <c r="H3326" t="s">
        <v>30</v>
      </c>
      <c r="I3326">
        <v>9010008</v>
      </c>
      <c r="L3326">
        <v>10600</v>
      </c>
      <c r="M3326">
        <v>3900</v>
      </c>
    </row>
    <row r="3327" spans="1:13" x14ac:dyDescent="0.25">
      <c r="A3327" s="2">
        <v>5120000</v>
      </c>
      <c r="B3327">
        <v>48.159729280000001</v>
      </c>
      <c r="C3327">
        <v>-100.72958629999999</v>
      </c>
      <c r="D3327" t="s">
        <v>23</v>
      </c>
      <c r="E3327" t="s">
        <v>17</v>
      </c>
      <c r="F3327">
        <v>1466.1</v>
      </c>
      <c r="H3327" t="s">
        <v>30</v>
      </c>
      <c r="I3327">
        <v>9010003</v>
      </c>
      <c r="L3327">
        <v>11300</v>
      </c>
      <c r="M3327">
        <v>4400</v>
      </c>
    </row>
    <row r="3328" spans="1:13" x14ac:dyDescent="0.25">
      <c r="A3328" s="2">
        <v>5120500</v>
      </c>
      <c r="B3328">
        <v>48.138337389999997</v>
      </c>
      <c r="C3328">
        <v>-100.5398623</v>
      </c>
      <c r="D3328" t="s">
        <v>23</v>
      </c>
      <c r="E3328" t="s">
        <v>17</v>
      </c>
      <c r="F3328">
        <v>1501.23</v>
      </c>
      <c r="H3328" t="s">
        <v>30</v>
      </c>
      <c r="I3328">
        <v>9010003</v>
      </c>
      <c r="L3328">
        <v>705</v>
      </c>
      <c r="M3328">
        <v>285</v>
      </c>
    </row>
    <row r="3329" spans="1:13" x14ac:dyDescent="0.25">
      <c r="A3329" s="2">
        <v>5122000</v>
      </c>
      <c r="B3329">
        <v>48.505551089999997</v>
      </c>
      <c r="C3329">
        <v>-100.43485339999999</v>
      </c>
      <c r="D3329" t="s">
        <v>23</v>
      </c>
      <c r="E3329" t="s">
        <v>17</v>
      </c>
      <c r="F3329">
        <v>1428.76</v>
      </c>
      <c r="H3329" t="s">
        <v>30</v>
      </c>
      <c r="I3329">
        <v>9010003</v>
      </c>
      <c r="L3329">
        <v>12300</v>
      </c>
      <c r="M3329">
        <v>4700</v>
      </c>
    </row>
    <row r="3330" spans="1:13" x14ac:dyDescent="0.25">
      <c r="A3330" s="2">
        <v>5123400</v>
      </c>
      <c r="B3330">
        <v>48.58777637</v>
      </c>
      <c r="C3330">
        <v>-100.441523</v>
      </c>
      <c r="D3330" t="s">
        <v>23</v>
      </c>
      <c r="E3330" t="s">
        <v>17</v>
      </c>
      <c r="F3330">
        <v>1431.2</v>
      </c>
      <c r="H3330" t="s">
        <v>30</v>
      </c>
      <c r="I3330">
        <v>9010004</v>
      </c>
      <c r="L3330">
        <v>1160</v>
      </c>
      <c r="M3330">
        <v>730</v>
      </c>
    </row>
    <row r="3331" spans="1:13" x14ac:dyDescent="0.25">
      <c r="A3331" s="2">
        <v>5123510</v>
      </c>
      <c r="B3331">
        <v>48.584179499999998</v>
      </c>
      <c r="C3331">
        <v>-100.8626452</v>
      </c>
      <c r="D3331" t="s">
        <v>23</v>
      </c>
      <c r="E3331" t="s">
        <v>17</v>
      </c>
      <c r="F3331">
        <v>1431.23</v>
      </c>
      <c r="H3331" t="s">
        <v>30</v>
      </c>
      <c r="I3331">
        <v>9010005</v>
      </c>
      <c r="L3331">
        <v>975</v>
      </c>
      <c r="M3331">
        <v>370</v>
      </c>
    </row>
    <row r="3332" spans="1:13" x14ac:dyDescent="0.25">
      <c r="A3332" s="2">
        <v>5124000</v>
      </c>
      <c r="B3332">
        <v>48.996407900000001</v>
      </c>
      <c r="C3332">
        <v>-100.95848890000001</v>
      </c>
      <c r="D3332" t="s">
        <v>23</v>
      </c>
      <c r="E3332" t="s">
        <v>17</v>
      </c>
      <c r="F3332">
        <v>1403.63</v>
      </c>
      <c r="H3332" t="s">
        <v>30</v>
      </c>
      <c r="I3332">
        <v>9010003</v>
      </c>
      <c r="L3332">
        <v>16900</v>
      </c>
      <c r="M3332">
        <v>6600</v>
      </c>
    </row>
    <row r="3333" spans="1:13" x14ac:dyDescent="0.25">
      <c r="A3333" s="2">
        <v>5124480</v>
      </c>
      <c r="B3333">
        <v>47.922674899999997</v>
      </c>
      <c r="C3333">
        <v>-91.535126000000005</v>
      </c>
      <c r="D3333" t="s">
        <v>16</v>
      </c>
      <c r="E3333" t="s">
        <v>17</v>
      </c>
      <c r="I3333">
        <v>9030001</v>
      </c>
      <c r="L3333">
        <v>254</v>
      </c>
    </row>
    <row r="3334" spans="1:13" x14ac:dyDescent="0.25">
      <c r="A3334" s="2">
        <v>5124982</v>
      </c>
      <c r="B3334">
        <v>47.835611100000001</v>
      </c>
      <c r="C3334">
        <v>-91.670388900000006</v>
      </c>
      <c r="D3334">
        <v>1</v>
      </c>
      <c r="E3334" t="s">
        <v>17</v>
      </c>
      <c r="F3334">
        <v>1440.52</v>
      </c>
      <c r="H3334" t="s">
        <v>30</v>
      </c>
      <c r="I3334">
        <v>9030001</v>
      </c>
      <c r="J3334">
        <v>8</v>
      </c>
      <c r="K3334" t="s">
        <v>18</v>
      </c>
      <c r="L3334">
        <v>5.82</v>
      </c>
    </row>
    <row r="3335" spans="1:13" x14ac:dyDescent="0.25">
      <c r="A3335" s="2">
        <v>5125000</v>
      </c>
      <c r="B3335">
        <v>47.839903470000003</v>
      </c>
      <c r="C3335">
        <v>-91.695418790000005</v>
      </c>
      <c r="D3335" t="s">
        <v>19</v>
      </c>
      <c r="E3335" t="s">
        <v>17</v>
      </c>
      <c r="F3335">
        <v>1430</v>
      </c>
      <c r="H3335" t="s">
        <v>29</v>
      </c>
      <c r="I3335">
        <v>9030001</v>
      </c>
    </row>
    <row r="3336" spans="1:13" x14ac:dyDescent="0.25">
      <c r="A3336" s="2">
        <v>5125039</v>
      </c>
      <c r="B3336">
        <v>47.7668611</v>
      </c>
      <c r="C3336">
        <v>-91.749527799999996</v>
      </c>
      <c r="D3336">
        <v>1</v>
      </c>
      <c r="E3336" t="s">
        <v>17</v>
      </c>
      <c r="F3336">
        <v>1428.84</v>
      </c>
      <c r="H3336" t="s">
        <v>30</v>
      </c>
      <c r="I3336">
        <v>9030001</v>
      </c>
      <c r="J3336">
        <v>8</v>
      </c>
      <c r="L3336">
        <v>10.7</v>
      </c>
    </row>
    <row r="3337" spans="1:13" x14ac:dyDescent="0.25">
      <c r="A3337" s="2">
        <v>5126210</v>
      </c>
      <c r="B3337">
        <v>47.841850000000001</v>
      </c>
      <c r="C3337">
        <v>-91.799033899999998</v>
      </c>
      <c r="D3337" t="s">
        <v>19</v>
      </c>
      <c r="E3337" t="s">
        <v>17</v>
      </c>
      <c r="I3337">
        <v>9030001</v>
      </c>
      <c r="L3337">
        <v>837</v>
      </c>
    </row>
    <row r="3338" spans="1:13" x14ac:dyDescent="0.25">
      <c r="A3338" s="2">
        <v>5127500</v>
      </c>
      <c r="B3338">
        <v>48.082393699999997</v>
      </c>
      <c r="C3338">
        <v>-91.652623700000007</v>
      </c>
      <c r="D3338" t="s">
        <v>19</v>
      </c>
      <c r="E3338" t="s">
        <v>17</v>
      </c>
      <c r="F3338">
        <v>1296.8</v>
      </c>
      <c r="H3338" t="s">
        <v>29</v>
      </c>
      <c r="I3338">
        <v>9030001</v>
      </c>
      <c r="L3338">
        <v>1740</v>
      </c>
    </row>
    <row r="3339" spans="1:13" x14ac:dyDescent="0.25">
      <c r="A3339" s="2">
        <v>5129115</v>
      </c>
      <c r="B3339">
        <v>48.264628199999997</v>
      </c>
      <c r="C3339">
        <v>-92.565993500000005</v>
      </c>
      <c r="D3339" t="s">
        <v>16</v>
      </c>
      <c r="E3339" t="s">
        <v>17</v>
      </c>
      <c r="F3339">
        <v>1180</v>
      </c>
      <c r="H3339" t="s">
        <v>29</v>
      </c>
      <c r="I3339">
        <v>9030002</v>
      </c>
      <c r="L3339">
        <v>905</v>
      </c>
    </row>
    <row r="3340" spans="1:13" x14ac:dyDescent="0.25">
      <c r="A3340" s="2">
        <v>5129290</v>
      </c>
      <c r="B3340">
        <v>48.5243635</v>
      </c>
      <c r="C3340">
        <v>-93.074868800000004</v>
      </c>
      <c r="D3340" t="s">
        <v>19</v>
      </c>
      <c r="E3340" t="s">
        <v>17</v>
      </c>
      <c r="I3340">
        <v>9030003</v>
      </c>
    </row>
    <row r="3341" spans="1:13" x14ac:dyDescent="0.25">
      <c r="A3341" s="2">
        <v>5129515</v>
      </c>
      <c r="B3341">
        <v>48.592222200000002</v>
      </c>
      <c r="C3341">
        <v>-93.446666699999994</v>
      </c>
      <c r="D3341" t="s">
        <v>16</v>
      </c>
      <c r="E3341" t="s">
        <v>17</v>
      </c>
      <c r="F3341">
        <v>1059.9000000000001</v>
      </c>
      <c r="H3341" t="s">
        <v>30</v>
      </c>
      <c r="I3341">
        <v>9030004</v>
      </c>
    </row>
    <row r="3342" spans="1:13" x14ac:dyDescent="0.25">
      <c r="A3342" s="2">
        <v>5131500</v>
      </c>
      <c r="B3342">
        <v>48.395776359999999</v>
      </c>
      <c r="C3342">
        <v>-93.549326600000001</v>
      </c>
      <c r="D3342" t="s">
        <v>16</v>
      </c>
      <c r="E3342" t="s">
        <v>17</v>
      </c>
      <c r="F3342">
        <v>1083.5899999999999</v>
      </c>
      <c r="H3342" t="s">
        <v>29</v>
      </c>
      <c r="I3342">
        <v>9030005</v>
      </c>
      <c r="L3342">
        <v>1700</v>
      </c>
    </row>
    <row r="3343" spans="1:13" x14ac:dyDescent="0.25">
      <c r="A3343" s="2">
        <v>5132000</v>
      </c>
      <c r="B3343">
        <v>48.1957849</v>
      </c>
      <c r="C3343">
        <v>-93.8071245</v>
      </c>
      <c r="D3343" t="s">
        <v>16</v>
      </c>
      <c r="E3343" t="s">
        <v>17</v>
      </c>
      <c r="F3343">
        <v>1145.78</v>
      </c>
      <c r="H3343" t="s">
        <v>30</v>
      </c>
      <c r="I3343">
        <v>9030006</v>
      </c>
      <c r="L3343">
        <v>1480</v>
      </c>
    </row>
    <row r="3344" spans="1:13" x14ac:dyDescent="0.25">
      <c r="A3344" s="2">
        <v>5133500</v>
      </c>
      <c r="B3344">
        <v>48.634400900000003</v>
      </c>
      <c r="C3344">
        <v>-93.913228000000004</v>
      </c>
      <c r="D3344" t="s">
        <v>19</v>
      </c>
      <c r="E3344" t="s">
        <v>17</v>
      </c>
      <c r="F3344">
        <v>1062.48</v>
      </c>
      <c r="H3344" t="s">
        <v>29</v>
      </c>
      <c r="I3344">
        <v>9030004</v>
      </c>
      <c r="L3344">
        <v>19400</v>
      </c>
    </row>
    <row r="3345" spans="1:12" x14ac:dyDescent="0.25">
      <c r="A3345" s="2">
        <v>5134200</v>
      </c>
      <c r="B3345">
        <v>48.536080679999998</v>
      </c>
      <c r="C3345">
        <v>-94.562715999999995</v>
      </c>
      <c r="D3345" t="s">
        <v>16</v>
      </c>
      <c r="E3345" t="s">
        <v>17</v>
      </c>
      <c r="F3345">
        <v>1093.92</v>
      </c>
      <c r="H3345" t="s">
        <v>29</v>
      </c>
      <c r="I3345">
        <v>9030007</v>
      </c>
      <c r="L3345">
        <v>581</v>
      </c>
    </row>
    <row r="3346" spans="1:12" x14ac:dyDescent="0.25">
      <c r="A3346" s="2">
        <v>5200510</v>
      </c>
      <c r="B3346">
        <v>47.483285590000001</v>
      </c>
      <c r="C3346">
        <v>-94.728043600000007</v>
      </c>
      <c r="D3346" t="s">
        <v>16</v>
      </c>
      <c r="E3346" t="s">
        <v>17</v>
      </c>
      <c r="F3346">
        <v>1314.34</v>
      </c>
      <c r="H3346" t="s">
        <v>30</v>
      </c>
      <c r="I3346">
        <v>7010101</v>
      </c>
      <c r="L3346">
        <v>610</v>
      </c>
    </row>
    <row r="3347" spans="1:12" x14ac:dyDescent="0.25">
      <c r="A3347" s="2">
        <v>5207600</v>
      </c>
      <c r="B3347">
        <v>47.302222200000003</v>
      </c>
      <c r="C3347">
        <v>-93.901388900000001</v>
      </c>
      <c r="D3347" t="s">
        <v>16</v>
      </c>
      <c r="E3347" t="s">
        <v>17</v>
      </c>
      <c r="F3347">
        <v>1270.77</v>
      </c>
      <c r="H3347" t="s">
        <v>30</v>
      </c>
      <c r="I3347">
        <v>7010101</v>
      </c>
      <c r="K3347" t="s">
        <v>18</v>
      </c>
      <c r="L3347">
        <v>2850</v>
      </c>
    </row>
    <row r="3348" spans="1:12" x14ac:dyDescent="0.25">
      <c r="A3348" s="2">
        <v>5211000</v>
      </c>
      <c r="B3348">
        <v>47.232165989999999</v>
      </c>
      <c r="C3348">
        <v>-93.530214400000006</v>
      </c>
      <c r="D3348" t="s">
        <v>16</v>
      </c>
      <c r="E3348" t="s">
        <v>17</v>
      </c>
      <c r="F3348">
        <v>1242.03</v>
      </c>
      <c r="H3348" t="s">
        <v>29</v>
      </c>
      <c r="I3348">
        <v>7010103</v>
      </c>
      <c r="L3348">
        <v>3370</v>
      </c>
    </row>
    <row r="3349" spans="1:12" x14ac:dyDescent="0.25">
      <c r="A3349" s="2">
        <v>5212700</v>
      </c>
      <c r="B3349">
        <v>47.3888277</v>
      </c>
      <c r="C3349">
        <v>-93.380757000000003</v>
      </c>
      <c r="D3349" t="s">
        <v>16</v>
      </c>
      <c r="E3349" t="s">
        <v>17</v>
      </c>
      <c r="F3349">
        <v>1294.81</v>
      </c>
      <c r="H3349" t="s">
        <v>29</v>
      </c>
      <c r="I3349">
        <v>7010103</v>
      </c>
      <c r="L3349">
        <v>371</v>
      </c>
    </row>
    <row r="3350" spans="1:12" x14ac:dyDescent="0.25">
      <c r="A3350" s="2">
        <v>5227500</v>
      </c>
      <c r="B3350">
        <v>46.540512800000002</v>
      </c>
      <c r="C3350">
        <v>-93.707471200000001</v>
      </c>
      <c r="D3350" t="s">
        <v>16</v>
      </c>
      <c r="E3350" t="s">
        <v>17</v>
      </c>
      <c r="F3350">
        <v>1182.4100000000001</v>
      </c>
      <c r="H3350" t="s">
        <v>29</v>
      </c>
      <c r="I3350">
        <v>7010104</v>
      </c>
      <c r="L3350">
        <v>6140</v>
      </c>
    </row>
    <row r="3351" spans="1:12" x14ac:dyDescent="0.25">
      <c r="A3351" s="2">
        <v>5242300</v>
      </c>
      <c r="B3351">
        <v>46.377744</v>
      </c>
      <c r="C3351">
        <v>-94.183327899999995</v>
      </c>
      <c r="D3351" t="s">
        <v>16</v>
      </c>
      <c r="E3351" t="s">
        <v>17</v>
      </c>
      <c r="F3351">
        <v>1147.6199999999999</v>
      </c>
      <c r="H3351" t="s">
        <v>30</v>
      </c>
      <c r="I3351">
        <v>7010104</v>
      </c>
      <c r="K3351" t="s">
        <v>18</v>
      </c>
      <c r="L3351">
        <v>7320</v>
      </c>
    </row>
    <row r="3352" spans="1:12" x14ac:dyDescent="0.25">
      <c r="A3352" s="2">
        <v>5243725</v>
      </c>
      <c r="B3352">
        <v>46.874959089999997</v>
      </c>
      <c r="C3352">
        <v>-95.065855200000001</v>
      </c>
      <c r="D3352" t="s">
        <v>16</v>
      </c>
      <c r="E3352" t="s">
        <v>17</v>
      </c>
      <c r="F3352">
        <v>1400.48</v>
      </c>
      <c r="H3352" t="s">
        <v>30</v>
      </c>
      <c r="I3352">
        <v>7010106</v>
      </c>
      <c r="L3352">
        <v>58.9</v>
      </c>
    </row>
    <row r="3353" spans="1:12" x14ac:dyDescent="0.25">
      <c r="A3353" s="2">
        <v>5244000</v>
      </c>
      <c r="B3353">
        <v>46.640237890000002</v>
      </c>
      <c r="C3353">
        <v>-94.879183900000001</v>
      </c>
      <c r="D3353" t="s">
        <v>19</v>
      </c>
      <c r="E3353" t="s">
        <v>17</v>
      </c>
      <c r="F3353">
        <v>1313.27</v>
      </c>
      <c r="H3353" t="s">
        <v>29</v>
      </c>
      <c r="I3353">
        <v>7010106</v>
      </c>
      <c r="L3353">
        <v>1030</v>
      </c>
    </row>
    <row r="3354" spans="1:12" x14ac:dyDescent="0.25">
      <c r="A3354" s="2">
        <v>5245100</v>
      </c>
      <c r="B3354">
        <v>45.974964489999998</v>
      </c>
      <c r="C3354">
        <v>-94.865855199999999</v>
      </c>
      <c r="D3354" t="s">
        <v>16</v>
      </c>
      <c r="E3354" t="s">
        <v>17</v>
      </c>
      <c r="F3354">
        <v>1281.74</v>
      </c>
      <c r="H3354" t="s">
        <v>29</v>
      </c>
      <c r="I3354">
        <v>7010108</v>
      </c>
      <c r="L3354">
        <v>434</v>
      </c>
    </row>
    <row r="3355" spans="1:12" x14ac:dyDescent="0.25">
      <c r="A3355" s="2">
        <v>5247500</v>
      </c>
      <c r="B3355">
        <v>46.304966999999998</v>
      </c>
      <c r="C3355">
        <v>-94.377503599999997</v>
      </c>
      <c r="D3355" t="s">
        <v>19</v>
      </c>
      <c r="E3355" t="s">
        <v>17</v>
      </c>
      <c r="F3355">
        <v>1151</v>
      </c>
      <c r="H3355" t="s">
        <v>44</v>
      </c>
      <c r="I3355">
        <v>7010106</v>
      </c>
      <c r="L3355">
        <v>3760</v>
      </c>
    </row>
    <row r="3356" spans="1:12" x14ac:dyDescent="0.25">
      <c r="A3356" s="2">
        <v>5267000</v>
      </c>
      <c r="B3356">
        <v>45.826076499999999</v>
      </c>
      <c r="C3356">
        <v>-94.355278200000001</v>
      </c>
      <c r="D3356" t="s">
        <v>19</v>
      </c>
      <c r="E3356" t="s">
        <v>17</v>
      </c>
      <c r="F3356">
        <v>1040</v>
      </c>
      <c r="H3356" t="s">
        <v>29</v>
      </c>
      <c r="I3356">
        <v>7010201</v>
      </c>
      <c r="L3356">
        <v>11600</v>
      </c>
    </row>
    <row r="3357" spans="1:12" x14ac:dyDescent="0.25">
      <c r="A3357" s="2">
        <v>5270500</v>
      </c>
      <c r="B3357">
        <v>45.559687150000002</v>
      </c>
      <c r="C3357">
        <v>-94.233603299999999</v>
      </c>
      <c r="D3357" t="s">
        <v>16</v>
      </c>
      <c r="E3357" t="s">
        <v>17</v>
      </c>
      <c r="F3357">
        <v>1034.6300000000001</v>
      </c>
      <c r="H3357" t="s">
        <v>29</v>
      </c>
      <c r="I3357">
        <v>7010202</v>
      </c>
      <c r="L3357">
        <v>1030</v>
      </c>
    </row>
    <row r="3358" spans="1:12" x14ac:dyDescent="0.25">
      <c r="A3358" s="2">
        <v>5270700</v>
      </c>
      <c r="B3358">
        <v>45.5471875</v>
      </c>
      <c r="C3358">
        <v>-94.145821999999995</v>
      </c>
      <c r="D3358" t="s">
        <v>16</v>
      </c>
      <c r="E3358" t="s">
        <v>17</v>
      </c>
      <c r="F3358">
        <v>958.49</v>
      </c>
      <c r="H3358" t="s">
        <v>29</v>
      </c>
      <c r="I3358">
        <v>7010203</v>
      </c>
      <c r="L3358">
        <v>13320</v>
      </c>
    </row>
    <row r="3359" spans="1:12" x14ac:dyDescent="0.25">
      <c r="A3359" s="2">
        <v>5275000</v>
      </c>
      <c r="B3359">
        <v>45.333853699999999</v>
      </c>
      <c r="C3359">
        <v>-93.666909799999999</v>
      </c>
      <c r="D3359" t="s">
        <v>16</v>
      </c>
      <c r="E3359" t="s">
        <v>17</v>
      </c>
      <c r="F3359">
        <v>899.6</v>
      </c>
      <c r="H3359" t="s">
        <v>29</v>
      </c>
      <c r="I3359">
        <v>7010203</v>
      </c>
      <c r="L3359">
        <v>559</v>
      </c>
    </row>
    <row r="3360" spans="1:12" x14ac:dyDescent="0.25">
      <c r="A3360" s="2">
        <v>5280000</v>
      </c>
      <c r="B3360">
        <v>45.086629700000003</v>
      </c>
      <c r="C3360">
        <v>-93.734132000000002</v>
      </c>
      <c r="D3360" t="s">
        <v>16</v>
      </c>
      <c r="E3360" t="s">
        <v>17</v>
      </c>
      <c r="F3360">
        <v>893.08</v>
      </c>
      <c r="H3360" t="s">
        <v>29</v>
      </c>
      <c r="I3360">
        <v>7010204</v>
      </c>
      <c r="L3360">
        <v>2640</v>
      </c>
    </row>
    <row r="3361" spans="1:12" x14ac:dyDescent="0.25">
      <c r="A3361" s="2">
        <v>5286000</v>
      </c>
      <c r="B3361">
        <v>45.327742669999999</v>
      </c>
      <c r="C3361">
        <v>-93.372453699999994</v>
      </c>
      <c r="D3361" t="s">
        <v>16</v>
      </c>
      <c r="E3361" t="s">
        <v>17</v>
      </c>
      <c r="F3361">
        <v>860.74</v>
      </c>
      <c r="H3361" t="s">
        <v>29</v>
      </c>
      <c r="I3361">
        <v>7010207</v>
      </c>
      <c r="L3361">
        <v>1360</v>
      </c>
    </row>
    <row r="3362" spans="1:12" x14ac:dyDescent="0.25">
      <c r="A3362" s="2">
        <v>5287890</v>
      </c>
      <c r="B3362">
        <v>45.163298099999999</v>
      </c>
      <c r="C3362">
        <v>-93.436621200000005</v>
      </c>
      <c r="D3362" t="s">
        <v>16</v>
      </c>
      <c r="E3362" t="s">
        <v>17</v>
      </c>
      <c r="F3362">
        <v>850.7</v>
      </c>
      <c r="H3362" t="s">
        <v>29</v>
      </c>
      <c r="I3362">
        <v>7010206</v>
      </c>
      <c r="L3362">
        <v>86</v>
      </c>
    </row>
    <row r="3363" spans="1:12" x14ac:dyDescent="0.25">
      <c r="A3363" s="2">
        <v>5288500</v>
      </c>
      <c r="B3363">
        <v>45.126631799999998</v>
      </c>
      <c r="C3363">
        <v>-93.296894699999996</v>
      </c>
      <c r="D3363" t="s">
        <v>16</v>
      </c>
      <c r="E3363" t="s">
        <v>17</v>
      </c>
      <c r="F3363">
        <v>804.74</v>
      </c>
      <c r="H3363" t="s">
        <v>30</v>
      </c>
      <c r="I3363">
        <v>7010206</v>
      </c>
      <c r="L3363">
        <v>19100</v>
      </c>
    </row>
    <row r="3364" spans="1:12" x14ac:dyDescent="0.25">
      <c r="A3364" s="2">
        <v>5288580</v>
      </c>
      <c r="B3364">
        <v>45.093333299999998</v>
      </c>
      <c r="C3364">
        <v>-93.194999999999993</v>
      </c>
      <c r="D3364" t="s">
        <v>16</v>
      </c>
      <c r="E3364" t="s">
        <v>17</v>
      </c>
      <c r="F3364">
        <v>860.64</v>
      </c>
      <c r="H3364" t="s">
        <v>30</v>
      </c>
      <c r="I3364">
        <v>7010206</v>
      </c>
      <c r="L3364">
        <v>156</v>
      </c>
    </row>
    <row r="3365" spans="1:12" x14ac:dyDescent="0.25">
      <c r="A3365" s="2">
        <v>5288705</v>
      </c>
      <c r="B3365">
        <v>45.04996508</v>
      </c>
      <c r="C3365">
        <v>-93.310227400000002</v>
      </c>
      <c r="D3365" t="s">
        <v>16</v>
      </c>
      <c r="E3365" t="s">
        <v>17</v>
      </c>
      <c r="I3365">
        <v>7010206</v>
      </c>
      <c r="L3365">
        <v>28.2</v>
      </c>
    </row>
    <row r="3366" spans="1:12" x14ac:dyDescent="0.25">
      <c r="A3366" s="2">
        <v>5289800</v>
      </c>
      <c r="B3366">
        <v>44.915520970000003</v>
      </c>
      <c r="C3366">
        <v>-93.212722400000004</v>
      </c>
      <c r="D3366" t="s">
        <v>16</v>
      </c>
      <c r="E3366" t="s">
        <v>17</v>
      </c>
      <c r="F3366">
        <v>790.31</v>
      </c>
      <c r="H3366" t="s">
        <v>29</v>
      </c>
      <c r="I3366">
        <v>7010206</v>
      </c>
      <c r="K3366" t="s">
        <v>18</v>
      </c>
      <c r="L3366">
        <v>176</v>
      </c>
    </row>
    <row r="3367" spans="1:12" x14ac:dyDescent="0.25">
      <c r="A3367" s="2">
        <v>5290000</v>
      </c>
      <c r="B3367">
        <v>45.615833299999998</v>
      </c>
      <c r="C3367">
        <v>-96.875555599999998</v>
      </c>
      <c r="D3367" t="s">
        <v>16</v>
      </c>
      <c r="E3367" t="s">
        <v>17</v>
      </c>
      <c r="F3367">
        <v>1016.73</v>
      </c>
      <c r="H3367" t="s">
        <v>30</v>
      </c>
      <c r="I3367">
        <v>7020001</v>
      </c>
      <c r="L3367">
        <v>436</v>
      </c>
    </row>
    <row r="3368" spans="1:12" x14ac:dyDescent="0.25">
      <c r="A3368" s="2">
        <v>5291000</v>
      </c>
      <c r="B3368">
        <v>45.291631600000002</v>
      </c>
      <c r="C3368">
        <v>-96.487556999999995</v>
      </c>
      <c r="D3368" t="s">
        <v>16</v>
      </c>
      <c r="E3368" t="s">
        <v>17</v>
      </c>
      <c r="F3368">
        <v>996.96</v>
      </c>
      <c r="H3368" t="s">
        <v>29</v>
      </c>
      <c r="I3368">
        <v>7020001</v>
      </c>
      <c r="L3368">
        <v>398</v>
      </c>
    </row>
    <row r="3369" spans="1:12" x14ac:dyDescent="0.25">
      <c r="A3369" s="2">
        <v>5292000</v>
      </c>
      <c r="B3369">
        <v>45.295520459999999</v>
      </c>
      <c r="C3369">
        <v>-96.444223100000002</v>
      </c>
      <c r="D3369" t="s">
        <v>19</v>
      </c>
      <c r="E3369" t="s">
        <v>17</v>
      </c>
      <c r="F3369">
        <v>956.38</v>
      </c>
      <c r="H3369" t="s">
        <v>29</v>
      </c>
      <c r="I3369">
        <v>7020001</v>
      </c>
      <c r="L3369">
        <v>1160</v>
      </c>
    </row>
    <row r="3370" spans="1:12" x14ac:dyDescent="0.25">
      <c r="A3370" s="2">
        <v>5293000</v>
      </c>
      <c r="B3370">
        <v>45.226909399999997</v>
      </c>
      <c r="C3370">
        <v>-96.353665000000007</v>
      </c>
      <c r="D3370" t="s">
        <v>16</v>
      </c>
      <c r="E3370" t="s">
        <v>17</v>
      </c>
      <c r="F3370">
        <v>953.34</v>
      </c>
      <c r="H3370" t="s">
        <v>29</v>
      </c>
      <c r="I3370">
        <v>7020001</v>
      </c>
      <c r="L3370">
        <v>459</v>
      </c>
    </row>
    <row r="3371" spans="1:12" x14ac:dyDescent="0.25">
      <c r="A3371" s="2">
        <v>5294000</v>
      </c>
      <c r="B3371">
        <v>45.202739299999998</v>
      </c>
      <c r="C3371">
        <v>-96.022545500000007</v>
      </c>
      <c r="D3371" t="s">
        <v>19</v>
      </c>
      <c r="E3371" t="s">
        <v>17</v>
      </c>
      <c r="F3371">
        <v>978.63</v>
      </c>
      <c r="H3371" t="s">
        <v>30</v>
      </c>
      <c r="I3371">
        <v>7020002</v>
      </c>
      <c r="L3371">
        <v>905</v>
      </c>
    </row>
    <row r="3372" spans="1:12" x14ac:dyDescent="0.25">
      <c r="A3372" s="2">
        <v>5300000</v>
      </c>
      <c r="B3372">
        <v>44.995236470000002</v>
      </c>
      <c r="C3372">
        <v>-95.9197542</v>
      </c>
      <c r="D3372" t="s">
        <v>16</v>
      </c>
      <c r="E3372" t="s">
        <v>17</v>
      </c>
      <c r="F3372">
        <v>946.98</v>
      </c>
      <c r="H3372" t="s">
        <v>29</v>
      </c>
      <c r="I3372">
        <v>7020003</v>
      </c>
      <c r="L3372">
        <v>960</v>
      </c>
    </row>
    <row r="3373" spans="1:12" x14ac:dyDescent="0.25">
      <c r="A3373" s="2">
        <v>5301000</v>
      </c>
      <c r="B3373">
        <v>45.021347200000001</v>
      </c>
      <c r="C3373">
        <v>-95.868364799999995</v>
      </c>
      <c r="D3373" t="s">
        <v>19</v>
      </c>
      <c r="E3373" t="s">
        <v>17</v>
      </c>
      <c r="F3373">
        <v>900</v>
      </c>
      <c r="H3373" t="s">
        <v>29</v>
      </c>
      <c r="I3373">
        <v>7020004</v>
      </c>
      <c r="L3373">
        <v>4050</v>
      </c>
    </row>
    <row r="3374" spans="1:12" x14ac:dyDescent="0.25">
      <c r="A3374" s="2">
        <v>5304500</v>
      </c>
      <c r="B3374">
        <v>45.108291999999999</v>
      </c>
      <c r="C3374">
        <v>-95.798922399999995</v>
      </c>
      <c r="D3374" t="s">
        <v>16</v>
      </c>
      <c r="E3374" t="s">
        <v>17</v>
      </c>
      <c r="F3374">
        <v>959.69</v>
      </c>
      <c r="H3374" t="s">
        <v>29</v>
      </c>
      <c r="I3374">
        <v>7020005</v>
      </c>
      <c r="L3374">
        <v>1880</v>
      </c>
    </row>
    <row r="3375" spans="1:12" x14ac:dyDescent="0.25">
      <c r="A3375" s="2">
        <v>5305000</v>
      </c>
      <c r="B3375">
        <v>45.021068550000003</v>
      </c>
      <c r="C3375">
        <v>-95.790584800000005</v>
      </c>
      <c r="D3375" t="s">
        <v>19</v>
      </c>
      <c r="E3375" t="s">
        <v>17</v>
      </c>
      <c r="F3375">
        <v>931.82</v>
      </c>
      <c r="H3375" t="s">
        <v>29</v>
      </c>
      <c r="I3375">
        <v>7020005</v>
      </c>
    </row>
    <row r="3376" spans="1:12" x14ac:dyDescent="0.25">
      <c r="A3376" s="2">
        <v>5311000</v>
      </c>
      <c r="B3376">
        <v>44.933290300000003</v>
      </c>
      <c r="C3376">
        <v>-95.733637400000006</v>
      </c>
      <c r="D3376" t="s">
        <v>16</v>
      </c>
      <c r="E3376" t="s">
        <v>17</v>
      </c>
      <c r="F3376">
        <v>909.12</v>
      </c>
      <c r="H3376" t="s">
        <v>29</v>
      </c>
      <c r="I3376">
        <v>7020004</v>
      </c>
      <c r="L3376">
        <v>6180</v>
      </c>
    </row>
    <row r="3377" spans="1:14" x14ac:dyDescent="0.25">
      <c r="A3377" s="2">
        <v>5311150</v>
      </c>
      <c r="B3377">
        <v>44.805555560000002</v>
      </c>
      <c r="C3377">
        <v>-95.544166700000005</v>
      </c>
      <c r="D3377" t="s">
        <v>16</v>
      </c>
      <c r="E3377" t="s">
        <v>17</v>
      </c>
      <c r="I3377">
        <v>7020004</v>
      </c>
      <c r="K3377" t="s">
        <v>18</v>
      </c>
      <c r="L3377">
        <v>6390</v>
      </c>
    </row>
    <row r="3378" spans="1:14" x14ac:dyDescent="0.25">
      <c r="A3378" s="2">
        <v>5313500</v>
      </c>
      <c r="B3378">
        <v>44.715166670000002</v>
      </c>
      <c r="C3378">
        <v>-95.544111099999995</v>
      </c>
      <c r="D3378">
        <v>1</v>
      </c>
      <c r="E3378" t="s">
        <v>17</v>
      </c>
      <c r="F3378">
        <v>984.47</v>
      </c>
      <c r="H3378" t="s">
        <v>30</v>
      </c>
      <c r="I3378">
        <v>7020004</v>
      </c>
      <c r="L3378">
        <v>666</v>
      </c>
      <c r="N3378" t="s">
        <v>19</v>
      </c>
    </row>
    <row r="3379" spans="1:14" x14ac:dyDescent="0.25">
      <c r="A3379" s="2">
        <v>5315000</v>
      </c>
      <c r="B3379">
        <v>44.430166669999998</v>
      </c>
      <c r="C3379">
        <v>-95.829555600000006</v>
      </c>
      <c r="D3379">
        <v>1</v>
      </c>
      <c r="E3379" t="s">
        <v>17</v>
      </c>
      <c r="I3379">
        <v>7020006</v>
      </c>
      <c r="K3379" t="s">
        <v>18</v>
      </c>
      <c r="L3379">
        <v>259</v>
      </c>
    </row>
    <row r="3380" spans="1:14" x14ac:dyDescent="0.25">
      <c r="A3380" s="2">
        <v>5316500</v>
      </c>
      <c r="B3380">
        <v>44.523570100000001</v>
      </c>
      <c r="C3380">
        <v>-95.172499200000004</v>
      </c>
      <c r="D3380" t="s">
        <v>16</v>
      </c>
      <c r="E3380" t="s">
        <v>17</v>
      </c>
      <c r="F3380">
        <v>972.33</v>
      </c>
      <c r="H3380" t="s">
        <v>29</v>
      </c>
      <c r="I3380">
        <v>7020006</v>
      </c>
      <c r="L3380">
        <v>629</v>
      </c>
    </row>
    <row r="3381" spans="1:14" x14ac:dyDescent="0.25">
      <c r="A3381" s="2">
        <v>5316580</v>
      </c>
      <c r="B3381">
        <v>44.546071699999999</v>
      </c>
      <c r="C3381">
        <v>-94.996383800000004</v>
      </c>
      <c r="D3381" t="s">
        <v>16</v>
      </c>
      <c r="E3381" t="s">
        <v>17</v>
      </c>
      <c r="F3381">
        <v>805.27</v>
      </c>
      <c r="H3381" t="s">
        <v>30</v>
      </c>
      <c r="I3381">
        <v>7020007</v>
      </c>
      <c r="L3381">
        <v>8970</v>
      </c>
    </row>
    <row r="3382" spans="1:14" x14ac:dyDescent="0.25">
      <c r="A3382" s="2">
        <v>5317000</v>
      </c>
      <c r="B3382">
        <v>44.289391670000001</v>
      </c>
      <c r="C3382">
        <v>-94.438605600000002</v>
      </c>
      <c r="D3382">
        <v>1</v>
      </c>
      <c r="E3382" t="s">
        <v>17</v>
      </c>
      <c r="F3382">
        <v>820</v>
      </c>
      <c r="H3382" t="s">
        <v>30</v>
      </c>
      <c r="I3382">
        <v>7020008</v>
      </c>
      <c r="K3382" t="s">
        <v>18</v>
      </c>
      <c r="L3382">
        <v>1300</v>
      </c>
    </row>
    <row r="3383" spans="1:14" x14ac:dyDescent="0.25">
      <c r="A3383" s="2">
        <v>5317200</v>
      </c>
      <c r="B3383">
        <v>44.246353399999997</v>
      </c>
      <c r="C3383">
        <v>-94.338855800000005</v>
      </c>
      <c r="D3383" t="s">
        <v>16</v>
      </c>
      <c r="E3383" t="s">
        <v>17</v>
      </c>
      <c r="F3383">
        <v>788.46</v>
      </c>
      <c r="H3383" t="s">
        <v>30</v>
      </c>
      <c r="I3383">
        <v>7020007</v>
      </c>
      <c r="K3383" t="s">
        <v>18</v>
      </c>
      <c r="L3383">
        <v>170</v>
      </c>
    </row>
    <row r="3384" spans="1:14" x14ac:dyDescent="0.25">
      <c r="A3384" s="2">
        <v>5319500</v>
      </c>
      <c r="B3384">
        <v>44.046352149999997</v>
      </c>
      <c r="C3384">
        <v>-94.195514399999993</v>
      </c>
      <c r="D3384" t="s">
        <v>16</v>
      </c>
      <c r="E3384" t="s">
        <v>17</v>
      </c>
      <c r="F3384">
        <v>905.05</v>
      </c>
      <c r="H3384" t="s">
        <v>29</v>
      </c>
      <c r="I3384">
        <v>7020010</v>
      </c>
      <c r="L3384">
        <v>851</v>
      </c>
    </row>
    <row r="3385" spans="1:14" x14ac:dyDescent="0.25">
      <c r="A3385" s="2">
        <v>5320000</v>
      </c>
      <c r="B3385">
        <v>44.095520350000001</v>
      </c>
      <c r="C3385">
        <v>-94.109401899999995</v>
      </c>
      <c r="D3385" t="s">
        <v>16</v>
      </c>
      <c r="E3385" t="s">
        <v>17</v>
      </c>
      <c r="F3385">
        <v>808.8</v>
      </c>
      <c r="H3385" t="s">
        <v>29</v>
      </c>
      <c r="I3385">
        <v>7020009</v>
      </c>
      <c r="L3385">
        <v>2410</v>
      </c>
    </row>
    <row r="3386" spans="1:14" x14ac:dyDescent="0.25">
      <c r="A3386" s="2">
        <v>5320500</v>
      </c>
      <c r="B3386">
        <v>44.109687770000001</v>
      </c>
      <c r="C3386">
        <v>-94.041900200000001</v>
      </c>
      <c r="D3386" t="s">
        <v>16</v>
      </c>
      <c r="E3386" t="s">
        <v>17</v>
      </c>
      <c r="F3386">
        <v>775.76</v>
      </c>
      <c r="H3386" t="s">
        <v>29</v>
      </c>
      <c r="I3386">
        <v>7020011</v>
      </c>
      <c r="L3386">
        <v>1110</v>
      </c>
    </row>
    <row r="3387" spans="1:14" x14ac:dyDescent="0.25">
      <c r="A3387" s="2">
        <v>5325000</v>
      </c>
      <c r="B3387">
        <v>44.168855299999997</v>
      </c>
      <c r="C3387">
        <v>-94.003288600000005</v>
      </c>
      <c r="D3387" t="s">
        <v>16</v>
      </c>
      <c r="E3387" t="s">
        <v>17</v>
      </c>
      <c r="F3387">
        <v>747.92</v>
      </c>
      <c r="H3387" t="s">
        <v>29</v>
      </c>
      <c r="I3387">
        <v>7020007</v>
      </c>
      <c r="L3387">
        <v>14900</v>
      </c>
    </row>
    <row r="3388" spans="1:14" x14ac:dyDescent="0.25">
      <c r="A3388" s="2">
        <v>5327000</v>
      </c>
      <c r="B3388">
        <v>44.571907899999999</v>
      </c>
      <c r="C3388">
        <v>-93.921911300000005</v>
      </c>
      <c r="D3388" t="s">
        <v>16</v>
      </c>
      <c r="E3388" t="s">
        <v>17</v>
      </c>
      <c r="F3388">
        <v>728.56</v>
      </c>
      <c r="H3388" t="s">
        <v>29</v>
      </c>
      <c r="I3388">
        <v>7020012</v>
      </c>
      <c r="L3388">
        <v>238</v>
      </c>
    </row>
    <row r="3389" spans="1:14" x14ac:dyDescent="0.25">
      <c r="A3389" s="2">
        <v>5330000</v>
      </c>
      <c r="B3389">
        <v>44.693018449999997</v>
      </c>
      <c r="C3389">
        <v>-93.641902000000002</v>
      </c>
      <c r="D3389" t="s">
        <v>16</v>
      </c>
      <c r="E3389" t="s">
        <v>17</v>
      </c>
      <c r="F3389">
        <v>690.08</v>
      </c>
      <c r="H3389" t="s">
        <v>30</v>
      </c>
      <c r="I3389">
        <v>7020012</v>
      </c>
      <c r="K3389" t="s">
        <v>18</v>
      </c>
      <c r="L3389">
        <v>16200</v>
      </c>
    </row>
    <row r="3390" spans="1:14" x14ac:dyDescent="0.25">
      <c r="A3390" s="2">
        <v>5330920</v>
      </c>
      <c r="B3390">
        <v>44.870243199999997</v>
      </c>
      <c r="C3390">
        <v>-93.1924432</v>
      </c>
      <c r="D3390" t="s">
        <v>16</v>
      </c>
      <c r="E3390" t="s">
        <v>17</v>
      </c>
      <c r="F3390">
        <v>0</v>
      </c>
      <c r="H3390" t="s">
        <v>29</v>
      </c>
      <c r="I3390">
        <v>7020012</v>
      </c>
      <c r="L3390">
        <v>16900</v>
      </c>
    </row>
    <row r="3391" spans="1:14" x14ac:dyDescent="0.25">
      <c r="A3391" s="2">
        <v>5331000</v>
      </c>
      <c r="B3391">
        <v>44.944444400000002</v>
      </c>
      <c r="C3391">
        <v>-93.088111100000006</v>
      </c>
      <c r="D3391">
        <v>1</v>
      </c>
      <c r="E3391" t="s">
        <v>17</v>
      </c>
      <c r="F3391">
        <v>683.77</v>
      </c>
      <c r="H3391" t="s">
        <v>30</v>
      </c>
      <c r="I3391">
        <v>7010206</v>
      </c>
      <c r="L3391">
        <v>36800</v>
      </c>
    </row>
    <row r="3392" spans="1:14" x14ac:dyDescent="0.25">
      <c r="A3392" s="2">
        <v>5331580</v>
      </c>
      <c r="B3392">
        <v>44.745833300000001</v>
      </c>
      <c r="C3392">
        <v>-92.847777800000003</v>
      </c>
      <c r="D3392" t="s">
        <v>16</v>
      </c>
      <c r="E3392" t="s">
        <v>17</v>
      </c>
      <c r="F3392">
        <v>667.88</v>
      </c>
      <c r="H3392" t="s">
        <v>30</v>
      </c>
      <c r="I3392">
        <v>7010206</v>
      </c>
      <c r="K3392" t="s">
        <v>24</v>
      </c>
      <c r="L3392">
        <v>37100</v>
      </c>
    </row>
    <row r="3393" spans="1:12" x14ac:dyDescent="0.25">
      <c r="A3393" s="2">
        <v>5331833</v>
      </c>
      <c r="B3393">
        <v>46.171368700000002</v>
      </c>
      <c r="C3393">
        <v>-91.329377800000003</v>
      </c>
      <c r="D3393">
        <v>1</v>
      </c>
      <c r="E3393" t="s">
        <v>17</v>
      </c>
      <c r="F3393">
        <v>1275</v>
      </c>
      <c r="H3393" t="s">
        <v>29</v>
      </c>
      <c r="I3393">
        <v>7030002</v>
      </c>
      <c r="K3393" t="s">
        <v>18</v>
      </c>
      <c r="L3393">
        <v>126</v>
      </c>
    </row>
    <row r="3394" spans="1:12" x14ac:dyDescent="0.25">
      <c r="A3394" s="2">
        <v>5333500</v>
      </c>
      <c r="B3394">
        <v>46.076111099999999</v>
      </c>
      <c r="C3394">
        <v>-92.246666700000006</v>
      </c>
      <c r="D3394" t="s">
        <v>16</v>
      </c>
      <c r="E3394" t="s">
        <v>17</v>
      </c>
      <c r="F3394">
        <v>882.28</v>
      </c>
      <c r="H3394" t="s">
        <v>30</v>
      </c>
      <c r="I3394">
        <v>7030001</v>
      </c>
      <c r="L3394">
        <v>1580</v>
      </c>
    </row>
    <row r="3395" spans="1:12" x14ac:dyDescent="0.25">
      <c r="A3395" s="2">
        <v>5336700</v>
      </c>
      <c r="B3395">
        <v>46.105504799999999</v>
      </c>
      <c r="C3395">
        <v>-92.864089899999996</v>
      </c>
      <c r="D3395" t="s">
        <v>16</v>
      </c>
      <c r="E3395" t="s">
        <v>17</v>
      </c>
      <c r="F3395">
        <v>931.5</v>
      </c>
      <c r="H3395" t="s">
        <v>29</v>
      </c>
      <c r="I3395">
        <v>7030003</v>
      </c>
      <c r="L3395">
        <v>868</v>
      </c>
    </row>
    <row r="3396" spans="1:12" x14ac:dyDescent="0.25">
      <c r="A3396" s="2">
        <v>5338500</v>
      </c>
      <c r="B3396">
        <v>45.84162199</v>
      </c>
      <c r="C3396">
        <v>-92.933541199999993</v>
      </c>
      <c r="D3396" t="s">
        <v>16</v>
      </c>
      <c r="E3396" t="s">
        <v>17</v>
      </c>
      <c r="I3396">
        <v>7030004</v>
      </c>
      <c r="L3396">
        <v>974</v>
      </c>
    </row>
    <row r="3397" spans="1:12" x14ac:dyDescent="0.25">
      <c r="A3397" s="2">
        <v>5340500</v>
      </c>
      <c r="B3397">
        <v>45.4069444</v>
      </c>
      <c r="C3397">
        <v>-92.646944399999995</v>
      </c>
      <c r="D3397" t="s">
        <v>16</v>
      </c>
      <c r="E3397" t="s">
        <v>17</v>
      </c>
      <c r="F3397">
        <v>690.04</v>
      </c>
      <c r="H3397" t="s">
        <v>30</v>
      </c>
      <c r="I3397">
        <v>7030005</v>
      </c>
      <c r="L3397">
        <v>6240</v>
      </c>
    </row>
    <row r="3398" spans="1:12" x14ac:dyDescent="0.25">
      <c r="A3398" s="2">
        <v>5341550</v>
      </c>
      <c r="B3398">
        <v>45.056078059999997</v>
      </c>
      <c r="C3398">
        <v>-92.804096299999998</v>
      </c>
      <c r="D3398" t="s">
        <v>16</v>
      </c>
      <c r="E3398" t="s">
        <v>17</v>
      </c>
      <c r="I3398">
        <v>7030005</v>
      </c>
      <c r="L3398">
        <v>7060</v>
      </c>
    </row>
    <row r="3399" spans="1:12" x14ac:dyDescent="0.25">
      <c r="A3399" s="2">
        <v>53416966</v>
      </c>
      <c r="B3399">
        <v>45.115138889999997</v>
      </c>
      <c r="C3399">
        <v>-92.416250000000005</v>
      </c>
      <c r="D3399">
        <v>5</v>
      </c>
      <c r="E3399" t="s">
        <v>17</v>
      </c>
      <c r="F3399">
        <v>997</v>
      </c>
      <c r="H3399" t="s">
        <v>30</v>
      </c>
      <c r="I3399">
        <v>7030005</v>
      </c>
      <c r="K3399" t="s">
        <v>18</v>
      </c>
      <c r="L3399">
        <v>27.8</v>
      </c>
    </row>
    <row r="3400" spans="1:12" x14ac:dyDescent="0.25">
      <c r="A3400" s="2">
        <v>5341752</v>
      </c>
      <c r="B3400">
        <v>45.011666669999997</v>
      </c>
      <c r="C3400">
        <v>-92.708333300000007</v>
      </c>
      <c r="D3400" t="s">
        <v>16</v>
      </c>
      <c r="E3400" t="s">
        <v>17</v>
      </c>
      <c r="F3400">
        <v>710</v>
      </c>
      <c r="H3400" t="s">
        <v>29</v>
      </c>
      <c r="I3400">
        <v>7030005</v>
      </c>
      <c r="L3400">
        <v>292</v>
      </c>
    </row>
    <row r="3401" spans="1:12" x14ac:dyDescent="0.25">
      <c r="A3401" s="2">
        <v>5342000</v>
      </c>
      <c r="B3401">
        <v>44.830833300000002</v>
      </c>
      <c r="C3401">
        <v>-92.7330556</v>
      </c>
      <c r="D3401" t="s">
        <v>16</v>
      </c>
      <c r="E3401" t="s">
        <v>17</v>
      </c>
      <c r="F3401">
        <v>690</v>
      </c>
      <c r="H3401" t="s">
        <v>30</v>
      </c>
      <c r="I3401">
        <v>7030005</v>
      </c>
      <c r="K3401" t="s">
        <v>18</v>
      </c>
      <c r="L3401">
        <v>165</v>
      </c>
    </row>
    <row r="3402" spans="1:12" x14ac:dyDescent="0.25">
      <c r="A3402" s="2">
        <v>5344490</v>
      </c>
      <c r="B3402">
        <v>44.74913428</v>
      </c>
      <c r="C3402">
        <v>-92.804647299999999</v>
      </c>
      <c r="D3402" t="s">
        <v>16</v>
      </c>
      <c r="E3402" t="s">
        <v>17</v>
      </c>
      <c r="F3402">
        <v>649.5</v>
      </c>
      <c r="H3402" t="s">
        <v>29</v>
      </c>
      <c r="I3402">
        <v>7030005</v>
      </c>
      <c r="L3402">
        <v>7650</v>
      </c>
    </row>
    <row r="3403" spans="1:12" x14ac:dyDescent="0.25">
      <c r="A3403" s="2">
        <v>5344500</v>
      </c>
      <c r="B3403">
        <v>44.745800950000003</v>
      </c>
      <c r="C3403">
        <v>-92.800202600000006</v>
      </c>
      <c r="D3403" t="s">
        <v>16</v>
      </c>
      <c r="E3403" t="s">
        <v>17</v>
      </c>
      <c r="F3403">
        <v>649.66999999999996</v>
      </c>
      <c r="H3403" t="s">
        <v>30</v>
      </c>
      <c r="I3403">
        <v>7040001</v>
      </c>
      <c r="L3403">
        <v>44800</v>
      </c>
    </row>
    <row r="3404" spans="1:12" x14ac:dyDescent="0.25">
      <c r="A3404" s="2">
        <v>5345000</v>
      </c>
      <c r="B3404">
        <v>44.666633179999998</v>
      </c>
      <c r="C3404">
        <v>-93.054935799999996</v>
      </c>
      <c r="D3404" t="s">
        <v>16</v>
      </c>
      <c r="E3404" t="s">
        <v>17</v>
      </c>
      <c r="F3404">
        <v>851.99</v>
      </c>
      <c r="H3404" t="s">
        <v>29</v>
      </c>
      <c r="I3404">
        <v>7040001</v>
      </c>
      <c r="L3404">
        <v>129</v>
      </c>
    </row>
    <row r="3405" spans="1:12" x14ac:dyDescent="0.25">
      <c r="A3405" s="2">
        <v>5353800</v>
      </c>
      <c r="B3405">
        <v>44.2580192</v>
      </c>
      <c r="C3405">
        <v>-93.2310473</v>
      </c>
      <c r="D3405" t="s">
        <v>16</v>
      </c>
      <c r="E3405" t="s">
        <v>17</v>
      </c>
      <c r="F3405">
        <v>1034.58</v>
      </c>
      <c r="H3405" t="s">
        <v>29</v>
      </c>
      <c r="I3405">
        <v>7040002</v>
      </c>
      <c r="L3405">
        <v>435</v>
      </c>
    </row>
    <row r="3406" spans="1:12" x14ac:dyDescent="0.25">
      <c r="A3406" s="2">
        <v>5354500</v>
      </c>
      <c r="B3406">
        <v>44.3597222</v>
      </c>
      <c r="C3406">
        <v>-93.256666699999997</v>
      </c>
      <c r="D3406" t="s">
        <v>16</v>
      </c>
      <c r="E3406" t="s">
        <v>17</v>
      </c>
      <c r="I3406">
        <v>7040002</v>
      </c>
      <c r="L3406">
        <v>812</v>
      </c>
    </row>
    <row r="3407" spans="1:12" x14ac:dyDescent="0.25">
      <c r="A3407" s="2">
        <v>5355024</v>
      </c>
      <c r="B3407">
        <v>44.458583300000001</v>
      </c>
      <c r="C3407">
        <v>-93.159666700000002</v>
      </c>
      <c r="D3407">
        <v>1</v>
      </c>
      <c r="E3407" t="s">
        <v>17</v>
      </c>
      <c r="F3407">
        <v>0</v>
      </c>
      <c r="H3407" t="s">
        <v>30</v>
      </c>
      <c r="I3407">
        <v>7040002</v>
      </c>
      <c r="L3407">
        <v>929</v>
      </c>
    </row>
    <row r="3408" spans="1:12" x14ac:dyDescent="0.25">
      <c r="A3408" s="2">
        <v>5355092</v>
      </c>
      <c r="B3408">
        <v>44.516972199999998</v>
      </c>
      <c r="C3408">
        <v>-92.912027800000004</v>
      </c>
      <c r="D3408">
        <v>1</v>
      </c>
      <c r="E3408" t="s">
        <v>17</v>
      </c>
      <c r="F3408">
        <v>781</v>
      </c>
      <c r="H3408" t="s">
        <v>30</v>
      </c>
      <c r="I3408">
        <v>7040002</v>
      </c>
      <c r="K3408" t="s">
        <v>18</v>
      </c>
      <c r="L3408">
        <v>1160</v>
      </c>
    </row>
    <row r="3409" spans="1:12" x14ac:dyDescent="0.25">
      <c r="A3409" s="2">
        <v>5355200</v>
      </c>
      <c r="B3409">
        <v>44.5638559</v>
      </c>
      <c r="C3409">
        <v>-92.732142899999999</v>
      </c>
      <c r="D3409" t="s">
        <v>16</v>
      </c>
      <c r="E3409" t="s">
        <v>17</v>
      </c>
      <c r="F3409">
        <v>699.16</v>
      </c>
      <c r="H3409" t="s">
        <v>29</v>
      </c>
      <c r="I3409">
        <v>7040002</v>
      </c>
      <c r="L3409">
        <v>1340</v>
      </c>
    </row>
    <row r="3410" spans="1:12" x14ac:dyDescent="0.25">
      <c r="A3410" s="2">
        <v>5356000</v>
      </c>
      <c r="B3410">
        <v>45.848611099999999</v>
      </c>
      <c r="C3410">
        <v>-91.078888899999995</v>
      </c>
      <c r="D3410" t="s">
        <v>16</v>
      </c>
      <c r="E3410" t="s">
        <v>17</v>
      </c>
      <c r="F3410">
        <v>1256.78</v>
      </c>
      <c r="H3410" t="s">
        <v>29</v>
      </c>
      <c r="I3410">
        <v>7050001</v>
      </c>
      <c r="L3410">
        <v>790</v>
      </c>
    </row>
    <row r="3411" spans="1:12" x14ac:dyDescent="0.25">
      <c r="A3411" s="2">
        <v>5356500</v>
      </c>
      <c r="B3411">
        <v>45.452186699999999</v>
      </c>
      <c r="C3411">
        <v>-91.260987799999995</v>
      </c>
      <c r="D3411" t="s">
        <v>16</v>
      </c>
      <c r="E3411" t="s">
        <v>17</v>
      </c>
      <c r="F3411">
        <v>1059.6199999999999</v>
      </c>
      <c r="H3411" t="s">
        <v>30</v>
      </c>
      <c r="I3411">
        <v>7050001</v>
      </c>
      <c r="L3411">
        <v>1650</v>
      </c>
    </row>
    <row r="3412" spans="1:12" x14ac:dyDescent="0.25">
      <c r="A3412" s="2">
        <v>5357206</v>
      </c>
      <c r="B3412">
        <v>46.032777780000004</v>
      </c>
      <c r="C3412">
        <v>-89.607777799999994</v>
      </c>
      <c r="D3412" t="s">
        <v>16</v>
      </c>
      <c r="E3412" t="s">
        <v>17</v>
      </c>
      <c r="F3412">
        <v>1625</v>
      </c>
      <c r="H3412" t="s">
        <v>29</v>
      </c>
      <c r="I3412">
        <v>7050002</v>
      </c>
      <c r="L3412">
        <v>3.8</v>
      </c>
    </row>
    <row r="3413" spans="1:12" x14ac:dyDescent="0.25">
      <c r="A3413" s="2">
        <v>5357215</v>
      </c>
      <c r="B3413">
        <v>46.023888890000002</v>
      </c>
      <c r="C3413">
        <v>-89.652777799999996</v>
      </c>
      <c r="D3413" t="s">
        <v>16</v>
      </c>
      <c r="E3413" t="s">
        <v>17</v>
      </c>
      <c r="F3413">
        <v>1620</v>
      </c>
      <c r="H3413" t="s">
        <v>30</v>
      </c>
      <c r="I3413">
        <v>7050002</v>
      </c>
      <c r="L3413">
        <v>8.43</v>
      </c>
    </row>
    <row r="3414" spans="1:12" x14ac:dyDescent="0.25">
      <c r="A3414" s="2">
        <v>5357225</v>
      </c>
      <c r="B3414">
        <v>46.061388890000003</v>
      </c>
      <c r="C3414">
        <v>-89.647222200000002</v>
      </c>
      <c r="D3414" t="s">
        <v>16</v>
      </c>
      <c r="E3414" t="s">
        <v>17</v>
      </c>
      <c r="F3414">
        <v>1620</v>
      </c>
      <c r="H3414" t="s">
        <v>30</v>
      </c>
      <c r="I3414">
        <v>7050002</v>
      </c>
      <c r="L3414">
        <v>7.96</v>
      </c>
    </row>
    <row r="3415" spans="1:12" x14ac:dyDescent="0.25">
      <c r="A3415" s="2">
        <v>5357230</v>
      </c>
      <c r="B3415">
        <v>46.078611100000003</v>
      </c>
      <c r="C3415">
        <v>-89.667222199999998</v>
      </c>
      <c r="D3415" t="s">
        <v>16</v>
      </c>
      <c r="E3415" t="s">
        <v>17</v>
      </c>
      <c r="F3415">
        <v>1610</v>
      </c>
      <c r="H3415" t="s">
        <v>30</v>
      </c>
      <c r="I3415">
        <v>7050002</v>
      </c>
      <c r="L3415">
        <v>3.58</v>
      </c>
    </row>
    <row r="3416" spans="1:12" x14ac:dyDescent="0.25">
      <c r="A3416" s="2">
        <v>5357245</v>
      </c>
      <c r="B3416">
        <v>46.035555559999999</v>
      </c>
      <c r="C3416">
        <v>-89.705555599999997</v>
      </c>
      <c r="D3416" t="s">
        <v>16</v>
      </c>
      <c r="E3416" t="s">
        <v>17</v>
      </c>
      <c r="F3416">
        <v>1620</v>
      </c>
      <c r="H3416" t="s">
        <v>30</v>
      </c>
      <c r="I3416">
        <v>7050002</v>
      </c>
      <c r="L3416">
        <v>46.2</v>
      </c>
    </row>
    <row r="3417" spans="1:12" x14ac:dyDescent="0.25">
      <c r="A3417" s="2">
        <v>5357335</v>
      </c>
      <c r="B3417">
        <v>46.0488377</v>
      </c>
      <c r="C3417">
        <v>-89.984603500000006</v>
      </c>
      <c r="D3417" t="s">
        <v>16</v>
      </c>
      <c r="E3417" t="s">
        <v>17</v>
      </c>
      <c r="F3417">
        <v>1574.46</v>
      </c>
      <c r="H3417" t="s">
        <v>30</v>
      </c>
      <c r="I3417">
        <v>7050002</v>
      </c>
      <c r="L3417">
        <v>81.3</v>
      </c>
    </row>
    <row r="3418" spans="1:12" x14ac:dyDescent="0.25">
      <c r="A3418" s="2">
        <v>5360500</v>
      </c>
      <c r="B3418">
        <v>45.406388890000002</v>
      </c>
      <c r="C3418">
        <v>-91.2194444</v>
      </c>
      <c r="D3418" t="s">
        <v>16</v>
      </c>
      <c r="E3418" t="s">
        <v>17</v>
      </c>
      <c r="F3418">
        <v>1058.69</v>
      </c>
      <c r="H3418" t="s">
        <v>30</v>
      </c>
      <c r="I3418">
        <v>7050002</v>
      </c>
      <c r="L3418">
        <v>1860</v>
      </c>
    </row>
    <row r="3419" spans="1:12" x14ac:dyDescent="0.25">
      <c r="A3419" s="2">
        <v>5362000</v>
      </c>
      <c r="B3419">
        <v>45.308026380000001</v>
      </c>
      <c r="C3419">
        <v>-90.956524999999999</v>
      </c>
      <c r="D3419" t="s">
        <v>16</v>
      </c>
      <c r="E3419" t="s">
        <v>17</v>
      </c>
      <c r="F3419">
        <v>1092.71</v>
      </c>
      <c r="H3419" t="s">
        <v>30</v>
      </c>
      <c r="I3419">
        <v>7050004</v>
      </c>
      <c r="L3419">
        <v>576</v>
      </c>
    </row>
    <row r="3420" spans="1:12" x14ac:dyDescent="0.25">
      <c r="A3420" s="2">
        <v>5365500</v>
      </c>
      <c r="B3420">
        <v>44.926666670000003</v>
      </c>
      <c r="C3420">
        <v>-91.410833299999993</v>
      </c>
      <c r="D3420" t="s">
        <v>16</v>
      </c>
      <c r="E3420" t="s">
        <v>17</v>
      </c>
      <c r="F3420">
        <v>798.5</v>
      </c>
      <c r="H3420" t="s">
        <v>30</v>
      </c>
      <c r="I3420">
        <v>7050005</v>
      </c>
      <c r="L3420">
        <v>5650</v>
      </c>
    </row>
    <row r="3421" spans="1:12" x14ac:dyDescent="0.25">
      <c r="A3421" s="2">
        <v>5365550</v>
      </c>
      <c r="B3421">
        <v>44.822583299999998</v>
      </c>
      <c r="C3421">
        <v>-91.507611100000005</v>
      </c>
      <c r="D3421">
        <v>1</v>
      </c>
      <c r="E3421" t="s">
        <v>17</v>
      </c>
      <c r="F3421">
        <v>755</v>
      </c>
      <c r="H3421" t="s">
        <v>30</v>
      </c>
      <c r="I3421">
        <v>7050005</v>
      </c>
      <c r="L3421">
        <v>5710</v>
      </c>
    </row>
    <row r="3422" spans="1:12" x14ac:dyDescent="0.25">
      <c r="A3422" s="2">
        <v>5366800</v>
      </c>
      <c r="B3422">
        <v>44.809598989999998</v>
      </c>
      <c r="C3422">
        <v>-91.502966499999999</v>
      </c>
      <c r="D3422">
        <v>1</v>
      </c>
      <c r="E3422" t="s">
        <v>17</v>
      </c>
      <c r="F3422">
        <v>755.02</v>
      </c>
      <c r="H3422" t="s">
        <v>30</v>
      </c>
      <c r="I3422">
        <v>7050005</v>
      </c>
      <c r="K3422" t="s">
        <v>18</v>
      </c>
      <c r="L3422">
        <v>6590</v>
      </c>
    </row>
    <row r="3423" spans="1:12" x14ac:dyDescent="0.25">
      <c r="A3423" s="2">
        <v>53674967</v>
      </c>
      <c r="B3423">
        <v>45.099444400000003</v>
      </c>
      <c r="C3423">
        <v>-91.651111099999994</v>
      </c>
      <c r="D3423" t="s">
        <v>16</v>
      </c>
      <c r="E3423" t="s">
        <v>17</v>
      </c>
      <c r="F3423">
        <v>995</v>
      </c>
      <c r="H3423" t="s">
        <v>30</v>
      </c>
      <c r="I3423">
        <v>7050007</v>
      </c>
      <c r="K3423" t="s">
        <v>18</v>
      </c>
      <c r="L3423">
        <v>23.4</v>
      </c>
    </row>
    <row r="3424" spans="1:12" x14ac:dyDescent="0.25">
      <c r="A3424" s="2">
        <v>5367500</v>
      </c>
      <c r="B3424">
        <v>45.053055559999997</v>
      </c>
      <c r="C3424">
        <v>-91.711944399999993</v>
      </c>
      <c r="D3424" t="s">
        <v>16</v>
      </c>
      <c r="E3424" t="s">
        <v>17</v>
      </c>
      <c r="F3424">
        <v>940</v>
      </c>
      <c r="H3424" t="s">
        <v>29</v>
      </c>
      <c r="I3424">
        <v>7050007</v>
      </c>
      <c r="L3424">
        <v>1090</v>
      </c>
    </row>
    <row r="3425" spans="1:14" x14ac:dyDescent="0.25">
      <c r="A3425" s="2">
        <v>5368000</v>
      </c>
      <c r="B3425">
        <v>45.047740099999999</v>
      </c>
      <c r="C3425">
        <v>-91.911010399999995</v>
      </c>
      <c r="D3425" t="s">
        <v>16</v>
      </c>
      <c r="E3425" t="s">
        <v>17</v>
      </c>
      <c r="F3425">
        <v>889.39</v>
      </c>
      <c r="H3425" t="s">
        <v>30</v>
      </c>
      <c r="I3425">
        <v>7050007</v>
      </c>
      <c r="L3425">
        <v>418</v>
      </c>
    </row>
    <row r="3426" spans="1:14" x14ac:dyDescent="0.25">
      <c r="A3426" s="2">
        <v>5369000</v>
      </c>
      <c r="B3426">
        <v>44.875277779999998</v>
      </c>
      <c r="C3426">
        <v>-91.938055599999998</v>
      </c>
      <c r="D3426" t="s">
        <v>16</v>
      </c>
      <c r="E3426" t="s">
        <v>17</v>
      </c>
      <c r="F3426">
        <v>767.38</v>
      </c>
      <c r="H3426" t="s">
        <v>30</v>
      </c>
      <c r="I3426">
        <v>7050007</v>
      </c>
      <c r="L3426">
        <v>1770</v>
      </c>
    </row>
    <row r="3427" spans="1:14" x14ac:dyDescent="0.25">
      <c r="A3427" s="2">
        <v>5369500</v>
      </c>
      <c r="B3427">
        <v>44.631</v>
      </c>
      <c r="C3427">
        <v>-91.971333299999998</v>
      </c>
      <c r="D3427">
        <v>1</v>
      </c>
      <c r="E3427" t="s">
        <v>17</v>
      </c>
      <c r="F3427">
        <v>692.67</v>
      </c>
      <c r="H3427" t="s">
        <v>30</v>
      </c>
      <c r="I3427">
        <v>7050005</v>
      </c>
      <c r="L3427">
        <v>9010</v>
      </c>
    </row>
    <row r="3428" spans="1:14" x14ac:dyDescent="0.25">
      <c r="A3428" s="2">
        <v>5370000</v>
      </c>
      <c r="B3428">
        <v>44.852777779999997</v>
      </c>
      <c r="C3428">
        <v>-92.238333299999994</v>
      </c>
      <c r="D3428" t="s">
        <v>16</v>
      </c>
      <c r="E3428" t="s">
        <v>17</v>
      </c>
      <c r="F3428">
        <v>900.04</v>
      </c>
      <c r="H3428" t="s">
        <v>30</v>
      </c>
      <c r="I3428">
        <v>7050005</v>
      </c>
      <c r="L3428">
        <v>64</v>
      </c>
    </row>
    <row r="3429" spans="1:14" x14ac:dyDescent="0.25">
      <c r="A3429" s="2">
        <v>5372995</v>
      </c>
      <c r="B3429">
        <v>44.061630999999998</v>
      </c>
      <c r="C3429">
        <v>-92.466288899999995</v>
      </c>
      <c r="D3429" t="s">
        <v>16</v>
      </c>
      <c r="E3429" t="s">
        <v>17</v>
      </c>
      <c r="F3429">
        <v>950</v>
      </c>
      <c r="H3429" t="s">
        <v>29</v>
      </c>
      <c r="I3429">
        <v>7040004</v>
      </c>
      <c r="L3429">
        <v>303</v>
      </c>
    </row>
    <row r="3430" spans="1:14" x14ac:dyDescent="0.25">
      <c r="A3430" s="2">
        <v>5378500</v>
      </c>
      <c r="B3430">
        <v>44.055518599999999</v>
      </c>
      <c r="C3430">
        <v>-91.6376487</v>
      </c>
      <c r="D3430" t="s">
        <v>16</v>
      </c>
      <c r="E3430" t="s">
        <v>17</v>
      </c>
      <c r="F3430">
        <v>639.64</v>
      </c>
      <c r="H3430" t="s">
        <v>29</v>
      </c>
      <c r="I3430">
        <v>7040003</v>
      </c>
      <c r="L3430">
        <v>59200</v>
      </c>
    </row>
    <row r="3431" spans="1:14" x14ac:dyDescent="0.25">
      <c r="A3431" s="2">
        <v>5379400</v>
      </c>
      <c r="B3431">
        <v>44.25444444</v>
      </c>
      <c r="C3431">
        <v>-91.505277800000002</v>
      </c>
      <c r="D3431" t="s">
        <v>16</v>
      </c>
      <c r="E3431" t="s">
        <v>17</v>
      </c>
      <c r="F3431">
        <v>719.53</v>
      </c>
      <c r="H3431" t="s">
        <v>30</v>
      </c>
      <c r="I3431">
        <v>7040005</v>
      </c>
      <c r="L3431">
        <v>552</v>
      </c>
    </row>
    <row r="3432" spans="1:14" x14ac:dyDescent="0.25">
      <c r="A3432" s="2">
        <v>5379500</v>
      </c>
      <c r="B3432">
        <v>44.131749999999997</v>
      </c>
      <c r="C3432">
        <v>-91.553027799999995</v>
      </c>
      <c r="D3432">
        <v>1</v>
      </c>
      <c r="E3432" t="s">
        <v>17</v>
      </c>
      <c r="F3432">
        <v>661.37</v>
      </c>
      <c r="H3432" t="s">
        <v>30</v>
      </c>
      <c r="I3432">
        <v>7040005</v>
      </c>
      <c r="K3432" t="s">
        <v>18</v>
      </c>
      <c r="L3432">
        <v>643</v>
      </c>
      <c r="N3432" t="s">
        <v>18</v>
      </c>
    </row>
    <row r="3433" spans="1:14" x14ac:dyDescent="0.25">
      <c r="A3433" s="2">
        <v>5381000</v>
      </c>
      <c r="B3433">
        <v>44.559722200000003</v>
      </c>
      <c r="C3433">
        <v>-90.614999999999995</v>
      </c>
      <c r="D3433" t="s">
        <v>16</v>
      </c>
      <c r="E3433" t="s">
        <v>17</v>
      </c>
      <c r="F3433">
        <v>962.31</v>
      </c>
      <c r="H3433" t="s">
        <v>30</v>
      </c>
      <c r="I3433">
        <v>7040007</v>
      </c>
      <c r="L3433">
        <v>749</v>
      </c>
    </row>
    <row r="3434" spans="1:14" x14ac:dyDescent="0.25">
      <c r="A3434" s="2">
        <v>53813595</v>
      </c>
      <c r="B3434">
        <v>44.293572279999999</v>
      </c>
      <c r="C3434">
        <v>-90.846530999999999</v>
      </c>
      <c r="D3434" t="s">
        <v>16</v>
      </c>
      <c r="E3434" t="s">
        <v>17</v>
      </c>
      <c r="F3434">
        <v>700.93</v>
      </c>
      <c r="H3434" t="s">
        <v>30</v>
      </c>
      <c r="I3434">
        <v>7040007</v>
      </c>
      <c r="L3434">
        <v>1590</v>
      </c>
    </row>
    <row r="3435" spans="1:14" x14ac:dyDescent="0.25">
      <c r="A3435" s="2">
        <v>5382000</v>
      </c>
      <c r="B3435">
        <v>44.06027778</v>
      </c>
      <c r="C3435">
        <v>-91.287222200000002</v>
      </c>
      <c r="D3435" t="s">
        <v>16</v>
      </c>
      <c r="E3435" t="s">
        <v>17</v>
      </c>
      <c r="F3435">
        <v>658.39</v>
      </c>
      <c r="H3435" t="s">
        <v>30</v>
      </c>
      <c r="I3435">
        <v>7040007</v>
      </c>
      <c r="L3435">
        <v>2080</v>
      </c>
    </row>
    <row r="3436" spans="1:14" x14ac:dyDescent="0.25">
      <c r="A3436" s="2">
        <v>5382255</v>
      </c>
      <c r="B3436">
        <v>43.993888890000001</v>
      </c>
      <c r="C3436">
        <v>-90.657222200000007</v>
      </c>
      <c r="D3436" t="s">
        <v>16</v>
      </c>
      <c r="E3436" t="s">
        <v>17</v>
      </c>
      <c r="F3436">
        <v>918</v>
      </c>
      <c r="H3436" t="s">
        <v>30</v>
      </c>
      <c r="I3436">
        <v>7040006</v>
      </c>
      <c r="K3436" t="s">
        <v>18</v>
      </c>
      <c r="L3436">
        <v>4.0999999999999996</v>
      </c>
    </row>
    <row r="3437" spans="1:14" x14ac:dyDescent="0.25">
      <c r="A3437" s="2">
        <v>5382257</v>
      </c>
      <c r="B3437">
        <v>44.000555560000002</v>
      </c>
      <c r="C3437">
        <v>-90.681111099999995</v>
      </c>
      <c r="D3437" t="s">
        <v>16</v>
      </c>
      <c r="E3437" t="s">
        <v>17</v>
      </c>
      <c r="F3437">
        <v>870</v>
      </c>
      <c r="H3437" t="s">
        <v>30</v>
      </c>
      <c r="I3437">
        <v>7040006</v>
      </c>
      <c r="K3437" t="s">
        <v>18</v>
      </c>
      <c r="L3437">
        <v>5.0999999999999996</v>
      </c>
    </row>
    <row r="3438" spans="1:14" x14ac:dyDescent="0.25">
      <c r="A3438" s="2">
        <v>5382267</v>
      </c>
      <c r="B3438">
        <v>44.000277779999998</v>
      </c>
      <c r="C3438">
        <v>-90.724444399999996</v>
      </c>
      <c r="D3438" t="s">
        <v>16</v>
      </c>
      <c r="E3438" t="s">
        <v>17</v>
      </c>
      <c r="F3438">
        <v>815</v>
      </c>
      <c r="H3438" t="s">
        <v>30</v>
      </c>
      <c r="I3438">
        <v>7040006</v>
      </c>
      <c r="K3438" t="s">
        <v>18</v>
      </c>
      <c r="L3438">
        <v>60.7</v>
      </c>
    </row>
    <row r="3439" spans="1:14" x14ac:dyDescent="0.25">
      <c r="A3439" s="2">
        <v>5382284</v>
      </c>
      <c r="B3439">
        <v>43.967222200000002</v>
      </c>
      <c r="C3439">
        <v>-90.765000000000001</v>
      </c>
      <c r="D3439" t="s">
        <v>16</v>
      </c>
      <c r="E3439" t="s">
        <v>17</v>
      </c>
      <c r="F3439">
        <v>800</v>
      </c>
      <c r="H3439" t="s">
        <v>30</v>
      </c>
      <c r="I3439">
        <v>7040006</v>
      </c>
      <c r="K3439" t="s">
        <v>18</v>
      </c>
      <c r="L3439">
        <v>38.4</v>
      </c>
    </row>
    <row r="3440" spans="1:14" x14ac:dyDescent="0.25">
      <c r="A3440" s="2">
        <v>5382325</v>
      </c>
      <c r="B3440">
        <v>43.9375</v>
      </c>
      <c r="C3440">
        <v>-90.810555600000001</v>
      </c>
      <c r="D3440" t="s">
        <v>16</v>
      </c>
      <c r="E3440" t="s">
        <v>17</v>
      </c>
      <c r="F3440">
        <v>760.66</v>
      </c>
      <c r="H3440" t="s">
        <v>30</v>
      </c>
      <c r="I3440">
        <v>7040006</v>
      </c>
      <c r="L3440">
        <v>167</v>
      </c>
    </row>
    <row r="3441" spans="1:12" x14ac:dyDescent="0.25">
      <c r="A3441" s="2">
        <v>5383075</v>
      </c>
      <c r="B3441">
        <v>43.860798860000003</v>
      </c>
      <c r="C3441">
        <v>-91.210415600000005</v>
      </c>
      <c r="D3441" t="s">
        <v>16</v>
      </c>
      <c r="E3441" t="s">
        <v>17</v>
      </c>
      <c r="F3441">
        <v>642.20000000000005</v>
      </c>
      <c r="H3441" t="s">
        <v>30</v>
      </c>
      <c r="I3441">
        <v>7040006</v>
      </c>
      <c r="L3441">
        <v>471</v>
      </c>
    </row>
    <row r="3442" spans="1:12" x14ac:dyDescent="0.25">
      <c r="A3442" s="2">
        <v>5383950</v>
      </c>
      <c r="B3442">
        <v>43.784685799999998</v>
      </c>
      <c r="C3442">
        <v>-92.030157299999999</v>
      </c>
      <c r="D3442" t="s">
        <v>16</v>
      </c>
      <c r="E3442" t="s">
        <v>17</v>
      </c>
      <c r="I3442">
        <v>7040008</v>
      </c>
      <c r="L3442">
        <v>565</v>
      </c>
    </row>
    <row r="3443" spans="1:12" x14ac:dyDescent="0.25">
      <c r="A3443" s="2">
        <v>5385000</v>
      </c>
      <c r="B3443">
        <v>43.768577190000002</v>
      </c>
      <c r="C3443">
        <v>-91.569865399999998</v>
      </c>
      <c r="D3443" t="s">
        <v>16</v>
      </c>
      <c r="E3443" t="s">
        <v>17</v>
      </c>
      <c r="F3443">
        <v>667</v>
      </c>
      <c r="H3443" t="s">
        <v>29</v>
      </c>
      <c r="I3443">
        <v>7040008</v>
      </c>
      <c r="L3443">
        <v>1250</v>
      </c>
    </row>
    <row r="3444" spans="1:12" x14ac:dyDescent="0.25">
      <c r="A3444" s="2">
        <v>5385500</v>
      </c>
      <c r="B3444">
        <v>43.738577679999999</v>
      </c>
      <c r="C3444">
        <v>-91.564031700000001</v>
      </c>
      <c r="D3444" t="s">
        <v>16</v>
      </c>
      <c r="E3444" t="s">
        <v>17</v>
      </c>
      <c r="F3444">
        <v>680.41</v>
      </c>
      <c r="H3444" t="s">
        <v>29</v>
      </c>
      <c r="I3444">
        <v>7040008</v>
      </c>
      <c r="L3444">
        <v>275</v>
      </c>
    </row>
    <row r="3445" spans="1:12" x14ac:dyDescent="0.25">
      <c r="A3445" s="2">
        <v>5387440</v>
      </c>
      <c r="B3445">
        <v>43.406913160000002</v>
      </c>
      <c r="C3445">
        <v>-91.899046400000003</v>
      </c>
      <c r="D3445" t="s">
        <v>23</v>
      </c>
      <c r="E3445" t="s">
        <v>17</v>
      </c>
      <c r="F3445">
        <v>945.5</v>
      </c>
      <c r="H3445" t="s">
        <v>29</v>
      </c>
      <c r="I3445">
        <v>7060002</v>
      </c>
      <c r="J3445">
        <v>1</v>
      </c>
      <c r="K3445" t="s">
        <v>18</v>
      </c>
      <c r="L3445">
        <v>367</v>
      </c>
    </row>
    <row r="3446" spans="1:12" x14ac:dyDescent="0.25">
      <c r="A3446" s="2">
        <v>5387500</v>
      </c>
      <c r="B3446">
        <v>43.304888800000001</v>
      </c>
      <c r="C3446">
        <v>-91.795542900000001</v>
      </c>
      <c r="D3446" t="s">
        <v>16</v>
      </c>
      <c r="E3446" t="s">
        <v>17</v>
      </c>
      <c r="F3446">
        <v>850</v>
      </c>
      <c r="H3446" t="s">
        <v>29</v>
      </c>
      <c r="I3446">
        <v>7060002</v>
      </c>
      <c r="J3446">
        <v>1</v>
      </c>
      <c r="K3446" t="s">
        <v>18</v>
      </c>
      <c r="L3446">
        <v>511</v>
      </c>
    </row>
    <row r="3447" spans="1:12" x14ac:dyDescent="0.25">
      <c r="A3447" s="2">
        <v>5388250</v>
      </c>
      <c r="B3447">
        <v>43.421084100000002</v>
      </c>
      <c r="C3447">
        <v>-91.508751899999993</v>
      </c>
      <c r="D3447" t="s">
        <v>23</v>
      </c>
      <c r="E3447" t="s">
        <v>17</v>
      </c>
      <c r="F3447">
        <v>660</v>
      </c>
      <c r="H3447" t="s">
        <v>29</v>
      </c>
      <c r="I3447">
        <v>7060002</v>
      </c>
      <c r="J3447">
        <v>1</v>
      </c>
      <c r="K3447" t="s">
        <v>18</v>
      </c>
      <c r="L3447">
        <v>770</v>
      </c>
    </row>
    <row r="3448" spans="1:12" x14ac:dyDescent="0.25">
      <c r="A3448" s="2">
        <v>5389000</v>
      </c>
      <c r="B3448">
        <v>43.111926650000001</v>
      </c>
      <c r="C3448">
        <v>-91.265131699999998</v>
      </c>
      <c r="D3448" t="s">
        <v>23</v>
      </c>
      <c r="E3448" t="s">
        <v>17</v>
      </c>
      <c r="F3448">
        <v>661.87</v>
      </c>
      <c r="H3448" t="s">
        <v>29</v>
      </c>
      <c r="I3448">
        <v>7060001</v>
      </c>
      <c r="J3448">
        <v>1</v>
      </c>
      <c r="K3448" t="s">
        <v>18</v>
      </c>
      <c r="L3448">
        <v>221</v>
      </c>
    </row>
    <row r="3449" spans="1:12" x14ac:dyDescent="0.25">
      <c r="A3449" s="2">
        <v>5389400</v>
      </c>
      <c r="B3449">
        <v>43.04081747</v>
      </c>
      <c r="C3449">
        <v>-91.206519200000002</v>
      </c>
      <c r="D3449" t="s">
        <v>23</v>
      </c>
      <c r="E3449" t="s">
        <v>17</v>
      </c>
      <c r="F3449">
        <v>624.82000000000005</v>
      </c>
      <c r="H3449" t="s">
        <v>29</v>
      </c>
      <c r="I3449">
        <v>7060001</v>
      </c>
      <c r="J3449">
        <v>1</v>
      </c>
      <c r="K3449" t="s">
        <v>18</v>
      </c>
      <c r="L3449">
        <v>34.130000000000003</v>
      </c>
    </row>
    <row r="3450" spans="1:12" x14ac:dyDescent="0.25">
      <c r="A3450" s="2">
        <v>5391000</v>
      </c>
      <c r="B3450">
        <v>45.830508600000002</v>
      </c>
      <c r="C3450">
        <v>-89.552363589999999</v>
      </c>
      <c r="D3450" t="s">
        <v>16</v>
      </c>
      <c r="E3450" t="s">
        <v>17</v>
      </c>
      <c r="F3450">
        <v>1569.13</v>
      </c>
      <c r="H3450" t="s">
        <v>30</v>
      </c>
      <c r="I3450">
        <v>7070001</v>
      </c>
      <c r="L3450">
        <v>757</v>
      </c>
    </row>
    <row r="3451" spans="1:12" x14ac:dyDescent="0.25">
      <c r="A3451" s="2">
        <v>5393500</v>
      </c>
      <c r="B3451">
        <v>45.449166669999997</v>
      </c>
      <c r="C3451">
        <v>-89.979166699999993</v>
      </c>
      <c r="D3451" t="s">
        <v>16</v>
      </c>
      <c r="E3451" t="s">
        <v>17</v>
      </c>
      <c r="F3451">
        <v>1461.64</v>
      </c>
      <c r="H3451" t="s">
        <v>30</v>
      </c>
      <c r="I3451">
        <v>7070001</v>
      </c>
      <c r="K3451" t="s">
        <v>18</v>
      </c>
      <c r="L3451">
        <v>81.599999999999994</v>
      </c>
    </row>
    <row r="3452" spans="1:12" x14ac:dyDescent="0.25">
      <c r="A3452" s="2">
        <v>5394500</v>
      </c>
      <c r="B3452">
        <v>45.235833300000003</v>
      </c>
      <c r="C3452">
        <v>-89.649722199999999</v>
      </c>
      <c r="D3452" t="s">
        <v>16</v>
      </c>
      <c r="E3452" t="s">
        <v>17</v>
      </c>
      <c r="F3452">
        <v>1297.21</v>
      </c>
      <c r="H3452" t="s">
        <v>30</v>
      </c>
      <c r="I3452">
        <v>7070002</v>
      </c>
      <c r="L3452">
        <v>184</v>
      </c>
    </row>
    <row r="3453" spans="1:12" x14ac:dyDescent="0.25">
      <c r="A3453" s="2">
        <v>5395000</v>
      </c>
      <c r="B3453">
        <v>45.178333299999998</v>
      </c>
      <c r="C3453">
        <v>-89.681666699999994</v>
      </c>
      <c r="D3453" t="s">
        <v>16</v>
      </c>
      <c r="E3453" t="s">
        <v>17</v>
      </c>
      <c r="F3453">
        <v>1228.83</v>
      </c>
      <c r="H3453" t="s">
        <v>30</v>
      </c>
      <c r="I3453">
        <v>7070002</v>
      </c>
      <c r="L3453">
        <v>2760</v>
      </c>
    </row>
    <row r="3454" spans="1:12" x14ac:dyDescent="0.25">
      <c r="A3454" s="2">
        <v>5396000</v>
      </c>
      <c r="B3454">
        <v>44.972499999999997</v>
      </c>
      <c r="C3454">
        <v>-89.905277799999993</v>
      </c>
      <c r="D3454" t="s">
        <v>16</v>
      </c>
      <c r="E3454" t="s">
        <v>17</v>
      </c>
      <c r="F3454">
        <v>1220</v>
      </c>
      <c r="H3454" t="s">
        <v>30</v>
      </c>
      <c r="I3454">
        <v>7070002</v>
      </c>
      <c r="L3454">
        <v>303</v>
      </c>
    </row>
    <row r="3455" spans="1:12" x14ac:dyDescent="0.25">
      <c r="A3455" s="2">
        <v>5397500</v>
      </c>
      <c r="B3455">
        <v>44.918888889999998</v>
      </c>
      <c r="C3455">
        <v>-89.551944399999996</v>
      </c>
      <c r="D3455" t="s">
        <v>16</v>
      </c>
      <c r="E3455" t="s">
        <v>17</v>
      </c>
      <c r="F3455">
        <v>1177.8399999999999</v>
      </c>
      <c r="H3455" t="s">
        <v>30</v>
      </c>
      <c r="I3455">
        <v>7070002</v>
      </c>
      <c r="L3455">
        <v>375</v>
      </c>
    </row>
    <row r="3456" spans="1:12" x14ac:dyDescent="0.25">
      <c r="A3456" s="2">
        <v>5398000</v>
      </c>
      <c r="B3456">
        <v>44.88683056</v>
      </c>
      <c r="C3456">
        <v>-89.635747199999997</v>
      </c>
      <c r="D3456" t="s">
        <v>20</v>
      </c>
      <c r="E3456" t="s">
        <v>17</v>
      </c>
      <c r="F3456">
        <v>1125.82</v>
      </c>
      <c r="H3456" t="s">
        <v>30</v>
      </c>
      <c r="I3456">
        <v>7070002</v>
      </c>
      <c r="L3456">
        <v>4020</v>
      </c>
    </row>
    <row r="3457" spans="1:14" x14ac:dyDescent="0.25">
      <c r="A3457" s="2">
        <v>5399500</v>
      </c>
      <c r="B3457">
        <v>44.8219098</v>
      </c>
      <c r="C3457">
        <v>-90.079575399999996</v>
      </c>
      <c r="D3457" t="s">
        <v>16</v>
      </c>
      <c r="E3457" t="s">
        <v>17</v>
      </c>
      <c r="F3457">
        <v>1154.19</v>
      </c>
      <c r="H3457" t="s">
        <v>30</v>
      </c>
      <c r="I3457">
        <v>7070002</v>
      </c>
      <c r="K3457" t="s">
        <v>18</v>
      </c>
      <c r="L3457">
        <v>224</v>
      </c>
    </row>
    <row r="3458" spans="1:14" x14ac:dyDescent="0.25">
      <c r="A3458" s="2">
        <v>5400625</v>
      </c>
      <c r="B3458">
        <v>44.470750000000002</v>
      </c>
      <c r="C3458">
        <v>-89.508222200000006</v>
      </c>
      <c r="D3458">
        <v>1</v>
      </c>
      <c r="E3458" t="s">
        <v>17</v>
      </c>
      <c r="F3458">
        <v>1080</v>
      </c>
      <c r="H3458" t="s">
        <v>30</v>
      </c>
      <c r="I3458">
        <v>7070003</v>
      </c>
      <c r="L3458">
        <v>16.600000000000001</v>
      </c>
    </row>
    <row r="3459" spans="1:14" x14ac:dyDescent="0.25">
      <c r="A3459" s="2">
        <v>5401050</v>
      </c>
      <c r="B3459">
        <v>44.262500000000003</v>
      </c>
      <c r="C3459">
        <v>-89.810277799999994</v>
      </c>
      <c r="D3459" t="s">
        <v>16</v>
      </c>
      <c r="E3459" t="s">
        <v>17</v>
      </c>
      <c r="F3459">
        <v>967.33</v>
      </c>
      <c r="H3459" t="s">
        <v>30</v>
      </c>
      <c r="I3459">
        <v>7070003</v>
      </c>
      <c r="L3459">
        <v>73.3</v>
      </c>
    </row>
    <row r="3460" spans="1:14" x14ac:dyDescent="0.25">
      <c r="A3460" s="2">
        <v>5402000</v>
      </c>
      <c r="B3460">
        <v>44.302222200000003</v>
      </c>
      <c r="C3460">
        <v>-90.121944400000004</v>
      </c>
      <c r="D3460" t="s">
        <v>16</v>
      </c>
      <c r="E3460" t="s">
        <v>17</v>
      </c>
      <c r="F3460">
        <v>954.69</v>
      </c>
      <c r="H3460" t="s">
        <v>30</v>
      </c>
      <c r="I3460">
        <v>7070003</v>
      </c>
      <c r="L3460">
        <v>215</v>
      </c>
    </row>
    <row r="3461" spans="1:14" x14ac:dyDescent="0.25">
      <c r="A3461" s="2">
        <v>5403000</v>
      </c>
      <c r="B3461">
        <v>44.026111100000001</v>
      </c>
      <c r="C3461">
        <v>-90.071666699999994</v>
      </c>
      <c r="D3461" t="s">
        <v>16</v>
      </c>
      <c r="E3461" t="s">
        <v>17</v>
      </c>
      <c r="F3461">
        <v>882.15</v>
      </c>
      <c r="H3461" t="s">
        <v>30</v>
      </c>
      <c r="I3461">
        <v>7070003</v>
      </c>
      <c r="L3461">
        <v>491</v>
      </c>
    </row>
    <row r="3462" spans="1:14" x14ac:dyDescent="0.25">
      <c r="A3462" s="2">
        <v>5403500</v>
      </c>
      <c r="B3462">
        <v>43.879722200000003</v>
      </c>
      <c r="C3462">
        <v>-90.161944399999996</v>
      </c>
      <c r="D3462" t="s">
        <v>16</v>
      </c>
      <c r="E3462" t="s">
        <v>17</v>
      </c>
      <c r="F3462">
        <v>866.97</v>
      </c>
      <c r="H3462" t="s">
        <v>30</v>
      </c>
      <c r="I3462">
        <v>7070003</v>
      </c>
      <c r="L3462">
        <v>507</v>
      </c>
    </row>
    <row r="3463" spans="1:14" x14ac:dyDescent="0.25">
      <c r="A3463" s="2">
        <v>5404000</v>
      </c>
      <c r="B3463">
        <v>43.604999999999997</v>
      </c>
      <c r="C3463">
        <v>-89.756666699999997</v>
      </c>
      <c r="D3463" t="s">
        <v>16</v>
      </c>
      <c r="E3463" t="s">
        <v>17</v>
      </c>
      <c r="F3463">
        <v>801.37</v>
      </c>
      <c r="H3463" t="s">
        <v>30</v>
      </c>
      <c r="I3463">
        <v>7070003</v>
      </c>
      <c r="L3463">
        <v>8090</v>
      </c>
    </row>
    <row r="3464" spans="1:14" x14ac:dyDescent="0.25">
      <c r="A3464" s="2">
        <v>5405000</v>
      </c>
      <c r="B3464">
        <v>43.481666670000003</v>
      </c>
      <c r="C3464">
        <v>-89.6363889</v>
      </c>
      <c r="D3464" t="s">
        <v>16</v>
      </c>
      <c r="E3464" t="s">
        <v>17</v>
      </c>
      <c r="F3464">
        <v>788.11</v>
      </c>
      <c r="H3464" t="s">
        <v>30</v>
      </c>
      <c r="I3464">
        <v>7070004</v>
      </c>
      <c r="L3464">
        <v>609</v>
      </c>
    </row>
    <row r="3465" spans="1:14" x14ac:dyDescent="0.25">
      <c r="A3465" s="2">
        <v>5406457</v>
      </c>
      <c r="B3465">
        <v>43.1097222</v>
      </c>
      <c r="C3465">
        <v>-89.640833299999997</v>
      </c>
      <c r="D3465" t="s">
        <v>16</v>
      </c>
      <c r="E3465" t="s">
        <v>17</v>
      </c>
      <c r="F3465">
        <v>880</v>
      </c>
      <c r="H3465" t="s">
        <v>30</v>
      </c>
      <c r="I3465">
        <v>7070005</v>
      </c>
      <c r="K3465" t="s">
        <v>18</v>
      </c>
      <c r="L3465">
        <v>11.4</v>
      </c>
      <c r="N3465" t="s">
        <v>18</v>
      </c>
    </row>
    <row r="3466" spans="1:14" x14ac:dyDescent="0.25">
      <c r="A3466" s="2">
        <v>5406469</v>
      </c>
      <c r="B3466">
        <v>43.125277779999998</v>
      </c>
      <c r="C3466">
        <v>-89.635000000000005</v>
      </c>
      <c r="D3466" t="s">
        <v>16</v>
      </c>
      <c r="E3466" t="s">
        <v>17</v>
      </c>
      <c r="F3466">
        <v>900</v>
      </c>
      <c r="H3466" t="s">
        <v>30</v>
      </c>
      <c r="I3466">
        <v>7070005</v>
      </c>
      <c r="L3466">
        <v>10.1</v>
      </c>
      <c r="M3466">
        <v>7.3</v>
      </c>
    </row>
    <row r="3467" spans="1:14" x14ac:dyDescent="0.25">
      <c r="A3467" s="2">
        <v>5406479</v>
      </c>
      <c r="B3467">
        <v>43.114722200000003</v>
      </c>
      <c r="C3467">
        <v>-89.664166699999996</v>
      </c>
      <c r="D3467" t="s">
        <v>16</v>
      </c>
      <c r="E3467" t="s">
        <v>17</v>
      </c>
      <c r="F3467">
        <v>860</v>
      </c>
      <c r="H3467" t="s">
        <v>30</v>
      </c>
      <c r="I3467">
        <v>7070005</v>
      </c>
      <c r="K3467" t="s">
        <v>18</v>
      </c>
      <c r="L3467">
        <v>26.6</v>
      </c>
    </row>
    <row r="3468" spans="1:14" x14ac:dyDescent="0.25">
      <c r="A3468" s="2">
        <v>5406500</v>
      </c>
      <c r="B3468">
        <v>43.134166669999999</v>
      </c>
      <c r="C3468">
        <v>-89.732222199999995</v>
      </c>
      <c r="D3468" t="s">
        <v>16</v>
      </c>
      <c r="E3468" t="s">
        <v>17</v>
      </c>
      <c r="F3468">
        <v>812.76</v>
      </c>
      <c r="H3468" t="s">
        <v>30</v>
      </c>
      <c r="I3468">
        <v>7070005</v>
      </c>
      <c r="L3468">
        <v>45.6</v>
      </c>
      <c r="M3468">
        <v>42.8</v>
      </c>
    </row>
    <row r="3469" spans="1:14" x14ac:dyDescent="0.25">
      <c r="A3469" s="2">
        <v>5407000</v>
      </c>
      <c r="B3469">
        <v>43.19805556</v>
      </c>
      <c r="C3469">
        <v>-90.443333300000006</v>
      </c>
      <c r="D3469" t="s">
        <v>16</v>
      </c>
      <c r="E3469" t="s">
        <v>17</v>
      </c>
      <c r="F3469">
        <v>666.55</v>
      </c>
      <c r="H3469" t="s">
        <v>30</v>
      </c>
      <c r="I3469">
        <v>7070005</v>
      </c>
      <c r="L3469">
        <v>10400</v>
      </c>
    </row>
    <row r="3470" spans="1:14" x14ac:dyDescent="0.25">
      <c r="A3470" s="2">
        <v>5407470</v>
      </c>
      <c r="B3470">
        <v>43.721666669999998</v>
      </c>
      <c r="C3470">
        <v>-90.587500000000006</v>
      </c>
      <c r="D3470" t="s">
        <v>16</v>
      </c>
      <c r="E3470" t="s">
        <v>17</v>
      </c>
      <c r="F3470">
        <v>849.93</v>
      </c>
      <c r="H3470" t="s">
        <v>30</v>
      </c>
      <c r="I3470">
        <v>7070006</v>
      </c>
      <c r="L3470">
        <v>117</v>
      </c>
    </row>
    <row r="3471" spans="1:14" x14ac:dyDescent="0.25">
      <c r="A3471" s="2">
        <v>5408000</v>
      </c>
      <c r="B3471">
        <v>43.574140370000002</v>
      </c>
      <c r="C3471">
        <v>-90.643186099999994</v>
      </c>
      <c r="D3471" t="s">
        <v>16</v>
      </c>
      <c r="E3471" t="s">
        <v>17</v>
      </c>
      <c r="F3471">
        <v>781.44</v>
      </c>
      <c r="H3471" t="s">
        <v>30</v>
      </c>
      <c r="I3471">
        <v>7070006</v>
      </c>
      <c r="L3471">
        <v>266</v>
      </c>
    </row>
    <row r="3472" spans="1:14" x14ac:dyDescent="0.25">
      <c r="A3472" s="2">
        <v>5408480</v>
      </c>
      <c r="B3472">
        <v>43.6995</v>
      </c>
      <c r="C3472">
        <v>-90.787750000000003</v>
      </c>
      <c r="D3472">
        <v>5</v>
      </c>
      <c r="E3472" t="s">
        <v>17</v>
      </c>
      <c r="F3472">
        <v>1085</v>
      </c>
      <c r="H3472" t="s">
        <v>30</v>
      </c>
      <c r="I3472">
        <v>7070006</v>
      </c>
      <c r="K3472" t="s">
        <v>18</v>
      </c>
      <c r="L3472">
        <v>5.79</v>
      </c>
      <c r="N3472" t="s">
        <v>18</v>
      </c>
    </row>
    <row r="3473" spans="1:12" x14ac:dyDescent="0.25">
      <c r="A3473" s="2">
        <v>5410490</v>
      </c>
      <c r="B3473">
        <v>43.182777780000002</v>
      </c>
      <c r="C3473">
        <v>-90.858333299999998</v>
      </c>
      <c r="D3473" t="s">
        <v>16</v>
      </c>
      <c r="E3473" t="s">
        <v>17</v>
      </c>
      <c r="F3473">
        <v>656.83</v>
      </c>
      <c r="H3473" t="s">
        <v>30</v>
      </c>
      <c r="I3473">
        <v>7070006</v>
      </c>
      <c r="L3473">
        <v>687</v>
      </c>
    </row>
    <row r="3474" spans="1:12" x14ac:dyDescent="0.25">
      <c r="A3474" s="2">
        <v>5411600</v>
      </c>
      <c r="B3474">
        <v>43.207277779999998</v>
      </c>
      <c r="C3474">
        <v>-91.950333299999997</v>
      </c>
      <c r="D3474">
        <v>1</v>
      </c>
      <c r="E3474" t="s">
        <v>17</v>
      </c>
      <c r="F3474">
        <v>1036.73</v>
      </c>
      <c r="H3474" t="s">
        <v>30</v>
      </c>
      <c r="I3474">
        <v>7060004</v>
      </c>
      <c r="J3474">
        <v>2</v>
      </c>
      <c r="K3474" t="s">
        <v>18</v>
      </c>
      <c r="L3474">
        <v>177</v>
      </c>
    </row>
    <row r="3475" spans="1:12" x14ac:dyDescent="0.25">
      <c r="A3475" s="2">
        <v>5411850</v>
      </c>
      <c r="B3475">
        <v>43.054187900000002</v>
      </c>
      <c r="C3475">
        <v>-91.809098300000002</v>
      </c>
      <c r="D3475">
        <v>1</v>
      </c>
      <c r="E3475" t="s">
        <v>17</v>
      </c>
      <c r="F3475">
        <v>890</v>
      </c>
      <c r="H3475" t="s">
        <v>29</v>
      </c>
      <c r="I3475">
        <v>7060004</v>
      </c>
      <c r="J3475">
        <v>2</v>
      </c>
      <c r="K3475" t="s">
        <v>18</v>
      </c>
      <c r="L3475">
        <v>641</v>
      </c>
    </row>
    <row r="3476" spans="1:12" x14ac:dyDescent="0.25">
      <c r="A3476" s="2">
        <v>5411900</v>
      </c>
      <c r="B3476">
        <v>42.952416669999998</v>
      </c>
      <c r="C3476">
        <v>-91.642972200000003</v>
      </c>
      <c r="D3476">
        <v>1</v>
      </c>
      <c r="E3476" t="s">
        <v>17</v>
      </c>
      <c r="F3476">
        <v>811.66</v>
      </c>
      <c r="H3476" t="s">
        <v>30</v>
      </c>
      <c r="I3476">
        <v>7060004</v>
      </c>
      <c r="J3476">
        <v>2</v>
      </c>
      <c r="K3476" t="s">
        <v>18</v>
      </c>
      <c r="L3476">
        <v>46.2</v>
      </c>
    </row>
    <row r="3477" spans="1:12" x14ac:dyDescent="0.25">
      <c r="A3477" s="2">
        <v>5412020</v>
      </c>
      <c r="B3477">
        <v>42.843485170000001</v>
      </c>
      <c r="C3477">
        <v>-91.401276699999997</v>
      </c>
      <c r="D3477">
        <v>1</v>
      </c>
      <c r="E3477" t="s">
        <v>17</v>
      </c>
      <c r="F3477">
        <v>694.93</v>
      </c>
      <c r="H3477" t="s">
        <v>29</v>
      </c>
      <c r="I3477">
        <v>7060004</v>
      </c>
      <c r="J3477">
        <v>2</v>
      </c>
      <c r="K3477" t="s">
        <v>18</v>
      </c>
      <c r="L3477">
        <v>903</v>
      </c>
    </row>
    <row r="3478" spans="1:12" x14ac:dyDescent="0.25">
      <c r="A3478" s="2">
        <v>5412340</v>
      </c>
      <c r="B3478">
        <v>42.844138890000004</v>
      </c>
      <c r="C3478">
        <v>-91.818166700000006</v>
      </c>
      <c r="D3478">
        <v>1</v>
      </c>
      <c r="E3478" t="s">
        <v>17</v>
      </c>
      <c r="F3478">
        <v>991.88</v>
      </c>
      <c r="H3478" t="s">
        <v>29</v>
      </c>
      <c r="I3478">
        <v>7060004</v>
      </c>
      <c r="J3478">
        <v>2</v>
      </c>
      <c r="K3478" t="s">
        <v>18</v>
      </c>
      <c r="L3478">
        <v>130</v>
      </c>
    </row>
    <row r="3479" spans="1:12" x14ac:dyDescent="0.25">
      <c r="A3479" s="2">
        <v>5412400</v>
      </c>
      <c r="B3479">
        <v>42.753875299999997</v>
      </c>
      <c r="C3479">
        <v>-91.369025199999996</v>
      </c>
      <c r="D3479" t="s">
        <v>23</v>
      </c>
      <c r="E3479" t="s">
        <v>17</v>
      </c>
      <c r="F3479">
        <v>677</v>
      </c>
      <c r="H3479" t="s">
        <v>29</v>
      </c>
      <c r="I3479">
        <v>7060004</v>
      </c>
      <c r="J3479">
        <v>2</v>
      </c>
      <c r="K3479" t="s">
        <v>18</v>
      </c>
      <c r="L3479">
        <v>348</v>
      </c>
    </row>
    <row r="3480" spans="1:12" x14ac:dyDescent="0.25">
      <c r="A3480" s="2">
        <v>5412500</v>
      </c>
      <c r="B3480">
        <v>42.739988400000001</v>
      </c>
      <c r="C3480">
        <v>-91.261798999999996</v>
      </c>
      <c r="D3480" t="s">
        <v>23</v>
      </c>
      <c r="E3480" t="s">
        <v>17</v>
      </c>
      <c r="F3480">
        <v>634.46</v>
      </c>
      <c r="H3480" t="s">
        <v>29</v>
      </c>
      <c r="I3480">
        <v>7060004</v>
      </c>
      <c r="J3480">
        <v>2</v>
      </c>
      <c r="K3480" t="s">
        <v>18</v>
      </c>
      <c r="L3480">
        <v>1545</v>
      </c>
    </row>
    <row r="3481" spans="1:12" x14ac:dyDescent="0.25">
      <c r="A3481" s="2">
        <v>5413500</v>
      </c>
      <c r="B3481">
        <v>42.720277780000004</v>
      </c>
      <c r="C3481">
        <v>-90.819166699999997</v>
      </c>
      <c r="D3481" t="s">
        <v>16</v>
      </c>
      <c r="E3481" t="s">
        <v>17</v>
      </c>
      <c r="F3481">
        <v>606.25</v>
      </c>
      <c r="H3481" t="s">
        <v>30</v>
      </c>
      <c r="I3481">
        <v>7060003</v>
      </c>
      <c r="L3481">
        <v>269</v>
      </c>
    </row>
    <row r="3482" spans="1:12" x14ac:dyDescent="0.25">
      <c r="A3482" s="2">
        <v>5414000</v>
      </c>
      <c r="B3482">
        <v>42.7311111</v>
      </c>
      <c r="C3482">
        <v>-90.640277800000007</v>
      </c>
      <c r="D3482" t="s">
        <v>16</v>
      </c>
      <c r="E3482" t="s">
        <v>17</v>
      </c>
      <c r="F3482">
        <v>642.29</v>
      </c>
      <c r="H3482" t="s">
        <v>30</v>
      </c>
      <c r="I3482">
        <v>7060003</v>
      </c>
      <c r="L3482">
        <v>142</v>
      </c>
    </row>
    <row r="3483" spans="1:12" x14ac:dyDescent="0.25">
      <c r="A3483" s="2">
        <v>5414820</v>
      </c>
      <c r="B3483">
        <v>42.478611100000002</v>
      </c>
      <c r="C3483">
        <v>-90.486666700000001</v>
      </c>
      <c r="D3483" t="s">
        <v>16</v>
      </c>
      <c r="E3483" t="s">
        <v>17</v>
      </c>
      <c r="F3483">
        <v>640.75</v>
      </c>
      <c r="H3483" t="s">
        <v>29</v>
      </c>
      <c r="I3483">
        <v>7060005</v>
      </c>
      <c r="L3483">
        <v>39.6</v>
      </c>
    </row>
    <row r="3484" spans="1:12" x14ac:dyDescent="0.25">
      <c r="A3484" s="2">
        <v>5416900</v>
      </c>
      <c r="B3484">
        <v>42.469987799999998</v>
      </c>
      <c r="C3484">
        <v>-91.448714699999996</v>
      </c>
      <c r="D3484" t="s">
        <v>23</v>
      </c>
      <c r="E3484" t="s">
        <v>17</v>
      </c>
      <c r="F3484">
        <v>900.41</v>
      </c>
      <c r="H3484" t="s">
        <v>29</v>
      </c>
      <c r="I3484">
        <v>7060006</v>
      </c>
      <c r="J3484">
        <v>2</v>
      </c>
      <c r="K3484" t="s">
        <v>18</v>
      </c>
      <c r="L3484">
        <v>275</v>
      </c>
    </row>
    <row r="3485" spans="1:12" x14ac:dyDescent="0.25">
      <c r="A3485" s="2">
        <v>5418400</v>
      </c>
      <c r="B3485">
        <v>42.164333300000003</v>
      </c>
      <c r="C3485">
        <v>-90.729333299999993</v>
      </c>
      <c r="D3485">
        <v>1</v>
      </c>
      <c r="E3485" t="s">
        <v>17</v>
      </c>
      <c r="F3485">
        <v>679</v>
      </c>
      <c r="H3485" t="s">
        <v>29</v>
      </c>
      <c r="I3485">
        <v>7060006</v>
      </c>
      <c r="J3485">
        <v>2</v>
      </c>
      <c r="K3485" t="s">
        <v>18</v>
      </c>
      <c r="L3485">
        <v>505</v>
      </c>
    </row>
    <row r="3486" spans="1:12" x14ac:dyDescent="0.25">
      <c r="A3486" s="2">
        <v>5418500</v>
      </c>
      <c r="B3486">
        <v>42.083353240000001</v>
      </c>
      <c r="C3486">
        <v>-90.632912399999995</v>
      </c>
      <c r="D3486" t="s">
        <v>23</v>
      </c>
      <c r="E3486" t="s">
        <v>17</v>
      </c>
      <c r="F3486">
        <v>625.96</v>
      </c>
      <c r="H3486" t="s">
        <v>29</v>
      </c>
      <c r="I3486">
        <v>7060006</v>
      </c>
      <c r="J3486">
        <v>2</v>
      </c>
      <c r="K3486" t="s">
        <v>18</v>
      </c>
      <c r="L3486">
        <v>1553</v>
      </c>
    </row>
    <row r="3487" spans="1:12" x14ac:dyDescent="0.25">
      <c r="A3487" s="2">
        <v>5418720</v>
      </c>
      <c r="B3487">
        <v>42.163861099999998</v>
      </c>
      <c r="C3487">
        <v>-90.335083299999994</v>
      </c>
      <c r="D3487">
        <v>1</v>
      </c>
      <c r="E3487" t="s">
        <v>17</v>
      </c>
      <c r="F3487">
        <v>582.12</v>
      </c>
      <c r="H3487" t="s">
        <v>30</v>
      </c>
      <c r="I3487">
        <v>7060006</v>
      </c>
      <c r="J3487">
        <v>2</v>
      </c>
      <c r="K3487" t="s">
        <v>18</v>
      </c>
      <c r="L3487">
        <v>1869</v>
      </c>
    </row>
    <row r="3488" spans="1:12" x14ac:dyDescent="0.25">
      <c r="A3488" s="2">
        <v>5419000</v>
      </c>
      <c r="B3488">
        <v>42.258333299999997</v>
      </c>
      <c r="C3488">
        <v>-90.284999999999997</v>
      </c>
      <c r="D3488" t="s">
        <v>16</v>
      </c>
      <c r="E3488" t="s">
        <v>17</v>
      </c>
      <c r="F3488">
        <v>591</v>
      </c>
      <c r="H3488" t="s">
        <v>29</v>
      </c>
      <c r="I3488">
        <v>7060005</v>
      </c>
      <c r="L3488">
        <v>246</v>
      </c>
    </row>
    <row r="3489" spans="1:12" x14ac:dyDescent="0.25">
      <c r="A3489" s="2">
        <v>5420500</v>
      </c>
      <c r="B3489">
        <v>41.78058635</v>
      </c>
      <c r="C3489">
        <v>-90.252072999999996</v>
      </c>
      <c r="D3489" t="s">
        <v>23</v>
      </c>
      <c r="E3489" t="s">
        <v>17</v>
      </c>
      <c r="F3489">
        <v>562.67999999999995</v>
      </c>
      <c r="H3489" t="s">
        <v>29</v>
      </c>
      <c r="I3489">
        <v>7080101</v>
      </c>
      <c r="J3489">
        <v>1</v>
      </c>
      <c r="K3489" t="s">
        <v>18</v>
      </c>
      <c r="L3489">
        <v>85600</v>
      </c>
    </row>
    <row r="3490" spans="1:12" x14ac:dyDescent="0.25">
      <c r="A3490" s="2">
        <v>5420680</v>
      </c>
      <c r="B3490">
        <v>42.836091170000003</v>
      </c>
      <c r="C3490">
        <v>-92.2574003</v>
      </c>
      <c r="D3490" t="s">
        <v>23</v>
      </c>
      <c r="E3490" t="s">
        <v>17</v>
      </c>
      <c r="F3490">
        <v>986.42</v>
      </c>
      <c r="H3490" t="s">
        <v>29</v>
      </c>
      <c r="I3490">
        <v>7080102</v>
      </c>
      <c r="J3490">
        <v>3</v>
      </c>
      <c r="K3490" t="s">
        <v>18</v>
      </c>
      <c r="L3490">
        <v>346</v>
      </c>
    </row>
    <row r="3491" spans="1:12" x14ac:dyDescent="0.25">
      <c r="A3491" s="2">
        <v>5421000</v>
      </c>
      <c r="B3491">
        <v>42.463597960000001</v>
      </c>
      <c r="C3491">
        <v>-91.895172200000005</v>
      </c>
      <c r="D3491" t="s">
        <v>23</v>
      </c>
      <c r="E3491" t="s">
        <v>17</v>
      </c>
      <c r="F3491">
        <v>882.85</v>
      </c>
      <c r="H3491" t="s">
        <v>29</v>
      </c>
      <c r="I3491">
        <v>7080102</v>
      </c>
      <c r="J3491">
        <v>3</v>
      </c>
      <c r="K3491" t="s">
        <v>18</v>
      </c>
      <c r="L3491">
        <v>1048</v>
      </c>
    </row>
    <row r="3492" spans="1:12" x14ac:dyDescent="0.25">
      <c r="A3492" s="2">
        <v>5421682</v>
      </c>
      <c r="B3492">
        <v>42.195833299999997</v>
      </c>
      <c r="C3492">
        <v>-91.422777800000006</v>
      </c>
      <c r="D3492">
        <v>1</v>
      </c>
      <c r="E3492" t="s">
        <v>17</v>
      </c>
      <c r="F3492">
        <v>828.48</v>
      </c>
      <c r="H3492" t="s">
        <v>29</v>
      </c>
      <c r="I3492">
        <v>7080102</v>
      </c>
      <c r="J3492">
        <v>3</v>
      </c>
      <c r="K3492" t="s">
        <v>18</v>
      </c>
      <c r="L3492">
        <v>189</v>
      </c>
    </row>
    <row r="3493" spans="1:12" x14ac:dyDescent="0.25">
      <c r="A3493" s="2">
        <v>5421740</v>
      </c>
      <c r="B3493">
        <v>42.083338560000001</v>
      </c>
      <c r="C3493">
        <v>-91.267381799999995</v>
      </c>
      <c r="D3493" t="s">
        <v>23</v>
      </c>
      <c r="E3493" t="s">
        <v>17</v>
      </c>
      <c r="F3493">
        <v>755</v>
      </c>
      <c r="H3493" t="s">
        <v>29</v>
      </c>
      <c r="I3493">
        <v>7080103</v>
      </c>
      <c r="J3493">
        <v>3</v>
      </c>
      <c r="K3493" t="s">
        <v>18</v>
      </c>
      <c r="L3493">
        <v>1575</v>
      </c>
    </row>
    <row r="3494" spans="1:12" x14ac:dyDescent="0.25">
      <c r="A3494" s="2">
        <v>5421760</v>
      </c>
      <c r="B3494">
        <v>41.971944440000001</v>
      </c>
      <c r="C3494">
        <v>-90.96</v>
      </c>
      <c r="D3494">
        <v>1</v>
      </c>
      <c r="E3494" t="s">
        <v>17</v>
      </c>
      <c r="F3494">
        <v>704.38</v>
      </c>
      <c r="H3494" t="s">
        <v>29</v>
      </c>
      <c r="I3494">
        <v>7080103</v>
      </c>
      <c r="J3494">
        <v>3</v>
      </c>
      <c r="K3494" t="s">
        <v>18</v>
      </c>
      <c r="L3494">
        <v>1792</v>
      </c>
    </row>
    <row r="3495" spans="1:12" x14ac:dyDescent="0.25">
      <c r="A3495" s="2">
        <v>5422000</v>
      </c>
      <c r="B3495">
        <v>41.766974390000001</v>
      </c>
      <c r="C3495">
        <v>-90.534858799999995</v>
      </c>
      <c r="D3495" t="s">
        <v>23</v>
      </c>
      <c r="E3495" t="s">
        <v>17</v>
      </c>
      <c r="F3495">
        <v>598.80999999999995</v>
      </c>
      <c r="H3495" t="s">
        <v>29</v>
      </c>
      <c r="I3495">
        <v>7080103</v>
      </c>
      <c r="J3495">
        <v>3</v>
      </c>
      <c r="K3495" t="s">
        <v>18</v>
      </c>
      <c r="L3495">
        <v>2336</v>
      </c>
    </row>
    <row r="3496" spans="1:12" x14ac:dyDescent="0.25">
      <c r="A3496" s="2">
        <v>5422560</v>
      </c>
      <c r="B3496">
        <v>41.556697450000001</v>
      </c>
      <c r="C3496">
        <v>-90.687640900000005</v>
      </c>
      <c r="D3496" t="s">
        <v>16</v>
      </c>
      <c r="E3496" t="s">
        <v>17</v>
      </c>
      <c r="F3496">
        <v>659</v>
      </c>
      <c r="H3496" t="s">
        <v>29</v>
      </c>
      <c r="I3496">
        <v>7080101</v>
      </c>
      <c r="J3496">
        <v>3</v>
      </c>
      <c r="K3496" t="s">
        <v>18</v>
      </c>
      <c r="L3496">
        <v>16.100000000000001</v>
      </c>
    </row>
    <row r="3497" spans="1:12" x14ac:dyDescent="0.25">
      <c r="A3497" s="2">
        <v>5422600</v>
      </c>
      <c r="B3497">
        <v>41.546144089999999</v>
      </c>
      <c r="C3497">
        <v>-90.524023700000001</v>
      </c>
      <c r="D3497" t="s">
        <v>16</v>
      </c>
      <c r="E3497" t="s">
        <v>17</v>
      </c>
      <c r="F3497">
        <v>597</v>
      </c>
      <c r="H3497" t="s">
        <v>29</v>
      </c>
      <c r="I3497">
        <v>7080101</v>
      </c>
      <c r="K3497" t="s">
        <v>18</v>
      </c>
      <c r="L3497">
        <v>57.3</v>
      </c>
    </row>
    <row r="3498" spans="1:12" x14ac:dyDescent="0.25">
      <c r="A3498" s="2">
        <v>5423500</v>
      </c>
      <c r="B3498">
        <v>43.64165509</v>
      </c>
      <c r="C3498">
        <v>-88.720663090000002</v>
      </c>
      <c r="D3498" t="s">
        <v>16</v>
      </c>
      <c r="E3498" t="s">
        <v>17</v>
      </c>
      <c r="F3498">
        <v>863.33</v>
      </c>
      <c r="H3498" t="s">
        <v>30</v>
      </c>
      <c r="I3498">
        <v>7090001</v>
      </c>
      <c r="L3498">
        <v>63.6</v>
      </c>
    </row>
    <row r="3499" spans="1:12" x14ac:dyDescent="0.25">
      <c r="A3499" s="2">
        <v>5424057</v>
      </c>
      <c r="B3499">
        <v>43.45027778</v>
      </c>
      <c r="C3499">
        <v>-88.632222200000001</v>
      </c>
      <c r="D3499" t="s">
        <v>16</v>
      </c>
      <c r="E3499" t="s">
        <v>17</v>
      </c>
      <c r="F3499">
        <v>860</v>
      </c>
      <c r="H3499" t="s">
        <v>30</v>
      </c>
      <c r="I3499">
        <v>7090001</v>
      </c>
      <c r="L3499">
        <v>456</v>
      </c>
    </row>
    <row r="3500" spans="1:12" x14ac:dyDescent="0.25">
      <c r="A3500" s="2">
        <v>5425500</v>
      </c>
      <c r="B3500">
        <v>43.188055560000002</v>
      </c>
      <c r="C3500">
        <v>-88.726111099999997</v>
      </c>
      <c r="D3500" t="s">
        <v>16</v>
      </c>
      <c r="E3500" t="s">
        <v>17</v>
      </c>
      <c r="F3500">
        <v>792.38</v>
      </c>
      <c r="H3500" t="s">
        <v>30</v>
      </c>
      <c r="I3500">
        <v>7090001</v>
      </c>
      <c r="L3500">
        <v>969</v>
      </c>
    </row>
    <row r="3501" spans="1:12" x14ac:dyDescent="0.25">
      <c r="A3501" s="2">
        <v>5425912</v>
      </c>
      <c r="B3501">
        <v>43.444444439999998</v>
      </c>
      <c r="C3501">
        <v>-88.844999999999999</v>
      </c>
      <c r="D3501" t="s">
        <v>16</v>
      </c>
      <c r="E3501" t="s">
        <v>17</v>
      </c>
      <c r="I3501">
        <v>7090002</v>
      </c>
      <c r="L3501">
        <v>157</v>
      </c>
    </row>
    <row r="3502" spans="1:12" x14ac:dyDescent="0.25">
      <c r="A3502" s="2">
        <v>5426000</v>
      </c>
      <c r="B3502">
        <v>43.1</v>
      </c>
      <c r="C3502">
        <v>-88.849444399999996</v>
      </c>
      <c r="D3502" t="s">
        <v>16</v>
      </c>
      <c r="E3502" t="s">
        <v>17</v>
      </c>
      <c r="F3502">
        <v>779.19</v>
      </c>
      <c r="H3502" t="s">
        <v>30</v>
      </c>
      <c r="I3502">
        <v>7090002</v>
      </c>
      <c r="L3502">
        <v>762</v>
      </c>
    </row>
    <row r="3503" spans="1:12" x14ac:dyDescent="0.25">
      <c r="A3503" s="2">
        <v>5426067</v>
      </c>
      <c r="B3503">
        <v>43.087777780000003</v>
      </c>
      <c r="C3503">
        <v>-88.376111100000003</v>
      </c>
      <c r="D3503" t="s">
        <v>16</v>
      </c>
      <c r="E3503" t="s">
        <v>17</v>
      </c>
      <c r="F3503">
        <v>895</v>
      </c>
      <c r="H3503" t="s">
        <v>30</v>
      </c>
      <c r="I3503">
        <v>7090001</v>
      </c>
      <c r="K3503" t="s">
        <v>18</v>
      </c>
      <c r="L3503">
        <v>35.9</v>
      </c>
    </row>
    <row r="3504" spans="1:12" x14ac:dyDescent="0.25">
      <c r="A3504" s="2">
        <v>5426250</v>
      </c>
      <c r="B3504">
        <v>42.960277779999998</v>
      </c>
      <c r="C3504">
        <v>-88.6705556</v>
      </c>
      <c r="D3504" t="s">
        <v>16</v>
      </c>
      <c r="E3504" t="s">
        <v>17</v>
      </c>
      <c r="F3504">
        <v>808.8</v>
      </c>
      <c r="H3504" t="s">
        <v>30</v>
      </c>
      <c r="I3504">
        <v>7090001</v>
      </c>
      <c r="L3504">
        <v>122</v>
      </c>
    </row>
    <row r="3505" spans="1:14" x14ac:dyDescent="0.25">
      <c r="A3505" s="2">
        <v>5426350</v>
      </c>
      <c r="B3505">
        <v>42.933888889999999</v>
      </c>
      <c r="C3505">
        <v>-88.469722200000007</v>
      </c>
      <c r="D3505" t="s">
        <v>16</v>
      </c>
      <c r="E3505" t="s">
        <v>17</v>
      </c>
      <c r="F3505">
        <v>859</v>
      </c>
      <c r="H3505" t="s">
        <v>30</v>
      </c>
      <c r="I3505">
        <v>7090001</v>
      </c>
      <c r="K3505" t="s">
        <v>18</v>
      </c>
      <c r="L3505">
        <v>7.0000000000000007E-2</v>
      </c>
      <c r="N3505" t="s">
        <v>18</v>
      </c>
    </row>
    <row r="3506" spans="1:14" x14ac:dyDescent="0.25">
      <c r="A3506" s="2">
        <v>5427085</v>
      </c>
      <c r="B3506">
        <v>42.927500000000002</v>
      </c>
      <c r="C3506">
        <v>-88.842777799999993</v>
      </c>
      <c r="D3506" t="s">
        <v>16</v>
      </c>
      <c r="E3506" t="s">
        <v>17</v>
      </c>
      <c r="F3506">
        <v>764.87</v>
      </c>
      <c r="H3506" t="s">
        <v>30</v>
      </c>
      <c r="I3506">
        <v>7090001</v>
      </c>
      <c r="L3506">
        <v>2240</v>
      </c>
    </row>
    <row r="3507" spans="1:14" x14ac:dyDescent="0.25">
      <c r="A3507" s="2">
        <v>5427530</v>
      </c>
      <c r="B3507">
        <v>42.83</v>
      </c>
      <c r="C3507">
        <v>-89.021388900000005</v>
      </c>
      <c r="D3507" t="s">
        <v>16</v>
      </c>
      <c r="E3507" t="s">
        <v>17</v>
      </c>
      <c r="F3507">
        <v>773.5</v>
      </c>
      <c r="H3507" t="s">
        <v>30</v>
      </c>
      <c r="I3507">
        <v>7090001</v>
      </c>
      <c r="K3507" t="s">
        <v>18</v>
      </c>
      <c r="L3507">
        <v>2560</v>
      </c>
    </row>
    <row r="3508" spans="1:14" x14ac:dyDescent="0.25">
      <c r="A3508" s="2">
        <v>5427718</v>
      </c>
      <c r="B3508">
        <v>43.208888889999997</v>
      </c>
      <c r="C3508">
        <v>-89.352500000000006</v>
      </c>
      <c r="D3508" t="s">
        <v>16</v>
      </c>
      <c r="E3508" t="s">
        <v>17</v>
      </c>
      <c r="F3508">
        <v>870</v>
      </c>
      <c r="H3508" t="s">
        <v>30</v>
      </c>
      <c r="I3508">
        <v>7090001</v>
      </c>
      <c r="L3508">
        <v>73.599999999999994</v>
      </c>
      <c r="M3508">
        <v>37</v>
      </c>
    </row>
    <row r="3509" spans="1:14" x14ac:dyDescent="0.25">
      <c r="A3509" s="2">
        <v>5427850</v>
      </c>
      <c r="B3509">
        <v>43.150833300000002</v>
      </c>
      <c r="C3509">
        <v>-89.401944400000005</v>
      </c>
      <c r="D3509" t="s">
        <v>16</v>
      </c>
      <c r="E3509" t="s">
        <v>17</v>
      </c>
      <c r="F3509">
        <v>840</v>
      </c>
      <c r="H3509" t="s">
        <v>29</v>
      </c>
      <c r="I3509">
        <v>7090001</v>
      </c>
      <c r="K3509" t="s">
        <v>16</v>
      </c>
      <c r="L3509">
        <v>114</v>
      </c>
      <c r="M3509">
        <v>77.400000000000006</v>
      </c>
    </row>
    <row r="3510" spans="1:14" x14ac:dyDescent="0.25">
      <c r="A3510" s="2">
        <v>5427880</v>
      </c>
      <c r="B3510">
        <v>43.192222200000003</v>
      </c>
      <c r="C3510">
        <v>-89.472888900000001</v>
      </c>
      <c r="D3510">
        <v>5</v>
      </c>
      <c r="E3510" t="s">
        <v>17</v>
      </c>
      <c r="F3510">
        <v>914</v>
      </c>
      <c r="H3510" t="s">
        <v>30</v>
      </c>
      <c r="I3510">
        <v>7090002</v>
      </c>
      <c r="K3510" t="s">
        <v>18</v>
      </c>
      <c r="L3510">
        <v>24.8</v>
      </c>
      <c r="N3510" t="s">
        <v>18</v>
      </c>
    </row>
    <row r="3511" spans="1:14" x14ac:dyDescent="0.25">
      <c r="A3511" s="2">
        <v>5427910</v>
      </c>
      <c r="B3511">
        <v>43.146833299999997</v>
      </c>
      <c r="C3511">
        <v>-89.436833300000004</v>
      </c>
      <c r="D3511">
        <v>5</v>
      </c>
      <c r="E3511" t="s">
        <v>17</v>
      </c>
      <c r="F3511">
        <v>846</v>
      </c>
      <c r="H3511" t="s">
        <v>30</v>
      </c>
      <c r="I3511">
        <v>7090002</v>
      </c>
      <c r="K3511" t="s">
        <v>18</v>
      </c>
      <c r="L3511">
        <v>48.3</v>
      </c>
      <c r="N3511" t="s">
        <v>18</v>
      </c>
    </row>
    <row r="3512" spans="1:14" x14ac:dyDescent="0.25">
      <c r="A3512" s="2">
        <v>5427930</v>
      </c>
      <c r="B3512">
        <v>43.140277779999998</v>
      </c>
      <c r="C3512">
        <v>-89.442305599999997</v>
      </c>
      <c r="D3512">
        <v>5</v>
      </c>
      <c r="E3512" t="s">
        <v>17</v>
      </c>
      <c r="F3512">
        <v>856</v>
      </c>
      <c r="H3512" t="s">
        <v>30</v>
      </c>
      <c r="I3512">
        <v>7090002</v>
      </c>
      <c r="K3512" t="s">
        <v>18</v>
      </c>
      <c r="L3512">
        <v>12.6</v>
      </c>
      <c r="N3512" t="s">
        <v>18</v>
      </c>
    </row>
    <row r="3513" spans="1:14" x14ac:dyDescent="0.25">
      <c r="A3513" s="2">
        <v>5427943</v>
      </c>
      <c r="B3513">
        <v>43.111111100000002</v>
      </c>
      <c r="C3513">
        <v>-89.536111099999999</v>
      </c>
      <c r="D3513" t="s">
        <v>16</v>
      </c>
      <c r="E3513" t="s">
        <v>17</v>
      </c>
      <c r="F3513">
        <v>915</v>
      </c>
      <c r="H3513" t="s">
        <v>30</v>
      </c>
      <c r="I3513">
        <v>7090001</v>
      </c>
      <c r="K3513" t="s">
        <v>18</v>
      </c>
      <c r="L3513">
        <v>9.6999999999999993</v>
      </c>
    </row>
    <row r="3514" spans="1:14" x14ac:dyDescent="0.25">
      <c r="A3514" s="2">
        <v>5428500</v>
      </c>
      <c r="B3514">
        <v>43.089444440000001</v>
      </c>
      <c r="C3514">
        <v>-89.360833299999996</v>
      </c>
      <c r="D3514" t="s">
        <v>16</v>
      </c>
      <c r="E3514" t="s">
        <v>17</v>
      </c>
      <c r="F3514">
        <v>840</v>
      </c>
      <c r="H3514" t="s">
        <v>30</v>
      </c>
      <c r="I3514">
        <v>7090001</v>
      </c>
      <c r="K3514" t="s">
        <v>18</v>
      </c>
      <c r="L3514">
        <v>235</v>
      </c>
      <c r="M3514">
        <v>198.4</v>
      </c>
    </row>
    <row r="3515" spans="1:14" x14ac:dyDescent="0.25">
      <c r="A3515" s="2">
        <v>5429500</v>
      </c>
      <c r="B3515">
        <v>43.008888890000001</v>
      </c>
      <c r="C3515">
        <v>-89.305000000000007</v>
      </c>
      <c r="D3515" t="s">
        <v>16</v>
      </c>
      <c r="E3515" t="s">
        <v>17</v>
      </c>
      <c r="F3515">
        <v>840</v>
      </c>
      <c r="H3515" t="s">
        <v>29</v>
      </c>
      <c r="I3515">
        <v>7090001</v>
      </c>
      <c r="L3515">
        <v>327</v>
      </c>
      <c r="M3515">
        <v>290.39999999999998</v>
      </c>
    </row>
    <row r="3516" spans="1:14" x14ac:dyDescent="0.25">
      <c r="A3516" s="2">
        <v>5429700</v>
      </c>
      <c r="B3516">
        <v>42.919723900000001</v>
      </c>
      <c r="C3516">
        <v>-89.220393700000002</v>
      </c>
      <c r="D3516" t="s">
        <v>16</v>
      </c>
      <c r="E3516" t="s">
        <v>17</v>
      </c>
      <c r="F3516">
        <v>835</v>
      </c>
      <c r="H3516" t="s">
        <v>29</v>
      </c>
      <c r="I3516">
        <v>7090001</v>
      </c>
      <c r="L3516">
        <v>407</v>
      </c>
      <c r="M3516">
        <v>370.4</v>
      </c>
    </row>
    <row r="3517" spans="1:14" x14ac:dyDescent="0.25">
      <c r="A3517" s="2">
        <v>5430150</v>
      </c>
      <c r="B3517">
        <v>42.833337849999999</v>
      </c>
      <c r="C3517">
        <v>-89.196781990000005</v>
      </c>
      <c r="D3517" t="s">
        <v>16</v>
      </c>
      <c r="E3517" t="s">
        <v>17</v>
      </c>
      <c r="F3517">
        <v>806.85</v>
      </c>
      <c r="H3517" t="s">
        <v>30</v>
      </c>
      <c r="I3517">
        <v>7090001</v>
      </c>
      <c r="L3517">
        <v>82.6</v>
      </c>
    </row>
    <row r="3518" spans="1:14" x14ac:dyDescent="0.25">
      <c r="A3518" s="2">
        <v>5430175</v>
      </c>
      <c r="B3518">
        <v>42.826388889999997</v>
      </c>
      <c r="C3518">
        <v>-89.171944400000001</v>
      </c>
      <c r="D3518" t="s">
        <v>16</v>
      </c>
      <c r="E3518" t="s">
        <v>17</v>
      </c>
      <c r="F3518">
        <v>789.64</v>
      </c>
      <c r="H3518" t="s">
        <v>30</v>
      </c>
      <c r="I3518">
        <v>7090001</v>
      </c>
      <c r="L3518">
        <v>518</v>
      </c>
      <c r="M3518">
        <v>481.4</v>
      </c>
    </row>
    <row r="3519" spans="1:14" x14ac:dyDescent="0.25">
      <c r="A3519" s="2">
        <v>5430500</v>
      </c>
      <c r="B3519">
        <v>42.6136111</v>
      </c>
      <c r="C3519">
        <v>-89.071666699999994</v>
      </c>
      <c r="D3519" t="s">
        <v>16</v>
      </c>
      <c r="E3519" t="s">
        <v>17</v>
      </c>
      <c r="F3519">
        <v>742.14</v>
      </c>
      <c r="H3519" t="s">
        <v>30</v>
      </c>
      <c r="I3519">
        <v>7090001</v>
      </c>
      <c r="L3519">
        <v>3340</v>
      </c>
    </row>
    <row r="3520" spans="1:14" x14ac:dyDescent="0.25">
      <c r="A3520" s="2">
        <v>5431016</v>
      </c>
      <c r="B3520">
        <v>42.640833299999997</v>
      </c>
      <c r="C3520">
        <v>-88.560833299999999</v>
      </c>
      <c r="D3520" t="s">
        <v>16</v>
      </c>
      <c r="E3520" t="s">
        <v>17</v>
      </c>
      <c r="F3520">
        <v>919.8</v>
      </c>
      <c r="H3520" t="s">
        <v>30</v>
      </c>
      <c r="I3520">
        <v>7090001</v>
      </c>
      <c r="L3520">
        <v>16.8</v>
      </c>
    </row>
    <row r="3521" spans="1:13" x14ac:dyDescent="0.25">
      <c r="A3521" s="2">
        <v>5431486</v>
      </c>
      <c r="B3521">
        <v>42.597222199999997</v>
      </c>
      <c r="C3521">
        <v>-88.829166700000002</v>
      </c>
      <c r="D3521" t="s">
        <v>16</v>
      </c>
      <c r="E3521" t="s">
        <v>17</v>
      </c>
      <c r="F3521">
        <v>823</v>
      </c>
      <c r="H3521" t="s">
        <v>30</v>
      </c>
      <c r="I3521">
        <v>7090001</v>
      </c>
      <c r="L3521">
        <v>199</v>
      </c>
      <c r="M3521">
        <v>196.67</v>
      </c>
    </row>
    <row r="3522" spans="1:13" x14ac:dyDescent="0.25">
      <c r="A3522" s="2">
        <v>5432500</v>
      </c>
      <c r="B3522">
        <v>42.67777778</v>
      </c>
      <c r="C3522">
        <v>-90.118611099999995</v>
      </c>
      <c r="D3522" t="s">
        <v>16</v>
      </c>
      <c r="E3522" t="s">
        <v>17</v>
      </c>
      <c r="F3522">
        <v>802.14</v>
      </c>
      <c r="H3522" t="s">
        <v>30</v>
      </c>
      <c r="I3522">
        <v>7090003</v>
      </c>
      <c r="L3522">
        <v>273</v>
      </c>
    </row>
    <row r="3523" spans="1:13" x14ac:dyDescent="0.25">
      <c r="A3523" s="2">
        <v>5432695</v>
      </c>
      <c r="B3523">
        <v>42.94055556</v>
      </c>
      <c r="C3523">
        <v>-89.921111100000005</v>
      </c>
      <c r="D3523" t="s">
        <v>16</v>
      </c>
      <c r="E3523" t="s">
        <v>17</v>
      </c>
      <c r="F3523">
        <v>890</v>
      </c>
      <c r="H3523" t="s">
        <v>30</v>
      </c>
      <c r="I3523">
        <v>7090003</v>
      </c>
      <c r="K3523" t="s">
        <v>18</v>
      </c>
      <c r="L3523">
        <v>19</v>
      </c>
    </row>
    <row r="3524" spans="1:13" x14ac:dyDescent="0.25">
      <c r="A3524" s="2">
        <v>5432927</v>
      </c>
      <c r="B3524">
        <v>42.874722200000001</v>
      </c>
      <c r="C3524">
        <v>-89.799166700000001</v>
      </c>
      <c r="D3524" t="s">
        <v>16</v>
      </c>
      <c r="E3524" t="s">
        <v>17</v>
      </c>
      <c r="F3524">
        <v>860</v>
      </c>
      <c r="H3524" t="s">
        <v>30</v>
      </c>
      <c r="I3524">
        <v>7090004</v>
      </c>
      <c r="K3524" t="s">
        <v>18</v>
      </c>
      <c r="L3524">
        <v>19.3</v>
      </c>
    </row>
    <row r="3525" spans="1:13" x14ac:dyDescent="0.25">
      <c r="A3525" s="2">
        <v>5433000</v>
      </c>
      <c r="B3525">
        <v>42.785555559999999</v>
      </c>
      <c r="C3525">
        <v>-89.861111100000002</v>
      </c>
      <c r="D3525" t="s">
        <v>16</v>
      </c>
      <c r="E3525" t="s">
        <v>17</v>
      </c>
      <c r="F3525">
        <v>796.5</v>
      </c>
      <c r="H3525" t="s">
        <v>30</v>
      </c>
      <c r="I3525">
        <v>7090003</v>
      </c>
      <c r="K3525" t="s">
        <v>18</v>
      </c>
      <c r="L3525">
        <v>221</v>
      </c>
    </row>
    <row r="3526" spans="1:13" x14ac:dyDescent="0.25">
      <c r="A3526" s="2">
        <v>5434500</v>
      </c>
      <c r="B3526">
        <v>42.51</v>
      </c>
      <c r="C3526">
        <v>-89.801388900000006</v>
      </c>
      <c r="D3526" t="s">
        <v>16</v>
      </c>
      <c r="E3526" t="s">
        <v>17</v>
      </c>
      <c r="F3526">
        <v>757.49</v>
      </c>
      <c r="H3526" t="s">
        <v>30</v>
      </c>
      <c r="I3526">
        <v>7090003</v>
      </c>
      <c r="L3526">
        <v>1034</v>
      </c>
    </row>
    <row r="3527" spans="1:13" x14ac:dyDescent="0.25">
      <c r="A3527" s="2">
        <v>5435500</v>
      </c>
      <c r="B3527">
        <v>42.300277780000002</v>
      </c>
      <c r="C3527">
        <v>-89.615277800000001</v>
      </c>
      <c r="D3527" t="s">
        <v>16</v>
      </c>
      <c r="E3527" t="s">
        <v>17</v>
      </c>
      <c r="F3527">
        <v>743.18</v>
      </c>
      <c r="H3527" t="s">
        <v>29</v>
      </c>
      <c r="I3527">
        <v>7090003</v>
      </c>
      <c r="L3527">
        <v>1326.88</v>
      </c>
    </row>
    <row r="3528" spans="1:13" x14ac:dyDescent="0.25">
      <c r="A3528" s="2">
        <v>5435943</v>
      </c>
      <c r="B3528">
        <v>42.976944439999997</v>
      </c>
      <c r="C3528">
        <v>-89.539444399999994</v>
      </c>
      <c r="D3528" t="s">
        <v>16</v>
      </c>
      <c r="E3528" t="s">
        <v>17</v>
      </c>
      <c r="F3528">
        <v>930</v>
      </c>
      <c r="H3528" t="s">
        <v>30</v>
      </c>
      <c r="I3528">
        <v>7090004</v>
      </c>
      <c r="L3528">
        <v>20.3</v>
      </c>
    </row>
    <row r="3529" spans="1:13" x14ac:dyDescent="0.25">
      <c r="A3529" s="2">
        <v>5435950</v>
      </c>
      <c r="B3529">
        <v>42.949166669999997</v>
      </c>
      <c r="C3529">
        <v>-89.544166700000005</v>
      </c>
      <c r="D3529" t="s">
        <v>16</v>
      </c>
      <c r="E3529" t="s">
        <v>17</v>
      </c>
      <c r="F3529">
        <v>910</v>
      </c>
      <c r="H3529" t="s">
        <v>30</v>
      </c>
      <c r="I3529">
        <v>7090004</v>
      </c>
      <c r="K3529" t="s">
        <v>18</v>
      </c>
      <c r="L3529">
        <v>82.7</v>
      </c>
    </row>
    <row r="3530" spans="1:13" x14ac:dyDescent="0.25">
      <c r="A3530" s="2">
        <v>5436500</v>
      </c>
      <c r="B3530">
        <v>42.612305560000003</v>
      </c>
      <c r="C3530">
        <v>-89.397972199999998</v>
      </c>
      <c r="D3530">
        <v>1</v>
      </c>
      <c r="E3530" t="s">
        <v>17</v>
      </c>
      <c r="F3530">
        <v>767.88</v>
      </c>
      <c r="H3530" t="s">
        <v>30</v>
      </c>
      <c r="I3530">
        <v>7090004</v>
      </c>
      <c r="L3530">
        <v>523</v>
      </c>
    </row>
    <row r="3531" spans="1:13" x14ac:dyDescent="0.25">
      <c r="A3531" s="2">
        <v>5437050</v>
      </c>
      <c r="B3531">
        <v>42.438055560000002</v>
      </c>
      <c r="C3531">
        <v>-89.174999999999997</v>
      </c>
      <c r="D3531" t="s">
        <v>16</v>
      </c>
      <c r="E3531" t="s">
        <v>17</v>
      </c>
      <c r="F3531">
        <v>711.79</v>
      </c>
      <c r="H3531" t="s">
        <v>29</v>
      </c>
      <c r="I3531">
        <v>7090003</v>
      </c>
      <c r="L3531">
        <v>2556</v>
      </c>
    </row>
    <row r="3532" spans="1:13" x14ac:dyDescent="0.25">
      <c r="A3532" s="2">
        <v>5437500</v>
      </c>
      <c r="B3532">
        <v>42.45027778</v>
      </c>
      <c r="C3532">
        <v>-89.072500000000005</v>
      </c>
      <c r="D3532" t="s">
        <v>16</v>
      </c>
      <c r="E3532" t="s">
        <v>17</v>
      </c>
      <c r="F3532">
        <v>707.75</v>
      </c>
      <c r="H3532" t="s">
        <v>30</v>
      </c>
      <c r="I3532">
        <v>7090005</v>
      </c>
      <c r="L3532">
        <v>6363</v>
      </c>
    </row>
    <row r="3533" spans="1:13" x14ac:dyDescent="0.25">
      <c r="A3533" s="2">
        <v>5438030</v>
      </c>
      <c r="B3533">
        <v>42.276666669999997</v>
      </c>
      <c r="C3533">
        <v>-88.51</v>
      </c>
      <c r="D3533" t="s">
        <v>16</v>
      </c>
      <c r="E3533" t="s">
        <v>17</v>
      </c>
      <c r="F3533">
        <v>822.8</v>
      </c>
      <c r="H3533" t="s">
        <v>30</v>
      </c>
      <c r="I3533">
        <v>7090006</v>
      </c>
      <c r="L3533">
        <v>10.7</v>
      </c>
    </row>
    <row r="3534" spans="1:13" x14ac:dyDescent="0.25">
      <c r="A3534" s="2">
        <v>5438170</v>
      </c>
      <c r="B3534">
        <v>42.265277779999998</v>
      </c>
      <c r="C3534">
        <v>-88.6080556</v>
      </c>
      <c r="D3534" t="s">
        <v>16</v>
      </c>
      <c r="E3534" t="s">
        <v>17</v>
      </c>
      <c r="F3534">
        <v>785.92</v>
      </c>
      <c r="H3534" t="s">
        <v>30</v>
      </c>
      <c r="I3534">
        <v>7090006</v>
      </c>
      <c r="L3534">
        <v>170</v>
      </c>
    </row>
    <row r="3535" spans="1:13" x14ac:dyDescent="0.25">
      <c r="A3535" s="2">
        <v>5438283</v>
      </c>
      <c r="B3535">
        <v>42.521666670000002</v>
      </c>
      <c r="C3535">
        <v>-88.660833299999993</v>
      </c>
      <c r="D3535" t="s">
        <v>16</v>
      </c>
      <c r="E3535" t="s">
        <v>17</v>
      </c>
      <c r="F3535">
        <v>928.39</v>
      </c>
      <c r="H3535" t="s">
        <v>30</v>
      </c>
      <c r="I3535">
        <v>7090006</v>
      </c>
      <c r="K3535" t="s">
        <v>18</v>
      </c>
      <c r="L3535">
        <v>9.58</v>
      </c>
    </row>
    <row r="3536" spans="1:13" x14ac:dyDescent="0.25">
      <c r="A3536" s="2">
        <v>5438500</v>
      </c>
      <c r="B3536">
        <v>42.25613208</v>
      </c>
      <c r="C3536">
        <v>-88.863156500000002</v>
      </c>
      <c r="D3536" t="s">
        <v>16</v>
      </c>
      <c r="E3536" t="s">
        <v>17</v>
      </c>
      <c r="F3536">
        <v>738.34</v>
      </c>
      <c r="H3536" t="s">
        <v>29</v>
      </c>
      <c r="I3536">
        <v>7090006</v>
      </c>
      <c r="L3536">
        <v>538</v>
      </c>
    </row>
    <row r="3537" spans="1:13" x14ac:dyDescent="0.25">
      <c r="A3537" s="2">
        <v>5439000</v>
      </c>
      <c r="B3537">
        <v>41.931111100000003</v>
      </c>
      <c r="C3537">
        <v>-88.759722199999999</v>
      </c>
      <c r="D3537" t="s">
        <v>16</v>
      </c>
      <c r="E3537" t="s">
        <v>17</v>
      </c>
      <c r="F3537">
        <v>831.88</v>
      </c>
      <c r="H3537" t="s">
        <v>29</v>
      </c>
      <c r="I3537">
        <v>7090006</v>
      </c>
      <c r="L3537">
        <v>77.7</v>
      </c>
    </row>
    <row r="3538" spans="1:13" x14ac:dyDescent="0.25">
      <c r="A3538" s="2">
        <v>5439500</v>
      </c>
      <c r="B3538">
        <v>42.110580640000002</v>
      </c>
      <c r="C3538">
        <v>-88.900652699999995</v>
      </c>
      <c r="D3538" t="s">
        <v>16</v>
      </c>
      <c r="E3538" t="s">
        <v>17</v>
      </c>
      <c r="F3538">
        <v>733.9</v>
      </c>
      <c r="H3538" t="s">
        <v>29</v>
      </c>
      <c r="I3538">
        <v>7090006</v>
      </c>
      <c r="L3538">
        <v>387</v>
      </c>
    </row>
    <row r="3539" spans="1:13" x14ac:dyDescent="0.25">
      <c r="A3539" s="2">
        <v>5440000</v>
      </c>
      <c r="B3539">
        <v>42.194444439999998</v>
      </c>
      <c r="C3539">
        <v>-88.998888899999997</v>
      </c>
      <c r="D3539" t="s">
        <v>16</v>
      </c>
      <c r="E3539" t="s">
        <v>17</v>
      </c>
      <c r="F3539">
        <v>692.13</v>
      </c>
      <c r="H3539" t="s">
        <v>29</v>
      </c>
      <c r="I3539">
        <v>7090006</v>
      </c>
      <c r="L3539">
        <v>1099</v>
      </c>
    </row>
    <row r="3540" spans="1:13" x14ac:dyDescent="0.25">
      <c r="A3540" s="2">
        <v>5440700</v>
      </c>
      <c r="B3540">
        <v>42.1230805</v>
      </c>
      <c r="C3540">
        <v>-89.255939499999997</v>
      </c>
      <c r="D3540" t="s">
        <v>16</v>
      </c>
      <c r="E3540" t="s">
        <v>17</v>
      </c>
      <c r="F3540">
        <v>666.13</v>
      </c>
      <c r="H3540" t="s">
        <v>29</v>
      </c>
      <c r="I3540">
        <v>7090005</v>
      </c>
      <c r="L3540">
        <v>7990</v>
      </c>
      <c r="M3540">
        <v>7990</v>
      </c>
    </row>
    <row r="3541" spans="1:13" x14ac:dyDescent="0.25">
      <c r="A3541" s="2">
        <v>5442300</v>
      </c>
      <c r="B3541">
        <v>41.84416667</v>
      </c>
      <c r="C3541">
        <v>-89.485833299999996</v>
      </c>
      <c r="D3541" t="s">
        <v>16</v>
      </c>
      <c r="E3541" t="s">
        <v>17</v>
      </c>
      <c r="F3541">
        <v>628.29999999999995</v>
      </c>
      <c r="H3541" t="s">
        <v>30</v>
      </c>
      <c r="I3541">
        <v>7090005</v>
      </c>
      <c r="L3541">
        <v>8615</v>
      </c>
    </row>
    <row r="3542" spans="1:13" x14ac:dyDescent="0.25">
      <c r="A3542" s="2">
        <v>5443500</v>
      </c>
      <c r="B3542">
        <v>41.772222200000002</v>
      </c>
      <c r="C3542">
        <v>-89.745555600000003</v>
      </c>
      <c r="D3542" t="s">
        <v>16</v>
      </c>
      <c r="E3542" t="s">
        <v>17</v>
      </c>
      <c r="F3542">
        <v>603.03</v>
      </c>
      <c r="H3542" t="s">
        <v>30</v>
      </c>
      <c r="I3542">
        <v>7090005</v>
      </c>
      <c r="L3542">
        <v>8753</v>
      </c>
    </row>
    <row r="3543" spans="1:13" x14ac:dyDescent="0.25">
      <c r="A3543" s="2">
        <v>5444000</v>
      </c>
      <c r="B3543">
        <v>41.90280739</v>
      </c>
      <c r="C3543">
        <v>-89.696223000000003</v>
      </c>
      <c r="D3543" t="s">
        <v>16</v>
      </c>
      <c r="E3543" t="s">
        <v>17</v>
      </c>
      <c r="F3543">
        <v>657.85</v>
      </c>
      <c r="H3543" t="s">
        <v>29</v>
      </c>
      <c r="I3543">
        <v>7090005</v>
      </c>
      <c r="L3543">
        <v>146</v>
      </c>
    </row>
    <row r="3544" spans="1:13" x14ac:dyDescent="0.25">
      <c r="A3544" s="2">
        <v>5446500</v>
      </c>
      <c r="B3544">
        <v>41.556111100000003</v>
      </c>
      <c r="C3544">
        <v>-90.185277799999994</v>
      </c>
      <c r="D3544" t="s">
        <v>16</v>
      </c>
      <c r="E3544" t="s">
        <v>17</v>
      </c>
      <c r="F3544">
        <v>564.05999999999995</v>
      </c>
      <c r="H3544" t="s">
        <v>29</v>
      </c>
      <c r="I3544">
        <v>7090005</v>
      </c>
      <c r="L3544">
        <v>9549</v>
      </c>
    </row>
    <row r="3545" spans="1:13" x14ac:dyDescent="0.25">
      <c r="A3545" s="2">
        <v>5447500</v>
      </c>
      <c r="B3545">
        <v>41.48892309</v>
      </c>
      <c r="C3545">
        <v>-90.157618600000006</v>
      </c>
      <c r="D3545" t="s">
        <v>16</v>
      </c>
      <c r="E3545" t="s">
        <v>17</v>
      </c>
      <c r="F3545">
        <v>577.66</v>
      </c>
      <c r="H3545" t="s">
        <v>29</v>
      </c>
      <c r="I3545">
        <v>7090007</v>
      </c>
      <c r="L3545">
        <v>1003</v>
      </c>
    </row>
    <row r="3546" spans="1:13" x14ac:dyDescent="0.25">
      <c r="A3546" s="2">
        <v>5448000</v>
      </c>
      <c r="B3546">
        <v>41.442255869999997</v>
      </c>
      <c r="C3546">
        <v>-90.5559686</v>
      </c>
      <c r="D3546" t="s">
        <v>19</v>
      </c>
      <c r="E3546" t="s">
        <v>17</v>
      </c>
      <c r="F3546">
        <v>565.23</v>
      </c>
      <c r="H3546" t="s">
        <v>29</v>
      </c>
      <c r="I3546">
        <v>7090005</v>
      </c>
      <c r="L3546">
        <v>62.4</v>
      </c>
    </row>
    <row r="3547" spans="1:13" x14ac:dyDescent="0.25">
      <c r="A3547" s="2">
        <v>5449500</v>
      </c>
      <c r="B3547">
        <v>42.759944089999998</v>
      </c>
      <c r="C3547">
        <v>-93.621848900000003</v>
      </c>
      <c r="D3547" t="s">
        <v>16</v>
      </c>
      <c r="E3547" t="s">
        <v>17</v>
      </c>
      <c r="F3547">
        <v>1143.3499999999999</v>
      </c>
      <c r="H3547" t="s">
        <v>29</v>
      </c>
      <c r="I3547">
        <v>7080207</v>
      </c>
      <c r="J3547">
        <v>4</v>
      </c>
      <c r="K3547" t="s">
        <v>18</v>
      </c>
      <c r="L3547">
        <v>429</v>
      </c>
    </row>
    <row r="3548" spans="1:13" x14ac:dyDescent="0.25">
      <c r="A3548" s="2">
        <v>5451210</v>
      </c>
      <c r="B3548">
        <v>42.315083299999998</v>
      </c>
      <c r="C3548">
        <v>-93.152055599999997</v>
      </c>
      <c r="D3548" t="s">
        <v>16</v>
      </c>
      <c r="E3548" t="s">
        <v>17</v>
      </c>
      <c r="F3548">
        <v>943.97</v>
      </c>
      <c r="H3548" t="s">
        <v>29</v>
      </c>
      <c r="I3548">
        <v>7080207</v>
      </c>
      <c r="J3548">
        <v>4</v>
      </c>
      <c r="K3548" t="s">
        <v>18</v>
      </c>
      <c r="L3548">
        <v>224</v>
      </c>
    </row>
    <row r="3549" spans="1:13" x14ac:dyDescent="0.25">
      <c r="A3549" s="2">
        <v>5451500</v>
      </c>
      <c r="B3549">
        <v>42.065820960000003</v>
      </c>
      <c r="C3549">
        <v>-92.907699699999995</v>
      </c>
      <c r="D3549" t="s">
        <v>23</v>
      </c>
      <c r="E3549" t="s">
        <v>17</v>
      </c>
      <c r="F3549">
        <v>853.1</v>
      </c>
      <c r="H3549" t="s">
        <v>29</v>
      </c>
      <c r="I3549">
        <v>7080208</v>
      </c>
      <c r="J3549">
        <v>4</v>
      </c>
      <c r="K3549" t="s">
        <v>18</v>
      </c>
      <c r="L3549">
        <v>1532</v>
      </c>
    </row>
    <row r="3550" spans="1:13" x14ac:dyDescent="0.25">
      <c r="A3550" s="2">
        <v>5451700</v>
      </c>
      <c r="B3550">
        <v>42.008877599999998</v>
      </c>
      <c r="C3550">
        <v>-92.852421000000007</v>
      </c>
      <c r="D3550" t="s">
        <v>23</v>
      </c>
      <c r="E3550" t="s">
        <v>17</v>
      </c>
      <c r="F3550">
        <v>849.44</v>
      </c>
      <c r="H3550" t="s">
        <v>29</v>
      </c>
      <c r="I3550">
        <v>7080208</v>
      </c>
      <c r="J3550">
        <v>4</v>
      </c>
      <c r="K3550" t="s">
        <v>18</v>
      </c>
      <c r="L3550">
        <v>118</v>
      </c>
    </row>
    <row r="3551" spans="1:13" x14ac:dyDescent="0.25">
      <c r="A3551" s="2">
        <v>5451770</v>
      </c>
      <c r="B3551">
        <v>41.964255559999998</v>
      </c>
      <c r="C3551">
        <v>-92.63655</v>
      </c>
      <c r="D3551">
        <v>1</v>
      </c>
      <c r="E3551" t="s">
        <v>17</v>
      </c>
      <c r="F3551">
        <v>810.47</v>
      </c>
      <c r="H3551" t="s">
        <v>30</v>
      </c>
      <c r="I3551">
        <v>7080208</v>
      </c>
      <c r="J3551">
        <v>4</v>
      </c>
      <c r="K3551" t="s">
        <v>18</v>
      </c>
      <c r="L3551">
        <v>1882</v>
      </c>
    </row>
    <row r="3552" spans="1:13" x14ac:dyDescent="0.25">
      <c r="A3552" s="2">
        <v>5451900</v>
      </c>
      <c r="B3552">
        <v>41.899438680000003</v>
      </c>
      <c r="C3552">
        <v>-92.474355000000003</v>
      </c>
      <c r="D3552" t="s">
        <v>23</v>
      </c>
      <c r="E3552" t="s">
        <v>17</v>
      </c>
      <c r="F3552">
        <v>788.69</v>
      </c>
      <c r="H3552" t="s">
        <v>29</v>
      </c>
      <c r="I3552">
        <v>7080208</v>
      </c>
      <c r="J3552">
        <v>4</v>
      </c>
      <c r="K3552" t="s">
        <v>18</v>
      </c>
      <c r="L3552">
        <v>56.1</v>
      </c>
    </row>
    <row r="3553" spans="1:12" x14ac:dyDescent="0.25">
      <c r="A3553" s="2">
        <v>5452000</v>
      </c>
      <c r="B3553">
        <v>41.964161879999999</v>
      </c>
      <c r="C3553">
        <v>-92.3132418</v>
      </c>
      <c r="D3553" t="s">
        <v>23</v>
      </c>
      <c r="E3553" t="s">
        <v>17</v>
      </c>
      <c r="F3553">
        <v>781.58</v>
      </c>
      <c r="H3553" t="s">
        <v>29</v>
      </c>
      <c r="I3553">
        <v>7080208</v>
      </c>
      <c r="J3553">
        <v>4</v>
      </c>
      <c r="K3553" t="s">
        <v>18</v>
      </c>
      <c r="L3553">
        <v>201</v>
      </c>
    </row>
    <row r="3554" spans="1:12" x14ac:dyDescent="0.25">
      <c r="A3554" s="2">
        <v>5452200</v>
      </c>
      <c r="B3554">
        <v>41.8349969</v>
      </c>
      <c r="C3554">
        <v>-92.386296999999999</v>
      </c>
      <c r="D3554" t="s">
        <v>23</v>
      </c>
      <c r="E3554" t="s">
        <v>17</v>
      </c>
      <c r="F3554">
        <v>786.59</v>
      </c>
      <c r="H3554" t="s">
        <v>29</v>
      </c>
      <c r="I3554">
        <v>7080208</v>
      </c>
      <c r="J3554">
        <v>4</v>
      </c>
      <c r="K3554" t="s">
        <v>18</v>
      </c>
      <c r="L3554">
        <v>70.900000000000006</v>
      </c>
    </row>
    <row r="3555" spans="1:12" x14ac:dyDescent="0.25">
      <c r="A3555" s="2">
        <v>5452500</v>
      </c>
      <c r="B3555">
        <v>41.859055560000002</v>
      </c>
      <c r="C3555">
        <v>-92.277916700000006</v>
      </c>
      <c r="D3555">
        <v>1</v>
      </c>
      <c r="E3555" t="s">
        <v>17</v>
      </c>
      <c r="F3555">
        <v>749.76</v>
      </c>
      <c r="H3555" t="s">
        <v>30</v>
      </c>
      <c r="I3555">
        <v>7080208</v>
      </c>
      <c r="J3555">
        <v>4</v>
      </c>
      <c r="K3555" t="s">
        <v>18</v>
      </c>
      <c r="L3555">
        <v>2455</v>
      </c>
    </row>
    <row r="3556" spans="1:12" x14ac:dyDescent="0.25">
      <c r="A3556" s="2">
        <v>5453000</v>
      </c>
      <c r="B3556">
        <v>41.749447089999997</v>
      </c>
      <c r="C3556">
        <v>-92.182126699999998</v>
      </c>
      <c r="D3556" t="s">
        <v>23</v>
      </c>
      <c r="E3556" t="s">
        <v>17</v>
      </c>
      <c r="F3556">
        <v>744.94</v>
      </c>
      <c r="H3556" t="s">
        <v>29</v>
      </c>
      <c r="I3556">
        <v>7080208</v>
      </c>
      <c r="J3556">
        <v>4</v>
      </c>
      <c r="K3556" t="s">
        <v>18</v>
      </c>
      <c r="L3556">
        <v>189</v>
      </c>
    </row>
    <row r="3557" spans="1:12" x14ac:dyDescent="0.25">
      <c r="A3557" s="2">
        <v>5453100</v>
      </c>
      <c r="B3557">
        <v>41.812725659999998</v>
      </c>
      <c r="C3557">
        <v>-92.064791999999997</v>
      </c>
      <c r="D3557" t="s">
        <v>16</v>
      </c>
      <c r="E3557" t="s">
        <v>17</v>
      </c>
      <c r="F3557">
        <v>720.52</v>
      </c>
      <c r="H3557" t="s">
        <v>29</v>
      </c>
      <c r="I3557">
        <v>7080208</v>
      </c>
      <c r="J3557">
        <v>4</v>
      </c>
      <c r="K3557" t="s">
        <v>18</v>
      </c>
      <c r="L3557">
        <v>2794</v>
      </c>
    </row>
    <row r="3558" spans="1:12" x14ac:dyDescent="0.25">
      <c r="A3558" s="2">
        <v>5453520</v>
      </c>
      <c r="B3558">
        <v>41.715293269999997</v>
      </c>
      <c r="C3558">
        <v>-91.530169799999996</v>
      </c>
      <c r="D3558" t="s">
        <v>16</v>
      </c>
      <c r="E3558" t="s">
        <v>17</v>
      </c>
      <c r="F3558">
        <v>600</v>
      </c>
      <c r="H3558" t="s">
        <v>29</v>
      </c>
      <c r="I3558">
        <v>7080208</v>
      </c>
      <c r="J3558">
        <v>4</v>
      </c>
      <c r="K3558" t="s">
        <v>18</v>
      </c>
      <c r="L3558">
        <v>3115</v>
      </c>
    </row>
    <row r="3559" spans="1:12" x14ac:dyDescent="0.25">
      <c r="A3559" s="2">
        <v>5454000</v>
      </c>
      <c r="B3559">
        <v>41.700016499999997</v>
      </c>
      <c r="C3559">
        <v>-91.487668400000004</v>
      </c>
      <c r="D3559" t="s">
        <v>23</v>
      </c>
      <c r="E3559" t="s">
        <v>17</v>
      </c>
      <c r="F3559">
        <v>673.72</v>
      </c>
      <c r="H3559" t="s">
        <v>29</v>
      </c>
      <c r="I3559">
        <v>7080209</v>
      </c>
      <c r="J3559">
        <v>4</v>
      </c>
      <c r="K3559" t="s">
        <v>18</v>
      </c>
      <c r="L3559">
        <v>25.3</v>
      </c>
    </row>
    <row r="3560" spans="1:12" x14ac:dyDescent="0.25">
      <c r="A3560" s="2">
        <v>5454090</v>
      </c>
      <c r="B3560">
        <v>41.7</v>
      </c>
      <c r="C3560">
        <v>-91.562777800000006</v>
      </c>
      <c r="D3560" t="s">
        <v>16</v>
      </c>
      <c r="E3560" t="s">
        <v>17</v>
      </c>
      <c r="F3560">
        <v>665.09</v>
      </c>
      <c r="H3560" t="s">
        <v>30</v>
      </c>
      <c r="I3560">
        <v>7080209</v>
      </c>
      <c r="J3560">
        <v>4</v>
      </c>
      <c r="K3560" t="s">
        <v>18</v>
      </c>
      <c r="L3560">
        <v>8.6999999999999993</v>
      </c>
    </row>
    <row r="3561" spans="1:12" x14ac:dyDescent="0.25">
      <c r="A3561" s="2">
        <v>5454220</v>
      </c>
      <c r="B3561">
        <v>41.718345499999998</v>
      </c>
      <c r="C3561">
        <v>-91.7401737</v>
      </c>
      <c r="D3561" t="s">
        <v>16</v>
      </c>
      <c r="E3561" t="s">
        <v>17</v>
      </c>
      <c r="F3561">
        <v>696.5</v>
      </c>
      <c r="H3561" t="s">
        <v>29</v>
      </c>
      <c r="I3561">
        <v>7080209</v>
      </c>
      <c r="J3561">
        <v>4</v>
      </c>
      <c r="K3561" t="s">
        <v>18</v>
      </c>
      <c r="L3561">
        <v>58.4</v>
      </c>
    </row>
    <row r="3562" spans="1:12" x14ac:dyDescent="0.25">
      <c r="A3562" s="2">
        <v>5454300</v>
      </c>
      <c r="B3562">
        <v>41.676681860000002</v>
      </c>
      <c r="C3562">
        <v>-91.598781200000005</v>
      </c>
      <c r="D3562" t="s">
        <v>23</v>
      </c>
      <c r="E3562" t="s">
        <v>17</v>
      </c>
      <c r="F3562">
        <v>647.48</v>
      </c>
      <c r="H3562" t="s">
        <v>29</v>
      </c>
      <c r="I3562">
        <v>7080209</v>
      </c>
      <c r="J3562">
        <v>4</v>
      </c>
      <c r="K3562" t="s">
        <v>18</v>
      </c>
      <c r="L3562">
        <v>98.1</v>
      </c>
    </row>
    <row r="3563" spans="1:12" x14ac:dyDescent="0.25">
      <c r="A3563" s="2">
        <v>5454500</v>
      </c>
      <c r="B3563">
        <v>41.656683200000003</v>
      </c>
      <c r="C3563">
        <v>-91.541001699999995</v>
      </c>
      <c r="D3563" t="s">
        <v>23</v>
      </c>
      <c r="E3563" t="s">
        <v>17</v>
      </c>
      <c r="F3563">
        <v>617.27</v>
      </c>
      <c r="H3563" t="s">
        <v>29</v>
      </c>
      <c r="I3563">
        <v>7080209</v>
      </c>
      <c r="J3563">
        <v>4</v>
      </c>
      <c r="K3563" t="s">
        <v>18</v>
      </c>
      <c r="L3563">
        <v>3271</v>
      </c>
    </row>
    <row r="3564" spans="1:12" x14ac:dyDescent="0.25">
      <c r="A3564" s="2">
        <v>5455100</v>
      </c>
      <c r="B3564">
        <v>41.606405180000003</v>
      </c>
      <c r="C3564">
        <v>-91.615724189999995</v>
      </c>
      <c r="D3564" t="s">
        <v>23</v>
      </c>
      <c r="E3564" t="s">
        <v>17</v>
      </c>
      <c r="F3564">
        <v>637.49</v>
      </c>
      <c r="H3564" t="s">
        <v>29</v>
      </c>
      <c r="I3564">
        <v>7080209</v>
      </c>
      <c r="K3564" t="s">
        <v>18</v>
      </c>
      <c r="L3564">
        <v>201</v>
      </c>
    </row>
    <row r="3565" spans="1:12" x14ac:dyDescent="0.25">
      <c r="A3565" s="2">
        <v>5455500</v>
      </c>
      <c r="B3565">
        <v>41.469738700000001</v>
      </c>
      <c r="C3565">
        <v>-91.714612900000006</v>
      </c>
      <c r="D3565" t="s">
        <v>23</v>
      </c>
      <c r="E3565" t="s">
        <v>17</v>
      </c>
      <c r="F3565">
        <v>633.45000000000005</v>
      </c>
      <c r="H3565" t="s">
        <v>29</v>
      </c>
      <c r="I3565">
        <v>7080209</v>
      </c>
      <c r="J3565">
        <v>4</v>
      </c>
      <c r="K3565" t="s">
        <v>18</v>
      </c>
      <c r="L3565">
        <v>574</v>
      </c>
    </row>
    <row r="3566" spans="1:12" x14ac:dyDescent="0.25">
      <c r="A3566" s="2">
        <v>5455700</v>
      </c>
      <c r="B3566">
        <v>41.423777780000002</v>
      </c>
      <c r="C3566">
        <v>-91.478527799999995</v>
      </c>
      <c r="D3566">
        <v>1</v>
      </c>
      <c r="E3566" t="s">
        <v>17</v>
      </c>
      <c r="F3566">
        <v>588.16</v>
      </c>
      <c r="H3566" t="s">
        <v>29</v>
      </c>
      <c r="I3566">
        <v>7080209</v>
      </c>
      <c r="J3566">
        <v>4</v>
      </c>
      <c r="K3566" t="s">
        <v>18</v>
      </c>
      <c r="L3566">
        <v>4293</v>
      </c>
    </row>
    <row r="3567" spans="1:12" x14ac:dyDescent="0.25">
      <c r="A3567" s="2">
        <v>5457000</v>
      </c>
      <c r="B3567">
        <v>43.637185289999998</v>
      </c>
      <c r="C3567">
        <v>-92.974636899999993</v>
      </c>
      <c r="D3567" t="s">
        <v>16</v>
      </c>
      <c r="E3567" t="s">
        <v>17</v>
      </c>
      <c r="F3567">
        <v>1162.0999999999999</v>
      </c>
      <c r="H3567" t="s">
        <v>29</v>
      </c>
      <c r="I3567">
        <v>7080201</v>
      </c>
      <c r="L3567">
        <v>399</v>
      </c>
    </row>
    <row r="3568" spans="1:12" x14ac:dyDescent="0.25">
      <c r="A3568" s="2">
        <v>5457505</v>
      </c>
      <c r="B3568">
        <v>43.283472199999999</v>
      </c>
      <c r="C3568">
        <v>-92.852500000000006</v>
      </c>
      <c r="D3568">
        <v>1</v>
      </c>
      <c r="E3568" t="s">
        <v>17</v>
      </c>
      <c r="F3568">
        <v>1050.97</v>
      </c>
      <c r="H3568" t="s">
        <v>29</v>
      </c>
      <c r="I3568">
        <v>7080201</v>
      </c>
      <c r="J3568">
        <v>5</v>
      </c>
      <c r="K3568" t="s">
        <v>18</v>
      </c>
      <c r="L3568">
        <v>839</v>
      </c>
    </row>
    <row r="3569" spans="1:12" x14ac:dyDescent="0.25">
      <c r="A3569" s="2">
        <v>5457700</v>
      </c>
      <c r="B3569">
        <v>43.062194560000002</v>
      </c>
      <c r="C3569">
        <v>-92.673883500000002</v>
      </c>
      <c r="D3569">
        <v>1</v>
      </c>
      <c r="E3569" t="s">
        <v>17</v>
      </c>
      <c r="F3569">
        <v>973.02</v>
      </c>
      <c r="H3569" t="s">
        <v>29</v>
      </c>
      <c r="I3569">
        <v>7080201</v>
      </c>
      <c r="J3569">
        <v>5</v>
      </c>
      <c r="K3569" t="s">
        <v>18</v>
      </c>
      <c r="L3569">
        <v>1054</v>
      </c>
    </row>
    <row r="3570" spans="1:12" x14ac:dyDescent="0.25">
      <c r="A3570" s="2">
        <v>5458000</v>
      </c>
      <c r="B3570">
        <v>43.033280140000002</v>
      </c>
      <c r="C3570">
        <v>-92.503543500000006</v>
      </c>
      <c r="D3570" t="s">
        <v>16</v>
      </c>
      <c r="E3570" t="s">
        <v>17</v>
      </c>
      <c r="F3570">
        <v>973.35</v>
      </c>
      <c r="H3570" t="s">
        <v>29</v>
      </c>
      <c r="I3570">
        <v>7080201</v>
      </c>
      <c r="J3570">
        <v>5</v>
      </c>
      <c r="K3570" t="s">
        <v>18</v>
      </c>
      <c r="L3570">
        <v>306</v>
      </c>
    </row>
    <row r="3571" spans="1:12" x14ac:dyDescent="0.25">
      <c r="A3571" s="2">
        <v>5458300</v>
      </c>
      <c r="B3571">
        <v>42.737219670000002</v>
      </c>
      <c r="C3571">
        <v>-92.470089999999999</v>
      </c>
      <c r="D3571" t="s">
        <v>20</v>
      </c>
      <c r="E3571" t="s">
        <v>17</v>
      </c>
      <c r="F3571">
        <v>900.4</v>
      </c>
      <c r="H3571" t="s">
        <v>29</v>
      </c>
      <c r="I3571">
        <v>7080201</v>
      </c>
      <c r="J3571">
        <v>5</v>
      </c>
      <c r="K3571" t="s">
        <v>18</v>
      </c>
      <c r="L3571">
        <v>1547</v>
      </c>
    </row>
    <row r="3572" spans="1:12" x14ac:dyDescent="0.25">
      <c r="A3572" s="2">
        <v>5458500</v>
      </c>
      <c r="B3572">
        <v>42.64831555</v>
      </c>
      <c r="C3572">
        <v>-92.465185899999994</v>
      </c>
      <c r="D3572" t="s">
        <v>23</v>
      </c>
      <c r="E3572" t="s">
        <v>17</v>
      </c>
      <c r="F3572">
        <v>868.26</v>
      </c>
      <c r="H3572" t="s">
        <v>29</v>
      </c>
      <c r="I3572">
        <v>7080201</v>
      </c>
      <c r="J3572">
        <v>5</v>
      </c>
      <c r="K3572" t="s">
        <v>18</v>
      </c>
      <c r="L3572">
        <v>1661</v>
      </c>
    </row>
    <row r="3573" spans="1:12" x14ac:dyDescent="0.25">
      <c r="A3573" s="2">
        <v>5458900</v>
      </c>
      <c r="B3573">
        <v>42.629426100000003</v>
      </c>
      <c r="C3573">
        <v>-92.543521990000002</v>
      </c>
      <c r="D3573" t="s">
        <v>16</v>
      </c>
      <c r="E3573" t="s">
        <v>17</v>
      </c>
      <c r="F3573">
        <v>867.54</v>
      </c>
      <c r="H3573" t="s">
        <v>29</v>
      </c>
      <c r="I3573">
        <v>7080204</v>
      </c>
      <c r="J3573">
        <v>6</v>
      </c>
      <c r="K3573" t="s">
        <v>18</v>
      </c>
      <c r="L3573">
        <v>846</v>
      </c>
    </row>
    <row r="3574" spans="1:12" x14ac:dyDescent="0.25">
      <c r="A3574" s="2">
        <v>5459500</v>
      </c>
      <c r="B3574">
        <v>43.164961759999997</v>
      </c>
      <c r="C3574">
        <v>-93.192703399999999</v>
      </c>
      <c r="D3574" t="s">
        <v>23</v>
      </c>
      <c r="E3574" t="s">
        <v>17</v>
      </c>
      <c r="F3574">
        <v>1069.5899999999999</v>
      </c>
      <c r="H3574" t="s">
        <v>29</v>
      </c>
      <c r="I3574">
        <v>7080203</v>
      </c>
      <c r="J3574">
        <v>6</v>
      </c>
      <c r="K3574" t="s">
        <v>18</v>
      </c>
      <c r="L3574">
        <v>526</v>
      </c>
    </row>
    <row r="3575" spans="1:12" x14ac:dyDescent="0.25">
      <c r="A3575" s="2">
        <v>5460400</v>
      </c>
      <c r="B3575">
        <v>43.005388889999999</v>
      </c>
      <c r="C3575">
        <v>-92.9255833</v>
      </c>
      <c r="D3575">
        <v>1</v>
      </c>
      <c r="E3575" t="s">
        <v>17</v>
      </c>
      <c r="F3575">
        <v>960.2</v>
      </c>
      <c r="H3575" t="s">
        <v>29</v>
      </c>
      <c r="I3575">
        <v>7080202</v>
      </c>
      <c r="J3575">
        <v>5</v>
      </c>
      <c r="K3575" t="s">
        <v>18</v>
      </c>
      <c r="L3575">
        <v>1251</v>
      </c>
    </row>
    <row r="3576" spans="1:12" x14ac:dyDescent="0.25">
      <c r="A3576" s="2">
        <v>5462000</v>
      </c>
      <c r="B3576">
        <v>42.711924500000002</v>
      </c>
      <c r="C3576">
        <v>-92.582966400000004</v>
      </c>
      <c r="D3576" t="s">
        <v>23</v>
      </c>
      <c r="E3576" t="s">
        <v>17</v>
      </c>
      <c r="F3576">
        <v>885.34</v>
      </c>
      <c r="H3576" t="s">
        <v>29</v>
      </c>
      <c r="I3576">
        <v>7080202</v>
      </c>
      <c r="J3576">
        <v>5</v>
      </c>
      <c r="K3576" t="s">
        <v>18</v>
      </c>
      <c r="L3576">
        <v>1746</v>
      </c>
    </row>
    <row r="3577" spans="1:12" x14ac:dyDescent="0.25">
      <c r="A3577" s="2">
        <v>5463000</v>
      </c>
      <c r="B3577">
        <v>42.572000000000003</v>
      </c>
      <c r="C3577">
        <v>-92.618277800000001</v>
      </c>
      <c r="D3577">
        <v>1</v>
      </c>
      <c r="E3577" t="s">
        <v>17</v>
      </c>
      <c r="F3577">
        <v>882.44</v>
      </c>
      <c r="H3577" t="s">
        <v>29</v>
      </c>
      <c r="I3577">
        <v>7080205</v>
      </c>
      <c r="J3577">
        <v>5</v>
      </c>
      <c r="K3577" t="s">
        <v>18</v>
      </c>
      <c r="L3577">
        <v>347</v>
      </c>
    </row>
    <row r="3578" spans="1:12" x14ac:dyDescent="0.25">
      <c r="A3578" s="2">
        <v>5463050</v>
      </c>
      <c r="B3578">
        <v>42.537567559999999</v>
      </c>
      <c r="C3578">
        <v>-92.443492899999995</v>
      </c>
      <c r="D3578" t="s">
        <v>23</v>
      </c>
      <c r="E3578" t="s">
        <v>17</v>
      </c>
      <c r="F3578">
        <v>763</v>
      </c>
      <c r="H3578" t="s">
        <v>29</v>
      </c>
      <c r="I3578">
        <v>7080205</v>
      </c>
      <c r="J3578">
        <v>5</v>
      </c>
      <c r="K3578" t="s">
        <v>18</v>
      </c>
      <c r="L3578">
        <v>4734</v>
      </c>
    </row>
    <row r="3579" spans="1:12" x14ac:dyDescent="0.25">
      <c r="A3579" s="2">
        <v>5463500</v>
      </c>
      <c r="B3579">
        <v>42.407763899999999</v>
      </c>
      <c r="C3579">
        <v>-92.463245099999995</v>
      </c>
      <c r="D3579" t="s">
        <v>23</v>
      </c>
      <c r="E3579" t="s">
        <v>17</v>
      </c>
      <c r="F3579">
        <v>865.03</v>
      </c>
      <c r="H3579" t="s">
        <v>29</v>
      </c>
      <c r="I3579">
        <v>7080205</v>
      </c>
      <c r="J3579">
        <v>5</v>
      </c>
      <c r="K3579" t="s">
        <v>18</v>
      </c>
      <c r="L3579">
        <v>303</v>
      </c>
    </row>
    <row r="3580" spans="1:12" x14ac:dyDescent="0.25">
      <c r="A3580" s="2">
        <v>5464000</v>
      </c>
      <c r="B3580">
        <v>42.495541899999999</v>
      </c>
      <c r="C3580">
        <v>-92.334351600000005</v>
      </c>
      <c r="D3580" t="s">
        <v>23</v>
      </c>
      <c r="E3580" t="s">
        <v>17</v>
      </c>
      <c r="F3580">
        <v>824.14</v>
      </c>
      <c r="H3580" t="s">
        <v>29</v>
      </c>
      <c r="I3580">
        <v>7080205</v>
      </c>
      <c r="J3580">
        <v>5</v>
      </c>
      <c r="K3580" t="s">
        <v>18</v>
      </c>
      <c r="L3580">
        <v>5146</v>
      </c>
    </row>
    <row r="3581" spans="1:12" x14ac:dyDescent="0.25">
      <c r="A3581" s="2">
        <v>5464220</v>
      </c>
      <c r="B3581">
        <v>42.251527780000004</v>
      </c>
      <c r="C3581">
        <v>-92.298888899999994</v>
      </c>
      <c r="D3581" t="s">
        <v>16</v>
      </c>
      <c r="E3581" t="s">
        <v>17</v>
      </c>
      <c r="F3581">
        <v>835</v>
      </c>
      <c r="H3581" t="s">
        <v>29</v>
      </c>
      <c r="I3581">
        <v>7080205</v>
      </c>
      <c r="J3581">
        <v>5</v>
      </c>
      <c r="K3581" t="s">
        <v>18</v>
      </c>
      <c r="L3581">
        <v>299</v>
      </c>
    </row>
    <row r="3582" spans="1:12" x14ac:dyDescent="0.25">
      <c r="A3582" s="2">
        <v>5464315</v>
      </c>
      <c r="B3582">
        <v>42.170828299999997</v>
      </c>
      <c r="C3582">
        <v>-92.023791700000004</v>
      </c>
      <c r="D3582" t="s">
        <v>23</v>
      </c>
      <c r="E3582" t="s">
        <v>17</v>
      </c>
      <c r="F3582">
        <v>762.06</v>
      </c>
      <c r="H3582" t="s">
        <v>29</v>
      </c>
      <c r="I3582">
        <v>7080205</v>
      </c>
      <c r="K3582" t="s">
        <v>18</v>
      </c>
      <c r="L3582">
        <v>6040</v>
      </c>
    </row>
    <row r="3583" spans="1:12" x14ac:dyDescent="0.25">
      <c r="A3583" s="2">
        <v>5464420</v>
      </c>
      <c r="B3583">
        <v>42.069163459999999</v>
      </c>
      <c r="C3583">
        <v>-91.785180299999993</v>
      </c>
      <c r="D3583" t="s">
        <v>23</v>
      </c>
      <c r="E3583" t="s">
        <v>17</v>
      </c>
      <c r="F3583">
        <v>725.71</v>
      </c>
      <c r="H3583" t="s">
        <v>29</v>
      </c>
      <c r="I3583">
        <v>7080205</v>
      </c>
      <c r="J3583">
        <v>5</v>
      </c>
      <c r="K3583" t="s">
        <v>18</v>
      </c>
      <c r="L3583">
        <v>6342</v>
      </c>
    </row>
    <row r="3584" spans="1:12" x14ac:dyDescent="0.25">
      <c r="A3584" s="2">
        <v>5464500</v>
      </c>
      <c r="B3584">
        <v>41.971945490000003</v>
      </c>
      <c r="C3584">
        <v>-91.667123900000007</v>
      </c>
      <c r="D3584" t="s">
        <v>16</v>
      </c>
      <c r="E3584" t="s">
        <v>17</v>
      </c>
      <c r="F3584">
        <v>700.47</v>
      </c>
      <c r="H3584" t="s">
        <v>29</v>
      </c>
      <c r="I3584">
        <v>7080205</v>
      </c>
      <c r="J3584">
        <v>5</v>
      </c>
      <c r="K3584" t="s">
        <v>18</v>
      </c>
      <c r="L3584">
        <v>6510</v>
      </c>
    </row>
    <row r="3585" spans="1:12" x14ac:dyDescent="0.25">
      <c r="A3585" s="2">
        <v>5464780</v>
      </c>
      <c r="B3585">
        <v>41.787222200000002</v>
      </c>
      <c r="C3585">
        <v>-91.313749999999999</v>
      </c>
      <c r="D3585" t="s">
        <v>16</v>
      </c>
      <c r="E3585" t="s">
        <v>17</v>
      </c>
      <c r="F3585">
        <v>651.13</v>
      </c>
      <c r="H3585" t="s">
        <v>30</v>
      </c>
      <c r="I3585">
        <v>7080206</v>
      </c>
      <c r="J3585">
        <v>5</v>
      </c>
      <c r="K3585" t="s">
        <v>18</v>
      </c>
      <c r="L3585">
        <v>7075</v>
      </c>
    </row>
    <row r="3586" spans="1:12" x14ac:dyDescent="0.25">
      <c r="A3586" s="2">
        <v>546494170</v>
      </c>
      <c r="B3586">
        <v>41.673583299999997</v>
      </c>
      <c r="C3586">
        <v>-91.343694400000004</v>
      </c>
      <c r="D3586">
        <v>1</v>
      </c>
      <c r="E3586" t="s">
        <v>17</v>
      </c>
      <c r="I3586">
        <v>7080206</v>
      </c>
      <c r="J3586">
        <v>5</v>
      </c>
      <c r="K3586" t="s">
        <v>18</v>
      </c>
      <c r="L3586">
        <v>4.5999999999999996</v>
      </c>
    </row>
    <row r="3587" spans="1:12" x14ac:dyDescent="0.25">
      <c r="A3587" s="2">
        <v>5464942</v>
      </c>
      <c r="B3587">
        <v>41.669583299999999</v>
      </c>
      <c r="C3587">
        <v>-91.350638900000007</v>
      </c>
      <c r="D3587" t="s">
        <v>20</v>
      </c>
      <c r="E3587" t="s">
        <v>17</v>
      </c>
      <c r="F3587">
        <v>704.89</v>
      </c>
      <c r="H3587" t="s">
        <v>29</v>
      </c>
      <c r="I3587">
        <v>7080206</v>
      </c>
      <c r="J3587">
        <v>5</v>
      </c>
      <c r="K3587" t="s">
        <v>18</v>
      </c>
      <c r="L3587">
        <v>2.58</v>
      </c>
    </row>
    <row r="3588" spans="1:12" x14ac:dyDescent="0.25">
      <c r="A3588" s="2">
        <v>5465000</v>
      </c>
      <c r="B3588">
        <v>41.409191790000001</v>
      </c>
      <c r="C3588">
        <v>-91.290433500000006</v>
      </c>
      <c r="D3588" t="s">
        <v>16</v>
      </c>
      <c r="E3588" t="s">
        <v>17</v>
      </c>
      <c r="F3588">
        <v>581.95000000000005</v>
      </c>
      <c r="H3588" t="s">
        <v>29</v>
      </c>
      <c r="I3588">
        <v>7080206</v>
      </c>
      <c r="J3588">
        <v>5</v>
      </c>
      <c r="K3588" t="s">
        <v>18</v>
      </c>
      <c r="L3588">
        <v>7787</v>
      </c>
    </row>
    <row r="3589" spans="1:12" x14ac:dyDescent="0.25">
      <c r="A3589" s="2">
        <v>5465500</v>
      </c>
      <c r="B3589">
        <v>41.178086100000002</v>
      </c>
      <c r="C3589">
        <v>-91.182093899999998</v>
      </c>
      <c r="D3589" t="s">
        <v>23</v>
      </c>
      <c r="E3589" t="s">
        <v>17</v>
      </c>
      <c r="F3589">
        <v>538.16999999999996</v>
      </c>
      <c r="H3589" t="s">
        <v>29</v>
      </c>
      <c r="I3589">
        <v>7080209</v>
      </c>
      <c r="J3589">
        <v>4</v>
      </c>
      <c r="K3589" t="s">
        <v>18</v>
      </c>
      <c r="L3589">
        <v>12500</v>
      </c>
    </row>
    <row r="3590" spans="1:12" x14ac:dyDescent="0.25">
      <c r="A3590" s="2">
        <v>5465700</v>
      </c>
      <c r="B3590">
        <v>41.103194440000003</v>
      </c>
      <c r="C3590">
        <v>-91.063527800000003</v>
      </c>
      <c r="D3590">
        <v>1</v>
      </c>
      <c r="E3590" t="s">
        <v>17</v>
      </c>
      <c r="F3590">
        <v>535.64</v>
      </c>
      <c r="H3590" t="s">
        <v>29</v>
      </c>
      <c r="I3590">
        <v>7080209</v>
      </c>
      <c r="J3590">
        <v>4</v>
      </c>
      <c r="K3590" t="s">
        <v>18</v>
      </c>
      <c r="L3590">
        <v>12630</v>
      </c>
    </row>
    <row r="3591" spans="1:12" x14ac:dyDescent="0.25">
      <c r="A3591" s="2">
        <v>5466000</v>
      </c>
      <c r="B3591">
        <v>41.27198035</v>
      </c>
      <c r="C3591">
        <v>-90.377626899999996</v>
      </c>
      <c r="D3591" t="s">
        <v>16</v>
      </c>
      <c r="E3591" t="s">
        <v>17</v>
      </c>
      <c r="F3591">
        <v>653.96</v>
      </c>
      <c r="H3591" t="s">
        <v>29</v>
      </c>
      <c r="I3591">
        <v>7080104</v>
      </c>
      <c r="L3591">
        <v>155</v>
      </c>
    </row>
    <row r="3592" spans="1:12" x14ac:dyDescent="0.25">
      <c r="A3592" s="2">
        <v>5466500</v>
      </c>
      <c r="B3592">
        <v>41.186977380000002</v>
      </c>
      <c r="C3592">
        <v>-90.967366299999995</v>
      </c>
      <c r="D3592" t="s">
        <v>16</v>
      </c>
      <c r="E3592" t="s">
        <v>17</v>
      </c>
      <c r="F3592">
        <v>529.91999999999996</v>
      </c>
      <c r="H3592" t="s">
        <v>44</v>
      </c>
      <c r="I3592">
        <v>7080104</v>
      </c>
      <c r="L3592">
        <v>445</v>
      </c>
    </row>
    <row r="3593" spans="1:12" x14ac:dyDescent="0.25">
      <c r="A3593" s="2">
        <v>5467000</v>
      </c>
      <c r="B3593">
        <v>41.128923280000002</v>
      </c>
      <c r="C3593">
        <v>-90.919309400000003</v>
      </c>
      <c r="D3593" t="s">
        <v>16</v>
      </c>
      <c r="E3593" t="s">
        <v>17</v>
      </c>
      <c r="F3593">
        <v>524.07000000000005</v>
      </c>
      <c r="H3593" t="s">
        <v>44</v>
      </c>
      <c r="I3593">
        <v>7080104</v>
      </c>
      <c r="L3593">
        <v>174</v>
      </c>
    </row>
    <row r="3594" spans="1:12" x14ac:dyDescent="0.25">
      <c r="A3594" s="2">
        <v>5469000</v>
      </c>
      <c r="B3594">
        <v>41.0014258</v>
      </c>
      <c r="C3594">
        <v>-90.854307199999994</v>
      </c>
      <c r="D3594" t="s">
        <v>16</v>
      </c>
      <c r="E3594" t="s">
        <v>17</v>
      </c>
      <c r="F3594">
        <v>541.21</v>
      </c>
      <c r="H3594" t="s">
        <v>29</v>
      </c>
      <c r="I3594">
        <v>7080104</v>
      </c>
      <c r="L3594">
        <v>432</v>
      </c>
    </row>
    <row r="3595" spans="1:12" x14ac:dyDescent="0.25">
      <c r="A3595" s="2">
        <v>5470000</v>
      </c>
      <c r="B3595">
        <v>42.066513200000003</v>
      </c>
      <c r="C3595">
        <v>-93.620134300000004</v>
      </c>
      <c r="D3595">
        <v>5</v>
      </c>
      <c r="E3595" t="s">
        <v>17</v>
      </c>
      <c r="F3595">
        <v>888.61</v>
      </c>
      <c r="H3595" t="s">
        <v>29</v>
      </c>
      <c r="I3595">
        <v>7080105</v>
      </c>
      <c r="J3595">
        <v>6</v>
      </c>
      <c r="K3595" t="s">
        <v>18</v>
      </c>
      <c r="L3595">
        <v>315</v>
      </c>
    </row>
    <row r="3596" spans="1:12" x14ac:dyDescent="0.25">
      <c r="A3596" s="2">
        <v>5470500</v>
      </c>
      <c r="B3596">
        <v>42.023041569999997</v>
      </c>
      <c r="C3596">
        <v>-93.630496199999996</v>
      </c>
      <c r="D3596" t="s">
        <v>16</v>
      </c>
      <c r="E3596" t="s">
        <v>17</v>
      </c>
      <c r="F3596">
        <v>881</v>
      </c>
      <c r="H3596" t="s">
        <v>29</v>
      </c>
      <c r="I3596">
        <v>7080105</v>
      </c>
      <c r="J3596">
        <v>6</v>
      </c>
      <c r="K3596" t="s">
        <v>18</v>
      </c>
      <c r="L3596">
        <v>204</v>
      </c>
    </row>
    <row r="3597" spans="1:12" x14ac:dyDescent="0.25">
      <c r="A3597" s="2">
        <v>5471000</v>
      </c>
      <c r="B3597">
        <v>42.006653280000002</v>
      </c>
      <c r="C3597">
        <v>-93.595495</v>
      </c>
      <c r="D3597" t="s">
        <v>23</v>
      </c>
      <c r="E3597" t="s">
        <v>17</v>
      </c>
      <c r="F3597">
        <v>857.1</v>
      </c>
      <c r="H3597" t="s">
        <v>29</v>
      </c>
      <c r="I3597">
        <v>7080105</v>
      </c>
      <c r="J3597">
        <v>6</v>
      </c>
      <c r="K3597" t="s">
        <v>18</v>
      </c>
      <c r="L3597">
        <v>556</v>
      </c>
    </row>
    <row r="3598" spans="1:12" x14ac:dyDescent="0.25">
      <c r="A3598" s="2">
        <v>5471050</v>
      </c>
      <c r="B3598">
        <v>41.681377599999998</v>
      </c>
      <c r="C3598">
        <v>-93.246593899999993</v>
      </c>
      <c r="D3598" t="s">
        <v>16</v>
      </c>
      <c r="E3598" t="s">
        <v>17</v>
      </c>
      <c r="F3598">
        <v>770</v>
      </c>
      <c r="H3598" t="s">
        <v>29</v>
      </c>
      <c r="I3598">
        <v>7080105</v>
      </c>
      <c r="K3598" t="s">
        <v>18</v>
      </c>
      <c r="L3598">
        <v>803</v>
      </c>
    </row>
    <row r="3599" spans="1:12" x14ac:dyDescent="0.25">
      <c r="A3599" s="2">
        <v>5471200</v>
      </c>
      <c r="B3599">
        <v>41.805265779999999</v>
      </c>
      <c r="C3599">
        <v>-93.309373500000007</v>
      </c>
      <c r="D3599" t="s">
        <v>16</v>
      </c>
      <c r="E3599" t="s">
        <v>17</v>
      </c>
      <c r="F3599">
        <v>810.47</v>
      </c>
      <c r="H3599" t="s">
        <v>29</v>
      </c>
      <c r="I3599">
        <v>7080105</v>
      </c>
      <c r="J3599">
        <v>6</v>
      </c>
      <c r="K3599" t="s">
        <v>18</v>
      </c>
      <c r="L3599">
        <v>276</v>
      </c>
    </row>
    <row r="3600" spans="1:12" x14ac:dyDescent="0.25">
      <c r="A3600" s="2">
        <v>5471500</v>
      </c>
      <c r="B3600">
        <v>41.355698699999998</v>
      </c>
      <c r="C3600">
        <v>-92.657358889999998</v>
      </c>
      <c r="D3600" t="s">
        <v>16</v>
      </c>
      <c r="E3600" t="s">
        <v>17</v>
      </c>
      <c r="F3600">
        <v>685.5</v>
      </c>
      <c r="H3600" t="s">
        <v>29</v>
      </c>
      <c r="I3600">
        <v>7080105</v>
      </c>
      <c r="J3600">
        <v>6</v>
      </c>
      <c r="K3600" t="s">
        <v>18</v>
      </c>
      <c r="L3600">
        <v>1635</v>
      </c>
    </row>
    <row r="3601" spans="1:12" x14ac:dyDescent="0.25">
      <c r="A3601" s="2">
        <v>5472500</v>
      </c>
      <c r="B3601">
        <v>41.300845199999998</v>
      </c>
      <c r="C3601">
        <v>-92.204625500000006</v>
      </c>
      <c r="D3601" t="s">
        <v>23</v>
      </c>
      <c r="E3601" t="s">
        <v>17</v>
      </c>
      <c r="F3601">
        <v>651.53</v>
      </c>
      <c r="H3601" t="s">
        <v>29</v>
      </c>
      <c r="I3601">
        <v>7080106</v>
      </c>
      <c r="J3601">
        <v>6</v>
      </c>
      <c r="K3601" t="s">
        <v>18</v>
      </c>
      <c r="L3601">
        <v>730</v>
      </c>
    </row>
    <row r="3602" spans="1:12" x14ac:dyDescent="0.25">
      <c r="A3602" s="2">
        <v>5473065</v>
      </c>
      <c r="B3602">
        <v>41.087944440000001</v>
      </c>
      <c r="C3602">
        <v>-91.720361100000005</v>
      </c>
      <c r="D3602">
        <v>1</v>
      </c>
      <c r="E3602" t="s">
        <v>17</v>
      </c>
      <c r="F3602">
        <v>576.62</v>
      </c>
      <c r="H3602" t="s">
        <v>29</v>
      </c>
      <c r="I3602">
        <v>7080107</v>
      </c>
      <c r="J3602">
        <v>6</v>
      </c>
      <c r="K3602" t="s">
        <v>18</v>
      </c>
      <c r="L3602">
        <v>3237</v>
      </c>
    </row>
    <row r="3603" spans="1:12" x14ac:dyDescent="0.25">
      <c r="A3603" s="2">
        <v>5473400</v>
      </c>
      <c r="B3603">
        <v>40.925305369999997</v>
      </c>
      <c r="C3603">
        <v>-91.674219500000007</v>
      </c>
      <c r="D3603" t="s">
        <v>16</v>
      </c>
      <c r="E3603" t="s">
        <v>17</v>
      </c>
      <c r="F3603">
        <v>565.07000000000005</v>
      </c>
      <c r="H3603" t="s">
        <v>29</v>
      </c>
      <c r="I3603">
        <v>7080107</v>
      </c>
      <c r="J3603">
        <v>6</v>
      </c>
      <c r="K3603" t="s">
        <v>18</v>
      </c>
      <c r="L3603">
        <v>530</v>
      </c>
    </row>
    <row r="3604" spans="1:12" x14ac:dyDescent="0.25">
      <c r="A3604" s="2">
        <v>5473450</v>
      </c>
      <c r="B3604">
        <v>41.006972699999999</v>
      </c>
      <c r="C3604">
        <v>-91.551549699999995</v>
      </c>
      <c r="D3604" t="s">
        <v>23</v>
      </c>
      <c r="E3604" t="s">
        <v>17</v>
      </c>
      <c r="F3604">
        <v>643</v>
      </c>
      <c r="H3604" t="s">
        <v>29</v>
      </c>
      <c r="I3604">
        <v>7080107</v>
      </c>
      <c r="J3604">
        <v>6</v>
      </c>
      <c r="K3604" t="s">
        <v>18</v>
      </c>
      <c r="L3604">
        <v>58</v>
      </c>
    </row>
    <row r="3605" spans="1:12" x14ac:dyDescent="0.25">
      <c r="A3605" s="2">
        <v>5474000</v>
      </c>
      <c r="B3605">
        <v>40.753650380000003</v>
      </c>
      <c r="C3605">
        <v>-91.277094199999993</v>
      </c>
      <c r="D3605" t="s">
        <v>16</v>
      </c>
      <c r="E3605" t="s">
        <v>17</v>
      </c>
      <c r="F3605">
        <v>521.24</v>
      </c>
      <c r="H3605" t="s">
        <v>29</v>
      </c>
      <c r="I3605">
        <v>7080107</v>
      </c>
      <c r="J3605">
        <v>6</v>
      </c>
      <c r="K3605" t="s">
        <v>18</v>
      </c>
      <c r="L3605">
        <v>4312</v>
      </c>
    </row>
    <row r="3606" spans="1:12" x14ac:dyDescent="0.25">
      <c r="A3606" s="2">
        <v>5476000</v>
      </c>
      <c r="B3606">
        <v>43.620791599999997</v>
      </c>
      <c r="C3606">
        <v>-94.985129900000004</v>
      </c>
      <c r="D3606" t="s">
        <v>16</v>
      </c>
      <c r="E3606" t="s">
        <v>17</v>
      </c>
      <c r="F3606">
        <v>1292.07</v>
      </c>
      <c r="H3606" t="s">
        <v>30</v>
      </c>
      <c r="I3606">
        <v>7100001</v>
      </c>
      <c r="L3606">
        <v>1250</v>
      </c>
    </row>
    <row r="3607" spans="1:12" x14ac:dyDescent="0.25">
      <c r="A3607" s="2">
        <v>5476590</v>
      </c>
      <c r="B3607">
        <v>43.126075489999998</v>
      </c>
      <c r="C3607">
        <v>-94.706091900000004</v>
      </c>
      <c r="D3607" t="s">
        <v>23</v>
      </c>
      <c r="E3607" t="s">
        <v>17</v>
      </c>
      <c r="F3607">
        <v>1196</v>
      </c>
      <c r="H3607" t="s">
        <v>29</v>
      </c>
      <c r="I3607">
        <v>7100002</v>
      </c>
      <c r="J3607">
        <v>7</v>
      </c>
      <c r="K3607" t="s">
        <v>25</v>
      </c>
      <c r="L3607">
        <v>1672</v>
      </c>
    </row>
    <row r="3608" spans="1:12" x14ac:dyDescent="0.25">
      <c r="A3608" s="2">
        <v>5476750</v>
      </c>
      <c r="B3608">
        <v>42.7194158</v>
      </c>
      <c r="C3608">
        <v>-94.220518200000001</v>
      </c>
      <c r="D3608" t="s">
        <v>16</v>
      </c>
      <c r="E3608" t="s">
        <v>17</v>
      </c>
      <c r="F3608">
        <v>1053.54</v>
      </c>
      <c r="H3608" t="s">
        <v>29</v>
      </c>
      <c r="I3608">
        <v>7100002</v>
      </c>
      <c r="J3608">
        <v>7</v>
      </c>
      <c r="K3608" t="s">
        <v>18</v>
      </c>
      <c r="L3608">
        <v>2256</v>
      </c>
    </row>
    <row r="3609" spans="1:12" x14ac:dyDescent="0.25">
      <c r="A3609" s="2">
        <v>5478265</v>
      </c>
      <c r="B3609">
        <v>43.082277779999998</v>
      </c>
      <c r="C3609">
        <v>-94.230861099999998</v>
      </c>
      <c r="D3609">
        <v>1</v>
      </c>
      <c r="E3609" t="s">
        <v>17</v>
      </c>
      <c r="F3609">
        <v>1098.74</v>
      </c>
      <c r="H3609" t="s">
        <v>29</v>
      </c>
      <c r="I3609">
        <v>7100003</v>
      </c>
      <c r="J3609">
        <v>7</v>
      </c>
      <c r="K3609" t="s">
        <v>18</v>
      </c>
      <c r="L3609">
        <v>884</v>
      </c>
    </row>
    <row r="3610" spans="1:12" x14ac:dyDescent="0.25">
      <c r="A3610" s="2">
        <v>5479000</v>
      </c>
      <c r="B3610">
        <v>42.723582399999998</v>
      </c>
      <c r="C3610">
        <v>-94.193489</v>
      </c>
      <c r="D3610" t="s">
        <v>16</v>
      </c>
      <c r="E3610" t="s">
        <v>17</v>
      </c>
      <c r="F3610">
        <v>1038.71</v>
      </c>
      <c r="H3610" t="s">
        <v>29</v>
      </c>
      <c r="I3610">
        <v>7100003</v>
      </c>
      <c r="K3610" t="s">
        <v>18</v>
      </c>
      <c r="L3610">
        <v>1308</v>
      </c>
    </row>
    <row r="3611" spans="1:12" x14ac:dyDescent="0.25">
      <c r="A3611" s="2">
        <v>5480500</v>
      </c>
      <c r="B3611">
        <v>42.508302759999999</v>
      </c>
      <c r="C3611">
        <v>-94.203573199999994</v>
      </c>
      <c r="D3611" t="s">
        <v>23</v>
      </c>
      <c r="E3611" t="s">
        <v>17</v>
      </c>
      <c r="F3611">
        <v>969.38</v>
      </c>
      <c r="H3611" t="s">
        <v>29</v>
      </c>
      <c r="I3611">
        <v>7100004</v>
      </c>
      <c r="K3611" t="s">
        <v>18</v>
      </c>
      <c r="L3611">
        <v>4190</v>
      </c>
    </row>
    <row r="3612" spans="1:12" x14ac:dyDescent="0.25">
      <c r="A3612" s="2">
        <v>5480820</v>
      </c>
      <c r="B3612">
        <v>42.724416669999997</v>
      </c>
      <c r="C3612">
        <v>-93.946694399999998</v>
      </c>
      <c r="D3612">
        <v>1</v>
      </c>
      <c r="E3612" t="s">
        <v>17</v>
      </c>
      <c r="F3612">
        <v>1068.04</v>
      </c>
      <c r="H3612" t="s">
        <v>30</v>
      </c>
      <c r="I3612">
        <v>7100005</v>
      </c>
      <c r="K3612" t="s">
        <v>16</v>
      </c>
      <c r="L3612">
        <v>418</v>
      </c>
    </row>
    <row r="3613" spans="1:12" x14ac:dyDescent="0.25">
      <c r="A3613" s="2">
        <v>5481000</v>
      </c>
      <c r="B3613">
        <v>42.432475060000002</v>
      </c>
      <c r="C3613">
        <v>-93.805776199999997</v>
      </c>
      <c r="D3613" t="s">
        <v>16</v>
      </c>
      <c r="E3613" t="s">
        <v>17</v>
      </c>
      <c r="F3613">
        <v>989.57</v>
      </c>
      <c r="H3613" t="s">
        <v>29</v>
      </c>
      <c r="I3613">
        <v>7100005</v>
      </c>
      <c r="K3613" t="s">
        <v>18</v>
      </c>
      <c r="L3613">
        <v>844</v>
      </c>
    </row>
    <row r="3614" spans="1:12" x14ac:dyDescent="0.25">
      <c r="A3614" s="2">
        <v>5481300</v>
      </c>
      <c r="B3614">
        <v>42.251920300000002</v>
      </c>
      <c r="C3614">
        <v>-93.996897500000003</v>
      </c>
      <c r="D3614" t="s">
        <v>16</v>
      </c>
      <c r="E3614" t="s">
        <v>17</v>
      </c>
      <c r="F3614">
        <v>894</v>
      </c>
      <c r="H3614" t="s">
        <v>29</v>
      </c>
      <c r="I3614">
        <v>7100004</v>
      </c>
      <c r="K3614" t="s">
        <v>18</v>
      </c>
      <c r="L3614">
        <v>5452</v>
      </c>
    </row>
    <row r="3615" spans="1:12" x14ac:dyDescent="0.25">
      <c r="A3615" s="2">
        <v>5481650</v>
      </c>
      <c r="B3615">
        <v>41.680543900000004</v>
      </c>
      <c r="C3615">
        <v>-93.668275499999993</v>
      </c>
      <c r="D3615" t="s">
        <v>23</v>
      </c>
      <c r="E3615" t="s">
        <v>17</v>
      </c>
      <c r="F3615">
        <v>787.42</v>
      </c>
      <c r="H3615" t="s">
        <v>29</v>
      </c>
      <c r="I3615">
        <v>7100004</v>
      </c>
      <c r="K3615" t="s">
        <v>18</v>
      </c>
      <c r="L3615">
        <v>5841</v>
      </c>
    </row>
    <row r="3616" spans="1:12" x14ac:dyDescent="0.25">
      <c r="A3616" s="2">
        <v>5481950</v>
      </c>
      <c r="B3616">
        <v>41.688321549999998</v>
      </c>
      <c r="C3616">
        <v>-93.735500200000004</v>
      </c>
      <c r="D3616" t="s">
        <v>23</v>
      </c>
      <c r="E3616" t="s">
        <v>17</v>
      </c>
      <c r="F3616">
        <v>806.98</v>
      </c>
      <c r="H3616" t="s">
        <v>29</v>
      </c>
      <c r="I3616">
        <v>7100004</v>
      </c>
      <c r="K3616" t="s">
        <v>18</v>
      </c>
      <c r="L3616">
        <v>358</v>
      </c>
    </row>
    <row r="3617" spans="1:12" x14ac:dyDescent="0.25">
      <c r="A3617" s="2">
        <v>5482000</v>
      </c>
      <c r="B3617">
        <v>41.612489060000001</v>
      </c>
      <c r="C3617">
        <v>-93.621051300000005</v>
      </c>
      <c r="D3617" t="s">
        <v>23</v>
      </c>
      <c r="E3617" t="s">
        <v>17</v>
      </c>
      <c r="F3617">
        <v>773.74</v>
      </c>
      <c r="H3617" t="s">
        <v>29</v>
      </c>
      <c r="I3617">
        <v>7100004</v>
      </c>
      <c r="K3617" t="s">
        <v>18</v>
      </c>
      <c r="L3617">
        <v>6245</v>
      </c>
    </row>
    <row r="3618" spans="1:12" x14ac:dyDescent="0.25">
      <c r="A3618" s="2">
        <v>5482300</v>
      </c>
      <c r="B3618">
        <v>42.354750000000003</v>
      </c>
      <c r="C3618">
        <v>-94.990333300000003</v>
      </c>
      <c r="D3618" t="s">
        <v>16</v>
      </c>
      <c r="E3618" t="s">
        <v>17</v>
      </c>
      <c r="F3618">
        <v>1146.03</v>
      </c>
      <c r="H3618" t="s">
        <v>29</v>
      </c>
      <c r="I3618">
        <v>7100006</v>
      </c>
      <c r="K3618" t="s">
        <v>18</v>
      </c>
      <c r="L3618">
        <v>700</v>
      </c>
    </row>
    <row r="3619" spans="1:12" x14ac:dyDescent="0.25">
      <c r="A3619" s="2">
        <v>5482500</v>
      </c>
      <c r="B3619">
        <v>41.988039069999999</v>
      </c>
      <c r="C3619">
        <v>-94.376912700000005</v>
      </c>
      <c r="D3619" t="s">
        <v>23</v>
      </c>
      <c r="E3619" t="s">
        <v>17</v>
      </c>
      <c r="F3619">
        <v>967.09</v>
      </c>
      <c r="H3619" t="s">
        <v>29</v>
      </c>
      <c r="I3619">
        <v>7100006</v>
      </c>
      <c r="K3619" t="s">
        <v>18</v>
      </c>
      <c r="L3619">
        <v>1619</v>
      </c>
    </row>
    <row r="3620" spans="1:12" x14ac:dyDescent="0.25">
      <c r="A3620" s="2">
        <v>5483450</v>
      </c>
      <c r="B3620">
        <v>41.779083300000003</v>
      </c>
      <c r="C3620">
        <v>-94.492861099999999</v>
      </c>
      <c r="D3620" t="s">
        <v>16</v>
      </c>
      <c r="E3620" t="s">
        <v>17</v>
      </c>
      <c r="F3620">
        <v>1040</v>
      </c>
      <c r="H3620" t="s">
        <v>29</v>
      </c>
      <c r="I3620">
        <v>7100007</v>
      </c>
      <c r="K3620" t="s">
        <v>18</v>
      </c>
      <c r="L3620">
        <v>375</v>
      </c>
    </row>
    <row r="3621" spans="1:12" x14ac:dyDescent="0.25">
      <c r="A3621" s="2">
        <v>5483600</v>
      </c>
      <c r="B3621">
        <v>41.687209000000003</v>
      </c>
      <c r="C3621">
        <v>-94.371077299999996</v>
      </c>
      <c r="D3621" t="s">
        <v>23</v>
      </c>
      <c r="E3621" t="s">
        <v>17</v>
      </c>
      <c r="F3621">
        <v>991.2</v>
      </c>
      <c r="H3621" t="s">
        <v>29</v>
      </c>
      <c r="I3621">
        <v>7100007</v>
      </c>
      <c r="K3621" t="s">
        <v>18</v>
      </c>
      <c r="L3621">
        <v>440</v>
      </c>
    </row>
    <row r="3622" spans="1:12" x14ac:dyDescent="0.25">
      <c r="A3622" s="2">
        <v>5484000</v>
      </c>
      <c r="B3622">
        <v>41.5894324</v>
      </c>
      <c r="C3622">
        <v>-94.1513463</v>
      </c>
      <c r="D3622" t="s">
        <v>23</v>
      </c>
      <c r="E3622" t="s">
        <v>17</v>
      </c>
      <c r="F3622">
        <v>888.88</v>
      </c>
      <c r="H3622" t="s">
        <v>29</v>
      </c>
      <c r="I3622">
        <v>7100007</v>
      </c>
      <c r="K3622" t="s">
        <v>18</v>
      </c>
      <c r="L3622">
        <v>994</v>
      </c>
    </row>
    <row r="3623" spans="1:12" x14ac:dyDescent="0.25">
      <c r="A3623" s="2">
        <v>5484500</v>
      </c>
      <c r="B3623">
        <v>41.5338779</v>
      </c>
      <c r="C3623">
        <v>-93.949950299999998</v>
      </c>
      <c r="D3623" t="s">
        <v>23</v>
      </c>
      <c r="E3623" t="s">
        <v>17</v>
      </c>
      <c r="F3623">
        <v>841.16</v>
      </c>
      <c r="H3623" t="s">
        <v>29</v>
      </c>
      <c r="I3623">
        <v>7100006</v>
      </c>
      <c r="K3623" t="s">
        <v>18</v>
      </c>
      <c r="L3623">
        <v>3441</v>
      </c>
    </row>
    <row r="3624" spans="1:12" x14ac:dyDescent="0.25">
      <c r="A3624" s="2">
        <v>5484600</v>
      </c>
      <c r="B3624">
        <v>41.531711790000003</v>
      </c>
      <c r="C3624">
        <v>-93.7819729</v>
      </c>
      <c r="D3624">
        <v>5</v>
      </c>
      <c r="E3624" t="s">
        <v>17</v>
      </c>
      <c r="F3624">
        <v>782.97</v>
      </c>
      <c r="H3624" t="s">
        <v>29</v>
      </c>
      <c r="I3624">
        <v>7100006</v>
      </c>
      <c r="K3624" t="s">
        <v>18</v>
      </c>
      <c r="L3624">
        <v>3500</v>
      </c>
    </row>
    <row r="3625" spans="1:12" x14ac:dyDescent="0.25">
      <c r="A3625" s="2">
        <v>5484650</v>
      </c>
      <c r="B3625">
        <v>41.5616561</v>
      </c>
      <c r="C3625">
        <v>-93.703553900000003</v>
      </c>
      <c r="D3625" t="s">
        <v>23</v>
      </c>
      <c r="E3625" t="s">
        <v>17</v>
      </c>
      <c r="F3625">
        <v>773.91</v>
      </c>
      <c r="H3625" t="s">
        <v>29</v>
      </c>
      <c r="I3625">
        <v>7100006</v>
      </c>
      <c r="K3625" t="s">
        <v>18</v>
      </c>
      <c r="L3625">
        <v>3529</v>
      </c>
    </row>
    <row r="3626" spans="1:12" x14ac:dyDescent="0.25">
      <c r="A3626" s="2">
        <v>5484800</v>
      </c>
      <c r="B3626">
        <v>41.587211400000001</v>
      </c>
      <c r="C3626">
        <v>-93.703276200000005</v>
      </c>
      <c r="D3626" t="s">
        <v>23</v>
      </c>
      <c r="E3626" t="s">
        <v>17</v>
      </c>
      <c r="F3626">
        <v>801.04</v>
      </c>
      <c r="H3626" t="s">
        <v>29</v>
      </c>
      <c r="I3626">
        <v>7100006</v>
      </c>
      <c r="K3626" t="s">
        <v>18</v>
      </c>
      <c r="L3626">
        <v>78.400000000000006</v>
      </c>
    </row>
    <row r="3627" spans="1:12" x14ac:dyDescent="0.25">
      <c r="A3627" s="2">
        <v>5484900</v>
      </c>
      <c r="B3627">
        <v>41.581655980000001</v>
      </c>
      <c r="C3627">
        <v>-93.642996400000001</v>
      </c>
      <c r="D3627" t="s">
        <v>23</v>
      </c>
      <c r="E3627" t="s">
        <v>17</v>
      </c>
      <c r="F3627">
        <v>780.7</v>
      </c>
      <c r="H3627" t="s">
        <v>29</v>
      </c>
      <c r="I3627">
        <v>7100006</v>
      </c>
      <c r="K3627" t="s">
        <v>18</v>
      </c>
      <c r="L3627">
        <v>3625</v>
      </c>
    </row>
    <row r="3628" spans="1:12" x14ac:dyDescent="0.25">
      <c r="A3628" s="2">
        <v>5485500</v>
      </c>
      <c r="B3628">
        <v>41.577767160000001</v>
      </c>
      <c r="C3628">
        <v>-93.605495099999999</v>
      </c>
      <c r="D3628" t="s">
        <v>23</v>
      </c>
      <c r="E3628" t="s">
        <v>17</v>
      </c>
      <c r="F3628">
        <v>762.52</v>
      </c>
      <c r="H3628" t="s">
        <v>29</v>
      </c>
      <c r="I3628">
        <v>7100008</v>
      </c>
      <c r="K3628" t="s">
        <v>18</v>
      </c>
      <c r="L3628">
        <v>9879</v>
      </c>
    </row>
    <row r="3629" spans="1:12" x14ac:dyDescent="0.25">
      <c r="A3629" s="2">
        <v>5485605</v>
      </c>
      <c r="B3629">
        <v>41.7173771</v>
      </c>
      <c r="C3629">
        <v>-93.570133200000001</v>
      </c>
      <c r="D3629">
        <v>5</v>
      </c>
      <c r="E3629" t="s">
        <v>17</v>
      </c>
      <c r="F3629">
        <v>864.91</v>
      </c>
      <c r="H3629" t="s">
        <v>29</v>
      </c>
      <c r="I3629">
        <v>7100008</v>
      </c>
      <c r="J3629">
        <v>7</v>
      </c>
      <c r="K3629" t="s">
        <v>18</v>
      </c>
      <c r="L3629">
        <v>62</v>
      </c>
    </row>
    <row r="3630" spans="1:12" x14ac:dyDescent="0.25">
      <c r="A3630" s="2">
        <v>5485640</v>
      </c>
      <c r="B3630">
        <v>41.613878</v>
      </c>
      <c r="C3630">
        <v>-93.545493199999996</v>
      </c>
      <c r="D3630" t="s">
        <v>23</v>
      </c>
      <c r="E3630" t="s">
        <v>17</v>
      </c>
      <c r="F3630">
        <v>795.87</v>
      </c>
      <c r="H3630" t="s">
        <v>29</v>
      </c>
      <c r="I3630">
        <v>7100008</v>
      </c>
      <c r="K3630" t="s">
        <v>18</v>
      </c>
      <c r="L3630">
        <v>92.7</v>
      </c>
    </row>
    <row r="3631" spans="1:12" x14ac:dyDescent="0.25">
      <c r="A3631" s="2">
        <v>5486000</v>
      </c>
      <c r="B3631">
        <v>41.457907390000003</v>
      </c>
      <c r="C3631">
        <v>-93.654968499999995</v>
      </c>
      <c r="D3631" t="s">
        <v>16</v>
      </c>
      <c r="E3631" t="s">
        <v>17</v>
      </c>
      <c r="F3631">
        <v>788.45</v>
      </c>
      <c r="H3631" t="s">
        <v>29</v>
      </c>
      <c r="I3631">
        <v>7100008</v>
      </c>
      <c r="K3631" t="s">
        <v>18</v>
      </c>
      <c r="L3631">
        <v>349</v>
      </c>
    </row>
    <row r="3632" spans="1:12" x14ac:dyDescent="0.25">
      <c r="A3632" s="2">
        <v>5486490</v>
      </c>
      <c r="B3632">
        <v>41.4241581</v>
      </c>
      <c r="C3632">
        <v>-93.587438599999999</v>
      </c>
      <c r="D3632" t="s">
        <v>16</v>
      </c>
      <c r="E3632" t="s">
        <v>17</v>
      </c>
      <c r="F3632">
        <v>776.15</v>
      </c>
      <c r="H3632" t="s">
        <v>29</v>
      </c>
      <c r="I3632">
        <v>7100008</v>
      </c>
      <c r="K3632" t="s">
        <v>18</v>
      </c>
      <c r="L3632">
        <v>489.4</v>
      </c>
    </row>
    <row r="3633" spans="1:12" x14ac:dyDescent="0.25">
      <c r="A3633" s="2">
        <v>5487470</v>
      </c>
      <c r="B3633">
        <v>41.337215690000001</v>
      </c>
      <c r="C3633">
        <v>-93.486324600000003</v>
      </c>
      <c r="D3633" t="s">
        <v>23</v>
      </c>
      <c r="E3633" t="s">
        <v>17</v>
      </c>
      <c r="F3633">
        <v>769.97</v>
      </c>
      <c r="H3633" t="s">
        <v>29</v>
      </c>
      <c r="I3633">
        <v>7100008</v>
      </c>
      <c r="K3633" t="s">
        <v>18</v>
      </c>
      <c r="L3633">
        <v>460</v>
      </c>
    </row>
    <row r="3634" spans="1:12" x14ac:dyDescent="0.25">
      <c r="A3634" s="2">
        <v>5487520</v>
      </c>
      <c r="B3634">
        <v>41.489400000000003</v>
      </c>
      <c r="C3634">
        <v>-93.27825</v>
      </c>
      <c r="D3634" t="s">
        <v>16</v>
      </c>
      <c r="E3634" t="s">
        <v>17</v>
      </c>
      <c r="F3634">
        <v>699.24</v>
      </c>
      <c r="H3634" t="s">
        <v>30</v>
      </c>
      <c r="I3634">
        <v>7100008</v>
      </c>
      <c r="J3634">
        <v>9</v>
      </c>
      <c r="K3634" t="s">
        <v>18</v>
      </c>
      <c r="L3634">
        <v>11700</v>
      </c>
    </row>
    <row r="3635" spans="1:12" x14ac:dyDescent="0.25">
      <c r="A3635" s="2">
        <v>5487980</v>
      </c>
      <c r="B3635">
        <v>41.24663889</v>
      </c>
      <c r="C3635">
        <v>-93.2901667</v>
      </c>
      <c r="D3635">
        <v>1</v>
      </c>
      <c r="E3635" t="s">
        <v>17</v>
      </c>
      <c r="F3635">
        <v>762.83</v>
      </c>
      <c r="H3635" t="s">
        <v>29</v>
      </c>
      <c r="I3635">
        <v>7100008</v>
      </c>
      <c r="K3635" t="s">
        <v>18</v>
      </c>
      <c r="L3635">
        <v>333</v>
      </c>
    </row>
    <row r="3636" spans="1:12" x14ac:dyDescent="0.25">
      <c r="A3636" s="2">
        <v>5488110</v>
      </c>
      <c r="B3636">
        <v>41.360553250000002</v>
      </c>
      <c r="C3636">
        <v>-92.973255600000002</v>
      </c>
      <c r="D3636" t="s">
        <v>23</v>
      </c>
      <c r="E3636" t="s">
        <v>17</v>
      </c>
      <c r="F3636">
        <v>600</v>
      </c>
      <c r="H3636" t="s">
        <v>29</v>
      </c>
      <c r="I3636">
        <v>7100009</v>
      </c>
      <c r="K3636" t="s">
        <v>18</v>
      </c>
      <c r="L3636">
        <v>12330</v>
      </c>
    </row>
    <row r="3637" spans="1:12" x14ac:dyDescent="0.25">
      <c r="A3637" s="2">
        <v>5488200</v>
      </c>
      <c r="B3637">
        <v>41.300553360000002</v>
      </c>
      <c r="C3637">
        <v>-93.045480499999996</v>
      </c>
      <c r="D3637" t="s">
        <v>23</v>
      </c>
      <c r="E3637" t="s">
        <v>17</v>
      </c>
      <c r="F3637">
        <v>721.79</v>
      </c>
      <c r="H3637" t="s">
        <v>29</v>
      </c>
      <c r="I3637">
        <v>7100009</v>
      </c>
      <c r="K3637" t="s">
        <v>18</v>
      </c>
      <c r="L3637">
        <v>90.1</v>
      </c>
    </row>
    <row r="3638" spans="1:12" x14ac:dyDescent="0.25">
      <c r="A3638" s="2">
        <v>5488500</v>
      </c>
      <c r="B3638">
        <v>41.281390690000002</v>
      </c>
      <c r="C3638">
        <v>-92.861503999999996</v>
      </c>
      <c r="D3638" t="s">
        <v>16</v>
      </c>
      <c r="E3638" t="s">
        <v>17</v>
      </c>
      <c r="F3638">
        <v>670.91</v>
      </c>
      <c r="H3638" t="s">
        <v>29</v>
      </c>
      <c r="I3638">
        <v>7100009</v>
      </c>
      <c r="K3638" t="s">
        <v>18</v>
      </c>
      <c r="L3638">
        <v>12479</v>
      </c>
    </row>
    <row r="3639" spans="1:12" x14ac:dyDescent="0.25">
      <c r="A3639" s="2">
        <v>5489000</v>
      </c>
      <c r="B3639">
        <v>41.219002099999997</v>
      </c>
      <c r="C3639">
        <v>-92.908533199999994</v>
      </c>
      <c r="D3639" t="s">
        <v>16</v>
      </c>
      <c r="E3639" t="s">
        <v>17</v>
      </c>
      <c r="F3639">
        <v>682.15</v>
      </c>
      <c r="H3639" t="s">
        <v>29</v>
      </c>
      <c r="I3639">
        <v>7100009</v>
      </c>
      <c r="K3639" t="s">
        <v>18</v>
      </c>
      <c r="L3639">
        <v>374</v>
      </c>
    </row>
    <row r="3640" spans="1:12" x14ac:dyDescent="0.25">
      <c r="A3640" s="2">
        <v>5489500</v>
      </c>
      <c r="B3640">
        <v>41.010847949999999</v>
      </c>
      <c r="C3640">
        <v>-92.411296300000004</v>
      </c>
      <c r="D3640" t="s">
        <v>23</v>
      </c>
      <c r="E3640" t="s">
        <v>17</v>
      </c>
      <c r="F3640">
        <v>622</v>
      </c>
      <c r="H3640" t="s">
        <v>29</v>
      </c>
      <c r="I3640">
        <v>7100009</v>
      </c>
      <c r="K3640" t="s">
        <v>18</v>
      </c>
      <c r="L3640">
        <v>13374</v>
      </c>
    </row>
    <row r="3641" spans="1:12" x14ac:dyDescent="0.25">
      <c r="A3641" s="2">
        <v>5490500</v>
      </c>
      <c r="B3641">
        <v>40.727805889999999</v>
      </c>
      <c r="C3641">
        <v>-91.959616999999994</v>
      </c>
      <c r="D3641" t="s">
        <v>23</v>
      </c>
      <c r="E3641" t="s">
        <v>17</v>
      </c>
      <c r="F3641">
        <v>547.36</v>
      </c>
      <c r="H3641" t="s">
        <v>29</v>
      </c>
      <c r="I3641">
        <v>7100009</v>
      </c>
      <c r="K3641" t="s">
        <v>18</v>
      </c>
      <c r="L3641">
        <v>14038</v>
      </c>
    </row>
    <row r="3642" spans="1:12" x14ac:dyDescent="0.25">
      <c r="A3642" s="2">
        <v>5490600</v>
      </c>
      <c r="B3642">
        <v>40.4624083</v>
      </c>
      <c r="C3642">
        <v>-91.566963900000005</v>
      </c>
      <c r="D3642" t="s">
        <v>16</v>
      </c>
      <c r="E3642" t="s">
        <v>17</v>
      </c>
      <c r="F3642">
        <v>491.73</v>
      </c>
      <c r="H3642" t="s">
        <v>30</v>
      </c>
      <c r="I3642">
        <v>7100009</v>
      </c>
      <c r="L3642">
        <v>14300</v>
      </c>
    </row>
    <row r="3643" spans="1:12" x14ac:dyDescent="0.25">
      <c r="A3643" s="2">
        <v>5494300</v>
      </c>
      <c r="B3643">
        <v>40.769465599999997</v>
      </c>
      <c r="C3643">
        <v>-92.418796400000005</v>
      </c>
      <c r="D3643" t="s">
        <v>16</v>
      </c>
      <c r="E3643" t="s">
        <v>17</v>
      </c>
      <c r="F3643">
        <v>755.57</v>
      </c>
      <c r="H3643" t="s">
        <v>29</v>
      </c>
      <c r="I3643">
        <v>7110001</v>
      </c>
      <c r="K3643" t="s">
        <v>18</v>
      </c>
      <c r="L3643">
        <v>87.7</v>
      </c>
    </row>
    <row r="3644" spans="1:12" x14ac:dyDescent="0.25">
      <c r="A3644" s="2">
        <v>5495000</v>
      </c>
      <c r="B3644">
        <v>40.392416670000003</v>
      </c>
      <c r="C3644">
        <v>-91.597888900000001</v>
      </c>
      <c r="D3644">
        <v>5</v>
      </c>
      <c r="E3644" t="s">
        <v>17</v>
      </c>
      <c r="F3644">
        <v>501.52</v>
      </c>
      <c r="H3644" t="s">
        <v>29</v>
      </c>
      <c r="I3644">
        <v>7110001</v>
      </c>
      <c r="L3644">
        <v>400</v>
      </c>
    </row>
    <row r="3645" spans="1:12" x14ac:dyDescent="0.25">
      <c r="A3645" s="2">
        <v>5495500</v>
      </c>
      <c r="B3645">
        <v>40.142823700000001</v>
      </c>
      <c r="C3645">
        <v>-91.337370000000007</v>
      </c>
      <c r="D3645" t="s">
        <v>19</v>
      </c>
      <c r="E3645" t="s">
        <v>17</v>
      </c>
      <c r="F3645">
        <v>504.52</v>
      </c>
      <c r="H3645" t="s">
        <v>29</v>
      </c>
      <c r="I3645">
        <v>7110001</v>
      </c>
      <c r="L3645">
        <v>349</v>
      </c>
    </row>
    <row r="3646" spans="1:12" x14ac:dyDescent="0.25">
      <c r="A3646" s="2">
        <v>5496000</v>
      </c>
      <c r="B3646">
        <v>40.142111100000001</v>
      </c>
      <c r="C3646">
        <v>-91.565694399999998</v>
      </c>
      <c r="D3646">
        <v>5</v>
      </c>
      <c r="E3646" t="s">
        <v>17</v>
      </c>
      <c r="F3646">
        <v>517.41</v>
      </c>
      <c r="H3646" t="s">
        <v>29</v>
      </c>
      <c r="I3646">
        <v>7110001</v>
      </c>
      <c r="L3646">
        <v>393</v>
      </c>
    </row>
    <row r="3647" spans="1:12" x14ac:dyDescent="0.25">
      <c r="A3647" s="2">
        <v>5497150</v>
      </c>
      <c r="B3647">
        <v>40.018933699999998</v>
      </c>
      <c r="C3647">
        <v>-91.622103600000003</v>
      </c>
      <c r="D3647" t="s">
        <v>16</v>
      </c>
      <c r="E3647" t="s">
        <v>17</v>
      </c>
      <c r="F3647">
        <v>506.29</v>
      </c>
      <c r="H3647" t="s">
        <v>30</v>
      </c>
      <c r="I3647">
        <v>7110002</v>
      </c>
      <c r="L3647">
        <v>471</v>
      </c>
    </row>
    <row r="3648" spans="1:12" x14ac:dyDescent="0.25">
      <c r="A3648" s="2">
        <v>5498150</v>
      </c>
      <c r="B3648">
        <v>40.028933000000002</v>
      </c>
      <c r="C3648">
        <v>-91.705717899999996</v>
      </c>
      <c r="D3648" t="s">
        <v>16</v>
      </c>
      <c r="E3648" t="s">
        <v>17</v>
      </c>
      <c r="F3648">
        <v>521.96</v>
      </c>
      <c r="H3648" t="s">
        <v>30</v>
      </c>
      <c r="I3648">
        <v>7110002</v>
      </c>
      <c r="L3648">
        <v>400</v>
      </c>
    </row>
    <row r="3649" spans="1:14" x14ac:dyDescent="0.25">
      <c r="A3649" s="2">
        <v>5498700</v>
      </c>
      <c r="B3649">
        <v>40.006111099999998</v>
      </c>
      <c r="C3649">
        <v>-92.026944400000005</v>
      </c>
      <c r="D3649" t="s">
        <v>16</v>
      </c>
      <c r="E3649" t="s">
        <v>17</v>
      </c>
      <c r="F3649">
        <v>647.5</v>
      </c>
      <c r="H3649" t="s">
        <v>30</v>
      </c>
      <c r="I3649">
        <v>7110003</v>
      </c>
      <c r="L3649">
        <v>211</v>
      </c>
    </row>
    <row r="3650" spans="1:14" x14ac:dyDescent="0.25">
      <c r="A3650" s="2">
        <v>5500000</v>
      </c>
      <c r="B3650">
        <v>39.896638889999998</v>
      </c>
      <c r="C3650">
        <v>-91.580166700000007</v>
      </c>
      <c r="D3650">
        <v>5</v>
      </c>
      <c r="E3650" t="s">
        <v>17</v>
      </c>
      <c r="F3650">
        <v>482.91</v>
      </c>
      <c r="H3650" t="s">
        <v>29</v>
      </c>
      <c r="I3650">
        <v>7110003</v>
      </c>
      <c r="L3650">
        <v>620</v>
      </c>
    </row>
    <row r="3651" spans="1:14" x14ac:dyDescent="0.25">
      <c r="A3651" s="2">
        <v>5501000</v>
      </c>
      <c r="B3651">
        <v>39.817</v>
      </c>
      <c r="C3651">
        <v>-91.546027800000005</v>
      </c>
      <c r="D3651">
        <v>5</v>
      </c>
      <c r="E3651" t="s">
        <v>17</v>
      </c>
      <c r="F3651">
        <v>473.7</v>
      </c>
      <c r="H3651" t="s">
        <v>30</v>
      </c>
      <c r="I3651">
        <v>7110004</v>
      </c>
      <c r="L3651">
        <v>354</v>
      </c>
    </row>
    <row r="3652" spans="1:14" x14ac:dyDescent="0.25">
      <c r="A3652" s="2">
        <v>5502000</v>
      </c>
      <c r="B3652">
        <v>39.678194439999999</v>
      </c>
      <c r="C3652">
        <v>-91.409555600000004</v>
      </c>
      <c r="D3652">
        <v>5</v>
      </c>
      <c r="E3652" t="s">
        <v>17</v>
      </c>
      <c r="F3652">
        <v>508.91</v>
      </c>
      <c r="H3652" t="s">
        <v>29</v>
      </c>
      <c r="I3652">
        <v>7110004</v>
      </c>
      <c r="L3652">
        <v>31</v>
      </c>
    </row>
    <row r="3653" spans="1:14" x14ac:dyDescent="0.25">
      <c r="A3653" s="2">
        <v>5502300</v>
      </c>
      <c r="B3653">
        <v>39.829888889999999</v>
      </c>
      <c r="C3653">
        <v>-92.230444399999996</v>
      </c>
      <c r="D3653">
        <v>5</v>
      </c>
      <c r="E3653" t="s">
        <v>17</v>
      </c>
      <c r="F3653">
        <v>702.26</v>
      </c>
      <c r="H3653" t="s">
        <v>30</v>
      </c>
      <c r="I3653">
        <v>7110005</v>
      </c>
      <c r="L3653">
        <v>365</v>
      </c>
    </row>
    <row r="3654" spans="1:14" x14ac:dyDescent="0.25">
      <c r="A3654" s="2">
        <v>5502500</v>
      </c>
      <c r="B3654">
        <v>39.741277779999997</v>
      </c>
      <c r="C3654">
        <v>-92.041027799999995</v>
      </c>
      <c r="D3654">
        <v>5</v>
      </c>
      <c r="E3654" t="s">
        <v>17</v>
      </c>
      <c r="F3654">
        <v>664.58</v>
      </c>
      <c r="H3654" t="s">
        <v>29</v>
      </c>
      <c r="I3654">
        <v>7110005</v>
      </c>
      <c r="L3654">
        <v>481</v>
      </c>
    </row>
    <row r="3655" spans="1:14" x14ac:dyDescent="0.25">
      <c r="A3655" s="2">
        <v>5503100</v>
      </c>
      <c r="B3655">
        <v>39.738055559999999</v>
      </c>
      <c r="C3655">
        <v>-91.936111100000005</v>
      </c>
      <c r="D3655" t="s">
        <v>21</v>
      </c>
      <c r="E3655" t="s">
        <v>17</v>
      </c>
      <c r="F3655">
        <v>650</v>
      </c>
      <c r="H3655" t="s">
        <v>30</v>
      </c>
      <c r="I3655">
        <v>7110005</v>
      </c>
      <c r="L3655">
        <v>101</v>
      </c>
      <c r="N3655" t="s">
        <v>18</v>
      </c>
    </row>
    <row r="3656" spans="1:14" x14ac:dyDescent="0.25">
      <c r="A3656" s="2">
        <v>5503800</v>
      </c>
      <c r="B3656">
        <v>39.5848333</v>
      </c>
      <c r="C3656">
        <v>-91.993499999999997</v>
      </c>
      <c r="D3656">
        <v>5</v>
      </c>
      <c r="E3656" t="s">
        <v>17</v>
      </c>
      <c r="F3656">
        <v>650</v>
      </c>
      <c r="H3656" t="s">
        <v>30</v>
      </c>
      <c r="I3656">
        <v>7110005</v>
      </c>
      <c r="L3656">
        <v>80</v>
      </c>
    </row>
    <row r="3657" spans="1:14" x14ac:dyDescent="0.25">
      <c r="A3657" s="2">
        <v>5504800</v>
      </c>
      <c r="B3657">
        <v>39.326151099999997</v>
      </c>
      <c r="C3657">
        <v>-91.834054699999996</v>
      </c>
      <c r="D3657" t="s">
        <v>16</v>
      </c>
      <c r="E3657" t="s">
        <v>17</v>
      </c>
      <c r="F3657">
        <v>644.41</v>
      </c>
      <c r="H3657" t="s">
        <v>30</v>
      </c>
      <c r="I3657">
        <v>7110006</v>
      </c>
      <c r="L3657">
        <v>233</v>
      </c>
    </row>
    <row r="3658" spans="1:14" x14ac:dyDescent="0.25">
      <c r="A3658" s="2">
        <v>5506100</v>
      </c>
      <c r="B3658">
        <v>39.355873299999999</v>
      </c>
      <c r="C3658">
        <v>-91.834332200000006</v>
      </c>
      <c r="D3658" t="s">
        <v>16</v>
      </c>
      <c r="E3658" t="s">
        <v>17</v>
      </c>
      <c r="F3658">
        <v>624.59</v>
      </c>
      <c r="H3658" t="s">
        <v>30</v>
      </c>
      <c r="I3658">
        <v>7110006</v>
      </c>
      <c r="L3658">
        <v>180</v>
      </c>
    </row>
    <row r="3659" spans="1:14" x14ac:dyDescent="0.25">
      <c r="A3659" s="2">
        <v>5506350</v>
      </c>
      <c r="B3659">
        <v>39.524111099999999</v>
      </c>
      <c r="C3659">
        <v>-92.127750000000006</v>
      </c>
      <c r="D3659">
        <v>5</v>
      </c>
      <c r="E3659" t="s">
        <v>17</v>
      </c>
      <c r="F3659">
        <v>648.66999999999996</v>
      </c>
      <c r="H3659" t="s">
        <v>30</v>
      </c>
      <c r="I3659">
        <v>7110006</v>
      </c>
      <c r="L3659">
        <v>313</v>
      </c>
    </row>
    <row r="3660" spans="1:14" x14ac:dyDescent="0.25">
      <c r="A3660" s="2">
        <v>5506800</v>
      </c>
      <c r="B3660">
        <v>39.434833300000001</v>
      </c>
      <c r="C3660">
        <v>-92.167777799999996</v>
      </c>
      <c r="D3660">
        <v>5</v>
      </c>
      <c r="E3660" t="s">
        <v>17</v>
      </c>
      <c r="F3660">
        <v>690.17</v>
      </c>
      <c r="H3660" t="s">
        <v>30</v>
      </c>
      <c r="I3660">
        <v>7110006</v>
      </c>
      <c r="L3660">
        <v>200</v>
      </c>
    </row>
    <row r="3661" spans="1:14" x14ac:dyDescent="0.25">
      <c r="A3661" s="2">
        <v>5507600</v>
      </c>
      <c r="B3661">
        <v>39.431429600000001</v>
      </c>
      <c r="C3661">
        <v>-91.676270799999998</v>
      </c>
      <c r="D3661" t="s">
        <v>16</v>
      </c>
      <c r="E3661" t="s">
        <v>17</v>
      </c>
      <c r="F3661">
        <v>623.63</v>
      </c>
      <c r="H3661" t="s">
        <v>30</v>
      </c>
      <c r="I3661">
        <v>7110007</v>
      </c>
      <c r="L3661">
        <v>104</v>
      </c>
    </row>
    <row r="3662" spans="1:14" x14ac:dyDescent="0.25">
      <c r="A3662" s="2">
        <v>5507800</v>
      </c>
      <c r="B3662">
        <v>39.574055559999998</v>
      </c>
      <c r="C3662">
        <v>-91.571805600000005</v>
      </c>
      <c r="D3662">
        <v>5</v>
      </c>
      <c r="E3662" t="s">
        <v>17</v>
      </c>
      <c r="F3662">
        <v>500</v>
      </c>
      <c r="H3662" t="s">
        <v>29</v>
      </c>
      <c r="I3662">
        <v>7110007</v>
      </c>
      <c r="L3662">
        <v>2350</v>
      </c>
    </row>
    <row r="3663" spans="1:14" x14ac:dyDescent="0.25">
      <c r="A3663" s="2">
        <v>5508000</v>
      </c>
      <c r="B3663">
        <v>39.612333300000003</v>
      </c>
      <c r="C3663">
        <v>-91.407305600000001</v>
      </c>
      <c r="D3663">
        <v>5</v>
      </c>
      <c r="E3663" t="s">
        <v>17</v>
      </c>
      <c r="F3663">
        <v>477.03</v>
      </c>
      <c r="H3663" t="s">
        <v>29</v>
      </c>
      <c r="I3663">
        <v>7110007</v>
      </c>
      <c r="L3663">
        <v>2480</v>
      </c>
    </row>
    <row r="3664" spans="1:14" x14ac:dyDescent="0.25">
      <c r="A3664" s="2">
        <v>5508805</v>
      </c>
      <c r="B3664">
        <v>39.5204722</v>
      </c>
      <c r="C3664">
        <v>-91.342749999999995</v>
      </c>
      <c r="D3664">
        <v>5</v>
      </c>
      <c r="E3664" t="s">
        <v>17</v>
      </c>
      <c r="F3664">
        <v>485</v>
      </c>
      <c r="H3664" t="s">
        <v>29</v>
      </c>
      <c r="I3664">
        <v>7110007</v>
      </c>
      <c r="L3664">
        <v>206</v>
      </c>
    </row>
    <row r="3665" spans="1:14" x14ac:dyDescent="0.25">
      <c r="A3665" s="2">
        <v>5512500</v>
      </c>
      <c r="B3665">
        <v>39.625325369999999</v>
      </c>
      <c r="C3665">
        <v>-90.794017699999998</v>
      </c>
      <c r="D3665" t="s">
        <v>16</v>
      </c>
      <c r="E3665" t="s">
        <v>17</v>
      </c>
      <c r="F3665">
        <v>638.48</v>
      </c>
      <c r="H3665" t="s">
        <v>29</v>
      </c>
      <c r="I3665">
        <v>7110004</v>
      </c>
      <c r="L3665">
        <v>39.4</v>
      </c>
    </row>
    <row r="3666" spans="1:14" x14ac:dyDescent="0.25">
      <c r="A3666" s="2">
        <v>5514500</v>
      </c>
      <c r="B3666">
        <v>39.008805559999999</v>
      </c>
      <c r="C3666">
        <v>-90.977527800000004</v>
      </c>
      <c r="D3666">
        <v>5</v>
      </c>
      <c r="E3666" t="s">
        <v>17</v>
      </c>
      <c r="F3666">
        <v>450.27</v>
      </c>
      <c r="H3666" t="s">
        <v>29</v>
      </c>
      <c r="I3666">
        <v>7110008</v>
      </c>
      <c r="L3666">
        <v>903</v>
      </c>
    </row>
    <row r="3667" spans="1:14" x14ac:dyDescent="0.25">
      <c r="A3667" s="2">
        <v>5514840</v>
      </c>
      <c r="B3667">
        <v>38.740361100000001</v>
      </c>
      <c r="C3667">
        <v>-90.695055600000003</v>
      </c>
      <c r="D3667">
        <v>5</v>
      </c>
      <c r="E3667" t="s">
        <v>17</v>
      </c>
      <c r="F3667">
        <v>461.98</v>
      </c>
      <c r="H3667" t="s">
        <v>30</v>
      </c>
      <c r="I3667">
        <v>7110009</v>
      </c>
      <c r="L3667">
        <v>61</v>
      </c>
    </row>
    <row r="3668" spans="1:14" x14ac:dyDescent="0.25">
      <c r="A3668" s="2">
        <v>5514860</v>
      </c>
      <c r="B3668">
        <v>38.803041669999999</v>
      </c>
      <c r="C3668">
        <v>-90.628483299999999</v>
      </c>
      <c r="D3668" t="s">
        <v>16</v>
      </c>
      <c r="E3668" t="s">
        <v>17</v>
      </c>
      <c r="F3668">
        <v>425.39</v>
      </c>
      <c r="H3668" t="s">
        <v>30</v>
      </c>
      <c r="I3668">
        <v>7110009</v>
      </c>
      <c r="L3668">
        <v>102</v>
      </c>
    </row>
    <row r="3669" spans="1:14" x14ac:dyDescent="0.25">
      <c r="A3669" s="2">
        <v>5515500</v>
      </c>
      <c r="B3669">
        <v>41.389638890000001</v>
      </c>
      <c r="C3669">
        <v>-86.706166699999997</v>
      </c>
      <c r="D3669">
        <v>1</v>
      </c>
      <c r="E3669" t="s">
        <v>17</v>
      </c>
      <c r="F3669">
        <v>664.34</v>
      </c>
      <c r="H3669" t="s">
        <v>30</v>
      </c>
      <c r="I3669">
        <v>7120001</v>
      </c>
      <c r="K3669" t="s">
        <v>18</v>
      </c>
      <c r="L3669">
        <v>542</v>
      </c>
      <c r="M3669">
        <v>405</v>
      </c>
      <c r="N3669" t="s">
        <v>18</v>
      </c>
    </row>
    <row r="3670" spans="1:14" x14ac:dyDescent="0.25">
      <c r="A3670" s="2">
        <v>5516500</v>
      </c>
      <c r="B3670">
        <v>41.340322180000001</v>
      </c>
      <c r="C3670">
        <v>-86.304449899999994</v>
      </c>
      <c r="D3670" t="s">
        <v>16</v>
      </c>
      <c r="E3670" t="s">
        <v>17</v>
      </c>
      <c r="F3670">
        <v>764.27</v>
      </c>
      <c r="H3670" t="s">
        <v>30</v>
      </c>
      <c r="I3670">
        <v>7120001</v>
      </c>
      <c r="L3670">
        <v>294</v>
      </c>
    </row>
    <row r="3671" spans="1:14" x14ac:dyDescent="0.25">
      <c r="A3671" s="2">
        <v>5516665</v>
      </c>
      <c r="B3671">
        <v>41.271388889999997</v>
      </c>
      <c r="C3671">
        <v>-86.466666700000005</v>
      </c>
      <c r="D3671" t="s">
        <v>16</v>
      </c>
      <c r="E3671" t="s">
        <v>17</v>
      </c>
      <c r="F3671">
        <v>716.04</v>
      </c>
      <c r="H3671" t="s">
        <v>30</v>
      </c>
      <c r="I3671">
        <v>7120001</v>
      </c>
      <c r="K3671" t="s">
        <v>18</v>
      </c>
      <c r="L3671">
        <v>377</v>
      </c>
      <c r="M3671">
        <v>328.88</v>
      </c>
      <c r="N3671" t="s">
        <v>18</v>
      </c>
    </row>
    <row r="3672" spans="1:14" x14ac:dyDescent="0.25">
      <c r="A3672" s="2">
        <v>5517000</v>
      </c>
      <c r="B3672">
        <v>41.302819599999999</v>
      </c>
      <c r="C3672">
        <v>-86.620569500000002</v>
      </c>
      <c r="D3672" t="s">
        <v>16</v>
      </c>
      <c r="E3672" t="s">
        <v>17</v>
      </c>
      <c r="F3672">
        <v>679.93</v>
      </c>
      <c r="H3672" t="s">
        <v>29</v>
      </c>
      <c r="I3672">
        <v>7120001</v>
      </c>
      <c r="L3672">
        <v>435</v>
      </c>
    </row>
    <row r="3673" spans="1:14" x14ac:dyDescent="0.25">
      <c r="A3673" s="2">
        <v>5517500</v>
      </c>
      <c r="B3673">
        <v>41.220039200000002</v>
      </c>
      <c r="C3673">
        <v>-86.968356</v>
      </c>
      <c r="D3673" t="s">
        <v>16</v>
      </c>
      <c r="E3673" t="s">
        <v>17</v>
      </c>
      <c r="F3673">
        <v>649.17999999999995</v>
      </c>
      <c r="H3673" t="s">
        <v>30</v>
      </c>
      <c r="I3673">
        <v>7120001</v>
      </c>
      <c r="L3673">
        <v>1352</v>
      </c>
      <c r="M3673">
        <v>1160</v>
      </c>
    </row>
    <row r="3674" spans="1:14" x14ac:dyDescent="0.25">
      <c r="A3674" s="2">
        <v>5517530</v>
      </c>
      <c r="B3674">
        <v>41.253927599999997</v>
      </c>
      <c r="C3674">
        <v>-87.033913999999996</v>
      </c>
      <c r="D3674" t="s">
        <v>16</v>
      </c>
      <c r="E3674" t="s">
        <v>17</v>
      </c>
      <c r="F3674">
        <v>645</v>
      </c>
      <c r="H3674" t="s">
        <v>29</v>
      </c>
      <c r="I3674">
        <v>7120001</v>
      </c>
      <c r="L3674">
        <v>1376</v>
      </c>
    </row>
    <row r="3675" spans="1:14" x14ac:dyDescent="0.25">
      <c r="A3675" s="2">
        <v>5518000</v>
      </c>
      <c r="B3675">
        <v>41.182813400000001</v>
      </c>
      <c r="C3675">
        <v>-87.340309599999998</v>
      </c>
      <c r="D3675" t="s">
        <v>16</v>
      </c>
      <c r="E3675" t="s">
        <v>17</v>
      </c>
      <c r="F3675">
        <v>627.94000000000005</v>
      </c>
      <c r="H3675" t="s">
        <v>30</v>
      </c>
      <c r="I3675">
        <v>7120001</v>
      </c>
      <c r="K3675" t="s">
        <v>18</v>
      </c>
      <c r="L3675">
        <v>1779</v>
      </c>
    </row>
    <row r="3676" spans="1:14" x14ac:dyDescent="0.25">
      <c r="A3676" s="2">
        <v>5520500</v>
      </c>
      <c r="B3676">
        <v>41.160033380000002</v>
      </c>
      <c r="C3676">
        <v>-87.668648300000001</v>
      </c>
      <c r="D3676" t="s">
        <v>16</v>
      </c>
      <c r="E3676" t="s">
        <v>17</v>
      </c>
      <c r="F3676">
        <v>609.17999999999995</v>
      </c>
      <c r="H3676" t="s">
        <v>29</v>
      </c>
      <c r="I3676">
        <v>7120001</v>
      </c>
      <c r="L3676">
        <v>2294</v>
      </c>
      <c r="M3676">
        <v>2294</v>
      </c>
    </row>
    <row r="3677" spans="1:14" x14ac:dyDescent="0.25">
      <c r="A3677" s="2">
        <v>5522500</v>
      </c>
      <c r="B3677">
        <v>40.933371299999997</v>
      </c>
      <c r="C3677">
        <v>-87.128911200000005</v>
      </c>
      <c r="D3677" t="s">
        <v>16</v>
      </c>
      <c r="E3677" t="s">
        <v>17</v>
      </c>
      <c r="F3677">
        <v>642.32000000000005</v>
      </c>
      <c r="H3677" t="s">
        <v>30</v>
      </c>
      <c r="I3677">
        <v>7120002</v>
      </c>
      <c r="L3677">
        <v>203</v>
      </c>
    </row>
    <row r="3678" spans="1:14" x14ac:dyDescent="0.25">
      <c r="A3678" s="2">
        <v>5524500</v>
      </c>
      <c r="B3678">
        <v>40.870593059999997</v>
      </c>
      <c r="C3678">
        <v>-87.306691200000003</v>
      </c>
      <c r="D3678" t="s">
        <v>16</v>
      </c>
      <c r="E3678" t="s">
        <v>17</v>
      </c>
      <c r="F3678">
        <v>623.80999999999995</v>
      </c>
      <c r="H3678" t="s">
        <v>30</v>
      </c>
      <c r="I3678">
        <v>7120002</v>
      </c>
      <c r="K3678" t="s">
        <v>18</v>
      </c>
      <c r="L3678">
        <v>449</v>
      </c>
    </row>
    <row r="3679" spans="1:14" x14ac:dyDescent="0.25">
      <c r="A3679" s="2">
        <v>5525000</v>
      </c>
      <c r="B3679">
        <v>40.822813400000001</v>
      </c>
      <c r="C3679">
        <v>-87.5814187</v>
      </c>
      <c r="D3679" t="s">
        <v>16</v>
      </c>
      <c r="E3679" t="s">
        <v>17</v>
      </c>
      <c r="F3679">
        <v>614.34</v>
      </c>
      <c r="H3679" t="s">
        <v>29</v>
      </c>
      <c r="I3679">
        <v>7120002</v>
      </c>
      <c r="L3679">
        <v>686</v>
      </c>
    </row>
    <row r="3680" spans="1:14" x14ac:dyDescent="0.25">
      <c r="A3680" s="2">
        <v>5525500</v>
      </c>
      <c r="B3680">
        <v>40.630036199999999</v>
      </c>
      <c r="C3680">
        <v>-87.723918089999998</v>
      </c>
      <c r="D3680" t="s">
        <v>16</v>
      </c>
      <c r="E3680" t="s">
        <v>17</v>
      </c>
      <c r="F3680">
        <v>622</v>
      </c>
      <c r="H3680" t="s">
        <v>29</v>
      </c>
      <c r="I3680">
        <v>7120002</v>
      </c>
      <c r="L3680">
        <v>446</v>
      </c>
      <c r="M3680">
        <v>446</v>
      </c>
    </row>
    <row r="3681" spans="1:13" x14ac:dyDescent="0.25">
      <c r="A3681" s="2">
        <v>5526000</v>
      </c>
      <c r="B3681">
        <v>41.0089215</v>
      </c>
      <c r="C3681">
        <v>-87.823371899999998</v>
      </c>
      <c r="D3681" t="s">
        <v>16</v>
      </c>
      <c r="E3681" t="s">
        <v>17</v>
      </c>
      <c r="F3681">
        <v>595.99</v>
      </c>
      <c r="H3681" t="s">
        <v>29</v>
      </c>
      <c r="I3681">
        <v>7120002</v>
      </c>
      <c r="L3681">
        <v>2091</v>
      </c>
      <c r="M3681">
        <v>2091</v>
      </c>
    </row>
    <row r="3682" spans="1:13" x14ac:dyDescent="0.25">
      <c r="A3682" s="2">
        <v>5527500</v>
      </c>
      <c r="B3682">
        <v>41.346698050000001</v>
      </c>
      <c r="C3682">
        <v>-88.1864487</v>
      </c>
      <c r="D3682" t="s">
        <v>19</v>
      </c>
      <c r="E3682" t="s">
        <v>17</v>
      </c>
      <c r="F3682">
        <v>510.86</v>
      </c>
      <c r="H3682" t="s">
        <v>29</v>
      </c>
      <c r="I3682">
        <v>7120001</v>
      </c>
      <c r="L3682">
        <v>5150</v>
      </c>
    </row>
    <row r="3683" spans="1:13" x14ac:dyDescent="0.25">
      <c r="A3683" s="2">
        <v>5527800</v>
      </c>
      <c r="B3683">
        <v>42.489186799999999</v>
      </c>
      <c r="C3683">
        <v>-87.926466300000001</v>
      </c>
      <c r="D3683" t="s">
        <v>16</v>
      </c>
      <c r="E3683" t="s">
        <v>17</v>
      </c>
      <c r="F3683">
        <v>662</v>
      </c>
      <c r="H3683" t="s">
        <v>29</v>
      </c>
      <c r="I3683">
        <v>7120004</v>
      </c>
      <c r="L3683">
        <v>123</v>
      </c>
      <c r="M3683">
        <v>123</v>
      </c>
    </row>
    <row r="3684" spans="1:13" x14ac:dyDescent="0.25">
      <c r="A3684" s="2">
        <v>5527900</v>
      </c>
      <c r="B3684">
        <v>42.4658333</v>
      </c>
      <c r="C3684">
        <v>-88.009166699999994</v>
      </c>
      <c r="D3684" t="s">
        <v>16</v>
      </c>
      <c r="E3684" t="s">
        <v>17</v>
      </c>
      <c r="F3684">
        <v>735.34</v>
      </c>
      <c r="H3684" t="s">
        <v>30</v>
      </c>
      <c r="I3684">
        <v>7120004</v>
      </c>
      <c r="L3684">
        <v>20.2</v>
      </c>
    </row>
    <row r="3685" spans="1:13" x14ac:dyDescent="0.25">
      <c r="A3685" s="2">
        <v>5527905</v>
      </c>
      <c r="B3685">
        <v>42.44805556</v>
      </c>
      <c r="C3685">
        <v>-88.024722199999999</v>
      </c>
      <c r="D3685" t="s">
        <v>16</v>
      </c>
      <c r="E3685" t="s">
        <v>17</v>
      </c>
      <c r="F3685">
        <v>739.7</v>
      </c>
      <c r="H3685" t="s">
        <v>30</v>
      </c>
      <c r="I3685">
        <v>7120004</v>
      </c>
      <c r="L3685">
        <v>4.6900000000000004</v>
      </c>
    </row>
    <row r="3686" spans="1:13" x14ac:dyDescent="0.25">
      <c r="A3686" s="2">
        <v>5527910</v>
      </c>
      <c r="B3686">
        <v>42.444166670000001</v>
      </c>
      <c r="C3686">
        <v>-88.000555599999998</v>
      </c>
      <c r="D3686" t="s">
        <v>16</v>
      </c>
      <c r="E3686" t="s">
        <v>17</v>
      </c>
      <c r="F3686">
        <v>700.27</v>
      </c>
      <c r="H3686" t="s">
        <v>30</v>
      </c>
      <c r="I3686">
        <v>7120004</v>
      </c>
      <c r="L3686">
        <v>28.4</v>
      </c>
    </row>
    <row r="3687" spans="1:13" x14ac:dyDescent="0.25">
      <c r="A3687" s="2">
        <v>5527950</v>
      </c>
      <c r="B3687">
        <v>42.415277779999997</v>
      </c>
      <c r="C3687">
        <v>-87.969166700000002</v>
      </c>
      <c r="D3687" t="s">
        <v>16</v>
      </c>
      <c r="E3687" t="s">
        <v>17</v>
      </c>
      <c r="F3687">
        <v>668</v>
      </c>
      <c r="H3687" t="s">
        <v>29</v>
      </c>
      <c r="I3687">
        <v>7120004</v>
      </c>
      <c r="L3687">
        <v>61</v>
      </c>
    </row>
    <row r="3688" spans="1:13" x14ac:dyDescent="0.25">
      <c r="A3688" s="2">
        <v>5528000</v>
      </c>
      <c r="B3688">
        <v>42.343888890000002</v>
      </c>
      <c r="C3688">
        <v>-87.941111100000001</v>
      </c>
      <c r="D3688" t="s">
        <v>16</v>
      </c>
      <c r="E3688" t="s">
        <v>17</v>
      </c>
      <c r="F3688">
        <v>650.29999999999995</v>
      </c>
      <c r="H3688" t="s">
        <v>29</v>
      </c>
      <c r="I3688">
        <v>7120004</v>
      </c>
      <c r="L3688">
        <v>232</v>
      </c>
    </row>
    <row r="3689" spans="1:13" x14ac:dyDescent="0.25">
      <c r="A3689" s="2">
        <v>5528100</v>
      </c>
      <c r="B3689">
        <v>42.200555559999998</v>
      </c>
      <c r="C3689">
        <v>-87.918611100000007</v>
      </c>
      <c r="D3689" t="s">
        <v>16</v>
      </c>
      <c r="E3689" t="s">
        <v>17</v>
      </c>
      <c r="F3689">
        <v>629.97</v>
      </c>
      <c r="H3689" t="s">
        <v>30</v>
      </c>
      <c r="I3689">
        <v>7120004</v>
      </c>
      <c r="L3689">
        <v>273</v>
      </c>
    </row>
    <row r="3690" spans="1:13" x14ac:dyDescent="0.25">
      <c r="A3690" s="2">
        <v>5528500</v>
      </c>
      <c r="B3690">
        <v>42.151944440000001</v>
      </c>
      <c r="C3690">
        <v>-87.957777800000002</v>
      </c>
      <c r="D3690" t="s">
        <v>16</v>
      </c>
      <c r="E3690" t="s">
        <v>17</v>
      </c>
      <c r="F3690">
        <v>658.6</v>
      </c>
      <c r="H3690" t="s">
        <v>29</v>
      </c>
      <c r="I3690">
        <v>7120004</v>
      </c>
      <c r="L3690">
        <v>19.600000000000001</v>
      </c>
    </row>
    <row r="3691" spans="1:13" x14ac:dyDescent="0.25">
      <c r="A3691" s="2">
        <v>5529000</v>
      </c>
      <c r="B3691">
        <v>42.087222199999999</v>
      </c>
      <c r="C3691">
        <v>-87.887222199999997</v>
      </c>
      <c r="D3691" t="s">
        <v>16</v>
      </c>
      <c r="E3691" t="s">
        <v>17</v>
      </c>
      <c r="F3691">
        <v>616.30999999999995</v>
      </c>
      <c r="H3691" t="s">
        <v>29</v>
      </c>
      <c r="I3691">
        <v>7120004</v>
      </c>
      <c r="L3691">
        <v>360</v>
      </c>
    </row>
    <row r="3692" spans="1:13" x14ac:dyDescent="0.25">
      <c r="A3692" s="2">
        <v>5529500</v>
      </c>
      <c r="B3692">
        <v>42.095304990000002</v>
      </c>
      <c r="C3692">
        <v>-87.912846200000004</v>
      </c>
      <c r="D3692" t="s">
        <v>19</v>
      </c>
      <c r="E3692" t="s">
        <v>17</v>
      </c>
      <c r="F3692">
        <v>638.12</v>
      </c>
      <c r="H3692" t="s">
        <v>29</v>
      </c>
      <c r="I3692">
        <v>7120004</v>
      </c>
      <c r="L3692">
        <v>7.93</v>
      </c>
    </row>
    <row r="3693" spans="1:13" x14ac:dyDescent="0.25">
      <c r="A3693" s="2">
        <v>5530990</v>
      </c>
      <c r="B3693">
        <v>42.060555559999997</v>
      </c>
      <c r="C3693">
        <v>-88.016666700000002</v>
      </c>
      <c r="D3693" t="s">
        <v>16</v>
      </c>
      <c r="E3693" t="s">
        <v>17</v>
      </c>
      <c r="F3693">
        <v>686.4</v>
      </c>
      <c r="H3693" t="s">
        <v>29</v>
      </c>
      <c r="I3693">
        <v>7120004</v>
      </c>
      <c r="L3693">
        <v>30.5</v>
      </c>
    </row>
    <row r="3694" spans="1:13" x14ac:dyDescent="0.25">
      <c r="A3694" s="2">
        <v>5531044</v>
      </c>
      <c r="B3694">
        <v>42.016944440000003</v>
      </c>
      <c r="C3694">
        <v>-88.000833299999996</v>
      </c>
      <c r="D3694" t="s">
        <v>16</v>
      </c>
      <c r="E3694" t="s">
        <v>17</v>
      </c>
      <c r="F3694">
        <v>674.75</v>
      </c>
      <c r="H3694" t="s">
        <v>29</v>
      </c>
      <c r="I3694">
        <v>7120004</v>
      </c>
      <c r="L3694">
        <v>51.9</v>
      </c>
    </row>
    <row r="3695" spans="1:13" x14ac:dyDescent="0.25">
      <c r="A3695" s="2">
        <v>5531045</v>
      </c>
      <c r="B3695">
        <v>42.0120833</v>
      </c>
      <c r="C3695">
        <v>-88.001000000000005</v>
      </c>
      <c r="D3695" t="s">
        <v>16</v>
      </c>
      <c r="E3695" t="s">
        <v>17</v>
      </c>
      <c r="F3695">
        <v>664.83</v>
      </c>
      <c r="H3695" t="s">
        <v>30</v>
      </c>
      <c r="I3695">
        <v>7120004</v>
      </c>
      <c r="L3695">
        <v>52</v>
      </c>
      <c r="M3695">
        <v>52</v>
      </c>
    </row>
    <row r="3696" spans="1:13" x14ac:dyDescent="0.25">
      <c r="A3696" s="2">
        <v>5531300</v>
      </c>
      <c r="B3696">
        <v>41.886141100000003</v>
      </c>
      <c r="C3696">
        <v>-87.959230899999994</v>
      </c>
      <c r="D3696" t="s">
        <v>16</v>
      </c>
      <c r="E3696" t="s">
        <v>17</v>
      </c>
      <c r="F3696">
        <v>651.64</v>
      </c>
      <c r="H3696" t="s">
        <v>30</v>
      </c>
      <c r="I3696">
        <v>7120004</v>
      </c>
      <c r="L3696">
        <v>91.5</v>
      </c>
    </row>
    <row r="3697" spans="1:14" x14ac:dyDescent="0.25">
      <c r="A3697" s="2">
        <v>5531500</v>
      </c>
      <c r="B3697">
        <v>41.825833299999999</v>
      </c>
      <c r="C3697">
        <v>-87.900277799999998</v>
      </c>
      <c r="D3697" t="s">
        <v>16</v>
      </c>
      <c r="E3697" t="s">
        <v>17</v>
      </c>
      <c r="F3697">
        <v>624.72</v>
      </c>
      <c r="H3697" t="s">
        <v>30</v>
      </c>
      <c r="I3697">
        <v>7120004</v>
      </c>
      <c r="L3697">
        <v>115</v>
      </c>
      <c r="M3697">
        <v>115</v>
      </c>
    </row>
    <row r="3698" spans="1:14" x14ac:dyDescent="0.25">
      <c r="A3698" s="2">
        <v>5532000</v>
      </c>
      <c r="B3698">
        <v>41.881697549999998</v>
      </c>
      <c r="C3698">
        <v>-87.869227589999994</v>
      </c>
      <c r="D3698" t="s">
        <v>16</v>
      </c>
      <c r="E3698" t="s">
        <v>17</v>
      </c>
      <c r="F3698">
        <v>617.65</v>
      </c>
      <c r="H3698" t="s">
        <v>29</v>
      </c>
      <c r="I3698">
        <v>7120004</v>
      </c>
      <c r="L3698">
        <v>17.899999999999999</v>
      </c>
      <c r="M3698">
        <v>17.899999999999999</v>
      </c>
    </row>
    <row r="3699" spans="1:14" x14ac:dyDescent="0.25">
      <c r="A3699" s="2">
        <v>5532500</v>
      </c>
      <c r="B3699">
        <v>41.821666669999999</v>
      </c>
      <c r="C3699">
        <v>-87.821944400000007</v>
      </c>
      <c r="D3699" t="s">
        <v>16</v>
      </c>
      <c r="E3699" t="s">
        <v>17</v>
      </c>
      <c r="F3699">
        <v>594.67999999999995</v>
      </c>
      <c r="H3699" t="s">
        <v>29</v>
      </c>
      <c r="I3699">
        <v>7120004</v>
      </c>
      <c r="L3699">
        <v>630</v>
      </c>
      <c r="M3699">
        <v>630</v>
      </c>
    </row>
    <row r="3700" spans="1:14" x14ac:dyDescent="0.25">
      <c r="A3700" s="2">
        <v>5533000</v>
      </c>
      <c r="B3700">
        <v>41.738888889999998</v>
      </c>
      <c r="C3700">
        <v>-87.896666699999997</v>
      </c>
      <c r="D3700" t="s">
        <v>16</v>
      </c>
      <c r="E3700" t="s">
        <v>17</v>
      </c>
      <c r="F3700">
        <v>606.36</v>
      </c>
      <c r="H3700" t="s">
        <v>29</v>
      </c>
      <c r="I3700">
        <v>7120004</v>
      </c>
      <c r="L3700">
        <v>16.5</v>
      </c>
      <c r="M3700">
        <v>16.5</v>
      </c>
    </row>
    <row r="3701" spans="1:14" x14ac:dyDescent="0.25">
      <c r="A3701" s="2">
        <v>5533400</v>
      </c>
      <c r="B3701">
        <v>41.707777780000001</v>
      </c>
      <c r="C3701">
        <v>-87.962777799999998</v>
      </c>
      <c r="D3701" t="s">
        <v>16</v>
      </c>
      <c r="E3701" t="s">
        <v>17</v>
      </c>
      <c r="F3701">
        <v>629.70000000000005</v>
      </c>
      <c r="H3701" t="s">
        <v>30</v>
      </c>
      <c r="I3701">
        <v>7120004</v>
      </c>
      <c r="L3701">
        <v>13</v>
      </c>
      <c r="M3701">
        <v>13</v>
      </c>
    </row>
    <row r="3702" spans="1:14" x14ac:dyDescent="0.25">
      <c r="A3702" s="2">
        <v>5533600</v>
      </c>
      <c r="B3702">
        <v>41.6722222</v>
      </c>
      <c r="C3702">
        <v>-88.029444400000003</v>
      </c>
      <c r="D3702" t="s">
        <v>16</v>
      </c>
      <c r="E3702" t="s">
        <v>17</v>
      </c>
      <c r="F3702">
        <v>578.83000000000004</v>
      </c>
      <c r="H3702" t="s">
        <v>30</v>
      </c>
      <c r="I3702">
        <v>7120004</v>
      </c>
      <c r="L3702">
        <v>690.1</v>
      </c>
    </row>
    <row r="3703" spans="1:14" x14ac:dyDescent="0.25">
      <c r="A3703" s="2">
        <v>5534500</v>
      </c>
      <c r="B3703">
        <v>42.152777780000001</v>
      </c>
      <c r="C3703">
        <v>-87.818611099999998</v>
      </c>
      <c r="D3703" t="s">
        <v>16</v>
      </c>
      <c r="E3703" t="s">
        <v>17</v>
      </c>
      <c r="F3703">
        <v>638.88</v>
      </c>
      <c r="H3703" t="s">
        <v>29</v>
      </c>
      <c r="I3703">
        <v>7120003</v>
      </c>
      <c r="L3703">
        <v>19.7</v>
      </c>
    </row>
    <row r="3704" spans="1:14" x14ac:dyDescent="0.25">
      <c r="A3704" s="2">
        <v>5535000</v>
      </c>
      <c r="B3704">
        <v>42.232500000000002</v>
      </c>
      <c r="C3704">
        <v>-87.845277800000005</v>
      </c>
      <c r="D3704" t="s">
        <v>16</v>
      </c>
      <c r="E3704" t="s">
        <v>17</v>
      </c>
      <c r="F3704">
        <v>648.75</v>
      </c>
      <c r="H3704" t="s">
        <v>29</v>
      </c>
      <c r="I3704">
        <v>7120003</v>
      </c>
      <c r="L3704">
        <v>13</v>
      </c>
    </row>
    <row r="3705" spans="1:14" x14ac:dyDescent="0.25">
      <c r="A3705" s="2">
        <v>5535500</v>
      </c>
      <c r="B3705">
        <v>42.138333299999999</v>
      </c>
      <c r="C3705">
        <v>-87.834722200000002</v>
      </c>
      <c r="D3705" t="s">
        <v>16</v>
      </c>
      <c r="E3705" t="s">
        <v>17</v>
      </c>
      <c r="F3705">
        <v>637.98</v>
      </c>
      <c r="H3705" t="s">
        <v>29</v>
      </c>
      <c r="I3705">
        <v>7120003</v>
      </c>
      <c r="L3705">
        <v>11.5</v>
      </c>
    </row>
    <row r="3706" spans="1:14" x14ac:dyDescent="0.25">
      <c r="A3706" s="2">
        <v>5536000</v>
      </c>
      <c r="B3706">
        <v>42.012222199999997</v>
      </c>
      <c r="C3706">
        <v>-87.795833299999998</v>
      </c>
      <c r="D3706" t="s">
        <v>16</v>
      </c>
      <c r="E3706" t="s">
        <v>17</v>
      </c>
      <c r="F3706">
        <v>601.99</v>
      </c>
      <c r="H3706" t="s">
        <v>29</v>
      </c>
      <c r="I3706">
        <v>7120003</v>
      </c>
      <c r="L3706">
        <v>100</v>
      </c>
    </row>
    <row r="3707" spans="1:14" x14ac:dyDescent="0.25">
      <c r="A3707" s="2">
        <v>5536105</v>
      </c>
      <c r="B3707">
        <v>41.974166670000002</v>
      </c>
      <c r="C3707">
        <v>-87.705833299999995</v>
      </c>
      <c r="D3707" t="s">
        <v>16</v>
      </c>
      <c r="E3707" t="s">
        <v>17</v>
      </c>
      <c r="F3707">
        <v>580.66999999999996</v>
      </c>
      <c r="H3707" t="s">
        <v>29</v>
      </c>
      <c r="I3707">
        <v>7120003</v>
      </c>
      <c r="L3707">
        <v>113</v>
      </c>
    </row>
    <row r="3708" spans="1:14" x14ac:dyDescent="0.25">
      <c r="A3708" s="2">
        <v>5536162</v>
      </c>
      <c r="B3708">
        <v>41.435555559999997</v>
      </c>
      <c r="C3708">
        <v>-87.571388889999994</v>
      </c>
      <c r="D3708" t="s">
        <v>16</v>
      </c>
      <c r="E3708" t="s">
        <v>17</v>
      </c>
      <c r="F3708">
        <v>660.05</v>
      </c>
      <c r="H3708" t="s">
        <v>29</v>
      </c>
      <c r="I3708">
        <v>7120003</v>
      </c>
      <c r="L3708">
        <v>18.7</v>
      </c>
    </row>
    <row r="3709" spans="1:14" x14ac:dyDescent="0.25">
      <c r="A3709" s="2">
        <v>5536179</v>
      </c>
      <c r="B3709">
        <v>41.507813200000001</v>
      </c>
      <c r="C3709">
        <v>-87.510040000000004</v>
      </c>
      <c r="D3709" t="s">
        <v>16</v>
      </c>
      <c r="E3709" t="s">
        <v>17</v>
      </c>
      <c r="F3709">
        <v>607.29</v>
      </c>
      <c r="H3709" t="s">
        <v>30</v>
      </c>
      <c r="I3709">
        <v>7120003</v>
      </c>
      <c r="L3709">
        <v>37.6</v>
      </c>
    </row>
    <row r="3710" spans="1:14" x14ac:dyDescent="0.25">
      <c r="A3710" s="2">
        <v>5536190</v>
      </c>
      <c r="B3710">
        <v>41.561146700000002</v>
      </c>
      <c r="C3710">
        <v>-87.480595899999997</v>
      </c>
      <c r="D3710" t="s">
        <v>16</v>
      </c>
      <c r="E3710" t="s">
        <v>17</v>
      </c>
      <c r="F3710">
        <v>591.27</v>
      </c>
      <c r="H3710" t="s">
        <v>29</v>
      </c>
      <c r="I3710">
        <v>7120003</v>
      </c>
      <c r="L3710">
        <v>70.7</v>
      </c>
      <c r="N3710" t="s">
        <v>18</v>
      </c>
    </row>
    <row r="3711" spans="1:14" x14ac:dyDescent="0.25">
      <c r="A3711" s="2">
        <v>5536195</v>
      </c>
      <c r="B3711">
        <v>41.577500000000001</v>
      </c>
      <c r="C3711">
        <v>-87.522222200000002</v>
      </c>
      <c r="D3711" t="s">
        <v>16</v>
      </c>
      <c r="E3711" t="s">
        <v>17</v>
      </c>
      <c r="F3711">
        <v>580.34</v>
      </c>
      <c r="H3711" t="s">
        <v>30</v>
      </c>
      <c r="I3711">
        <v>7120003</v>
      </c>
      <c r="L3711">
        <v>90</v>
      </c>
    </row>
    <row r="3712" spans="1:14" x14ac:dyDescent="0.25">
      <c r="A3712" s="2">
        <v>5536215</v>
      </c>
      <c r="B3712">
        <v>41.530312649999999</v>
      </c>
      <c r="C3712">
        <v>-87.622266190000005</v>
      </c>
      <c r="D3712" t="s">
        <v>16</v>
      </c>
      <c r="E3712" t="s">
        <v>17</v>
      </c>
      <c r="F3712">
        <v>610.97</v>
      </c>
      <c r="H3712" t="s">
        <v>29</v>
      </c>
      <c r="I3712">
        <v>7120003</v>
      </c>
      <c r="L3712">
        <v>24.7</v>
      </c>
    </row>
    <row r="3713" spans="1:13" x14ac:dyDescent="0.25">
      <c r="A3713" s="2">
        <v>5536235</v>
      </c>
      <c r="B3713">
        <v>41.520868389999997</v>
      </c>
      <c r="C3713">
        <v>-87.590320599999998</v>
      </c>
      <c r="D3713" t="s">
        <v>19</v>
      </c>
      <c r="E3713" t="s">
        <v>17</v>
      </c>
      <c r="F3713">
        <v>615.95000000000005</v>
      </c>
      <c r="H3713" t="s">
        <v>29</v>
      </c>
      <c r="I3713">
        <v>7120003</v>
      </c>
      <c r="L3713">
        <v>23.1</v>
      </c>
    </row>
    <row r="3714" spans="1:13" x14ac:dyDescent="0.25">
      <c r="A3714" s="2">
        <v>5536255</v>
      </c>
      <c r="B3714">
        <v>41.5400347</v>
      </c>
      <c r="C3714">
        <v>-87.649211699999995</v>
      </c>
      <c r="D3714" t="s">
        <v>16</v>
      </c>
      <c r="E3714" t="s">
        <v>17</v>
      </c>
      <c r="F3714">
        <v>616.79999999999995</v>
      </c>
      <c r="H3714" t="s">
        <v>29</v>
      </c>
      <c r="I3714">
        <v>7120003</v>
      </c>
      <c r="L3714">
        <v>23.5</v>
      </c>
    </row>
    <row r="3715" spans="1:13" x14ac:dyDescent="0.25">
      <c r="A3715" s="2">
        <v>5536275</v>
      </c>
      <c r="B3715">
        <v>41.56836818</v>
      </c>
      <c r="C3715">
        <v>-87.607822089999999</v>
      </c>
      <c r="D3715" t="s">
        <v>16</v>
      </c>
      <c r="E3715" t="s">
        <v>17</v>
      </c>
      <c r="F3715">
        <v>586.42999999999995</v>
      </c>
      <c r="H3715" t="s">
        <v>29</v>
      </c>
      <c r="I3715">
        <v>7120003</v>
      </c>
      <c r="L3715">
        <v>104</v>
      </c>
    </row>
    <row r="3716" spans="1:13" x14ac:dyDescent="0.25">
      <c r="A3716" s="2">
        <v>5536290</v>
      </c>
      <c r="B3716">
        <v>41.606979250000002</v>
      </c>
      <c r="C3716">
        <v>-87.597822600000001</v>
      </c>
      <c r="D3716" t="s">
        <v>16</v>
      </c>
      <c r="E3716" t="s">
        <v>17</v>
      </c>
      <c r="F3716">
        <v>575</v>
      </c>
      <c r="H3716" t="s">
        <v>29</v>
      </c>
      <c r="I3716">
        <v>7120003</v>
      </c>
      <c r="L3716">
        <v>208</v>
      </c>
    </row>
    <row r="3717" spans="1:13" x14ac:dyDescent="0.25">
      <c r="A3717" s="2">
        <v>5536340</v>
      </c>
      <c r="B3717">
        <v>41.614200480000001</v>
      </c>
      <c r="C3717">
        <v>-87.729493700000006</v>
      </c>
      <c r="D3717" t="s">
        <v>19</v>
      </c>
      <c r="E3717" t="s">
        <v>17</v>
      </c>
      <c r="F3717">
        <v>620.41</v>
      </c>
      <c r="H3717" t="s">
        <v>29</v>
      </c>
      <c r="I3717">
        <v>7120003</v>
      </c>
      <c r="L3717">
        <v>12.6</v>
      </c>
    </row>
    <row r="3718" spans="1:13" x14ac:dyDescent="0.25">
      <c r="A3718" s="2">
        <v>5536357</v>
      </c>
      <c r="B3718">
        <v>41.624479800000003</v>
      </c>
      <c r="C3718">
        <v>-87.518098100000003</v>
      </c>
      <c r="D3718" t="s">
        <v>16</v>
      </c>
      <c r="E3718" t="s">
        <v>17</v>
      </c>
      <c r="F3718">
        <v>574.62</v>
      </c>
      <c r="H3718" t="s">
        <v>30</v>
      </c>
      <c r="I3718">
        <v>7120003</v>
      </c>
      <c r="K3718" t="s">
        <v>18</v>
      </c>
    </row>
    <row r="3719" spans="1:13" x14ac:dyDescent="0.25">
      <c r="A3719" s="2">
        <v>5536500</v>
      </c>
      <c r="B3719">
        <v>41.646699949999999</v>
      </c>
      <c r="C3719">
        <v>-87.766440099999997</v>
      </c>
      <c r="D3719" t="s">
        <v>16</v>
      </c>
      <c r="E3719" t="s">
        <v>17</v>
      </c>
      <c r="F3719">
        <v>607.4</v>
      </c>
      <c r="H3719" t="s">
        <v>29</v>
      </c>
      <c r="I3719">
        <v>7120003</v>
      </c>
      <c r="L3719">
        <v>11.2</v>
      </c>
      <c r="M3719">
        <v>11.2</v>
      </c>
    </row>
    <row r="3720" spans="1:13" x14ac:dyDescent="0.25">
      <c r="A3720" s="2">
        <v>5536890</v>
      </c>
      <c r="B3720">
        <v>41.691388889999999</v>
      </c>
      <c r="C3720">
        <v>-87.964444400000005</v>
      </c>
      <c r="D3720" t="s">
        <v>16</v>
      </c>
      <c r="E3720" t="s">
        <v>17</v>
      </c>
      <c r="F3720">
        <v>551.76</v>
      </c>
      <c r="H3720" t="s">
        <v>30</v>
      </c>
      <c r="I3720">
        <v>7120004</v>
      </c>
      <c r="L3720">
        <v>738</v>
      </c>
    </row>
    <row r="3721" spans="1:13" x14ac:dyDescent="0.25">
      <c r="A3721" s="2">
        <v>5537500</v>
      </c>
      <c r="B3721">
        <v>41.642530999999998</v>
      </c>
      <c r="C3721">
        <v>-87.999225199999998</v>
      </c>
      <c r="D3721" t="s">
        <v>16</v>
      </c>
      <c r="E3721" t="s">
        <v>17</v>
      </c>
      <c r="F3721">
        <v>637.20000000000005</v>
      </c>
      <c r="H3721" t="s">
        <v>29</v>
      </c>
      <c r="I3721">
        <v>7120004</v>
      </c>
      <c r="L3721">
        <v>20.9</v>
      </c>
    </row>
    <row r="3722" spans="1:13" x14ac:dyDescent="0.25">
      <c r="A3722" s="2">
        <v>5537980</v>
      </c>
      <c r="B3722">
        <v>41.536388889999998</v>
      </c>
      <c r="C3722">
        <v>-88.082499999999996</v>
      </c>
      <c r="D3722" t="s">
        <v>16</v>
      </c>
      <c r="E3722" t="s">
        <v>17</v>
      </c>
      <c r="F3722">
        <v>0</v>
      </c>
      <c r="H3722" t="s">
        <v>29</v>
      </c>
      <c r="I3722">
        <v>7120004</v>
      </c>
      <c r="L3722">
        <v>1502</v>
      </c>
    </row>
    <row r="3723" spans="1:13" x14ac:dyDescent="0.25">
      <c r="A3723" s="2">
        <v>5539000</v>
      </c>
      <c r="B3723">
        <v>41.515031</v>
      </c>
      <c r="C3723">
        <v>-88.073391299999997</v>
      </c>
      <c r="D3723" t="s">
        <v>16</v>
      </c>
      <c r="E3723" t="s">
        <v>17</v>
      </c>
      <c r="F3723">
        <v>506</v>
      </c>
      <c r="H3723" t="s">
        <v>29</v>
      </c>
      <c r="I3723">
        <v>7120004</v>
      </c>
      <c r="L3723">
        <v>107.5</v>
      </c>
    </row>
    <row r="3724" spans="1:13" x14ac:dyDescent="0.25">
      <c r="A3724" s="2">
        <v>5539900</v>
      </c>
      <c r="B3724">
        <v>41.910861689999997</v>
      </c>
      <c r="C3724">
        <v>-88.178960700000005</v>
      </c>
      <c r="D3724" t="s">
        <v>16</v>
      </c>
      <c r="E3724" t="s">
        <v>17</v>
      </c>
      <c r="F3724">
        <v>717.76</v>
      </c>
      <c r="H3724" t="s">
        <v>29</v>
      </c>
      <c r="I3724">
        <v>7120004</v>
      </c>
      <c r="L3724">
        <v>28.5</v>
      </c>
    </row>
    <row r="3725" spans="1:13" x14ac:dyDescent="0.25">
      <c r="A3725" s="2">
        <v>5540060</v>
      </c>
      <c r="B3725">
        <v>41.856388889999998</v>
      </c>
      <c r="C3725">
        <v>-88.203888890000002</v>
      </c>
      <c r="D3725" t="s">
        <v>16</v>
      </c>
      <c r="E3725" t="s">
        <v>17</v>
      </c>
      <c r="F3725">
        <v>700</v>
      </c>
      <c r="H3725" t="s">
        <v>29</v>
      </c>
      <c r="I3725">
        <v>7120004</v>
      </c>
      <c r="L3725">
        <v>18.100000000000001</v>
      </c>
    </row>
    <row r="3726" spans="1:13" x14ac:dyDescent="0.25">
      <c r="A3726" s="2">
        <v>5540095</v>
      </c>
      <c r="B3726">
        <v>41.817500000000003</v>
      </c>
      <c r="C3726">
        <v>-88.171388890000003</v>
      </c>
      <c r="D3726" t="s">
        <v>16</v>
      </c>
      <c r="E3726" t="s">
        <v>17</v>
      </c>
      <c r="F3726">
        <v>676.58</v>
      </c>
      <c r="H3726" t="s">
        <v>30</v>
      </c>
      <c r="I3726">
        <v>7120004</v>
      </c>
      <c r="L3726">
        <v>90.7</v>
      </c>
    </row>
    <row r="3727" spans="1:13" x14ac:dyDescent="0.25">
      <c r="A3727" s="2">
        <v>5540130</v>
      </c>
      <c r="B3727">
        <v>41.720555560000001</v>
      </c>
      <c r="C3727">
        <v>-88.131944399999995</v>
      </c>
      <c r="D3727" t="s">
        <v>16</v>
      </c>
      <c r="E3727" t="s">
        <v>17</v>
      </c>
      <c r="F3727">
        <v>630</v>
      </c>
      <c r="H3727" t="s">
        <v>29</v>
      </c>
      <c r="I3727">
        <v>7120004</v>
      </c>
      <c r="L3727">
        <v>123</v>
      </c>
    </row>
    <row r="3728" spans="1:13" x14ac:dyDescent="0.25">
      <c r="A3728" s="2">
        <v>5540160</v>
      </c>
      <c r="B3728">
        <v>41.831666669999997</v>
      </c>
      <c r="C3728">
        <v>-88.047777800000006</v>
      </c>
      <c r="D3728" t="s">
        <v>16</v>
      </c>
      <c r="E3728" t="s">
        <v>17</v>
      </c>
      <c r="F3728">
        <v>660</v>
      </c>
      <c r="H3728" t="s">
        <v>29</v>
      </c>
      <c r="I3728">
        <v>7120004</v>
      </c>
      <c r="L3728">
        <v>26.6</v>
      </c>
    </row>
    <row r="3729" spans="1:13" x14ac:dyDescent="0.25">
      <c r="A3729" s="2">
        <v>5540195</v>
      </c>
      <c r="B3729">
        <v>41.80194444</v>
      </c>
      <c r="C3729">
        <v>-88.068888889999997</v>
      </c>
      <c r="D3729" t="s">
        <v>16</v>
      </c>
      <c r="E3729" t="s">
        <v>17</v>
      </c>
      <c r="F3729">
        <v>660</v>
      </c>
      <c r="H3729" t="s">
        <v>29</v>
      </c>
      <c r="I3729">
        <v>7120004</v>
      </c>
      <c r="L3729">
        <v>11.1</v>
      </c>
    </row>
    <row r="3730" spans="1:13" x14ac:dyDescent="0.25">
      <c r="A3730" s="2">
        <v>5540250</v>
      </c>
      <c r="B3730">
        <v>41.718055560000003</v>
      </c>
      <c r="C3730">
        <v>-88.070555600000006</v>
      </c>
      <c r="D3730" t="s">
        <v>16</v>
      </c>
      <c r="E3730" t="s">
        <v>17</v>
      </c>
      <c r="F3730">
        <v>625.28</v>
      </c>
      <c r="H3730" t="s">
        <v>29</v>
      </c>
      <c r="I3730">
        <v>7120004</v>
      </c>
      <c r="L3730">
        <v>75.8</v>
      </c>
    </row>
    <row r="3731" spans="1:13" x14ac:dyDescent="0.25">
      <c r="A3731" s="2">
        <v>5540275</v>
      </c>
      <c r="B3731">
        <v>41.725833299999998</v>
      </c>
      <c r="C3731">
        <v>-88.163611099999997</v>
      </c>
      <c r="D3731" t="s">
        <v>16</v>
      </c>
      <c r="E3731" t="s">
        <v>17</v>
      </c>
      <c r="F3731">
        <v>647</v>
      </c>
      <c r="H3731" t="s">
        <v>29</v>
      </c>
      <c r="I3731">
        <v>7120004</v>
      </c>
      <c r="L3731">
        <v>9.9</v>
      </c>
    </row>
    <row r="3732" spans="1:13" x14ac:dyDescent="0.25">
      <c r="A3732" s="2">
        <v>5540290</v>
      </c>
      <c r="B3732">
        <v>41.69</v>
      </c>
      <c r="C3732">
        <v>-88.166388889999993</v>
      </c>
      <c r="D3732" t="s">
        <v>16</v>
      </c>
      <c r="E3732" t="s">
        <v>17</v>
      </c>
      <c r="F3732">
        <v>610</v>
      </c>
      <c r="H3732" t="s">
        <v>30</v>
      </c>
      <c r="I3732">
        <v>7120004</v>
      </c>
      <c r="L3732">
        <v>220</v>
      </c>
    </row>
    <row r="3733" spans="1:13" x14ac:dyDescent="0.25">
      <c r="A3733" s="2">
        <v>5540500</v>
      </c>
      <c r="B3733">
        <v>41.522252700000003</v>
      </c>
      <c r="C3733">
        <v>-88.192562300000006</v>
      </c>
      <c r="D3733" t="s">
        <v>16</v>
      </c>
      <c r="E3733" t="s">
        <v>17</v>
      </c>
      <c r="F3733">
        <v>564.62</v>
      </c>
      <c r="H3733" t="s">
        <v>29</v>
      </c>
      <c r="I3733">
        <v>7120004</v>
      </c>
      <c r="L3733">
        <v>324</v>
      </c>
    </row>
    <row r="3734" spans="1:13" x14ac:dyDescent="0.25">
      <c r="A3734" s="2">
        <v>5541710</v>
      </c>
      <c r="B3734">
        <v>41.417253299999999</v>
      </c>
      <c r="C3734">
        <v>-88.347566</v>
      </c>
      <c r="D3734" t="s">
        <v>19</v>
      </c>
      <c r="E3734" t="s">
        <v>17</v>
      </c>
      <c r="I3734">
        <v>7120005</v>
      </c>
      <c r="K3734" t="s">
        <v>18</v>
      </c>
      <c r="L3734">
        <v>172</v>
      </c>
    </row>
    <row r="3735" spans="1:13" x14ac:dyDescent="0.25">
      <c r="A3735" s="2">
        <v>5542000</v>
      </c>
      <c r="B3735">
        <v>41.286143299999999</v>
      </c>
      <c r="C3735">
        <v>-88.359787100000005</v>
      </c>
      <c r="D3735" t="s">
        <v>19</v>
      </c>
      <c r="E3735" t="s">
        <v>17</v>
      </c>
      <c r="F3735">
        <v>527.41</v>
      </c>
      <c r="H3735" t="s">
        <v>29</v>
      </c>
      <c r="I3735">
        <v>7120005</v>
      </c>
      <c r="L3735">
        <v>455</v>
      </c>
    </row>
    <row r="3736" spans="1:13" x14ac:dyDescent="0.25">
      <c r="A3736" s="2">
        <v>5543500</v>
      </c>
      <c r="B3736">
        <v>41.32697786</v>
      </c>
      <c r="C3736">
        <v>-88.717573900000005</v>
      </c>
      <c r="D3736" t="s">
        <v>16</v>
      </c>
      <c r="E3736" t="s">
        <v>17</v>
      </c>
      <c r="F3736">
        <v>452.91</v>
      </c>
      <c r="H3736" t="s">
        <v>29</v>
      </c>
      <c r="I3736">
        <v>7120005</v>
      </c>
      <c r="L3736">
        <v>8259</v>
      </c>
    </row>
    <row r="3737" spans="1:13" x14ac:dyDescent="0.25">
      <c r="A3737" s="2">
        <v>5543830</v>
      </c>
      <c r="B3737">
        <v>43.004722200000003</v>
      </c>
      <c r="C3737">
        <v>-88.243611099999995</v>
      </c>
      <c r="D3737" t="s">
        <v>16</v>
      </c>
      <c r="E3737" t="s">
        <v>17</v>
      </c>
      <c r="F3737">
        <v>792.8</v>
      </c>
      <c r="H3737" t="s">
        <v>30</v>
      </c>
      <c r="I3737">
        <v>7120006</v>
      </c>
      <c r="K3737" t="s">
        <v>18</v>
      </c>
      <c r="L3737">
        <v>126</v>
      </c>
    </row>
    <row r="3738" spans="1:13" x14ac:dyDescent="0.25">
      <c r="A3738" s="2">
        <v>5544200</v>
      </c>
      <c r="B3738">
        <v>42.856666670000003</v>
      </c>
      <c r="C3738">
        <v>-88.327777800000007</v>
      </c>
      <c r="D3738" t="s">
        <v>16</v>
      </c>
      <c r="E3738" t="s">
        <v>17</v>
      </c>
      <c r="F3738">
        <v>778.99</v>
      </c>
      <c r="H3738" t="s">
        <v>30</v>
      </c>
      <c r="I3738">
        <v>7120006</v>
      </c>
      <c r="L3738">
        <v>74.099999999999994</v>
      </c>
    </row>
    <row r="3739" spans="1:13" x14ac:dyDescent="0.25">
      <c r="A3739" s="2">
        <v>55451345</v>
      </c>
      <c r="B3739">
        <v>42.590555559999999</v>
      </c>
      <c r="C3739">
        <v>-88.433611099999993</v>
      </c>
      <c r="D3739" t="s">
        <v>16</v>
      </c>
      <c r="E3739" t="s">
        <v>17</v>
      </c>
      <c r="F3739">
        <v>848</v>
      </c>
      <c r="H3739" t="s">
        <v>30</v>
      </c>
      <c r="I3739">
        <v>7120006</v>
      </c>
      <c r="K3739" t="s">
        <v>18</v>
      </c>
      <c r="L3739">
        <v>28.7</v>
      </c>
    </row>
    <row r="3740" spans="1:13" x14ac:dyDescent="0.25">
      <c r="A3740" s="2">
        <v>5545750</v>
      </c>
      <c r="B3740">
        <v>42.610851160000003</v>
      </c>
      <c r="C3740">
        <v>-88.225922999999995</v>
      </c>
      <c r="D3740" t="s">
        <v>16</v>
      </c>
      <c r="E3740" t="s">
        <v>17</v>
      </c>
      <c r="F3740">
        <v>735.47</v>
      </c>
      <c r="H3740" t="s">
        <v>30</v>
      </c>
      <c r="I3740">
        <v>7120006</v>
      </c>
      <c r="L3740">
        <v>811</v>
      </c>
    </row>
    <row r="3741" spans="1:13" x14ac:dyDescent="0.25">
      <c r="A3741" s="2">
        <v>5548105</v>
      </c>
      <c r="B3741">
        <v>42.38529819</v>
      </c>
      <c r="C3741">
        <v>-88.369535499999998</v>
      </c>
      <c r="D3741" t="s">
        <v>16</v>
      </c>
      <c r="E3741" t="s">
        <v>17</v>
      </c>
      <c r="F3741">
        <v>797.65</v>
      </c>
      <c r="H3741" t="s">
        <v>30</v>
      </c>
      <c r="I3741">
        <v>7120006</v>
      </c>
      <c r="L3741">
        <v>84.5</v>
      </c>
      <c r="M3741">
        <v>84.5</v>
      </c>
    </row>
    <row r="3742" spans="1:13" x14ac:dyDescent="0.25">
      <c r="A3742" s="2">
        <v>5548280</v>
      </c>
      <c r="B3742">
        <v>42.443333299999999</v>
      </c>
      <c r="C3742">
        <v>-88.247500000000002</v>
      </c>
      <c r="D3742" t="s">
        <v>16</v>
      </c>
      <c r="E3742" t="s">
        <v>17</v>
      </c>
      <c r="F3742">
        <v>746</v>
      </c>
      <c r="H3742" t="s">
        <v>29</v>
      </c>
      <c r="I3742">
        <v>7120006</v>
      </c>
      <c r="L3742">
        <v>192</v>
      </c>
    </row>
    <row r="3743" spans="1:13" x14ac:dyDescent="0.25">
      <c r="A3743" s="2">
        <v>5549000</v>
      </c>
      <c r="B3743">
        <v>42.320555560000003</v>
      </c>
      <c r="C3743">
        <v>-88.312777800000006</v>
      </c>
      <c r="D3743" t="s">
        <v>16</v>
      </c>
      <c r="E3743" t="s">
        <v>17</v>
      </c>
      <c r="F3743">
        <v>769.4</v>
      </c>
      <c r="H3743" t="s">
        <v>30</v>
      </c>
      <c r="I3743">
        <v>7120006</v>
      </c>
      <c r="L3743">
        <v>15.5</v>
      </c>
      <c r="M3743">
        <v>15.5</v>
      </c>
    </row>
    <row r="3744" spans="1:13" x14ac:dyDescent="0.25">
      <c r="A3744" s="2">
        <v>5550001</v>
      </c>
      <c r="B3744">
        <v>42.161944439999999</v>
      </c>
      <c r="C3744">
        <v>-88.293888890000005</v>
      </c>
      <c r="D3744" t="s">
        <v>16</v>
      </c>
      <c r="E3744" t="s">
        <v>17</v>
      </c>
      <c r="F3744">
        <v>719.48</v>
      </c>
      <c r="H3744" t="s">
        <v>29</v>
      </c>
      <c r="I3744">
        <v>7120006</v>
      </c>
      <c r="L3744">
        <v>1429</v>
      </c>
    </row>
    <row r="3745" spans="1:13" x14ac:dyDescent="0.25">
      <c r="A3745" s="2">
        <v>5550300</v>
      </c>
      <c r="B3745">
        <v>42.058333300000001</v>
      </c>
      <c r="C3745">
        <v>-88.303888889999996</v>
      </c>
      <c r="D3745" t="s">
        <v>16</v>
      </c>
      <c r="E3745" t="s">
        <v>17</v>
      </c>
      <c r="F3745">
        <v>745</v>
      </c>
      <c r="H3745" t="s">
        <v>29</v>
      </c>
      <c r="I3745">
        <v>7120006</v>
      </c>
      <c r="L3745">
        <v>38.9</v>
      </c>
    </row>
    <row r="3746" spans="1:13" x14ac:dyDescent="0.25">
      <c r="A3746" s="2">
        <v>5550500</v>
      </c>
      <c r="B3746">
        <v>42.026111100000001</v>
      </c>
      <c r="C3746">
        <v>-88.255555599999994</v>
      </c>
      <c r="D3746" t="s">
        <v>16</v>
      </c>
      <c r="E3746" t="s">
        <v>17</v>
      </c>
      <c r="F3746">
        <v>716</v>
      </c>
      <c r="H3746" t="s">
        <v>29</v>
      </c>
      <c r="I3746">
        <v>7120006</v>
      </c>
      <c r="L3746">
        <v>35.200000000000003</v>
      </c>
      <c r="M3746">
        <v>35.200000000000003</v>
      </c>
    </row>
    <row r="3747" spans="1:13" x14ac:dyDescent="0.25">
      <c r="A3747" s="2">
        <v>5551000</v>
      </c>
      <c r="B3747">
        <v>41.9961111</v>
      </c>
      <c r="C3747">
        <v>-88.295000000000002</v>
      </c>
      <c r="D3747" t="s">
        <v>16</v>
      </c>
      <c r="E3747" t="s">
        <v>17</v>
      </c>
      <c r="F3747">
        <v>687.95</v>
      </c>
      <c r="H3747" t="s">
        <v>29</v>
      </c>
      <c r="I3747">
        <v>7120007</v>
      </c>
      <c r="L3747">
        <v>1556</v>
      </c>
    </row>
    <row r="3748" spans="1:13" x14ac:dyDescent="0.25">
      <c r="A3748" s="2">
        <v>5551200</v>
      </c>
      <c r="B3748">
        <v>41.932777780000002</v>
      </c>
      <c r="C3748">
        <v>-88.3408333</v>
      </c>
      <c r="D3748" t="s">
        <v>16</v>
      </c>
      <c r="E3748" t="s">
        <v>17</v>
      </c>
      <c r="F3748">
        <v>704.84</v>
      </c>
      <c r="H3748" t="s">
        <v>29</v>
      </c>
      <c r="I3748">
        <v>7120007</v>
      </c>
      <c r="L3748">
        <v>51.7</v>
      </c>
      <c r="M3748">
        <v>51.7</v>
      </c>
    </row>
    <row r="3749" spans="1:13" x14ac:dyDescent="0.25">
      <c r="A3749" s="2">
        <v>5551330</v>
      </c>
      <c r="B3749">
        <v>41.845833300000002</v>
      </c>
      <c r="C3749">
        <v>-88.349166699999998</v>
      </c>
      <c r="D3749" t="s">
        <v>16</v>
      </c>
      <c r="E3749" t="s">
        <v>17</v>
      </c>
      <c r="F3749">
        <v>685</v>
      </c>
      <c r="H3749" t="s">
        <v>29</v>
      </c>
      <c r="I3749">
        <v>7120007</v>
      </c>
      <c r="L3749">
        <v>27.6</v>
      </c>
    </row>
    <row r="3750" spans="1:13" x14ac:dyDescent="0.25">
      <c r="A3750" s="2">
        <v>5551540</v>
      </c>
      <c r="B3750">
        <v>41.733611099999997</v>
      </c>
      <c r="C3750">
        <v>-88.333333300000007</v>
      </c>
      <c r="D3750" t="s">
        <v>16</v>
      </c>
      <c r="E3750" t="s">
        <v>17</v>
      </c>
      <c r="F3750">
        <v>603.52</v>
      </c>
      <c r="H3750" t="s">
        <v>29</v>
      </c>
      <c r="I3750">
        <v>7120007</v>
      </c>
      <c r="L3750">
        <v>1732</v>
      </c>
    </row>
    <row r="3751" spans="1:13" x14ac:dyDescent="0.25">
      <c r="A3751" s="2">
        <v>5551545</v>
      </c>
      <c r="B3751">
        <v>41.701388889999997</v>
      </c>
      <c r="C3751">
        <v>-88.327222199999994</v>
      </c>
      <c r="D3751" t="s">
        <v>16</v>
      </c>
      <c r="E3751" t="s">
        <v>17</v>
      </c>
      <c r="I3751">
        <v>7120007</v>
      </c>
      <c r="L3751">
        <v>19.100000000000001</v>
      </c>
    </row>
    <row r="3752" spans="1:13" x14ac:dyDescent="0.25">
      <c r="A3752" s="2">
        <v>5551580</v>
      </c>
      <c r="B3752">
        <v>41.642777780000003</v>
      </c>
      <c r="C3752">
        <v>-88.443333300000006</v>
      </c>
      <c r="D3752" t="s">
        <v>16</v>
      </c>
      <c r="E3752" t="s">
        <v>17</v>
      </c>
      <c r="F3752">
        <v>559.76</v>
      </c>
      <c r="H3752" t="s">
        <v>30</v>
      </c>
      <c r="I3752">
        <v>7120007</v>
      </c>
      <c r="L3752">
        <v>1804</v>
      </c>
    </row>
    <row r="3753" spans="1:13" x14ac:dyDescent="0.25">
      <c r="A3753" s="2">
        <v>5551675</v>
      </c>
      <c r="B3753">
        <v>41.740833299999998</v>
      </c>
      <c r="C3753">
        <v>-88.383333300000004</v>
      </c>
      <c r="D3753" t="s">
        <v>16</v>
      </c>
      <c r="E3753" t="s">
        <v>17</v>
      </c>
      <c r="I3753">
        <v>7120007</v>
      </c>
      <c r="L3753">
        <v>55</v>
      </c>
    </row>
    <row r="3754" spans="1:13" x14ac:dyDescent="0.25">
      <c r="A3754" s="2">
        <v>5552500</v>
      </c>
      <c r="B3754">
        <v>41.384477349999997</v>
      </c>
      <c r="C3754">
        <v>-88.789242299999998</v>
      </c>
      <c r="D3754" t="s">
        <v>16</v>
      </c>
      <c r="E3754" t="s">
        <v>17</v>
      </c>
      <c r="F3754">
        <v>462.3</v>
      </c>
      <c r="H3754" t="s">
        <v>29</v>
      </c>
      <c r="I3754">
        <v>7120007</v>
      </c>
      <c r="L3754">
        <v>2642</v>
      </c>
    </row>
    <row r="3755" spans="1:13" x14ac:dyDescent="0.25">
      <c r="A3755" s="2">
        <v>5554300</v>
      </c>
      <c r="B3755">
        <v>40.722777780000001</v>
      </c>
      <c r="C3755">
        <v>-88.53</v>
      </c>
      <c r="D3755" t="s">
        <v>16</v>
      </c>
      <c r="E3755" t="s">
        <v>17</v>
      </c>
      <c r="F3755">
        <v>666.39</v>
      </c>
      <c r="H3755" t="s">
        <v>30</v>
      </c>
      <c r="I3755">
        <v>7130002</v>
      </c>
      <c r="L3755">
        <v>67.5</v>
      </c>
    </row>
    <row r="3756" spans="1:13" x14ac:dyDescent="0.25">
      <c r="A3756" s="2">
        <v>5554500</v>
      </c>
      <c r="B3756">
        <v>40.87781116</v>
      </c>
      <c r="C3756">
        <v>-88.636172999999999</v>
      </c>
      <c r="D3756" t="s">
        <v>19</v>
      </c>
      <c r="E3756" t="s">
        <v>17</v>
      </c>
      <c r="F3756">
        <v>619.45000000000005</v>
      </c>
      <c r="H3756" t="s">
        <v>29</v>
      </c>
      <c r="I3756">
        <v>7130002</v>
      </c>
      <c r="L3756">
        <v>579</v>
      </c>
    </row>
    <row r="3757" spans="1:13" x14ac:dyDescent="0.25">
      <c r="A3757" s="2">
        <v>5555300</v>
      </c>
      <c r="B3757">
        <v>41.208367860000003</v>
      </c>
      <c r="C3757">
        <v>-88.930911890000004</v>
      </c>
      <c r="D3757" t="s">
        <v>19</v>
      </c>
      <c r="E3757" t="s">
        <v>17</v>
      </c>
      <c r="F3757">
        <v>520.58000000000004</v>
      </c>
      <c r="H3757" t="s">
        <v>29</v>
      </c>
      <c r="I3757">
        <v>7130002</v>
      </c>
      <c r="L3757">
        <v>1251</v>
      </c>
    </row>
    <row r="3758" spans="1:13" x14ac:dyDescent="0.25">
      <c r="A3758" s="2">
        <v>5556500</v>
      </c>
      <c r="B3758">
        <v>41.3672222</v>
      </c>
      <c r="C3758">
        <v>-89.497777799999994</v>
      </c>
      <c r="D3758" t="s">
        <v>16</v>
      </c>
      <c r="E3758" t="s">
        <v>17</v>
      </c>
      <c r="F3758">
        <v>555.39</v>
      </c>
      <c r="H3758" t="s">
        <v>29</v>
      </c>
      <c r="I3758">
        <v>7130001</v>
      </c>
      <c r="L3758">
        <v>196</v>
      </c>
    </row>
    <row r="3759" spans="1:13" x14ac:dyDescent="0.25">
      <c r="A3759" s="2">
        <v>5558300</v>
      </c>
      <c r="B3759">
        <v>41.107222200000002</v>
      </c>
      <c r="C3759">
        <v>-89.356111100000007</v>
      </c>
      <c r="D3759" t="s">
        <v>16</v>
      </c>
      <c r="E3759" t="s">
        <v>17</v>
      </c>
      <c r="F3759">
        <v>425.88</v>
      </c>
      <c r="H3759" t="s">
        <v>29</v>
      </c>
      <c r="I3759">
        <v>7130001</v>
      </c>
      <c r="L3759">
        <v>13544</v>
      </c>
    </row>
    <row r="3760" spans="1:13" x14ac:dyDescent="0.25">
      <c r="A3760" s="2">
        <v>5560500</v>
      </c>
      <c r="B3760">
        <v>40.667537950000003</v>
      </c>
      <c r="C3760">
        <v>-89.504261400000004</v>
      </c>
      <c r="D3760" t="s">
        <v>16</v>
      </c>
      <c r="E3760" t="s">
        <v>17</v>
      </c>
      <c r="F3760">
        <v>530.12</v>
      </c>
      <c r="H3760" t="s">
        <v>29</v>
      </c>
      <c r="I3760">
        <v>7130001</v>
      </c>
      <c r="L3760">
        <v>27.4</v>
      </c>
    </row>
    <row r="3761" spans="1:13" x14ac:dyDescent="0.25">
      <c r="A3761" s="2">
        <v>5561500</v>
      </c>
      <c r="B3761">
        <v>40.677260060000002</v>
      </c>
      <c r="C3761">
        <v>-89.531206699999998</v>
      </c>
      <c r="D3761" t="s">
        <v>19</v>
      </c>
      <c r="E3761" t="s">
        <v>17</v>
      </c>
      <c r="F3761">
        <v>505</v>
      </c>
      <c r="H3761" t="s">
        <v>29</v>
      </c>
      <c r="I3761">
        <v>7130001</v>
      </c>
      <c r="L3761">
        <v>5.54</v>
      </c>
    </row>
    <row r="3762" spans="1:13" x14ac:dyDescent="0.25">
      <c r="A3762" s="2">
        <v>5567500</v>
      </c>
      <c r="B3762">
        <v>40.62364814</v>
      </c>
      <c r="C3762">
        <v>-89.241751600000001</v>
      </c>
      <c r="D3762" t="s">
        <v>16</v>
      </c>
      <c r="E3762" t="s">
        <v>17</v>
      </c>
      <c r="F3762">
        <v>607.01</v>
      </c>
      <c r="H3762" t="s">
        <v>29</v>
      </c>
      <c r="I3762">
        <v>7130004</v>
      </c>
      <c r="L3762">
        <v>767</v>
      </c>
    </row>
    <row r="3763" spans="1:13" x14ac:dyDescent="0.25">
      <c r="A3763" s="2">
        <v>5568000</v>
      </c>
      <c r="B3763">
        <v>40.454206790000001</v>
      </c>
      <c r="C3763">
        <v>-89.606214399999999</v>
      </c>
      <c r="D3763" t="s">
        <v>16</v>
      </c>
      <c r="E3763" t="s">
        <v>17</v>
      </c>
      <c r="F3763">
        <v>477.1</v>
      </c>
      <c r="H3763" t="s">
        <v>29</v>
      </c>
      <c r="I3763">
        <v>7130004</v>
      </c>
      <c r="L3763">
        <v>1073</v>
      </c>
    </row>
    <row r="3764" spans="1:13" x14ac:dyDescent="0.25">
      <c r="A3764" s="2">
        <v>5568500</v>
      </c>
      <c r="B3764">
        <v>40.553094299999998</v>
      </c>
      <c r="C3764">
        <v>-89.777330000000006</v>
      </c>
      <c r="D3764" t="s">
        <v>16</v>
      </c>
      <c r="E3764" t="s">
        <v>17</v>
      </c>
      <c r="F3764">
        <v>428</v>
      </c>
      <c r="H3764" t="s">
        <v>29</v>
      </c>
      <c r="I3764">
        <v>7130003</v>
      </c>
      <c r="L3764">
        <v>15818</v>
      </c>
    </row>
    <row r="3765" spans="1:13" x14ac:dyDescent="0.25">
      <c r="A3765" s="2">
        <v>5568800</v>
      </c>
      <c r="B3765">
        <v>41.018888889999999</v>
      </c>
      <c r="C3765">
        <v>-89.835555600000006</v>
      </c>
      <c r="D3765" t="s">
        <v>16</v>
      </c>
      <c r="E3765" t="s">
        <v>17</v>
      </c>
      <c r="F3765">
        <v>606.78</v>
      </c>
      <c r="H3765" t="s">
        <v>29</v>
      </c>
      <c r="I3765">
        <v>7130005</v>
      </c>
      <c r="L3765">
        <v>62.7</v>
      </c>
    </row>
    <row r="3766" spans="1:13" x14ac:dyDescent="0.25">
      <c r="A3766" s="2">
        <v>5569500</v>
      </c>
      <c r="B3766">
        <v>40.707777780000001</v>
      </c>
      <c r="C3766">
        <v>-90.28</v>
      </c>
      <c r="D3766" t="s">
        <v>16</v>
      </c>
      <c r="E3766" t="s">
        <v>17</v>
      </c>
      <c r="F3766">
        <v>508.97</v>
      </c>
      <c r="H3766" t="s">
        <v>29</v>
      </c>
      <c r="I3766">
        <v>7130005</v>
      </c>
      <c r="L3766">
        <v>1072</v>
      </c>
      <c r="M3766">
        <v>1072</v>
      </c>
    </row>
    <row r="3767" spans="1:13" x14ac:dyDescent="0.25">
      <c r="A3767" s="2">
        <v>5570000</v>
      </c>
      <c r="B3767">
        <v>40.49004077</v>
      </c>
      <c r="C3767">
        <v>-90.340402499999996</v>
      </c>
      <c r="D3767" t="s">
        <v>16</v>
      </c>
      <c r="E3767" t="s">
        <v>17</v>
      </c>
      <c r="F3767">
        <v>467.04</v>
      </c>
      <c r="H3767" t="s">
        <v>29</v>
      </c>
      <c r="I3767">
        <v>7130005</v>
      </c>
      <c r="L3767">
        <v>1636</v>
      </c>
    </row>
    <row r="3768" spans="1:13" x14ac:dyDescent="0.25">
      <c r="A3768" s="2">
        <v>5570910</v>
      </c>
      <c r="B3768">
        <v>40.310588869999997</v>
      </c>
      <c r="C3768">
        <v>-88.322275300000001</v>
      </c>
      <c r="D3768" t="s">
        <v>16</v>
      </c>
      <c r="E3768" t="s">
        <v>17</v>
      </c>
      <c r="F3768">
        <v>683.23</v>
      </c>
      <c r="H3768" t="s">
        <v>29</v>
      </c>
      <c r="I3768">
        <v>7130006</v>
      </c>
      <c r="L3768">
        <v>240</v>
      </c>
      <c r="M3768">
        <v>240</v>
      </c>
    </row>
    <row r="3769" spans="1:13" x14ac:dyDescent="0.25">
      <c r="A3769" s="2">
        <v>5572000</v>
      </c>
      <c r="B3769">
        <v>40.030867350000001</v>
      </c>
      <c r="C3769">
        <v>-88.588954189999995</v>
      </c>
      <c r="D3769" t="s">
        <v>16</v>
      </c>
      <c r="E3769" t="s">
        <v>17</v>
      </c>
      <c r="F3769">
        <v>625.73</v>
      </c>
      <c r="H3769" t="s">
        <v>30</v>
      </c>
      <c r="I3769">
        <v>7130006</v>
      </c>
      <c r="L3769">
        <v>550</v>
      </c>
    </row>
    <row r="3770" spans="1:13" x14ac:dyDescent="0.25">
      <c r="A3770" s="2">
        <v>5573540</v>
      </c>
      <c r="B3770">
        <v>39.831148140000003</v>
      </c>
      <c r="C3770">
        <v>-88.976467299999996</v>
      </c>
      <c r="D3770" t="s">
        <v>19</v>
      </c>
      <c r="E3770" t="s">
        <v>17</v>
      </c>
      <c r="F3770">
        <v>583.42999999999995</v>
      </c>
      <c r="H3770" t="s">
        <v>29</v>
      </c>
      <c r="I3770">
        <v>7130006</v>
      </c>
      <c r="L3770">
        <v>938</v>
      </c>
      <c r="M3770">
        <v>938</v>
      </c>
    </row>
    <row r="3771" spans="1:13" x14ac:dyDescent="0.25">
      <c r="A3771" s="2">
        <v>5576000</v>
      </c>
      <c r="B3771">
        <v>39.742272499999999</v>
      </c>
      <c r="C3771">
        <v>-89.567317299999999</v>
      </c>
      <c r="D3771" t="s">
        <v>19</v>
      </c>
      <c r="E3771" t="s">
        <v>17</v>
      </c>
      <c r="F3771">
        <v>511.3</v>
      </c>
      <c r="H3771" t="s">
        <v>29</v>
      </c>
      <c r="I3771">
        <v>7130007</v>
      </c>
      <c r="L3771">
        <v>867</v>
      </c>
    </row>
    <row r="3772" spans="1:13" x14ac:dyDescent="0.25">
      <c r="A3772" s="2">
        <v>5576250</v>
      </c>
      <c r="B3772">
        <v>39.779166670000002</v>
      </c>
      <c r="C3772">
        <v>-89.592777799999993</v>
      </c>
      <c r="D3772" t="s">
        <v>16</v>
      </c>
      <c r="E3772" t="s">
        <v>17</v>
      </c>
      <c r="F3772">
        <v>510.44</v>
      </c>
      <c r="H3772" t="s">
        <v>30</v>
      </c>
      <c r="I3772">
        <v>7130007</v>
      </c>
      <c r="L3772">
        <v>274</v>
      </c>
    </row>
    <row r="3773" spans="1:13" x14ac:dyDescent="0.25">
      <c r="A3773" s="2">
        <v>5576500</v>
      </c>
      <c r="B3773">
        <v>39.843105299999998</v>
      </c>
      <c r="C3773">
        <v>-89.547319700000003</v>
      </c>
      <c r="D3773" t="s">
        <v>16</v>
      </c>
      <c r="E3773" t="s">
        <v>17</v>
      </c>
      <c r="F3773">
        <v>508.38</v>
      </c>
      <c r="H3773" t="s">
        <v>29</v>
      </c>
      <c r="I3773">
        <v>7130008</v>
      </c>
      <c r="L3773">
        <v>2618</v>
      </c>
    </row>
    <row r="3774" spans="1:13" x14ac:dyDescent="0.25">
      <c r="A3774" s="2">
        <v>5577500</v>
      </c>
      <c r="B3774">
        <v>39.815328399999999</v>
      </c>
      <c r="C3774">
        <v>-89.698712999999998</v>
      </c>
      <c r="D3774" t="s">
        <v>16</v>
      </c>
      <c r="E3774" t="s">
        <v>17</v>
      </c>
      <c r="F3774">
        <v>524.65</v>
      </c>
      <c r="H3774" t="s">
        <v>29</v>
      </c>
      <c r="I3774">
        <v>7130008</v>
      </c>
      <c r="L3774">
        <v>107</v>
      </c>
    </row>
    <row r="3775" spans="1:13" x14ac:dyDescent="0.25">
      <c r="A3775" s="2">
        <v>5578000</v>
      </c>
      <c r="B3775">
        <v>40.013333299999999</v>
      </c>
      <c r="C3775">
        <v>-89.838333300000002</v>
      </c>
      <c r="D3775" t="s">
        <v>16</v>
      </c>
      <c r="E3775" t="s">
        <v>17</v>
      </c>
      <c r="F3775">
        <v>474</v>
      </c>
      <c r="H3775" t="s">
        <v>29</v>
      </c>
      <c r="I3775">
        <v>7130008</v>
      </c>
      <c r="L3775">
        <v>3063</v>
      </c>
    </row>
    <row r="3776" spans="1:13" x14ac:dyDescent="0.25">
      <c r="A3776" s="2">
        <v>5578500</v>
      </c>
      <c r="B3776">
        <v>40.115037870000002</v>
      </c>
      <c r="C3776">
        <v>-89.049250999999998</v>
      </c>
      <c r="D3776" t="s">
        <v>19</v>
      </c>
      <c r="E3776" t="s">
        <v>17</v>
      </c>
      <c r="F3776">
        <v>610</v>
      </c>
      <c r="H3776" t="s">
        <v>29</v>
      </c>
      <c r="I3776">
        <v>7130009</v>
      </c>
      <c r="L3776">
        <v>335</v>
      </c>
    </row>
    <row r="3777" spans="1:13" x14ac:dyDescent="0.25">
      <c r="A3777" s="2">
        <v>5579500</v>
      </c>
      <c r="B3777">
        <v>39.951666670000002</v>
      </c>
      <c r="C3777">
        <v>-89.385555600000004</v>
      </c>
      <c r="D3777" t="s">
        <v>16</v>
      </c>
      <c r="E3777" t="s">
        <v>17</v>
      </c>
      <c r="F3777">
        <v>555.05999999999995</v>
      </c>
      <c r="H3777" t="s">
        <v>29</v>
      </c>
      <c r="I3777">
        <v>7130009</v>
      </c>
      <c r="L3777">
        <v>214</v>
      </c>
    </row>
    <row r="3778" spans="1:13" x14ac:dyDescent="0.25">
      <c r="A3778" s="2">
        <v>5579610</v>
      </c>
      <c r="B3778">
        <v>40.467777779999999</v>
      </c>
      <c r="C3778">
        <v>-88.863888889999998</v>
      </c>
      <c r="D3778" t="s">
        <v>16</v>
      </c>
      <c r="E3778" t="s">
        <v>17</v>
      </c>
      <c r="F3778">
        <v>785.66</v>
      </c>
      <c r="H3778" t="s">
        <v>29</v>
      </c>
      <c r="I3778">
        <v>7130009</v>
      </c>
      <c r="L3778">
        <v>7.3</v>
      </c>
    </row>
    <row r="3779" spans="1:13" x14ac:dyDescent="0.25">
      <c r="A3779" s="2">
        <v>5579620</v>
      </c>
      <c r="B3779">
        <v>40.472777780000001</v>
      </c>
      <c r="C3779">
        <v>-88.879722200000003</v>
      </c>
      <c r="D3779" t="s">
        <v>16</v>
      </c>
      <c r="E3779" t="s">
        <v>17</v>
      </c>
      <c r="F3779">
        <v>785.66</v>
      </c>
      <c r="H3779" t="s">
        <v>29</v>
      </c>
      <c r="I3779">
        <v>7130009</v>
      </c>
      <c r="L3779">
        <v>3.8</v>
      </c>
    </row>
    <row r="3780" spans="1:13" x14ac:dyDescent="0.25">
      <c r="A3780" s="2">
        <v>5579630</v>
      </c>
      <c r="B3780">
        <v>40.4583333</v>
      </c>
      <c r="C3780">
        <v>-88.877499999999998</v>
      </c>
      <c r="D3780" t="s">
        <v>16</v>
      </c>
      <c r="E3780" t="s">
        <v>17</v>
      </c>
      <c r="F3780">
        <v>785.66</v>
      </c>
      <c r="H3780" t="s">
        <v>29</v>
      </c>
      <c r="I3780">
        <v>7130009</v>
      </c>
      <c r="L3780">
        <v>14.8</v>
      </c>
    </row>
    <row r="3781" spans="1:13" x14ac:dyDescent="0.25">
      <c r="A3781" s="2">
        <v>5579725</v>
      </c>
      <c r="B3781">
        <v>40.365000000000002</v>
      </c>
      <c r="C3781">
        <v>-88.963888900000001</v>
      </c>
      <c r="D3781" t="s">
        <v>16</v>
      </c>
      <c r="E3781" t="s">
        <v>17</v>
      </c>
      <c r="F3781">
        <v>709.74</v>
      </c>
      <c r="H3781" t="s">
        <v>30</v>
      </c>
      <c r="I3781">
        <v>7130009</v>
      </c>
      <c r="L3781">
        <v>24.9</v>
      </c>
    </row>
    <row r="3782" spans="1:13" x14ac:dyDescent="0.25">
      <c r="A3782" s="2">
        <v>5580000</v>
      </c>
      <c r="B3782">
        <v>40.254761000000002</v>
      </c>
      <c r="C3782">
        <v>-89.129253000000006</v>
      </c>
      <c r="D3782" t="s">
        <v>16</v>
      </c>
      <c r="E3782" t="s">
        <v>17</v>
      </c>
      <c r="F3782">
        <v>620.24</v>
      </c>
      <c r="H3782" t="s">
        <v>29</v>
      </c>
      <c r="I3782">
        <v>7130009</v>
      </c>
      <c r="L3782">
        <v>227</v>
      </c>
    </row>
    <row r="3783" spans="1:13" x14ac:dyDescent="0.25">
      <c r="A3783" s="2">
        <v>5580950</v>
      </c>
      <c r="B3783">
        <v>40.471944440000001</v>
      </c>
      <c r="C3783">
        <v>-89.028055600000002</v>
      </c>
      <c r="D3783" t="s">
        <v>16</v>
      </c>
      <c r="E3783" t="s">
        <v>17</v>
      </c>
      <c r="F3783">
        <v>725.11</v>
      </c>
      <c r="H3783" t="s">
        <v>29</v>
      </c>
      <c r="I3783">
        <v>7130009</v>
      </c>
      <c r="L3783">
        <v>34.4</v>
      </c>
      <c r="M3783">
        <v>34.4</v>
      </c>
    </row>
    <row r="3784" spans="1:13" x14ac:dyDescent="0.25">
      <c r="A3784" s="2">
        <v>5582000</v>
      </c>
      <c r="B3784">
        <v>40.131990100000003</v>
      </c>
      <c r="C3784">
        <v>-89.735663900000006</v>
      </c>
      <c r="D3784" t="s">
        <v>16</v>
      </c>
      <c r="E3784" t="s">
        <v>17</v>
      </c>
      <c r="F3784">
        <v>479</v>
      </c>
      <c r="H3784" t="s">
        <v>29</v>
      </c>
      <c r="I3784">
        <v>7130009</v>
      </c>
      <c r="L3784">
        <v>1804</v>
      </c>
    </row>
    <row r="3785" spans="1:13" x14ac:dyDescent="0.25">
      <c r="A3785" s="2">
        <v>5583000</v>
      </c>
      <c r="B3785">
        <v>40.124166670000001</v>
      </c>
      <c r="C3785">
        <v>-89.984999999999999</v>
      </c>
      <c r="D3785" t="s">
        <v>16</v>
      </c>
      <c r="E3785" t="s">
        <v>17</v>
      </c>
      <c r="F3785">
        <v>452.88</v>
      </c>
      <c r="H3785" t="s">
        <v>29</v>
      </c>
      <c r="I3785">
        <v>7130008</v>
      </c>
      <c r="L3785">
        <v>5093</v>
      </c>
    </row>
    <row r="3786" spans="1:13" x14ac:dyDescent="0.25">
      <c r="A3786" s="2">
        <v>5584500</v>
      </c>
      <c r="B3786">
        <v>40.330321660000003</v>
      </c>
      <c r="C3786">
        <v>-90.896245100000002</v>
      </c>
      <c r="D3786" t="s">
        <v>16</v>
      </c>
      <c r="E3786" t="s">
        <v>17</v>
      </c>
      <c r="F3786">
        <v>491.53</v>
      </c>
      <c r="H3786" t="s">
        <v>29</v>
      </c>
      <c r="I3786">
        <v>7130010</v>
      </c>
      <c r="L3786">
        <v>655</v>
      </c>
    </row>
    <row r="3787" spans="1:13" x14ac:dyDescent="0.25">
      <c r="A3787" s="2">
        <v>5585000</v>
      </c>
      <c r="B3787">
        <v>40.024770400000001</v>
      </c>
      <c r="C3787">
        <v>-90.6317947</v>
      </c>
      <c r="D3787" t="s">
        <v>16</v>
      </c>
      <c r="E3787" t="s">
        <v>17</v>
      </c>
      <c r="F3787">
        <v>431.1</v>
      </c>
      <c r="H3787" t="s">
        <v>29</v>
      </c>
      <c r="I3787">
        <v>7130010</v>
      </c>
      <c r="L3787">
        <v>1293</v>
      </c>
    </row>
    <row r="3788" spans="1:13" x14ac:dyDescent="0.25">
      <c r="A3788" s="2">
        <v>5586100</v>
      </c>
      <c r="B3788">
        <v>39.703380199999998</v>
      </c>
      <c r="C3788">
        <v>-90.6454047</v>
      </c>
      <c r="D3788" t="s">
        <v>16</v>
      </c>
      <c r="E3788" t="s">
        <v>17</v>
      </c>
      <c r="F3788">
        <v>418</v>
      </c>
      <c r="H3788" t="s">
        <v>29</v>
      </c>
      <c r="I3788">
        <v>7130011</v>
      </c>
      <c r="L3788">
        <v>26743</v>
      </c>
    </row>
    <row r="3789" spans="1:13" x14ac:dyDescent="0.25">
      <c r="A3789" s="2">
        <v>5587000</v>
      </c>
      <c r="B3789">
        <v>39.234213660000002</v>
      </c>
      <c r="C3789">
        <v>-90.394561800000005</v>
      </c>
      <c r="D3789" t="s">
        <v>16</v>
      </c>
      <c r="E3789" t="s">
        <v>17</v>
      </c>
      <c r="F3789">
        <v>426.77</v>
      </c>
      <c r="H3789" t="s">
        <v>29</v>
      </c>
      <c r="I3789">
        <v>7130012</v>
      </c>
      <c r="L3789">
        <v>868</v>
      </c>
    </row>
    <row r="3790" spans="1:13" x14ac:dyDescent="0.25">
      <c r="A3790" s="2">
        <v>5587900</v>
      </c>
      <c r="B3790">
        <v>38.824491899999998</v>
      </c>
      <c r="C3790">
        <v>-89.974824600000005</v>
      </c>
      <c r="D3790" t="s">
        <v>16</v>
      </c>
      <c r="E3790" t="s">
        <v>17</v>
      </c>
      <c r="F3790">
        <v>425.62</v>
      </c>
      <c r="H3790" t="s">
        <v>29</v>
      </c>
      <c r="I3790">
        <v>7140101</v>
      </c>
      <c r="L3790">
        <v>212</v>
      </c>
    </row>
    <row r="3791" spans="1:13" x14ac:dyDescent="0.25">
      <c r="A3791" s="2">
        <v>5588000</v>
      </c>
      <c r="B3791">
        <v>38.8417143</v>
      </c>
      <c r="C3791">
        <v>-90.033160199999998</v>
      </c>
      <c r="D3791" t="s">
        <v>19</v>
      </c>
      <c r="E3791" t="s">
        <v>17</v>
      </c>
      <c r="F3791">
        <v>429.52</v>
      </c>
      <c r="H3791" t="s">
        <v>29</v>
      </c>
      <c r="I3791">
        <v>7140101</v>
      </c>
      <c r="L3791">
        <v>36.700000000000003</v>
      </c>
    </row>
    <row r="3792" spans="1:13" x14ac:dyDescent="0.25">
      <c r="A3792" s="2">
        <v>5590050</v>
      </c>
      <c r="B3792">
        <v>40.097253870000003</v>
      </c>
      <c r="C3792">
        <v>-88.306719099999995</v>
      </c>
      <c r="D3792" t="s">
        <v>16</v>
      </c>
      <c r="E3792" t="s">
        <v>17</v>
      </c>
      <c r="F3792">
        <v>694.8</v>
      </c>
      <c r="H3792" t="s">
        <v>30</v>
      </c>
      <c r="I3792">
        <v>7140201</v>
      </c>
      <c r="L3792">
        <v>7.98</v>
      </c>
    </row>
    <row r="3793" spans="1:13" x14ac:dyDescent="0.25">
      <c r="A3793" s="2">
        <v>5590520</v>
      </c>
      <c r="B3793">
        <v>39.791666669999998</v>
      </c>
      <c r="C3793">
        <v>-88.367777799999999</v>
      </c>
      <c r="D3793" t="s">
        <v>16</v>
      </c>
      <c r="E3793" t="s">
        <v>17</v>
      </c>
      <c r="F3793">
        <v>641.87</v>
      </c>
      <c r="H3793" t="s">
        <v>30</v>
      </c>
      <c r="I3793">
        <v>7140201</v>
      </c>
      <c r="L3793">
        <v>124.38</v>
      </c>
    </row>
    <row r="3794" spans="1:13" x14ac:dyDescent="0.25">
      <c r="A3794" s="2">
        <v>5590800</v>
      </c>
      <c r="B3794">
        <v>39.806421790000002</v>
      </c>
      <c r="C3794">
        <v>-88.476168599999994</v>
      </c>
      <c r="D3794" t="s">
        <v>16</v>
      </c>
      <c r="E3794" t="s">
        <v>17</v>
      </c>
      <c r="F3794">
        <v>644.58000000000004</v>
      </c>
      <c r="H3794" t="s">
        <v>29</v>
      </c>
      <c r="I3794">
        <v>7140201</v>
      </c>
      <c r="L3794">
        <v>149</v>
      </c>
    </row>
    <row r="3795" spans="1:13" x14ac:dyDescent="0.25">
      <c r="A3795" s="2">
        <v>5590950</v>
      </c>
      <c r="B3795">
        <v>39.703088399999999</v>
      </c>
      <c r="C3795">
        <v>-88.3864406</v>
      </c>
      <c r="D3795" t="s">
        <v>16</v>
      </c>
      <c r="E3795" t="s">
        <v>17</v>
      </c>
      <c r="F3795">
        <v>600</v>
      </c>
      <c r="H3795" t="s">
        <v>29</v>
      </c>
      <c r="I3795">
        <v>7140201</v>
      </c>
      <c r="L3795">
        <v>358</v>
      </c>
    </row>
    <row r="3796" spans="1:13" x14ac:dyDescent="0.25">
      <c r="A3796" s="2">
        <v>5591200</v>
      </c>
      <c r="B3796">
        <v>39.583366599999998</v>
      </c>
      <c r="C3796">
        <v>-88.413384199999996</v>
      </c>
      <c r="D3796" t="s">
        <v>16</v>
      </c>
      <c r="E3796" t="s">
        <v>17</v>
      </c>
      <c r="F3796">
        <v>617.4</v>
      </c>
      <c r="H3796" t="s">
        <v>29</v>
      </c>
      <c r="I3796">
        <v>7140201</v>
      </c>
      <c r="L3796">
        <v>473</v>
      </c>
    </row>
    <row r="3797" spans="1:13" x14ac:dyDescent="0.25">
      <c r="A3797" s="2">
        <v>5591550</v>
      </c>
      <c r="B3797">
        <v>39.506700299999999</v>
      </c>
      <c r="C3797">
        <v>-88.527554699999996</v>
      </c>
      <c r="D3797" t="s">
        <v>19</v>
      </c>
      <c r="E3797" t="s">
        <v>17</v>
      </c>
      <c r="F3797">
        <v>617</v>
      </c>
      <c r="H3797" t="s">
        <v>29</v>
      </c>
      <c r="I3797">
        <v>7140201</v>
      </c>
      <c r="L3797">
        <v>34.6</v>
      </c>
    </row>
    <row r="3798" spans="1:13" x14ac:dyDescent="0.25">
      <c r="A3798" s="2">
        <v>5591700</v>
      </c>
      <c r="B3798">
        <v>39.731145679999997</v>
      </c>
      <c r="C3798">
        <v>-88.662565700000002</v>
      </c>
      <c r="D3798" t="s">
        <v>19</v>
      </c>
      <c r="E3798" t="s">
        <v>17</v>
      </c>
      <c r="F3798">
        <v>632.5</v>
      </c>
      <c r="H3798" t="s">
        <v>29</v>
      </c>
      <c r="I3798">
        <v>7140201</v>
      </c>
      <c r="L3798">
        <v>112</v>
      </c>
      <c r="M3798">
        <v>112</v>
      </c>
    </row>
    <row r="3799" spans="1:13" x14ac:dyDescent="0.25">
      <c r="A3799" s="2">
        <v>5592000</v>
      </c>
      <c r="B3799">
        <v>39.407261599999998</v>
      </c>
      <c r="C3799">
        <v>-88.781457399999994</v>
      </c>
      <c r="D3799" t="s">
        <v>16</v>
      </c>
      <c r="E3799" t="s">
        <v>17</v>
      </c>
      <c r="F3799">
        <v>530</v>
      </c>
      <c r="H3799" t="s">
        <v>29</v>
      </c>
      <c r="I3799">
        <v>7140201</v>
      </c>
      <c r="L3799">
        <v>1054</v>
      </c>
    </row>
    <row r="3800" spans="1:13" x14ac:dyDescent="0.25">
      <c r="A3800" s="2">
        <v>5592050</v>
      </c>
      <c r="B3800">
        <v>39.405873440000001</v>
      </c>
      <c r="C3800">
        <v>-88.896462799999995</v>
      </c>
      <c r="D3800" t="s">
        <v>19</v>
      </c>
      <c r="E3800" t="s">
        <v>17</v>
      </c>
      <c r="F3800">
        <v>550</v>
      </c>
      <c r="H3800" t="s">
        <v>29</v>
      </c>
      <c r="I3800">
        <v>7140201</v>
      </c>
      <c r="L3800">
        <v>93.1</v>
      </c>
    </row>
    <row r="3801" spans="1:13" x14ac:dyDescent="0.25">
      <c r="A3801" s="2">
        <v>5592100</v>
      </c>
      <c r="B3801">
        <v>39.229764400000001</v>
      </c>
      <c r="C3801">
        <v>-88.841732100000002</v>
      </c>
      <c r="D3801" t="s">
        <v>16</v>
      </c>
      <c r="E3801" t="s">
        <v>17</v>
      </c>
      <c r="F3801">
        <v>500</v>
      </c>
      <c r="H3801" t="s">
        <v>29</v>
      </c>
      <c r="I3801">
        <v>7140201</v>
      </c>
      <c r="L3801">
        <v>1330</v>
      </c>
    </row>
    <row r="3802" spans="1:13" x14ac:dyDescent="0.25">
      <c r="A3802" s="2">
        <v>5592500</v>
      </c>
      <c r="B3802">
        <v>38.960600980000002</v>
      </c>
      <c r="C3802">
        <v>-89.088955400000003</v>
      </c>
      <c r="D3802" t="s">
        <v>16</v>
      </c>
      <c r="E3802" t="s">
        <v>17</v>
      </c>
      <c r="F3802">
        <v>453.3</v>
      </c>
      <c r="H3802" t="s">
        <v>29</v>
      </c>
      <c r="I3802">
        <v>7140202</v>
      </c>
      <c r="L3802">
        <v>1940</v>
      </c>
    </row>
    <row r="3803" spans="1:13" x14ac:dyDescent="0.25">
      <c r="A3803" s="2">
        <v>5592575</v>
      </c>
      <c r="B3803">
        <v>38.936989990000001</v>
      </c>
      <c r="C3803">
        <v>-88.952838490000005</v>
      </c>
      <c r="D3803" t="s">
        <v>16</v>
      </c>
      <c r="E3803" t="s">
        <v>17</v>
      </c>
      <c r="F3803">
        <v>493.37</v>
      </c>
      <c r="H3803" t="s">
        <v>29</v>
      </c>
      <c r="I3803">
        <v>7140202</v>
      </c>
      <c r="L3803">
        <v>44.2</v>
      </c>
    </row>
    <row r="3804" spans="1:13" x14ac:dyDescent="0.25">
      <c r="A3804" s="2">
        <v>5592800</v>
      </c>
      <c r="B3804">
        <v>38.922545900000003</v>
      </c>
      <c r="C3804">
        <v>-89.236738900000006</v>
      </c>
      <c r="D3804" t="s">
        <v>16</v>
      </c>
      <c r="E3804" t="s">
        <v>17</v>
      </c>
      <c r="F3804">
        <v>467</v>
      </c>
      <c r="H3804" t="s">
        <v>29</v>
      </c>
      <c r="I3804">
        <v>7140202</v>
      </c>
      <c r="L3804">
        <v>152</v>
      </c>
    </row>
    <row r="3805" spans="1:13" x14ac:dyDescent="0.25">
      <c r="A3805" s="2">
        <v>5592900</v>
      </c>
      <c r="B3805">
        <v>38.688937299999999</v>
      </c>
      <c r="C3805">
        <v>-89.100065299999997</v>
      </c>
      <c r="D3805" t="s">
        <v>19</v>
      </c>
      <c r="E3805" t="s">
        <v>17</v>
      </c>
      <c r="F3805">
        <v>460.2</v>
      </c>
      <c r="H3805" t="s">
        <v>29</v>
      </c>
      <c r="I3805">
        <v>7140202</v>
      </c>
      <c r="L3805">
        <v>113</v>
      </c>
    </row>
    <row r="3806" spans="1:13" x14ac:dyDescent="0.25">
      <c r="A3806" s="2">
        <v>5593000</v>
      </c>
      <c r="B3806">
        <v>38.6117153</v>
      </c>
      <c r="C3806">
        <v>-89.356189999999998</v>
      </c>
      <c r="D3806" t="s">
        <v>19</v>
      </c>
      <c r="E3806" t="s">
        <v>17</v>
      </c>
      <c r="F3806">
        <v>402.92</v>
      </c>
      <c r="H3806" t="s">
        <v>29</v>
      </c>
      <c r="I3806">
        <v>7140202</v>
      </c>
      <c r="L3806">
        <v>2719</v>
      </c>
    </row>
    <row r="3807" spans="1:13" x14ac:dyDescent="0.25">
      <c r="A3807" s="2">
        <v>5593575</v>
      </c>
      <c r="B3807">
        <v>38.441716399999997</v>
      </c>
      <c r="C3807">
        <v>-89.416751000000005</v>
      </c>
      <c r="D3807" t="s">
        <v>19</v>
      </c>
      <c r="E3807" t="s">
        <v>17</v>
      </c>
      <c r="F3807">
        <v>414.12</v>
      </c>
      <c r="H3807" t="s">
        <v>29</v>
      </c>
      <c r="I3807">
        <v>7140202</v>
      </c>
      <c r="L3807">
        <v>84.3</v>
      </c>
    </row>
    <row r="3808" spans="1:13" x14ac:dyDescent="0.25">
      <c r="A3808" s="2">
        <v>5593900</v>
      </c>
      <c r="B3808">
        <v>39.148611099999997</v>
      </c>
      <c r="C3808">
        <v>-89.352500000000006</v>
      </c>
      <c r="D3808" t="s">
        <v>16</v>
      </c>
      <c r="E3808" t="s">
        <v>17</v>
      </c>
      <c r="F3808">
        <v>574.76</v>
      </c>
      <c r="H3808" t="s">
        <v>29</v>
      </c>
      <c r="I3808">
        <v>7140203</v>
      </c>
      <c r="L3808">
        <v>55.5</v>
      </c>
    </row>
    <row r="3809" spans="1:14" x14ac:dyDescent="0.25">
      <c r="A3809" s="2">
        <v>5593945</v>
      </c>
      <c r="B3809">
        <v>38.775880579999999</v>
      </c>
      <c r="C3809">
        <v>-89.498971800000007</v>
      </c>
      <c r="D3809" t="s">
        <v>19</v>
      </c>
      <c r="E3809" t="s">
        <v>17</v>
      </c>
      <c r="F3809">
        <v>400</v>
      </c>
      <c r="H3809" t="s">
        <v>29</v>
      </c>
      <c r="I3809">
        <v>7140203</v>
      </c>
      <c r="L3809">
        <v>678</v>
      </c>
    </row>
    <row r="3810" spans="1:14" x14ac:dyDescent="0.25">
      <c r="A3810" s="2">
        <v>5594000</v>
      </c>
      <c r="B3810">
        <v>38.61</v>
      </c>
      <c r="C3810">
        <v>-89.494722199999998</v>
      </c>
      <c r="D3810" t="s">
        <v>16</v>
      </c>
      <c r="E3810" t="s">
        <v>17</v>
      </c>
      <c r="F3810">
        <v>413.97</v>
      </c>
      <c r="H3810" t="s">
        <v>29</v>
      </c>
      <c r="I3810">
        <v>7140203</v>
      </c>
      <c r="L3810">
        <v>735</v>
      </c>
    </row>
    <row r="3811" spans="1:14" x14ac:dyDescent="0.25">
      <c r="A3811" s="2">
        <v>5594100</v>
      </c>
      <c r="B3811">
        <v>38.450604859999999</v>
      </c>
      <c r="C3811">
        <v>-89.6275926</v>
      </c>
      <c r="D3811" t="s">
        <v>19</v>
      </c>
      <c r="E3811" t="s">
        <v>17</v>
      </c>
      <c r="F3811">
        <v>380.1</v>
      </c>
      <c r="H3811" t="s">
        <v>29</v>
      </c>
      <c r="I3811">
        <v>7140204</v>
      </c>
      <c r="L3811">
        <v>4393</v>
      </c>
    </row>
    <row r="3812" spans="1:14" x14ac:dyDescent="0.25">
      <c r="A3812" s="2">
        <v>5594450</v>
      </c>
      <c r="B3812">
        <v>38.716714500000002</v>
      </c>
      <c r="C3812">
        <v>-89.829263100000006</v>
      </c>
      <c r="D3812" t="s">
        <v>19</v>
      </c>
      <c r="E3812" t="s">
        <v>17</v>
      </c>
      <c r="F3812">
        <v>430</v>
      </c>
      <c r="H3812" t="s">
        <v>29</v>
      </c>
      <c r="I3812">
        <v>7140204</v>
      </c>
      <c r="L3812">
        <v>154</v>
      </c>
    </row>
    <row r="3813" spans="1:14" x14ac:dyDescent="0.25">
      <c r="A3813" s="2">
        <v>5594800</v>
      </c>
      <c r="B3813">
        <v>38.406160700000001</v>
      </c>
      <c r="C3813">
        <v>-89.873990599999999</v>
      </c>
      <c r="D3813" t="s">
        <v>19</v>
      </c>
      <c r="E3813" t="s">
        <v>17</v>
      </c>
      <c r="F3813">
        <v>381.4</v>
      </c>
      <c r="H3813" t="s">
        <v>29</v>
      </c>
      <c r="I3813">
        <v>7140204</v>
      </c>
      <c r="L3813">
        <v>464</v>
      </c>
    </row>
    <row r="3814" spans="1:14" x14ac:dyDescent="0.25">
      <c r="A3814" s="2">
        <v>5595000</v>
      </c>
      <c r="B3814">
        <v>38.319722200000001</v>
      </c>
      <c r="C3814">
        <v>-89.888611100000006</v>
      </c>
      <c r="D3814" t="s">
        <v>16</v>
      </c>
      <c r="E3814" t="s">
        <v>17</v>
      </c>
      <c r="F3814">
        <v>300</v>
      </c>
      <c r="H3814" t="s">
        <v>29</v>
      </c>
      <c r="I3814">
        <v>7140204</v>
      </c>
      <c r="L3814">
        <v>5189</v>
      </c>
    </row>
    <row r="3815" spans="1:14" x14ac:dyDescent="0.25">
      <c r="A3815" s="2">
        <v>5595200</v>
      </c>
      <c r="B3815">
        <v>38.323888889999999</v>
      </c>
      <c r="C3815">
        <v>-89.970555599999997</v>
      </c>
      <c r="D3815" t="s">
        <v>16</v>
      </c>
      <c r="E3815" t="s">
        <v>17</v>
      </c>
      <c r="F3815">
        <v>375</v>
      </c>
      <c r="H3815" t="s">
        <v>29</v>
      </c>
      <c r="I3815">
        <v>7140204</v>
      </c>
      <c r="L3815">
        <v>129</v>
      </c>
    </row>
    <row r="3816" spans="1:14" x14ac:dyDescent="0.25">
      <c r="A3816" s="2">
        <v>5595730</v>
      </c>
      <c r="B3816">
        <v>38.253888889999999</v>
      </c>
      <c r="C3816">
        <v>-89.040555600000005</v>
      </c>
      <c r="D3816" t="s">
        <v>16</v>
      </c>
      <c r="E3816" t="s">
        <v>17</v>
      </c>
      <c r="F3816">
        <v>412</v>
      </c>
      <c r="H3816" t="s">
        <v>29</v>
      </c>
      <c r="I3816">
        <v>7140106</v>
      </c>
      <c r="L3816">
        <v>88</v>
      </c>
      <c r="M3816">
        <v>88</v>
      </c>
    </row>
    <row r="3817" spans="1:14" x14ac:dyDescent="0.25">
      <c r="A3817" s="2">
        <v>5595820</v>
      </c>
      <c r="B3817">
        <v>38.286388889999998</v>
      </c>
      <c r="C3817">
        <v>-88.871388890000006</v>
      </c>
      <c r="D3817" t="s">
        <v>16</v>
      </c>
      <c r="E3817" t="s">
        <v>17</v>
      </c>
      <c r="F3817">
        <v>420</v>
      </c>
      <c r="H3817" t="s">
        <v>29</v>
      </c>
      <c r="I3817">
        <v>7140106</v>
      </c>
      <c r="L3817">
        <v>76.900000000000006</v>
      </c>
      <c r="M3817">
        <v>76.900000000000006</v>
      </c>
    </row>
    <row r="3818" spans="1:14" x14ac:dyDescent="0.25">
      <c r="A3818" s="2">
        <v>5597000</v>
      </c>
      <c r="B3818">
        <v>37.891388890000002</v>
      </c>
      <c r="C3818">
        <v>-89.019444399999998</v>
      </c>
      <c r="D3818" t="s">
        <v>16</v>
      </c>
      <c r="E3818" t="s">
        <v>17</v>
      </c>
      <c r="F3818">
        <v>353.24</v>
      </c>
      <c r="H3818" t="s">
        <v>29</v>
      </c>
      <c r="I3818">
        <v>7140106</v>
      </c>
      <c r="L3818">
        <v>792</v>
      </c>
    </row>
    <row r="3819" spans="1:14" x14ac:dyDescent="0.25">
      <c r="A3819" s="2">
        <v>5597500</v>
      </c>
      <c r="B3819">
        <v>37.731160789999997</v>
      </c>
      <c r="C3819">
        <v>-88.889234500000001</v>
      </c>
      <c r="D3819" t="s">
        <v>19</v>
      </c>
      <c r="E3819" t="s">
        <v>17</v>
      </c>
      <c r="F3819">
        <v>415.82</v>
      </c>
      <c r="H3819" t="s">
        <v>29</v>
      </c>
      <c r="I3819">
        <v>7140106</v>
      </c>
      <c r="L3819">
        <v>31.7</v>
      </c>
    </row>
    <row r="3820" spans="1:14" x14ac:dyDescent="0.25">
      <c r="A3820" s="2">
        <v>5599490</v>
      </c>
      <c r="B3820">
        <v>37.758333299999997</v>
      </c>
      <c r="C3820">
        <v>-89.327777800000007</v>
      </c>
      <c r="D3820" t="s">
        <v>16</v>
      </c>
      <c r="E3820" t="s">
        <v>17</v>
      </c>
      <c r="F3820">
        <v>335.5</v>
      </c>
      <c r="H3820" t="s">
        <v>29</v>
      </c>
      <c r="I3820">
        <v>7140106</v>
      </c>
      <c r="L3820">
        <v>2159</v>
      </c>
    </row>
    <row r="3821" spans="1:14" x14ac:dyDescent="0.25">
      <c r="A3821" s="2">
        <v>6006000</v>
      </c>
      <c r="B3821">
        <v>44.61579167</v>
      </c>
      <c r="C3821">
        <v>-111.62566940000001</v>
      </c>
      <c r="D3821">
        <v>1</v>
      </c>
      <c r="E3821" t="s">
        <v>17</v>
      </c>
      <c r="F3821">
        <v>6673</v>
      </c>
      <c r="H3821" t="s">
        <v>30</v>
      </c>
      <c r="I3821">
        <v>10020001</v>
      </c>
      <c r="L3821">
        <v>37.299999999999997</v>
      </c>
      <c r="N3821" t="s">
        <v>18</v>
      </c>
    </row>
    <row r="3822" spans="1:14" x14ac:dyDescent="0.25">
      <c r="A3822" s="2">
        <v>6012500</v>
      </c>
      <c r="B3822">
        <v>44.65588056</v>
      </c>
      <c r="C3822">
        <v>-112.37122220000001</v>
      </c>
      <c r="D3822">
        <v>1</v>
      </c>
      <c r="E3822" t="s">
        <v>17</v>
      </c>
      <c r="F3822">
        <v>6530</v>
      </c>
      <c r="H3822" t="s">
        <v>29</v>
      </c>
      <c r="I3822">
        <v>10020001</v>
      </c>
      <c r="L3822">
        <v>566</v>
      </c>
    </row>
    <row r="3823" spans="1:14" x14ac:dyDescent="0.25">
      <c r="A3823" s="2">
        <v>6016000</v>
      </c>
      <c r="B3823">
        <v>45.116127779999999</v>
      </c>
      <c r="C3823">
        <v>-112.75049439999999</v>
      </c>
      <c r="D3823">
        <v>1</v>
      </c>
      <c r="E3823" t="s">
        <v>17</v>
      </c>
      <c r="F3823">
        <v>5268.17</v>
      </c>
      <c r="H3823" t="s">
        <v>29</v>
      </c>
      <c r="I3823">
        <v>10020002</v>
      </c>
      <c r="L3823">
        <v>2730</v>
      </c>
    </row>
    <row r="3824" spans="1:14" x14ac:dyDescent="0.25">
      <c r="A3824" s="2">
        <v>6017000</v>
      </c>
      <c r="B3824">
        <v>45.218383299999999</v>
      </c>
      <c r="C3824">
        <v>-112.6553333</v>
      </c>
      <c r="D3824">
        <v>1</v>
      </c>
      <c r="E3824" t="s">
        <v>17</v>
      </c>
      <c r="F3824">
        <v>5100</v>
      </c>
      <c r="H3824" t="s">
        <v>30</v>
      </c>
      <c r="I3824">
        <v>10020002</v>
      </c>
      <c r="L3824">
        <v>2892</v>
      </c>
    </row>
    <row r="3825" spans="1:12" x14ac:dyDescent="0.25">
      <c r="A3825" s="2">
        <v>6018500</v>
      </c>
      <c r="B3825">
        <v>45.383388889999999</v>
      </c>
      <c r="C3825">
        <v>-112.4528306</v>
      </c>
      <c r="D3825">
        <v>1</v>
      </c>
      <c r="E3825" t="s">
        <v>17</v>
      </c>
      <c r="F3825">
        <v>4809.1499999999996</v>
      </c>
      <c r="H3825" t="s">
        <v>29</v>
      </c>
      <c r="I3825">
        <v>10020002</v>
      </c>
      <c r="L3825">
        <v>3618</v>
      </c>
    </row>
    <row r="3826" spans="1:12" x14ac:dyDescent="0.25">
      <c r="A3826" s="2">
        <v>6019500</v>
      </c>
      <c r="B3826">
        <v>45.192319400000002</v>
      </c>
      <c r="C3826">
        <v>-112.1428167</v>
      </c>
      <c r="D3826">
        <v>1</v>
      </c>
      <c r="E3826" t="s">
        <v>17</v>
      </c>
      <c r="F3826">
        <v>5400</v>
      </c>
      <c r="H3826" t="s">
        <v>30</v>
      </c>
      <c r="I3826">
        <v>10020003</v>
      </c>
      <c r="L3826">
        <v>534</v>
      </c>
    </row>
    <row r="3827" spans="1:12" x14ac:dyDescent="0.25">
      <c r="A3827" s="2">
        <v>6020600</v>
      </c>
      <c r="B3827">
        <v>45.241869399999999</v>
      </c>
      <c r="C3827">
        <v>-112.1112389</v>
      </c>
      <c r="D3827">
        <v>1</v>
      </c>
      <c r="E3827" t="s">
        <v>17</v>
      </c>
      <c r="F3827">
        <v>5286.6</v>
      </c>
      <c r="H3827" t="s">
        <v>29</v>
      </c>
      <c r="I3827">
        <v>10020003</v>
      </c>
      <c r="L3827">
        <v>595</v>
      </c>
    </row>
    <row r="3828" spans="1:12" x14ac:dyDescent="0.25">
      <c r="A3828" s="2">
        <v>6023000</v>
      </c>
      <c r="B3828">
        <v>45.50691389</v>
      </c>
      <c r="C3828">
        <v>-112.33088890000001</v>
      </c>
      <c r="D3828">
        <v>1</v>
      </c>
      <c r="E3828" t="s">
        <v>17</v>
      </c>
      <c r="F3828">
        <v>4670</v>
      </c>
      <c r="H3828" t="s">
        <v>30</v>
      </c>
      <c r="I3828">
        <v>10020003</v>
      </c>
      <c r="L3828">
        <v>970</v>
      </c>
    </row>
    <row r="3829" spans="1:12" x14ac:dyDescent="0.25">
      <c r="A3829" s="2">
        <v>6023100</v>
      </c>
      <c r="B3829">
        <v>45.546888889999998</v>
      </c>
      <c r="C3829">
        <v>-112.338111</v>
      </c>
      <c r="D3829">
        <v>1</v>
      </c>
      <c r="E3829" t="s">
        <v>17</v>
      </c>
      <c r="F3829">
        <v>4620</v>
      </c>
      <c r="H3829" t="s">
        <v>30</v>
      </c>
      <c r="I3829">
        <v>10020002</v>
      </c>
      <c r="L3829">
        <v>4772</v>
      </c>
    </row>
    <row r="3830" spans="1:12" x14ac:dyDescent="0.25">
      <c r="A3830" s="2">
        <v>6023500</v>
      </c>
      <c r="B3830">
        <v>45.245791670000003</v>
      </c>
      <c r="C3830">
        <v>-113.45715</v>
      </c>
      <c r="D3830">
        <v>1</v>
      </c>
      <c r="E3830" t="s">
        <v>17</v>
      </c>
      <c r="F3830">
        <v>6950</v>
      </c>
      <c r="H3830" t="s">
        <v>29</v>
      </c>
      <c r="I3830">
        <v>10020004</v>
      </c>
      <c r="K3830" t="s">
        <v>18</v>
      </c>
      <c r="L3830">
        <v>36.299999999999997</v>
      </c>
    </row>
    <row r="3831" spans="1:12" x14ac:dyDescent="0.25">
      <c r="A3831" s="2">
        <v>6023800</v>
      </c>
      <c r="B3831">
        <v>45.360980560000002</v>
      </c>
      <c r="C3831">
        <v>-113.4409667</v>
      </c>
      <c r="D3831" t="s">
        <v>16</v>
      </c>
      <c r="E3831" t="s">
        <v>17</v>
      </c>
      <c r="F3831">
        <v>6470</v>
      </c>
      <c r="H3831" t="s">
        <v>29</v>
      </c>
      <c r="I3831">
        <v>10020004</v>
      </c>
      <c r="K3831" t="s">
        <v>18</v>
      </c>
      <c r="L3831">
        <v>117</v>
      </c>
    </row>
    <row r="3832" spans="1:12" x14ac:dyDescent="0.25">
      <c r="A3832" s="2">
        <v>6024020</v>
      </c>
      <c r="B3832">
        <v>45.422863890000002</v>
      </c>
      <c r="C3832">
        <v>-113.4493944</v>
      </c>
      <c r="D3832">
        <v>1</v>
      </c>
      <c r="E3832" t="s">
        <v>17</v>
      </c>
      <c r="F3832">
        <v>6320</v>
      </c>
      <c r="H3832" t="s">
        <v>29</v>
      </c>
      <c r="I3832">
        <v>10020004</v>
      </c>
      <c r="K3832" t="s">
        <v>18</v>
      </c>
      <c r="L3832">
        <v>381</v>
      </c>
    </row>
    <row r="3833" spans="1:12" x14ac:dyDescent="0.25">
      <c r="A3833" s="2">
        <v>6024450</v>
      </c>
      <c r="B3833">
        <v>45.617966670000001</v>
      </c>
      <c r="C3833">
        <v>-113.4569417</v>
      </c>
      <c r="D3833">
        <v>1</v>
      </c>
      <c r="E3833" t="s">
        <v>17</v>
      </c>
      <c r="F3833">
        <v>6040</v>
      </c>
      <c r="H3833" t="s">
        <v>30</v>
      </c>
      <c r="I3833">
        <v>10020004</v>
      </c>
      <c r="L3833">
        <v>586</v>
      </c>
    </row>
    <row r="3834" spans="1:12" x14ac:dyDescent="0.25">
      <c r="A3834" s="2">
        <v>6024540</v>
      </c>
      <c r="B3834">
        <v>45.807541669999999</v>
      </c>
      <c r="C3834">
        <v>-113.3132694</v>
      </c>
      <c r="D3834">
        <v>1</v>
      </c>
      <c r="E3834" t="s">
        <v>17</v>
      </c>
      <c r="F3834">
        <v>5880</v>
      </c>
      <c r="H3834" t="s">
        <v>30</v>
      </c>
      <c r="I3834">
        <v>10020004</v>
      </c>
      <c r="L3834">
        <v>1275</v>
      </c>
    </row>
    <row r="3835" spans="1:12" x14ac:dyDescent="0.25">
      <c r="A3835" s="2">
        <v>6024580</v>
      </c>
      <c r="B3835">
        <v>45.850822200000003</v>
      </c>
      <c r="C3835">
        <v>-113.068361</v>
      </c>
      <c r="D3835">
        <v>1</v>
      </c>
      <c r="E3835" t="s">
        <v>17</v>
      </c>
      <c r="F3835">
        <v>5700</v>
      </c>
      <c r="H3835" t="s">
        <v>29</v>
      </c>
      <c r="I3835">
        <v>10020004</v>
      </c>
      <c r="L3835">
        <v>1604</v>
      </c>
    </row>
    <row r="3836" spans="1:12" x14ac:dyDescent="0.25">
      <c r="A3836" s="2">
        <v>6025250</v>
      </c>
      <c r="B3836">
        <v>45.701269400000001</v>
      </c>
      <c r="C3836">
        <v>-112.7359694</v>
      </c>
      <c r="D3836">
        <v>1</v>
      </c>
      <c r="E3836" t="s">
        <v>17</v>
      </c>
      <c r="F3836">
        <v>5300</v>
      </c>
      <c r="H3836" t="s">
        <v>30</v>
      </c>
      <c r="I3836">
        <v>10020004</v>
      </c>
      <c r="L3836">
        <v>2199</v>
      </c>
    </row>
    <row r="3837" spans="1:12" x14ac:dyDescent="0.25">
      <c r="A3837" s="2">
        <v>6025500</v>
      </c>
      <c r="B3837">
        <v>45.526580559999999</v>
      </c>
      <c r="C3837">
        <v>-112.701725</v>
      </c>
      <c r="D3837">
        <v>1</v>
      </c>
      <c r="E3837" t="s">
        <v>17</v>
      </c>
      <c r="F3837">
        <v>5032.87</v>
      </c>
      <c r="H3837" t="s">
        <v>29</v>
      </c>
      <c r="I3837">
        <v>10020004</v>
      </c>
      <c r="L3837">
        <v>2472</v>
      </c>
    </row>
    <row r="3838" spans="1:12" x14ac:dyDescent="0.25">
      <c r="A3838" s="2">
        <v>6026210</v>
      </c>
      <c r="B3838">
        <v>45.4400944</v>
      </c>
      <c r="C3838">
        <v>-112.5560917</v>
      </c>
      <c r="D3838">
        <v>1</v>
      </c>
      <c r="E3838" t="s">
        <v>17</v>
      </c>
      <c r="F3838">
        <v>4850</v>
      </c>
      <c r="H3838" t="s">
        <v>30</v>
      </c>
      <c r="I3838">
        <v>10020004</v>
      </c>
      <c r="L3838">
        <v>2668</v>
      </c>
    </row>
    <row r="3839" spans="1:12" x14ac:dyDescent="0.25">
      <c r="A3839" s="2">
        <v>6026420</v>
      </c>
      <c r="B3839">
        <v>45.550022200000001</v>
      </c>
      <c r="C3839">
        <v>-112.360675</v>
      </c>
      <c r="D3839">
        <v>1</v>
      </c>
      <c r="E3839" t="s">
        <v>17</v>
      </c>
      <c r="F3839">
        <v>4630</v>
      </c>
      <c r="H3839" t="s">
        <v>30</v>
      </c>
      <c r="I3839">
        <v>10020004</v>
      </c>
      <c r="K3839" t="s">
        <v>18</v>
      </c>
      <c r="L3839">
        <v>2790.7</v>
      </c>
    </row>
    <row r="3840" spans="1:12" x14ac:dyDescent="0.25">
      <c r="A3840" s="2">
        <v>6026500</v>
      </c>
      <c r="B3840">
        <v>45.613283299999999</v>
      </c>
      <c r="C3840">
        <v>-112.3293972</v>
      </c>
      <c r="D3840">
        <v>1</v>
      </c>
      <c r="E3840" t="s">
        <v>17</v>
      </c>
      <c r="F3840">
        <v>4560</v>
      </c>
      <c r="H3840" t="s">
        <v>30</v>
      </c>
      <c r="I3840">
        <v>10020005</v>
      </c>
      <c r="L3840">
        <v>7616</v>
      </c>
    </row>
    <row r="3841" spans="1:14" x14ac:dyDescent="0.25">
      <c r="A3841" s="2">
        <v>6027600</v>
      </c>
      <c r="B3841">
        <v>45.747502779999998</v>
      </c>
      <c r="C3841">
        <v>-112.1872278</v>
      </c>
      <c r="D3841">
        <v>1</v>
      </c>
      <c r="E3841" t="s">
        <v>17</v>
      </c>
      <c r="F3841">
        <v>4420</v>
      </c>
      <c r="H3841" t="s">
        <v>30</v>
      </c>
      <c r="I3841">
        <v>10020005</v>
      </c>
      <c r="L3841">
        <v>7759</v>
      </c>
    </row>
    <row r="3842" spans="1:14" x14ac:dyDescent="0.25">
      <c r="A3842" s="2">
        <v>6033000</v>
      </c>
      <c r="B3842">
        <v>46.211030559999998</v>
      </c>
      <c r="C3842">
        <v>-112.09165</v>
      </c>
      <c r="D3842">
        <v>1</v>
      </c>
      <c r="E3842" t="s">
        <v>17</v>
      </c>
      <c r="F3842">
        <v>4810</v>
      </c>
      <c r="H3842" t="s">
        <v>30</v>
      </c>
      <c r="I3842">
        <v>10020006</v>
      </c>
      <c r="L3842">
        <v>381</v>
      </c>
    </row>
    <row r="3843" spans="1:14" x14ac:dyDescent="0.25">
      <c r="A3843" s="2">
        <v>6035000</v>
      </c>
      <c r="B3843">
        <v>45.723058299999998</v>
      </c>
      <c r="C3843">
        <v>-111.74102499999999</v>
      </c>
      <c r="D3843">
        <v>1</v>
      </c>
      <c r="E3843" t="s">
        <v>17</v>
      </c>
      <c r="F3843">
        <v>4750</v>
      </c>
      <c r="H3843" t="s">
        <v>30</v>
      </c>
      <c r="I3843">
        <v>10020005</v>
      </c>
      <c r="L3843">
        <v>85.9</v>
      </c>
    </row>
    <row r="3844" spans="1:14" x14ac:dyDescent="0.25">
      <c r="A3844" s="2">
        <v>6036650</v>
      </c>
      <c r="B3844">
        <v>45.897136099999997</v>
      </c>
      <c r="C3844">
        <v>-111.5956722</v>
      </c>
      <c r="D3844">
        <v>1</v>
      </c>
      <c r="E3844" t="s">
        <v>17</v>
      </c>
      <c r="F3844">
        <v>4076.76</v>
      </c>
      <c r="H3844" t="s">
        <v>29</v>
      </c>
      <c r="I3844">
        <v>10020005</v>
      </c>
      <c r="L3844">
        <v>9558</v>
      </c>
    </row>
    <row r="3845" spans="1:14" x14ac:dyDescent="0.25">
      <c r="A3845" s="2">
        <v>6036805</v>
      </c>
      <c r="B3845">
        <v>44.459333299999997</v>
      </c>
      <c r="C3845">
        <v>-110.8222722</v>
      </c>
      <c r="D3845">
        <v>1</v>
      </c>
      <c r="E3845" t="s">
        <v>17</v>
      </c>
      <c r="F3845">
        <v>7352</v>
      </c>
      <c r="H3845" t="s">
        <v>30</v>
      </c>
      <c r="I3845">
        <v>10020007</v>
      </c>
      <c r="L3845">
        <v>39.4</v>
      </c>
    </row>
    <row r="3846" spans="1:14" x14ac:dyDescent="0.25">
      <c r="A3846" s="2">
        <v>6036905</v>
      </c>
      <c r="B3846">
        <v>44.620183300000001</v>
      </c>
      <c r="C3846">
        <v>-110.86350280000001</v>
      </c>
      <c r="D3846">
        <v>1</v>
      </c>
      <c r="E3846" t="s">
        <v>17</v>
      </c>
      <c r="F3846">
        <v>7050</v>
      </c>
      <c r="H3846" t="s">
        <v>30</v>
      </c>
      <c r="I3846">
        <v>10020007</v>
      </c>
      <c r="L3846">
        <v>261</v>
      </c>
    </row>
    <row r="3847" spans="1:14" x14ac:dyDescent="0.25">
      <c r="A3847" s="2">
        <v>6036940</v>
      </c>
      <c r="B3847">
        <v>44.732725000000002</v>
      </c>
      <c r="C3847">
        <v>-110.71325280000001</v>
      </c>
      <c r="D3847">
        <v>1</v>
      </c>
      <c r="E3847" t="s">
        <v>17</v>
      </c>
      <c r="F3847">
        <v>7460</v>
      </c>
      <c r="H3847" t="s">
        <v>30</v>
      </c>
      <c r="I3847">
        <v>10020007</v>
      </c>
      <c r="L3847">
        <v>1.05</v>
      </c>
    </row>
    <row r="3848" spans="1:14" x14ac:dyDescent="0.25">
      <c r="A3848" s="2">
        <v>6037100</v>
      </c>
      <c r="B3848">
        <v>44.640799999999999</v>
      </c>
      <c r="C3848">
        <v>-110.8610639</v>
      </c>
      <c r="D3848">
        <v>1</v>
      </c>
      <c r="E3848" t="s">
        <v>17</v>
      </c>
      <c r="F3848">
        <v>6800</v>
      </c>
      <c r="H3848" t="s">
        <v>30</v>
      </c>
      <c r="I3848">
        <v>10020007</v>
      </c>
      <c r="L3848">
        <v>125</v>
      </c>
    </row>
    <row r="3849" spans="1:14" x14ac:dyDescent="0.25">
      <c r="A3849" s="2">
        <v>6037500</v>
      </c>
      <c r="B3849">
        <v>44.657072200000002</v>
      </c>
      <c r="C3849">
        <v>-111.0679639</v>
      </c>
      <c r="D3849">
        <v>1</v>
      </c>
      <c r="E3849" t="s">
        <v>17</v>
      </c>
      <c r="F3849">
        <v>6650</v>
      </c>
      <c r="H3849" t="s">
        <v>30</v>
      </c>
      <c r="I3849">
        <v>10020007</v>
      </c>
      <c r="L3849">
        <v>435</v>
      </c>
    </row>
    <row r="3850" spans="1:14" x14ac:dyDescent="0.25">
      <c r="A3850" s="2">
        <v>6038500</v>
      </c>
      <c r="B3850">
        <v>44.866391669999999</v>
      </c>
      <c r="C3850">
        <v>-111.33878060000001</v>
      </c>
      <c r="D3850">
        <v>1</v>
      </c>
      <c r="E3850" t="s">
        <v>17</v>
      </c>
      <c r="F3850">
        <v>6448.47</v>
      </c>
      <c r="H3850" t="s">
        <v>29</v>
      </c>
      <c r="I3850">
        <v>10020007</v>
      </c>
      <c r="L3850">
        <v>931</v>
      </c>
    </row>
    <row r="3851" spans="1:14" x14ac:dyDescent="0.25">
      <c r="A3851" s="2">
        <v>6038800</v>
      </c>
      <c r="B3851">
        <v>44.888655559999997</v>
      </c>
      <c r="C3851">
        <v>-111.58088600000001</v>
      </c>
      <c r="D3851">
        <v>1</v>
      </c>
      <c r="E3851" t="s">
        <v>17</v>
      </c>
      <c r="F3851">
        <v>5860</v>
      </c>
      <c r="H3851" t="s">
        <v>30</v>
      </c>
      <c r="I3851">
        <v>10020007</v>
      </c>
      <c r="L3851">
        <v>1092</v>
      </c>
    </row>
    <row r="3852" spans="1:14" x14ac:dyDescent="0.25">
      <c r="A3852" s="2">
        <v>6040000</v>
      </c>
      <c r="B3852">
        <v>45.233133299999999</v>
      </c>
      <c r="C3852">
        <v>-111.75163329999999</v>
      </c>
      <c r="D3852">
        <v>1</v>
      </c>
      <c r="E3852" t="s">
        <v>17</v>
      </c>
      <c r="F3852">
        <v>5135</v>
      </c>
      <c r="H3852" t="s">
        <v>30</v>
      </c>
      <c r="I3852">
        <v>10020007</v>
      </c>
      <c r="L3852">
        <v>1665</v>
      </c>
    </row>
    <row r="3853" spans="1:14" x14ac:dyDescent="0.25">
      <c r="A3853" s="2">
        <v>6041000</v>
      </c>
      <c r="B3853">
        <v>45.490230560000001</v>
      </c>
      <c r="C3853">
        <v>-111.6345056</v>
      </c>
      <c r="D3853">
        <v>1</v>
      </c>
      <c r="E3853" t="s">
        <v>17</v>
      </c>
      <c r="F3853">
        <v>4689.03</v>
      </c>
      <c r="H3853" t="s">
        <v>29</v>
      </c>
      <c r="I3853">
        <v>10020007</v>
      </c>
      <c r="L3853">
        <v>2150.4</v>
      </c>
    </row>
    <row r="3854" spans="1:14" x14ac:dyDescent="0.25">
      <c r="A3854" s="2">
        <v>6043500</v>
      </c>
      <c r="B3854">
        <v>45.497300000000003</v>
      </c>
      <c r="C3854">
        <v>-111.2707083</v>
      </c>
      <c r="D3854">
        <v>1</v>
      </c>
      <c r="E3854" t="s">
        <v>17</v>
      </c>
      <c r="F3854">
        <v>5167.67</v>
      </c>
      <c r="H3854" t="s">
        <v>29</v>
      </c>
      <c r="I3854">
        <v>10020008</v>
      </c>
      <c r="L3854">
        <v>819</v>
      </c>
    </row>
    <row r="3855" spans="1:14" x14ac:dyDescent="0.25">
      <c r="A3855" s="2">
        <v>6048650</v>
      </c>
      <c r="B3855">
        <v>45.725666670000003</v>
      </c>
      <c r="C3855">
        <v>-111.0661944</v>
      </c>
      <c r="D3855">
        <v>1</v>
      </c>
      <c r="E3855" t="s">
        <v>17</v>
      </c>
      <c r="F3855">
        <v>4625</v>
      </c>
      <c r="H3855" t="s">
        <v>29</v>
      </c>
      <c r="I3855">
        <v>10020008</v>
      </c>
      <c r="L3855">
        <v>226</v>
      </c>
      <c r="N3855" t="s">
        <v>18</v>
      </c>
    </row>
    <row r="3856" spans="1:14" x14ac:dyDescent="0.25">
      <c r="A3856" s="2">
        <v>6050000</v>
      </c>
      <c r="B3856">
        <v>45.563327780000002</v>
      </c>
      <c r="C3856">
        <v>-111.0718889</v>
      </c>
      <c r="D3856">
        <v>5</v>
      </c>
      <c r="E3856" t="s">
        <v>17</v>
      </c>
      <c r="F3856">
        <v>5539.6</v>
      </c>
      <c r="H3856" t="s">
        <v>30</v>
      </c>
      <c r="I3856">
        <v>10020008</v>
      </c>
      <c r="L3856">
        <v>48.5</v>
      </c>
      <c r="N3856" t="s">
        <v>18</v>
      </c>
    </row>
    <row r="3857" spans="1:12" x14ac:dyDescent="0.25">
      <c r="A3857" s="2">
        <v>6052500</v>
      </c>
      <c r="B3857">
        <v>45.885355560000001</v>
      </c>
      <c r="C3857">
        <v>-111.43828600000001</v>
      </c>
      <c r="D3857">
        <v>1</v>
      </c>
      <c r="E3857" t="s">
        <v>17</v>
      </c>
      <c r="F3857">
        <v>4086.42</v>
      </c>
      <c r="H3857" t="s">
        <v>29</v>
      </c>
      <c r="I3857">
        <v>10020008</v>
      </c>
      <c r="L3857">
        <v>1789</v>
      </c>
    </row>
    <row r="3858" spans="1:12" x14ac:dyDescent="0.25">
      <c r="A3858" s="2">
        <v>6054500</v>
      </c>
      <c r="B3858">
        <v>46.146572200000001</v>
      </c>
      <c r="C3858">
        <v>-111.42027779999999</v>
      </c>
      <c r="D3858">
        <v>1</v>
      </c>
      <c r="E3858" t="s">
        <v>17</v>
      </c>
      <c r="F3858">
        <v>3905.68</v>
      </c>
      <c r="H3858" t="s">
        <v>29</v>
      </c>
      <c r="I3858">
        <v>10030101</v>
      </c>
      <c r="L3858">
        <v>14641</v>
      </c>
    </row>
    <row r="3859" spans="1:12" x14ac:dyDescent="0.25">
      <c r="A3859" s="2">
        <v>6061500</v>
      </c>
      <c r="B3859">
        <v>46.519097199999997</v>
      </c>
      <c r="C3859">
        <v>-111.946786</v>
      </c>
      <c r="D3859">
        <v>1</v>
      </c>
      <c r="E3859" t="s">
        <v>17</v>
      </c>
      <c r="F3859">
        <v>4067.1</v>
      </c>
      <c r="H3859" t="s">
        <v>29</v>
      </c>
      <c r="I3859">
        <v>10030101</v>
      </c>
      <c r="L3859">
        <v>192</v>
      </c>
    </row>
    <row r="3860" spans="1:12" x14ac:dyDescent="0.25">
      <c r="A3860" s="2">
        <v>6062500</v>
      </c>
      <c r="B3860">
        <v>46.5238972</v>
      </c>
      <c r="C3860">
        <v>-112.2566472</v>
      </c>
      <c r="D3860">
        <v>1</v>
      </c>
      <c r="E3860" t="s">
        <v>17</v>
      </c>
      <c r="F3860">
        <v>4850</v>
      </c>
      <c r="H3860" t="s">
        <v>30</v>
      </c>
      <c r="I3860">
        <v>10030101</v>
      </c>
      <c r="L3860">
        <v>33</v>
      </c>
    </row>
    <row r="3861" spans="1:12" x14ac:dyDescent="0.25">
      <c r="A3861" s="2">
        <v>6063000</v>
      </c>
      <c r="B3861">
        <v>46.605005560000002</v>
      </c>
      <c r="C3861">
        <v>-112.0882639</v>
      </c>
      <c r="D3861">
        <v>1</v>
      </c>
      <c r="E3861" t="s">
        <v>17</v>
      </c>
      <c r="F3861">
        <v>3953.21</v>
      </c>
      <c r="H3861" t="s">
        <v>30</v>
      </c>
      <c r="I3861">
        <v>10030101</v>
      </c>
      <c r="L3861">
        <v>98.7</v>
      </c>
    </row>
    <row r="3862" spans="1:12" x14ac:dyDescent="0.25">
      <c r="A3862" s="2">
        <v>6065500</v>
      </c>
      <c r="B3862">
        <v>46.766191669999998</v>
      </c>
      <c r="C3862">
        <v>-111.88879439999999</v>
      </c>
      <c r="D3862">
        <v>1</v>
      </c>
      <c r="E3862" t="s">
        <v>17</v>
      </c>
      <c r="F3862">
        <v>3580</v>
      </c>
      <c r="H3862" t="s">
        <v>30</v>
      </c>
      <c r="I3862">
        <v>10030101</v>
      </c>
      <c r="L3862">
        <v>16669</v>
      </c>
    </row>
    <row r="3863" spans="1:12" x14ac:dyDescent="0.25">
      <c r="A3863" s="2">
        <v>6066500</v>
      </c>
      <c r="B3863">
        <v>46.994738890000001</v>
      </c>
      <c r="C3863">
        <v>-112.0106667</v>
      </c>
      <c r="D3863">
        <v>1</v>
      </c>
      <c r="E3863" t="s">
        <v>17</v>
      </c>
      <c r="F3863">
        <v>3464.11</v>
      </c>
      <c r="H3863" t="s">
        <v>29</v>
      </c>
      <c r="I3863">
        <v>10030102</v>
      </c>
      <c r="L3863">
        <v>16924</v>
      </c>
    </row>
    <row r="3864" spans="1:12" x14ac:dyDescent="0.25">
      <c r="A3864" s="2">
        <v>6071300</v>
      </c>
      <c r="B3864">
        <v>47.005436099999997</v>
      </c>
      <c r="C3864">
        <v>-112.070311</v>
      </c>
      <c r="D3864">
        <v>1</v>
      </c>
      <c r="E3864" t="s">
        <v>17</v>
      </c>
      <c r="F3864">
        <v>3547.38</v>
      </c>
      <c r="H3864" t="s">
        <v>29</v>
      </c>
      <c r="I3864">
        <v>10030101</v>
      </c>
      <c r="L3864">
        <v>391</v>
      </c>
    </row>
    <row r="3865" spans="1:12" x14ac:dyDescent="0.25">
      <c r="A3865" s="2">
        <v>6073500</v>
      </c>
      <c r="B3865">
        <v>47.199024999999999</v>
      </c>
      <c r="C3865">
        <v>-112.09590559999999</v>
      </c>
      <c r="D3865">
        <v>1</v>
      </c>
      <c r="E3865" t="s">
        <v>17</v>
      </c>
      <c r="F3865">
        <v>3800</v>
      </c>
      <c r="H3865" t="s">
        <v>30</v>
      </c>
      <c r="I3865">
        <v>10030102</v>
      </c>
      <c r="L3865">
        <v>322</v>
      </c>
    </row>
    <row r="3866" spans="1:12" x14ac:dyDescent="0.25">
      <c r="A3866" s="2">
        <v>6074000</v>
      </c>
      <c r="B3866">
        <v>47.269486100000002</v>
      </c>
      <c r="C3866">
        <v>-111.6952306</v>
      </c>
      <c r="D3866">
        <v>1</v>
      </c>
      <c r="E3866" t="s">
        <v>17</v>
      </c>
      <c r="F3866">
        <v>3337.8</v>
      </c>
      <c r="H3866" t="s">
        <v>29</v>
      </c>
      <c r="I3866">
        <v>10030102</v>
      </c>
      <c r="L3866">
        <v>18173</v>
      </c>
    </row>
    <row r="3867" spans="1:12" x14ac:dyDescent="0.25">
      <c r="A3867" s="2">
        <v>6076690</v>
      </c>
      <c r="B3867">
        <v>46.7958</v>
      </c>
      <c r="C3867">
        <v>-111.1785556</v>
      </c>
      <c r="D3867">
        <v>1</v>
      </c>
      <c r="E3867" t="s">
        <v>17</v>
      </c>
      <c r="F3867">
        <v>4400</v>
      </c>
      <c r="H3867" t="s">
        <v>29</v>
      </c>
      <c r="I3867">
        <v>10030103</v>
      </c>
      <c r="L3867">
        <v>845</v>
      </c>
    </row>
    <row r="3868" spans="1:12" x14ac:dyDescent="0.25">
      <c r="A3868" s="2">
        <v>6077200</v>
      </c>
      <c r="B3868">
        <v>46.82798056</v>
      </c>
      <c r="C3868">
        <v>-111.19223890000001</v>
      </c>
      <c r="D3868">
        <v>1</v>
      </c>
      <c r="E3868" t="s">
        <v>17</v>
      </c>
      <c r="F3868">
        <v>4350</v>
      </c>
      <c r="H3868" t="s">
        <v>30</v>
      </c>
      <c r="I3868">
        <v>10030103</v>
      </c>
      <c r="L3868">
        <v>1087</v>
      </c>
    </row>
    <row r="3869" spans="1:12" x14ac:dyDescent="0.25">
      <c r="A3869" s="2">
        <v>6077500</v>
      </c>
      <c r="B3869">
        <v>47.189291670000003</v>
      </c>
      <c r="C3869">
        <v>-111.3862389</v>
      </c>
      <c r="D3869">
        <v>1</v>
      </c>
      <c r="E3869" t="s">
        <v>17</v>
      </c>
      <c r="F3869">
        <v>3520</v>
      </c>
      <c r="H3869" t="s">
        <v>30</v>
      </c>
      <c r="I3869">
        <v>10030103</v>
      </c>
      <c r="L3869">
        <v>1588</v>
      </c>
    </row>
    <row r="3870" spans="1:12" x14ac:dyDescent="0.25">
      <c r="A3870" s="2">
        <v>6078200</v>
      </c>
      <c r="B3870">
        <v>47.434966670000001</v>
      </c>
      <c r="C3870">
        <v>-111.3884444</v>
      </c>
      <c r="D3870">
        <v>1</v>
      </c>
      <c r="E3870" t="s">
        <v>17</v>
      </c>
      <c r="F3870">
        <v>3313.27</v>
      </c>
      <c r="H3870" t="s">
        <v>29</v>
      </c>
      <c r="I3870">
        <v>10030102</v>
      </c>
      <c r="L3870">
        <v>20605</v>
      </c>
    </row>
    <row r="3871" spans="1:12" x14ac:dyDescent="0.25">
      <c r="A3871" s="2">
        <v>6078500</v>
      </c>
      <c r="B3871">
        <v>47.639861099999997</v>
      </c>
      <c r="C3871">
        <v>-112.8593333</v>
      </c>
      <c r="D3871">
        <v>1</v>
      </c>
      <c r="E3871" t="s">
        <v>17</v>
      </c>
      <c r="F3871">
        <v>4785.72</v>
      </c>
      <c r="H3871" t="s">
        <v>29</v>
      </c>
      <c r="I3871">
        <v>10030104</v>
      </c>
      <c r="L3871">
        <v>259</v>
      </c>
    </row>
    <row r="3872" spans="1:12" x14ac:dyDescent="0.25">
      <c r="A3872" s="2">
        <v>6079000</v>
      </c>
      <c r="B3872">
        <v>47.628608300000003</v>
      </c>
      <c r="C3872">
        <v>-112.86576100000001</v>
      </c>
      <c r="D3872">
        <v>1</v>
      </c>
      <c r="E3872" t="s">
        <v>17</v>
      </c>
      <c r="F3872">
        <v>4730</v>
      </c>
      <c r="H3872" t="s">
        <v>29</v>
      </c>
      <c r="I3872">
        <v>10030104</v>
      </c>
      <c r="L3872">
        <v>251</v>
      </c>
    </row>
    <row r="3873" spans="1:13" x14ac:dyDescent="0.25">
      <c r="A3873" s="2">
        <v>6080900</v>
      </c>
      <c r="B3873">
        <v>47.618505560000003</v>
      </c>
      <c r="C3873">
        <v>-112.6920556</v>
      </c>
      <c r="D3873">
        <v>1</v>
      </c>
      <c r="E3873" t="s">
        <v>17</v>
      </c>
      <c r="F3873">
        <v>4370</v>
      </c>
      <c r="H3873" t="s">
        <v>29</v>
      </c>
      <c r="I3873">
        <v>10030104</v>
      </c>
      <c r="L3873">
        <v>610</v>
      </c>
    </row>
    <row r="3874" spans="1:13" x14ac:dyDescent="0.25">
      <c r="A3874" s="2">
        <v>6082200</v>
      </c>
      <c r="B3874">
        <v>47.547136100000003</v>
      </c>
      <c r="C3874">
        <v>-112.36743060000001</v>
      </c>
      <c r="D3874">
        <v>1</v>
      </c>
      <c r="E3874" t="s">
        <v>17</v>
      </c>
      <c r="F3874">
        <v>3956.78</v>
      </c>
      <c r="H3874" t="s">
        <v>29</v>
      </c>
      <c r="I3874">
        <v>10030104</v>
      </c>
      <c r="L3874">
        <v>814</v>
      </c>
    </row>
    <row r="3875" spans="1:13" x14ac:dyDescent="0.25">
      <c r="A3875" s="2">
        <v>6085800</v>
      </c>
      <c r="B3875">
        <v>47.50162778</v>
      </c>
      <c r="C3875">
        <v>-111.9319139</v>
      </c>
      <c r="D3875">
        <v>1</v>
      </c>
      <c r="E3875" t="s">
        <v>17</v>
      </c>
      <c r="F3875">
        <v>3570</v>
      </c>
      <c r="H3875" t="s">
        <v>30</v>
      </c>
      <c r="I3875">
        <v>10030104</v>
      </c>
      <c r="L3875">
        <v>1296</v>
      </c>
    </row>
    <row r="3876" spans="1:13" x14ac:dyDescent="0.25">
      <c r="A3876" s="2">
        <v>6088500</v>
      </c>
      <c r="B3876">
        <v>47.561266670000002</v>
      </c>
      <c r="C3876">
        <v>-111.54176940000001</v>
      </c>
      <c r="D3876">
        <v>1</v>
      </c>
      <c r="E3876" t="s">
        <v>17</v>
      </c>
      <c r="F3876">
        <v>3330</v>
      </c>
      <c r="H3876" t="s">
        <v>30</v>
      </c>
      <c r="I3876">
        <v>10030104</v>
      </c>
      <c r="L3876">
        <v>256</v>
      </c>
    </row>
    <row r="3877" spans="1:13" x14ac:dyDescent="0.25">
      <c r="A3877" s="2">
        <v>6089000</v>
      </c>
      <c r="B3877">
        <v>47.525777779999999</v>
      </c>
      <c r="C3877">
        <v>-111.511036</v>
      </c>
      <c r="D3877">
        <v>1</v>
      </c>
      <c r="E3877" t="s">
        <v>17</v>
      </c>
      <c r="F3877">
        <v>3340.02</v>
      </c>
      <c r="H3877" t="s">
        <v>29</v>
      </c>
      <c r="I3877">
        <v>10030104</v>
      </c>
      <c r="L3877">
        <v>1774</v>
      </c>
    </row>
    <row r="3878" spans="1:13" x14ac:dyDescent="0.25">
      <c r="A3878" s="2">
        <v>6090300</v>
      </c>
      <c r="B3878">
        <v>47.584444400000002</v>
      </c>
      <c r="C3878">
        <v>-111.06058059999999</v>
      </c>
      <c r="D3878">
        <v>1</v>
      </c>
      <c r="E3878" t="s">
        <v>17</v>
      </c>
      <c r="F3878">
        <v>2807.21</v>
      </c>
      <c r="H3878" t="s">
        <v>29</v>
      </c>
      <c r="I3878">
        <v>10030102</v>
      </c>
      <c r="L3878">
        <v>22881</v>
      </c>
    </row>
    <row r="3879" spans="1:13" x14ac:dyDescent="0.25">
      <c r="A3879" s="2">
        <v>6090500</v>
      </c>
      <c r="B3879">
        <v>47.208594400000003</v>
      </c>
      <c r="C3879">
        <v>-110.9317472</v>
      </c>
      <c r="D3879">
        <v>1</v>
      </c>
      <c r="E3879" t="s">
        <v>17</v>
      </c>
      <c r="F3879">
        <v>3980</v>
      </c>
      <c r="H3879" t="s">
        <v>30</v>
      </c>
      <c r="I3879">
        <v>10030105</v>
      </c>
      <c r="L3879">
        <v>355</v>
      </c>
    </row>
    <row r="3880" spans="1:13" x14ac:dyDescent="0.25">
      <c r="A3880" s="2">
        <v>6090650</v>
      </c>
      <c r="B3880">
        <v>47.70790556</v>
      </c>
      <c r="C3880">
        <v>-111.40915</v>
      </c>
      <c r="D3880">
        <v>1</v>
      </c>
      <c r="E3880" t="s">
        <v>17</v>
      </c>
      <c r="F3880">
        <v>3640</v>
      </c>
      <c r="H3880" t="s">
        <v>30</v>
      </c>
      <c r="I3880">
        <v>10030102</v>
      </c>
      <c r="L3880">
        <v>66.099999999999994</v>
      </c>
    </row>
    <row r="3881" spans="1:13" x14ac:dyDescent="0.25">
      <c r="A3881" s="2">
        <v>6090800</v>
      </c>
      <c r="B3881">
        <v>47.816911099999999</v>
      </c>
      <c r="C3881">
        <v>-110.6661417</v>
      </c>
      <c r="D3881">
        <v>1</v>
      </c>
      <c r="E3881" t="s">
        <v>17</v>
      </c>
      <c r="F3881">
        <v>2614.0500000000002</v>
      </c>
      <c r="H3881" t="s">
        <v>29</v>
      </c>
      <c r="I3881">
        <v>10030102</v>
      </c>
      <c r="L3881">
        <v>24297</v>
      </c>
    </row>
    <row r="3882" spans="1:13" x14ac:dyDescent="0.25">
      <c r="A3882" s="2">
        <v>6091700</v>
      </c>
      <c r="B3882">
        <v>48.426952780000001</v>
      </c>
      <c r="C3882">
        <v>-112.98998330000001</v>
      </c>
      <c r="D3882">
        <v>1</v>
      </c>
      <c r="E3882" t="s">
        <v>17</v>
      </c>
      <c r="F3882">
        <v>4180</v>
      </c>
      <c r="H3882" t="s">
        <v>30</v>
      </c>
      <c r="I3882">
        <v>10030201</v>
      </c>
      <c r="L3882">
        <v>250</v>
      </c>
    </row>
    <row r="3883" spans="1:13" x14ac:dyDescent="0.25">
      <c r="A3883" s="2">
        <v>6093200</v>
      </c>
      <c r="B3883">
        <v>48.369450000000001</v>
      </c>
      <c r="C3883">
        <v>-112.8017806</v>
      </c>
      <c r="D3883">
        <v>1</v>
      </c>
      <c r="E3883" t="s">
        <v>17</v>
      </c>
      <c r="F3883">
        <v>4140</v>
      </c>
      <c r="H3883" t="s">
        <v>30</v>
      </c>
      <c r="I3883">
        <v>10030201</v>
      </c>
      <c r="L3883">
        <v>153</v>
      </c>
    </row>
    <row r="3884" spans="1:13" x14ac:dyDescent="0.25">
      <c r="A3884" s="2">
        <v>6099000</v>
      </c>
      <c r="B3884">
        <v>48.633402779999997</v>
      </c>
      <c r="C3884">
        <v>-112.34648060000001</v>
      </c>
      <c r="D3884">
        <v>1</v>
      </c>
      <c r="E3884" t="s">
        <v>17</v>
      </c>
      <c r="F3884">
        <v>3561.42</v>
      </c>
      <c r="H3884" t="s">
        <v>29</v>
      </c>
      <c r="I3884">
        <v>10030202</v>
      </c>
      <c r="L3884">
        <v>1032</v>
      </c>
    </row>
    <row r="3885" spans="1:13" x14ac:dyDescent="0.25">
      <c r="A3885" s="2">
        <v>6099500</v>
      </c>
      <c r="B3885">
        <v>48.427197200000002</v>
      </c>
      <c r="C3885">
        <v>-111.889836</v>
      </c>
      <c r="D3885">
        <v>1</v>
      </c>
      <c r="E3885" t="s">
        <v>17</v>
      </c>
      <c r="F3885">
        <v>3087.72</v>
      </c>
      <c r="H3885" t="s">
        <v>29</v>
      </c>
      <c r="I3885">
        <v>10030203</v>
      </c>
      <c r="L3885">
        <v>2716</v>
      </c>
    </row>
    <row r="3886" spans="1:13" x14ac:dyDescent="0.25">
      <c r="A3886" s="2">
        <v>6101500</v>
      </c>
      <c r="B3886">
        <v>48.305961099999998</v>
      </c>
      <c r="C3886">
        <v>-111.0805278</v>
      </c>
      <c r="D3886">
        <v>1</v>
      </c>
      <c r="E3886" t="s">
        <v>17</v>
      </c>
      <c r="F3886">
        <v>2814.03</v>
      </c>
      <c r="H3886" t="s">
        <v>29</v>
      </c>
      <c r="I3886">
        <v>10030203</v>
      </c>
      <c r="L3886">
        <v>4944</v>
      </c>
      <c r="M3886">
        <v>4397</v>
      </c>
    </row>
    <row r="3887" spans="1:13" x14ac:dyDescent="0.25">
      <c r="A3887" s="2">
        <v>6102050</v>
      </c>
      <c r="B3887">
        <v>47.945902779999997</v>
      </c>
      <c r="C3887">
        <v>-110.5808389</v>
      </c>
      <c r="D3887">
        <v>1</v>
      </c>
      <c r="E3887" t="s">
        <v>17</v>
      </c>
      <c r="F3887">
        <v>2570</v>
      </c>
      <c r="H3887" t="s">
        <v>30</v>
      </c>
      <c r="I3887">
        <v>10030203</v>
      </c>
      <c r="L3887">
        <v>7027</v>
      </c>
      <c r="M3887">
        <v>6480</v>
      </c>
    </row>
    <row r="3888" spans="1:13" x14ac:dyDescent="0.25">
      <c r="A3888" s="2">
        <v>6102500</v>
      </c>
      <c r="B3888">
        <v>47.883083300000003</v>
      </c>
      <c r="C3888">
        <v>-112.61198330000001</v>
      </c>
      <c r="D3888">
        <v>1</v>
      </c>
      <c r="E3888" t="s">
        <v>17</v>
      </c>
      <c r="F3888">
        <v>4770</v>
      </c>
      <c r="H3888" t="s">
        <v>30</v>
      </c>
      <c r="I3888">
        <v>10030205</v>
      </c>
      <c r="L3888">
        <v>110</v>
      </c>
    </row>
    <row r="3889" spans="1:14" x14ac:dyDescent="0.25">
      <c r="A3889" s="2">
        <v>6108000</v>
      </c>
      <c r="B3889">
        <v>47.930325000000003</v>
      </c>
      <c r="C3889">
        <v>-111.55294170000001</v>
      </c>
      <c r="D3889">
        <v>1</v>
      </c>
      <c r="E3889" t="s">
        <v>17</v>
      </c>
      <c r="F3889">
        <v>3235</v>
      </c>
      <c r="H3889" t="s">
        <v>30</v>
      </c>
      <c r="I3889">
        <v>10030205</v>
      </c>
      <c r="L3889">
        <v>1238</v>
      </c>
    </row>
    <row r="3890" spans="1:14" x14ac:dyDescent="0.25">
      <c r="A3890" s="2">
        <v>6108800</v>
      </c>
      <c r="B3890">
        <v>47.932719400000003</v>
      </c>
      <c r="C3890">
        <v>-110.51443329999999</v>
      </c>
      <c r="D3890">
        <v>1</v>
      </c>
      <c r="E3890" t="s">
        <v>17</v>
      </c>
      <c r="F3890">
        <v>2560</v>
      </c>
      <c r="H3890" t="s">
        <v>30</v>
      </c>
      <c r="I3890">
        <v>10030205</v>
      </c>
      <c r="L3890">
        <v>2027</v>
      </c>
      <c r="M3890">
        <v>1900</v>
      </c>
    </row>
    <row r="3891" spans="1:14" x14ac:dyDescent="0.25">
      <c r="A3891" s="2">
        <v>6109500</v>
      </c>
      <c r="B3891">
        <v>48.003783300000002</v>
      </c>
      <c r="C3891">
        <v>-110.2588222</v>
      </c>
      <c r="D3891">
        <v>1</v>
      </c>
      <c r="E3891" t="s">
        <v>17</v>
      </c>
      <c r="F3891">
        <v>2507.5</v>
      </c>
      <c r="H3891" t="s">
        <v>29</v>
      </c>
      <c r="I3891">
        <v>10040101</v>
      </c>
      <c r="L3891">
        <v>34000</v>
      </c>
      <c r="M3891">
        <v>33329</v>
      </c>
    </row>
    <row r="3892" spans="1:14" x14ac:dyDescent="0.25">
      <c r="A3892" s="2">
        <v>6110020</v>
      </c>
      <c r="B3892">
        <v>46.9177222</v>
      </c>
      <c r="C3892">
        <v>-110.1889444</v>
      </c>
      <c r="D3892">
        <v>1</v>
      </c>
      <c r="E3892" t="s">
        <v>17</v>
      </c>
      <c r="F3892">
        <v>4678</v>
      </c>
      <c r="H3892" t="s">
        <v>30</v>
      </c>
      <c r="I3892">
        <v>10040103</v>
      </c>
      <c r="L3892">
        <v>319</v>
      </c>
      <c r="N3892" t="s">
        <v>18</v>
      </c>
    </row>
    <row r="3893" spans="1:14" x14ac:dyDescent="0.25">
      <c r="A3893" s="2">
        <v>6111800</v>
      </c>
      <c r="B3893">
        <v>47.0878333</v>
      </c>
      <c r="C3893">
        <v>-109.4575</v>
      </c>
      <c r="D3893">
        <v>1</v>
      </c>
      <c r="E3893" t="s">
        <v>17</v>
      </c>
      <c r="F3893">
        <v>3843</v>
      </c>
      <c r="H3893" t="s">
        <v>30</v>
      </c>
      <c r="I3893">
        <v>10040103</v>
      </c>
      <c r="L3893">
        <v>191</v>
      </c>
      <c r="N3893" t="s">
        <v>18</v>
      </c>
    </row>
    <row r="3894" spans="1:14" x14ac:dyDescent="0.25">
      <c r="A3894" s="2">
        <v>6114700</v>
      </c>
      <c r="B3894">
        <v>47.665158300000002</v>
      </c>
      <c r="C3894">
        <v>-109.6520139</v>
      </c>
      <c r="D3894">
        <v>1</v>
      </c>
      <c r="E3894" t="s">
        <v>17</v>
      </c>
      <c r="F3894">
        <v>2502</v>
      </c>
      <c r="H3894" t="s">
        <v>30</v>
      </c>
      <c r="I3894">
        <v>10040103</v>
      </c>
      <c r="L3894">
        <v>2747</v>
      </c>
    </row>
    <row r="3895" spans="1:14" x14ac:dyDescent="0.25">
      <c r="A3895" s="2">
        <v>6115200</v>
      </c>
      <c r="B3895">
        <v>47.631430559999998</v>
      </c>
      <c r="C3895">
        <v>-108.6877444</v>
      </c>
      <c r="D3895">
        <v>1</v>
      </c>
      <c r="E3895" t="s">
        <v>17</v>
      </c>
      <c r="F3895">
        <v>2239.96</v>
      </c>
      <c r="H3895" t="s">
        <v>29</v>
      </c>
      <c r="I3895">
        <v>10040104</v>
      </c>
      <c r="L3895">
        <v>40649</v>
      </c>
      <c r="M3895">
        <v>39828</v>
      </c>
    </row>
    <row r="3896" spans="1:14" x14ac:dyDescent="0.25">
      <c r="A3896" s="2">
        <v>6119600</v>
      </c>
      <c r="B3896">
        <v>46.4769583</v>
      </c>
      <c r="C3896">
        <v>-110.2489667</v>
      </c>
      <c r="D3896">
        <v>1</v>
      </c>
      <c r="E3896" t="s">
        <v>17</v>
      </c>
      <c r="F3896">
        <v>4660</v>
      </c>
      <c r="H3896" t="s">
        <v>30</v>
      </c>
      <c r="I3896">
        <v>10040201</v>
      </c>
      <c r="L3896">
        <v>537</v>
      </c>
    </row>
    <row r="3897" spans="1:14" x14ac:dyDescent="0.25">
      <c r="A3897" s="2">
        <v>6120500</v>
      </c>
      <c r="B3897">
        <v>46.428800000000003</v>
      </c>
      <c r="C3897">
        <v>-109.84119440000001</v>
      </c>
      <c r="D3897">
        <v>1</v>
      </c>
      <c r="E3897" t="s">
        <v>17</v>
      </c>
      <c r="F3897">
        <v>4171.46</v>
      </c>
      <c r="H3897" t="s">
        <v>29</v>
      </c>
      <c r="I3897">
        <v>10040201</v>
      </c>
      <c r="L3897">
        <v>1108</v>
      </c>
    </row>
    <row r="3898" spans="1:14" x14ac:dyDescent="0.25">
      <c r="A3898" s="2">
        <v>6123030</v>
      </c>
      <c r="B3898">
        <v>46.318991670000003</v>
      </c>
      <c r="C3898">
        <v>-109.46054719999999</v>
      </c>
      <c r="D3898">
        <v>1</v>
      </c>
      <c r="E3898" t="s">
        <v>17</v>
      </c>
      <c r="F3898">
        <v>3790</v>
      </c>
      <c r="H3898" t="s">
        <v>30</v>
      </c>
      <c r="I3898">
        <v>10040201</v>
      </c>
      <c r="L3898">
        <v>1518</v>
      </c>
    </row>
    <row r="3899" spans="1:14" x14ac:dyDescent="0.25">
      <c r="A3899" s="2">
        <v>6125600</v>
      </c>
      <c r="B3899">
        <v>46.289055560000001</v>
      </c>
      <c r="C3899">
        <v>-108.9376111</v>
      </c>
      <c r="D3899" t="s">
        <v>21</v>
      </c>
      <c r="E3899" t="s">
        <v>17</v>
      </c>
      <c r="F3899">
        <v>3423</v>
      </c>
      <c r="H3899" t="s">
        <v>30</v>
      </c>
      <c r="I3899">
        <v>10040201</v>
      </c>
      <c r="L3899">
        <v>2691</v>
      </c>
      <c r="N3899" t="s">
        <v>18</v>
      </c>
    </row>
    <row r="3900" spans="1:14" x14ac:dyDescent="0.25">
      <c r="A3900" s="2">
        <v>6126500</v>
      </c>
      <c r="B3900">
        <v>46.427719400000001</v>
      </c>
      <c r="C3900">
        <v>-108.5701028</v>
      </c>
      <c r="D3900">
        <v>1</v>
      </c>
      <c r="E3900" t="s">
        <v>17</v>
      </c>
      <c r="F3900">
        <v>3193</v>
      </c>
      <c r="H3900" t="s">
        <v>30</v>
      </c>
      <c r="I3900">
        <v>10040202</v>
      </c>
      <c r="L3900">
        <v>3998</v>
      </c>
    </row>
    <row r="3901" spans="1:14" x14ac:dyDescent="0.25">
      <c r="A3901" s="2">
        <v>6127500</v>
      </c>
      <c r="B3901">
        <v>46.522424999999998</v>
      </c>
      <c r="C3901">
        <v>-108.10887219999999</v>
      </c>
      <c r="D3901">
        <v>1</v>
      </c>
      <c r="E3901" t="s">
        <v>17</v>
      </c>
      <c r="F3901">
        <v>2984.72</v>
      </c>
      <c r="H3901" t="s">
        <v>29</v>
      </c>
      <c r="I3901">
        <v>10040202</v>
      </c>
      <c r="L3901">
        <v>4534</v>
      </c>
    </row>
    <row r="3902" spans="1:14" x14ac:dyDescent="0.25">
      <c r="A3902" s="2">
        <v>6130000</v>
      </c>
      <c r="B3902">
        <v>46.928661099999999</v>
      </c>
      <c r="C3902">
        <v>-107.9328417</v>
      </c>
      <c r="D3902">
        <v>1</v>
      </c>
      <c r="E3902" t="s">
        <v>17</v>
      </c>
      <c r="F3902">
        <v>2563</v>
      </c>
      <c r="H3902" t="s">
        <v>30</v>
      </c>
      <c r="I3902">
        <v>10040203</v>
      </c>
      <c r="L3902">
        <v>1855</v>
      </c>
    </row>
    <row r="3903" spans="1:14" x14ac:dyDescent="0.25">
      <c r="A3903" s="2">
        <v>6130500</v>
      </c>
      <c r="B3903">
        <v>46.994691670000002</v>
      </c>
      <c r="C3903">
        <v>-107.8891639</v>
      </c>
      <c r="D3903">
        <v>1</v>
      </c>
      <c r="E3903" t="s">
        <v>17</v>
      </c>
      <c r="F3903">
        <v>2493.9</v>
      </c>
      <c r="H3903" t="s">
        <v>29</v>
      </c>
      <c r="I3903">
        <v>10040205</v>
      </c>
      <c r="L3903">
        <v>7784</v>
      </c>
    </row>
    <row r="3904" spans="1:14" x14ac:dyDescent="0.25">
      <c r="A3904" s="2">
        <v>6131200</v>
      </c>
      <c r="B3904">
        <v>47.536594399999998</v>
      </c>
      <c r="C3904">
        <v>-106.1534528</v>
      </c>
      <c r="D3904">
        <v>1</v>
      </c>
      <c r="E3904" t="s">
        <v>17</v>
      </c>
      <c r="F3904">
        <v>2300</v>
      </c>
      <c r="H3904" t="s">
        <v>30</v>
      </c>
      <c r="I3904">
        <v>10040104</v>
      </c>
      <c r="L3904">
        <v>110</v>
      </c>
    </row>
    <row r="3905" spans="1:13" x14ac:dyDescent="0.25">
      <c r="A3905" s="2">
        <v>6133500</v>
      </c>
      <c r="B3905">
        <v>48.96352778</v>
      </c>
      <c r="C3905">
        <v>-113.0623556</v>
      </c>
      <c r="D3905">
        <v>5</v>
      </c>
      <c r="E3905" t="s">
        <v>17</v>
      </c>
      <c r="F3905">
        <v>4240</v>
      </c>
      <c r="H3905" t="s">
        <v>30</v>
      </c>
      <c r="I3905">
        <v>10050001</v>
      </c>
      <c r="L3905">
        <v>60.8</v>
      </c>
    </row>
    <row r="3906" spans="1:13" x14ac:dyDescent="0.25">
      <c r="A3906" s="2">
        <v>6135000</v>
      </c>
      <c r="B3906">
        <v>48.974819400000001</v>
      </c>
      <c r="C3906">
        <v>-110.4217778</v>
      </c>
      <c r="D3906">
        <v>1</v>
      </c>
      <c r="E3906" t="s">
        <v>17</v>
      </c>
      <c r="F3906">
        <v>2660</v>
      </c>
      <c r="H3906" t="s">
        <v>30</v>
      </c>
      <c r="I3906">
        <v>10050002</v>
      </c>
      <c r="L3906">
        <v>2452</v>
      </c>
    </row>
    <row r="3907" spans="1:13" x14ac:dyDescent="0.25">
      <c r="A3907" s="2">
        <v>6139500</v>
      </c>
      <c r="B3907">
        <v>48.526713890000003</v>
      </c>
      <c r="C3907">
        <v>-109.8415778</v>
      </c>
      <c r="D3907">
        <v>1</v>
      </c>
      <c r="E3907" t="s">
        <v>17</v>
      </c>
      <c r="F3907">
        <v>2510</v>
      </c>
      <c r="H3907" t="s">
        <v>30</v>
      </c>
      <c r="I3907">
        <v>10050005</v>
      </c>
      <c r="L3907">
        <v>1787</v>
      </c>
    </row>
    <row r="3908" spans="1:13" x14ac:dyDescent="0.25">
      <c r="A3908" s="2">
        <v>6140500</v>
      </c>
      <c r="B3908">
        <v>48.563686099999998</v>
      </c>
      <c r="C3908">
        <v>-109.6959556</v>
      </c>
      <c r="D3908">
        <v>1</v>
      </c>
      <c r="E3908" t="s">
        <v>17</v>
      </c>
      <c r="F3908">
        <v>2465.2399999999998</v>
      </c>
      <c r="H3908" t="s">
        <v>29</v>
      </c>
      <c r="I3908">
        <v>10050004</v>
      </c>
      <c r="L3908">
        <v>5655</v>
      </c>
      <c r="M3908">
        <v>5027</v>
      </c>
    </row>
    <row r="3909" spans="1:13" x14ac:dyDescent="0.25">
      <c r="A3909" s="2">
        <v>6142400</v>
      </c>
      <c r="B3909">
        <v>48.578869400000002</v>
      </c>
      <c r="C3909">
        <v>-109.3911306</v>
      </c>
      <c r="D3909">
        <v>1</v>
      </c>
      <c r="E3909" t="s">
        <v>17</v>
      </c>
      <c r="F3909">
        <v>2470</v>
      </c>
      <c r="H3909" t="s">
        <v>30</v>
      </c>
      <c r="I3909">
        <v>10050004</v>
      </c>
      <c r="L3909">
        <v>135</v>
      </c>
    </row>
    <row r="3910" spans="1:13" x14ac:dyDescent="0.25">
      <c r="A3910" s="2">
        <v>6151500</v>
      </c>
      <c r="B3910">
        <v>48.649491670000003</v>
      </c>
      <c r="C3910">
        <v>-109.23169439999999</v>
      </c>
      <c r="D3910">
        <v>1</v>
      </c>
      <c r="E3910" t="s">
        <v>17</v>
      </c>
      <c r="F3910">
        <v>2410</v>
      </c>
      <c r="H3910" t="s">
        <v>30</v>
      </c>
      <c r="I3910">
        <v>10050008</v>
      </c>
      <c r="L3910">
        <v>1631</v>
      </c>
      <c r="M3910">
        <v>1468</v>
      </c>
    </row>
    <row r="3911" spans="1:13" x14ac:dyDescent="0.25">
      <c r="A3911" s="2">
        <v>6154100</v>
      </c>
      <c r="B3911">
        <v>48.489641669999997</v>
      </c>
      <c r="C3911">
        <v>-108.75895</v>
      </c>
      <c r="D3911">
        <v>1</v>
      </c>
      <c r="E3911" t="s">
        <v>17</v>
      </c>
      <c r="F3911">
        <v>2319.4</v>
      </c>
      <c r="H3911" t="s">
        <v>29</v>
      </c>
      <c r="I3911">
        <v>10050004</v>
      </c>
      <c r="L3911">
        <v>9652</v>
      </c>
      <c r="M3911">
        <v>8961</v>
      </c>
    </row>
    <row r="3912" spans="1:13" x14ac:dyDescent="0.25">
      <c r="A3912" s="2">
        <v>6154400</v>
      </c>
      <c r="B3912">
        <v>48.223733299999999</v>
      </c>
      <c r="C3912">
        <v>-108.7140528</v>
      </c>
      <c r="D3912">
        <v>1</v>
      </c>
      <c r="E3912" t="s">
        <v>17</v>
      </c>
      <c r="F3912">
        <v>2714.1</v>
      </c>
      <c r="H3912" t="s">
        <v>29</v>
      </c>
      <c r="I3912">
        <v>10050009</v>
      </c>
      <c r="L3912">
        <v>227</v>
      </c>
    </row>
    <row r="3913" spans="1:13" x14ac:dyDescent="0.25">
      <c r="A3913" s="2">
        <v>6155030</v>
      </c>
      <c r="B3913">
        <v>48.402777780000001</v>
      </c>
      <c r="C3913">
        <v>-108.29409440000001</v>
      </c>
      <c r="D3913">
        <v>1</v>
      </c>
      <c r="E3913" t="s">
        <v>17</v>
      </c>
      <c r="F3913">
        <v>2250</v>
      </c>
      <c r="H3913" t="s">
        <v>30</v>
      </c>
      <c r="I3913">
        <v>10050004</v>
      </c>
      <c r="L3913">
        <v>11134</v>
      </c>
      <c r="M3913">
        <v>10442</v>
      </c>
    </row>
    <row r="3914" spans="1:13" x14ac:dyDescent="0.25">
      <c r="A3914" s="2">
        <v>6155500</v>
      </c>
      <c r="B3914">
        <v>48.36185278</v>
      </c>
      <c r="C3914">
        <v>-107.8628722</v>
      </c>
      <c r="D3914">
        <v>1</v>
      </c>
      <c r="E3914" t="s">
        <v>17</v>
      </c>
      <c r="F3914">
        <v>2221.4</v>
      </c>
      <c r="H3914" t="s">
        <v>29</v>
      </c>
      <c r="I3914">
        <v>10050004</v>
      </c>
      <c r="L3914">
        <v>11654</v>
      </c>
      <c r="M3914">
        <v>11186</v>
      </c>
    </row>
    <row r="3915" spans="1:13" x14ac:dyDescent="0.25">
      <c r="A3915" s="2">
        <v>6164510</v>
      </c>
      <c r="B3915">
        <v>48.509202780000003</v>
      </c>
      <c r="C3915">
        <v>-107.21875559999999</v>
      </c>
      <c r="D3915">
        <v>1</v>
      </c>
      <c r="E3915" t="s">
        <v>17</v>
      </c>
      <c r="F3915">
        <v>2130</v>
      </c>
      <c r="H3915" t="s">
        <v>30</v>
      </c>
      <c r="I3915">
        <v>10050004</v>
      </c>
      <c r="L3915">
        <v>17691</v>
      </c>
      <c r="M3915">
        <v>15713</v>
      </c>
    </row>
    <row r="3916" spans="1:13" x14ac:dyDescent="0.25">
      <c r="A3916" s="2">
        <v>6166000</v>
      </c>
      <c r="B3916">
        <v>48.356783299999996</v>
      </c>
      <c r="C3916">
        <v>-107.5821861</v>
      </c>
      <c r="D3916">
        <v>1</v>
      </c>
      <c r="E3916" t="s">
        <v>17</v>
      </c>
      <c r="F3916">
        <v>2215</v>
      </c>
      <c r="H3916" t="s">
        <v>30</v>
      </c>
      <c r="I3916">
        <v>10050014</v>
      </c>
      <c r="L3916">
        <v>1199</v>
      </c>
    </row>
    <row r="3917" spans="1:13" x14ac:dyDescent="0.25">
      <c r="A3917" s="2">
        <v>6167500</v>
      </c>
      <c r="B3917">
        <v>48.420311099999999</v>
      </c>
      <c r="C3917">
        <v>-107.1711389</v>
      </c>
      <c r="D3917">
        <v>1</v>
      </c>
      <c r="E3917" t="s">
        <v>17</v>
      </c>
      <c r="F3917">
        <v>2130</v>
      </c>
      <c r="H3917" t="s">
        <v>30</v>
      </c>
      <c r="I3917">
        <v>10050014</v>
      </c>
      <c r="L3917">
        <v>1804.89</v>
      </c>
      <c r="M3917">
        <v>1678</v>
      </c>
    </row>
    <row r="3918" spans="1:13" x14ac:dyDescent="0.25">
      <c r="A3918" s="2">
        <v>6169500</v>
      </c>
      <c r="B3918">
        <v>48.969374999999999</v>
      </c>
      <c r="C3918">
        <v>-106.83984169999999</v>
      </c>
      <c r="D3918">
        <v>1</v>
      </c>
      <c r="E3918" t="s">
        <v>17</v>
      </c>
      <c r="F3918">
        <v>2530</v>
      </c>
      <c r="H3918" t="s">
        <v>30</v>
      </c>
      <c r="I3918">
        <v>10050015</v>
      </c>
      <c r="L3918">
        <v>322</v>
      </c>
    </row>
    <row r="3919" spans="1:13" x14ac:dyDescent="0.25">
      <c r="A3919" s="2">
        <v>6172310</v>
      </c>
      <c r="B3919">
        <v>48.307905560000002</v>
      </c>
      <c r="C3919">
        <v>-106.8223167</v>
      </c>
      <c r="D3919">
        <v>1</v>
      </c>
      <c r="E3919" t="s">
        <v>17</v>
      </c>
      <c r="F3919">
        <v>2110</v>
      </c>
      <c r="H3919" t="s">
        <v>30</v>
      </c>
      <c r="I3919">
        <v>10050012</v>
      </c>
      <c r="L3919">
        <v>21341</v>
      </c>
      <c r="M3919">
        <v>19142</v>
      </c>
    </row>
    <row r="3920" spans="1:13" x14ac:dyDescent="0.25">
      <c r="A3920" s="2">
        <v>6174500</v>
      </c>
      <c r="B3920">
        <v>48.13005278</v>
      </c>
      <c r="C3920">
        <v>-106.3643139</v>
      </c>
      <c r="D3920">
        <v>1</v>
      </c>
      <c r="E3920" t="s">
        <v>17</v>
      </c>
      <c r="F3920">
        <v>2027.75</v>
      </c>
      <c r="H3920" t="s">
        <v>29</v>
      </c>
      <c r="I3920">
        <v>10050012</v>
      </c>
      <c r="L3920">
        <v>22452</v>
      </c>
      <c r="M3920">
        <v>20254</v>
      </c>
    </row>
    <row r="3921" spans="1:14" x14ac:dyDescent="0.25">
      <c r="A3921" s="2">
        <v>6177000</v>
      </c>
      <c r="B3921">
        <v>48.067324999999997</v>
      </c>
      <c r="C3921">
        <v>-105.5330972</v>
      </c>
      <c r="D3921">
        <v>1</v>
      </c>
      <c r="E3921" t="s">
        <v>17</v>
      </c>
      <c r="F3921">
        <v>1958.57</v>
      </c>
      <c r="H3921" t="s">
        <v>29</v>
      </c>
      <c r="I3921">
        <v>10060001</v>
      </c>
      <c r="L3921">
        <v>80650</v>
      </c>
    </row>
    <row r="3922" spans="1:14" x14ac:dyDescent="0.25">
      <c r="A3922" s="2">
        <v>6177500</v>
      </c>
      <c r="B3922">
        <v>47.413972200000003</v>
      </c>
      <c r="C3922">
        <v>-105.5756444</v>
      </c>
      <c r="D3922">
        <v>1</v>
      </c>
      <c r="E3922" t="s">
        <v>17</v>
      </c>
      <c r="F3922">
        <v>2394.3200000000002</v>
      </c>
      <c r="H3922" t="s">
        <v>29</v>
      </c>
      <c r="I3922">
        <v>10060002</v>
      </c>
      <c r="L3922">
        <v>551</v>
      </c>
    </row>
    <row r="3923" spans="1:14" x14ac:dyDescent="0.25">
      <c r="A3923" s="2">
        <v>6178000</v>
      </c>
      <c r="B3923">
        <v>48.990286099999999</v>
      </c>
      <c r="C3923">
        <v>-105.6969083</v>
      </c>
      <c r="D3923">
        <v>1</v>
      </c>
      <c r="E3923" t="s">
        <v>17</v>
      </c>
      <c r="F3923">
        <v>2460</v>
      </c>
      <c r="H3923" t="s">
        <v>30</v>
      </c>
      <c r="I3923">
        <v>10060003</v>
      </c>
      <c r="L3923">
        <v>358</v>
      </c>
    </row>
    <row r="3924" spans="1:14" x14ac:dyDescent="0.25">
      <c r="A3924" s="2">
        <v>6181000</v>
      </c>
      <c r="B3924">
        <v>48.11791667</v>
      </c>
      <c r="C3924">
        <v>-105.19281669999999</v>
      </c>
      <c r="D3924" t="s">
        <v>20</v>
      </c>
      <c r="E3924" t="s">
        <v>17</v>
      </c>
      <c r="F3924">
        <v>1943</v>
      </c>
      <c r="H3924" t="s">
        <v>30</v>
      </c>
      <c r="I3924">
        <v>10060003</v>
      </c>
      <c r="L3924">
        <v>3170</v>
      </c>
    </row>
    <row r="3925" spans="1:14" x14ac:dyDescent="0.25">
      <c r="A3925" s="2">
        <v>6183450</v>
      </c>
      <c r="B3925">
        <v>48.672897200000001</v>
      </c>
      <c r="C3925">
        <v>-104.5120861</v>
      </c>
      <c r="D3925">
        <v>1</v>
      </c>
      <c r="E3925" t="s">
        <v>17</v>
      </c>
      <c r="F3925">
        <v>2000</v>
      </c>
      <c r="H3925" t="s">
        <v>30</v>
      </c>
      <c r="I3925">
        <v>10060006</v>
      </c>
      <c r="L3925">
        <v>955</v>
      </c>
    </row>
    <row r="3926" spans="1:14" x14ac:dyDescent="0.25">
      <c r="A3926" s="2">
        <v>6185110</v>
      </c>
      <c r="B3926">
        <v>48.164480560000001</v>
      </c>
      <c r="C3926">
        <v>-104.62951940000001</v>
      </c>
      <c r="D3926">
        <v>1</v>
      </c>
      <c r="E3926" t="s">
        <v>17</v>
      </c>
      <c r="F3926">
        <v>1896.5</v>
      </c>
      <c r="H3926" t="s">
        <v>29</v>
      </c>
      <c r="I3926">
        <v>10060006</v>
      </c>
      <c r="L3926">
        <v>2717</v>
      </c>
    </row>
    <row r="3927" spans="1:14" x14ac:dyDescent="0.25">
      <c r="A3927" s="2">
        <v>6185500</v>
      </c>
      <c r="B3927">
        <v>48.1235</v>
      </c>
      <c r="C3927">
        <v>-104.47329999999999</v>
      </c>
      <c r="D3927">
        <v>1</v>
      </c>
      <c r="E3927" t="s">
        <v>17</v>
      </c>
      <c r="F3927">
        <v>1883.4</v>
      </c>
      <c r="H3927" t="s">
        <v>29</v>
      </c>
      <c r="I3927">
        <v>10060005</v>
      </c>
      <c r="L3927">
        <v>89858</v>
      </c>
    </row>
    <row r="3928" spans="1:14" x14ac:dyDescent="0.25">
      <c r="A3928" s="2">
        <v>6186500</v>
      </c>
      <c r="B3928">
        <v>44.567091670000003</v>
      </c>
      <c r="C3928">
        <v>-110.3804056</v>
      </c>
      <c r="D3928">
        <v>1</v>
      </c>
      <c r="E3928" t="s">
        <v>17</v>
      </c>
      <c r="F3928">
        <v>7727.77</v>
      </c>
      <c r="H3928" t="s">
        <v>29</v>
      </c>
      <c r="I3928">
        <v>10070001</v>
      </c>
      <c r="L3928">
        <v>995</v>
      </c>
    </row>
    <row r="3929" spans="1:14" x14ac:dyDescent="0.25">
      <c r="A3929" s="2">
        <v>6187915</v>
      </c>
      <c r="B3929">
        <v>45.00283056</v>
      </c>
      <c r="C3929">
        <v>-110.00187219999999</v>
      </c>
      <c r="D3929">
        <v>1</v>
      </c>
      <c r="E3929" t="s">
        <v>17</v>
      </c>
      <c r="F3929">
        <v>7340</v>
      </c>
      <c r="H3929" t="s">
        <v>29</v>
      </c>
      <c r="I3929">
        <v>10070001</v>
      </c>
      <c r="K3929" t="s">
        <v>18</v>
      </c>
      <c r="L3929">
        <v>30.9</v>
      </c>
      <c r="M3929">
        <v>30.9</v>
      </c>
      <c r="N3929" t="s">
        <v>18</v>
      </c>
    </row>
    <row r="3930" spans="1:14" x14ac:dyDescent="0.25">
      <c r="A3930" s="2">
        <v>6188000</v>
      </c>
      <c r="B3930">
        <v>44.928177779999999</v>
      </c>
      <c r="C3930">
        <v>-110.3942694</v>
      </c>
      <c r="D3930">
        <v>1</v>
      </c>
      <c r="E3930" t="s">
        <v>17</v>
      </c>
      <c r="F3930">
        <v>6000</v>
      </c>
      <c r="H3930" t="s">
        <v>30</v>
      </c>
      <c r="I3930">
        <v>10070001</v>
      </c>
      <c r="L3930">
        <v>668</v>
      </c>
    </row>
    <row r="3931" spans="1:14" x14ac:dyDescent="0.25">
      <c r="A3931" s="2">
        <v>6191000</v>
      </c>
      <c r="B3931">
        <v>44.9923444</v>
      </c>
      <c r="C3931">
        <v>-110.69097499999999</v>
      </c>
      <c r="D3931">
        <v>1</v>
      </c>
      <c r="E3931" t="s">
        <v>17</v>
      </c>
      <c r="F3931">
        <v>5623.97</v>
      </c>
      <c r="H3931" t="s">
        <v>29</v>
      </c>
      <c r="I3931">
        <v>10070001</v>
      </c>
      <c r="L3931">
        <v>198</v>
      </c>
      <c r="N3931" t="s">
        <v>18</v>
      </c>
    </row>
    <row r="3932" spans="1:14" x14ac:dyDescent="0.25">
      <c r="A3932" s="2">
        <v>6191500</v>
      </c>
      <c r="B3932">
        <v>45.112119399999997</v>
      </c>
      <c r="C3932">
        <v>-110.7936667</v>
      </c>
      <c r="D3932">
        <v>1</v>
      </c>
      <c r="E3932" t="s">
        <v>17</v>
      </c>
      <c r="F3932">
        <v>5079.09</v>
      </c>
      <c r="H3932" t="s">
        <v>29</v>
      </c>
      <c r="I3932">
        <v>10070002</v>
      </c>
      <c r="L3932">
        <v>2616</v>
      </c>
    </row>
    <row r="3933" spans="1:14" x14ac:dyDescent="0.25">
      <c r="A3933" s="2">
        <v>6192500</v>
      </c>
      <c r="B3933">
        <v>45.597211100000003</v>
      </c>
      <c r="C3933">
        <v>-110.5664972</v>
      </c>
      <c r="D3933">
        <v>1</v>
      </c>
      <c r="E3933" t="s">
        <v>17</v>
      </c>
      <c r="F3933">
        <v>4542.49</v>
      </c>
      <c r="H3933" t="s">
        <v>29</v>
      </c>
      <c r="I3933">
        <v>10070002</v>
      </c>
      <c r="L3933">
        <v>3551</v>
      </c>
    </row>
    <row r="3934" spans="1:14" x14ac:dyDescent="0.25">
      <c r="A3934" s="2">
        <v>6195600</v>
      </c>
      <c r="B3934">
        <v>45.738361099999999</v>
      </c>
      <c r="C3934">
        <v>-110.4794694</v>
      </c>
      <c r="D3934">
        <v>1</v>
      </c>
      <c r="E3934" t="s">
        <v>17</v>
      </c>
      <c r="F3934">
        <v>4420</v>
      </c>
      <c r="H3934" t="s">
        <v>30</v>
      </c>
      <c r="I3934">
        <v>10070003</v>
      </c>
      <c r="L3934">
        <v>846</v>
      </c>
    </row>
    <row r="3935" spans="1:14" x14ac:dyDescent="0.25">
      <c r="A3935" s="2">
        <v>6200000</v>
      </c>
      <c r="B3935">
        <v>45.833794400000002</v>
      </c>
      <c r="C3935">
        <v>-109.93870560000001</v>
      </c>
      <c r="D3935">
        <v>1</v>
      </c>
      <c r="E3935" t="s">
        <v>17</v>
      </c>
      <c r="F3935">
        <v>4056.3</v>
      </c>
      <c r="H3935" t="s">
        <v>29</v>
      </c>
      <c r="I3935">
        <v>10070002</v>
      </c>
      <c r="L3935">
        <v>525</v>
      </c>
    </row>
    <row r="3936" spans="1:14" x14ac:dyDescent="0.25">
      <c r="A3936" s="2">
        <v>6204050</v>
      </c>
      <c r="B3936">
        <v>45.243238890000001</v>
      </c>
      <c r="C3936">
        <v>-109.73130279999999</v>
      </c>
      <c r="D3936">
        <v>1</v>
      </c>
      <c r="E3936" t="s">
        <v>17</v>
      </c>
      <c r="F3936">
        <v>6535.6</v>
      </c>
      <c r="H3936" t="s">
        <v>29</v>
      </c>
      <c r="I3936">
        <v>10070005</v>
      </c>
      <c r="L3936">
        <v>53.1</v>
      </c>
    </row>
    <row r="3937" spans="1:14" x14ac:dyDescent="0.25">
      <c r="A3937" s="2">
        <v>6204070</v>
      </c>
      <c r="B3937">
        <v>45.254387350000002</v>
      </c>
      <c r="C3937">
        <v>-109.6998945</v>
      </c>
      <c r="D3937">
        <v>1</v>
      </c>
      <c r="E3937" t="s">
        <v>17</v>
      </c>
      <c r="F3937">
        <v>6340</v>
      </c>
      <c r="H3937" t="s">
        <v>29</v>
      </c>
      <c r="I3937">
        <v>10070005</v>
      </c>
      <c r="L3937">
        <v>66.8</v>
      </c>
    </row>
    <row r="3938" spans="1:14" x14ac:dyDescent="0.25">
      <c r="A3938" s="2">
        <v>6205000</v>
      </c>
      <c r="B3938">
        <v>45.536741669999998</v>
      </c>
      <c r="C3938">
        <v>-109.42205559999999</v>
      </c>
      <c r="D3938">
        <v>1</v>
      </c>
      <c r="E3938" t="s">
        <v>17</v>
      </c>
      <c r="F3938">
        <v>3957</v>
      </c>
      <c r="H3938" t="s">
        <v>30</v>
      </c>
      <c r="I3938">
        <v>10070005</v>
      </c>
      <c r="L3938">
        <v>976</v>
      </c>
    </row>
    <row r="3939" spans="1:14" x14ac:dyDescent="0.25">
      <c r="A3939" s="2">
        <v>6207500</v>
      </c>
      <c r="B3939">
        <v>45.009911099999997</v>
      </c>
      <c r="C3939">
        <v>-109.0653667</v>
      </c>
      <c r="D3939">
        <v>1</v>
      </c>
      <c r="E3939" t="s">
        <v>17</v>
      </c>
      <c r="F3939">
        <v>3986.24</v>
      </c>
      <c r="H3939" t="s">
        <v>29</v>
      </c>
      <c r="I3939">
        <v>10070006</v>
      </c>
      <c r="L3939">
        <v>1152</v>
      </c>
    </row>
    <row r="3940" spans="1:14" x14ac:dyDescent="0.25">
      <c r="A3940" s="2">
        <v>6208500</v>
      </c>
      <c r="B3940">
        <v>45.465713890000004</v>
      </c>
      <c r="C3940">
        <v>-108.84410560000001</v>
      </c>
      <c r="D3940">
        <v>1</v>
      </c>
      <c r="E3940" t="s">
        <v>17</v>
      </c>
      <c r="F3940">
        <v>3460</v>
      </c>
      <c r="H3940" t="s">
        <v>30</v>
      </c>
      <c r="I3940">
        <v>10070006</v>
      </c>
      <c r="L3940">
        <v>2034</v>
      </c>
    </row>
    <row r="3941" spans="1:14" x14ac:dyDescent="0.25">
      <c r="A3941" s="2">
        <v>6209500</v>
      </c>
      <c r="B3941">
        <v>45.086147199999999</v>
      </c>
      <c r="C3941">
        <v>-109.32918890000001</v>
      </c>
      <c r="D3941">
        <v>1</v>
      </c>
      <c r="E3941" t="s">
        <v>17</v>
      </c>
      <c r="F3941">
        <v>6400</v>
      </c>
      <c r="H3941" t="s">
        <v>30</v>
      </c>
      <c r="I3941">
        <v>10070006</v>
      </c>
      <c r="L3941">
        <v>105</v>
      </c>
    </row>
    <row r="3942" spans="1:14" x14ac:dyDescent="0.25">
      <c r="A3942" s="2">
        <v>6211000</v>
      </c>
      <c r="B3942">
        <v>45.437849999999997</v>
      </c>
      <c r="C3942">
        <v>-109.2533111</v>
      </c>
      <c r="D3942">
        <v>1</v>
      </c>
      <c r="E3942" t="s">
        <v>17</v>
      </c>
      <c r="F3942">
        <v>4248</v>
      </c>
      <c r="H3942" t="s">
        <v>29</v>
      </c>
      <c r="I3942">
        <v>10070006</v>
      </c>
      <c r="L3942">
        <v>142</v>
      </c>
    </row>
    <row r="3943" spans="1:14" x14ac:dyDescent="0.25">
      <c r="A3943" s="2">
        <v>6211500</v>
      </c>
      <c r="B3943">
        <v>45.422147199999998</v>
      </c>
      <c r="C3943">
        <v>-109.23053059999999</v>
      </c>
      <c r="D3943">
        <v>1</v>
      </c>
      <c r="E3943" t="s">
        <v>17</v>
      </c>
      <c r="F3943">
        <v>4260</v>
      </c>
      <c r="H3943" t="s">
        <v>29</v>
      </c>
      <c r="I3943">
        <v>10070006</v>
      </c>
      <c r="L3943">
        <v>49.2</v>
      </c>
    </row>
    <row r="3944" spans="1:14" x14ac:dyDescent="0.25">
      <c r="A3944" s="2">
        <v>6214500</v>
      </c>
      <c r="B3944">
        <v>45.8001194</v>
      </c>
      <c r="C3944">
        <v>-108.46803060000001</v>
      </c>
      <c r="D3944">
        <v>1</v>
      </c>
      <c r="E3944" t="s">
        <v>17</v>
      </c>
      <c r="F3944">
        <v>3081.36</v>
      </c>
      <c r="H3944" t="s">
        <v>29</v>
      </c>
      <c r="I3944">
        <v>10070004</v>
      </c>
      <c r="L3944">
        <v>11807</v>
      </c>
      <c r="M3944">
        <v>11414</v>
      </c>
    </row>
    <row r="3945" spans="1:14" x14ac:dyDescent="0.25">
      <c r="A3945" s="2">
        <v>6216900</v>
      </c>
      <c r="B3945">
        <v>45.819694400000003</v>
      </c>
      <c r="C3945">
        <v>-108.2903333</v>
      </c>
      <c r="D3945">
        <v>1</v>
      </c>
      <c r="E3945" t="s">
        <v>17</v>
      </c>
      <c r="F3945">
        <v>3140</v>
      </c>
      <c r="H3945" t="s">
        <v>29</v>
      </c>
      <c r="I3945">
        <v>10070008</v>
      </c>
      <c r="L3945">
        <v>574</v>
      </c>
      <c r="N3945" t="s">
        <v>18</v>
      </c>
    </row>
    <row r="3946" spans="1:14" x14ac:dyDescent="0.25">
      <c r="A3946" s="2">
        <v>6218500</v>
      </c>
      <c r="B3946">
        <v>43.578564149999998</v>
      </c>
      <c r="C3946">
        <v>-109.7598835</v>
      </c>
      <c r="D3946" t="s">
        <v>16</v>
      </c>
      <c r="E3946" t="s">
        <v>17</v>
      </c>
      <c r="F3946">
        <v>7188.71</v>
      </c>
      <c r="H3946" t="s">
        <v>29</v>
      </c>
      <c r="I3946">
        <v>10080001</v>
      </c>
      <c r="L3946">
        <v>232</v>
      </c>
    </row>
    <row r="3947" spans="1:14" x14ac:dyDescent="0.25">
      <c r="A3947" s="2">
        <v>6220800</v>
      </c>
      <c r="B3947">
        <v>43.441622000000002</v>
      </c>
      <c r="C3947">
        <v>-109.45875839999999</v>
      </c>
      <c r="D3947" t="s">
        <v>16</v>
      </c>
      <c r="E3947" t="s">
        <v>17</v>
      </c>
      <c r="F3947">
        <v>6400</v>
      </c>
      <c r="H3947" t="s">
        <v>29</v>
      </c>
      <c r="I3947">
        <v>10080001</v>
      </c>
      <c r="L3947">
        <v>1073</v>
      </c>
    </row>
    <row r="3948" spans="1:14" x14ac:dyDescent="0.25">
      <c r="A3948" s="2">
        <v>6221400</v>
      </c>
      <c r="B3948">
        <v>43.346166670000002</v>
      </c>
      <c r="C3948">
        <v>-109.4087778</v>
      </c>
      <c r="D3948" t="s">
        <v>16</v>
      </c>
      <c r="E3948" t="s">
        <v>17</v>
      </c>
      <c r="F3948">
        <v>6500</v>
      </c>
      <c r="H3948" t="s">
        <v>29</v>
      </c>
      <c r="I3948">
        <v>10080001</v>
      </c>
      <c r="L3948">
        <v>88.2</v>
      </c>
    </row>
    <row r="3949" spans="1:14" x14ac:dyDescent="0.25">
      <c r="A3949" s="2">
        <v>6224000</v>
      </c>
      <c r="B3949">
        <v>43.176611100000002</v>
      </c>
      <c r="C3949">
        <v>-109.2025556</v>
      </c>
      <c r="D3949">
        <v>5</v>
      </c>
      <c r="E3949" t="s">
        <v>17</v>
      </c>
      <c r="F3949">
        <v>5874</v>
      </c>
      <c r="H3949" t="s">
        <v>29</v>
      </c>
      <c r="I3949">
        <v>10080001</v>
      </c>
      <c r="L3949">
        <v>187</v>
      </c>
    </row>
    <row r="3950" spans="1:14" x14ac:dyDescent="0.25">
      <c r="A3950" s="2">
        <v>6225000</v>
      </c>
      <c r="B3950">
        <v>43.242456650000001</v>
      </c>
      <c r="C3950">
        <v>-109.0229052</v>
      </c>
      <c r="D3950" t="s">
        <v>16</v>
      </c>
      <c r="E3950" t="s">
        <v>17</v>
      </c>
      <c r="F3950">
        <v>5654</v>
      </c>
      <c r="H3950" t="s">
        <v>29</v>
      </c>
      <c r="I3950">
        <v>10080001</v>
      </c>
      <c r="L3950">
        <v>213</v>
      </c>
      <c r="M3950">
        <v>201</v>
      </c>
      <c r="N3950" t="s">
        <v>18</v>
      </c>
    </row>
    <row r="3951" spans="1:14" x14ac:dyDescent="0.25">
      <c r="A3951" s="2">
        <v>6225500</v>
      </c>
      <c r="B3951">
        <v>43.2425</v>
      </c>
      <c r="C3951">
        <v>-109.0105556</v>
      </c>
      <c r="D3951" t="s">
        <v>16</v>
      </c>
      <c r="E3951" t="s">
        <v>17</v>
      </c>
      <c r="F3951">
        <v>5635</v>
      </c>
      <c r="H3951" t="s">
        <v>29</v>
      </c>
      <c r="I3951">
        <v>10080001</v>
      </c>
      <c r="L3951">
        <v>1891</v>
      </c>
      <c r="N3951" t="s">
        <v>18</v>
      </c>
    </row>
    <row r="3952" spans="1:14" x14ac:dyDescent="0.25">
      <c r="A3952" s="2">
        <v>6227600</v>
      </c>
      <c r="B3952">
        <v>43.142777780000003</v>
      </c>
      <c r="C3952">
        <v>-108.70888890000001</v>
      </c>
      <c r="D3952" t="s">
        <v>16</v>
      </c>
      <c r="E3952" t="s">
        <v>17</v>
      </c>
      <c r="F3952">
        <v>5294.7</v>
      </c>
      <c r="H3952" t="s">
        <v>30</v>
      </c>
      <c r="I3952">
        <v>10080001</v>
      </c>
      <c r="L3952">
        <v>2194</v>
      </c>
    </row>
    <row r="3953" spans="1:14" x14ac:dyDescent="0.25">
      <c r="A3953" s="2">
        <v>6228000</v>
      </c>
      <c r="B3953">
        <v>43.010514780000001</v>
      </c>
      <c r="C3953">
        <v>-108.3767701</v>
      </c>
      <c r="D3953" t="s">
        <v>16</v>
      </c>
      <c r="E3953" t="s">
        <v>17</v>
      </c>
      <c r="F3953">
        <v>4901.5600000000004</v>
      </c>
      <c r="H3953" t="s">
        <v>29</v>
      </c>
      <c r="I3953">
        <v>10080001</v>
      </c>
      <c r="K3953" t="s">
        <v>18</v>
      </c>
      <c r="L3953">
        <v>2309</v>
      </c>
    </row>
    <row r="3954" spans="1:14" x14ac:dyDescent="0.25">
      <c r="A3954" s="2">
        <v>6228350</v>
      </c>
      <c r="B3954">
        <v>42.96828927</v>
      </c>
      <c r="C3954">
        <v>-109.037628</v>
      </c>
      <c r="D3954" t="s">
        <v>16</v>
      </c>
      <c r="E3954" t="s">
        <v>17</v>
      </c>
      <c r="F3954">
        <v>6440</v>
      </c>
      <c r="H3954" t="s">
        <v>29</v>
      </c>
      <c r="I3954">
        <v>10080002</v>
      </c>
      <c r="L3954">
        <v>90.3</v>
      </c>
    </row>
    <row r="3955" spans="1:14" x14ac:dyDescent="0.25">
      <c r="A3955" s="2">
        <v>6233000</v>
      </c>
      <c r="B3955">
        <v>42.716625899999997</v>
      </c>
      <c r="C3955">
        <v>-108.6434455</v>
      </c>
      <c r="D3955" t="s">
        <v>16</v>
      </c>
      <c r="E3955" t="s">
        <v>17</v>
      </c>
      <c r="F3955">
        <v>5436.49</v>
      </c>
      <c r="H3955" t="s">
        <v>29</v>
      </c>
      <c r="I3955">
        <v>10080003</v>
      </c>
      <c r="L3955">
        <v>125</v>
      </c>
    </row>
    <row r="3956" spans="1:14" x14ac:dyDescent="0.25">
      <c r="A3956" s="2">
        <v>6235500</v>
      </c>
      <c r="B3956">
        <v>42.997500000000002</v>
      </c>
      <c r="C3956">
        <v>-108.3754167</v>
      </c>
      <c r="D3956">
        <v>5</v>
      </c>
      <c r="E3956" t="s">
        <v>17</v>
      </c>
      <c r="F3956">
        <v>4901.84</v>
      </c>
      <c r="H3956" t="s">
        <v>29</v>
      </c>
      <c r="I3956">
        <v>10080002</v>
      </c>
      <c r="L3956">
        <v>1904</v>
      </c>
    </row>
    <row r="3957" spans="1:14" x14ac:dyDescent="0.25">
      <c r="A3957" s="2">
        <v>6253000</v>
      </c>
      <c r="B3957">
        <v>43.221916669999999</v>
      </c>
      <c r="C3957">
        <v>-108.21969439999999</v>
      </c>
      <c r="D3957" t="s">
        <v>16</v>
      </c>
      <c r="E3957" t="s">
        <v>17</v>
      </c>
      <c r="F3957">
        <v>4750</v>
      </c>
      <c r="H3957" t="s">
        <v>29</v>
      </c>
      <c r="I3957">
        <v>10080005</v>
      </c>
      <c r="L3957">
        <v>418</v>
      </c>
      <c r="M3957">
        <v>285</v>
      </c>
    </row>
    <row r="3958" spans="1:14" x14ac:dyDescent="0.25">
      <c r="A3958" s="2">
        <v>6259000</v>
      </c>
      <c r="B3958">
        <v>43.424957499999998</v>
      </c>
      <c r="C3958">
        <v>-108.17898580000001</v>
      </c>
      <c r="D3958" t="s">
        <v>16</v>
      </c>
      <c r="E3958" t="s">
        <v>17</v>
      </c>
      <c r="F3958">
        <v>4608.58</v>
      </c>
      <c r="H3958" t="s">
        <v>29</v>
      </c>
      <c r="I3958">
        <v>10080005</v>
      </c>
      <c r="L3958">
        <v>7701</v>
      </c>
    </row>
    <row r="3959" spans="1:14" x14ac:dyDescent="0.25">
      <c r="A3959" s="2">
        <v>6268600</v>
      </c>
      <c r="B3959">
        <v>44.014679080000001</v>
      </c>
      <c r="C3959">
        <v>-107.9695392</v>
      </c>
      <c r="D3959" t="s">
        <v>16</v>
      </c>
      <c r="E3959" t="s">
        <v>17</v>
      </c>
      <c r="F3959">
        <v>4038.5</v>
      </c>
      <c r="H3959" t="s">
        <v>29</v>
      </c>
      <c r="I3959">
        <v>10080007</v>
      </c>
      <c r="L3959">
        <v>10810</v>
      </c>
      <c r="N3959" t="s">
        <v>18</v>
      </c>
    </row>
    <row r="3960" spans="1:14" x14ac:dyDescent="0.25">
      <c r="A3960" s="2">
        <v>6274300</v>
      </c>
      <c r="B3960">
        <v>44.383290700000003</v>
      </c>
      <c r="C3960">
        <v>-108.0362117</v>
      </c>
      <c r="D3960" t="s">
        <v>16</v>
      </c>
      <c r="E3960" t="s">
        <v>17</v>
      </c>
      <c r="F3960">
        <v>3821.29</v>
      </c>
      <c r="H3960" t="s">
        <v>29</v>
      </c>
      <c r="I3960">
        <v>10080007</v>
      </c>
      <c r="L3960">
        <v>13223</v>
      </c>
    </row>
    <row r="3961" spans="1:14" x14ac:dyDescent="0.25">
      <c r="A3961" s="2">
        <v>6276500</v>
      </c>
      <c r="B3961">
        <v>44.15852778</v>
      </c>
      <c r="C3961">
        <v>-108.8725833</v>
      </c>
      <c r="D3961" t="s">
        <v>16</v>
      </c>
      <c r="E3961" t="s">
        <v>17</v>
      </c>
      <c r="F3961">
        <v>5739</v>
      </c>
      <c r="H3961" t="s">
        <v>30</v>
      </c>
      <c r="I3961">
        <v>10080009</v>
      </c>
      <c r="L3961">
        <v>681</v>
      </c>
    </row>
    <row r="3962" spans="1:14" x14ac:dyDescent="0.25">
      <c r="A3962" s="2">
        <v>6278300</v>
      </c>
      <c r="B3962">
        <v>44.508019500000003</v>
      </c>
      <c r="C3962">
        <v>-107.4036886</v>
      </c>
      <c r="D3962" t="s">
        <v>16</v>
      </c>
      <c r="E3962" t="s">
        <v>17</v>
      </c>
      <c r="F3962">
        <v>9050</v>
      </c>
      <c r="H3962" t="s">
        <v>29</v>
      </c>
      <c r="I3962">
        <v>10080010</v>
      </c>
      <c r="L3962">
        <v>23.1</v>
      </c>
    </row>
    <row r="3963" spans="1:14" x14ac:dyDescent="0.25">
      <c r="A3963" s="2">
        <v>6278500</v>
      </c>
      <c r="B3963">
        <v>44.564960970000001</v>
      </c>
      <c r="C3963">
        <v>-107.7128666</v>
      </c>
      <c r="D3963" t="s">
        <v>16</v>
      </c>
      <c r="E3963" t="s">
        <v>17</v>
      </c>
      <c r="F3963">
        <v>4370.05</v>
      </c>
      <c r="H3963" t="s">
        <v>29</v>
      </c>
      <c r="I3963">
        <v>10080010</v>
      </c>
      <c r="L3963">
        <v>145</v>
      </c>
    </row>
    <row r="3964" spans="1:14" x14ac:dyDescent="0.25">
      <c r="A3964" s="2">
        <v>6279500</v>
      </c>
      <c r="B3964">
        <v>44.758566180000003</v>
      </c>
      <c r="C3964">
        <v>-108.1814972</v>
      </c>
      <c r="D3964" t="s">
        <v>16</v>
      </c>
      <c r="E3964" t="s">
        <v>17</v>
      </c>
      <c r="F3964">
        <v>3660</v>
      </c>
      <c r="H3964" t="s">
        <v>29</v>
      </c>
      <c r="I3964">
        <v>10080010</v>
      </c>
      <c r="L3964">
        <v>15762</v>
      </c>
      <c r="M3964">
        <v>15762</v>
      </c>
    </row>
    <row r="3965" spans="1:14" x14ac:dyDescent="0.25">
      <c r="A3965" s="2">
        <v>6279940</v>
      </c>
      <c r="B3965">
        <v>44.469671580000004</v>
      </c>
      <c r="C3965">
        <v>-109.4304399</v>
      </c>
      <c r="D3965" t="s">
        <v>16</v>
      </c>
      <c r="E3965" t="s">
        <v>17</v>
      </c>
      <c r="F3965">
        <v>5580</v>
      </c>
      <c r="H3965" t="s">
        <v>29</v>
      </c>
      <c r="I3965">
        <v>10080012</v>
      </c>
      <c r="L3965">
        <v>699</v>
      </c>
    </row>
    <row r="3966" spans="1:14" x14ac:dyDescent="0.25">
      <c r="A3966" s="2">
        <v>6280300</v>
      </c>
      <c r="B3966">
        <v>44.20788889</v>
      </c>
      <c r="C3966">
        <v>-109.55525</v>
      </c>
      <c r="D3966">
        <v>5</v>
      </c>
      <c r="E3966" t="s">
        <v>17</v>
      </c>
      <c r="F3966">
        <v>6200</v>
      </c>
      <c r="H3966" t="s">
        <v>29</v>
      </c>
      <c r="I3966">
        <v>10080013</v>
      </c>
      <c r="L3966">
        <v>297</v>
      </c>
      <c r="N3966" t="s">
        <v>18</v>
      </c>
    </row>
    <row r="3967" spans="1:14" x14ac:dyDescent="0.25">
      <c r="A3967" s="2">
        <v>6281000</v>
      </c>
      <c r="B3967">
        <v>44.419118159999996</v>
      </c>
      <c r="C3967">
        <v>-109.2579293</v>
      </c>
      <c r="D3967" t="s">
        <v>16</v>
      </c>
      <c r="E3967" t="s">
        <v>17</v>
      </c>
      <c r="F3967">
        <v>5440</v>
      </c>
      <c r="H3967" t="s">
        <v>29</v>
      </c>
      <c r="I3967">
        <v>10080013</v>
      </c>
      <c r="L3967">
        <v>585</v>
      </c>
    </row>
    <row r="3968" spans="1:14" x14ac:dyDescent="0.25">
      <c r="A3968" s="2">
        <v>6282000</v>
      </c>
      <c r="B3968">
        <v>44.516619599999999</v>
      </c>
      <c r="C3968">
        <v>-109.09792179999999</v>
      </c>
      <c r="D3968" t="s">
        <v>16</v>
      </c>
      <c r="E3968" t="s">
        <v>17</v>
      </c>
      <c r="F3968">
        <v>4900</v>
      </c>
      <c r="H3968" t="s">
        <v>29</v>
      </c>
      <c r="I3968">
        <v>10080014</v>
      </c>
      <c r="L3968">
        <v>1538</v>
      </c>
    </row>
    <row r="3969" spans="1:14" x14ac:dyDescent="0.25">
      <c r="A3969" s="2">
        <v>6285100</v>
      </c>
      <c r="B3969">
        <v>44.838563800000003</v>
      </c>
      <c r="C3969">
        <v>-108.4351186</v>
      </c>
      <c r="D3969" t="s">
        <v>16</v>
      </c>
      <c r="E3969" t="s">
        <v>17</v>
      </c>
      <c r="F3969">
        <v>3850</v>
      </c>
      <c r="H3969" t="s">
        <v>29</v>
      </c>
      <c r="I3969">
        <v>10080014</v>
      </c>
      <c r="L3969">
        <v>2350</v>
      </c>
    </row>
    <row r="3970" spans="1:14" x14ac:dyDescent="0.25">
      <c r="A3970" s="2">
        <v>6287000</v>
      </c>
      <c r="B3970">
        <v>45.316902779999999</v>
      </c>
      <c r="C3970">
        <v>-107.9188889</v>
      </c>
      <c r="D3970">
        <v>1</v>
      </c>
      <c r="E3970" t="s">
        <v>17</v>
      </c>
      <c r="F3970">
        <v>3100</v>
      </c>
      <c r="H3970" t="s">
        <v>29</v>
      </c>
      <c r="I3970">
        <v>10080015</v>
      </c>
      <c r="L3970">
        <v>19672</v>
      </c>
    </row>
    <row r="3971" spans="1:14" x14ac:dyDescent="0.25">
      <c r="A3971" s="2">
        <v>6287800</v>
      </c>
      <c r="B3971">
        <v>45.460795650000001</v>
      </c>
      <c r="C3971">
        <v>-107.7492707</v>
      </c>
      <c r="D3971" t="s">
        <v>16</v>
      </c>
      <c r="E3971" t="s">
        <v>17</v>
      </c>
      <c r="F3971">
        <v>3030</v>
      </c>
      <c r="H3971" t="s">
        <v>30</v>
      </c>
      <c r="I3971">
        <v>10080016</v>
      </c>
    </row>
    <row r="3972" spans="1:14" x14ac:dyDescent="0.25">
      <c r="A3972" s="2">
        <v>6288400</v>
      </c>
      <c r="B3972">
        <v>45.644139060000001</v>
      </c>
      <c r="C3972">
        <v>-107.6581492</v>
      </c>
      <c r="D3972" t="s">
        <v>16</v>
      </c>
      <c r="E3972" t="s">
        <v>17</v>
      </c>
      <c r="F3972">
        <v>2930</v>
      </c>
      <c r="H3972" t="s">
        <v>30</v>
      </c>
      <c r="I3972">
        <v>10080016</v>
      </c>
    </row>
    <row r="3973" spans="1:14" x14ac:dyDescent="0.25">
      <c r="A3973" s="2">
        <v>6289000</v>
      </c>
      <c r="B3973">
        <v>45.007111100000003</v>
      </c>
      <c r="C3973">
        <v>-107.6154083</v>
      </c>
      <c r="D3973">
        <v>1</v>
      </c>
      <c r="E3973" t="s">
        <v>17</v>
      </c>
      <c r="F3973">
        <v>4350</v>
      </c>
      <c r="H3973" t="s">
        <v>30</v>
      </c>
      <c r="I3973">
        <v>10080016</v>
      </c>
      <c r="L3973">
        <v>182</v>
      </c>
    </row>
    <row r="3974" spans="1:14" x14ac:dyDescent="0.25">
      <c r="A3974" s="2">
        <v>6289600</v>
      </c>
      <c r="B3974">
        <v>44.9877441</v>
      </c>
      <c r="C3974">
        <v>-107.4828685</v>
      </c>
      <c r="D3974" t="s">
        <v>16</v>
      </c>
      <c r="E3974" t="s">
        <v>17</v>
      </c>
      <c r="F3974">
        <v>4540</v>
      </c>
      <c r="H3974" t="s">
        <v>29</v>
      </c>
      <c r="I3974">
        <v>10080016</v>
      </c>
      <c r="L3974">
        <v>15.4</v>
      </c>
    </row>
    <row r="3975" spans="1:14" x14ac:dyDescent="0.25">
      <c r="A3975" s="2">
        <v>6289820</v>
      </c>
      <c r="B3975">
        <v>44.990522579999997</v>
      </c>
      <c r="C3975">
        <v>-107.4228665</v>
      </c>
      <c r="D3975" t="s">
        <v>16</v>
      </c>
      <c r="E3975" t="s">
        <v>17</v>
      </c>
      <c r="F3975">
        <v>4405</v>
      </c>
      <c r="H3975" t="s">
        <v>29</v>
      </c>
      <c r="I3975">
        <v>10080016</v>
      </c>
      <c r="L3975">
        <v>21.7</v>
      </c>
    </row>
    <row r="3976" spans="1:14" x14ac:dyDescent="0.25">
      <c r="A3976" s="2">
        <v>6294000</v>
      </c>
      <c r="B3976">
        <v>45.735686100000002</v>
      </c>
      <c r="C3976">
        <v>-107.5574694</v>
      </c>
      <c r="D3976">
        <v>1</v>
      </c>
      <c r="E3976" t="s">
        <v>17</v>
      </c>
      <c r="F3976">
        <v>2882.29</v>
      </c>
      <c r="H3976" t="s">
        <v>29</v>
      </c>
      <c r="I3976">
        <v>10080016</v>
      </c>
      <c r="L3976">
        <v>1294</v>
      </c>
    </row>
    <row r="3977" spans="1:14" x14ac:dyDescent="0.25">
      <c r="A3977" s="2">
        <v>6294500</v>
      </c>
      <c r="B3977">
        <v>46.1244722</v>
      </c>
      <c r="C3977">
        <v>-107.4687917</v>
      </c>
      <c r="D3977">
        <v>1</v>
      </c>
      <c r="E3977" t="s">
        <v>17</v>
      </c>
      <c r="F3977">
        <v>2700</v>
      </c>
      <c r="H3977" t="s">
        <v>30</v>
      </c>
      <c r="I3977">
        <v>10080015</v>
      </c>
      <c r="L3977">
        <v>22419</v>
      </c>
    </row>
    <row r="3978" spans="1:14" x14ac:dyDescent="0.25">
      <c r="A3978" s="2">
        <v>6295000</v>
      </c>
      <c r="B3978">
        <v>46.266636099999999</v>
      </c>
      <c r="C3978">
        <v>-106.6913028</v>
      </c>
      <c r="D3978">
        <v>1</v>
      </c>
      <c r="E3978" t="s">
        <v>17</v>
      </c>
      <c r="F3978">
        <v>2504.62</v>
      </c>
      <c r="H3978" t="s">
        <v>29</v>
      </c>
      <c r="I3978">
        <v>10100001</v>
      </c>
      <c r="L3978">
        <v>40152</v>
      </c>
      <c r="M3978">
        <v>39460</v>
      </c>
    </row>
    <row r="3979" spans="1:14" x14ac:dyDescent="0.25">
      <c r="A3979" s="2">
        <v>6295113</v>
      </c>
      <c r="B3979">
        <v>45.361166670000003</v>
      </c>
      <c r="C3979">
        <v>-106.9903556</v>
      </c>
      <c r="D3979">
        <v>1</v>
      </c>
      <c r="E3979" t="s">
        <v>17</v>
      </c>
      <c r="F3979">
        <v>3780</v>
      </c>
      <c r="H3979" t="s">
        <v>29</v>
      </c>
      <c r="I3979">
        <v>10100003</v>
      </c>
      <c r="L3979">
        <v>124</v>
      </c>
    </row>
    <row r="3980" spans="1:14" x14ac:dyDescent="0.25">
      <c r="A3980" s="2">
        <v>6295220</v>
      </c>
      <c r="B3980">
        <v>45.675825449999998</v>
      </c>
      <c r="C3980">
        <v>-106.700309</v>
      </c>
      <c r="D3980" t="s">
        <v>19</v>
      </c>
      <c r="E3980" t="s">
        <v>17</v>
      </c>
      <c r="F3980">
        <v>3160</v>
      </c>
      <c r="H3980" t="s">
        <v>29</v>
      </c>
      <c r="I3980">
        <v>10100003</v>
      </c>
      <c r="L3980">
        <v>645</v>
      </c>
      <c r="N3980" t="s">
        <v>18</v>
      </c>
    </row>
    <row r="3981" spans="1:14" x14ac:dyDescent="0.25">
      <c r="A3981" s="2">
        <v>6295900</v>
      </c>
      <c r="B3981">
        <v>46.198030559999999</v>
      </c>
      <c r="C3981">
        <v>-106.49256939999999</v>
      </c>
      <c r="D3981">
        <v>1</v>
      </c>
      <c r="E3981" t="s">
        <v>17</v>
      </c>
      <c r="F3981">
        <v>2562</v>
      </c>
      <c r="H3981" t="s">
        <v>30</v>
      </c>
      <c r="I3981">
        <v>10100003</v>
      </c>
      <c r="L3981">
        <v>1282</v>
      </c>
    </row>
    <row r="3982" spans="1:14" x14ac:dyDescent="0.25">
      <c r="A3982" s="2">
        <v>6298000</v>
      </c>
      <c r="B3982">
        <v>44.849412299999997</v>
      </c>
      <c r="C3982">
        <v>-107.30452529999999</v>
      </c>
      <c r="D3982" t="s">
        <v>16</v>
      </c>
      <c r="E3982" t="s">
        <v>17</v>
      </c>
      <c r="F3982">
        <v>4060</v>
      </c>
      <c r="H3982" t="s">
        <v>29</v>
      </c>
      <c r="I3982">
        <v>10090101</v>
      </c>
      <c r="L3982">
        <v>206</v>
      </c>
    </row>
    <row r="3983" spans="1:14" x14ac:dyDescent="0.25">
      <c r="A3983" s="2">
        <v>6299980</v>
      </c>
      <c r="B3983">
        <v>44.900249299999999</v>
      </c>
      <c r="C3983">
        <v>-107.020905</v>
      </c>
      <c r="D3983" t="s">
        <v>16</v>
      </c>
      <c r="E3983" t="s">
        <v>17</v>
      </c>
      <c r="F3983">
        <v>3620</v>
      </c>
      <c r="H3983" t="s">
        <v>29</v>
      </c>
      <c r="I3983">
        <v>10090101</v>
      </c>
      <c r="L3983">
        <v>478</v>
      </c>
      <c r="M3983">
        <v>478</v>
      </c>
    </row>
    <row r="3984" spans="1:14" x14ac:dyDescent="0.25">
      <c r="A3984" s="2">
        <v>6305700</v>
      </c>
      <c r="B3984">
        <v>44.886360699999997</v>
      </c>
      <c r="C3984">
        <v>-106.9889593</v>
      </c>
      <c r="D3984" t="s">
        <v>16</v>
      </c>
      <c r="E3984" t="s">
        <v>17</v>
      </c>
      <c r="F3984">
        <v>3620</v>
      </c>
      <c r="H3984" t="s">
        <v>29</v>
      </c>
      <c r="I3984">
        <v>10090101</v>
      </c>
      <c r="L3984">
        <v>413</v>
      </c>
      <c r="M3984">
        <v>413</v>
      </c>
      <c r="N3984" t="s">
        <v>18</v>
      </c>
    </row>
    <row r="3985" spans="1:14" x14ac:dyDescent="0.25">
      <c r="A3985" s="2">
        <v>6306250</v>
      </c>
      <c r="B3985">
        <v>44.983862860000002</v>
      </c>
      <c r="C3985">
        <v>-106.8397892</v>
      </c>
      <c r="D3985" t="s">
        <v>16</v>
      </c>
      <c r="E3985" t="s">
        <v>17</v>
      </c>
      <c r="F3985">
        <v>3450</v>
      </c>
      <c r="H3985" t="s">
        <v>29</v>
      </c>
      <c r="I3985">
        <v>10090101</v>
      </c>
      <c r="L3985">
        <v>358</v>
      </c>
      <c r="N3985" t="s">
        <v>18</v>
      </c>
    </row>
    <row r="3986" spans="1:14" x14ac:dyDescent="0.25">
      <c r="A3986" s="2">
        <v>6306300</v>
      </c>
      <c r="B3986">
        <v>45.009136099999999</v>
      </c>
      <c r="C3986">
        <v>-106.8359444</v>
      </c>
      <c r="D3986">
        <v>1</v>
      </c>
      <c r="E3986" t="s">
        <v>17</v>
      </c>
      <c r="F3986">
        <v>3429</v>
      </c>
      <c r="H3986" t="s">
        <v>29</v>
      </c>
      <c r="I3986">
        <v>10090101</v>
      </c>
      <c r="L3986">
        <v>1451</v>
      </c>
    </row>
    <row r="3987" spans="1:14" x14ac:dyDescent="0.25">
      <c r="A3987" s="2">
        <v>6307500</v>
      </c>
      <c r="B3987">
        <v>45.141275</v>
      </c>
      <c r="C3987">
        <v>-106.77135560000001</v>
      </c>
      <c r="D3987">
        <v>1</v>
      </c>
      <c r="E3987" t="s">
        <v>17</v>
      </c>
      <c r="F3987">
        <v>3344.4</v>
      </c>
      <c r="H3987" t="s">
        <v>29</v>
      </c>
      <c r="I3987">
        <v>10090101</v>
      </c>
      <c r="L3987">
        <v>1783</v>
      </c>
    </row>
    <row r="3988" spans="1:14" x14ac:dyDescent="0.25">
      <c r="A3988" s="2">
        <v>6307600</v>
      </c>
      <c r="B3988">
        <v>45.299063889999999</v>
      </c>
      <c r="C3988">
        <v>-106.5081667</v>
      </c>
      <c r="D3988">
        <v>1</v>
      </c>
      <c r="E3988" t="s">
        <v>17</v>
      </c>
      <c r="F3988">
        <v>3150</v>
      </c>
      <c r="H3988" t="s">
        <v>30</v>
      </c>
      <c r="I3988">
        <v>10090101</v>
      </c>
      <c r="L3988">
        <v>467</v>
      </c>
    </row>
    <row r="3989" spans="1:14" x14ac:dyDescent="0.25">
      <c r="A3989" s="2">
        <v>6307616</v>
      </c>
      <c r="B3989">
        <v>45.411605559999998</v>
      </c>
      <c r="C3989">
        <v>-106.4573528</v>
      </c>
      <c r="D3989">
        <v>1</v>
      </c>
      <c r="E3989" t="s">
        <v>17</v>
      </c>
      <c r="F3989">
        <v>3060</v>
      </c>
      <c r="H3989" t="s">
        <v>30</v>
      </c>
      <c r="I3989">
        <v>10090102</v>
      </c>
      <c r="L3989">
        <v>2633</v>
      </c>
    </row>
    <row r="3990" spans="1:14" x14ac:dyDescent="0.25">
      <c r="A3990" s="2">
        <v>6307740</v>
      </c>
      <c r="B3990">
        <v>45.588388889999997</v>
      </c>
      <c r="C3990">
        <v>-106.25505560000001</v>
      </c>
      <c r="D3990">
        <v>1</v>
      </c>
      <c r="E3990" t="s">
        <v>17</v>
      </c>
      <c r="F3990">
        <v>2916.5</v>
      </c>
      <c r="H3990" t="s">
        <v>29</v>
      </c>
      <c r="I3990">
        <v>10090102</v>
      </c>
      <c r="L3990">
        <v>710</v>
      </c>
    </row>
    <row r="3991" spans="1:14" x14ac:dyDescent="0.25">
      <c r="A3991" s="2">
        <v>6307830</v>
      </c>
      <c r="B3991">
        <v>45.840386100000003</v>
      </c>
      <c r="C3991">
        <v>-106.2234333</v>
      </c>
      <c r="D3991">
        <v>1</v>
      </c>
      <c r="E3991" t="s">
        <v>17</v>
      </c>
      <c r="F3991">
        <v>2760</v>
      </c>
      <c r="H3991" t="s">
        <v>29</v>
      </c>
      <c r="I3991">
        <v>10090102</v>
      </c>
      <c r="L3991">
        <v>3879</v>
      </c>
    </row>
    <row r="3992" spans="1:14" x14ac:dyDescent="0.25">
      <c r="A3992" s="2">
        <v>6308500</v>
      </c>
      <c r="B3992">
        <v>46.384594399999997</v>
      </c>
      <c r="C3992">
        <v>-105.8455222</v>
      </c>
      <c r="D3992">
        <v>1</v>
      </c>
      <c r="E3992" t="s">
        <v>17</v>
      </c>
      <c r="F3992">
        <v>2351.4</v>
      </c>
      <c r="H3992" t="s">
        <v>30</v>
      </c>
      <c r="I3992">
        <v>10090102</v>
      </c>
      <c r="L3992">
        <v>5404</v>
      </c>
    </row>
    <row r="3993" spans="1:14" x14ac:dyDescent="0.25">
      <c r="A3993" s="2">
        <v>6309000</v>
      </c>
      <c r="B3993">
        <v>46.420772200000002</v>
      </c>
      <c r="C3993">
        <v>-105.8600333</v>
      </c>
      <c r="D3993">
        <v>1</v>
      </c>
      <c r="E3993" t="s">
        <v>17</v>
      </c>
      <c r="F3993">
        <v>2333.3000000000002</v>
      </c>
      <c r="H3993" t="s">
        <v>29</v>
      </c>
      <c r="I3993">
        <v>10100001</v>
      </c>
      <c r="L3993">
        <v>48287.7</v>
      </c>
      <c r="M3993">
        <v>47596</v>
      </c>
    </row>
    <row r="3994" spans="1:14" x14ac:dyDescent="0.25">
      <c r="A3994" s="2">
        <v>6309200</v>
      </c>
      <c r="B3994">
        <v>43.577739989999998</v>
      </c>
      <c r="C3994">
        <v>-107.13839950000001</v>
      </c>
      <c r="D3994" t="s">
        <v>16</v>
      </c>
      <c r="E3994" t="s">
        <v>17</v>
      </c>
      <c r="F3994">
        <v>7220</v>
      </c>
      <c r="H3994" t="s">
        <v>29</v>
      </c>
      <c r="I3994">
        <v>10090201</v>
      </c>
      <c r="L3994">
        <v>45.2</v>
      </c>
    </row>
    <row r="3995" spans="1:14" x14ac:dyDescent="0.25">
      <c r="A3995" s="2">
        <v>6311000</v>
      </c>
      <c r="B3995">
        <v>44.027742279999998</v>
      </c>
      <c r="C3995">
        <v>-107.0808955</v>
      </c>
      <c r="D3995" t="s">
        <v>16</v>
      </c>
      <c r="E3995" t="s">
        <v>17</v>
      </c>
      <c r="F3995">
        <v>8180</v>
      </c>
      <c r="H3995" t="s">
        <v>29</v>
      </c>
      <c r="I3995">
        <v>10090201</v>
      </c>
      <c r="L3995">
        <v>24.5</v>
      </c>
    </row>
    <row r="3996" spans="1:14" x14ac:dyDescent="0.25">
      <c r="A3996" s="2">
        <v>6311400</v>
      </c>
      <c r="B3996">
        <v>43.911357000000002</v>
      </c>
      <c r="C3996">
        <v>-106.8894999</v>
      </c>
      <c r="D3996" t="s">
        <v>16</v>
      </c>
      <c r="E3996" t="s">
        <v>17</v>
      </c>
      <c r="F3996">
        <v>5700</v>
      </c>
      <c r="H3996" t="s">
        <v>29</v>
      </c>
      <c r="I3996">
        <v>10090201</v>
      </c>
      <c r="L3996">
        <v>100</v>
      </c>
    </row>
    <row r="3997" spans="1:14" x14ac:dyDescent="0.25">
      <c r="A3997" s="2">
        <v>6313500</v>
      </c>
      <c r="B3997">
        <v>43.6970861</v>
      </c>
      <c r="C3997">
        <v>-106.3061944</v>
      </c>
      <c r="D3997" t="s">
        <v>16</v>
      </c>
      <c r="E3997" t="s">
        <v>17</v>
      </c>
      <c r="F3997">
        <v>4372</v>
      </c>
      <c r="H3997" t="s">
        <v>29</v>
      </c>
      <c r="I3997">
        <v>10090202</v>
      </c>
      <c r="L3997">
        <v>3090</v>
      </c>
    </row>
    <row r="3998" spans="1:14" x14ac:dyDescent="0.25">
      <c r="A3998" s="2">
        <v>6317000</v>
      </c>
      <c r="B3998">
        <v>44.649982260000002</v>
      </c>
      <c r="C3998">
        <v>-106.1275278</v>
      </c>
      <c r="D3998" t="s">
        <v>16</v>
      </c>
      <c r="E3998" t="s">
        <v>17</v>
      </c>
      <c r="F3998">
        <v>3620</v>
      </c>
      <c r="H3998" t="s">
        <v>29</v>
      </c>
      <c r="I3998">
        <v>10090202</v>
      </c>
      <c r="L3998">
        <v>6050</v>
      </c>
    </row>
    <row r="3999" spans="1:14" x14ac:dyDescent="0.25">
      <c r="A3999" s="2">
        <v>6317020</v>
      </c>
      <c r="B3999">
        <v>44.632482099999997</v>
      </c>
      <c r="C3999">
        <v>-106.0319671</v>
      </c>
      <c r="D3999" t="s">
        <v>16</v>
      </c>
      <c r="E3999" t="s">
        <v>17</v>
      </c>
      <c r="F3999">
        <v>3730</v>
      </c>
      <c r="H3999" t="s">
        <v>29</v>
      </c>
      <c r="I3999">
        <v>10090202</v>
      </c>
      <c r="L3999">
        <v>250</v>
      </c>
      <c r="N3999" t="s">
        <v>18</v>
      </c>
    </row>
    <row r="4000" spans="1:14" x14ac:dyDescent="0.25">
      <c r="A4000" s="2">
        <v>6318500</v>
      </c>
      <c r="B4000">
        <v>44.33275055</v>
      </c>
      <c r="C4000">
        <v>-106.77727350000001</v>
      </c>
      <c r="D4000" t="s">
        <v>16</v>
      </c>
      <c r="E4000" t="s">
        <v>17</v>
      </c>
      <c r="F4000">
        <v>5184.83</v>
      </c>
      <c r="H4000" t="s">
        <v>29</v>
      </c>
      <c r="I4000">
        <v>10090206</v>
      </c>
      <c r="L4000">
        <v>120</v>
      </c>
      <c r="N4000" t="s">
        <v>18</v>
      </c>
    </row>
    <row r="4001" spans="1:14" x14ac:dyDescent="0.25">
      <c r="A4001" s="2">
        <v>6320000</v>
      </c>
      <c r="B4001">
        <v>44.456082799999997</v>
      </c>
      <c r="C4001">
        <v>-106.878945</v>
      </c>
      <c r="D4001" t="s">
        <v>16</v>
      </c>
      <c r="E4001" t="s">
        <v>17</v>
      </c>
      <c r="F4001">
        <v>5280</v>
      </c>
      <c r="H4001" t="s">
        <v>29</v>
      </c>
      <c r="I4001">
        <v>10090206</v>
      </c>
      <c r="L4001">
        <v>60</v>
      </c>
    </row>
    <row r="4002" spans="1:14" x14ac:dyDescent="0.25">
      <c r="A4002" s="2">
        <v>6320500</v>
      </c>
      <c r="B4002">
        <v>44.466358399999997</v>
      </c>
      <c r="C4002">
        <v>-107.0347838</v>
      </c>
      <c r="D4002" t="s">
        <v>16</v>
      </c>
      <c r="E4002" t="s">
        <v>17</v>
      </c>
      <c r="F4002">
        <v>8540</v>
      </c>
      <c r="H4002" t="s">
        <v>29</v>
      </c>
      <c r="I4002">
        <v>10090206</v>
      </c>
      <c r="L4002">
        <v>33.6</v>
      </c>
    </row>
    <row r="4003" spans="1:14" x14ac:dyDescent="0.25">
      <c r="A4003" s="2">
        <v>6323000</v>
      </c>
      <c r="B4003">
        <v>44.53552818</v>
      </c>
      <c r="C4003">
        <v>-106.82227829999999</v>
      </c>
      <c r="D4003" t="s">
        <v>16</v>
      </c>
      <c r="E4003" t="s">
        <v>17</v>
      </c>
      <c r="F4003">
        <v>4655.1099999999997</v>
      </c>
      <c r="H4003" t="s">
        <v>29</v>
      </c>
      <c r="I4003">
        <v>10090206</v>
      </c>
      <c r="L4003">
        <v>118</v>
      </c>
    </row>
    <row r="4004" spans="1:14" x14ac:dyDescent="0.25">
      <c r="A4004" s="2">
        <v>6324000</v>
      </c>
      <c r="B4004">
        <v>44.8716522</v>
      </c>
      <c r="C4004">
        <v>-106.0828016</v>
      </c>
      <c r="D4004" t="s">
        <v>16</v>
      </c>
      <c r="E4004" t="s">
        <v>17</v>
      </c>
      <c r="F4004">
        <v>3506.51</v>
      </c>
      <c r="H4004" t="s">
        <v>29</v>
      </c>
      <c r="I4004">
        <v>10090206</v>
      </c>
      <c r="L4004">
        <v>1110</v>
      </c>
    </row>
    <row r="4005" spans="1:14" x14ac:dyDescent="0.25">
      <c r="A4005" s="2">
        <v>6324500</v>
      </c>
      <c r="B4005">
        <v>45.057197199999997</v>
      </c>
      <c r="C4005">
        <v>-105.8783778</v>
      </c>
      <c r="D4005">
        <v>1</v>
      </c>
      <c r="E4005" t="s">
        <v>17</v>
      </c>
      <c r="F4005">
        <v>3350.6</v>
      </c>
      <c r="H4005" t="s">
        <v>29</v>
      </c>
      <c r="I4005">
        <v>10090207</v>
      </c>
      <c r="L4005">
        <v>8029</v>
      </c>
    </row>
    <row r="4006" spans="1:14" x14ac:dyDescent="0.25">
      <c r="A4006" s="2">
        <v>6324970</v>
      </c>
      <c r="B4006">
        <v>44.926928799999999</v>
      </c>
      <c r="C4006">
        <v>-105.3533268</v>
      </c>
      <c r="D4006" t="s">
        <v>16</v>
      </c>
      <c r="E4006" t="s">
        <v>17</v>
      </c>
      <c r="F4006">
        <v>3410</v>
      </c>
      <c r="H4006" t="s">
        <v>29</v>
      </c>
      <c r="I4006">
        <v>10090208</v>
      </c>
      <c r="L4006">
        <v>1237</v>
      </c>
      <c r="M4006">
        <v>1237</v>
      </c>
    </row>
    <row r="4007" spans="1:14" x14ac:dyDescent="0.25">
      <c r="A4007" s="2">
        <v>6326500</v>
      </c>
      <c r="B4007">
        <v>46.429436099999997</v>
      </c>
      <c r="C4007">
        <v>-105.3103306</v>
      </c>
      <c r="D4007">
        <v>1</v>
      </c>
      <c r="E4007" t="s">
        <v>17</v>
      </c>
      <c r="F4007">
        <v>2384.6999999999998</v>
      </c>
      <c r="H4007" t="s">
        <v>29</v>
      </c>
      <c r="I4007">
        <v>10090209</v>
      </c>
      <c r="L4007">
        <v>13060</v>
      </c>
    </row>
    <row r="4008" spans="1:14" x14ac:dyDescent="0.25">
      <c r="A4008" s="2">
        <v>6327500</v>
      </c>
      <c r="B4008">
        <v>47.105888890000003</v>
      </c>
      <c r="C4008">
        <v>-104.7184306</v>
      </c>
      <c r="D4008" t="s">
        <v>22</v>
      </c>
      <c r="E4008" t="s">
        <v>17</v>
      </c>
      <c r="F4008">
        <v>2057</v>
      </c>
      <c r="H4008" t="s">
        <v>30</v>
      </c>
      <c r="I4008">
        <v>10100004</v>
      </c>
      <c r="L4008">
        <v>66731</v>
      </c>
      <c r="M4008">
        <v>66039</v>
      </c>
    </row>
    <row r="4009" spans="1:14" x14ac:dyDescent="0.25">
      <c r="A4009" s="2">
        <v>6329500</v>
      </c>
      <c r="B4009">
        <v>47.677413889999997</v>
      </c>
      <c r="C4009">
        <v>-104.15541109999999</v>
      </c>
      <c r="D4009">
        <v>1</v>
      </c>
      <c r="E4009" t="s">
        <v>17</v>
      </c>
      <c r="F4009">
        <v>1881.3</v>
      </c>
      <c r="H4009" t="s">
        <v>29</v>
      </c>
      <c r="I4009">
        <v>10100004</v>
      </c>
      <c r="L4009">
        <v>69099</v>
      </c>
      <c r="M4009">
        <v>68407</v>
      </c>
    </row>
    <row r="4010" spans="1:14" x14ac:dyDescent="0.25">
      <c r="A4010" s="2">
        <v>6331000</v>
      </c>
      <c r="B4010">
        <v>48.2844683</v>
      </c>
      <c r="C4010">
        <v>-103.5729718</v>
      </c>
      <c r="D4010" t="s">
        <v>23</v>
      </c>
      <c r="E4010" t="s">
        <v>17</v>
      </c>
      <c r="F4010">
        <v>1864.7</v>
      </c>
      <c r="H4010" t="s">
        <v>30</v>
      </c>
      <c r="I4010">
        <v>10110102</v>
      </c>
      <c r="L4010">
        <v>875</v>
      </c>
      <c r="M4010">
        <v>775</v>
      </c>
    </row>
    <row r="4011" spans="1:14" x14ac:dyDescent="0.25">
      <c r="A4011" s="2">
        <v>6332000</v>
      </c>
      <c r="B4011">
        <v>48.375555560000002</v>
      </c>
      <c r="C4011">
        <v>-102.76722220000001</v>
      </c>
      <c r="D4011" t="s">
        <v>16</v>
      </c>
      <c r="E4011" t="s">
        <v>17</v>
      </c>
      <c r="F4011">
        <v>2071.5500000000002</v>
      </c>
      <c r="H4011" t="s">
        <v>30</v>
      </c>
      <c r="I4011">
        <v>10110101</v>
      </c>
      <c r="L4011">
        <v>780</v>
      </c>
      <c r="M4011">
        <v>490</v>
      </c>
    </row>
    <row r="4012" spans="1:14" x14ac:dyDescent="0.25">
      <c r="A4012" s="2">
        <v>6332515</v>
      </c>
      <c r="B4012">
        <v>47.787236900000003</v>
      </c>
      <c r="C4012">
        <v>-102.7685256</v>
      </c>
      <c r="D4012" t="s">
        <v>23</v>
      </c>
      <c r="E4012" t="s">
        <v>17</v>
      </c>
      <c r="F4012">
        <v>1949.2</v>
      </c>
      <c r="H4012" t="s">
        <v>30</v>
      </c>
      <c r="I4012">
        <v>10110101</v>
      </c>
      <c r="L4012">
        <v>74</v>
      </c>
    </row>
    <row r="4013" spans="1:14" x14ac:dyDescent="0.25">
      <c r="A4013" s="2">
        <v>6332523</v>
      </c>
      <c r="B4013">
        <v>47.948623959999999</v>
      </c>
      <c r="C4013">
        <v>-102.214893</v>
      </c>
      <c r="D4013" t="s">
        <v>23</v>
      </c>
      <c r="E4013" t="s">
        <v>17</v>
      </c>
      <c r="F4013">
        <v>1891</v>
      </c>
      <c r="H4013" t="s">
        <v>30</v>
      </c>
      <c r="I4013">
        <v>10110101</v>
      </c>
      <c r="L4013">
        <v>360</v>
      </c>
    </row>
    <row r="4014" spans="1:14" x14ac:dyDescent="0.25">
      <c r="A4014" s="2">
        <v>6332770</v>
      </c>
      <c r="B4014">
        <v>47.737784990000002</v>
      </c>
      <c r="C4014">
        <v>-102.1076687</v>
      </c>
      <c r="D4014" t="s">
        <v>23</v>
      </c>
      <c r="E4014" t="s">
        <v>17</v>
      </c>
      <c r="F4014">
        <v>1850</v>
      </c>
      <c r="H4014" t="s">
        <v>30</v>
      </c>
      <c r="I4014">
        <v>10110101</v>
      </c>
      <c r="L4014">
        <v>220</v>
      </c>
      <c r="N4014" t="s">
        <v>18</v>
      </c>
    </row>
    <row r="4015" spans="1:14" x14ac:dyDescent="0.25">
      <c r="A4015" s="2">
        <v>6334500</v>
      </c>
      <c r="B4015">
        <v>45.548134300000001</v>
      </c>
      <c r="C4015">
        <v>-103.97123860000001</v>
      </c>
      <c r="D4015">
        <v>1</v>
      </c>
      <c r="E4015" t="s">
        <v>17</v>
      </c>
      <c r="F4015">
        <v>3110.77</v>
      </c>
      <c r="H4015" t="s">
        <v>30</v>
      </c>
      <c r="I4015">
        <v>10110201</v>
      </c>
      <c r="L4015">
        <v>1974</v>
      </c>
      <c r="M4015">
        <v>1974</v>
      </c>
      <c r="N4015" t="s">
        <v>18</v>
      </c>
    </row>
    <row r="4016" spans="1:14" x14ac:dyDescent="0.25">
      <c r="A4016" s="2">
        <v>6335500</v>
      </c>
      <c r="B4016">
        <v>46.297777779999997</v>
      </c>
      <c r="C4016">
        <v>-103.9175</v>
      </c>
      <c r="D4016" t="s">
        <v>16</v>
      </c>
      <c r="E4016" t="s">
        <v>17</v>
      </c>
      <c r="F4016">
        <v>2688.1</v>
      </c>
      <c r="H4016" t="s">
        <v>30</v>
      </c>
      <c r="I4016">
        <v>10110203</v>
      </c>
      <c r="L4016">
        <v>4640</v>
      </c>
    </row>
    <row r="4017" spans="1:14" x14ac:dyDescent="0.25">
      <c r="A4017" s="2">
        <v>6335750</v>
      </c>
      <c r="B4017">
        <v>46.576388889999997</v>
      </c>
      <c r="C4017">
        <v>-103.5580556</v>
      </c>
      <c r="D4017" t="s">
        <v>16</v>
      </c>
      <c r="E4017" t="s">
        <v>17</v>
      </c>
      <c r="F4017">
        <v>2452</v>
      </c>
      <c r="H4017" t="s">
        <v>30</v>
      </c>
      <c r="I4017">
        <v>10110203</v>
      </c>
      <c r="L4017">
        <v>250</v>
      </c>
    </row>
    <row r="4018" spans="1:14" x14ac:dyDescent="0.25">
      <c r="A4018" s="2">
        <v>6336000</v>
      </c>
      <c r="B4018">
        <v>46.918072199999997</v>
      </c>
      <c r="C4018">
        <v>-103.5303444</v>
      </c>
      <c r="D4018" t="s">
        <v>19</v>
      </c>
      <c r="E4018" t="s">
        <v>17</v>
      </c>
      <c r="F4018">
        <v>2248.4</v>
      </c>
      <c r="H4018" t="s">
        <v>30</v>
      </c>
      <c r="I4018">
        <v>10110203</v>
      </c>
      <c r="L4018">
        <v>6190</v>
      </c>
      <c r="N4018" t="s">
        <v>18</v>
      </c>
    </row>
    <row r="4019" spans="1:14" x14ac:dyDescent="0.25">
      <c r="A4019" s="2">
        <v>6336600</v>
      </c>
      <c r="B4019">
        <v>47.163070279999999</v>
      </c>
      <c r="C4019">
        <v>-103.9927057</v>
      </c>
      <c r="D4019" t="s">
        <v>23</v>
      </c>
      <c r="E4019" t="s">
        <v>17</v>
      </c>
      <c r="F4019">
        <v>2372</v>
      </c>
      <c r="H4019" t="s">
        <v>30</v>
      </c>
      <c r="I4019">
        <v>10110204</v>
      </c>
      <c r="L4019">
        <v>616</v>
      </c>
    </row>
    <row r="4020" spans="1:14" x14ac:dyDescent="0.25">
      <c r="A4020" s="2">
        <v>6337000</v>
      </c>
      <c r="B4020">
        <v>47.595438889999997</v>
      </c>
      <c r="C4020">
        <v>-103.2633694</v>
      </c>
      <c r="D4020" t="s">
        <v>19</v>
      </c>
      <c r="E4020" t="s">
        <v>17</v>
      </c>
      <c r="F4020">
        <v>1930.77</v>
      </c>
      <c r="H4020" t="s">
        <v>30</v>
      </c>
      <c r="I4020">
        <v>10110205</v>
      </c>
      <c r="L4020">
        <v>8310</v>
      </c>
      <c r="M4020">
        <v>8310</v>
      </c>
    </row>
    <row r="4021" spans="1:14" x14ac:dyDescent="0.25">
      <c r="A4021" s="2">
        <v>6339100</v>
      </c>
      <c r="B4021">
        <v>47.236125899999998</v>
      </c>
      <c r="C4021">
        <v>-102.76990739999999</v>
      </c>
      <c r="D4021" t="s">
        <v>23</v>
      </c>
      <c r="E4021" t="s">
        <v>17</v>
      </c>
      <c r="F4021">
        <v>2158.1999999999998</v>
      </c>
      <c r="H4021" t="s">
        <v>30</v>
      </c>
      <c r="I4021">
        <v>10130201</v>
      </c>
      <c r="L4021">
        <v>205</v>
      </c>
    </row>
    <row r="4022" spans="1:14" x14ac:dyDescent="0.25">
      <c r="A4022" s="2">
        <v>6339500</v>
      </c>
      <c r="B4022">
        <v>47.154452999999997</v>
      </c>
      <c r="C4022">
        <v>-102.059892</v>
      </c>
      <c r="D4022" t="s">
        <v>22</v>
      </c>
      <c r="E4022" t="s">
        <v>17</v>
      </c>
      <c r="F4022">
        <v>1848.5</v>
      </c>
      <c r="H4022" t="s">
        <v>30</v>
      </c>
      <c r="I4022">
        <v>10130201</v>
      </c>
      <c r="L4022">
        <v>1230</v>
      </c>
    </row>
    <row r="4023" spans="1:14" x14ac:dyDescent="0.25">
      <c r="A4023" s="2">
        <v>6339960</v>
      </c>
      <c r="B4023">
        <v>47.29666667</v>
      </c>
      <c r="C4023">
        <v>-102.0938889</v>
      </c>
      <c r="D4023">
        <v>5</v>
      </c>
      <c r="E4023" t="s">
        <v>17</v>
      </c>
      <c r="F4023">
        <v>1901</v>
      </c>
      <c r="H4023" t="s">
        <v>30</v>
      </c>
      <c r="I4023">
        <v>10130201</v>
      </c>
      <c r="K4023" t="s">
        <v>18</v>
      </c>
    </row>
    <row r="4024" spans="1:14" x14ac:dyDescent="0.25">
      <c r="A4024" s="2">
        <v>6340000</v>
      </c>
      <c r="B4024">
        <v>47.286118799999997</v>
      </c>
      <c r="C4024">
        <v>-101.925726</v>
      </c>
      <c r="D4024" t="s">
        <v>23</v>
      </c>
      <c r="E4024" t="s">
        <v>17</v>
      </c>
      <c r="F4024">
        <v>1820.7</v>
      </c>
      <c r="H4024" t="s">
        <v>30</v>
      </c>
      <c r="I4024">
        <v>10130201</v>
      </c>
      <c r="L4024">
        <v>549</v>
      </c>
    </row>
    <row r="4025" spans="1:14" x14ac:dyDescent="0.25">
      <c r="A4025" s="2">
        <v>6340010</v>
      </c>
      <c r="B4025">
        <v>47.253888889999999</v>
      </c>
      <c r="C4025">
        <v>-101.7855556</v>
      </c>
      <c r="D4025">
        <v>5</v>
      </c>
      <c r="E4025" t="s">
        <v>17</v>
      </c>
      <c r="F4025">
        <v>1701</v>
      </c>
      <c r="H4025" t="s">
        <v>30</v>
      </c>
      <c r="I4025">
        <v>10130201</v>
      </c>
      <c r="K4025" t="s">
        <v>18</v>
      </c>
      <c r="L4025">
        <v>1880</v>
      </c>
    </row>
    <row r="4026" spans="1:14" x14ac:dyDescent="0.25">
      <c r="A4026" s="2">
        <v>6340500</v>
      </c>
      <c r="B4026">
        <v>47.285281599999998</v>
      </c>
      <c r="C4026">
        <v>-101.62210930000001</v>
      </c>
      <c r="D4026" t="s">
        <v>23</v>
      </c>
      <c r="E4026" t="s">
        <v>17</v>
      </c>
      <c r="F4026">
        <v>1713.6</v>
      </c>
      <c r="H4026" t="s">
        <v>30</v>
      </c>
      <c r="I4026">
        <v>10130201</v>
      </c>
      <c r="L4026">
        <v>2240</v>
      </c>
      <c r="M4026">
        <v>2240</v>
      </c>
    </row>
    <row r="4027" spans="1:14" x14ac:dyDescent="0.25">
      <c r="A4027" s="2">
        <v>6342260</v>
      </c>
      <c r="B4027">
        <v>47.057494089999999</v>
      </c>
      <c r="C4027">
        <v>-101.1957001</v>
      </c>
      <c r="D4027" t="s">
        <v>23</v>
      </c>
      <c r="E4027" t="s">
        <v>17</v>
      </c>
      <c r="F4027">
        <v>1866</v>
      </c>
      <c r="H4027" t="s">
        <v>30</v>
      </c>
      <c r="I4027">
        <v>10130101</v>
      </c>
      <c r="L4027">
        <v>146</v>
      </c>
    </row>
    <row r="4028" spans="1:14" x14ac:dyDescent="0.25">
      <c r="A4028" s="2">
        <v>6342450</v>
      </c>
      <c r="B4028">
        <v>46.9149922</v>
      </c>
      <c r="C4028">
        <v>-100.8137419</v>
      </c>
      <c r="D4028" t="s">
        <v>23</v>
      </c>
      <c r="E4028" t="s">
        <v>17</v>
      </c>
      <c r="F4028">
        <v>1689.41</v>
      </c>
      <c r="H4028" t="s">
        <v>30</v>
      </c>
      <c r="I4028">
        <v>10130101</v>
      </c>
      <c r="L4028">
        <v>108</v>
      </c>
    </row>
    <row r="4029" spans="1:14" x14ac:dyDescent="0.25">
      <c r="A4029" s="2">
        <v>6342500</v>
      </c>
      <c r="B4029">
        <v>46.814166669999999</v>
      </c>
      <c r="C4029">
        <v>-100.8213889</v>
      </c>
      <c r="D4029" t="s">
        <v>16</v>
      </c>
      <c r="E4029" t="s">
        <v>17</v>
      </c>
      <c r="F4029">
        <v>1619.6</v>
      </c>
      <c r="H4029" t="s">
        <v>30</v>
      </c>
      <c r="I4029">
        <v>10130101</v>
      </c>
      <c r="L4029">
        <v>186400</v>
      </c>
    </row>
    <row r="4030" spans="1:14" x14ac:dyDescent="0.25">
      <c r="A4030" s="2">
        <v>6343000</v>
      </c>
      <c r="B4030">
        <v>46.865566749999999</v>
      </c>
      <c r="C4030">
        <v>-102.9485116</v>
      </c>
      <c r="D4030" t="s">
        <v>16</v>
      </c>
      <c r="E4030" t="s">
        <v>17</v>
      </c>
      <c r="F4030">
        <v>2431.25</v>
      </c>
      <c r="H4030" t="s">
        <v>30</v>
      </c>
      <c r="I4030">
        <v>10130202</v>
      </c>
      <c r="L4030">
        <v>311</v>
      </c>
    </row>
    <row r="4031" spans="1:14" x14ac:dyDescent="0.25">
      <c r="A4031" s="2">
        <v>6344600</v>
      </c>
      <c r="B4031">
        <v>47.027791579999999</v>
      </c>
      <c r="C4031">
        <v>-103.0532355</v>
      </c>
      <c r="D4031" t="s">
        <v>23</v>
      </c>
      <c r="E4031" t="s">
        <v>17</v>
      </c>
      <c r="F4031">
        <v>2512</v>
      </c>
      <c r="H4031" t="s">
        <v>30</v>
      </c>
      <c r="I4031">
        <v>10130202</v>
      </c>
      <c r="L4031">
        <v>152</v>
      </c>
    </row>
    <row r="4032" spans="1:14" x14ac:dyDescent="0.25">
      <c r="A4032" s="2">
        <v>6345500</v>
      </c>
      <c r="B4032">
        <v>46.74555556</v>
      </c>
      <c r="C4032">
        <v>-102.3083333</v>
      </c>
      <c r="D4032" t="s">
        <v>16</v>
      </c>
      <c r="E4032" t="s">
        <v>17</v>
      </c>
      <c r="F4032">
        <v>2155.4</v>
      </c>
      <c r="H4032" t="s">
        <v>30</v>
      </c>
      <c r="I4032">
        <v>10130202</v>
      </c>
      <c r="L4032">
        <v>1240</v>
      </c>
    </row>
    <row r="4033" spans="1:14" x14ac:dyDescent="0.25">
      <c r="A4033" s="2">
        <v>6345780</v>
      </c>
      <c r="B4033">
        <v>46.656950600000002</v>
      </c>
      <c r="C4033">
        <v>-102.0793279</v>
      </c>
      <c r="D4033" t="s">
        <v>22</v>
      </c>
      <c r="E4033" t="s">
        <v>17</v>
      </c>
      <c r="F4033">
        <v>2092</v>
      </c>
      <c r="H4033" t="s">
        <v>30</v>
      </c>
      <c r="I4033">
        <v>10130202</v>
      </c>
      <c r="L4033">
        <v>1530</v>
      </c>
    </row>
    <row r="4034" spans="1:14" x14ac:dyDescent="0.25">
      <c r="A4034" s="2">
        <v>6347000</v>
      </c>
      <c r="B4034">
        <v>46.545283900000001</v>
      </c>
      <c r="C4034">
        <v>-101.64542280000001</v>
      </c>
      <c r="D4034" t="s">
        <v>16</v>
      </c>
      <c r="E4034" t="s">
        <v>17</v>
      </c>
      <c r="F4034">
        <v>1962</v>
      </c>
      <c r="H4034" t="s">
        <v>30</v>
      </c>
      <c r="I4034">
        <v>10130203</v>
      </c>
      <c r="L4034">
        <v>221</v>
      </c>
    </row>
    <row r="4035" spans="1:14" x14ac:dyDescent="0.25">
      <c r="A4035" s="2">
        <v>6347500</v>
      </c>
      <c r="B4035">
        <v>46.694446059999997</v>
      </c>
      <c r="C4035">
        <v>-101.4673665</v>
      </c>
      <c r="D4035" t="s">
        <v>23</v>
      </c>
      <c r="E4035" t="s">
        <v>17</v>
      </c>
      <c r="F4035">
        <v>1866.11</v>
      </c>
      <c r="H4035" t="s">
        <v>30</v>
      </c>
      <c r="I4035">
        <v>10130203</v>
      </c>
      <c r="L4035">
        <v>456</v>
      </c>
    </row>
    <row r="4036" spans="1:14" x14ac:dyDescent="0.25">
      <c r="A4036" s="2">
        <v>6348300</v>
      </c>
      <c r="B4036">
        <v>46.703333299999997</v>
      </c>
      <c r="C4036">
        <v>-101.21361109999999</v>
      </c>
      <c r="D4036" t="s">
        <v>16</v>
      </c>
      <c r="E4036" t="s">
        <v>17</v>
      </c>
      <c r="F4036">
        <v>1721</v>
      </c>
      <c r="H4036" t="s">
        <v>30</v>
      </c>
      <c r="I4036">
        <v>10130203</v>
      </c>
      <c r="L4036">
        <v>2930</v>
      </c>
    </row>
    <row r="4037" spans="1:14" x14ac:dyDescent="0.25">
      <c r="A4037" s="2">
        <v>6348500</v>
      </c>
      <c r="B4037">
        <v>46.85110718</v>
      </c>
      <c r="C4037">
        <v>-101.2531972</v>
      </c>
      <c r="D4037" t="s">
        <v>16</v>
      </c>
      <c r="E4037" t="s">
        <v>17</v>
      </c>
      <c r="F4037">
        <v>1887.75</v>
      </c>
      <c r="H4037" t="s">
        <v>30</v>
      </c>
      <c r="I4037">
        <v>10130203</v>
      </c>
      <c r="L4037">
        <v>157</v>
      </c>
    </row>
    <row r="4038" spans="1:14" x14ac:dyDescent="0.25">
      <c r="A4038" s="2">
        <v>6349000</v>
      </c>
      <c r="B4038">
        <v>46.833882699999997</v>
      </c>
      <c r="C4038">
        <v>-100.9745789</v>
      </c>
      <c r="D4038" t="s">
        <v>23</v>
      </c>
      <c r="E4038" t="s">
        <v>17</v>
      </c>
      <c r="F4038">
        <v>1639.9</v>
      </c>
      <c r="H4038" t="s">
        <v>30</v>
      </c>
      <c r="I4038">
        <v>10130203</v>
      </c>
      <c r="L4038">
        <v>3310</v>
      </c>
      <c r="M4038">
        <v>3310</v>
      </c>
    </row>
    <row r="4039" spans="1:14" x14ac:dyDescent="0.25">
      <c r="A4039" s="2">
        <v>6349500</v>
      </c>
      <c r="B4039">
        <v>46.794437870000003</v>
      </c>
      <c r="C4039">
        <v>-100.6573459</v>
      </c>
      <c r="D4039" t="s">
        <v>23</v>
      </c>
      <c r="E4039" t="s">
        <v>17</v>
      </c>
      <c r="F4039">
        <v>1640</v>
      </c>
      <c r="H4039" t="s">
        <v>30</v>
      </c>
      <c r="I4039">
        <v>10130103</v>
      </c>
      <c r="L4039">
        <v>1680</v>
      </c>
      <c r="M4039">
        <v>1180</v>
      </c>
    </row>
    <row r="4040" spans="1:14" x14ac:dyDescent="0.25">
      <c r="A4040" s="2">
        <v>6349600</v>
      </c>
      <c r="B4040">
        <v>46.807215599999999</v>
      </c>
      <c r="C4040">
        <v>-100.7340153</v>
      </c>
      <c r="D4040" t="s">
        <v>23</v>
      </c>
      <c r="E4040" t="s">
        <v>17</v>
      </c>
      <c r="F4040">
        <v>1652.1</v>
      </c>
      <c r="H4040" t="s">
        <v>30</v>
      </c>
      <c r="I4040">
        <v>10130103</v>
      </c>
      <c r="L4040">
        <v>31.2</v>
      </c>
    </row>
    <row r="4041" spans="1:14" x14ac:dyDescent="0.25">
      <c r="A4041" s="2">
        <v>6350000</v>
      </c>
      <c r="B4041">
        <v>46.426671159999998</v>
      </c>
      <c r="C4041">
        <v>-102.55183030000001</v>
      </c>
      <c r="D4041" t="s">
        <v>23</v>
      </c>
      <c r="E4041" t="s">
        <v>17</v>
      </c>
      <c r="F4041">
        <v>2424.6</v>
      </c>
      <c r="H4041" t="s">
        <v>30</v>
      </c>
      <c r="I4041">
        <v>10130204</v>
      </c>
      <c r="L4041">
        <v>580</v>
      </c>
    </row>
    <row r="4042" spans="1:14" x14ac:dyDescent="0.25">
      <c r="A4042" s="2">
        <v>6351200</v>
      </c>
      <c r="B4042">
        <v>46.126947600000001</v>
      </c>
      <c r="C4042">
        <v>-101.333187</v>
      </c>
      <c r="D4042" t="s">
        <v>23</v>
      </c>
      <c r="E4042" t="s">
        <v>17</v>
      </c>
      <c r="F4042">
        <v>1892</v>
      </c>
      <c r="H4042" t="s">
        <v>30</v>
      </c>
      <c r="I4042">
        <v>10130204</v>
      </c>
      <c r="L4042">
        <v>1640</v>
      </c>
    </row>
    <row r="4043" spans="1:14" x14ac:dyDescent="0.25">
      <c r="A4043" s="2">
        <v>6352000</v>
      </c>
      <c r="B4043">
        <v>46.155281359999996</v>
      </c>
      <c r="C4043">
        <v>-102.4757133</v>
      </c>
      <c r="D4043" t="s">
        <v>23</v>
      </c>
      <c r="E4043" t="s">
        <v>17</v>
      </c>
      <c r="F4043">
        <v>2474.5</v>
      </c>
      <c r="H4043" t="s">
        <v>30</v>
      </c>
      <c r="I4043">
        <v>10130205</v>
      </c>
      <c r="L4043">
        <v>553</v>
      </c>
    </row>
    <row r="4044" spans="1:14" x14ac:dyDescent="0.25">
      <c r="A4044" s="2">
        <v>6353000</v>
      </c>
      <c r="B4044">
        <v>46.091669879999998</v>
      </c>
      <c r="C4044">
        <v>-101.333742</v>
      </c>
      <c r="D4044" t="s">
        <v>23</v>
      </c>
      <c r="E4044" t="s">
        <v>17</v>
      </c>
      <c r="F4044">
        <v>1882.8</v>
      </c>
      <c r="H4044" t="s">
        <v>30</v>
      </c>
      <c r="I4044">
        <v>10130205</v>
      </c>
      <c r="L4044">
        <v>1750</v>
      </c>
    </row>
    <row r="4045" spans="1:14" x14ac:dyDescent="0.25">
      <c r="A4045" s="2">
        <v>6354000</v>
      </c>
      <c r="B4045">
        <v>46.376111100000003</v>
      </c>
      <c r="C4045">
        <v>-100.9344444</v>
      </c>
      <c r="D4045" t="s">
        <v>16</v>
      </c>
      <c r="E4045" t="s">
        <v>17</v>
      </c>
      <c r="F4045">
        <v>1674.9</v>
      </c>
      <c r="H4045" t="s">
        <v>30</v>
      </c>
      <c r="I4045">
        <v>10130206</v>
      </c>
      <c r="L4045">
        <v>4100</v>
      </c>
      <c r="M4045">
        <v>4100</v>
      </c>
    </row>
    <row r="4046" spans="1:14" x14ac:dyDescent="0.25">
      <c r="A4046" s="2">
        <v>6354480</v>
      </c>
      <c r="B4046">
        <v>46.113888889999998</v>
      </c>
      <c r="C4046">
        <v>-99.836944399999993</v>
      </c>
      <c r="D4046">
        <v>5</v>
      </c>
      <c r="E4046" t="s">
        <v>17</v>
      </c>
      <c r="F4046">
        <v>1981</v>
      </c>
      <c r="H4046" t="s">
        <v>30</v>
      </c>
      <c r="I4046">
        <v>10130104</v>
      </c>
      <c r="K4046" t="s">
        <v>18</v>
      </c>
      <c r="L4046">
        <v>106</v>
      </c>
    </row>
    <row r="4047" spans="1:14" x14ac:dyDescent="0.25">
      <c r="A4047" s="2">
        <v>6354580</v>
      </c>
      <c r="B4047">
        <v>46.268601500000003</v>
      </c>
      <c r="C4047">
        <v>-100.2526142</v>
      </c>
      <c r="D4047" t="s">
        <v>23</v>
      </c>
      <c r="E4047" t="s">
        <v>17</v>
      </c>
      <c r="F4047">
        <v>1683.57</v>
      </c>
      <c r="H4047" t="s">
        <v>30</v>
      </c>
      <c r="I4047">
        <v>10130104</v>
      </c>
      <c r="L4047">
        <v>765</v>
      </c>
      <c r="M4047">
        <v>665</v>
      </c>
    </row>
    <row r="4048" spans="1:14" x14ac:dyDescent="0.25">
      <c r="A4048" s="2">
        <v>6354882</v>
      </c>
      <c r="B4048">
        <v>45.711942200000003</v>
      </c>
      <c r="C4048">
        <v>-100.5593015</v>
      </c>
      <c r="D4048" t="s">
        <v>24</v>
      </c>
      <c r="E4048" t="s">
        <v>17</v>
      </c>
      <c r="F4048">
        <v>1690</v>
      </c>
      <c r="H4048" t="s">
        <v>29</v>
      </c>
      <c r="I4048">
        <v>10130106</v>
      </c>
      <c r="L4048">
        <v>355</v>
      </c>
      <c r="M4048">
        <v>355</v>
      </c>
      <c r="N4048" t="s">
        <v>18</v>
      </c>
    </row>
    <row r="4049" spans="1:14" x14ac:dyDescent="0.25">
      <c r="A4049" s="2">
        <v>6355500</v>
      </c>
      <c r="B4049">
        <v>45.802219999999998</v>
      </c>
      <c r="C4049">
        <v>-102.3623795</v>
      </c>
      <c r="D4049" t="s">
        <v>24</v>
      </c>
      <c r="E4049" t="s">
        <v>17</v>
      </c>
      <c r="F4049">
        <v>2298.9699999999998</v>
      </c>
      <c r="H4049" t="s">
        <v>30</v>
      </c>
      <c r="I4049">
        <v>10130301</v>
      </c>
      <c r="L4049">
        <v>1200</v>
      </c>
      <c r="M4049">
        <v>1200</v>
      </c>
      <c r="N4049" t="s">
        <v>18</v>
      </c>
    </row>
    <row r="4050" spans="1:14" x14ac:dyDescent="0.25">
      <c r="A4050" s="2">
        <v>6356500</v>
      </c>
      <c r="B4050">
        <v>45.648688300000003</v>
      </c>
      <c r="C4050">
        <v>-102.64332589999999</v>
      </c>
      <c r="D4050" t="s">
        <v>24</v>
      </c>
      <c r="E4050" t="s">
        <v>17</v>
      </c>
      <c r="F4050">
        <v>2424.17</v>
      </c>
      <c r="H4050" t="s">
        <v>30</v>
      </c>
      <c r="I4050">
        <v>10130302</v>
      </c>
      <c r="L4050">
        <v>1306</v>
      </c>
      <c r="M4050">
        <v>1306</v>
      </c>
      <c r="N4050" t="s">
        <v>18</v>
      </c>
    </row>
    <row r="4051" spans="1:14" x14ac:dyDescent="0.25">
      <c r="A4051" s="2">
        <v>6357800</v>
      </c>
      <c r="B4051">
        <v>45.65777405</v>
      </c>
      <c r="C4051">
        <v>-100.8181933</v>
      </c>
      <c r="D4051" t="s">
        <v>24</v>
      </c>
      <c r="E4051" t="s">
        <v>17</v>
      </c>
      <c r="F4051">
        <v>1625.89</v>
      </c>
      <c r="H4051" t="s">
        <v>30</v>
      </c>
      <c r="I4051">
        <v>10130303</v>
      </c>
      <c r="L4051">
        <v>5316</v>
      </c>
      <c r="M4051">
        <v>5316</v>
      </c>
      <c r="N4051" t="s">
        <v>18</v>
      </c>
    </row>
    <row r="4052" spans="1:14" x14ac:dyDescent="0.25">
      <c r="A4052" s="2">
        <v>6359500</v>
      </c>
      <c r="B4052">
        <v>45.197758260000001</v>
      </c>
      <c r="C4052">
        <v>-102.15654720000001</v>
      </c>
      <c r="D4052" t="s">
        <v>24</v>
      </c>
      <c r="E4052" t="s">
        <v>17</v>
      </c>
      <c r="F4052">
        <v>2240.1</v>
      </c>
      <c r="H4052" t="s">
        <v>30</v>
      </c>
      <c r="I4052">
        <v>10130306</v>
      </c>
      <c r="L4052">
        <v>2592</v>
      </c>
      <c r="M4052">
        <v>2592</v>
      </c>
      <c r="N4052" t="s">
        <v>18</v>
      </c>
    </row>
    <row r="4053" spans="1:14" x14ac:dyDescent="0.25">
      <c r="A4053" s="2">
        <v>6360500</v>
      </c>
      <c r="B4053">
        <v>45.255817100000002</v>
      </c>
      <c r="C4053">
        <v>-100.84292139999999</v>
      </c>
      <c r="D4053" t="s">
        <v>24</v>
      </c>
      <c r="E4053" t="s">
        <v>17</v>
      </c>
      <c r="F4053">
        <v>1662.82</v>
      </c>
      <c r="H4053" t="s">
        <v>30</v>
      </c>
      <c r="I4053">
        <v>10130306</v>
      </c>
      <c r="L4053">
        <v>4889</v>
      </c>
      <c r="M4053">
        <v>4872</v>
      </c>
      <c r="N4053" t="s">
        <v>18</v>
      </c>
    </row>
    <row r="4054" spans="1:14" x14ac:dyDescent="0.25">
      <c r="A4054" s="2">
        <v>6386500</v>
      </c>
      <c r="B4054">
        <v>43.421084090000001</v>
      </c>
      <c r="C4054">
        <v>-104.1316022</v>
      </c>
      <c r="D4054" t="s">
        <v>22</v>
      </c>
      <c r="E4054" t="s">
        <v>17</v>
      </c>
      <c r="F4054">
        <v>3626</v>
      </c>
      <c r="H4054" t="s">
        <v>29</v>
      </c>
      <c r="I4054">
        <v>10120106</v>
      </c>
      <c r="L4054">
        <v>5323</v>
      </c>
      <c r="M4054">
        <v>5322</v>
      </c>
      <c r="N4054" t="s">
        <v>18</v>
      </c>
    </row>
    <row r="4055" spans="1:14" x14ac:dyDescent="0.25">
      <c r="A4055" s="2">
        <v>6392900</v>
      </c>
      <c r="B4055">
        <v>44.084981089999999</v>
      </c>
      <c r="C4055">
        <v>-104.060489</v>
      </c>
      <c r="D4055" t="s">
        <v>16</v>
      </c>
      <c r="E4055" t="s">
        <v>17</v>
      </c>
      <c r="F4055">
        <v>6030</v>
      </c>
      <c r="H4055" t="s">
        <v>29</v>
      </c>
      <c r="I4055">
        <v>10120107</v>
      </c>
      <c r="L4055">
        <v>10.199999999999999</v>
      </c>
      <c r="M4055">
        <v>10.199999999999999</v>
      </c>
    </row>
    <row r="4056" spans="1:14" x14ac:dyDescent="0.25">
      <c r="A4056" s="2">
        <v>6392950</v>
      </c>
      <c r="B4056">
        <v>43.858867269999998</v>
      </c>
      <c r="C4056">
        <v>-104.107158</v>
      </c>
      <c r="D4056" t="s">
        <v>16</v>
      </c>
      <c r="E4056" t="s">
        <v>17</v>
      </c>
      <c r="F4056">
        <v>4460</v>
      </c>
      <c r="H4056" t="s">
        <v>29</v>
      </c>
      <c r="I4056">
        <v>10120107</v>
      </c>
      <c r="L4056">
        <v>110</v>
      </c>
      <c r="M4056">
        <v>110</v>
      </c>
    </row>
    <row r="4057" spans="1:14" x14ac:dyDescent="0.25">
      <c r="A4057" s="2">
        <v>6395000</v>
      </c>
      <c r="B4057">
        <v>43.305528600000002</v>
      </c>
      <c r="C4057">
        <v>-103.82103119999999</v>
      </c>
      <c r="D4057" t="s">
        <v>24</v>
      </c>
      <c r="E4057" t="s">
        <v>17</v>
      </c>
      <c r="F4057">
        <v>3416.32</v>
      </c>
      <c r="H4057" t="s">
        <v>30</v>
      </c>
      <c r="I4057">
        <v>10120106</v>
      </c>
      <c r="L4057">
        <v>7171</v>
      </c>
      <c r="M4057">
        <v>7170</v>
      </c>
      <c r="N4057" t="s">
        <v>18</v>
      </c>
    </row>
    <row r="4058" spans="1:14" x14ac:dyDescent="0.25">
      <c r="A4058" s="2">
        <v>6400000</v>
      </c>
      <c r="B4058">
        <v>43.239973599999999</v>
      </c>
      <c r="C4058">
        <v>-103.5882519</v>
      </c>
      <c r="D4058" t="s">
        <v>24</v>
      </c>
      <c r="E4058" t="s">
        <v>17</v>
      </c>
      <c r="F4058">
        <v>3297.31</v>
      </c>
      <c r="H4058" t="s">
        <v>30</v>
      </c>
      <c r="I4058">
        <v>10120108</v>
      </c>
      <c r="L4058">
        <v>959</v>
      </c>
      <c r="M4058">
        <v>956</v>
      </c>
      <c r="N4058" t="s">
        <v>18</v>
      </c>
    </row>
    <row r="4059" spans="1:14" x14ac:dyDescent="0.25">
      <c r="A4059" s="2">
        <v>6400875</v>
      </c>
      <c r="B4059">
        <v>43.18803166</v>
      </c>
      <c r="C4059">
        <v>-103.2265866</v>
      </c>
      <c r="D4059" t="s">
        <v>24</v>
      </c>
      <c r="E4059" t="s">
        <v>17</v>
      </c>
      <c r="F4059">
        <v>3316.3</v>
      </c>
      <c r="H4059" t="s">
        <v>30</v>
      </c>
      <c r="I4059">
        <v>10120106</v>
      </c>
      <c r="L4059">
        <v>188</v>
      </c>
      <c r="M4059">
        <v>188</v>
      </c>
      <c r="N4059" t="s">
        <v>18</v>
      </c>
    </row>
    <row r="4060" spans="1:14" x14ac:dyDescent="0.25">
      <c r="A4060" s="2">
        <v>6401500</v>
      </c>
      <c r="B4060">
        <v>43.344977569999998</v>
      </c>
      <c r="C4060">
        <v>-103.4371412</v>
      </c>
      <c r="D4060" t="s">
        <v>24</v>
      </c>
      <c r="E4060" t="s">
        <v>17</v>
      </c>
      <c r="F4060">
        <v>3059.6</v>
      </c>
      <c r="H4060" t="s">
        <v>30</v>
      </c>
      <c r="I4060">
        <v>10120109</v>
      </c>
      <c r="L4060">
        <v>9097</v>
      </c>
      <c r="M4060">
        <v>9092</v>
      </c>
      <c r="N4060" t="s">
        <v>18</v>
      </c>
    </row>
    <row r="4061" spans="1:14" x14ac:dyDescent="0.25">
      <c r="A4061" s="2">
        <v>6402000</v>
      </c>
      <c r="B4061">
        <v>43.43053476</v>
      </c>
      <c r="C4061">
        <v>-103.4763069</v>
      </c>
      <c r="D4061" t="s">
        <v>24</v>
      </c>
      <c r="E4061" t="s">
        <v>17</v>
      </c>
      <c r="F4061">
        <v>3414.8</v>
      </c>
      <c r="H4061" t="s">
        <v>30</v>
      </c>
      <c r="I4061">
        <v>10120109</v>
      </c>
      <c r="L4061">
        <v>136</v>
      </c>
      <c r="M4061">
        <v>136</v>
      </c>
      <c r="N4061" t="s">
        <v>18</v>
      </c>
    </row>
    <row r="4062" spans="1:14" x14ac:dyDescent="0.25">
      <c r="A4062" s="2">
        <v>6402430</v>
      </c>
      <c r="B4062">
        <v>43.581371769999997</v>
      </c>
      <c r="C4062">
        <v>-103.4765835</v>
      </c>
      <c r="D4062" t="s">
        <v>24</v>
      </c>
      <c r="E4062" t="s">
        <v>17</v>
      </c>
      <c r="F4062">
        <v>4182</v>
      </c>
      <c r="H4062" t="s">
        <v>30</v>
      </c>
      <c r="I4062">
        <v>10120109</v>
      </c>
      <c r="L4062">
        <v>45.6</v>
      </c>
      <c r="M4062">
        <v>45.6</v>
      </c>
      <c r="N4062" t="s">
        <v>18</v>
      </c>
    </row>
    <row r="4063" spans="1:14" x14ac:dyDescent="0.25">
      <c r="A4063" s="2">
        <v>6402500</v>
      </c>
      <c r="B4063">
        <v>43.466649500000003</v>
      </c>
      <c r="C4063">
        <v>-103.3060308</v>
      </c>
      <c r="D4063" t="s">
        <v>24</v>
      </c>
      <c r="E4063" t="s">
        <v>17</v>
      </c>
      <c r="F4063">
        <v>3151.87</v>
      </c>
      <c r="H4063" t="s">
        <v>30</v>
      </c>
      <c r="I4063">
        <v>10120109</v>
      </c>
      <c r="L4063">
        <v>127</v>
      </c>
      <c r="M4063">
        <v>127</v>
      </c>
      <c r="N4063" t="s">
        <v>18</v>
      </c>
    </row>
    <row r="4064" spans="1:14" x14ac:dyDescent="0.25">
      <c r="A4064" s="2">
        <v>6402600</v>
      </c>
      <c r="B4064">
        <v>43.501963600000003</v>
      </c>
      <c r="C4064">
        <v>-103.0744103</v>
      </c>
      <c r="D4064" t="s">
        <v>24</v>
      </c>
      <c r="E4064" t="s">
        <v>17</v>
      </c>
      <c r="F4064">
        <v>2812.85</v>
      </c>
      <c r="H4064" t="s">
        <v>30</v>
      </c>
      <c r="I4064">
        <v>10120109</v>
      </c>
      <c r="L4064">
        <v>9792</v>
      </c>
      <c r="M4064">
        <v>9788</v>
      </c>
      <c r="N4064" t="s">
        <v>18</v>
      </c>
    </row>
    <row r="4065" spans="1:14" x14ac:dyDescent="0.25">
      <c r="A4065" s="2">
        <v>6403300</v>
      </c>
      <c r="B4065">
        <v>43.7172105</v>
      </c>
      <c r="C4065">
        <v>-103.36797129999999</v>
      </c>
      <c r="D4065" t="s">
        <v>24</v>
      </c>
      <c r="E4065" t="s">
        <v>17</v>
      </c>
      <c r="F4065">
        <v>3852</v>
      </c>
      <c r="H4065" t="s">
        <v>30</v>
      </c>
      <c r="I4065">
        <v>10120109</v>
      </c>
      <c r="L4065">
        <v>105</v>
      </c>
      <c r="M4065">
        <v>105</v>
      </c>
      <c r="N4065" t="s">
        <v>18</v>
      </c>
    </row>
    <row r="4066" spans="1:14" x14ac:dyDescent="0.25">
      <c r="A4066" s="2">
        <v>6403700</v>
      </c>
      <c r="B4066">
        <v>43.6724058</v>
      </c>
      <c r="C4066">
        <v>-102.89212980000001</v>
      </c>
      <c r="D4066" t="s">
        <v>24</v>
      </c>
      <c r="E4066" t="s">
        <v>17</v>
      </c>
      <c r="F4066">
        <v>2653.21</v>
      </c>
      <c r="H4066" t="s">
        <v>30</v>
      </c>
      <c r="I4066">
        <v>10120109</v>
      </c>
      <c r="L4066">
        <v>10259</v>
      </c>
      <c r="M4066">
        <v>10254</v>
      </c>
      <c r="N4066" t="s">
        <v>18</v>
      </c>
    </row>
    <row r="4067" spans="1:14" x14ac:dyDescent="0.25">
      <c r="A4067" s="2">
        <v>6404000</v>
      </c>
      <c r="B4067">
        <v>43.871647269999997</v>
      </c>
      <c r="C4067">
        <v>-103.33630290000001</v>
      </c>
      <c r="D4067" t="s">
        <v>24</v>
      </c>
      <c r="E4067" t="s">
        <v>17</v>
      </c>
      <c r="F4067">
        <v>3798.15</v>
      </c>
      <c r="H4067" t="s">
        <v>30</v>
      </c>
      <c r="I4067">
        <v>10120109</v>
      </c>
      <c r="L4067">
        <v>58.5</v>
      </c>
      <c r="M4067">
        <v>58.5</v>
      </c>
      <c r="N4067" t="s">
        <v>18</v>
      </c>
    </row>
    <row r="4068" spans="1:14" x14ac:dyDescent="0.25">
      <c r="A4068" s="2">
        <v>6404998</v>
      </c>
      <c r="B4068">
        <v>43.761100280000001</v>
      </c>
      <c r="C4068">
        <v>-103.36408160000001</v>
      </c>
      <c r="D4068" t="s">
        <v>24</v>
      </c>
      <c r="E4068" t="s">
        <v>17</v>
      </c>
      <c r="F4068">
        <v>4107.04</v>
      </c>
      <c r="H4068" t="s">
        <v>30</v>
      </c>
      <c r="I4068">
        <v>10120109</v>
      </c>
      <c r="L4068">
        <v>26.8</v>
      </c>
      <c r="M4068">
        <v>26.8</v>
      </c>
      <c r="N4068" t="s">
        <v>18</v>
      </c>
    </row>
    <row r="4069" spans="1:14" x14ac:dyDescent="0.25">
      <c r="A4069" s="2">
        <v>6406000</v>
      </c>
      <c r="B4069">
        <v>43.828045860000003</v>
      </c>
      <c r="C4069">
        <v>-103.1960211</v>
      </c>
      <c r="D4069" t="s">
        <v>24</v>
      </c>
      <c r="E4069" t="s">
        <v>17</v>
      </c>
      <c r="F4069">
        <v>3292</v>
      </c>
      <c r="H4069" t="s">
        <v>30</v>
      </c>
      <c r="I4069">
        <v>10120109</v>
      </c>
      <c r="L4069">
        <v>169</v>
      </c>
      <c r="M4069">
        <v>169</v>
      </c>
      <c r="N4069" t="s">
        <v>18</v>
      </c>
    </row>
    <row r="4070" spans="1:14" x14ac:dyDescent="0.25">
      <c r="A4070" s="2">
        <v>6406500</v>
      </c>
      <c r="B4070">
        <v>43.725431450000002</v>
      </c>
      <c r="C4070">
        <v>-102.9061231</v>
      </c>
      <c r="D4070">
        <v>1</v>
      </c>
      <c r="E4070" t="s">
        <v>17</v>
      </c>
      <c r="F4070">
        <v>2800.32</v>
      </c>
      <c r="H4070" t="s">
        <v>30</v>
      </c>
      <c r="I4070">
        <v>10120109</v>
      </c>
      <c r="L4070">
        <v>284</v>
      </c>
      <c r="M4070">
        <v>284</v>
      </c>
      <c r="N4070" t="s">
        <v>18</v>
      </c>
    </row>
    <row r="4071" spans="1:14" x14ac:dyDescent="0.25">
      <c r="A4071" s="2">
        <v>6407500</v>
      </c>
      <c r="B4071">
        <v>43.978710380000003</v>
      </c>
      <c r="C4071">
        <v>-103.3460469</v>
      </c>
      <c r="D4071">
        <v>1</v>
      </c>
      <c r="E4071" t="s">
        <v>17</v>
      </c>
      <c r="F4071">
        <v>3886.51</v>
      </c>
      <c r="H4071" t="s">
        <v>30</v>
      </c>
      <c r="I4071">
        <v>10120109</v>
      </c>
      <c r="L4071">
        <v>163</v>
      </c>
      <c r="M4071">
        <v>163</v>
      </c>
      <c r="N4071" t="s">
        <v>18</v>
      </c>
    </row>
    <row r="4072" spans="1:14" x14ac:dyDescent="0.25">
      <c r="A4072" s="2">
        <v>6408650</v>
      </c>
      <c r="B4072">
        <v>43.898044900000002</v>
      </c>
      <c r="C4072">
        <v>-102.6440611</v>
      </c>
      <c r="D4072" t="s">
        <v>22</v>
      </c>
      <c r="E4072" t="s">
        <v>17</v>
      </c>
      <c r="F4072">
        <v>2432.37</v>
      </c>
      <c r="H4072" t="s">
        <v>30</v>
      </c>
      <c r="I4072">
        <v>10120109</v>
      </c>
      <c r="L4072">
        <v>11208</v>
      </c>
      <c r="M4072">
        <v>11204</v>
      </c>
    </row>
    <row r="4073" spans="1:14" x14ac:dyDescent="0.25">
      <c r="A4073" s="2">
        <v>6408700</v>
      </c>
      <c r="B4073">
        <v>44.133871489999997</v>
      </c>
      <c r="C4073">
        <v>-103.86159120000001</v>
      </c>
      <c r="D4073" t="s">
        <v>24</v>
      </c>
      <c r="E4073" t="s">
        <v>17</v>
      </c>
      <c r="F4073">
        <v>5967</v>
      </c>
      <c r="H4073" t="s">
        <v>30</v>
      </c>
      <c r="I4073">
        <v>10120110</v>
      </c>
      <c r="L4073">
        <v>7.84</v>
      </c>
      <c r="M4073">
        <v>7.84</v>
      </c>
      <c r="N4073" t="s">
        <v>18</v>
      </c>
    </row>
    <row r="4074" spans="1:14" x14ac:dyDescent="0.25">
      <c r="A4074" s="2">
        <v>6409000</v>
      </c>
      <c r="B4074">
        <v>44.013592379999999</v>
      </c>
      <c r="C4074">
        <v>-103.8304784</v>
      </c>
      <c r="D4074" t="s">
        <v>24</v>
      </c>
      <c r="E4074" t="s">
        <v>17</v>
      </c>
      <c r="F4074">
        <v>5922</v>
      </c>
      <c r="H4074" t="s">
        <v>30</v>
      </c>
      <c r="I4074">
        <v>10120110</v>
      </c>
      <c r="L4074">
        <v>79.099999999999994</v>
      </c>
      <c r="M4074">
        <v>79.099999999999994</v>
      </c>
      <c r="N4074" t="s">
        <v>18</v>
      </c>
    </row>
    <row r="4075" spans="1:14" x14ac:dyDescent="0.25">
      <c r="A4075" s="2">
        <v>6410000</v>
      </c>
      <c r="B4075">
        <v>44.029148480000003</v>
      </c>
      <c r="C4075">
        <v>-103.7818652</v>
      </c>
      <c r="D4075" t="s">
        <v>24</v>
      </c>
      <c r="E4075" t="s">
        <v>17</v>
      </c>
      <c r="F4075">
        <v>5785.18</v>
      </c>
      <c r="H4075" t="s">
        <v>30</v>
      </c>
      <c r="I4075">
        <v>10120110</v>
      </c>
      <c r="L4075">
        <v>92.2</v>
      </c>
      <c r="M4075">
        <v>92.2</v>
      </c>
      <c r="N4075" t="s">
        <v>18</v>
      </c>
    </row>
    <row r="4076" spans="1:14" x14ac:dyDescent="0.25">
      <c r="A4076" s="2">
        <v>6410500</v>
      </c>
      <c r="B4076">
        <v>44.084707850000001</v>
      </c>
      <c r="C4076">
        <v>-103.58047019999999</v>
      </c>
      <c r="D4076" t="s">
        <v>24</v>
      </c>
      <c r="E4076" t="s">
        <v>17</v>
      </c>
      <c r="F4076">
        <v>4620.59</v>
      </c>
      <c r="H4076" t="s">
        <v>30</v>
      </c>
      <c r="I4076">
        <v>10120110</v>
      </c>
      <c r="L4076">
        <v>293</v>
      </c>
      <c r="M4076">
        <v>293</v>
      </c>
      <c r="N4076" t="s">
        <v>18</v>
      </c>
    </row>
    <row r="4077" spans="1:14" x14ac:dyDescent="0.25">
      <c r="A4077" s="2">
        <v>6411500</v>
      </c>
      <c r="B4077">
        <v>44.076653780000001</v>
      </c>
      <c r="C4077">
        <v>-103.482134</v>
      </c>
      <c r="D4077" t="s">
        <v>24</v>
      </c>
      <c r="E4077" t="s">
        <v>17</v>
      </c>
      <c r="F4077">
        <v>4407.82</v>
      </c>
      <c r="H4077" t="s">
        <v>30</v>
      </c>
      <c r="I4077">
        <v>10120110</v>
      </c>
      <c r="L4077">
        <v>321</v>
      </c>
      <c r="M4077">
        <v>321</v>
      </c>
      <c r="N4077" t="s">
        <v>18</v>
      </c>
    </row>
    <row r="4078" spans="1:14" x14ac:dyDescent="0.25">
      <c r="A4078" s="2">
        <v>6412500</v>
      </c>
      <c r="B4078">
        <v>44.052765549999997</v>
      </c>
      <c r="C4078">
        <v>-103.31185069999999</v>
      </c>
      <c r="D4078" t="s">
        <v>24</v>
      </c>
      <c r="E4078" t="s">
        <v>17</v>
      </c>
      <c r="F4078">
        <v>3401.2</v>
      </c>
      <c r="H4078" t="s">
        <v>30</v>
      </c>
      <c r="I4078">
        <v>10120110</v>
      </c>
      <c r="L4078">
        <v>374</v>
      </c>
      <c r="M4078">
        <v>374</v>
      </c>
      <c r="N4078" t="s">
        <v>18</v>
      </c>
    </row>
    <row r="4079" spans="1:14" x14ac:dyDescent="0.25">
      <c r="A4079" s="2">
        <v>6412810</v>
      </c>
      <c r="B4079">
        <v>44.058876669999997</v>
      </c>
      <c r="C4079">
        <v>-103.29740580000001</v>
      </c>
      <c r="D4079" t="s">
        <v>24</v>
      </c>
      <c r="E4079" t="s">
        <v>17</v>
      </c>
      <c r="F4079">
        <v>3367.17</v>
      </c>
      <c r="H4079" t="s">
        <v>30</v>
      </c>
      <c r="I4079">
        <v>10120110</v>
      </c>
      <c r="N4079" t="s">
        <v>18</v>
      </c>
    </row>
    <row r="4080" spans="1:14" x14ac:dyDescent="0.25">
      <c r="A4080" s="2">
        <v>6414000</v>
      </c>
      <c r="B4080">
        <v>44.085515540000003</v>
      </c>
      <c r="C4080">
        <v>-103.241843</v>
      </c>
      <c r="D4080" t="s">
        <v>24</v>
      </c>
      <c r="E4080" t="s">
        <v>17</v>
      </c>
      <c r="F4080">
        <v>3231.69</v>
      </c>
      <c r="H4080" t="s">
        <v>30</v>
      </c>
      <c r="I4080">
        <v>10120110</v>
      </c>
      <c r="L4080">
        <v>413</v>
      </c>
      <c r="M4080">
        <v>413</v>
      </c>
      <c r="N4080" t="s">
        <v>18</v>
      </c>
    </row>
    <row r="4081" spans="1:14" x14ac:dyDescent="0.25">
      <c r="A4081" s="2">
        <v>6418900</v>
      </c>
      <c r="B4081">
        <v>44.023654899999997</v>
      </c>
      <c r="C4081">
        <v>-103.095844</v>
      </c>
      <c r="D4081" t="s">
        <v>24</v>
      </c>
      <c r="E4081" t="s">
        <v>17</v>
      </c>
      <c r="F4081">
        <v>3000.65</v>
      </c>
      <c r="H4081" t="s">
        <v>30</v>
      </c>
      <c r="I4081">
        <v>10120110</v>
      </c>
      <c r="L4081">
        <v>456</v>
      </c>
      <c r="M4081">
        <v>456</v>
      </c>
      <c r="N4081" t="s">
        <v>18</v>
      </c>
    </row>
    <row r="4082" spans="1:14" x14ac:dyDescent="0.25">
      <c r="A4082" s="2">
        <v>6421500</v>
      </c>
      <c r="B4082">
        <v>43.942102390000002</v>
      </c>
      <c r="C4082">
        <v>-102.85392469999999</v>
      </c>
      <c r="D4082" t="s">
        <v>24</v>
      </c>
      <c r="E4082" t="s">
        <v>17</v>
      </c>
      <c r="F4082">
        <v>2699.74</v>
      </c>
      <c r="H4082" t="s">
        <v>30</v>
      </c>
      <c r="I4082">
        <v>10120110</v>
      </c>
      <c r="L4082">
        <v>603</v>
      </c>
      <c r="M4082">
        <v>603</v>
      </c>
      <c r="N4082" t="s">
        <v>18</v>
      </c>
    </row>
    <row r="4083" spans="1:14" x14ac:dyDescent="0.25">
      <c r="A4083" s="2">
        <v>6422500</v>
      </c>
      <c r="B4083">
        <v>44.144333899999999</v>
      </c>
      <c r="C4083">
        <v>-103.4545385</v>
      </c>
      <c r="D4083" t="s">
        <v>24</v>
      </c>
      <c r="E4083" t="s">
        <v>17</v>
      </c>
      <c r="F4083">
        <v>4322.0600000000004</v>
      </c>
      <c r="H4083" t="s">
        <v>30</v>
      </c>
      <c r="I4083">
        <v>10120111</v>
      </c>
      <c r="L4083">
        <v>94.2</v>
      </c>
      <c r="M4083">
        <v>94.2</v>
      </c>
      <c r="N4083" t="s">
        <v>18</v>
      </c>
    </row>
    <row r="4084" spans="1:14" x14ac:dyDescent="0.25">
      <c r="A4084" s="2">
        <v>6423500</v>
      </c>
      <c r="B4084">
        <v>44.081098490000002</v>
      </c>
      <c r="C4084">
        <v>-102.40127459999999</v>
      </c>
      <c r="D4084" t="s">
        <v>24</v>
      </c>
      <c r="E4084" t="s">
        <v>17</v>
      </c>
      <c r="F4084">
        <v>2262.19</v>
      </c>
      <c r="H4084" t="s">
        <v>30</v>
      </c>
      <c r="I4084">
        <v>10120111</v>
      </c>
      <c r="L4084">
        <v>12679</v>
      </c>
      <c r="M4084">
        <v>12674</v>
      </c>
      <c r="N4084" t="s">
        <v>18</v>
      </c>
    </row>
    <row r="4085" spans="1:14" x14ac:dyDescent="0.25">
      <c r="A4085" s="2">
        <v>6424000</v>
      </c>
      <c r="B4085">
        <v>44.294707299999999</v>
      </c>
      <c r="C4085">
        <v>-103.5968592</v>
      </c>
      <c r="D4085" t="s">
        <v>24</v>
      </c>
      <c r="E4085" t="s">
        <v>17</v>
      </c>
      <c r="F4085">
        <v>4883</v>
      </c>
      <c r="H4085" t="s">
        <v>30</v>
      </c>
      <c r="I4085">
        <v>10120111</v>
      </c>
      <c r="L4085">
        <v>21.5</v>
      </c>
      <c r="M4085">
        <v>21.5</v>
      </c>
      <c r="N4085" t="s">
        <v>18</v>
      </c>
    </row>
    <row r="4086" spans="1:14" x14ac:dyDescent="0.25">
      <c r="A4086" s="2">
        <v>6425100</v>
      </c>
      <c r="B4086">
        <v>44.240264600000003</v>
      </c>
      <c r="C4086">
        <v>-103.1512907</v>
      </c>
      <c r="D4086" t="s">
        <v>24</v>
      </c>
      <c r="E4086" t="s">
        <v>17</v>
      </c>
      <c r="F4086">
        <v>2943.73</v>
      </c>
      <c r="H4086" t="s">
        <v>30</v>
      </c>
      <c r="I4086">
        <v>10120111</v>
      </c>
      <c r="L4086">
        <v>211</v>
      </c>
      <c r="M4086">
        <v>211</v>
      </c>
      <c r="N4086" t="s">
        <v>18</v>
      </c>
    </row>
    <row r="4087" spans="1:14" x14ac:dyDescent="0.25">
      <c r="A4087" s="2">
        <v>6425500</v>
      </c>
      <c r="B4087">
        <v>44.24831768</v>
      </c>
      <c r="C4087">
        <v>-102.5032217</v>
      </c>
      <c r="D4087" t="s">
        <v>24</v>
      </c>
      <c r="E4087" t="s">
        <v>17</v>
      </c>
      <c r="F4087">
        <v>2305.9899999999998</v>
      </c>
      <c r="H4087" t="s">
        <v>30</v>
      </c>
      <c r="I4087">
        <v>10120111</v>
      </c>
      <c r="L4087">
        <v>548</v>
      </c>
      <c r="M4087">
        <v>548</v>
      </c>
      <c r="N4087" t="s">
        <v>18</v>
      </c>
    </row>
    <row r="4088" spans="1:14" x14ac:dyDescent="0.25">
      <c r="A4088" s="2">
        <v>6425720</v>
      </c>
      <c r="B4088">
        <v>43.984421050000002</v>
      </c>
      <c r="C4088">
        <v>-105.38832499999999</v>
      </c>
      <c r="D4088" t="s">
        <v>19</v>
      </c>
      <c r="E4088" t="s">
        <v>17</v>
      </c>
      <c r="F4088">
        <v>4535</v>
      </c>
      <c r="H4088" t="s">
        <v>29</v>
      </c>
      <c r="I4088">
        <v>10120201</v>
      </c>
      <c r="L4088">
        <v>495</v>
      </c>
      <c r="N4088" t="s">
        <v>18</v>
      </c>
    </row>
    <row r="4089" spans="1:14" x14ac:dyDescent="0.25">
      <c r="A4089" s="2">
        <v>6426130</v>
      </c>
      <c r="B4089">
        <v>44.266646979999997</v>
      </c>
      <c r="C4089">
        <v>-105.4386063</v>
      </c>
      <c r="D4089" t="s">
        <v>16</v>
      </c>
      <c r="E4089" t="s">
        <v>17</v>
      </c>
      <c r="F4089">
        <v>4460</v>
      </c>
      <c r="H4089" t="s">
        <v>29</v>
      </c>
      <c r="I4089">
        <v>10120201</v>
      </c>
      <c r="L4089">
        <v>63.4</v>
      </c>
    </row>
    <row r="4090" spans="1:14" x14ac:dyDescent="0.25">
      <c r="A4090" s="2">
        <v>6426160</v>
      </c>
      <c r="B4090">
        <v>44.267758090000001</v>
      </c>
      <c r="C4090">
        <v>-105.4386063</v>
      </c>
      <c r="D4090" t="s">
        <v>16</v>
      </c>
      <c r="E4090" t="s">
        <v>17</v>
      </c>
      <c r="F4090">
        <v>4460</v>
      </c>
      <c r="H4090" t="s">
        <v>29</v>
      </c>
      <c r="I4090">
        <v>10120201</v>
      </c>
      <c r="L4090">
        <v>14.5</v>
      </c>
    </row>
    <row r="4091" spans="1:14" x14ac:dyDescent="0.25">
      <c r="A4091" s="2">
        <v>6426500</v>
      </c>
      <c r="B4091">
        <v>44.321926449999999</v>
      </c>
      <c r="C4091">
        <v>-104.9405313</v>
      </c>
      <c r="D4091" t="s">
        <v>16</v>
      </c>
      <c r="E4091" t="s">
        <v>17</v>
      </c>
      <c r="F4091">
        <v>4110</v>
      </c>
      <c r="H4091" t="s">
        <v>29</v>
      </c>
      <c r="I4091">
        <v>10120201</v>
      </c>
      <c r="L4091">
        <v>1690</v>
      </c>
    </row>
    <row r="4092" spans="1:14" x14ac:dyDescent="0.25">
      <c r="A4092" s="2">
        <v>6428200</v>
      </c>
      <c r="B4092">
        <v>44.78942919</v>
      </c>
      <c r="C4092">
        <v>-104.48134400000001</v>
      </c>
      <c r="D4092" t="s">
        <v>16</v>
      </c>
      <c r="E4092" t="s">
        <v>17</v>
      </c>
      <c r="F4092">
        <v>3600</v>
      </c>
      <c r="H4092" t="s">
        <v>29</v>
      </c>
      <c r="I4092">
        <v>10120201</v>
      </c>
      <c r="L4092">
        <v>2948</v>
      </c>
    </row>
    <row r="4093" spans="1:14" x14ac:dyDescent="0.25">
      <c r="A4093" s="2">
        <v>6428500</v>
      </c>
      <c r="B4093">
        <v>44.748874059999999</v>
      </c>
      <c r="C4093">
        <v>-104.0516018</v>
      </c>
      <c r="D4093" t="s">
        <v>24</v>
      </c>
      <c r="E4093" t="s">
        <v>17</v>
      </c>
      <c r="F4093">
        <v>3097.3</v>
      </c>
      <c r="H4093" t="s">
        <v>30</v>
      </c>
      <c r="I4093">
        <v>10120202</v>
      </c>
      <c r="L4093">
        <v>3232</v>
      </c>
      <c r="M4093">
        <v>3226</v>
      </c>
      <c r="N4093" t="s">
        <v>18</v>
      </c>
    </row>
    <row r="4094" spans="1:14" x14ac:dyDescent="0.25">
      <c r="A4094" s="2">
        <v>6429500</v>
      </c>
      <c r="B4094">
        <v>44.153871000000002</v>
      </c>
      <c r="C4094">
        <v>-104.07799</v>
      </c>
      <c r="D4094" t="s">
        <v>16</v>
      </c>
      <c r="E4094" t="s">
        <v>17</v>
      </c>
      <c r="F4094">
        <v>6090</v>
      </c>
      <c r="H4094" t="s">
        <v>29</v>
      </c>
      <c r="I4094">
        <v>10120203</v>
      </c>
      <c r="L4094">
        <v>22.4</v>
      </c>
      <c r="M4094">
        <v>22.4</v>
      </c>
    </row>
    <row r="4095" spans="1:14" x14ac:dyDescent="0.25">
      <c r="A4095" s="2">
        <v>6429905</v>
      </c>
      <c r="B4095">
        <v>44.520263249999999</v>
      </c>
      <c r="C4095">
        <v>-104.0838239</v>
      </c>
      <c r="D4095" t="s">
        <v>16</v>
      </c>
      <c r="E4095" t="s">
        <v>17</v>
      </c>
      <c r="F4095">
        <v>3570</v>
      </c>
      <c r="H4095" t="s">
        <v>29</v>
      </c>
      <c r="I4095">
        <v>10120203</v>
      </c>
      <c r="L4095">
        <v>274</v>
      </c>
      <c r="M4095">
        <v>274</v>
      </c>
    </row>
    <row r="4096" spans="1:14" x14ac:dyDescent="0.25">
      <c r="A4096" s="2">
        <v>6429997</v>
      </c>
      <c r="B4096">
        <v>44.5763739</v>
      </c>
      <c r="C4096">
        <v>-104.05604529999999</v>
      </c>
      <c r="D4096" t="s">
        <v>16</v>
      </c>
      <c r="E4096" t="s">
        <v>17</v>
      </c>
      <c r="F4096">
        <v>3442</v>
      </c>
      <c r="H4096" t="s">
        <v>30</v>
      </c>
      <c r="I4096">
        <v>10120203</v>
      </c>
      <c r="N4096" t="s">
        <v>18</v>
      </c>
    </row>
    <row r="4097" spans="1:14" x14ac:dyDescent="0.25">
      <c r="A4097" s="2">
        <v>6430500</v>
      </c>
      <c r="B4097">
        <v>44.571904400000001</v>
      </c>
      <c r="C4097">
        <v>-104.0535508</v>
      </c>
      <c r="D4097">
        <v>1</v>
      </c>
      <c r="E4097" t="s">
        <v>17</v>
      </c>
      <c r="F4097">
        <v>3410.62</v>
      </c>
      <c r="H4097" t="s">
        <v>30</v>
      </c>
      <c r="I4097">
        <v>10120203</v>
      </c>
      <c r="L4097">
        <v>479</v>
      </c>
      <c r="M4097">
        <v>479</v>
      </c>
      <c r="N4097" t="s">
        <v>18</v>
      </c>
    </row>
    <row r="4098" spans="1:14" x14ac:dyDescent="0.25">
      <c r="A4098" s="2">
        <v>6430532</v>
      </c>
      <c r="B4098">
        <v>44.570539799999999</v>
      </c>
      <c r="C4098">
        <v>-104.0057655</v>
      </c>
      <c r="D4098" t="s">
        <v>24</v>
      </c>
      <c r="E4098" t="s">
        <v>17</v>
      </c>
      <c r="F4098">
        <v>3349.88</v>
      </c>
      <c r="H4098" t="s">
        <v>30</v>
      </c>
      <c r="I4098">
        <v>10120203</v>
      </c>
      <c r="L4098">
        <v>40.700000000000003</v>
      </c>
      <c r="M4098">
        <v>40.700000000000003</v>
      </c>
      <c r="N4098" t="s">
        <v>18</v>
      </c>
    </row>
    <row r="4099" spans="1:14" x14ac:dyDescent="0.25">
      <c r="A4099" s="2">
        <v>6430770</v>
      </c>
      <c r="B4099">
        <v>44.29921736</v>
      </c>
      <c r="C4099">
        <v>-103.8681641</v>
      </c>
      <c r="D4099">
        <v>1</v>
      </c>
      <c r="E4099" t="s">
        <v>17</v>
      </c>
      <c r="F4099">
        <v>5312</v>
      </c>
      <c r="H4099" t="s">
        <v>30</v>
      </c>
      <c r="I4099">
        <v>10120203</v>
      </c>
      <c r="L4099">
        <v>64.8</v>
      </c>
      <c r="M4099">
        <v>64.8</v>
      </c>
      <c r="N4099" t="s">
        <v>18</v>
      </c>
    </row>
    <row r="4100" spans="1:14" x14ac:dyDescent="0.25">
      <c r="A4100" s="2">
        <v>6430800</v>
      </c>
      <c r="B4100">
        <v>44.327497780000002</v>
      </c>
      <c r="C4100">
        <v>-103.894532</v>
      </c>
      <c r="D4100" t="s">
        <v>24</v>
      </c>
      <c r="E4100" t="s">
        <v>17</v>
      </c>
      <c r="F4100">
        <v>5126.67</v>
      </c>
      <c r="H4100" t="s">
        <v>30</v>
      </c>
      <c r="I4100">
        <v>10120203</v>
      </c>
      <c r="K4100" t="s">
        <v>45</v>
      </c>
      <c r="L4100">
        <v>3.72</v>
      </c>
      <c r="M4100">
        <v>3.72</v>
      </c>
      <c r="N4100" t="s">
        <v>18</v>
      </c>
    </row>
    <row r="4101" spans="1:14" x14ac:dyDescent="0.25">
      <c r="A4101" s="2">
        <v>6430850</v>
      </c>
      <c r="B4101">
        <v>44.349686499999997</v>
      </c>
      <c r="C4101">
        <v>-103.9359118</v>
      </c>
      <c r="D4101" t="s">
        <v>24</v>
      </c>
      <c r="E4101" t="s">
        <v>17</v>
      </c>
      <c r="F4101">
        <v>5017.79</v>
      </c>
      <c r="H4101" t="s">
        <v>30</v>
      </c>
      <c r="I4101">
        <v>10120203</v>
      </c>
      <c r="L4101">
        <v>27.8</v>
      </c>
      <c r="M4101">
        <v>27.8</v>
      </c>
      <c r="N4101" t="s">
        <v>18</v>
      </c>
    </row>
    <row r="4102" spans="1:14" x14ac:dyDescent="0.25">
      <c r="A4102" s="2">
        <v>6431500</v>
      </c>
      <c r="B4102">
        <v>44.482483879999997</v>
      </c>
      <c r="C4102">
        <v>-103.861592</v>
      </c>
      <c r="D4102" t="s">
        <v>24</v>
      </c>
      <c r="E4102" t="s">
        <v>17</v>
      </c>
      <c r="F4102">
        <v>3656.67</v>
      </c>
      <c r="H4102" t="s">
        <v>30</v>
      </c>
      <c r="I4102">
        <v>10120203</v>
      </c>
      <c r="L4102">
        <v>165</v>
      </c>
      <c r="M4102">
        <v>165</v>
      </c>
      <c r="N4102" t="s">
        <v>18</v>
      </c>
    </row>
    <row r="4103" spans="1:14" x14ac:dyDescent="0.25">
      <c r="A4103" s="2">
        <v>6433000</v>
      </c>
      <c r="B4103">
        <v>44.667206649999997</v>
      </c>
      <c r="C4103">
        <v>-103.8393696</v>
      </c>
      <c r="D4103" t="s">
        <v>24</v>
      </c>
      <c r="E4103" t="s">
        <v>17</v>
      </c>
      <c r="F4103">
        <v>3008.75</v>
      </c>
      <c r="H4103" t="s">
        <v>30</v>
      </c>
      <c r="I4103">
        <v>10120203</v>
      </c>
      <c r="L4103">
        <v>927</v>
      </c>
      <c r="M4103">
        <v>927</v>
      </c>
      <c r="N4103" t="s">
        <v>18</v>
      </c>
    </row>
    <row r="4104" spans="1:14" x14ac:dyDescent="0.25">
      <c r="A4104" s="2">
        <v>6436000</v>
      </c>
      <c r="B4104">
        <v>44.690817799999998</v>
      </c>
      <c r="C4104">
        <v>-103.73769849999999</v>
      </c>
      <c r="D4104" t="s">
        <v>24</v>
      </c>
      <c r="E4104" t="s">
        <v>17</v>
      </c>
      <c r="F4104">
        <v>2928.09</v>
      </c>
      <c r="H4104" t="s">
        <v>30</v>
      </c>
      <c r="I4104">
        <v>10120202</v>
      </c>
      <c r="L4104">
        <v>4500</v>
      </c>
      <c r="M4104">
        <v>4494</v>
      </c>
      <c r="N4104" t="s">
        <v>18</v>
      </c>
    </row>
    <row r="4105" spans="1:14" x14ac:dyDescent="0.25">
      <c r="A4105" s="2">
        <v>6436180</v>
      </c>
      <c r="B4105">
        <v>44.442206499999998</v>
      </c>
      <c r="C4105">
        <v>-103.6293606</v>
      </c>
      <c r="D4105" t="s">
        <v>24</v>
      </c>
      <c r="E4105" t="s">
        <v>17</v>
      </c>
      <c r="F4105">
        <v>3677.11</v>
      </c>
      <c r="H4105" t="s">
        <v>30</v>
      </c>
      <c r="I4105">
        <v>10120202</v>
      </c>
      <c r="L4105">
        <v>56.5</v>
      </c>
      <c r="M4105">
        <v>56.5</v>
      </c>
      <c r="N4105" t="s">
        <v>18</v>
      </c>
    </row>
    <row r="4106" spans="1:14" x14ac:dyDescent="0.25">
      <c r="A4106" s="2">
        <v>6436190</v>
      </c>
      <c r="B4106">
        <v>44.541756550000002</v>
      </c>
      <c r="C4106">
        <v>-103.5719867</v>
      </c>
      <c r="D4106" t="s">
        <v>24</v>
      </c>
      <c r="E4106" t="s">
        <v>17</v>
      </c>
      <c r="F4106">
        <v>3168.2</v>
      </c>
      <c r="H4106" t="s">
        <v>30</v>
      </c>
      <c r="I4106">
        <v>10120202</v>
      </c>
      <c r="L4106">
        <v>77.3</v>
      </c>
      <c r="M4106">
        <v>77.3</v>
      </c>
      <c r="N4106" t="s">
        <v>18</v>
      </c>
    </row>
    <row r="4107" spans="1:14" x14ac:dyDescent="0.25">
      <c r="A4107" s="2">
        <v>6436198</v>
      </c>
      <c r="B4107">
        <v>44.617485000000002</v>
      </c>
      <c r="C4107">
        <v>-103.4807452</v>
      </c>
      <c r="D4107" t="s">
        <v>24</v>
      </c>
      <c r="E4107" t="s">
        <v>17</v>
      </c>
      <c r="F4107">
        <v>2849.1</v>
      </c>
      <c r="H4107" t="s">
        <v>30</v>
      </c>
      <c r="I4107">
        <v>10120202</v>
      </c>
      <c r="L4107">
        <v>102</v>
      </c>
      <c r="M4107">
        <v>102</v>
      </c>
      <c r="N4107" t="s">
        <v>18</v>
      </c>
    </row>
    <row r="4108" spans="1:14" x14ac:dyDescent="0.25">
      <c r="A4108" s="2">
        <v>6437000</v>
      </c>
      <c r="B4108">
        <v>44.513041800000003</v>
      </c>
      <c r="C4108">
        <v>-103.1368464</v>
      </c>
      <c r="D4108" t="s">
        <v>24</v>
      </c>
      <c r="E4108" t="s">
        <v>17</v>
      </c>
      <c r="F4108">
        <v>2527.31</v>
      </c>
      <c r="H4108" t="s">
        <v>30</v>
      </c>
      <c r="I4108">
        <v>10120202</v>
      </c>
      <c r="L4108">
        <v>5798</v>
      </c>
      <c r="M4108">
        <v>5792</v>
      </c>
      <c r="N4108" t="s">
        <v>18</v>
      </c>
    </row>
    <row r="4109" spans="1:14" x14ac:dyDescent="0.25">
      <c r="A4109" s="2">
        <v>6437020</v>
      </c>
      <c r="B4109">
        <v>44.335540299999998</v>
      </c>
      <c r="C4109">
        <v>-103.6354716</v>
      </c>
      <c r="D4109" t="s">
        <v>24</v>
      </c>
      <c r="E4109" t="s">
        <v>17</v>
      </c>
      <c r="F4109">
        <v>4752</v>
      </c>
      <c r="H4109" t="s">
        <v>30</v>
      </c>
      <c r="I4109">
        <v>10120202</v>
      </c>
      <c r="L4109">
        <v>15.7</v>
      </c>
      <c r="M4109">
        <v>15.7</v>
      </c>
      <c r="N4109" t="s">
        <v>18</v>
      </c>
    </row>
    <row r="4110" spans="1:14" x14ac:dyDescent="0.25">
      <c r="A4110" s="2">
        <v>6438000</v>
      </c>
      <c r="B4110">
        <v>44.369988999999997</v>
      </c>
      <c r="C4110">
        <v>-102.56652560000001</v>
      </c>
      <c r="D4110" t="s">
        <v>24</v>
      </c>
      <c r="E4110" t="s">
        <v>17</v>
      </c>
      <c r="F4110">
        <v>2168.8000000000002</v>
      </c>
      <c r="H4110" t="s">
        <v>30</v>
      </c>
      <c r="I4110">
        <v>10120202</v>
      </c>
      <c r="L4110">
        <v>7004</v>
      </c>
      <c r="M4110">
        <v>6997</v>
      </c>
      <c r="N4110" t="s">
        <v>18</v>
      </c>
    </row>
    <row r="4111" spans="1:14" x14ac:dyDescent="0.25">
      <c r="A4111" s="2">
        <v>6438500</v>
      </c>
      <c r="B4111">
        <v>44.529430400000003</v>
      </c>
      <c r="C4111">
        <v>-101.9301531</v>
      </c>
      <c r="D4111" t="s">
        <v>24</v>
      </c>
      <c r="E4111" t="s">
        <v>17</v>
      </c>
      <c r="F4111">
        <v>1848.7</v>
      </c>
      <c r="H4111" t="s">
        <v>30</v>
      </c>
      <c r="I4111">
        <v>10120112</v>
      </c>
      <c r="L4111">
        <v>21351</v>
      </c>
      <c r="M4111">
        <v>21340</v>
      </c>
      <c r="N4111" t="s">
        <v>18</v>
      </c>
    </row>
    <row r="4112" spans="1:14" x14ac:dyDescent="0.25">
      <c r="A4112" s="2">
        <v>6440200</v>
      </c>
      <c r="B4112">
        <v>43.9690175</v>
      </c>
      <c r="C4112">
        <v>-101.767229</v>
      </c>
      <c r="D4112" t="s">
        <v>24</v>
      </c>
      <c r="E4112" t="s">
        <v>17</v>
      </c>
      <c r="F4112">
        <v>2244.44</v>
      </c>
      <c r="H4112" t="s">
        <v>30</v>
      </c>
      <c r="I4112">
        <v>10140102</v>
      </c>
      <c r="L4112">
        <v>257</v>
      </c>
      <c r="M4112">
        <v>257</v>
      </c>
      <c r="N4112" t="s">
        <v>18</v>
      </c>
    </row>
    <row r="4113" spans="1:14" x14ac:dyDescent="0.25">
      <c r="A4113" s="2">
        <v>6441500</v>
      </c>
      <c r="B4113">
        <v>44.326648970000001</v>
      </c>
      <c r="C4113">
        <v>-100.38430030000001</v>
      </c>
      <c r="D4113" t="s">
        <v>24</v>
      </c>
      <c r="E4113" t="s">
        <v>17</v>
      </c>
      <c r="F4113">
        <v>1429.08</v>
      </c>
      <c r="H4113" t="s">
        <v>30</v>
      </c>
      <c r="I4113">
        <v>10140102</v>
      </c>
      <c r="L4113">
        <v>3147</v>
      </c>
      <c r="M4113">
        <v>3147</v>
      </c>
      <c r="N4113" t="s">
        <v>18</v>
      </c>
    </row>
    <row r="4114" spans="1:14" x14ac:dyDescent="0.25">
      <c r="A4114" s="2">
        <v>6445685</v>
      </c>
      <c r="B4114">
        <v>43.013036</v>
      </c>
      <c r="C4114">
        <v>-102.83573269999999</v>
      </c>
      <c r="D4114" t="s">
        <v>24</v>
      </c>
      <c r="E4114" t="s">
        <v>17</v>
      </c>
      <c r="F4114">
        <v>3024.67</v>
      </c>
      <c r="H4114" t="s">
        <v>30</v>
      </c>
      <c r="I4114">
        <v>10140201</v>
      </c>
      <c r="L4114">
        <v>1367</v>
      </c>
      <c r="M4114">
        <v>1367</v>
      </c>
      <c r="N4114" t="s">
        <v>18</v>
      </c>
    </row>
    <row r="4115" spans="1:14" x14ac:dyDescent="0.25">
      <c r="A4115" s="2">
        <v>6446000</v>
      </c>
      <c r="B4115">
        <v>43.254843569999998</v>
      </c>
      <c r="C4115">
        <v>-102.8273511</v>
      </c>
      <c r="D4115" t="s">
        <v>24</v>
      </c>
      <c r="E4115" t="s">
        <v>17</v>
      </c>
      <c r="F4115">
        <v>2855.11</v>
      </c>
      <c r="H4115" t="s">
        <v>30</v>
      </c>
      <c r="I4115">
        <v>10140201</v>
      </c>
      <c r="L4115">
        <v>2156</v>
      </c>
      <c r="M4115">
        <v>2156</v>
      </c>
      <c r="N4115" t="s">
        <v>18</v>
      </c>
    </row>
    <row r="4116" spans="1:14" x14ac:dyDescent="0.25">
      <c r="A4116" s="2">
        <v>6446500</v>
      </c>
      <c r="B4116">
        <v>43.693883460000002</v>
      </c>
      <c r="C4116">
        <v>-101.9326516</v>
      </c>
      <c r="D4116" t="s">
        <v>24</v>
      </c>
      <c r="E4116" t="s">
        <v>17</v>
      </c>
      <c r="F4116">
        <v>2290.21</v>
      </c>
      <c r="H4116" t="s">
        <v>30</v>
      </c>
      <c r="I4116">
        <v>10140202</v>
      </c>
      <c r="L4116">
        <v>4101</v>
      </c>
      <c r="M4116">
        <v>4094</v>
      </c>
      <c r="N4116" t="s">
        <v>18</v>
      </c>
    </row>
    <row r="4117" spans="1:14" x14ac:dyDescent="0.25">
      <c r="A4117" s="2">
        <v>6446700</v>
      </c>
      <c r="B4117">
        <v>43.536665579999998</v>
      </c>
      <c r="C4117">
        <v>-101.7985923</v>
      </c>
      <c r="D4117">
        <v>1</v>
      </c>
      <c r="E4117" t="s">
        <v>17</v>
      </c>
      <c r="F4117">
        <v>2500.15</v>
      </c>
      <c r="H4117" t="s">
        <v>30</v>
      </c>
      <c r="I4117">
        <v>10140202</v>
      </c>
      <c r="L4117">
        <v>423</v>
      </c>
      <c r="M4117">
        <v>423</v>
      </c>
      <c r="N4117" t="s">
        <v>18</v>
      </c>
    </row>
    <row r="4118" spans="1:14" x14ac:dyDescent="0.25">
      <c r="A4118" s="2">
        <v>6447000</v>
      </c>
      <c r="B4118">
        <v>43.752494900000002</v>
      </c>
      <c r="C4118">
        <v>-101.5248665</v>
      </c>
      <c r="D4118" t="s">
        <v>24</v>
      </c>
      <c r="E4118" t="s">
        <v>17</v>
      </c>
      <c r="F4118">
        <v>2123.65</v>
      </c>
      <c r="H4118" t="s">
        <v>30</v>
      </c>
      <c r="I4118">
        <v>10140202</v>
      </c>
      <c r="L4118">
        <v>4960</v>
      </c>
      <c r="M4118">
        <v>4953</v>
      </c>
      <c r="N4118" t="s">
        <v>18</v>
      </c>
    </row>
    <row r="4119" spans="1:14" x14ac:dyDescent="0.25">
      <c r="A4119" s="2">
        <v>6447230</v>
      </c>
      <c r="B4119">
        <v>43.755272660000003</v>
      </c>
      <c r="C4119">
        <v>-101.2279205</v>
      </c>
      <c r="D4119" t="s">
        <v>22</v>
      </c>
      <c r="E4119" t="s">
        <v>17</v>
      </c>
      <c r="F4119">
        <v>2061</v>
      </c>
      <c r="H4119" t="s">
        <v>30</v>
      </c>
      <c r="I4119">
        <v>10140202</v>
      </c>
      <c r="L4119">
        <v>273</v>
      </c>
      <c r="M4119">
        <v>273</v>
      </c>
      <c r="N4119" t="s">
        <v>18</v>
      </c>
    </row>
    <row r="4120" spans="1:14" x14ac:dyDescent="0.25">
      <c r="A4120" s="2">
        <v>6447450</v>
      </c>
      <c r="B4120">
        <v>43.713048389999997</v>
      </c>
      <c r="C4120">
        <v>-100.6850534</v>
      </c>
      <c r="D4120" t="s">
        <v>22</v>
      </c>
      <c r="E4120" t="s">
        <v>17</v>
      </c>
      <c r="F4120">
        <v>1771</v>
      </c>
      <c r="H4120" t="s">
        <v>30</v>
      </c>
      <c r="I4120">
        <v>10140202</v>
      </c>
      <c r="L4120">
        <v>6209</v>
      </c>
      <c r="M4120">
        <v>6202</v>
      </c>
    </row>
    <row r="4121" spans="1:14" x14ac:dyDescent="0.25">
      <c r="A4121" s="2">
        <v>6447500</v>
      </c>
      <c r="B4121">
        <v>43.166915500000002</v>
      </c>
      <c r="C4121">
        <v>-101.63273220000001</v>
      </c>
      <c r="D4121" t="s">
        <v>24</v>
      </c>
      <c r="E4121" t="s">
        <v>17</v>
      </c>
      <c r="F4121">
        <v>3046</v>
      </c>
      <c r="H4121" t="s">
        <v>30</v>
      </c>
      <c r="I4121">
        <v>10140203</v>
      </c>
      <c r="L4121">
        <v>313</v>
      </c>
      <c r="M4121">
        <v>299</v>
      </c>
      <c r="N4121" t="s">
        <v>18</v>
      </c>
    </row>
    <row r="4122" spans="1:14" x14ac:dyDescent="0.25">
      <c r="A4122" s="2">
        <v>6448000</v>
      </c>
      <c r="B4122">
        <v>43.087112169999997</v>
      </c>
      <c r="C4122">
        <v>-101.60387</v>
      </c>
      <c r="D4122">
        <v>1</v>
      </c>
      <c r="E4122" t="s">
        <v>17</v>
      </c>
      <c r="F4122">
        <v>3090</v>
      </c>
      <c r="H4122" t="s">
        <v>29</v>
      </c>
      <c r="I4122">
        <v>10140203</v>
      </c>
      <c r="L4122">
        <v>57</v>
      </c>
      <c r="M4122">
        <v>57</v>
      </c>
      <c r="N4122" t="s">
        <v>18</v>
      </c>
    </row>
    <row r="4123" spans="1:14" x14ac:dyDescent="0.25">
      <c r="A4123" s="2">
        <v>6449000</v>
      </c>
      <c r="B4123">
        <v>43.1459166</v>
      </c>
      <c r="C4123">
        <v>-101.5128713</v>
      </c>
      <c r="D4123" t="s">
        <v>24</v>
      </c>
      <c r="E4123" t="s">
        <v>17</v>
      </c>
      <c r="F4123">
        <v>2989.58</v>
      </c>
      <c r="H4123" t="s">
        <v>30</v>
      </c>
      <c r="I4123">
        <v>10140203</v>
      </c>
      <c r="L4123">
        <v>121</v>
      </c>
      <c r="M4123">
        <v>121</v>
      </c>
      <c r="N4123" t="s">
        <v>18</v>
      </c>
    </row>
    <row r="4124" spans="1:14" x14ac:dyDescent="0.25">
      <c r="A4124" s="2">
        <v>6449100</v>
      </c>
      <c r="B4124">
        <v>43.100699179999999</v>
      </c>
      <c r="C4124">
        <v>-101.23223400000001</v>
      </c>
      <c r="D4124" t="s">
        <v>24</v>
      </c>
      <c r="E4124" t="s">
        <v>17</v>
      </c>
      <c r="F4124">
        <v>2781.48</v>
      </c>
      <c r="H4124" t="s">
        <v>30</v>
      </c>
      <c r="I4124">
        <v>10140203</v>
      </c>
      <c r="L4124">
        <v>607</v>
      </c>
      <c r="M4124">
        <v>571</v>
      </c>
      <c r="N4124" t="s">
        <v>18</v>
      </c>
    </row>
    <row r="4125" spans="1:14" x14ac:dyDescent="0.25">
      <c r="A4125" s="2">
        <v>6449500</v>
      </c>
      <c r="B4125">
        <v>43.325558600000001</v>
      </c>
      <c r="C4125">
        <v>-100.8837556</v>
      </c>
      <c r="D4125" t="s">
        <v>24</v>
      </c>
      <c r="E4125" t="s">
        <v>17</v>
      </c>
      <c r="F4125">
        <v>2296.25</v>
      </c>
      <c r="H4125" t="s">
        <v>30</v>
      </c>
      <c r="I4125">
        <v>10140203</v>
      </c>
      <c r="L4125">
        <v>1033</v>
      </c>
      <c r="M4125">
        <v>979</v>
      </c>
      <c r="N4125" t="s">
        <v>18</v>
      </c>
    </row>
    <row r="4126" spans="1:14" x14ac:dyDescent="0.25">
      <c r="A4126" s="2">
        <v>6450500</v>
      </c>
      <c r="B4126">
        <v>43.601385489999998</v>
      </c>
      <c r="C4126">
        <v>-100.74986079999999</v>
      </c>
      <c r="D4126" t="s">
        <v>24</v>
      </c>
      <c r="E4126" t="s">
        <v>17</v>
      </c>
      <c r="F4126">
        <v>1914.19</v>
      </c>
      <c r="H4126" t="s">
        <v>30</v>
      </c>
      <c r="I4126">
        <v>10140203</v>
      </c>
      <c r="L4126">
        <v>1549</v>
      </c>
      <c r="M4126">
        <v>1495</v>
      </c>
      <c r="N4126" t="s">
        <v>18</v>
      </c>
    </row>
    <row r="4127" spans="1:14" x14ac:dyDescent="0.25">
      <c r="A4127" s="2">
        <v>6452000</v>
      </c>
      <c r="B4127">
        <v>43.748327449999998</v>
      </c>
      <c r="C4127">
        <v>-99.556494799999996</v>
      </c>
      <c r="D4127" t="s">
        <v>24</v>
      </c>
      <c r="E4127" t="s">
        <v>17</v>
      </c>
      <c r="F4127">
        <v>1378.4</v>
      </c>
      <c r="H4127" t="s">
        <v>30</v>
      </c>
      <c r="I4127">
        <v>10140204</v>
      </c>
      <c r="L4127">
        <v>9915</v>
      </c>
      <c r="M4127">
        <v>9855</v>
      </c>
      <c r="N4127" t="s">
        <v>18</v>
      </c>
    </row>
    <row r="4128" spans="1:14" x14ac:dyDescent="0.25">
      <c r="A4128" s="2">
        <v>6452320</v>
      </c>
      <c r="B4128">
        <v>43.327219200000002</v>
      </c>
      <c r="C4128">
        <v>-98.9706446</v>
      </c>
      <c r="D4128" t="s">
        <v>24</v>
      </c>
      <c r="E4128" t="s">
        <v>17</v>
      </c>
      <c r="F4128">
        <v>1371</v>
      </c>
      <c r="H4128" t="s">
        <v>30</v>
      </c>
      <c r="I4128">
        <v>10140101</v>
      </c>
      <c r="L4128">
        <v>747</v>
      </c>
      <c r="M4128">
        <v>747</v>
      </c>
      <c r="N4128" t="s">
        <v>18</v>
      </c>
    </row>
    <row r="4129" spans="1:14" x14ac:dyDescent="0.25">
      <c r="A4129" s="2">
        <v>6453600</v>
      </c>
      <c r="B4129">
        <v>42.811111099999998</v>
      </c>
      <c r="C4129">
        <v>-98.175833299999994</v>
      </c>
      <c r="D4129" t="s">
        <v>16</v>
      </c>
      <c r="E4129" t="s">
        <v>17</v>
      </c>
      <c r="F4129">
        <v>1232.92</v>
      </c>
      <c r="H4129" t="s">
        <v>29</v>
      </c>
      <c r="I4129">
        <v>10150001</v>
      </c>
      <c r="K4129" t="s">
        <v>18</v>
      </c>
      <c r="L4129">
        <v>812</v>
      </c>
    </row>
    <row r="4130" spans="1:14" x14ac:dyDescent="0.25">
      <c r="A4130" s="2">
        <v>6461500</v>
      </c>
      <c r="B4130">
        <v>42.902222199999997</v>
      </c>
      <c r="C4130">
        <v>-100.36222220000001</v>
      </c>
      <c r="D4130" t="s">
        <v>16</v>
      </c>
      <c r="E4130" t="s">
        <v>17</v>
      </c>
      <c r="F4130">
        <v>2287.5700000000002</v>
      </c>
      <c r="H4130" t="s">
        <v>29</v>
      </c>
      <c r="I4130">
        <v>10150004</v>
      </c>
      <c r="L4130">
        <v>7150</v>
      </c>
    </row>
    <row r="4131" spans="1:14" x14ac:dyDescent="0.25">
      <c r="A4131" s="2">
        <v>6463500</v>
      </c>
      <c r="B4131">
        <v>42.689444440000003</v>
      </c>
      <c r="C4131">
        <v>-99.678888900000004</v>
      </c>
      <c r="D4131" t="s">
        <v>16</v>
      </c>
      <c r="E4131" t="s">
        <v>17</v>
      </c>
      <c r="F4131">
        <v>1981.34</v>
      </c>
      <c r="H4131" t="s">
        <v>29</v>
      </c>
      <c r="I4131">
        <v>10150004</v>
      </c>
      <c r="L4131">
        <v>458</v>
      </c>
    </row>
    <row r="4132" spans="1:14" x14ac:dyDescent="0.25">
      <c r="A4132" s="2">
        <v>6463670</v>
      </c>
      <c r="B4132">
        <v>42.717222200000002</v>
      </c>
      <c r="C4132">
        <v>-99.4147222</v>
      </c>
      <c r="D4132" t="s">
        <v>16</v>
      </c>
      <c r="E4132" t="s">
        <v>17</v>
      </c>
      <c r="F4132">
        <v>2090</v>
      </c>
      <c r="H4132" t="s">
        <v>30</v>
      </c>
      <c r="I4132">
        <v>10150004</v>
      </c>
    </row>
    <row r="4133" spans="1:14" x14ac:dyDescent="0.25">
      <c r="A4133" s="2">
        <v>6463720</v>
      </c>
      <c r="B4133">
        <v>42.780555560000003</v>
      </c>
      <c r="C4133">
        <v>-99.339722199999997</v>
      </c>
      <c r="D4133" t="s">
        <v>16</v>
      </c>
      <c r="E4133" t="s">
        <v>17</v>
      </c>
      <c r="F4133">
        <v>1797</v>
      </c>
      <c r="H4133" t="s">
        <v>29</v>
      </c>
      <c r="I4133">
        <v>10150004</v>
      </c>
      <c r="K4133" t="s">
        <v>18</v>
      </c>
      <c r="L4133">
        <v>9810</v>
      </c>
    </row>
    <row r="4134" spans="1:14" x14ac:dyDescent="0.25">
      <c r="A4134" s="2">
        <v>6464100</v>
      </c>
      <c r="B4134">
        <v>43.129171640000003</v>
      </c>
      <c r="C4134">
        <v>-100.10706709999999</v>
      </c>
      <c r="D4134" t="s">
        <v>24</v>
      </c>
      <c r="E4134" t="s">
        <v>17</v>
      </c>
      <c r="F4134">
        <v>2231</v>
      </c>
      <c r="H4134" t="s">
        <v>30</v>
      </c>
      <c r="I4134">
        <v>10150006</v>
      </c>
      <c r="L4134">
        <v>535</v>
      </c>
      <c r="M4134">
        <v>532</v>
      </c>
      <c r="N4134" t="s">
        <v>18</v>
      </c>
    </row>
    <row r="4135" spans="1:14" x14ac:dyDescent="0.25">
      <c r="A4135" s="2">
        <v>6464500</v>
      </c>
      <c r="B4135">
        <v>43.027087199999997</v>
      </c>
      <c r="C4135">
        <v>-99.780921000000006</v>
      </c>
      <c r="D4135" t="s">
        <v>24</v>
      </c>
      <c r="E4135" t="s">
        <v>17</v>
      </c>
      <c r="F4135">
        <v>2050.8000000000002</v>
      </c>
      <c r="H4135" t="s">
        <v>30</v>
      </c>
      <c r="I4135">
        <v>10150006</v>
      </c>
      <c r="L4135">
        <v>1129</v>
      </c>
      <c r="M4135">
        <v>1121</v>
      </c>
      <c r="N4135" t="s">
        <v>18</v>
      </c>
    </row>
    <row r="4136" spans="1:14" x14ac:dyDescent="0.25">
      <c r="A4136" s="2">
        <v>6465500</v>
      </c>
      <c r="B4136">
        <v>42.739722200000003</v>
      </c>
      <c r="C4136">
        <v>-98.222777800000003</v>
      </c>
      <c r="D4136" t="s">
        <v>16</v>
      </c>
      <c r="E4136" t="s">
        <v>17</v>
      </c>
      <c r="F4136">
        <v>1312.12</v>
      </c>
      <c r="H4136" t="s">
        <v>29</v>
      </c>
      <c r="I4136">
        <v>10150007</v>
      </c>
      <c r="L4136">
        <v>11580</v>
      </c>
    </row>
    <row r="4137" spans="1:14" x14ac:dyDescent="0.25">
      <c r="A4137" s="2">
        <v>6465700</v>
      </c>
      <c r="B4137">
        <v>42.654444439999999</v>
      </c>
      <c r="C4137">
        <v>-98.0433333</v>
      </c>
      <c r="D4137" t="s">
        <v>16</v>
      </c>
      <c r="E4137" t="s">
        <v>17</v>
      </c>
      <c r="F4137">
        <v>1290</v>
      </c>
      <c r="H4137" t="s">
        <v>29</v>
      </c>
      <c r="I4137">
        <v>10150007</v>
      </c>
      <c r="K4137" t="s">
        <v>18</v>
      </c>
      <c r="N4137" t="s">
        <v>18</v>
      </c>
    </row>
    <row r="4138" spans="1:14" x14ac:dyDescent="0.25">
      <c r="A4138" s="2">
        <v>6466400</v>
      </c>
      <c r="B4138">
        <v>42.616388890000003</v>
      </c>
      <c r="C4138">
        <v>-97.878055599999996</v>
      </c>
      <c r="D4138" t="s">
        <v>16</v>
      </c>
      <c r="E4138" t="s">
        <v>17</v>
      </c>
      <c r="F4138">
        <v>1380</v>
      </c>
      <c r="H4138" t="s">
        <v>29</v>
      </c>
      <c r="I4138">
        <v>10170101</v>
      </c>
      <c r="K4138" t="s">
        <v>18</v>
      </c>
    </row>
    <row r="4139" spans="1:14" x14ac:dyDescent="0.25">
      <c r="A4139" s="2">
        <v>6466500</v>
      </c>
      <c r="B4139">
        <v>42.732222200000002</v>
      </c>
      <c r="C4139">
        <v>-97.922499999999999</v>
      </c>
      <c r="D4139" t="s">
        <v>16</v>
      </c>
      <c r="E4139" t="s">
        <v>17</v>
      </c>
      <c r="F4139">
        <v>1243.32</v>
      </c>
      <c r="H4139" t="s">
        <v>29</v>
      </c>
      <c r="I4139">
        <v>10170101</v>
      </c>
      <c r="L4139">
        <v>440</v>
      </c>
    </row>
    <row r="4140" spans="1:14" x14ac:dyDescent="0.25">
      <c r="A4140" s="2">
        <v>6468170</v>
      </c>
      <c r="B4140">
        <v>47.558052500000002</v>
      </c>
      <c r="C4140">
        <v>-98.862885000000006</v>
      </c>
      <c r="D4140" t="s">
        <v>23</v>
      </c>
      <c r="E4140" t="s">
        <v>17</v>
      </c>
      <c r="F4140">
        <v>1458.9</v>
      </c>
      <c r="H4140" t="s">
        <v>30</v>
      </c>
      <c r="I4140">
        <v>10160001</v>
      </c>
      <c r="L4140">
        <v>1060</v>
      </c>
      <c r="M4140">
        <v>410</v>
      </c>
    </row>
    <row r="4141" spans="1:14" x14ac:dyDescent="0.25">
      <c r="A4141" s="2">
        <v>6468250</v>
      </c>
      <c r="B4141">
        <v>47.399718900000003</v>
      </c>
      <c r="C4141">
        <v>-98.797605700000005</v>
      </c>
      <c r="D4141" t="s">
        <v>23</v>
      </c>
      <c r="E4141" t="s">
        <v>17</v>
      </c>
      <c r="F4141">
        <v>1441</v>
      </c>
      <c r="H4141" t="s">
        <v>30</v>
      </c>
      <c r="I4141">
        <v>10160001</v>
      </c>
      <c r="L4141">
        <v>1200</v>
      </c>
      <c r="M4141">
        <v>450</v>
      </c>
    </row>
    <row r="4142" spans="1:14" x14ac:dyDescent="0.25">
      <c r="A4142" s="2">
        <v>6469400</v>
      </c>
      <c r="B4142">
        <v>47.1674948</v>
      </c>
      <c r="C4142">
        <v>-98.968999800000006</v>
      </c>
      <c r="D4142" t="s">
        <v>23</v>
      </c>
      <c r="E4142" t="s">
        <v>17</v>
      </c>
      <c r="F4142">
        <v>1501.9</v>
      </c>
      <c r="H4142" t="s">
        <v>30</v>
      </c>
      <c r="I4142">
        <v>10160002</v>
      </c>
      <c r="L4142">
        <v>700</v>
      </c>
      <c r="M4142">
        <v>260</v>
      </c>
    </row>
    <row r="4143" spans="1:14" x14ac:dyDescent="0.25">
      <c r="A4143" s="2">
        <v>6470000</v>
      </c>
      <c r="B4143">
        <v>46.889722200000001</v>
      </c>
      <c r="C4143">
        <v>-98.681666699999994</v>
      </c>
      <c r="D4143" t="s">
        <v>16</v>
      </c>
      <c r="E4143" t="s">
        <v>17</v>
      </c>
      <c r="F4143">
        <v>1374.5</v>
      </c>
      <c r="H4143" t="s">
        <v>30</v>
      </c>
      <c r="I4143">
        <v>10160003</v>
      </c>
      <c r="L4143">
        <v>2820</v>
      </c>
      <c r="M4143">
        <v>1170</v>
      </c>
    </row>
    <row r="4144" spans="1:14" x14ac:dyDescent="0.25">
      <c r="A4144" s="2">
        <v>6470500</v>
      </c>
      <c r="B4144">
        <v>46.355524889999998</v>
      </c>
      <c r="C4144">
        <v>-98.304543300000006</v>
      </c>
      <c r="D4144" t="s">
        <v>23</v>
      </c>
      <c r="E4144" t="s">
        <v>17</v>
      </c>
      <c r="F4144">
        <v>1291.0999999999999</v>
      </c>
      <c r="H4144" t="s">
        <v>30</v>
      </c>
      <c r="I4144">
        <v>10160003</v>
      </c>
      <c r="L4144">
        <v>4390</v>
      </c>
      <c r="M4144">
        <v>1790</v>
      </c>
    </row>
    <row r="4145" spans="1:14" x14ac:dyDescent="0.25">
      <c r="A4145" s="2">
        <v>6470800</v>
      </c>
      <c r="B4145">
        <v>46.225243900000002</v>
      </c>
      <c r="C4145">
        <v>-98.071767600000001</v>
      </c>
      <c r="D4145" t="s">
        <v>23</v>
      </c>
      <c r="E4145" t="s">
        <v>17</v>
      </c>
      <c r="F4145">
        <v>1292.4000000000001</v>
      </c>
      <c r="H4145" t="s">
        <v>30</v>
      </c>
      <c r="I4145">
        <v>10160003</v>
      </c>
      <c r="L4145">
        <v>357</v>
      </c>
      <c r="M4145">
        <v>102</v>
      </c>
    </row>
    <row r="4146" spans="1:14" x14ac:dyDescent="0.25">
      <c r="A4146" s="2">
        <v>6470878</v>
      </c>
      <c r="B4146">
        <v>45.936357899999997</v>
      </c>
      <c r="C4146">
        <v>-98.174269199999998</v>
      </c>
      <c r="D4146" t="s">
        <v>23</v>
      </c>
      <c r="E4146" t="s">
        <v>17</v>
      </c>
      <c r="F4146">
        <v>1201.06</v>
      </c>
      <c r="H4146" t="s">
        <v>30</v>
      </c>
      <c r="I4146">
        <v>10160003</v>
      </c>
      <c r="L4146">
        <v>5480</v>
      </c>
      <c r="M4146">
        <v>2180</v>
      </c>
    </row>
    <row r="4147" spans="1:14" x14ac:dyDescent="0.25">
      <c r="A4147" s="2">
        <v>6471000</v>
      </c>
      <c r="B4147">
        <v>45.603579500000002</v>
      </c>
      <c r="C4147">
        <v>-98.3103756</v>
      </c>
      <c r="D4147" t="s">
        <v>24</v>
      </c>
      <c r="E4147" t="s">
        <v>17</v>
      </c>
      <c r="F4147">
        <v>1273.9100000000001</v>
      </c>
      <c r="H4147" t="s">
        <v>30</v>
      </c>
      <c r="I4147">
        <v>10160003</v>
      </c>
      <c r="L4147">
        <v>5691</v>
      </c>
      <c r="M4147">
        <v>4965</v>
      </c>
      <c r="N4147" t="s">
        <v>18</v>
      </c>
    </row>
    <row r="4148" spans="1:14" x14ac:dyDescent="0.25">
      <c r="A4148" s="2">
        <v>6471200</v>
      </c>
      <c r="B4148">
        <v>45.938861559999999</v>
      </c>
      <c r="C4148">
        <v>-98.452600399999994</v>
      </c>
      <c r="D4148" t="s">
        <v>24</v>
      </c>
      <c r="E4148" t="s">
        <v>17</v>
      </c>
      <c r="F4148">
        <v>1366</v>
      </c>
      <c r="H4148" t="s">
        <v>30</v>
      </c>
      <c r="I4148">
        <v>10160004</v>
      </c>
      <c r="L4148">
        <v>766</v>
      </c>
      <c r="M4148">
        <v>485</v>
      </c>
      <c r="N4148" t="s">
        <v>18</v>
      </c>
    </row>
    <row r="4149" spans="1:14" x14ac:dyDescent="0.25">
      <c r="A4149" s="2">
        <v>6471500</v>
      </c>
      <c r="B4149">
        <v>45.656086600000002</v>
      </c>
      <c r="C4149">
        <v>-98.497040200000001</v>
      </c>
      <c r="D4149" t="s">
        <v>24</v>
      </c>
      <c r="E4149" t="s">
        <v>17</v>
      </c>
      <c r="F4149">
        <v>1310.3</v>
      </c>
      <c r="H4149" t="s">
        <v>30</v>
      </c>
      <c r="I4149">
        <v>10160004</v>
      </c>
      <c r="L4149">
        <v>1505</v>
      </c>
      <c r="M4149">
        <v>1210</v>
      </c>
      <c r="N4149" t="s">
        <v>18</v>
      </c>
    </row>
    <row r="4150" spans="1:14" x14ac:dyDescent="0.25">
      <c r="A4150" s="2">
        <v>6471800</v>
      </c>
      <c r="B4150">
        <v>45.519199059999998</v>
      </c>
      <c r="C4150">
        <v>-98.577540999999997</v>
      </c>
      <c r="D4150" t="s">
        <v>22</v>
      </c>
      <c r="E4150" t="s">
        <v>17</v>
      </c>
      <c r="F4150">
        <v>1319.17</v>
      </c>
      <c r="H4150" t="s">
        <v>30</v>
      </c>
      <c r="I4150">
        <v>10160003</v>
      </c>
      <c r="L4150">
        <v>173</v>
      </c>
      <c r="M4150">
        <v>150</v>
      </c>
    </row>
    <row r="4151" spans="1:14" x14ac:dyDescent="0.25">
      <c r="A4151" s="2">
        <v>6472000</v>
      </c>
      <c r="B4151">
        <v>45.241639360000001</v>
      </c>
      <c r="C4151">
        <v>-98.391481900000002</v>
      </c>
      <c r="D4151" t="s">
        <v>24</v>
      </c>
      <c r="E4151" t="s">
        <v>17</v>
      </c>
      <c r="F4151">
        <v>1255.21</v>
      </c>
      <c r="H4151" t="s">
        <v>30</v>
      </c>
      <c r="I4151">
        <v>10160003</v>
      </c>
      <c r="L4151">
        <v>8780</v>
      </c>
      <c r="M4151">
        <v>7653</v>
      </c>
      <c r="N4151" t="s">
        <v>18</v>
      </c>
    </row>
    <row r="4152" spans="1:14" x14ac:dyDescent="0.25">
      <c r="A4152" s="2">
        <v>6473000</v>
      </c>
      <c r="B4152">
        <v>44.998307680000003</v>
      </c>
      <c r="C4152">
        <v>-98.480926999999994</v>
      </c>
      <c r="D4152" t="s">
        <v>24</v>
      </c>
      <c r="E4152" t="s">
        <v>17</v>
      </c>
      <c r="F4152">
        <v>1245.4000000000001</v>
      </c>
      <c r="H4152" t="s">
        <v>30</v>
      </c>
      <c r="I4152">
        <v>10160006</v>
      </c>
      <c r="L4152">
        <v>9712</v>
      </c>
      <c r="M4152">
        <v>8333</v>
      </c>
      <c r="N4152" t="s">
        <v>18</v>
      </c>
    </row>
    <row r="4153" spans="1:14" x14ac:dyDescent="0.25">
      <c r="A4153" s="2">
        <v>6475000</v>
      </c>
      <c r="B4153">
        <v>44.910530970000003</v>
      </c>
      <c r="C4153">
        <v>-98.472038600000005</v>
      </c>
      <c r="D4153" t="s">
        <v>24</v>
      </c>
      <c r="E4153" t="s">
        <v>17</v>
      </c>
      <c r="F4153">
        <v>1240.5</v>
      </c>
      <c r="H4153" t="s">
        <v>30</v>
      </c>
      <c r="I4153">
        <v>10160006</v>
      </c>
      <c r="L4153">
        <v>13886</v>
      </c>
      <c r="M4153">
        <v>11879</v>
      </c>
      <c r="N4153" t="s">
        <v>18</v>
      </c>
    </row>
    <row r="4154" spans="1:14" x14ac:dyDescent="0.25">
      <c r="A4154" s="2">
        <v>6476000</v>
      </c>
      <c r="B4154">
        <v>44.363594749999997</v>
      </c>
      <c r="C4154">
        <v>-98.199257000000003</v>
      </c>
      <c r="D4154" t="s">
        <v>22</v>
      </c>
      <c r="E4154" t="s">
        <v>17</v>
      </c>
      <c r="F4154">
        <v>1224.32</v>
      </c>
      <c r="H4154" t="s">
        <v>30</v>
      </c>
      <c r="I4154">
        <v>10160006</v>
      </c>
      <c r="L4154">
        <v>15846</v>
      </c>
      <c r="M4154">
        <v>13795</v>
      </c>
      <c r="N4154" t="s">
        <v>18</v>
      </c>
    </row>
    <row r="4155" spans="1:14" x14ac:dyDescent="0.25">
      <c r="A4155" s="2">
        <v>6477000</v>
      </c>
      <c r="B4155">
        <v>43.973872100000001</v>
      </c>
      <c r="C4155">
        <v>-98.070915999999997</v>
      </c>
      <c r="D4155" t="s">
        <v>24</v>
      </c>
      <c r="E4155" t="s">
        <v>17</v>
      </c>
      <c r="F4155">
        <v>1209.25</v>
      </c>
      <c r="H4155" t="s">
        <v>30</v>
      </c>
      <c r="I4155">
        <v>10160011</v>
      </c>
      <c r="L4155">
        <v>17613</v>
      </c>
      <c r="M4155">
        <v>15562</v>
      </c>
      <c r="N4155" t="s">
        <v>18</v>
      </c>
    </row>
    <row r="4156" spans="1:14" x14ac:dyDescent="0.25">
      <c r="A4156" s="2">
        <v>6477500</v>
      </c>
      <c r="B4156">
        <v>43.776402189999999</v>
      </c>
      <c r="C4156">
        <v>-98.245665799999998</v>
      </c>
      <c r="D4156">
        <v>1</v>
      </c>
      <c r="E4156" t="s">
        <v>17</v>
      </c>
      <c r="F4156">
        <v>1298.22</v>
      </c>
      <c r="H4156" t="s">
        <v>30</v>
      </c>
      <c r="I4156">
        <v>10160011</v>
      </c>
      <c r="L4156">
        <v>588</v>
      </c>
      <c r="M4156">
        <v>588</v>
      </c>
      <c r="N4156" t="s">
        <v>18</v>
      </c>
    </row>
    <row r="4157" spans="1:14" x14ac:dyDescent="0.25">
      <c r="A4157" s="2">
        <v>6478000</v>
      </c>
      <c r="B4157">
        <v>43.658871650000002</v>
      </c>
      <c r="C4157">
        <v>-97.919240299999998</v>
      </c>
      <c r="D4157" t="s">
        <v>24</v>
      </c>
      <c r="E4157" t="s">
        <v>17</v>
      </c>
      <c r="F4157">
        <v>1194.42</v>
      </c>
      <c r="H4157" t="s">
        <v>30</v>
      </c>
      <c r="I4157">
        <v>10160011</v>
      </c>
      <c r="L4157">
        <v>19088</v>
      </c>
      <c r="M4157">
        <v>17037</v>
      </c>
      <c r="N4157" t="s">
        <v>18</v>
      </c>
    </row>
    <row r="4158" spans="1:14" x14ac:dyDescent="0.25">
      <c r="A4158" s="2">
        <v>6478500</v>
      </c>
      <c r="B4158">
        <v>43.1858255</v>
      </c>
      <c r="C4158">
        <v>-97.635621999999998</v>
      </c>
      <c r="D4158" t="s">
        <v>24</v>
      </c>
      <c r="E4158" t="s">
        <v>17</v>
      </c>
      <c r="F4158">
        <v>1168.77</v>
      </c>
      <c r="H4158" t="s">
        <v>30</v>
      </c>
      <c r="I4158">
        <v>10160011</v>
      </c>
      <c r="L4158">
        <v>20672</v>
      </c>
      <c r="M4158">
        <v>18616</v>
      </c>
      <c r="N4158" t="s">
        <v>18</v>
      </c>
    </row>
    <row r="4159" spans="1:14" x14ac:dyDescent="0.25">
      <c r="A4159" s="2">
        <v>6478513</v>
      </c>
      <c r="B4159">
        <v>42.995829700000002</v>
      </c>
      <c r="C4159">
        <v>-97.369780599999999</v>
      </c>
      <c r="D4159" t="s">
        <v>24</v>
      </c>
      <c r="E4159" t="s">
        <v>17</v>
      </c>
      <c r="F4159">
        <v>1154.08</v>
      </c>
      <c r="H4159" t="s">
        <v>30</v>
      </c>
      <c r="I4159">
        <v>10160011</v>
      </c>
      <c r="L4159">
        <v>20962</v>
      </c>
      <c r="M4159">
        <v>18906</v>
      </c>
      <c r="N4159" t="s">
        <v>18</v>
      </c>
    </row>
    <row r="4160" spans="1:14" x14ac:dyDescent="0.25">
      <c r="A4160" s="2">
        <v>6478522</v>
      </c>
      <c r="B4160">
        <v>42.765277779999998</v>
      </c>
      <c r="C4160">
        <v>-97.172566700000004</v>
      </c>
      <c r="D4160">
        <v>1</v>
      </c>
      <c r="E4160" t="s">
        <v>17</v>
      </c>
      <c r="F4160">
        <v>1165</v>
      </c>
      <c r="H4160" t="s">
        <v>30</v>
      </c>
      <c r="I4160">
        <v>10170101</v>
      </c>
      <c r="L4160">
        <v>460</v>
      </c>
    </row>
    <row r="4161" spans="1:14" x14ac:dyDescent="0.25">
      <c r="A4161" s="2">
        <v>6478600</v>
      </c>
      <c r="B4161">
        <v>43.445258950000003</v>
      </c>
      <c r="C4161">
        <v>-97.109778800000001</v>
      </c>
      <c r="D4161" t="s">
        <v>24</v>
      </c>
      <c r="E4161" t="s">
        <v>17</v>
      </c>
      <c r="F4161">
        <v>1321</v>
      </c>
      <c r="H4161" t="s">
        <v>30</v>
      </c>
      <c r="I4161">
        <v>10170102</v>
      </c>
      <c r="L4161">
        <v>924</v>
      </c>
      <c r="M4161">
        <v>446</v>
      </c>
    </row>
    <row r="4162" spans="1:14" x14ac:dyDescent="0.25">
      <c r="A4162" s="2">
        <v>6478690</v>
      </c>
      <c r="B4162">
        <v>43.415622159999998</v>
      </c>
      <c r="C4162">
        <v>-97.205197200000001</v>
      </c>
      <c r="D4162" t="s">
        <v>24</v>
      </c>
      <c r="E4162" t="s">
        <v>17</v>
      </c>
      <c r="F4162">
        <v>1341</v>
      </c>
      <c r="H4162" t="s">
        <v>30</v>
      </c>
      <c r="I4162">
        <v>10170102</v>
      </c>
      <c r="L4162">
        <v>378</v>
      </c>
      <c r="M4162">
        <v>378</v>
      </c>
      <c r="N4162" t="s">
        <v>18</v>
      </c>
    </row>
    <row r="4163" spans="1:14" x14ac:dyDescent="0.25">
      <c r="A4163" s="2">
        <v>6479010</v>
      </c>
      <c r="B4163">
        <v>42.817218699999998</v>
      </c>
      <c r="C4163">
        <v>-96.924210599999995</v>
      </c>
      <c r="D4163" t="s">
        <v>24</v>
      </c>
      <c r="E4163" t="s">
        <v>17</v>
      </c>
      <c r="F4163">
        <v>1121.6500000000001</v>
      </c>
      <c r="H4163" t="s">
        <v>30</v>
      </c>
      <c r="I4163">
        <v>10170102</v>
      </c>
      <c r="L4163">
        <v>2254</v>
      </c>
      <c r="M4163">
        <v>1776</v>
      </c>
      <c r="N4163" t="s">
        <v>18</v>
      </c>
    </row>
    <row r="4164" spans="1:14" x14ac:dyDescent="0.25">
      <c r="A4164" s="2">
        <v>6479215</v>
      </c>
      <c r="B4164">
        <v>45.180795490000001</v>
      </c>
      <c r="C4164">
        <v>-97.186190400000001</v>
      </c>
      <c r="D4164" t="s">
        <v>24</v>
      </c>
      <c r="E4164" t="s">
        <v>17</v>
      </c>
      <c r="F4164">
        <v>1781.54</v>
      </c>
      <c r="H4164" t="s">
        <v>30</v>
      </c>
      <c r="I4164">
        <v>10170202</v>
      </c>
      <c r="L4164">
        <v>68.3</v>
      </c>
      <c r="M4164">
        <v>68.3</v>
      </c>
      <c r="N4164" t="s">
        <v>18</v>
      </c>
    </row>
    <row r="4165" spans="1:14" x14ac:dyDescent="0.25">
      <c r="A4165" s="2">
        <v>6479438</v>
      </c>
      <c r="B4165">
        <v>45.006075299999999</v>
      </c>
      <c r="C4165">
        <v>-97.165075599999994</v>
      </c>
      <c r="D4165" t="s">
        <v>24</v>
      </c>
      <c r="E4165" t="s">
        <v>17</v>
      </c>
      <c r="F4165">
        <v>1726.66</v>
      </c>
      <c r="H4165" t="s">
        <v>30</v>
      </c>
      <c r="I4165">
        <v>10170202</v>
      </c>
      <c r="L4165">
        <v>525</v>
      </c>
      <c r="M4165">
        <v>230</v>
      </c>
      <c r="N4165" t="s">
        <v>18</v>
      </c>
    </row>
    <row r="4166" spans="1:14" x14ac:dyDescent="0.25">
      <c r="A4166" s="2">
        <v>6479500</v>
      </c>
      <c r="B4166">
        <v>44.942464360000002</v>
      </c>
      <c r="C4166">
        <v>-97.146185599999995</v>
      </c>
      <c r="D4166" t="s">
        <v>24</v>
      </c>
      <c r="E4166" t="s">
        <v>17</v>
      </c>
      <c r="F4166">
        <v>1711.41</v>
      </c>
      <c r="H4166" t="s">
        <v>30</v>
      </c>
      <c r="I4166">
        <v>10170202</v>
      </c>
      <c r="L4166">
        <v>806</v>
      </c>
      <c r="M4166">
        <v>357</v>
      </c>
      <c r="N4166" t="s">
        <v>18</v>
      </c>
    </row>
    <row r="4167" spans="1:14" x14ac:dyDescent="0.25">
      <c r="A4167" s="2">
        <v>6479525</v>
      </c>
      <c r="B4167">
        <v>44.731547800000001</v>
      </c>
      <c r="C4167">
        <v>-97.044651799999997</v>
      </c>
      <c r="D4167" t="s">
        <v>24</v>
      </c>
      <c r="E4167" t="s">
        <v>17</v>
      </c>
      <c r="F4167">
        <v>1668.47</v>
      </c>
      <c r="H4167" t="s">
        <v>30</v>
      </c>
      <c r="I4167">
        <v>10170202</v>
      </c>
      <c r="L4167">
        <v>1096</v>
      </c>
      <c r="M4167">
        <v>579</v>
      </c>
      <c r="N4167" t="s">
        <v>18</v>
      </c>
    </row>
    <row r="4168" spans="1:14" x14ac:dyDescent="0.25">
      <c r="A4168" s="2">
        <v>6479770</v>
      </c>
      <c r="B4168">
        <v>44.4675224</v>
      </c>
      <c r="C4168">
        <v>-96.887420399999996</v>
      </c>
      <c r="D4168" t="s">
        <v>22</v>
      </c>
      <c r="E4168" t="s">
        <v>17</v>
      </c>
      <c r="F4168">
        <v>1621</v>
      </c>
      <c r="H4168" t="s">
        <v>30</v>
      </c>
      <c r="I4168">
        <v>10170202</v>
      </c>
      <c r="L4168">
        <v>2396</v>
      </c>
      <c r="M4168">
        <v>1549</v>
      </c>
    </row>
    <row r="4169" spans="1:14" x14ac:dyDescent="0.25">
      <c r="A4169" s="2">
        <v>6480000</v>
      </c>
      <c r="B4169">
        <v>44.180247299999998</v>
      </c>
      <c r="C4169">
        <v>-96.749495999999994</v>
      </c>
      <c r="D4169" t="s">
        <v>24</v>
      </c>
      <c r="E4169" t="s">
        <v>17</v>
      </c>
      <c r="F4169">
        <v>1552.78</v>
      </c>
      <c r="H4169" t="s">
        <v>30</v>
      </c>
      <c r="I4169">
        <v>10170203</v>
      </c>
      <c r="L4169">
        <v>3338</v>
      </c>
      <c r="M4169">
        <v>2469</v>
      </c>
      <c r="N4169" t="s">
        <v>18</v>
      </c>
    </row>
    <row r="4170" spans="1:14" x14ac:dyDescent="0.25">
      <c r="A4170" s="2">
        <v>6480650</v>
      </c>
      <c r="B4170">
        <v>44.062693060000001</v>
      </c>
      <c r="C4170">
        <v>-96.485625999999996</v>
      </c>
      <c r="D4170" t="s">
        <v>24</v>
      </c>
      <c r="E4170" t="s">
        <v>17</v>
      </c>
      <c r="F4170">
        <v>1556</v>
      </c>
      <c r="H4170" t="s">
        <v>30</v>
      </c>
      <c r="I4170">
        <v>10170203</v>
      </c>
      <c r="L4170">
        <v>101</v>
      </c>
      <c r="M4170">
        <v>101</v>
      </c>
      <c r="N4170" t="s">
        <v>18</v>
      </c>
    </row>
    <row r="4171" spans="1:14" x14ac:dyDescent="0.25">
      <c r="A4171" s="2">
        <v>6481000</v>
      </c>
      <c r="B4171">
        <v>43.790445949999999</v>
      </c>
      <c r="C4171">
        <v>-96.745662300000006</v>
      </c>
      <c r="D4171" t="s">
        <v>24</v>
      </c>
      <c r="E4171" t="s">
        <v>17</v>
      </c>
      <c r="F4171">
        <v>1456.89</v>
      </c>
      <c r="H4171" t="s">
        <v>30</v>
      </c>
      <c r="I4171">
        <v>10170203</v>
      </c>
      <c r="L4171">
        <v>3927</v>
      </c>
      <c r="M4171">
        <v>3057</v>
      </c>
      <c r="N4171" t="s">
        <v>18</v>
      </c>
    </row>
    <row r="4172" spans="1:14" x14ac:dyDescent="0.25">
      <c r="A4172" s="2">
        <v>6481480</v>
      </c>
      <c r="B4172">
        <v>43.8481959</v>
      </c>
      <c r="C4172">
        <v>-96.8368313</v>
      </c>
      <c r="D4172" t="s">
        <v>24</v>
      </c>
      <c r="E4172" t="s">
        <v>17</v>
      </c>
      <c r="F4172">
        <v>1558.14</v>
      </c>
      <c r="H4172" t="s">
        <v>30</v>
      </c>
      <c r="I4172">
        <v>10170203</v>
      </c>
      <c r="L4172">
        <v>262</v>
      </c>
      <c r="M4172">
        <v>250</v>
      </c>
      <c r="N4172" t="s">
        <v>18</v>
      </c>
    </row>
    <row r="4173" spans="1:14" x14ac:dyDescent="0.25">
      <c r="A4173" s="2">
        <v>6481500</v>
      </c>
      <c r="B4173">
        <v>43.533586759999999</v>
      </c>
      <c r="C4173">
        <v>-96.790884899999995</v>
      </c>
      <c r="D4173" t="s">
        <v>24</v>
      </c>
      <c r="E4173" t="s">
        <v>17</v>
      </c>
      <c r="F4173">
        <v>1401.02</v>
      </c>
      <c r="H4173" t="s">
        <v>30</v>
      </c>
      <c r="I4173">
        <v>10170203</v>
      </c>
      <c r="L4173">
        <v>620</v>
      </c>
      <c r="M4173">
        <v>606</v>
      </c>
      <c r="N4173" t="s">
        <v>18</v>
      </c>
    </row>
    <row r="4174" spans="1:14" x14ac:dyDescent="0.25">
      <c r="A4174" s="2">
        <v>6482000</v>
      </c>
      <c r="B4174">
        <v>43.501086399999998</v>
      </c>
      <c r="C4174">
        <v>-96.748384000000001</v>
      </c>
      <c r="D4174" t="s">
        <v>24</v>
      </c>
      <c r="E4174" t="s">
        <v>17</v>
      </c>
      <c r="F4174">
        <v>1393.73</v>
      </c>
      <c r="H4174" t="s">
        <v>30</v>
      </c>
      <c r="I4174">
        <v>10170203</v>
      </c>
      <c r="L4174">
        <v>4642</v>
      </c>
      <c r="M4174">
        <v>3759</v>
      </c>
      <c r="N4174" t="s">
        <v>18</v>
      </c>
    </row>
    <row r="4175" spans="1:14" x14ac:dyDescent="0.25">
      <c r="A4175" s="2">
        <v>6482020</v>
      </c>
      <c r="B4175">
        <v>43.567002649999999</v>
      </c>
      <c r="C4175">
        <v>-96.711327400000002</v>
      </c>
      <c r="D4175" t="s">
        <v>24</v>
      </c>
      <c r="E4175" t="s">
        <v>17</v>
      </c>
      <c r="F4175">
        <v>1295.08</v>
      </c>
      <c r="H4175" t="s">
        <v>30</v>
      </c>
      <c r="I4175">
        <v>10170203</v>
      </c>
      <c r="L4175">
        <v>4662</v>
      </c>
      <c r="M4175">
        <v>3778</v>
      </c>
      <c r="N4175" t="s">
        <v>18</v>
      </c>
    </row>
    <row r="4176" spans="1:14" x14ac:dyDescent="0.25">
      <c r="A4176" s="2">
        <v>6482610</v>
      </c>
      <c r="B4176">
        <v>43.616362760000001</v>
      </c>
      <c r="C4176">
        <v>-96.565322699999996</v>
      </c>
      <c r="D4176" t="s">
        <v>24</v>
      </c>
      <c r="E4176" t="s">
        <v>17</v>
      </c>
      <c r="F4176">
        <v>1305.01</v>
      </c>
      <c r="H4176" t="s">
        <v>30</v>
      </c>
      <c r="I4176">
        <v>10170203</v>
      </c>
      <c r="L4176">
        <v>482</v>
      </c>
      <c r="M4176">
        <v>482</v>
      </c>
      <c r="N4176" t="s">
        <v>18</v>
      </c>
    </row>
    <row r="4177" spans="1:14" x14ac:dyDescent="0.25">
      <c r="A4177" s="2">
        <v>6483290</v>
      </c>
      <c r="B4177">
        <v>43.422972299999998</v>
      </c>
      <c r="C4177">
        <v>-96.164887199999995</v>
      </c>
      <c r="D4177">
        <v>5</v>
      </c>
      <c r="E4177" t="s">
        <v>17</v>
      </c>
      <c r="F4177">
        <v>1308.57</v>
      </c>
      <c r="H4177" t="s">
        <v>29</v>
      </c>
      <c r="I4177">
        <v>10170204</v>
      </c>
      <c r="K4177" t="s">
        <v>18</v>
      </c>
      <c r="L4177">
        <v>853</v>
      </c>
    </row>
    <row r="4178" spans="1:14" x14ac:dyDescent="0.25">
      <c r="A4178" s="2">
        <v>6483500</v>
      </c>
      <c r="B4178">
        <v>43.214425900000002</v>
      </c>
      <c r="C4178">
        <v>-96.294470899999993</v>
      </c>
      <c r="D4178" t="s">
        <v>23</v>
      </c>
      <c r="E4178" t="s">
        <v>17</v>
      </c>
      <c r="F4178">
        <v>1222.54</v>
      </c>
      <c r="H4178" t="s">
        <v>29</v>
      </c>
      <c r="I4178">
        <v>10170204</v>
      </c>
      <c r="K4178" t="s">
        <v>18</v>
      </c>
      <c r="L4178">
        <v>1592</v>
      </c>
    </row>
    <row r="4179" spans="1:14" x14ac:dyDescent="0.25">
      <c r="A4179" s="2">
        <v>6483950</v>
      </c>
      <c r="B4179">
        <v>43.051375970000002</v>
      </c>
      <c r="C4179">
        <v>-96.489754500000004</v>
      </c>
      <c r="D4179" t="s">
        <v>22</v>
      </c>
      <c r="E4179" t="s">
        <v>17</v>
      </c>
      <c r="F4179">
        <v>1150</v>
      </c>
      <c r="H4179" t="s">
        <v>30</v>
      </c>
      <c r="I4179">
        <v>10170203</v>
      </c>
      <c r="L4179">
        <v>7566</v>
      </c>
      <c r="M4179">
        <v>6682</v>
      </c>
    </row>
    <row r="4180" spans="1:14" x14ac:dyDescent="0.25">
      <c r="A4180" s="2">
        <v>6485500</v>
      </c>
      <c r="B4180">
        <v>42.837520490000003</v>
      </c>
      <c r="C4180">
        <v>-96.561921900000002</v>
      </c>
      <c r="D4180" t="s">
        <v>24</v>
      </c>
      <c r="E4180" t="s">
        <v>17</v>
      </c>
      <c r="F4180">
        <v>1119.53</v>
      </c>
      <c r="H4180" t="s">
        <v>30</v>
      </c>
      <c r="I4180">
        <v>10170203</v>
      </c>
      <c r="L4180">
        <v>7879</v>
      </c>
      <c r="M4180">
        <v>6995</v>
      </c>
      <c r="N4180" t="s">
        <v>18</v>
      </c>
    </row>
    <row r="4181" spans="1:14" x14ac:dyDescent="0.25">
      <c r="A4181" s="2">
        <v>6485910</v>
      </c>
      <c r="B4181">
        <v>42.626383300000001</v>
      </c>
      <c r="C4181">
        <v>-96.515586799999994</v>
      </c>
      <c r="D4181" t="s">
        <v>22</v>
      </c>
      <c r="E4181" t="s">
        <v>17</v>
      </c>
      <c r="F4181">
        <v>1070</v>
      </c>
      <c r="H4181" t="s">
        <v>30</v>
      </c>
      <c r="I4181">
        <v>10170203</v>
      </c>
      <c r="L4181">
        <v>8400</v>
      </c>
      <c r="M4181">
        <v>7516</v>
      </c>
    </row>
    <row r="4182" spans="1:14" x14ac:dyDescent="0.25">
      <c r="A4182" s="2">
        <v>6485950</v>
      </c>
      <c r="B4182">
        <v>42.524439090000001</v>
      </c>
      <c r="C4182">
        <v>-96.480502999999999</v>
      </c>
      <c r="D4182" t="s">
        <v>22</v>
      </c>
      <c r="E4182" t="s">
        <v>17</v>
      </c>
      <c r="F4182">
        <v>1060</v>
      </c>
      <c r="H4182" t="s">
        <v>30</v>
      </c>
      <c r="I4182">
        <v>10170203</v>
      </c>
      <c r="L4182">
        <v>8430</v>
      </c>
      <c r="M4182">
        <v>7546</v>
      </c>
    </row>
    <row r="4183" spans="1:14" x14ac:dyDescent="0.25">
      <c r="A4183" s="2">
        <v>6486000</v>
      </c>
      <c r="B4183">
        <v>42.4858276</v>
      </c>
      <c r="C4183">
        <v>-96.4139184</v>
      </c>
      <c r="D4183" t="s">
        <v>23</v>
      </c>
      <c r="E4183" t="s">
        <v>17</v>
      </c>
      <c r="F4183">
        <v>1057.42</v>
      </c>
      <c r="H4183" t="s">
        <v>30</v>
      </c>
      <c r="I4183">
        <v>10230001</v>
      </c>
      <c r="K4183" t="s">
        <v>18</v>
      </c>
      <c r="L4183">
        <v>314600</v>
      </c>
    </row>
    <row r="4184" spans="1:14" x14ac:dyDescent="0.25">
      <c r="A4184" s="2">
        <v>6599900</v>
      </c>
      <c r="B4184">
        <v>42.693333299999999</v>
      </c>
      <c r="C4184">
        <v>-96.370305599999995</v>
      </c>
      <c r="D4184">
        <v>1</v>
      </c>
      <c r="E4184" t="s">
        <v>17</v>
      </c>
      <c r="F4184">
        <v>1284.6099999999999</v>
      </c>
      <c r="H4184" t="s">
        <v>30</v>
      </c>
      <c r="I4184">
        <v>10230001</v>
      </c>
      <c r="K4184" t="s">
        <v>18</v>
      </c>
      <c r="L4184">
        <v>14.8</v>
      </c>
    </row>
    <row r="4185" spans="1:14" x14ac:dyDescent="0.25">
      <c r="A4185" s="2">
        <v>6600100</v>
      </c>
      <c r="B4185">
        <v>42.981931359999997</v>
      </c>
      <c r="C4185">
        <v>-96.001128899999998</v>
      </c>
      <c r="D4185" t="s">
        <v>23</v>
      </c>
      <c r="E4185" t="s">
        <v>17</v>
      </c>
      <c r="F4185">
        <v>1269.55</v>
      </c>
      <c r="H4185" t="s">
        <v>29</v>
      </c>
      <c r="I4185">
        <v>10230002</v>
      </c>
      <c r="K4185" t="s">
        <v>18</v>
      </c>
      <c r="L4185">
        <v>268</v>
      </c>
    </row>
    <row r="4186" spans="1:14" x14ac:dyDescent="0.25">
      <c r="A4186" s="2">
        <v>6600500</v>
      </c>
      <c r="B4186">
        <v>42.576659599999999</v>
      </c>
      <c r="C4186">
        <v>-96.311415600000004</v>
      </c>
      <c r="D4186" t="s">
        <v>16</v>
      </c>
      <c r="E4186" t="s">
        <v>17</v>
      </c>
      <c r="F4186">
        <v>1092.5899999999999</v>
      </c>
      <c r="H4186" t="s">
        <v>29</v>
      </c>
      <c r="I4186">
        <v>10230002</v>
      </c>
      <c r="K4186" t="s">
        <v>18</v>
      </c>
      <c r="L4186">
        <v>886</v>
      </c>
    </row>
    <row r="4187" spans="1:14" x14ac:dyDescent="0.25">
      <c r="A4187" s="2">
        <v>6600900</v>
      </c>
      <c r="B4187">
        <v>42.148055560000003</v>
      </c>
      <c r="C4187">
        <v>-96.483333299999998</v>
      </c>
      <c r="D4187" t="s">
        <v>16</v>
      </c>
      <c r="E4187" t="s">
        <v>17</v>
      </c>
      <c r="F4187">
        <v>1183</v>
      </c>
      <c r="H4187" t="s">
        <v>29</v>
      </c>
      <c r="I4187">
        <v>10230001</v>
      </c>
      <c r="L4187">
        <v>51.2</v>
      </c>
    </row>
    <row r="4188" spans="1:14" x14ac:dyDescent="0.25">
      <c r="A4188" s="2">
        <v>6601000</v>
      </c>
      <c r="B4188">
        <v>42.321666669999999</v>
      </c>
      <c r="C4188">
        <v>-96.487777800000003</v>
      </c>
      <c r="D4188" t="s">
        <v>16</v>
      </c>
      <c r="E4188" t="s">
        <v>17</v>
      </c>
      <c r="F4188">
        <v>1080.45</v>
      </c>
      <c r="H4188" t="s">
        <v>29</v>
      </c>
      <c r="I4188">
        <v>10230001</v>
      </c>
      <c r="L4188">
        <v>174</v>
      </c>
    </row>
    <row r="4189" spans="1:14" x14ac:dyDescent="0.25">
      <c r="A4189" s="2">
        <v>6601200</v>
      </c>
      <c r="B4189">
        <v>42.007210100000002</v>
      </c>
      <c r="C4189">
        <v>-96.241687999999996</v>
      </c>
      <c r="D4189" t="s">
        <v>23</v>
      </c>
      <c r="E4189" t="s">
        <v>17</v>
      </c>
      <c r="F4189">
        <v>1010.56</v>
      </c>
      <c r="H4189" t="s">
        <v>30</v>
      </c>
      <c r="I4189">
        <v>10230001</v>
      </c>
      <c r="K4189" t="s">
        <v>18</v>
      </c>
      <c r="L4189">
        <v>316200</v>
      </c>
    </row>
    <row r="4190" spans="1:14" x14ac:dyDescent="0.25">
      <c r="A4190" s="2">
        <v>6602020</v>
      </c>
      <c r="B4190">
        <v>42.226935089999998</v>
      </c>
      <c r="C4190">
        <v>-96.078071600000001</v>
      </c>
      <c r="D4190" t="s">
        <v>23</v>
      </c>
      <c r="E4190" t="s">
        <v>17</v>
      </c>
      <c r="F4190">
        <v>1045.82</v>
      </c>
      <c r="H4190" t="s">
        <v>29</v>
      </c>
      <c r="I4190">
        <v>10230004</v>
      </c>
      <c r="K4190" t="s">
        <v>18</v>
      </c>
      <c r="L4190">
        <v>403</v>
      </c>
    </row>
    <row r="4191" spans="1:14" x14ac:dyDescent="0.25">
      <c r="A4191" s="2">
        <v>6602400</v>
      </c>
      <c r="B4191">
        <v>41.964432279999997</v>
      </c>
      <c r="C4191">
        <v>-95.991955399999995</v>
      </c>
      <c r="D4191" t="s">
        <v>23</v>
      </c>
      <c r="E4191" t="s">
        <v>17</v>
      </c>
      <c r="F4191">
        <v>1015</v>
      </c>
      <c r="H4191" t="s">
        <v>29</v>
      </c>
      <c r="I4191">
        <v>10230004</v>
      </c>
      <c r="K4191" t="s">
        <v>18</v>
      </c>
      <c r="L4191">
        <v>900</v>
      </c>
    </row>
    <row r="4192" spans="1:14" x14ac:dyDescent="0.25">
      <c r="A4192" s="2">
        <v>6604440</v>
      </c>
      <c r="B4192">
        <v>43.212777780000003</v>
      </c>
      <c r="C4192">
        <v>-95.239166699999998</v>
      </c>
      <c r="D4192">
        <v>1</v>
      </c>
      <c r="E4192" t="s">
        <v>17</v>
      </c>
      <c r="F4192">
        <v>1319.11</v>
      </c>
      <c r="H4192" t="s">
        <v>30</v>
      </c>
      <c r="I4192">
        <v>10230003</v>
      </c>
      <c r="J4192">
        <v>12</v>
      </c>
      <c r="K4192" t="s">
        <v>18</v>
      </c>
      <c r="L4192">
        <v>523</v>
      </c>
    </row>
    <row r="4193" spans="1:12" x14ac:dyDescent="0.25">
      <c r="A4193" s="2">
        <v>6605000</v>
      </c>
      <c r="B4193">
        <v>43.128026200000001</v>
      </c>
      <c r="C4193">
        <v>-95.210830400000006</v>
      </c>
      <c r="D4193" t="s">
        <v>16</v>
      </c>
      <c r="E4193" t="s">
        <v>17</v>
      </c>
      <c r="F4193">
        <v>1311.66</v>
      </c>
      <c r="H4193" t="s">
        <v>29</v>
      </c>
      <c r="I4193">
        <v>10230003</v>
      </c>
      <c r="K4193" t="s">
        <v>18</v>
      </c>
      <c r="L4193">
        <v>426</v>
      </c>
    </row>
    <row r="4194" spans="1:12" x14ac:dyDescent="0.25">
      <c r="A4194" s="2">
        <v>6605850</v>
      </c>
      <c r="B4194">
        <v>42.895810879999999</v>
      </c>
      <c r="C4194">
        <v>-95.243330299999997</v>
      </c>
      <c r="D4194" t="s">
        <v>23</v>
      </c>
      <c r="E4194" t="s">
        <v>17</v>
      </c>
      <c r="F4194">
        <v>1223.5999999999999</v>
      </c>
      <c r="H4194" t="s">
        <v>29</v>
      </c>
      <c r="I4194">
        <v>10230003</v>
      </c>
      <c r="K4194" t="s">
        <v>18</v>
      </c>
      <c r="L4194">
        <v>1548</v>
      </c>
    </row>
    <row r="4195" spans="1:12" x14ac:dyDescent="0.25">
      <c r="A4195" s="2">
        <v>6606600</v>
      </c>
      <c r="B4195">
        <v>42.482222200000002</v>
      </c>
      <c r="C4195">
        <v>-95.792611100000002</v>
      </c>
      <c r="D4195" t="s">
        <v>16</v>
      </c>
      <c r="E4195" t="s">
        <v>17</v>
      </c>
      <c r="F4195">
        <v>1096.49</v>
      </c>
      <c r="H4195" t="s">
        <v>29</v>
      </c>
      <c r="I4195">
        <v>10230003</v>
      </c>
      <c r="K4195" t="s">
        <v>18</v>
      </c>
      <c r="L4195">
        <v>2500</v>
      </c>
    </row>
    <row r="4196" spans="1:12" x14ac:dyDescent="0.25">
      <c r="A4196" s="2">
        <v>6607200</v>
      </c>
      <c r="B4196">
        <v>42.156933799999997</v>
      </c>
      <c r="C4196">
        <v>-95.810006999999999</v>
      </c>
      <c r="D4196" t="s">
        <v>23</v>
      </c>
      <c r="E4196" t="s">
        <v>17</v>
      </c>
      <c r="F4196">
        <v>1080.8599999999999</v>
      </c>
      <c r="H4196" t="s">
        <v>29</v>
      </c>
      <c r="I4196">
        <v>10230005</v>
      </c>
      <c r="K4196" t="s">
        <v>18</v>
      </c>
      <c r="L4196">
        <v>669</v>
      </c>
    </row>
    <row r="4197" spans="1:12" x14ac:dyDescent="0.25">
      <c r="A4197" s="2">
        <v>6607500</v>
      </c>
      <c r="B4197">
        <v>41.964432299999999</v>
      </c>
      <c r="C4197">
        <v>-95.972788399999999</v>
      </c>
      <c r="D4197" t="s">
        <v>23</v>
      </c>
      <c r="E4197" t="s">
        <v>17</v>
      </c>
      <c r="F4197">
        <v>1019.85</v>
      </c>
      <c r="H4197" t="s">
        <v>29</v>
      </c>
      <c r="I4197">
        <v>10230003</v>
      </c>
      <c r="K4197" t="s">
        <v>18</v>
      </c>
      <c r="L4197">
        <v>3526</v>
      </c>
    </row>
    <row r="4198" spans="1:12" x14ac:dyDescent="0.25">
      <c r="A4198" s="2">
        <v>6608500</v>
      </c>
      <c r="B4198">
        <v>41.830543579999997</v>
      </c>
      <c r="C4198">
        <v>-95.931398900000005</v>
      </c>
      <c r="D4198" t="s">
        <v>23</v>
      </c>
      <c r="E4198" t="s">
        <v>17</v>
      </c>
      <c r="F4198">
        <v>1036.53</v>
      </c>
      <c r="H4198" t="s">
        <v>29</v>
      </c>
      <c r="I4198">
        <v>10230001</v>
      </c>
      <c r="K4198" t="s">
        <v>18</v>
      </c>
      <c r="L4198">
        <v>407</v>
      </c>
    </row>
    <row r="4199" spans="1:12" x14ac:dyDescent="0.25">
      <c r="A4199" s="2">
        <v>6609500</v>
      </c>
      <c r="B4199">
        <v>41.641611099999999</v>
      </c>
      <c r="C4199">
        <v>-95.782222200000007</v>
      </c>
      <c r="D4199">
        <v>1</v>
      </c>
      <c r="E4199" t="s">
        <v>17</v>
      </c>
      <c r="F4199">
        <v>1009.38</v>
      </c>
      <c r="H4199" t="s">
        <v>29</v>
      </c>
      <c r="I4199">
        <v>10230007</v>
      </c>
      <c r="K4199" t="s">
        <v>18</v>
      </c>
      <c r="L4199">
        <v>871</v>
      </c>
    </row>
    <row r="4200" spans="1:12" x14ac:dyDescent="0.25">
      <c r="A4200" s="2">
        <v>6610000</v>
      </c>
      <c r="B4200">
        <v>41.258887350000002</v>
      </c>
      <c r="C4200">
        <v>-95.922513800000004</v>
      </c>
      <c r="D4200" t="s">
        <v>23</v>
      </c>
      <c r="E4200" t="s">
        <v>17</v>
      </c>
      <c r="F4200">
        <v>948.97</v>
      </c>
      <c r="H4200" t="s">
        <v>30</v>
      </c>
      <c r="I4200">
        <v>10230006</v>
      </c>
      <c r="K4200" t="s">
        <v>18</v>
      </c>
      <c r="L4200">
        <v>322800</v>
      </c>
    </row>
    <row r="4201" spans="1:12" x14ac:dyDescent="0.25">
      <c r="A4201" s="2">
        <v>6610720</v>
      </c>
      <c r="B4201">
        <v>41.378888889999999</v>
      </c>
      <c r="C4201">
        <v>-96.182500000000005</v>
      </c>
      <c r="D4201" t="s">
        <v>16</v>
      </c>
      <c r="E4201" t="s">
        <v>17</v>
      </c>
      <c r="F4201">
        <v>1070.1600000000001</v>
      </c>
      <c r="H4201" t="s">
        <v>30</v>
      </c>
      <c r="I4201">
        <v>10230006</v>
      </c>
      <c r="K4201" t="s">
        <v>18</v>
      </c>
      <c r="L4201">
        <v>97.6</v>
      </c>
    </row>
    <row r="4202" spans="1:12" x14ac:dyDescent="0.25">
      <c r="A4202" s="2">
        <v>6610732</v>
      </c>
      <c r="B4202">
        <v>41.306664650000002</v>
      </c>
      <c r="C4202">
        <v>-96.104185200000003</v>
      </c>
      <c r="D4202" t="s">
        <v>23</v>
      </c>
      <c r="E4202" t="s">
        <v>17</v>
      </c>
      <c r="F4202">
        <v>1028.6600000000001</v>
      </c>
      <c r="H4202" t="s">
        <v>30</v>
      </c>
      <c r="I4202">
        <v>10230006</v>
      </c>
      <c r="K4202" t="s">
        <v>18</v>
      </c>
      <c r="L4202">
        <v>129</v>
      </c>
    </row>
    <row r="4203" spans="1:12" x14ac:dyDescent="0.25">
      <c r="A4203" s="2">
        <v>6610750</v>
      </c>
      <c r="B4203">
        <v>41.310555559999997</v>
      </c>
      <c r="C4203">
        <v>-96.047499999999999</v>
      </c>
      <c r="D4203" t="s">
        <v>23</v>
      </c>
      <c r="E4203" t="s">
        <v>17</v>
      </c>
      <c r="F4203">
        <v>1056.27</v>
      </c>
      <c r="H4203" t="s">
        <v>30</v>
      </c>
      <c r="I4203">
        <v>10230006</v>
      </c>
      <c r="K4203" t="s">
        <v>18</v>
      </c>
      <c r="L4203">
        <v>32</v>
      </c>
    </row>
    <row r="4204" spans="1:12" x14ac:dyDescent="0.25">
      <c r="A4204" s="2">
        <v>6610765</v>
      </c>
      <c r="B4204">
        <v>41.245277780000002</v>
      </c>
      <c r="C4204">
        <v>-96.020277800000002</v>
      </c>
      <c r="D4204" t="s">
        <v>16</v>
      </c>
      <c r="E4204" t="s">
        <v>17</v>
      </c>
      <c r="F4204">
        <v>1001.76</v>
      </c>
      <c r="H4204" t="s">
        <v>30</v>
      </c>
      <c r="I4204">
        <v>10230006</v>
      </c>
      <c r="K4204" t="s">
        <v>18</v>
      </c>
      <c r="L4204">
        <v>50.2</v>
      </c>
    </row>
    <row r="4205" spans="1:12" x14ac:dyDescent="0.25">
      <c r="A4205" s="2">
        <v>6610770</v>
      </c>
      <c r="B4205">
        <v>41.205415559999999</v>
      </c>
      <c r="C4205">
        <v>-96.016682599999996</v>
      </c>
      <c r="D4205">
        <v>5</v>
      </c>
      <c r="E4205" t="s">
        <v>17</v>
      </c>
      <c r="F4205">
        <v>970.48</v>
      </c>
      <c r="H4205" t="s">
        <v>30</v>
      </c>
      <c r="I4205">
        <v>10230006</v>
      </c>
      <c r="K4205" t="s">
        <v>18</v>
      </c>
      <c r="L4205">
        <v>218</v>
      </c>
    </row>
    <row r="4206" spans="1:12" x14ac:dyDescent="0.25">
      <c r="A4206" s="2">
        <v>6610785</v>
      </c>
      <c r="B4206">
        <v>41.2073611</v>
      </c>
      <c r="C4206">
        <v>-96.127611099999996</v>
      </c>
      <c r="D4206">
        <v>1</v>
      </c>
      <c r="E4206" t="s">
        <v>17</v>
      </c>
      <c r="F4206">
        <v>1022.82</v>
      </c>
      <c r="H4206" t="s">
        <v>30</v>
      </c>
      <c r="I4206">
        <v>10230006</v>
      </c>
      <c r="K4206" t="s">
        <v>18</v>
      </c>
      <c r="L4206">
        <v>58.9</v>
      </c>
    </row>
    <row r="4207" spans="1:12" x14ac:dyDescent="0.25">
      <c r="A4207" s="2">
        <v>6610788</v>
      </c>
      <c r="B4207">
        <v>41.180555560000002</v>
      </c>
      <c r="C4207">
        <v>-96.139166700000004</v>
      </c>
      <c r="D4207" t="s">
        <v>16</v>
      </c>
      <c r="E4207" t="s">
        <v>17</v>
      </c>
      <c r="F4207">
        <v>1020.84</v>
      </c>
      <c r="H4207" t="s">
        <v>30</v>
      </c>
      <c r="I4207">
        <v>10230006</v>
      </c>
      <c r="K4207" t="s">
        <v>18</v>
      </c>
      <c r="L4207">
        <v>30.4</v>
      </c>
    </row>
    <row r="4208" spans="1:12" x14ac:dyDescent="0.25">
      <c r="A4208" s="2">
        <v>6610793</v>
      </c>
      <c r="B4208">
        <v>41.155749999999998</v>
      </c>
      <c r="C4208">
        <v>-96.043055600000002</v>
      </c>
      <c r="D4208">
        <v>1</v>
      </c>
      <c r="E4208" t="s">
        <v>17</v>
      </c>
      <c r="F4208">
        <v>980.32</v>
      </c>
      <c r="H4208" t="s">
        <v>30</v>
      </c>
      <c r="I4208">
        <v>10230006</v>
      </c>
      <c r="K4208" t="s">
        <v>18</v>
      </c>
      <c r="L4208">
        <v>121</v>
      </c>
    </row>
    <row r="4209" spans="1:14" x14ac:dyDescent="0.25">
      <c r="A4209" s="2">
        <v>6610795</v>
      </c>
      <c r="B4209">
        <v>41.117833300000001</v>
      </c>
      <c r="C4209">
        <v>-95.937666699999994</v>
      </c>
      <c r="D4209">
        <v>1</v>
      </c>
      <c r="E4209" t="s">
        <v>17</v>
      </c>
      <c r="F4209">
        <v>945.77</v>
      </c>
      <c r="H4209" t="s">
        <v>30</v>
      </c>
      <c r="I4209">
        <v>10230006</v>
      </c>
      <c r="K4209" t="s">
        <v>18</v>
      </c>
      <c r="L4209">
        <v>384</v>
      </c>
    </row>
    <row r="4210" spans="1:14" x14ac:dyDescent="0.25">
      <c r="A4210" s="2">
        <v>6614800</v>
      </c>
      <c r="B4210">
        <v>40.49609409</v>
      </c>
      <c r="C4210">
        <v>-105.8650119</v>
      </c>
      <c r="D4210" t="s">
        <v>23</v>
      </c>
      <c r="E4210" t="s">
        <v>17</v>
      </c>
      <c r="F4210">
        <v>10390</v>
      </c>
      <c r="H4210" t="s">
        <v>29</v>
      </c>
      <c r="I4210">
        <v>10180001</v>
      </c>
      <c r="L4210">
        <v>1.54</v>
      </c>
    </row>
    <row r="4211" spans="1:14" x14ac:dyDescent="0.25">
      <c r="A4211" s="2">
        <v>6620000</v>
      </c>
      <c r="B4211">
        <v>40.936638889999998</v>
      </c>
      <c r="C4211">
        <v>-106.3391944</v>
      </c>
      <c r="D4211" t="s">
        <v>16</v>
      </c>
      <c r="E4211" t="s">
        <v>17</v>
      </c>
      <c r="F4211">
        <v>7810.39</v>
      </c>
      <c r="H4211" t="s">
        <v>29</v>
      </c>
      <c r="I4211">
        <v>10180001</v>
      </c>
      <c r="L4211">
        <v>1431</v>
      </c>
    </row>
    <row r="4212" spans="1:14" x14ac:dyDescent="0.25">
      <c r="A4212" s="2">
        <v>6622700</v>
      </c>
      <c r="B4212">
        <v>41.370244700000001</v>
      </c>
      <c r="C4212">
        <v>-106.52058150000001</v>
      </c>
      <c r="D4212" t="s">
        <v>16</v>
      </c>
      <c r="E4212" t="s">
        <v>17</v>
      </c>
      <c r="F4212">
        <v>8020</v>
      </c>
      <c r="H4212" t="s">
        <v>29</v>
      </c>
      <c r="I4212">
        <v>10180002</v>
      </c>
      <c r="L4212">
        <v>37.4</v>
      </c>
    </row>
    <row r="4213" spans="1:14" x14ac:dyDescent="0.25">
      <c r="A4213" s="2">
        <v>6622900</v>
      </c>
      <c r="B4213">
        <v>41.343856080000002</v>
      </c>
      <c r="C4213">
        <v>-106.5264155</v>
      </c>
      <c r="D4213" t="s">
        <v>16</v>
      </c>
      <c r="E4213" t="s">
        <v>17</v>
      </c>
      <c r="F4213">
        <v>8100</v>
      </c>
      <c r="H4213" t="s">
        <v>29</v>
      </c>
      <c r="I4213">
        <v>10180002</v>
      </c>
      <c r="L4213">
        <v>22.8</v>
      </c>
    </row>
    <row r="4214" spans="1:14" x14ac:dyDescent="0.25">
      <c r="A4214" s="2">
        <v>6623800</v>
      </c>
      <c r="B4214">
        <v>41.023579099999999</v>
      </c>
      <c r="C4214">
        <v>-106.824766</v>
      </c>
      <c r="D4214" t="s">
        <v>16</v>
      </c>
      <c r="E4214" t="s">
        <v>17</v>
      </c>
      <c r="F4214">
        <v>8270</v>
      </c>
      <c r="H4214" t="s">
        <v>29</v>
      </c>
      <c r="I4214">
        <v>10180002</v>
      </c>
      <c r="L4214">
        <v>72.7</v>
      </c>
    </row>
    <row r="4215" spans="1:14" x14ac:dyDescent="0.25">
      <c r="A4215" s="2">
        <v>6625000</v>
      </c>
      <c r="B4215">
        <v>41.303298490000003</v>
      </c>
      <c r="C4215">
        <v>-106.7153129</v>
      </c>
      <c r="D4215" t="s">
        <v>16</v>
      </c>
      <c r="E4215" t="s">
        <v>17</v>
      </c>
      <c r="F4215">
        <v>6970</v>
      </c>
      <c r="H4215" t="s">
        <v>29</v>
      </c>
      <c r="I4215">
        <v>10180002</v>
      </c>
      <c r="L4215">
        <v>265</v>
      </c>
    </row>
    <row r="4216" spans="1:14" x14ac:dyDescent="0.25">
      <c r="A4216" s="2">
        <v>6627800</v>
      </c>
      <c r="B4216">
        <v>41.43912649</v>
      </c>
      <c r="C4216">
        <v>-106.9717146</v>
      </c>
      <c r="D4216" t="s">
        <v>16</v>
      </c>
      <c r="E4216" t="s">
        <v>17</v>
      </c>
      <c r="F4216">
        <v>7050</v>
      </c>
      <c r="H4216" t="s">
        <v>29</v>
      </c>
      <c r="I4216">
        <v>10180002</v>
      </c>
      <c r="L4216">
        <v>109</v>
      </c>
    </row>
    <row r="4217" spans="1:14" x14ac:dyDescent="0.25">
      <c r="A4217" s="2">
        <v>6628900</v>
      </c>
      <c r="B4217">
        <v>41.58607456</v>
      </c>
      <c r="C4217">
        <v>-106.6108607</v>
      </c>
      <c r="D4217" t="s">
        <v>16</v>
      </c>
      <c r="E4217" t="s">
        <v>17</v>
      </c>
      <c r="F4217">
        <v>7230</v>
      </c>
      <c r="H4217" t="s">
        <v>29</v>
      </c>
      <c r="I4217">
        <v>10180002</v>
      </c>
      <c r="L4217">
        <v>91.5</v>
      </c>
    </row>
    <row r="4218" spans="1:14" x14ac:dyDescent="0.25">
      <c r="A4218" s="2">
        <v>6630000</v>
      </c>
      <c r="B4218">
        <v>41.872181269999999</v>
      </c>
      <c r="C4218">
        <v>-107.0575465</v>
      </c>
      <c r="D4218" t="s">
        <v>16</v>
      </c>
      <c r="E4218" t="s">
        <v>17</v>
      </c>
      <c r="F4218">
        <v>6400.75</v>
      </c>
      <c r="H4218" t="s">
        <v>29</v>
      </c>
      <c r="I4218">
        <v>10180002</v>
      </c>
      <c r="L4218">
        <v>4175</v>
      </c>
      <c r="M4218">
        <v>4061</v>
      </c>
    </row>
    <row r="4219" spans="1:14" x14ac:dyDescent="0.25">
      <c r="A4219" s="2">
        <v>6630465</v>
      </c>
      <c r="B4219">
        <v>41.547777779999997</v>
      </c>
      <c r="C4219">
        <v>-106.4097222</v>
      </c>
      <c r="D4219" t="s">
        <v>16</v>
      </c>
      <c r="E4219" t="s">
        <v>17</v>
      </c>
      <c r="F4219">
        <v>7990</v>
      </c>
      <c r="H4219" t="s">
        <v>29</v>
      </c>
      <c r="I4219">
        <v>10180004</v>
      </c>
      <c r="L4219">
        <v>46.3</v>
      </c>
      <c r="N4219" t="s">
        <v>18</v>
      </c>
    </row>
    <row r="4220" spans="1:14" x14ac:dyDescent="0.25">
      <c r="A4220" s="2">
        <v>6632400</v>
      </c>
      <c r="B4220">
        <v>41.585245489999998</v>
      </c>
      <c r="C4220">
        <v>-106.2227908</v>
      </c>
      <c r="D4220" t="s">
        <v>16</v>
      </c>
      <c r="E4220" t="s">
        <v>17</v>
      </c>
      <c r="F4220">
        <v>7790</v>
      </c>
      <c r="H4220" t="s">
        <v>29</v>
      </c>
      <c r="I4220">
        <v>10180004</v>
      </c>
      <c r="L4220">
        <v>62.9</v>
      </c>
    </row>
    <row r="4221" spans="1:14" x14ac:dyDescent="0.25">
      <c r="A4221" s="2">
        <v>6634060</v>
      </c>
      <c r="B4221">
        <v>42.331111100000001</v>
      </c>
      <c r="C4221">
        <v>-106.15527779999999</v>
      </c>
      <c r="D4221" t="s">
        <v>22</v>
      </c>
      <c r="E4221" t="s">
        <v>17</v>
      </c>
      <c r="F4221">
        <v>6971</v>
      </c>
      <c r="H4221" t="s">
        <v>30</v>
      </c>
      <c r="I4221">
        <v>10180005</v>
      </c>
      <c r="L4221">
        <v>163</v>
      </c>
      <c r="N4221" t="s">
        <v>18</v>
      </c>
    </row>
    <row r="4222" spans="1:14" x14ac:dyDescent="0.25">
      <c r="A4222" s="2">
        <v>6634620</v>
      </c>
      <c r="B4222">
        <v>41.961076439999999</v>
      </c>
      <c r="C4222">
        <v>-106.2091843</v>
      </c>
      <c r="D4222" t="s">
        <v>16</v>
      </c>
      <c r="E4222" t="s">
        <v>17</v>
      </c>
      <c r="F4222">
        <v>6570</v>
      </c>
      <c r="H4222" t="s">
        <v>29</v>
      </c>
      <c r="I4222">
        <v>10180005</v>
      </c>
      <c r="L4222">
        <v>969</v>
      </c>
    </row>
    <row r="4223" spans="1:14" x14ac:dyDescent="0.25">
      <c r="A4223" s="2">
        <v>6635000</v>
      </c>
      <c r="B4223">
        <v>42.009684399999998</v>
      </c>
      <c r="C4223">
        <v>-106.51308299999999</v>
      </c>
      <c r="D4223" t="s">
        <v>16</v>
      </c>
      <c r="E4223" t="s">
        <v>17</v>
      </c>
      <c r="F4223">
        <v>6415.4</v>
      </c>
      <c r="H4223" t="s">
        <v>29</v>
      </c>
      <c r="I4223">
        <v>10180004</v>
      </c>
      <c r="L4223">
        <v>2338</v>
      </c>
      <c r="M4223">
        <v>1942</v>
      </c>
    </row>
    <row r="4224" spans="1:14" x14ac:dyDescent="0.25">
      <c r="A4224" s="2">
        <v>6638090</v>
      </c>
      <c r="B4224">
        <v>42.503848869999999</v>
      </c>
      <c r="C4224">
        <v>-108.250651</v>
      </c>
      <c r="D4224" t="s">
        <v>16</v>
      </c>
      <c r="E4224" t="s">
        <v>17</v>
      </c>
      <c r="F4224">
        <v>6590</v>
      </c>
      <c r="H4224" t="s">
        <v>29</v>
      </c>
      <c r="I4224">
        <v>10180006</v>
      </c>
      <c r="L4224">
        <v>849</v>
      </c>
    </row>
    <row r="4225" spans="1:14" x14ac:dyDescent="0.25">
      <c r="A4225" s="2">
        <v>6639000</v>
      </c>
      <c r="B4225">
        <v>42.489959050000003</v>
      </c>
      <c r="C4225">
        <v>-107.1339449</v>
      </c>
      <c r="D4225" t="s">
        <v>16</v>
      </c>
      <c r="E4225" t="s">
        <v>17</v>
      </c>
      <c r="F4225">
        <v>5890</v>
      </c>
      <c r="H4225" t="s">
        <v>29</v>
      </c>
      <c r="I4225">
        <v>10180006</v>
      </c>
      <c r="L4225">
        <v>2338</v>
      </c>
      <c r="M4225">
        <v>2245</v>
      </c>
    </row>
    <row r="4226" spans="1:14" x14ac:dyDescent="0.25">
      <c r="A4226" s="2">
        <v>6646000</v>
      </c>
      <c r="B4226">
        <v>42.711632000000002</v>
      </c>
      <c r="C4226">
        <v>-106.0291783</v>
      </c>
      <c r="D4226" t="s">
        <v>16</v>
      </c>
      <c r="E4226" t="s">
        <v>17</v>
      </c>
      <c r="F4226">
        <v>5640</v>
      </c>
      <c r="H4226" t="s">
        <v>29</v>
      </c>
      <c r="I4226">
        <v>10180007</v>
      </c>
      <c r="L4226">
        <v>139</v>
      </c>
    </row>
    <row r="4227" spans="1:14" x14ac:dyDescent="0.25">
      <c r="A4227" s="2">
        <v>6647500</v>
      </c>
      <c r="B4227">
        <v>42.611938350000003</v>
      </c>
      <c r="C4227">
        <v>-105.8596711</v>
      </c>
      <c r="D4227">
        <v>5</v>
      </c>
      <c r="E4227" t="s">
        <v>17</v>
      </c>
      <c r="F4227">
        <v>6710</v>
      </c>
      <c r="H4227" t="s">
        <v>29</v>
      </c>
      <c r="I4227">
        <v>10180007</v>
      </c>
      <c r="L4227">
        <v>63</v>
      </c>
    </row>
    <row r="4228" spans="1:14" x14ac:dyDescent="0.25">
      <c r="A4228" s="2">
        <v>6652000</v>
      </c>
      <c r="B4228">
        <v>42.652495989999998</v>
      </c>
      <c r="C4228">
        <v>-105.1591434</v>
      </c>
      <c r="D4228">
        <v>5</v>
      </c>
      <c r="E4228" t="s">
        <v>17</v>
      </c>
      <c r="F4228">
        <v>4660</v>
      </c>
      <c r="H4228" t="s">
        <v>29</v>
      </c>
      <c r="I4228">
        <v>10180008</v>
      </c>
      <c r="L4228">
        <v>15025</v>
      </c>
      <c r="M4228">
        <v>13822</v>
      </c>
    </row>
    <row r="4229" spans="1:14" x14ac:dyDescent="0.25">
      <c r="A4229" s="2">
        <v>6652800</v>
      </c>
      <c r="B4229">
        <v>42.456913399999998</v>
      </c>
      <c r="C4229">
        <v>-104.94774769999999</v>
      </c>
      <c r="D4229" t="s">
        <v>16</v>
      </c>
      <c r="E4229" t="s">
        <v>17</v>
      </c>
      <c r="F4229">
        <v>4488.9399999999996</v>
      </c>
      <c r="H4229" t="s">
        <v>29</v>
      </c>
      <c r="I4229">
        <v>10180008</v>
      </c>
      <c r="L4229">
        <v>15548</v>
      </c>
      <c r="M4229">
        <v>14333</v>
      </c>
    </row>
    <row r="4230" spans="1:14" x14ac:dyDescent="0.25">
      <c r="A4230" s="2">
        <v>6657000</v>
      </c>
      <c r="B4230">
        <v>42.241023300000002</v>
      </c>
      <c r="C4230">
        <v>-104.6279601</v>
      </c>
      <c r="D4230">
        <v>5</v>
      </c>
      <c r="E4230" t="s">
        <v>17</v>
      </c>
      <c r="F4230">
        <v>4280</v>
      </c>
      <c r="H4230" t="s">
        <v>29</v>
      </c>
      <c r="I4230">
        <v>10180009</v>
      </c>
      <c r="L4230">
        <v>16237</v>
      </c>
      <c r="M4230">
        <v>15018</v>
      </c>
    </row>
    <row r="4231" spans="1:14" x14ac:dyDescent="0.25">
      <c r="A4231" s="2">
        <v>6659502</v>
      </c>
      <c r="B4231">
        <v>41.138308170000002</v>
      </c>
      <c r="C4231">
        <v>-105.9802839</v>
      </c>
      <c r="D4231" t="s">
        <v>16</v>
      </c>
      <c r="E4231" t="s">
        <v>17</v>
      </c>
      <c r="F4231">
        <v>7390</v>
      </c>
      <c r="H4231" t="s">
        <v>29</v>
      </c>
      <c r="I4231">
        <v>10180010</v>
      </c>
      <c r="L4231">
        <v>434</v>
      </c>
    </row>
    <row r="4232" spans="1:14" x14ac:dyDescent="0.25">
      <c r="A4232" s="2">
        <v>6659580</v>
      </c>
      <c r="B4232">
        <v>40.993650000000002</v>
      </c>
      <c r="C4232">
        <v>-105.7597028</v>
      </c>
      <c r="D4232">
        <v>5</v>
      </c>
      <c r="E4232" t="s">
        <v>17</v>
      </c>
      <c r="F4232">
        <v>7580</v>
      </c>
      <c r="H4232" t="s">
        <v>29</v>
      </c>
      <c r="I4232">
        <v>10180010</v>
      </c>
      <c r="L4232">
        <v>29.2</v>
      </c>
    </row>
    <row r="4233" spans="1:14" x14ac:dyDescent="0.25">
      <c r="A4233" s="2">
        <v>6660000</v>
      </c>
      <c r="B4233">
        <v>41.327777779999998</v>
      </c>
      <c r="C4233">
        <v>-105.6074167</v>
      </c>
      <c r="D4233">
        <v>5</v>
      </c>
      <c r="E4233" t="s">
        <v>17</v>
      </c>
      <c r="F4233">
        <v>7132</v>
      </c>
      <c r="H4233" t="s">
        <v>30</v>
      </c>
      <c r="I4233">
        <v>10180010</v>
      </c>
      <c r="L4233">
        <v>1071</v>
      </c>
      <c r="M4233">
        <v>920</v>
      </c>
      <c r="N4233" t="s">
        <v>18</v>
      </c>
    </row>
    <row r="4234" spans="1:14" x14ac:dyDescent="0.25">
      <c r="A4234" s="2">
        <v>6661000</v>
      </c>
      <c r="B4234">
        <v>41.294972700000002</v>
      </c>
      <c r="C4234">
        <v>-106.034729</v>
      </c>
      <c r="D4234" t="s">
        <v>16</v>
      </c>
      <c r="E4234" t="s">
        <v>17</v>
      </c>
      <c r="F4234">
        <v>7610</v>
      </c>
      <c r="H4234" t="s">
        <v>29</v>
      </c>
      <c r="I4234">
        <v>10180010</v>
      </c>
      <c r="L4234">
        <v>157</v>
      </c>
    </row>
    <row r="4235" spans="1:14" x14ac:dyDescent="0.25">
      <c r="A4235" s="2">
        <v>6661585</v>
      </c>
      <c r="B4235">
        <v>41.554695500000001</v>
      </c>
      <c r="C4235">
        <v>-105.6833257</v>
      </c>
      <c r="D4235" t="s">
        <v>16</v>
      </c>
      <c r="E4235" t="s">
        <v>17</v>
      </c>
      <c r="F4235">
        <v>7030</v>
      </c>
      <c r="H4235" t="s">
        <v>29</v>
      </c>
      <c r="I4235">
        <v>10180010</v>
      </c>
      <c r="L4235">
        <v>1790</v>
      </c>
      <c r="M4235">
        <v>1507</v>
      </c>
    </row>
    <row r="4236" spans="1:14" x14ac:dyDescent="0.25">
      <c r="A4236" s="2">
        <v>6664400</v>
      </c>
      <c r="B4236">
        <v>41.844138800000003</v>
      </c>
      <c r="C4236">
        <v>-105.2213685</v>
      </c>
      <c r="D4236" t="s">
        <v>16</v>
      </c>
      <c r="E4236" t="s">
        <v>17</v>
      </c>
      <c r="F4236">
        <v>5340</v>
      </c>
      <c r="H4236" t="s">
        <v>29</v>
      </c>
      <c r="I4236">
        <v>10180011</v>
      </c>
      <c r="L4236">
        <v>194</v>
      </c>
    </row>
    <row r="4237" spans="1:14" x14ac:dyDescent="0.25">
      <c r="A4237" s="2">
        <v>6665790</v>
      </c>
      <c r="B4237">
        <v>41.911082350000001</v>
      </c>
      <c r="C4237">
        <v>-105.12719939999999</v>
      </c>
      <c r="D4237" t="s">
        <v>16</v>
      </c>
      <c r="E4237" t="s">
        <v>17</v>
      </c>
      <c r="F4237">
        <v>5040</v>
      </c>
      <c r="H4237" t="s">
        <v>29</v>
      </c>
      <c r="I4237">
        <v>10180011</v>
      </c>
    </row>
    <row r="4238" spans="1:14" x14ac:dyDescent="0.25">
      <c r="A4238" s="2">
        <v>6670500</v>
      </c>
      <c r="B4238">
        <v>42.200522769999999</v>
      </c>
      <c r="C4238">
        <v>-104.5382908</v>
      </c>
      <c r="D4238" t="s">
        <v>16</v>
      </c>
      <c r="E4238" t="s">
        <v>17</v>
      </c>
      <c r="F4238">
        <v>4220</v>
      </c>
      <c r="H4238" t="s">
        <v>29</v>
      </c>
      <c r="I4238">
        <v>10180011</v>
      </c>
      <c r="L4238">
        <v>4564</v>
      </c>
      <c r="M4238">
        <v>3933</v>
      </c>
    </row>
    <row r="4239" spans="1:14" x14ac:dyDescent="0.25">
      <c r="A4239" s="2">
        <v>6674500</v>
      </c>
      <c r="B4239">
        <v>41.988575500000003</v>
      </c>
      <c r="C4239">
        <v>-104.05328230000001</v>
      </c>
      <c r="D4239" t="s">
        <v>16</v>
      </c>
      <c r="E4239" t="s">
        <v>17</v>
      </c>
      <c r="F4239">
        <v>4025</v>
      </c>
      <c r="H4239" t="s">
        <v>29</v>
      </c>
      <c r="I4239">
        <v>10180009</v>
      </c>
      <c r="K4239" t="s">
        <v>18</v>
      </c>
      <c r="L4239">
        <v>22218</v>
      </c>
      <c r="M4239">
        <v>20289</v>
      </c>
      <c r="N4239" t="s">
        <v>18</v>
      </c>
    </row>
    <row r="4240" spans="1:14" x14ac:dyDescent="0.25">
      <c r="A4240" s="2">
        <v>6696980</v>
      </c>
      <c r="B4240">
        <v>39.339432960000003</v>
      </c>
      <c r="C4240">
        <v>-105.9116813</v>
      </c>
      <c r="D4240" t="s">
        <v>23</v>
      </c>
      <c r="E4240" t="s">
        <v>17</v>
      </c>
      <c r="F4240">
        <v>9935</v>
      </c>
      <c r="H4240" t="s">
        <v>29</v>
      </c>
      <c r="I4240">
        <v>10190001</v>
      </c>
      <c r="L4240">
        <v>23.9</v>
      </c>
    </row>
    <row r="4241" spans="1:14" x14ac:dyDescent="0.25">
      <c r="A4241" s="2">
        <v>6700000</v>
      </c>
      <c r="B4241">
        <v>39.162768579999998</v>
      </c>
      <c r="C4241">
        <v>-105.3102732</v>
      </c>
      <c r="D4241" t="s">
        <v>23</v>
      </c>
      <c r="E4241" t="s">
        <v>17</v>
      </c>
      <c r="F4241">
        <v>6845.86</v>
      </c>
      <c r="H4241" t="s">
        <v>29</v>
      </c>
      <c r="I4241">
        <v>10190002</v>
      </c>
      <c r="L4241">
        <v>1627</v>
      </c>
      <c r="M4241">
        <v>1615.1</v>
      </c>
    </row>
    <row r="4242" spans="1:14" x14ac:dyDescent="0.25">
      <c r="A4242" s="2">
        <v>6701620</v>
      </c>
      <c r="B4242">
        <v>39.167491040000002</v>
      </c>
      <c r="C4242">
        <v>-105.1222112</v>
      </c>
      <c r="D4242" t="s">
        <v>23</v>
      </c>
      <c r="E4242" t="s">
        <v>17</v>
      </c>
      <c r="F4242">
        <v>7440</v>
      </c>
      <c r="H4242" t="s">
        <v>29</v>
      </c>
      <c r="I4242">
        <v>10190002</v>
      </c>
      <c r="J4242">
        <v>6</v>
      </c>
      <c r="K4242" t="s">
        <v>18</v>
      </c>
      <c r="L4242">
        <v>106</v>
      </c>
      <c r="M4242">
        <v>106</v>
      </c>
    </row>
    <row r="4243" spans="1:14" x14ac:dyDescent="0.25">
      <c r="A4243" s="2">
        <v>6701700</v>
      </c>
      <c r="B4243">
        <v>39.145425000000003</v>
      </c>
      <c r="C4243">
        <v>-105.16001110000001</v>
      </c>
      <c r="D4243">
        <v>1</v>
      </c>
      <c r="E4243" t="s">
        <v>17</v>
      </c>
      <c r="F4243">
        <v>7512</v>
      </c>
      <c r="H4243" t="s">
        <v>30</v>
      </c>
      <c r="I4243">
        <v>10190002</v>
      </c>
      <c r="J4243">
        <v>6</v>
      </c>
      <c r="K4243" t="s">
        <v>18</v>
      </c>
      <c r="L4243">
        <v>56.2</v>
      </c>
    </row>
    <row r="4244" spans="1:14" x14ac:dyDescent="0.25">
      <c r="A4244" s="2">
        <v>6701900</v>
      </c>
      <c r="B4244">
        <v>39.259990250000001</v>
      </c>
      <c r="C4244">
        <v>-105.2219379</v>
      </c>
      <c r="D4244" t="s">
        <v>23</v>
      </c>
      <c r="E4244" t="s">
        <v>17</v>
      </c>
      <c r="F4244">
        <v>6380</v>
      </c>
      <c r="H4244" t="s">
        <v>29</v>
      </c>
      <c r="I4244">
        <v>10190002</v>
      </c>
      <c r="J4244">
        <v>6</v>
      </c>
      <c r="K4244" t="s">
        <v>18</v>
      </c>
      <c r="L4244">
        <v>2028</v>
      </c>
      <c r="M4244">
        <v>2016.1</v>
      </c>
    </row>
    <row r="4245" spans="1:14" x14ac:dyDescent="0.25">
      <c r="A4245" s="2">
        <v>6708600</v>
      </c>
      <c r="B4245">
        <v>39.259472199999998</v>
      </c>
      <c r="C4245">
        <v>-104.9519028</v>
      </c>
      <c r="D4245" t="s">
        <v>16</v>
      </c>
      <c r="E4245" t="s">
        <v>17</v>
      </c>
      <c r="F4245">
        <v>6340</v>
      </c>
      <c r="H4245" t="s">
        <v>29</v>
      </c>
      <c r="I4245">
        <v>10190002</v>
      </c>
      <c r="J4245">
        <v>6</v>
      </c>
      <c r="K4245" t="s">
        <v>18</v>
      </c>
      <c r="L4245">
        <v>26.9</v>
      </c>
    </row>
    <row r="4246" spans="1:14" x14ac:dyDescent="0.25">
      <c r="A4246" s="2">
        <v>6708800</v>
      </c>
      <c r="B4246">
        <v>39.423000000000002</v>
      </c>
      <c r="C4246">
        <v>-104.9046111</v>
      </c>
      <c r="D4246">
        <v>5</v>
      </c>
      <c r="E4246" t="s">
        <v>17</v>
      </c>
      <c r="F4246">
        <v>5960</v>
      </c>
      <c r="H4246" t="s">
        <v>29</v>
      </c>
      <c r="I4246">
        <v>10190002</v>
      </c>
      <c r="J4246">
        <v>6</v>
      </c>
      <c r="L4246">
        <v>116</v>
      </c>
    </row>
    <row r="4247" spans="1:14" x14ac:dyDescent="0.25">
      <c r="A4247" s="2">
        <v>6709000</v>
      </c>
      <c r="B4247">
        <v>39.438322460000002</v>
      </c>
      <c r="C4247">
        <v>-104.98303869999999</v>
      </c>
      <c r="D4247" t="s">
        <v>24</v>
      </c>
      <c r="E4247" t="s">
        <v>17</v>
      </c>
      <c r="F4247">
        <v>5720</v>
      </c>
      <c r="H4247" t="s">
        <v>29</v>
      </c>
      <c r="I4247">
        <v>10190002</v>
      </c>
      <c r="L4247">
        <v>275</v>
      </c>
    </row>
    <row r="4248" spans="1:14" x14ac:dyDescent="0.25">
      <c r="A4248" s="2">
        <v>6709530</v>
      </c>
      <c r="B4248">
        <v>39.507369439999998</v>
      </c>
      <c r="C4248">
        <v>-105.0244667</v>
      </c>
      <c r="D4248">
        <v>5</v>
      </c>
      <c r="E4248" t="s">
        <v>17</v>
      </c>
      <c r="F4248">
        <v>5520</v>
      </c>
      <c r="H4248" t="s">
        <v>29</v>
      </c>
      <c r="I4248">
        <v>10190002</v>
      </c>
      <c r="L4248">
        <v>316</v>
      </c>
    </row>
    <row r="4249" spans="1:14" x14ac:dyDescent="0.25">
      <c r="A4249" s="2">
        <v>6709740</v>
      </c>
      <c r="B4249">
        <v>39.596111100000002</v>
      </c>
      <c r="C4249">
        <v>-105.0160278</v>
      </c>
      <c r="D4249">
        <v>5</v>
      </c>
      <c r="E4249" t="s">
        <v>17</v>
      </c>
      <c r="F4249">
        <v>5365</v>
      </c>
      <c r="H4249" t="s">
        <v>29</v>
      </c>
      <c r="I4249">
        <v>10190002</v>
      </c>
      <c r="J4249">
        <v>6</v>
      </c>
      <c r="L4249">
        <v>2.4500000000000002</v>
      </c>
    </row>
    <row r="4250" spans="1:14" x14ac:dyDescent="0.25">
      <c r="A4250" s="2">
        <v>6709910</v>
      </c>
      <c r="B4250">
        <v>39.600111099999999</v>
      </c>
      <c r="C4250">
        <v>-105.0419222</v>
      </c>
      <c r="D4250" t="s">
        <v>16</v>
      </c>
      <c r="E4250" t="s">
        <v>17</v>
      </c>
      <c r="F4250">
        <v>5360</v>
      </c>
      <c r="H4250" t="s">
        <v>29</v>
      </c>
      <c r="I4250">
        <v>10190002</v>
      </c>
      <c r="J4250">
        <v>6</v>
      </c>
      <c r="L4250">
        <v>14.7</v>
      </c>
    </row>
    <row r="4251" spans="1:14" x14ac:dyDescent="0.25">
      <c r="A4251" s="2">
        <v>6710150</v>
      </c>
      <c r="B4251">
        <v>39.563321600000002</v>
      </c>
      <c r="C4251">
        <v>-104.927758</v>
      </c>
      <c r="D4251" t="s">
        <v>22</v>
      </c>
      <c r="E4251" t="s">
        <v>17</v>
      </c>
      <c r="F4251">
        <v>5675</v>
      </c>
      <c r="H4251" t="s">
        <v>29</v>
      </c>
      <c r="I4251">
        <v>10190002</v>
      </c>
      <c r="J4251">
        <v>6</v>
      </c>
      <c r="K4251" t="s">
        <v>18</v>
      </c>
      <c r="L4251">
        <v>11.2</v>
      </c>
      <c r="M4251">
        <v>11.2</v>
      </c>
    </row>
    <row r="4252" spans="1:14" x14ac:dyDescent="0.25">
      <c r="A4252" s="2">
        <v>6710247</v>
      </c>
      <c r="B4252">
        <v>39.632487599999997</v>
      </c>
      <c r="C4252">
        <v>-105.014983</v>
      </c>
      <c r="D4252" t="s">
        <v>23</v>
      </c>
      <c r="E4252" t="s">
        <v>17</v>
      </c>
      <c r="F4252">
        <v>5290</v>
      </c>
      <c r="H4252" t="s">
        <v>29</v>
      </c>
      <c r="I4252">
        <v>10190002</v>
      </c>
      <c r="J4252">
        <v>6</v>
      </c>
      <c r="K4252" t="s">
        <v>18</v>
      </c>
      <c r="L4252">
        <v>3098</v>
      </c>
    </row>
    <row r="4253" spans="1:14" x14ac:dyDescent="0.25">
      <c r="A4253" s="2">
        <v>6710385</v>
      </c>
      <c r="B4253">
        <v>39.633166670000001</v>
      </c>
      <c r="C4253">
        <v>-105.33694439999999</v>
      </c>
      <c r="D4253" t="s">
        <v>16</v>
      </c>
      <c r="E4253" t="s">
        <v>17</v>
      </c>
      <c r="F4253">
        <v>7080</v>
      </c>
      <c r="H4253" t="s">
        <v>29</v>
      </c>
      <c r="I4253">
        <v>10190002</v>
      </c>
      <c r="J4253">
        <v>6</v>
      </c>
      <c r="L4253">
        <v>103</v>
      </c>
    </row>
    <row r="4254" spans="1:14" x14ac:dyDescent="0.25">
      <c r="A4254" s="2">
        <v>6710605</v>
      </c>
      <c r="B4254">
        <v>39.652027779999997</v>
      </c>
      <c r="C4254">
        <v>-105.17325</v>
      </c>
      <c r="D4254">
        <v>5</v>
      </c>
      <c r="E4254" t="s">
        <v>17</v>
      </c>
      <c r="F4254">
        <v>5645</v>
      </c>
      <c r="H4254" t="s">
        <v>29</v>
      </c>
      <c r="I4254">
        <v>10190002</v>
      </c>
      <c r="J4254">
        <v>6</v>
      </c>
      <c r="L4254">
        <v>176</v>
      </c>
      <c r="M4254">
        <v>176</v>
      </c>
      <c r="N4254" t="s">
        <v>18</v>
      </c>
    </row>
    <row r="4255" spans="1:14" x14ac:dyDescent="0.25">
      <c r="A4255" s="2">
        <v>6711515</v>
      </c>
      <c r="B4255">
        <v>39.593736100000001</v>
      </c>
      <c r="C4255">
        <v>-104.90649999999999</v>
      </c>
      <c r="D4255">
        <v>5</v>
      </c>
      <c r="E4255" t="s">
        <v>17</v>
      </c>
      <c r="F4255">
        <v>5600</v>
      </c>
      <c r="H4255" t="s">
        <v>29</v>
      </c>
      <c r="I4255">
        <v>10190002</v>
      </c>
      <c r="J4255">
        <v>6</v>
      </c>
      <c r="L4255">
        <v>1.42</v>
      </c>
    </row>
    <row r="4256" spans="1:14" x14ac:dyDescent="0.25">
      <c r="A4256" s="2">
        <v>6711555</v>
      </c>
      <c r="B4256">
        <v>39.649154199999998</v>
      </c>
      <c r="C4256">
        <v>-104.9788705</v>
      </c>
      <c r="D4256" t="s">
        <v>23</v>
      </c>
      <c r="E4256" t="s">
        <v>17</v>
      </c>
      <c r="F4256">
        <v>5420</v>
      </c>
      <c r="H4256" t="s">
        <v>29</v>
      </c>
      <c r="I4256">
        <v>10190002</v>
      </c>
      <c r="J4256">
        <v>6</v>
      </c>
      <c r="L4256">
        <v>23.7</v>
      </c>
    </row>
    <row r="4257" spans="1:12" x14ac:dyDescent="0.25">
      <c r="A4257" s="2">
        <v>6711565</v>
      </c>
      <c r="B4257">
        <v>39.664987379999999</v>
      </c>
      <c r="C4257">
        <v>-105.004149</v>
      </c>
      <c r="D4257" t="s">
        <v>24</v>
      </c>
      <c r="E4257" t="s">
        <v>17</v>
      </c>
      <c r="F4257">
        <v>5250</v>
      </c>
      <c r="H4257" t="s">
        <v>29</v>
      </c>
      <c r="I4257">
        <v>10190002</v>
      </c>
      <c r="L4257">
        <v>3391</v>
      </c>
    </row>
    <row r="4258" spans="1:12" x14ac:dyDescent="0.25">
      <c r="A4258" s="2">
        <v>6711570</v>
      </c>
      <c r="B4258">
        <v>39.669202779999999</v>
      </c>
      <c r="C4258">
        <v>-104.9425083</v>
      </c>
      <c r="D4258" t="s">
        <v>16</v>
      </c>
      <c r="E4258" t="s">
        <v>17</v>
      </c>
      <c r="F4258">
        <v>5400</v>
      </c>
      <c r="H4258" t="s">
        <v>29</v>
      </c>
      <c r="I4258">
        <v>10190002</v>
      </c>
      <c r="L4258">
        <v>1.96</v>
      </c>
    </row>
    <row r="4259" spans="1:12" x14ac:dyDescent="0.25">
      <c r="A4259" s="2">
        <v>6711575</v>
      </c>
      <c r="B4259">
        <v>39.671722199999998</v>
      </c>
      <c r="C4259">
        <v>-104.9770278</v>
      </c>
      <c r="D4259" t="s">
        <v>16</v>
      </c>
      <c r="E4259" t="s">
        <v>17</v>
      </c>
      <c r="F4259">
        <v>5320</v>
      </c>
      <c r="H4259" t="s">
        <v>29</v>
      </c>
      <c r="I4259">
        <v>10190002</v>
      </c>
      <c r="L4259">
        <v>3.98</v>
      </c>
    </row>
    <row r="4260" spans="1:12" x14ac:dyDescent="0.25">
      <c r="A4260" s="2">
        <v>6711618</v>
      </c>
      <c r="B4260">
        <v>39.717247200000003</v>
      </c>
      <c r="C4260">
        <v>-105.0420111</v>
      </c>
      <c r="D4260">
        <v>5</v>
      </c>
      <c r="E4260" t="s">
        <v>17</v>
      </c>
      <c r="F4260">
        <v>5295</v>
      </c>
      <c r="H4260" t="s">
        <v>29</v>
      </c>
      <c r="I4260">
        <v>10190002</v>
      </c>
      <c r="L4260">
        <v>5.55</v>
      </c>
    </row>
    <row r="4261" spans="1:12" x14ac:dyDescent="0.25">
      <c r="A4261" s="2">
        <v>6711780</v>
      </c>
      <c r="B4261">
        <v>39.735194440000001</v>
      </c>
      <c r="C4261">
        <v>-105.0313611</v>
      </c>
      <c r="D4261">
        <v>5</v>
      </c>
      <c r="E4261" t="s">
        <v>17</v>
      </c>
      <c r="F4261">
        <v>5220</v>
      </c>
      <c r="H4261" t="s">
        <v>29</v>
      </c>
      <c r="I4261">
        <v>10190002</v>
      </c>
      <c r="J4261">
        <v>6</v>
      </c>
      <c r="L4261">
        <v>15.7</v>
      </c>
    </row>
    <row r="4262" spans="1:12" x14ac:dyDescent="0.25">
      <c r="A4262" s="2">
        <v>6712000</v>
      </c>
      <c r="B4262">
        <v>39.355823399999998</v>
      </c>
      <c r="C4262">
        <v>-104.76330919999999</v>
      </c>
      <c r="D4262" t="s">
        <v>23</v>
      </c>
      <c r="E4262" t="s">
        <v>17</v>
      </c>
      <c r="F4262">
        <v>6150</v>
      </c>
      <c r="H4262" t="s">
        <v>29</v>
      </c>
      <c r="I4262">
        <v>10190003</v>
      </c>
      <c r="L4262">
        <v>169</v>
      </c>
    </row>
    <row r="4263" spans="1:12" x14ac:dyDescent="0.25">
      <c r="A4263" s="2">
        <v>6713000</v>
      </c>
      <c r="B4263">
        <v>39.653598989999999</v>
      </c>
      <c r="C4263">
        <v>-104.8630326</v>
      </c>
      <c r="D4263" t="s">
        <v>24</v>
      </c>
      <c r="E4263" t="s">
        <v>17</v>
      </c>
      <c r="F4263">
        <v>5487.51</v>
      </c>
      <c r="H4263" t="s">
        <v>29</v>
      </c>
      <c r="I4263">
        <v>10190003</v>
      </c>
      <c r="J4263">
        <v>6</v>
      </c>
      <c r="L4263">
        <v>385</v>
      </c>
    </row>
    <row r="4264" spans="1:12" x14ac:dyDescent="0.25">
      <c r="A4264" s="2">
        <v>6713500</v>
      </c>
      <c r="B4264">
        <v>39.742486849999999</v>
      </c>
      <c r="C4264">
        <v>-104.99998170000001</v>
      </c>
      <c r="D4264" t="s">
        <v>24</v>
      </c>
      <c r="E4264" t="s">
        <v>17</v>
      </c>
      <c r="F4264">
        <v>5180.4799999999996</v>
      </c>
      <c r="H4264" t="s">
        <v>29</v>
      </c>
      <c r="I4264">
        <v>10190003</v>
      </c>
      <c r="L4264">
        <v>410</v>
      </c>
    </row>
    <row r="4265" spans="1:12" x14ac:dyDescent="0.25">
      <c r="A4265" s="2">
        <v>6714215</v>
      </c>
      <c r="B4265">
        <v>39.812208460000001</v>
      </c>
      <c r="C4265">
        <v>-104.9583129</v>
      </c>
      <c r="D4265" t="s">
        <v>23</v>
      </c>
      <c r="E4265" t="s">
        <v>17</v>
      </c>
      <c r="F4265">
        <v>5105</v>
      </c>
      <c r="H4265" t="s">
        <v>29</v>
      </c>
      <c r="I4265">
        <v>10190003</v>
      </c>
      <c r="L4265">
        <v>3895</v>
      </c>
    </row>
    <row r="4266" spans="1:12" x14ac:dyDescent="0.25">
      <c r="A4266" s="2">
        <v>6714400</v>
      </c>
      <c r="B4266">
        <v>39.649005559999999</v>
      </c>
      <c r="C4266">
        <v>-105.70748330000001</v>
      </c>
      <c r="D4266">
        <v>5</v>
      </c>
      <c r="E4266" t="s">
        <v>17</v>
      </c>
      <c r="F4266">
        <v>10060</v>
      </c>
      <c r="H4266" t="s">
        <v>29</v>
      </c>
      <c r="I4266">
        <v>10190004</v>
      </c>
      <c r="J4266">
        <v>6</v>
      </c>
      <c r="K4266" t="s">
        <v>18</v>
      </c>
      <c r="L4266">
        <v>11.3</v>
      </c>
    </row>
    <row r="4267" spans="1:12" x14ac:dyDescent="0.25">
      <c r="A4267" s="2">
        <v>6714500</v>
      </c>
      <c r="B4267">
        <v>39.6631</v>
      </c>
      <c r="C4267">
        <v>-105.7063278</v>
      </c>
      <c r="D4267">
        <v>5</v>
      </c>
      <c r="E4267" t="s">
        <v>17</v>
      </c>
      <c r="F4267">
        <v>9969</v>
      </c>
      <c r="H4267" t="s">
        <v>30</v>
      </c>
      <c r="I4267">
        <v>10190004</v>
      </c>
      <c r="J4267">
        <v>6</v>
      </c>
      <c r="K4267" t="s">
        <v>18</v>
      </c>
      <c r="L4267">
        <v>13.7</v>
      </c>
    </row>
    <row r="4268" spans="1:12" x14ac:dyDescent="0.25">
      <c r="A4268" s="2">
        <v>6714800</v>
      </c>
      <c r="B4268">
        <v>39.687209549999999</v>
      </c>
      <c r="C4268">
        <v>-105.7002821</v>
      </c>
      <c r="D4268" t="s">
        <v>23</v>
      </c>
      <c r="E4268" t="s">
        <v>17</v>
      </c>
      <c r="F4268">
        <v>9280</v>
      </c>
      <c r="H4268" t="s">
        <v>29</v>
      </c>
      <c r="I4268">
        <v>10190004</v>
      </c>
      <c r="J4268">
        <v>6</v>
      </c>
      <c r="K4268" t="s">
        <v>18</v>
      </c>
      <c r="L4268">
        <v>12</v>
      </c>
    </row>
    <row r="4269" spans="1:12" x14ac:dyDescent="0.25">
      <c r="A4269" s="2">
        <v>6715000</v>
      </c>
      <c r="B4269">
        <v>39.751931900000002</v>
      </c>
      <c r="C4269">
        <v>-105.661947</v>
      </c>
      <c r="D4269" t="s">
        <v>23</v>
      </c>
      <c r="E4269" t="s">
        <v>17</v>
      </c>
      <c r="F4269">
        <v>8280</v>
      </c>
      <c r="H4269" t="s">
        <v>29</v>
      </c>
      <c r="I4269">
        <v>10190004</v>
      </c>
      <c r="L4269">
        <v>86.3</v>
      </c>
    </row>
    <row r="4270" spans="1:12" x14ac:dyDescent="0.25">
      <c r="A4270" s="2">
        <v>6716100</v>
      </c>
      <c r="B4270">
        <v>39.758876360000002</v>
      </c>
      <c r="C4270">
        <v>-105.6600025</v>
      </c>
      <c r="D4270" t="s">
        <v>23</v>
      </c>
      <c r="E4270" t="s">
        <v>17</v>
      </c>
      <c r="F4270">
        <v>8235</v>
      </c>
      <c r="H4270" t="s">
        <v>29</v>
      </c>
      <c r="I4270">
        <v>10190004</v>
      </c>
      <c r="L4270">
        <v>57.4</v>
      </c>
    </row>
    <row r="4271" spans="1:12" x14ac:dyDescent="0.25">
      <c r="A4271" s="2">
        <v>6716500</v>
      </c>
      <c r="B4271">
        <v>39.765820900000001</v>
      </c>
      <c r="C4271">
        <v>-105.6261123</v>
      </c>
      <c r="D4271" t="s">
        <v>23</v>
      </c>
      <c r="E4271" t="s">
        <v>17</v>
      </c>
      <c r="F4271">
        <v>8070.52</v>
      </c>
      <c r="H4271" t="s">
        <v>30</v>
      </c>
      <c r="I4271">
        <v>10190004</v>
      </c>
      <c r="L4271">
        <v>147</v>
      </c>
    </row>
    <row r="4272" spans="1:12" x14ac:dyDescent="0.25">
      <c r="A4272" s="2">
        <v>6718550</v>
      </c>
      <c r="B4272">
        <v>39.74887674</v>
      </c>
      <c r="C4272">
        <v>-105.3997159</v>
      </c>
      <c r="D4272" t="s">
        <v>23</v>
      </c>
      <c r="E4272" t="s">
        <v>17</v>
      </c>
      <c r="F4272">
        <v>6910</v>
      </c>
      <c r="H4272" t="s">
        <v>29</v>
      </c>
      <c r="I4272">
        <v>10190004</v>
      </c>
      <c r="L4272">
        <v>60</v>
      </c>
    </row>
    <row r="4273" spans="1:14" x14ac:dyDescent="0.25">
      <c r="A4273" s="2">
        <v>6719505</v>
      </c>
      <c r="B4273">
        <v>39.753042989999997</v>
      </c>
      <c r="C4273">
        <v>-105.2352667</v>
      </c>
      <c r="D4273" t="s">
        <v>23</v>
      </c>
      <c r="E4273" t="s">
        <v>17</v>
      </c>
      <c r="F4273">
        <v>5695</v>
      </c>
      <c r="H4273" t="s">
        <v>29</v>
      </c>
      <c r="I4273">
        <v>10190004</v>
      </c>
      <c r="L4273">
        <v>394</v>
      </c>
    </row>
    <row r="4274" spans="1:14" x14ac:dyDescent="0.25">
      <c r="A4274" s="2">
        <v>6719840</v>
      </c>
      <c r="B4274">
        <v>39.82655278</v>
      </c>
      <c r="C4274">
        <v>-105.04006390000001</v>
      </c>
      <c r="D4274">
        <v>5</v>
      </c>
      <c r="E4274" t="s">
        <v>17</v>
      </c>
      <c r="F4274">
        <v>5275</v>
      </c>
      <c r="H4274" t="s">
        <v>29</v>
      </c>
      <c r="I4274">
        <v>10190004</v>
      </c>
      <c r="J4274">
        <v>6</v>
      </c>
      <c r="L4274">
        <v>10.4</v>
      </c>
    </row>
    <row r="4275" spans="1:14" x14ac:dyDescent="0.25">
      <c r="A4275" s="2">
        <v>6720460</v>
      </c>
      <c r="B4275">
        <v>39.808042100000002</v>
      </c>
      <c r="C4275">
        <v>-104.7938618</v>
      </c>
      <c r="D4275" t="s">
        <v>16</v>
      </c>
      <c r="E4275" t="s">
        <v>17</v>
      </c>
      <c r="F4275">
        <v>5289.63</v>
      </c>
      <c r="H4275" t="s">
        <v>29</v>
      </c>
      <c r="I4275">
        <v>10190003</v>
      </c>
      <c r="L4275">
        <v>28.2</v>
      </c>
    </row>
    <row r="4276" spans="1:14" x14ac:dyDescent="0.25">
      <c r="A4276" s="2">
        <v>6720820</v>
      </c>
      <c r="B4276">
        <v>39.90568056</v>
      </c>
      <c r="C4276">
        <v>-105.0353889</v>
      </c>
      <c r="D4276" t="s">
        <v>16</v>
      </c>
      <c r="E4276" t="s">
        <v>17</v>
      </c>
      <c r="F4276">
        <v>5215</v>
      </c>
      <c r="H4276" t="s">
        <v>29</v>
      </c>
      <c r="I4276">
        <v>10190003</v>
      </c>
      <c r="L4276">
        <v>43.9</v>
      </c>
    </row>
    <row r="4277" spans="1:14" x14ac:dyDescent="0.25">
      <c r="A4277" s="2">
        <v>6720990</v>
      </c>
      <c r="B4277">
        <v>40.068833300000001</v>
      </c>
      <c r="C4277">
        <v>-104.83198609999999</v>
      </c>
      <c r="D4277" t="s">
        <v>16</v>
      </c>
      <c r="E4277" t="s">
        <v>17</v>
      </c>
      <c r="F4277">
        <v>4900</v>
      </c>
      <c r="H4277" t="s">
        <v>29</v>
      </c>
      <c r="I4277">
        <v>10190003</v>
      </c>
      <c r="L4277">
        <v>107</v>
      </c>
    </row>
    <row r="4278" spans="1:14" x14ac:dyDescent="0.25">
      <c r="A4278" s="2">
        <v>6721000</v>
      </c>
      <c r="B4278">
        <v>40.116094349999997</v>
      </c>
      <c r="C4278">
        <v>-104.8185831</v>
      </c>
      <c r="D4278" t="s">
        <v>22</v>
      </c>
      <c r="E4278" t="s">
        <v>17</v>
      </c>
      <c r="F4278">
        <v>4860</v>
      </c>
      <c r="H4278" t="s">
        <v>29</v>
      </c>
      <c r="I4278">
        <v>10190003</v>
      </c>
      <c r="L4278">
        <v>5043</v>
      </c>
    </row>
    <row r="4279" spans="1:14" x14ac:dyDescent="0.25">
      <c r="A4279" s="2">
        <v>6724970</v>
      </c>
      <c r="B4279">
        <v>40.134277779999998</v>
      </c>
      <c r="C4279">
        <v>-105.13081939999999</v>
      </c>
      <c r="D4279" t="s">
        <v>24</v>
      </c>
      <c r="E4279" t="s">
        <v>17</v>
      </c>
      <c r="F4279">
        <v>4994</v>
      </c>
      <c r="H4279" t="s">
        <v>30</v>
      </c>
      <c r="I4279">
        <v>10190005</v>
      </c>
      <c r="J4279">
        <v>6</v>
      </c>
      <c r="L4279">
        <v>71.599999999999994</v>
      </c>
      <c r="N4279" t="s">
        <v>19</v>
      </c>
    </row>
    <row r="4280" spans="1:14" x14ac:dyDescent="0.25">
      <c r="A4280" s="2">
        <v>6727500</v>
      </c>
      <c r="B4280">
        <v>40.018666670000002</v>
      </c>
      <c r="C4280">
        <v>-105.32625</v>
      </c>
      <c r="D4280">
        <v>5</v>
      </c>
      <c r="E4280" t="s">
        <v>17</v>
      </c>
      <c r="F4280">
        <v>5750</v>
      </c>
      <c r="H4280" t="s">
        <v>29</v>
      </c>
      <c r="I4280">
        <v>10190005</v>
      </c>
      <c r="J4280">
        <v>6</v>
      </c>
      <c r="L4280">
        <v>24.2</v>
      </c>
    </row>
    <row r="4281" spans="1:14" x14ac:dyDescent="0.25">
      <c r="A4281" s="2">
        <v>6730160</v>
      </c>
      <c r="B4281">
        <v>40.057611100000003</v>
      </c>
      <c r="C4281">
        <v>-105.34877779999999</v>
      </c>
      <c r="D4281" t="s">
        <v>16</v>
      </c>
      <c r="E4281" t="s">
        <v>17</v>
      </c>
      <c r="F4281">
        <v>6639</v>
      </c>
      <c r="H4281" t="s">
        <v>30</v>
      </c>
      <c r="I4281">
        <v>10190005</v>
      </c>
      <c r="J4281">
        <v>6</v>
      </c>
      <c r="L4281">
        <v>1.8</v>
      </c>
    </row>
    <row r="4282" spans="1:14" x14ac:dyDescent="0.25">
      <c r="A4282" s="2">
        <v>6730200</v>
      </c>
      <c r="B4282">
        <v>40.051651839999998</v>
      </c>
      <c r="C4282">
        <v>-105.1788754</v>
      </c>
      <c r="D4282" t="s">
        <v>24</v>
      </c>
      <c r="E4282" t="s">
        <v>17</v>
      </c>
      <c r="F4282">
        <v>5106</v>
      </c>
      <c r="H4282" t="s">
        <v>29</v>
      </c>
      <c r="I4282">
        <v>10190005</v>
      </c>
      <c r="L4282">
        <v>307</v>
      </c>
    </row>
    <row r="4283" spans="1:14" x14ac:dyDescent="0.25">
      <c r="A4283" s="2">
        <v>6730500</v>
      </c>
      <c r="B4283">
        <v>40.138777779999998</v>
      </c>
      <c r="C4283">
        <v>-105.02022220000001</v>
      </c>
      <c r="D4283">
        <v>5</v>
      </c>
      <c r="E4283" t="s">
        <v>17</v>
      </c>
      <c r="F4283">
        <v>4860</v>
      </c>
      <c r="H4283" t="s">
        <v>29</v>
      </c>
      <c r="I4283">
        <v>10190005</v>
      </c>
      <c r="J4283">
        <v>6</v>
      </c>
      <c r="L4283">
        <v>447</v>
      </c>
    </row>
    <row r="4284" spans="1:14" x14ac:dyDescent="0.25">
      <c r="A4284" s="2">
        <v>6730525</v>
      </c>
      <c r="B4284">
        <v>40.160466669999998</v>
      </c>
      <c r="C4284">
        <v>-105.00793609999999</v>
      </c>
      <c r="D4284" t="s">
        <v>21</v>
      </c>
      <c r="E4284" t="s">
        <v>17</v>
      </c>
      <c r="F4284">
        <v>4849</v>
      </c>
      <c r="H4284" t="s">
        <v>30</v>
      </c>
      <c r="I4284">
        <v>10190005</v>
      </c>
      <c r="J4284">
        <v>6</v>
      </c>
      <c r="L4284">
        <v>872</v>
      </c>
      <c r="N4284" t="s">
        <v>18</v>
      </c>
    </row>
    <row r="4285" spans="1:14" x14ac:dyDescent="0.25">
      <c r="A4285" s="2">
        <v>6741510</v>
      </c>
      <c r="B4285">
        <v>40.3785946</v>
      </c>
      <c r="C4285">
        <v>-105.0610909</v>
      </c>
      <c r="D4285" t="s">
        <v>23</v>
      </c>
      <c r="E4285" t="s">
        <v>17</v>
      </c>
      <c r="F4285">
        <v>4906</v>
      </c>
      <c r="H4285" t="s">
        <v>29</v>
      </c>
      <c r="I4285">
        <v>10190006</v>
      </c>
      <c r="L4285">
        <v>531</v>
      </c>
    </row>
    <row r="4286" spans="1:14" x14ac:dyDescent="0.25">
      <c r="A4286" s="2">
        <v>6746095</v>
      </c>
      <c r="B4286">
        <v>40.539982199999997</v>
      </c>
      <c r="C4286">
        <v>-105.88279</v>
      </c>
      <c r="D4286" t="s">
        <v>23</v>
      </c>
      <c r="E4286" t="s">
        <v>17</v>
      </c>
      <c r="F4286">
        <v>9990</v>
      </c>
      <c r="H4286" t="s">
        <v>29</v>
      </c>
      <c r="I4286">
        <v>10190007</v>
      </c>
      <c r="L4286">
        <v>3.14</v>
      </c>
    </row>
    <row r="4287" spans="1:14" x14ac:dyDescent="0.25">
      <c r="A4287" s="2">
        <v>6746110</v>
      </c>
      <c r="B4287">
        <v>40.561926399999997</v>
      </c>
      <c r="C4287">
        <v>-105.8639</v>
      </c>
      <c r="D4287" t="s">
        <v>24</v>
      </c>
      <c r="E4287" t="s">
        <v>17</v>
      </c>
      <c r="F4287">
        <v>9710</v>
      </c>
      <c r="H4287" t="s">
        <v>29</v>
      </c>
      <c r="I4287">
        <v>10190007</v>
      </c>
      <c r="L4287">
        <v>6.92</v>
      </c>
    </row>
    <row r="4288" spans="1:14" x14ac:dyDescent="0.25">
      <c r="A4288" s="2">
        <v>6751150</v>
      </c>
      <c r="B4288">
        <v>40.87831637</v>
      </c>
      <c r="C4288">
        <v>-105.3380411</v>
      </c>
      <c r="D4288" t="s">
        <v>23</v>
      </c>
      <c r="E4288" t="s">
        <v>17</v>
      </c>
      <c r="F4288">
        <v>6310</v>
      </c>
      <c r="H4288" t="s">
        <v>29</v>
      </c>
      <c r="I4288">
        <v>10190007</v>
      </c>
      <c r="J4288">
        <v>6</v>
      </c>
      <c r="L4288">
        <v>354</v>
      </c>
    </row>
    <row r="4289" spans="1:13" x14ac:dyDescent="0.25">
      <c r="A4289" s="2">
        <v>6751490</v>
      </c>
      <c r="B4289">
        <v>40.787481499999998</v>
      </c>
      <c r="C4289">
        <v>-105.25220469999999</v>
      </c>
      <c r="D4289" t="s">
        <v>23</v>
      </c>
      <c r="E4289" t="s">
        <v>17</v>
      </c>
      <c r="F4289">
        <v>5715</v>
      </c>
      <c r="H4289" t="s">
        <v>29</v>
      </c>
      <c r="I4289">
        <v>10190007</v>
      </c>
      <c r="L4289">
        <v>538</v>
      </c>
    </row>
    <row r="4290" spans="1:13" x14ac:dyDescent="0.25">
      <c r="A4290" s="2">
        <v>6752260</v>
      </c>
      <c r="B4290">
        <v>40.588083300000001</v>
      </c>
      <c r="C4290">
        <v>-105.0692222</v>
      </c>
      <c r="D4290">
        <v>5</v>
      </c>
      <c r="E4290" t="s">
        <v>17</v>
      </c>
      <c r="F4290">
        <v>4940</v>
      </c>
      <c r="H4290" t="s">
        <v>29</v>
      </c>
      <c r="I4290">
        <v>10190007</v>
      </c>
      <c r="J4290">
        <v>6</v>
      </c>
      <c r="L4290">
        <v>1128</v>
      </c>
    </row>
    <row r="4291" spans="1:13" x14ac:dyDescent="0.25">
      <c r="A4291" s="2">
        <v>6752280</v>
      </c>
      <c r="B4291">
        <v>40.551926899999998</v>
      </c>
      <c r="C4291">
        <v>-105.011365</v>
      </c>
      <c r="D4291" t="s">
        <v>24</v>
      </c>
      <c r="E4291" t="s">
        <v>17</v>
      </c>
      <c r="F4291">
        <v>4860</v>
      </c>
      <c r="H4291" t="s">
        <v>29</v>
      </c>
      <c r="I4291">
        <v>10190007</v>
      </c>
      <c r="L4291">
        <v>1244</v>
      </c>
    </row>
    <row r="4292" spans="1:13" x14ac:dyDescent="0.25">
      <c r="A4292" s="2">
        <v>6755960</v>
      </c>
      <c r="B4292">
        <v>41.131092690000003</v>
      </c>
      <c r="C4292">
        <v>-104.8285796</v>
      </c>
      <c r="D4292" t="s">
        <v>16</v>
      </c>
      <c r="E4292" t="s">
        <v>17</v>
      </c>
      <c r="F4292">
        <v>6050</v>
      </c>
      <c r="H4292" t="s">
        <v>29</v>
      </c>
      <c r="I4292">
        <v>10190009</v>
      </c>
      <c r="L4292">
        <v>257</v>
      </c>
    </row>
    <row r="4293" spans="1:13" x14ac:dyDescent="0.25">
      <c r="A4293" s="2">
        <v>6759500</v>
      </c>
      <c r="B4293">
        <v>40.268402780000002</v>
      </c>
      <c r="C4293">
        <v>-103.8011917</v>
      </c>
      <c r="D4293">
        <v>5</v>
      </c>
      <c r="E4293" t="s">
        <v>17</v>
      </c>
      <c r="F4293">
        <v>4246.09</v>
      </c>
      <c r="H4293" t="s">
        <v>30</v>
      </c>
      <c r="I4293">
        <v>10190012</v>
      </c>
      <c r="J4293">
        <v>6</v>
      </c>
      <c r="L4293">
        <v>14648</v>
      </c>
    </row>
    <row r="4294" spans="1:13" x14ac:dyDescent="0.25">
      <c r="A4294" s="2">
        <v>6762500</v>
      </c>
      <c r="B4294">
        <v>41.227777779999997</v>
      </c>
      <c r="C4294">
        <v>-103.8930556</v>
      </c>
      <c r="D4294" t="s">
        <v>16</v>
      </c>
      <c r="E4294" t="s">
        <v>17</v>
      </c>
      <c r="F4294">
        <v>4843.3100000000004</v>
      </c>
      <c r="H4294" t="s">
        <v>29</v>
      </c>
      <c r="I4294">
        <v>10190016</v>
      </c>
      <c r="K4294" t="s">
        <v>18</v>
      </c>
      <c r="L4294">
        <v>1214</v>
      </c>
    </row>
    <row r="4295" spans="1:13" x14ac:dyDescent="0.25">
      <c r="A4295" s="2">
        <v>6764880</v>
      </c>
      <c r="B4295">
        <v>41.126111100000003</v>
      </c>
      <c r="C4295">
        <v>-101.5766667</v>
      </c>
      <c r="D4295" t="s">
        <v>16</v>
      </c>
      <c r="E4295" t="s">
        <v>17</v>
      </c>
      <c r="F4295">
        <v>3150</v>
      </c>
      <c r="H4295" t="s">
        <v>29</v>
      </c>
      <c r="I4295">
        <v>10190018</v>
      </c>
      <c r="L4295">
        <v>23900</v>
      </c>
    </row>
    <row r="4296" spans="1:13" x14ac:dyDescent="0.25">
      <c r="A4296" s="2">
        <v>6768000</v>
      </c>
      <c r="B4296">
        <v>40.682499999999997</v>
      </c>
      <c r="C4296">
        <v>-99.540555600000005</v>
      </c>
      <c r="D4296" t="s">
        <v>16</v>
      </c>
      <c r="E4296" t="s">
        <v>17</v>
      </c>
      <c r="F4296">
        <v>2295.83</v>
      </c>
      <c r="H4296" t="s">
        <v>29</v>
      </c>
      <c r="I4296">
        <v>10200101</v>
      </c>
      <c r="L4296">
        <v>56300</v>
      </c>
      <c r="M4296">
        <v>51620</v>
      </c>
    </row>
    <row r="4297" spans="1:13" x14ac:dyDescent="0.25">
      <c r="A4297" s="2">
        <v>6768020</v>
      </c>
      <c r="B4297">
        <v>40.707230670000001</v>
      </c>
      <c r="C4297">
        <v>-99.559828899999999</v>
      </c>
      <c r="D4297" t="s">
        <v>16</v>
      </c>
      <c r="E4297" t="s">
        <v>17</v>
      </c>
      <c r="F4297">
        <v>2307.11</v>
      </c>
      <c r="H4297" t="s">
        <v>30</v>
      </c>
      <c r="I4297">
        <v>10200101</v>
      </c>
      <c r="K4297" t="s">
        <v>18</v>
      </c>
    </row>
    <row r="4298" spans="1:13" x14ac:dyDescent="0.25">
      <c r="A4298" s="2">
        <v>6768025</v>
      </c>
      <c r="B4298">
        <v>40.678888890000003</v>
      </c>
      <c r="C4298">
        <v>-99.489166699999998</v>
      </c>
      <c r="D4298" t="s">
        <v>16</v>
      </c>
      <c r="E4298" t="s">
        <v>17</v>
      </c>
      <c r="F4298">
        <v>2278.34</v>
      </c>
      <c r="H4298" t="s">
        <v>30</v>
      </c>
      <c r="I4298">
        <v>10200101</v>
      </c>
      <c r="K4298" t="s">
        <v>18</v>
      </c>
    </row>
    <row r="4299" spans="1:13" x14ac:dyDescent="0.25">
      <c r="A4299" s="2">
        <v>6768035</v>
      </c>
      <c r="B4299">
        <v>40.685565199999999</v>
      </c>
      <c r="C4299">
        <v>-99.439267999999998</v>
      </c>
      <c r="D4299">
        <v>5</v>
      </c>
      <c r="E4299" t="s">
        <v>17</v>
      </c>
      <c r="F4299">
        <v>2261.92</v>
      </c>
      <c r="H4299" t="s">
        <v>29</v>
      </c>
      <c r="I4299">
        <v>10200101</v>
      </c>
      <c r="K4299" t="s">
        <v>18</v>
      </c>
    </row>
    <row r="4300" spans="1:13" x14ac:dyDescent="0.25">
      <c r="A4300" s="2">
        <v>6769000</v>
      </c>
      <c r="B4300">
        <v>40.734453500000001</v>
      </c>
      <c r="C4300">
        <v>-99.505937000000003</v>
      </c>
      <c r="D4300" t="s">
        <v>16</v>
      </c>
      <c r="E4300" t="s">
        <v>17</v>
      </c>
      <c r="F4300">
        <v>2297.4499999999998</v>
      </c>
      <c r="H4300" t="s">
        <v>30</v>
      </c>
      <c r="I4300">
        <v>10200101</v>
      </c>
      <c r="K4300" t="s">
        <v>18</v>
      </c>
      <c r="L4300">
        <v>175</v>
      </c>
    </row>
    <row r="4301" spans="1:13" x14ac:dyDescent="0.25">
      <c r="A4301" s="2">
        <v>6769525</v>
      </c>
      <c r="B4301">
        <v>40.728898800000003</v>
      </c>
      <c r="C4301">
        <v>-99.398988500000002</v>
      </c>
      <c r="D4301" t="s">
        <v>16</v>
      </c>
      <c r="E4301" t="s">
        <v>17</v>
      </c>
      <c r="F4301">
        <v>2268.23</v>
      </c>
      <c r="H4301" t="s">
        <v>30</v>
      </c>
      <c r="I4301">
        <v>10200101</v>
      </c>
      <c r="K4301" t="s">
        <v>18</v>
      </c>
    </row>
    <row r="4302" spans="1:13" x14ac:dyDescent="0.25">
      <c r="A4302" s="2">
        <v>6770200</v>
      </c>
      <c r="B4302">
        <v>40.658055560000001</v>
      </c>
      <c r="C4302">
        <v>-99.086111099999997</v>
      </c>
      <c r="D4302" t="s">
        <v>16</v>
      </c>
      <c r="E4302" t="s">
        <v>17</v>
      </c>
      <c r="F4302">
        <v>2134.11</v>
      </c>
      <c r="H4302" t="s">
        <v>29</v>
      </c>
      <c r="I4302">
        <v>10200101</v>
      </c>
      <c r="L4302">
        <v>57260</v>
      </c>
      <c r="M4302">
        <v>52540</v>
      </c>
    </row>
    <row r="4303" spans="1:13" x14ac:dyDescent="0.25">
      <c r="A4303" s="2">
        <v>6770500</v>
      </c>
      <c r="B4303">
        <v>40.874456700000003</v>
      </c>
      <c r="C4303">
        <v>-98.282004400000005</v>
      </c>
      <c r="D4303" t="s">
        <v>16</v>
      </c>
      <c r="E4303" t="s">
        <v>17</v>
      </c>
      <c r="F4303">
        <v>1829.9</v>
      </c>
      <c r="H4303" t="s">
        <v>29</v>
      </c>
      <c r="I4303">
        <v>10200101</v>
      </c>
      <c r="L4303">
        <v>57650</v>
      </c>
      <c r="M4303">
        <v>52940</v>
      </c>
    </row>
    <row r="4304" spans="1:13" x14ac:dyDescent="0.25">
      <c r="A4304" s="2">
        <v>6772100</v>
      </c>
      <c r="B4304">
        <v>40.874722200000001</v>
      </c>
      <c r="C4304">
        <v>-98.378333299999994</v>
      </c>
      <c r="D4304">
        <v>1</v>
      </c>
      <c r="E4304" t="s">
        <v>17</v>
      </c>
      <c r="F4304">
        <v>1850.27</v>
      </c>
      <c r="H4304" t="s">
        <v>30</v>
      </c>
      <c r="I4304">
        <v>10200102</v>
      </c>
      <c r="K4304" t="s">
        <v>18</v>
      </c>
      <c r="L4304">
        <v>700</v>
      </c>
    </row>
    <row r="4305" spans="1:14" x14ac:dyDescent="0.25">
      <c r="A4305" s="2">
        <v>6772775</v>
      </c>
      <c r="B4305">
        <v>41.0908333</v>
      </c>
      <c r="C4305">
        <v>-98.077777800000007</v>
      </c>
      <c r="D4305" t="s">
        <v>16</v>
      </c>
      <c r="E4305" t="s">
        <v>17</v>
      </c>
      <c r="F4305">
        <v>1718.18</v>
      </c>
      <c r="H4305" t="s">
        <v>30</v>
      </c>
      <c r="I4305">
        <v>10200103</v>
      </c>
      <c r="K4305" t="s">
        <v>18</v>
      </c>
      <c r="L4305">
        <v>31.8</v>
      </c>
    </row>
    <row r="4306" spans="1:14" x14ac:dyDescent="0.25">
      <c r="A4306" s="2">
        <v>6772898</v>
      </c>
      <c r="B4306">
        <v>41.2972222</v>
      </c>
      <c r="C4306">
        <v>-97.713888900000001</v>
      </c>
      <c r="D4306" t="s">
        <v>16</v>
      </c>
      <c r="E4306" t="s">
        <v>17</v>
      </c>
      <c r="F4306">
        <v>1556</v>
      </c>
      <c r="H4306" t="s">
        <v>29</v>
      </c>
      <c r="I4306">
        <v>10200103</v>
      </c>
      <c r="K4306" t="s">
        <v>18</v>
      </c>
      <c r="L4306">
        <v>160</v>
      </c>
    </row>
    <row r="4307" spans="1:14" x14ac:dyDescent="0.25">
      <c r="A4307" s="2">
        <v>6773500</v>
      </c>
      <c r="B4307">
        <v>41.328902999999997</v>
      </c>
      <c r="C4307">
        <v>-97.675329599999998</v>
      </c>
      <c r="D4307" t="s">
        <v>16</v>
      </c>
      <c r="E4307" t="s">
        <v>17</v>
      </c>
      <c r="F4307">
        <v>1550</v>
      </c>
      <c r="H4307" t="s">
        <v>29</v>
      </c>
      <c r="I4307">
        <v>10200103</v>
      </c>
      <c r="K4307" t="s">
        <v>18</v>
      </c>
      <c r="L4307">
        <v>494</v>
      </c>
    </row>
    <row r="4308" spans="1:14" x14ac:dyDescent="0.25">
      <c r="A4308" s="2">
        <v>6774000</v>
      </c>
      <c r="B4308">
        <v>41.368333300000003</v>
      </c>
      <c r="C4308">
        <v>-97.495277799999997</v>
      </c>
      <c r="D4308" t="s">
        <v>16</v>
      </c>
      <c r="E4308" t="s">
        <v>17</v>
      </c>
      <c r="F4308">
        <v>1476.82</v>
      </c>
      <c r="H4308" t="s">
        <v>29</v>
      </c>
      <c r="I4308">
        <v>10200103</v>
      </c>
      <c r="L4308">
        <v>59300</v>
      </c>
      <c r="M4308">
        <v>54630</v>
      </c>
    </row>
    <row r="4309" spans="1:14" x14ac:dyDescent="0.25">
      <c r="A4309" s="2">
        <v>6775500</v>
      </c>
      <c r="B4309">
        <v>41.830916670000001</v>
      </c>
      <c r="C4309">
        <v>-100.0995278</v>
      </c>
      <c r="D4309" t="s">
        <v>20</v>
      </c>
      <c r="E4309" t="s">
        <v>17</v>
      </c>
      <c r="F4309">
        <v>2605.2199999999998</v>
      </c>
      <c r="H4309" t="s">
        <v>30</v>
      </c>
      <c r="I4309">
        <v>10210001</v>
      </c>
      <c r="L4309">
        <v>1830</v>
      </c>
      <c r="M4309">
        <v>79</v>
      </c>
      <c r="N4309" t="s">
        <v>18</v>
      </c>
    </row>
    <row r="4310" spans="1:14" x14ac:dyDescent="0.25">
      <c r="A4310" s="2">
        <v>6775900</v>
      </c>
      <c r="B4310">
        <v>41.778611099999999</v>
      </c>
      <c r="C4310">
        <v>-100.5252778</v>
      </c>
      <c r="D4310" t="s">
        <v>16</v>
      </c>
      <c r="E4310" t="s">
        <v>17</v>
      </c>
      <c r="F4310">
        <v>2798.18</v>
      </c>
      <c r="H4310" t="s">
        <v>30</v>
      </c>
      <c r="I4310">
        <v>10210002</v>
      </c>
      <c r="L4310">
        <v>966</v>
      </c>
      <c r="M4310">
        <v>30</v>
      </c>
    </row>
    <row r="4311" spans="1:14" x14ac:dyDescent="0.25">
      <c r="A4311" s="2">
        <v>6781600</v>
      </c>
      <c r="B4311">
        <v>41.422777779999997</v>
      </c>
      <c r="C4311">
        <v>-100.2033778</v>
      </c>
      <c r="D4311" t="s">
        <v>20</v>
      </c>
      <c r="E4311" t="s">
        <v>17</v>
      </c>
      <c r="F4311">
        <v>2686.22</v>
      </c>
      <c r="H4311" t="s">
        <v>30</v>
      </c>
      <c r="I4311">
        <v>10210004</v>
      </c>
      <c r="K4311" t="s">
        <v>18</v>
      </c>
      <c r="N4311" t="s">
        <v>18</v>
      </c>
    </row>
    <row r="4312" spans="1:14" x14ac:dyDescent="0.25">
      <c r="A4312" s="2">
        <v>6784000</v>
      </c>
      <c r="B4312">
        <v>41.032499999999999</v>
      </c>
      <c r="C4312">
        <v>-98.740555599999993</v>
      </c>
      <c r="D4312" t="s">
        <v>16</v>
      </c>
      <c r="E4312" t="s">
        <v>17</v>
      </c>
      <c r="F4312">
        <v>1920.04</v>
      </c>
      <c r="H4312" t="s">
        <v>30</v>
      </c>
      <c r="I4312">
        <v>10210004</v>
      </c>
      <c r="L4312">
        <v>2320</v>
      </c>
      <c r="M4312">
        <v>1590</v>
      </c>
    </row>
    <row r="4313" spans="1:14" x14ac:dyDescent="0.25">
      <c r="A4313" s="2">
        <v>6785000</v>
      </c>
      <c r="B4313">
        <v>41.203499999999998</v>
      </c>
      <c r="C4313">
        <v>-98.446111099999996</v>
      </c>
      <c r="D4313" t="s">
        <v>20</v>
      </c>
      <c r="E4313" t="s">
        <v>17</v>
      </c>
      <c r="F4313">
        <v>1776.61</v>
      </c>
      <c r="H4313" t="s">
        <v>29</v>
      </c>
      <c r="I4313">
        <v>10210003</v>
      </c>
      <c r="L4313">
        <v>8075</v>
      </c>
      <c r="M4313">
        <v>3130</v>
      </c>
      <c r="N4313" t="s">
        <v>18</v>
      </c>
    </row>
    <row r="4314" spans="1:14" x14ac:dyDescent="0.25">
      <c r="A4314" s="2">
        <v>6785500</v>
      </c>
      <c r="B4314">
        <v>41.941666669999996</v>
      </c>
      <c r="C4314">
        <v>-99.860277800000006</v>
      </c>
      <c r="D4314" t="s">
        <v>16</v>
      </c>
      <c r="E4314" t="s">
        <v>17</v>
      </c>
      <c r="F4314">
        <v>2469.04</v>
      </c>
      <c r="H4314" t="s">
        <v>30</v>
      </c>
      <c r="I4314">
        <v>10210006</v>
      </c>
      <c r="K4314" t="s">
        <v>18</v>
      </c>
      <c r="L4314">
        <v>1890</v>
      </c>
      <c r="M4314">
        <v>140</v>
      </c>
      <c r="N4314" t="s">
        <v>18</v>
      </c>
    </row>
    <row r="4315" spans="1:14" x14ac:dyDescent="0.25">
      <c r="A4315" s="2">
        <v>6786000</v>
      </c>
      <c r="B4315">
        <v>41.776944440000001</v>
      </c>
      <c r="C4315">
        <v>-99.379166699999999</v>
      </c>
      <c r="D4315" t="s">
        <v>16</v>
      </c>
      <c r="E4315" t="s">
        <v>17</v>
      </c>
      <c r="F4315">
        <v>2249.04</v>
      </c>
      <c r="H4315" t="s">
        <v>30</v>
      </c>
      <c r="I4315">
        <v>10210006</v>
      </c>
      <c r="L4315">
        <v>2350</v>
      </c>
      <c r="M4315">
        <v>186</v>
      </c>
    </row>
    <row r="4316" spans="1:14" x14ac:dyDescent="0.25">
      <c r="A4316" s="2">
        <v>6790500</v>
      </c>
      <c r="B4316">
        <v>41.263345960000002</v>
      </c>
      <c r="C4316">
        <v>-98.449235999999999</v>
      </c>
      <c r="D4316" t="s">
        <v>16</v>
      </c>
      <c r="E4316" t="s">
        <v>17</v>
      </c>
      <c r="F4316">
        <v>1759.29</v>
      </c>
      <c r="H4316" t="s">
        <v>29</v>
      </c>
      <c r="I4316">
        <v>10210007</v>
      </c>
      <c r="L4316">
        <v>4302</v>
      </c>
      <c r="M4316">
        <v>1240</v>
      </c>
    </row>
    <row r="4317" spans="1:14" x14ac:dyDescent="0.25">
      <c r="A4317" s="2">
        <v>6792500</v>
      </c>
      <c r="B4317">
        <v>41.409166669999998</v>
      </c>
      <c r="C4317">
        <v>-97.793611100000007</v>
      </c>
      <c r="D4317" t="s">
        <v>16</v>
      </c>
      <c r="E4317" t="s">
        <v>17</v>
      </c>
      <c r="F4317">
        <v>1566.26</v>
      </c>
      <c r="H4317" t="s">
        <v>29</v>
      </c>
      <c r="I4317">
        <v>10210009</v>
      </c>
    </row>
    <row r="4318" spans="1:14" x14ac:dyDescent="0.25">
      <c r="A4318" s="2">
        <v>6793000</v>
      </c>
      <c r="B4318">
        <v>41.4186111</v>
      </c>
      <c r="C4318">
        <v>-97.723611099999999</v>
      </c>
      <c r="D4318" t="s">
        <v>16</v>
      </c>
      <c r="E4318" t="s">
        <v>17</v>
      </c>
      <c r="F4318">
        <v>1540.13</v>
      </c>
      <c r="H4318" t="s">
        <v>29</v>
      </c>
      <c r="I4318">
        <v>10210009</v>
      </c>
      <c r="L4318">
        <v>14320</v>
      </c>
      <c r="M4318">
        <v>5620</v>
      </c>
    </row>
    <row r="4319" spans="1:14" x14ac:dyDescent="0.25">
      <c r="A4319" s="2">
        <v>6794000</v>
      </c>
      <c r="B4319">
        <v>41.441402099999998</v>
      </c>
      <c r="C4319">
        <v>-97.7347745</v>
      </c>
      <c r="D4319" t="s">
        <v>16</v>
      </c>
      <c r="E4319" t="s">
        <v>17</v>
      </c>
      <c r="F4319">
        <v>1542.13</v>
      </c>
      <c r="H4319" t="s">
        <v>29</v>
      </c>
      <c r="I4319">
        <v>10210009</v>
      </c>
      <c r="K4319" t="s">
        <v>18</v>
      </c>
      <c r="L4319">
        <v>677</v>
      </c>
      <c r="M4319">
        <v>429</v>
      </c>
    </row>
    <row r="4320" spans="1:14" x14ac:dyDescent="0.25">
      <c r="A4320" s="2">
        <v>6794650</v>
      </c>
      <c r="B4320">
        <v>41.351944439999997</v>
      </c>
      <c r="C4320">
        <v>-97.4033333</v>
      </c>
      <c r="D4320" t="s">
        <v>16</v>
      </c>
      <c r="E4320" t="s">
        <v>17</v>
      </c>
      <c r="F4320">
        <v>1460</v>
      </c>
      <c r="H4320" t="s">
        <v>30</v>
      </c>
      <c r="I4320">
        <v>10200103</v>
      </c>
      <c r="K4320" t="s">
        <v>18</v>
      </c>
    </row>
    <row r="4321" spans="1:14" x14ac:dyDescent="0.25">
      <c r="A4321" s="2">
        <v>6795500</v>
      </c>
      <c r="B4321">
        <v>41.526111100000001</v>
      </c>
      <c r="C4321">
        <v>-97.281666700000002</v>
      </c>
      <c r="D4321" t="s">
        <v>16</v>
      </c>
      <c r="E4321" t="s">
        <v>17</v>
      </c>
      <c r="F4321">
        <v>1435</v>
      </c>
      <c r="H4321" t="s">
        <v>29</v>
      </c>
      <c r="I4321">
        <v>10200201</v>
      </c>
      <c r="L4321">
        <v>294</v>
      </c>
    </row>
    <row r="4322" spans="1:14" x14ac:dyDescent="0.25">
      <c r="A4322" s="2">
        <v>6796000</v>
      </c>
      <c r="B4322">
        <v>41.452777779999998</v>
      </c>
      <c r="C4322">
        <v>-96.775555600000004</v>
      </c>
      <c r="D4322" t="s">
        <v>16</v>
      </c>
      <c r="E4322" t="s">
        <v>17</v>
      </c>
      <c r="F4322">
        <v>1262.32</v>
      </c>
      <c r="H4322" t="s">
        <v>29</v>
      </c>
      <c r="I4322">
        <v>10200201</v>
      </c>
      <c r="L4322">
        <v>70400</v>
      </c>
      <c r="M4322">
        <v>57800</v>
      </c>
    </row>
    <row r="4323" spans="1:14" x14ac:dyDescent="0.25">
      <c r="A4323" s="2">
        <v>6796500</v>
      </c>
      <c r="B4323">
        <v>41.32</v>
      </c>
      <c r="C4323">
        <v>-96.403888899999998</v>
      </c>
      <c r="D4323" t="s">
        <v>16</v>
      </c>
      <c r="E4323" t="s">
        <v>17</v>
      </c>
      <c r="F4323">
        <v>1144.47</v>
      </c>
      <c r="H4323" t="s">
        <v>30</v>
      </c>
      <c r="I4323">
        <v>10200202</v>
      </c>
    </row>
    <row r="4324" spans="1:14" x14ac:dyDescent="0.25">
      <c r="A4324" s="2">
        <v>6796550</v>
      </c>
      <c r="B4324">
        <v>41.198055279999998</v>
      </c>
      <c r="C4324">
        <v>-96.339744600000003</v>
      </c>
      <c r="D4324" t="s">
        <v>16</v>
      </c>
      <c r="E4324" t="s">
        <v>17</v>
      </c>
      <c r="F4324">
        <v>1090</v>
      </c>
      <c r="H4324" t="s">
        <v>30</v>
      </c>
      <c r="I4324">
        <v>10200202</v>
      </c>
      <c r="K4324" t="s">
        <v>18</v>
      </c>
    </row>
    <row r="4325" spans="1:14" x14ac:dyDescent="0.25">
      <c r="A4325" s="2">
        <v>6797500</v>
      </c>
      <c r="B4325">
        <v>42.268444440000003</v>
      </c>
      <c r="C4325">
        <v>-98.339361100000005</v>
      </c>
      <c r="D4325" t="s">
        <v>20</v>
      </c>
      <c r="E4325" t="s">
        <v>17</v>
      </c>
      <c r="F4325">
        <v>1836.24</v>
      </c>
      <c r="H4325" t="s">
        <v>29</v>
      </c>
      <c r="I4325">
        <v>10220001</v>
      </c>
      <c r="K4325" t="s">
        <v>18</v>
      </c>
      <c r="L4325">
        <v>1400</v>
      </c>
      <c r="M4325">
        <v>740</v>
      </c>
      <c r="N4325" t="s">
        <v>18</v>
      </c>
    </row>
    <row r="4326" spans="1:14" x14ac:dyDescent="0.25">
      <c r="A4326" s="2">
        <v>6799000</v>
      </c>
      <c r="B4326">
        <v>42.00377778</v>
      </c>
      <c r="C4326">
        <v>-97.4260278</v>
      </c>
      <c r="D4326" t="s">
        <v>20</v>
      </c>
      <c r="E4326" t="s">
        <v>17</v>
      </c>
      <c r="F4326">
        <v>1500.95</v>
      </c>
      <c r="H4326" t="s">
        <v>29</v>
      </c>
      <c r="I4326">
        <v>10220001</v>
      </c>
      <c r="L4326">
        <v>2790</v>
      </c>
      <c r="M4326">
        <v>1790</v>
      </c>
      <c r="N4326" t="s">
        <v>18</v>
      </c>
    </row>
    <row r="4327" spans="1:14" x14ac:dyDescent="0.25">
      <c r="A4327" s="2">
        <v>6799100</v>
      </c>
      <c r="B4327">
        <v>42.148499999999999</v>
      </c>
      <c r="C4327">
        <v>-97.478527799999995</v>
      </c>
      <c r="D4327" t="s">
        <v>20</v>
      </c>
      <c r="E4327" t="s">
        <v>17</v>
      </c>
      <c r="F4327">
        <v>1542.88</v>
      </c>
      <c r="H4327" t="s">
        <v>29</v>
      </c>
      <c r="I4327">
        <v>10220002</v>
      </c>
      <c r="L4327">
        <v>701</v>
      </c>
      <c r="M4327">
        <v>671</v>
      </c>
      <c r="N4327" t="s">
        <v>18</v>
      </c>
    </row>
    <row r="4328" spans="1:14" x14ac:dyDescent="0.25">
      <c r="A4328" s="2">
        <v>6799315</v>
      </c>
      <c r="B4328">
        <v>41.995277780000002</v>
      </c>
      <c r="C4328">
        <v>-97.058055600000003</v>
      </c>
      <c r="D4328" t="s">
        <v>16</v>
      </c>
      <c r="E4328" t="s">
        <v>17</v>
      </c>
      <c r="F4328">
        <v>1388.41</v>
      </c>
      <c r="H4328" t="s">
        <v>29</v>
      </c>
      <c r="I4328">
        <v>10220003</v>
      </c>
    </row>
    <row r="4329" spans="1:14" x14ac:dyDescent="0.25">
      <c r="A4329" s="2">
        <v>6799350</v>
      </c>
      <c r="B4329">
        <v>41.839444100000001</v>
      </c>
      <c r="C4329">
        <v>-96.727532400000001</v>
      </c>
      <c r="D4329" t="s">
        <v>23</v>
      </c>
      <c r="E4329" t="s">
        <v>17</v>
      </c>
      <c r="F4329">
        <v>1291.26</v>
      </c>
      <c r="H4329" t="s">
        <v>29</v>
      </c>
      <c r="I4329">
        <v>10220003</v>
      </c>
      <c r="L4329">
        <v>4676</v>
      </c>
      <c r="M4329">
        <v>4100</v>
      </c>
    </row>
    <row r="4330" spans="1:14" x14ac:dyDescent="0.25">
      <c r="A4330" s="2">
        <v>6799445</v>
      </c>
      <c r="B4330">
        <v>42.276944800000003</v>
      </c>
      <c r="C4330">
        <v>-96.861986200000004</v>
      </c>
      <c r="D4330" t="s">
        <v>23</v>
      </c>
      <c r="E4330" t="s">
        <v>17</v>
      </c>
      <c r="F4330">
        <v>1351.21</v>
      </c>
      <c r="H4330" t="s">
        <v>30</v>
      </c>
      <c r="I4330">
        <v>10220004</v>
      </c>
      <c r="L4330">
        <v>543</v>
      </c>
    </row>
    <row r="4331" spans="1:14" x14ac:dyDescent="0.25">
      <c r="A4331" s="2">
        <v>6799500</v>
      </c>
      <c r="B4331">
        <v>41.712777780000003</v>
      </c>
      <c r="C4331">
        <v>-96.521944399999995</v>
      </c>
      <c r="D4331" t="s">
        <v>16</v>
      </c>
      <c r="E4331" t="s">
        <v>17</v>
      </c>
      <c r="F4331">
        <v>1209.1500000000001</v>
      </c>
      <c r="H4331" t="s">
        <v>30</v>
      </c>
      <c r="I4331">
        <v>10220004</v>
      </c>
      <c r="L4331">
        <v>1015</v>
      </c>
    </row>
    <row r="4332" spans="1:14" x14ac:dyDescent="0.25">
      <c r="A4332" s="2">
        <v>6800000</v>
      </c>
      <c r="B4332">
        <v>41.561166669999999</v>
      </c>
      <c r="C4332">
        <v>-96.540833300000003</v>
      </c>
      <c r="D4332" t="s">
        <v>16</v>
      </c>
      <c r="E4332" t="s">
        <v>17</v>
      </c>
      <c r="F4332">
        <v>1211.6199999999999</v>
      </c>
      <c r="H4332" t="s">
        <v>29</v>
      </c>
      <c r="I4332">
        <v>10220003</v>
      </c>
      <c r="L4332">
        <v>368</v>
      </c>
    </row>
    <row r="4333" spans="1:14" x14ac:dyDescent="0.25">
      <c r="A4333" s="2">
        <v>6800500</v>
      </c>
      <c r="B4333">
        <v>41.2933333</v>
      </c>
      <c r="C4333">
        <v>-96.283888899999994</v>
      </c>
      <c r="D4333" t="s">
        <v>16</v>
      </c>
      <c r="E4333" t="s">
        <v>17</v>
      </c>
      <c r="F4333">
        <v>1105.19</v>
      </c>
      <c r="H4333" t="s">
        <v>30</v>
      </c>
      <c r="I4333">
        <v>10220003</v>
      </c>
      <c r="L4333">
        <v>6900</v>
      </c>
      <c r="M4333">
        <v>5870</v>
      </c>
    </row>
    <row r="4334" spans="1:14" x14ac:dyDescent="0.25">
      <c r="A4334" s="2">
        <v>6801000</v>
      </c>
      <c r="B4334">
        <v>41.062222200000001</v>
      </c>
      <c r="C4334">
        <v>-96.324722199999997</v>
      </c>
      <c r="D4334" t="s">
        <v>16</v>
      </c>
      <c r="E4334" t="s">
        <v>17</v>
      </c>
      <c r="F4334">
        <v>1040.5899999999999</v>
      </c>
      <c r="H4334" t="s">
        <v>30</v>
      </c>
      <c r="I4334">
        <v>10200202</v>
      </c>
      <c r="L4334">
        <v>83600</v>
      </c>
      <c r="M4334">
        <v>69300</v>
      </c>
    </row>
    <row r="4335" spans="1:14" x14ac:dyDescent="0.25">
      <c r="A4335" s="2">
        <v>6803000</v>
      </c>
      <c r="B4335">
        <v>40.657777780000004</v>
      </c>
      <c r="C4335">
        <v>-96.665555600000005</v>
      </c>
      <c r="D4335" t="s">
        <v>16</v>
      </c>
      <c r="E4335" t="s">
        <v>17</v>
      </c>
      <c r="F4335">
        <v>1192.5</v>
      </c>
      <c r="H4335" t="s">
        <v>29</v>
      </c>
      <c r="I4335">
        <v>10200203</v>
      </c>
      <c r="L4335">
        <v>167</v>
      </c>
    </row>
    <row r="4336" spans="1:14" x14ac:dyDescent="0.25">
      <c r="A4336" s="2">
        <v>6803080</v>
      </c>
      <c r="B4336">
        <v>40.770277780000001</v>
      </c>
      <c r="C4336">
        <v>-96.718888899999996</v>
      </c>
      <c r="D4336" t="s">
        <v>16</v>
      </c>
      <c r="E4336" t="s">
        <v>17</v>
      </c>
      <c r="F4336">
        <v>1132.7</v>
      </c>
      <c r="H4336" t="s">
        <v>30</v>
      </c>
      <c r="I4336">
        <v>10200203</v>
      </c>
      <c r="L4336">
        <v>220</v>
      </c>
    </row>
    <row r="4337" spans="1:14" x14ac:dyDescent="0.25">
      <c r="A4337" s="2">
        <v>6803093</v>
      </c>
      <c r="B4337">
        <v>40.7675026</v>
      </c>
      <c r="C4337">
        <v>-96.796965</v>
      </c>
      <c r="D4337" t="s">
        <v>23</v>
      </c>
      <c r="E4337" t="s">
        <v>17</v>
      </c>
      <c r="F4337">
        <v>1164.48</v>
      </c>
      <c r="H4337" t="s">
        <v>30</v>
      </c>
      <c r="I4337">
        <v>10200203</v>
      </c>
      <c r="L4337">
        <v>60</v>
      </c>
    </row>
    <row r="4338" spans="1:14" x14ac:dyDescent="0.25">
      <c r="A4338" s="2">
        <v>6803170</v>
      </c>
      <c r="B4338">
        <v>40.810805559999999</v>
      </c>
      <c r="C4338">
        <v>-96.806083299999997</v>
      </c>
      <c r="D4338" t="s">
        <v>16</v>
      </c>
      <c r="E4338" t="s">
        <v>17</v>
      </c>
      <c r="F4338">
        <v>1153.9100000000001</v>
      </c>
      <c r="H4338" t="s">
        <v>30</v>
      </c>
      <c r="I4338">
        <v>10200203</v>
      </c>
      <c r="L4338">
        <v>94</v>
      </c>
    </row>
    <row r="4339" spans="1:14" x14ac:dyDescent="0.25">
      <c r="A4339" s="2">
        <v>6803486</v>
      </c>
      <c r="B4339">
        <v>40.855277780000002</v>
      </c>
      <c r="C4339">
        <v>-96.779444400000003</v>
      </c>
      <c r="D4339" t="s">
        <v>16</v>
      </c>
      <c r="E4339" t="s">
        <v>17</v>
      </c>
      <c r="F4339">
        <v>1142.8599999999999</v>
      </c>
      <c r="H4339" t="s">
        <v>29</v>
      </c>
      <c r="I4339">
        <v>10200203</v>
      </c>
      <c r="L4339">
        <v>240</v>
      </c>
    </row>
    <row r="4340" spans="1:14" x14ac:dyDescent="0.25">
      <c r="A4340" s="2">
        <v>6803495</v>
      </c>
      <c r="B4340">
        <v>40.838611100000001</v>
      </c>
      <c r="C4340">
        <v>-96.691388900000007</v>
      </c>
      <c r="D4340" t="s">
        <v>16</v>
      </c>
      <c r="E4340" t="s">
        <v>17</v>
      </c>
      <c r="F4340">
        <v>1109.5</v>
      </c>
      <c r="H4340" t="s">
        <v>30</v>
      </c>
      <c r="I4340">
        <v>10200203</v>
      </c>
      <c r="K4340" t="s">
        <v>18</v>
      </c>
      <c r="L4340">
        <v>684</v>
      </c>
    </row>
    <row r="4341" spans="1:14" x14ac:dyDescent="0.25">
      <c r="A4341" s="2">
        <v>6803502</v>
      </c>
      <c r="B4341">
        <v>40.835363890000004</v>
      </c>
      <c r="C4341">
        <v>-96.665558300000001</v>
      </c>
      <c r="D4341" t="s">
        <v>16</v>
      </c>
      <c r="E4341" t="s">
        <v>17</v>
      </c>
      <c r="F4341">
        <v>1126.0999999999999</v>
      </c>
      <c r="H4341" t="s">
        <v>30</v>
      </c>
      <c r="I4341">
        <v>10200203</v>
      </c>
      <c r="K4341" t="s">
        <v>18</v>
      </c>
      <c r="N4341" t="s">
        <v>18</v>
      </c>
    </row>
    <row r="4342" spans="1:14" x14ac:dyDescent="0.25">
      <c r="A4342" s="2">
        <v>6803510</v>
      </c>
      <c r="B4342">
        <v>40.893055560000001</v>
      </c>
      <c r="C4342">
        <v>-96.681666699999994</v>
      </c>
      <c r="D4342" t="s">
        <v>16</v>
      </c>
      <c r="E4342" t="s">
        <v>17</v>
      </c>
      <c r="F4342">
        <v>1114.73</v>
      </c>
      <c r="H4342" t="s">
        <v>29</v>
      </c>
      <c r="I4342">
        <v>10200203</v>
      </c>
      <c r="L4342">
        <v>43.6</v>
      </c>
    </row>
    <row r="4343" spans="1:14" x14ac:dyDescent="0.25">
      <c r="A4343" s="2">
        <v>6803513</v>
      </c>
      <c r="B4343">
        <v>40.886111399999997</v>
      </c>
      <c r="C4343">
        <v>-96.624179499999997</v>
      </c>
      <c r="D4343" t="s">
        <v>24</v>
      </c>
      <c r="E4343" t="s">
        <v>17</v>
      </c>
      <c r="F4343">
        <v>1095.8499999999999</v>
      </c>
      <c r="H4343" t="s">
        <v>29</v>
      </c>
      <c r="I4343">
        <v>10200203</v>
      </c>
      <c r="L4343">
        <v>753</v>
      </c>
    </row>
    <row r="4344" spans="1:14" x14ac:dyDescent="0.25">
      <c r="A4344" s="2">
        <v>6803520</v>
      </c>
      <c r="B4344">
        <v>40.856944480000003</v>
      </c>
      <c r="C4344">
        <v>-96.595290199999994</v>
      </c>
      <c r="D4344" t="s">
        <v>16</v>
      </c>
      <c r="E4344" t="s">
        <v>17</v>
      </c>
      <c r="F4344">
        <v>1123.57</v>
      </c>
      <c r="H4344" t="s">
        <v>29</v>
      </c>
      <c r="I4344">
        <v>10200203</v>
      </c>
      <c r="L4344">
        <v>47.8</v>
      </c>
    </row>
    <row r="4345" spans="1:14" x14ac:dyDescent="0.25">
      <c r="A4345" s="2">
        <v>6803530</v>
      </c>
      <c r="B4345">
        <v>41.015833299999997</v>
      </c>
      <c r="C4345">
        <v>-96.544166700000005</v>
      </c>
      <c r="D4345" t="s">
        <v>16</v>
      </c>
      <c r="E4345" t="s">
        <v>17</v>
      </c>
      <c r="F4345">
        <v>1104.18</v>
      </c>
      <c r="H4345" t="s">
        <v>29</v>
      </c>
      <c r="I4345">
        <v>10200203</v>
      </c>
      <c r="L4345">
        <v>120</v>
      </c>
    </row>
    <row r="4346" spans="1:14" x14ac:dyDescent="0.25">
      <c r="A4346" s="2">
        <v>6803555</v>
      </c>
      <c r="B4346">
        <v>40.965555559999999</v>
      </c>
      <c r="C4346">
        <v>-96.4544444</v>
      </c>
      <c r="D4346" t="s">
        <v>16</v>
      </c>
      <c r="E4346" t="s">
        <v>17</v>
      </c>
      <c r="F4346">
        <v>1066.1400000000001</v>
      </c>
      <c r="H4346" t="s">
        <v>29</v>
      </c>
      <c r="I4346">
        <v>10200203</v>
      </c>
      <c r="L4346">
        <v>1050</v>
      </c>
    </row>
    <row r="4347" spans="1:14" x14ac:dyDescent="0.25">
      <c r="A4347" s="2">
        <v>6804000</v>
      </c>
      <c r="B4347">
        <v>41.147500000000001</v>
      </c>
      <c r="C4347">
        <v>-96.537777800000001</v>
      </c>
      <c r="D4347" t="s">
        <v>16</v>
      </c>
      <c r="E4347" t="s">
        <v>17</v>
      </c>
      <c r="F4347">
        <v>1110.48</v>
      </c>
      <c r="H4347" t="s">
        <v>29</v>
      </c>
      <c r="I4347">
        <v>10200203</v>
      </c>
      <c r="L4347">
        <v>273</v>
      </c>
      <c r="M4347">
        <v>268</v>
      </c>
    </row>
    <row r="4348" spans="1:14" x14ac:dyDescent="0.25">
      <c r="A4348" s="2">
        <v>6804700</v>
      </c>
      <c r="B4348">
        <v>41.053611099999998</v>
      </c>
      <c r="C4348">
        <v>-96.367777799999999</v>
      </c>
      <c r="D4348" t="s">
        <v>16</v>
      </c>
      <c r="E4348" t="s">
        <v>17</v>
      </c>
      <c r="F4348">
        <v>1048.77</v>
      </c>
      <c r="H4348" t="s">
        <v>29</v>
      </c>
      <c r="I4348">
        <v>10200203</v>
      </c>
      <c r="L4348">
        <v>416</v>
      </c>
    </row>
    <row r="4349" spans="1:14" x14ac:dyDescent="0.25">
      <c r="A4349" s="2">
        <v>6805500</v>
      </c>
      <c r="B4349">
        <v>41.015277779999998</v>
      </c>
      <c r="C4349">
        <v>-96.157777800000005</v>
      </c>
      <c r="D4349" t="s">
        <v>16</v>
      </c>
      <c r="E4349" t="s">
        <v>17</v>
      </c>
      <c r="F4349">
        <v>1007.1</v>
      </c>
      <c r="H4349" t="s">
        <v>29</v>
      </c>
      <c r="I4349">
        <v>10200202</v>
      </c>
      <c r="L4349">
        <v>85370</v>
      </c>
      <c r="M4349">
        <v>71000</v>
      </c>
    </row>
    <row r="4350" spans="1:14" x14ac:dyDescent="0.25">
      <c r="A4350" s="2">
        <v>6806500</v>
      </c>
      <c r="B4350">
        <v>40.794166670000003</v>
      </c>
      <c r="C4350">
        <v>-95.911388900000006</v>
      </c>
      <c r="D4350" t="s">
        <v>16</v>
      </c>
      <c r="E4350" t="s">
        <v>17</v>
      </c>
      <c r="F4350">
        <v>926.72</v>
      </c>
      <c r="H4350" t="s">
        <v>29</v>
      </c>
      <c r="I4350">
        <v>10240001</v>
      </c>
      <c r="L4350">
        <v>241</v>
      </c>
    </row>
    <row r="4351" spans="1:14" x14ac:dyDescent="0.25">
      <c r="A4351" s="2">
        <v>6807000</v>
      </c>
      <c r="B4351">
        <v>40.681946000000003</v>
      </c>
      <c r="C4351">
        <v>-95.846946000000003</v>
      </c>
      <c r="D4351" t="s">
        <v>23</v>
      </c>
      <c r="E4351" t="s">
        <v>17</v>
      </c>
      <c r="F4351">
        <v>905.61</v>
      </c>
      <c r="H4351" t="s">
        <v>30</v>
      </c>
      <c r="I4351">
        <v>10240001</v>
      </c>
      <c r="K4351" t="s">
        <v>18</v>
      </c>
      <c r="L4351">
        <v>410000</v>
      </c>
    </row>
    <row r="4352" spans="1:14" x14ac:dyDescent="0.25">
      <c r="A4352" s="2">
        <v>6807410</v>
      </c>
      <c r="B4352">
        <v>41.389991639999998</v>
      </c>
      <c r="C4352">
        <v>-95.371666599999998</v>
      </c>
      <c r="D4352" t="s">
        <v>23</v>
      </c>
      <c r="E4352" t="s">
        <v>17</v>
      </c>
      <c r="F4352">
        <v>1085.83</v>
      </c>
      <c r="H4352" t="s">
        <v>29</v>
      </c>
      <c r="I4352">
        <v>10240002</v>
      </c>
      <c r="K4352" t="s">
        <v>18</v>
      </c>
      <c r="L4352">
        <v>609</v>
      </c>
    </row>
    <row r="4353" spans="1:13" x14ac:dyDescent="0.25">
      <c r="A4353" s="2">
        <v>6808500</v>
      </c>
      <c r="B4353">
        <v>40.873054699999997</v>
      </c>
      <c r="C4353">
        <v>-95.580274599999996</v>
      </c>
      <c r="D4353" t="s">
        <v>19</v>
      </c>
      <c r="E4353" t="s">
        <v>17</v>
      </c>
      <c r="F4353">
        <v>932.99</v>
      </c>
      <c r="H4353" t="s">
        <v>29</v>
      </c>
      <c r="I4353">
        <v>10240002</v>
      </c>
      <c r="K4353" t="s">
        <v>18</v>
      </c>
      <c r="L4353">
        <v>1326</v>
      </c>
    </row>
    <row r="4354" spans="1:13" x14ac:dyDescent="0.25">
      <c r="A4354" s="2">
        <v>6808820</v>
      </c>
      <c r="B4354">
        <v>40.687139600000002</v>
      </c>
      <c r="C4354">
        <v>-95.600492900000006</v>
      </c>
      <c r="D4354" t="s">
        <v>23</v>
      </c>
      <c r="E4354" t="s">
        <v>17</v>
      </c>
      <c r="F4354">
        <v>900</v>
      </c>
      <c r="H4354" t="s">
        <v>30</v>
      </c>
      <c r="I4354">
        <v>10240002</v>
      </c>
      <c r="K4354" t="s">
        <v>18</v>
      </c>
      <c r="L4354">
        <v>1647</v>
      </c>
    </row>
    <row r="4355" spans="1:13" x14ac:dyDescent="0.25">
      <c r="A4355" s="2">
        <v>6809210</v>
      </c>
      <c r="B4355">
        <v>41.3461012</v>
      </c>
      <c r="C4355">
        <v>-95.076935500000005</v>
      </c>
      <c r="D4355" t="s">
        <v>23</v>
      </c>
      <c r="E4355" t="s">
        <v>17</v>
      </c>
      <c r="F4355">
        <v>1105.83</v>
      </c>
      <c r="H4355" t="s">
        <v>29</v>
      </c>
      <c r="I4355">
        <v>10240003</v>
      </c>
      <c r="K4355" t="s">
        <v>18</v>
      </c>
      <c r="L4355">
        <v>436</v>
      </c>
    </row>
    <row r="4356" spans="1:13" x14ac:dyDescent="0.25">
      <c r="A4356" s="2">
        <v>6809500</v>
      </c>
      <c r="B4356">
        <v>41.008604300000002</v>
      </c>
      <c r="C4356">
        <v>-95.241658200000003</v>
      </c>
      <c r="D4356" t="s">
        <v>19</v>
      </c>
      <c r="E4356" t="s">
        <v>17</v>
      </c>
      <c r="F4356">
        <v>1005.45</v>
      </c>
      <c r="H4356" t="s">
        <v>29</v>
      </c>
      <c r="I4356">
        <v>10240003</v>
      </c>
      <c r="K4356" t="s">
        <v>18</v>
      </c>
      <c r="L4356">
        <v>894</v>
      </c>
    </row>
    <row r="4357" spans="1:13" x14ac:dyDescent="0.25">
      <c r="A4357" s="2">
        <v>6809900</v>
      </c>
      <c r="B4357">
        <v>40.694611100000003</v>
      </c>
      <c r="C4357">
        <v>-95.5625833</v>
      </c>
      <c r="D4357">
        <v>1</v>
      </c>
      <c r="E4357" t="s">
        <v>17</v>
      </c>
      <c r="F4357">
        <v>911.33</v>
      </c>
      <c r="H4357" t="s">
        <v>30</v>
      </c>
      <c r="I4357">
        <v>10240003</v>
      </c>
      <c r="J4357">
        <v>14</v>
      </c>
      <c r="K4357" t="s">
        <v>18</v>
      </c>
      <c r="L4357">
        <v>1105</v>
      </c>
    </row>
    <row r="4358" spans="1:13" x14ac:dyDescent="0.25">
      <c r="A4358" s="2">
        <v>6810000</v>
      </c>
      <c r="B4358">
        <v>40.60166667</v>
      </c>
      <c r="C4358">
        <v>-95.644999999999996</v>
      </c>
      <c r="D4358" t="s">
        <v>16</v>
      </c>
      <c r="E4358" t="s">
        <v>17</v>
      </c>
      <c r="F4358">
        <v>894.17</v>
      </c>
      <c r="H4358" t="s">
        <v>29</v>
      </c>
      <c r="I4358">
        <v>10240004</v>
      </c>
      <c r="K4358" t="s">
        <v>18</v>
      </c>
      <c r="L4358">
        <v>2806</v>
      </c>
    </row>
    <row r="4359" spans="1:13" x14ac:dyDescent="0.25">
      <c r="A4359" s="2">
        <v>6811500</v>
      </c>
      <c r="B4359">
        <v>40.392777780000003</v>
      </c>
      <c r="C4359">
        <v>-95.812777800000006</v>
      </c>
      <c r="D4359" t="s">
        <v>16</v>
      </c>
      <c r="E4359" t="s">
        <v>17</v>
      </c>
      <c r="F4359">
        <v>889.87</v>
      </c>
      <c r="H4359" t="s">
        <v>29</v>
      </c>
      <c r="I4359">
        <v>10240006</v>
      </c>
      <c r="L4359">
        <v>792</v>
      </c>
    </row>
    <row r="4360" spans="1:13" x14ac:dyDescent="0.25">
      <c r="A4360" s="2">
        <v>6813000</v>
      </c>
      <c r="B4360">
        <v>40.339183300000002</v>
      </c>
      <c r="C4360">
        <v>-95.405905599999997</v>
      </c>
      <c r="D4360" t="s">
        <v>16</v>
      </c>
      <c r="E4360" t="s">
        <v>17</v>
      </c>
      <c r="F4360">
        <v>867.66</v>
      </c>
      <c r="H4360" t="s">
        <v>29</v>
      </c>
      <c r="I4360">
        <v>10240005</v>
      </c>
      <c r="L4360">
        <v>508</v>
      </c>
    </row>
    <row r="4361" spans="1:13" x14ac:dyDescent="0.25">
      <c r="A4361" s="2">
        <v>6813500</v>
      </c>
      <c r="B4361">
        <v>40.053638890000002</v>
      </c>
      <c r="C4361">
        <v>-95.422416699999999</v>
      </c>
      <c r="D4361">
        <v>1</v>
      </c>
      <c r="E4361" t="s">
        <v>17</v>
      </c>
      <c r="F4361">
        <v>838.16</v>
      </c>
      <c r="H4361" t="s">
        <v>30</v>
      </c>
      <c r="I4361">
        <v>10240005</v>
      </c>
      <c r="K4361" t="s">
        <v>18</v>
      </c>
      <c r="L4361">
        <v>414900</v>
      </c>
    </row>
    <row r="4362" spans="1:13" x14ac:dyDescent="0.25">
      <c r="A4362" s="2">
        <v>6814000</v>
      </c>
      <c r="B4362">
        <v>39.947777299999998</v>
      </c>
      <c r="C4362">
        <v>-96.108614900000006</v>
      </c>
      <c r="D4362" t="s">
        <v>24</v>
      </c>
      <c r="E4362" t="s">
        <v>17</v>
      </c>
      <c r="F4362">
        <v>1037.53</v>
      </c>
      <c r="H4362" t="s">
        <v>29</v>
      </c>
      <c r="I4362">
        <v>10240007</v>
      </c>
      <c r="J4362">
        <v>6</v>
      </c>
      <c r="L4362">
        <v>276</v>
      </c>
      <c r="M4362">
        <v>276</v>
      </c>
    </row>
    <row r="4363" spans="1:13" x14ac:dyDescent="0.25">
      <c r="A4363" s="2">
        <v>6814500</v>
      </c>
      <c r="B4363">
        <v>40.156944850000002</v>
      </c>
      <c r="C4363">
        <v>-95.944720599999997</v>
      </c>
      <c r="D4363" t="s">
        <v>16</v>
      </c>
      <c r="E4363" t="s">
        <v>17</v>
      </c>
      <c r="F4363">
        <v>941.44</v>
      </c>
      <c r="H4363" t="s">
        <v>29</v>
      </c>
      <c r="I4363">
        <v>10240008</v>
      </c>
      <c r="L4363">
        <v>548</v>
      </c>
    </row>
    <row r="4364" spans="1:13" x14ac:dyDescent="0.25">
      <c r="A4364" s="2">
        <v>6815000</v>
      </c>
      <c r="B4364">
        <v>40.035557699999998</v>
      </c>
      <c r="C4364">
        <v>-95.596095700000006</v>
      </c>
      <c r="D4364" t="s">
        <v>16</v>
      </c>
      <c r="E4364" t="s">
        <v>17</v>
      </c>
      <c r="F4364">
        <v>858.24</v>
      </c>
      <c r="H4364" t="s">
        <v>29</v>
      </c>
      <c r="I4364">
        <v>10240008</v>
      </c>
      <c r="L4364">
        <v>1339</v>
      </c>
    </row>
    <row r="4365" spans="1:13" x14ac:dyDescent="0.25">
      <c r="A4365" s="2">
        <v>6817000</v>
      </c>
      <c r="B4365">
        <v>40.74327778</v>
      </c>
      <c r="C4365">
        <v>-95.014194399999994</v>
      </c>
      <c r="D4365" t="s">
        <v>16</v>
      </c>
      <c r="E4365" t="s">
        <v>17</v>
      </c>
      <c r="F4365">
        <v>955.36</v>
      </c>
      <c r="H4365" t="s">
        <v>29</v>
      </c>
      <c r="I4365">
        <v>10240009</v>
      </c>
      <c r="K4365" t="s">
        <v>18</v>
      </c>
      <c r="L4365">
        <v>762</v>
      </c>
    </row>
    <row r="4366" spans="1:13" x14ac:dyDescent="0.25">
      <c r="A4366" s="2">
        <v>6817500</v>
      </c>
      <c r="B4366">
        <v>40.444880560000001</v>
      </c>
      <c r="C4366">
        <v>-95.088897200000005</v>
      </c>
      <c r="D4366" t="s">
        <v>16</v>
      </c>
      <c r="E4366" t="s">
        <v>17</v>
      </c>
      <c r="F4366">
        <v>895.17</v>
      </c>
      <c r="H4366" t="s">
        <v>29</v>
      </c>
      <c r="I4366">
        <v>10240010</v>
      </c>
      <c r="L4366">
        <v>1240</v>
      </c>
    </row>
    <row r="4367" spans="1:13" x14ac:dyDescent="0.25">
      <c r="A4367" s="2">
        <v>6817700</v>
      </c>
      <c r="B4367">
        <v>40.202472200000003</v>
      </c>
      <c r="C4367">
        <v>-95.069555600000001</v>
      </c>
      <c r="D4367">
        <v>5</v>
      </c>
      <c r="E4367" t="s">
        <v>17</v>
      </c>
      <c r="F4367">
        <v>852.09</v>
      </c>
      <c r="H4367" t="s">
        <v>29</v>
      </c>
      <c r="I4367">
        <v>10240010</v>
      </c>
      <c r="L4367">
        <v>1520</v>
      </c>
    </row>
    <row r="4368" spans="1:13" x14ac:dyDescent="0.25">
      <c r="A4368" s="2">
        <v>6818000</v>
      </c>
      <c r="B4368">
        <v>39.753250000000001</v>
      </c>
      <c r="C4368">
        <v>-94.856833300000005</v>
      </c>
      <c r="D4368">
        <v>5</v>
      </c>
      <c r="E4368" t="s">
        <v>17</v>
      </c>
      <c r="F4368">
        <v>789.27</v>
      </c>
      <c r="H4368" t="s">
        <v>30</v>
      </c>
      <c r="I4368">
        <v>10240011</v>
      </c>
      <c r="L4368">
        <v>426500</v>
      </c>
    </row>
    <row r="4369" spans="1:13" x14ac:dyDescent="0.25">
      <c r="A4369" s="2">
        <v>6819185</v>
      </c>
      <c r="B4369">
        <v>40.6605433</v>
      </c>
      <c r="C4369">
        <v>-94.716635499999995</v>
      </c>
      <c r="D4369" t="s">
        <v>16</v>
      </c>
      <c r="E4369" t="s">
        <v>17</v>
      </c>
      <c r="F4369">
        <v>1069.1600000000001</v>
      </c>
      <c r="H4369" t="s">
        <v>29</v>
      </c>
      <c r="I4369">
        <v>10240013</v>
      </c>
      <c r="K4369" t="s">
        <v>18</v>
      </c>
      <c r="L4369">
        <v>85.4</v>
      </c>
    </row>
    <row r="4370" spans="1:13" x14ac:dyDescent="0.25">
      <c r="A4370" s="2">
        <v>6819500</v>
      </c>
      <c r="B4370">
        <v>40.345500000000001</v>
      </c>
      <c r="C4370">
        <v>-94.832194400000006</v>
      </c>
      <c r="D4370" t="s">
        <v>18</v>
      </c>
      <c r="E4370" t="s">
        <v>17</v>
      </c>
      <c r="F4370">
        <v>954.77</v>
      </c>
      <c r="H4370" t="s">
        <v>30</v>
      </c>
      <c r="I4370">
        <v>10240013</v>
      </c>
      <c r="L4370">
        <v>515</v>
      </c>
    </row>
    <row r="4371" spans="1:13" x14ac:dyDescent="0.25">
      <c r="A4371" s="2">
        <v>6820410</v>
      </c>
      <c r="B4371">
        <v>40.1136111</v>
      </c>
      <c r="C4371">
        <v>-94.838333300000002</v>
      </c>
      <c r="D4371" t="s">
        <v>21</v>
      </c>
      <c r="E4371" t="s">
        <v>17</v>
      </c>
      <c r="F4371">
        <v>917</v>
      </c>
      <c r="H4371" t="s">
        <v>30</v>
      </c>
      <c r="I4371">
        <v>10240013</v>
      </c>
      <c r="L4371">
        <v>646.79999999999995</v>
      </c>
    </row>
    <row r="4372" spans="1:13" x14ac:dyDescent="0.25">
      <c r="A4372" s="2">
        <v>6820500</v>
      </c>
      <c r="B4372">
        <v>39.688027779999999</v>
      </c>
      <c r="C4372">
        <v>-94.702611099999999</v>
      </c>
      <c r="D4372" t="s">
        <v>18</v>
      </c>
      <c r="E4372" t="s">
        <v>17</v>
      </c>
      <c r="F4372">
        <v>808.31</v>
      </c>
      <c r="H4372" t="s">
        <v>30</v>
      </c>
      <c r="I4372">
        <v>10240012</v>
      </c>
      <c r="L4372">
        <v>1760</v>
      </c>
    </row>
    <row r="4373" spans="1:13" x14ac:dyDescent="0.25">
      <c r="A4373" s="2">
        <v>6821080</v>
      </c>
      <c r="B4373">
        <v>39.56777778</v>
      </c>
      <c r="C4373">
        <v>-94.406999999999996</v>
      </c>
      <c r="D4373">
        <v>5</v>
      </c>
      <c r="E4373" t="s">
        <v>17</v>
      </c>
      <c r="F4373">
        <v>891</v>
      </c>
      <c r="H4373" t="s">
        <v>30</v>
      </c>
      <c r="I4373">
        <v>10240012</v>
      </c>
      <c r="L4373">
        <v>65.400000000000006</v>
      </c>
    </row>
    <row r="4374" spans="1:13" x14ac:dyDescent="0.25">
      <c r="A4374" s="2">
        <v>6821150</v>
      </c>
      <c r="B4374">
        <v>39.388055360000003</v>
      </c>
      <c r="C4374">
        <v>-94.579121499999999</v>
      </c>
      <c r="D4374" t="s">
        <v>18</v>
      </c>
      <c r="E4374" t="s">
        <v>17</v>
      </c>
      <c r="F4374">
        <v>778.38</v>
      </c>
      <c r="H4374" t="s">
        <v>30</v>
      </c>
      <c r="I4374">
        <v>10240012</v>
      </c>
      <c r="L4374">
        <v>234</v>
      </c>
    </row>
    <row r="4375" spans="1:13" x14ac:dyDescent="0.25">
      <c r="A4375" s="2">
        <v>6821190</v>
      </c>
      <c r="B4375">
        <v>39.400972199999998</v>
      </c>
      <c r="C4375">
        <v>-94.726833299999996</v>
      </c>
      <c r="D4375">
        <v>5</v>
      </c>
      <c r="E4375" t="s">
        <v>17</v>
      </c>
      <c r="F4375">
        <v>754.23</v>
      </c>
      <c r="H4375" t="s">
        <v>29</v>
      </c>
      <c r="I4375">
        <v>10240012</v>
      </c>
      <c r="L4375">
        <v>2380</v>
      </c>
    </row>
    <row r="4376" spans="1:13" x14ac:dyDescent="0.25">
      <c r="A4376" s="2">
        <v>6821500</v>
      </c>
      <c r="B4376">
        <v>40.029166670000002</v>
      </c>
      <c r="C4376">
        <v>-101.9675</v>
      </c>
      <c r="D4376" t="s">
        <v>16</v>
      </c>
      <c r="E4376" t="s">
        <v>17</v>
      </c>
      <c r="F4376">
        <v>3250.98</v>
      </c>
      <c r="H4376" t="s">
        <v>29</v>
      </c>
      <c r="I4376">
        <v>10250001</v>
      </c>
      <c r="L4376">
        <v>1700</v>
      </c>
      <c r="M4376">
        <v>1020</v>
      </c>
    </row>
    <row r="4377" spans="1:13" x14ac:dyDescent="0.25">
      <c r="A4377" s="2">
        <v>6823000</v>
      </c>
      <c r="B4377">
        <v>40.069435159999998</v>
      </c>
      <c r="C4377">
        <v>-102.05129789999999</v>
      </c>
      <c r="D4377" t="s">
        <v>16</v>
      </c>
      <c r="E4377" t="s">
        <v>17</v>
      </c>
      <c r="F4377">
        <v>3336.09</v>
      </c>
      <c r="H4377" t="s">
        <v>29</v>
      </c>
      <c r="I4377">
        <v>10250002</v>
      </c>
      <c r="L4377">
        <v>2370</v>
      </c>
      <c r="M4377">
        <v>174</v>
      </c>
    </row>
    <row r="4378" spans="1:13" x14ac:dyDescent="0.25">
      <c r="A4378" s="2">
        <v>6823500</v>
      </c>
      <c r="B4378">
        <v>40.039444439999997</v>
      </c>
      <c r="C4378">
        <v>-101.8666667</v>
      </c>
      <c r="D4378" t="s">
        <v>16</v>
      </c>
      <c r="E4378" t="s">
        <v>17</v>
      </c>
      <c r="F4378">
        <v>3189</v>
      </c>
      <c r="H4378" t="s">
        <v>29</v>
      </c>
      <c r="I4378">
        <v>10250002</v>
      </c>
      <c r="L4378">
        <v>172</v>
      </c>
      <c r="M4378">
        <v>8.6</v>
      </c>
    </row>
    <row r="4379" spans="1:13" x14ac:dyDescent="0.25">
      <c r="A4379" s="2">
        <v>6824000</v>
      </c>
      <c r="B4379">
        <v>40.042222199999998</v>
      </c>
      <c r="C4379">
        <v>-101.7280556</v>
      </c>
      <c r="D4379" t="s">
        <v>16</v>
      </c>
      <c r="E4379" t="s">
        <v>17</v>
      </c>
      <c r="F4379">
        <v>3093.35</v>
      </c>
      <c r="H4379" t="s">
        <v>29</v>
      </c>
      <c r="I4379">
        <v>10250002</v>
      </c>
      <c r="L4379">
        <v>23.6</v>
      </c>
      <c r="M4379">
        <v>20</v>
      </c>
    </row>
    <row r="4380" spans="1:13" x14ac:dyDescent="0.25">
      <c r="A4380" s="2">
        <v>6824500</v>
      </c>
      <c r="B4380">
        <v>40.034444440000001</v>
      </c>
      <c r="C4380">
        <v>-101.5427778</v>
      </c>
      <c r="D4380" t="s">
        <v>16</v>
      </c>
      <c r="E4380" t="s">
        <v>17</v>
      </c>
      <c r="F4380">
        <v>2975.34</v>
      </c>
      <c r="H4380" t="s">
        <v>29</v>
      </c>
      <c r="I4380">
        <v>10250002</v>
      </c>
      <c r="L4380">
        <v>4880</v>
      </c>
      <c r="M4380">
        <v>1230</v>
      </c>
    </row>
    <row r="4381" spans="1:13" x14ac:dyDescent="0.25">
      <c r="A4381" s="2">
        <v>6827000</v>
      </c>
      <c r="B4381">
        <v>39.671938269999998</v>
      </c>
      <c r="C4381">
        <v>-102.0135164</v>
      </c>
      <c r="D4381" t="s">
        <v>24</v>
      </c>
      <c r="E4381" t="s">
        <v>17</v>
      </c>
      <c r="F4381">
        <v>3467.1</v>
      </c>
      <c r="H4381" t="s">
        <v>29</v>
      </c>
      <c r="I4381">
        <v>10250003</v>
      </c>
      <c r="J4381">
        <v>6</v>
      </c>
      <c r="L4381">
        <v>1860</v>
      </c>
      <c r="M4381">
        <v>1860</v>
      </c>
    </row>
    <row r="4382" spans="1:13" x14ac:dyDescent="0.25">
      <c r="A4382" s="2">
        <v>6827500</v>
      </c>
      <c r="B4382">
        <v>40.010277780000003</v>
      </c>
      <c r="C4382">
        <v>-101.54194440000001</v>
      </c>
      <c r="D4382" t="s">
        <v>16</v>
      </c>
      <c r="E4382" t="s">
        <v>17</v>
      </c>
      <c r="F4382">
        <v>2989.91</v>
      </c>
      <c r="H4382" t="s">
        <v>29</v>
      </c>
      <c r="I4382">
        <v>10250003</v>
      </c>
      <c r="L4382">
        <v>2740</v>
      </c>
      <c r="M4382">
        <v>2190</v>
      </c>
    </row>
    <row r="4383" spans="1:13" x14ac:dyDescent="0.25">
      <c r="A4383" s="2">
        <v>6828500</v>
      </c>
      <c r="B4383">
        <v>40.140555560000003</v>
      </c>
      <c r="C4383">
        <v>-101.2297222</v>
      </c>
      <c r="D4383" t="s">
        <v>16</v>
      </c>
      <c r="E4383" t="s">
        <v>17</v>
      </c>
      <c r="F4383">
        <v>2775.49</v>
      </c>
      <c r="H4383" t="s">
        <v>29</v>
      </c>
      <c r="I4383">
        <v>10250004</v>
      </c>
      <c r="L4383">
        <v>8200</v>
      </c>
      <c r="M4383">
        <v>3690</v>
      </c>
    </row>
    <row r="4384" spans="1:13" x14ac:dyDescent="0.25">
      <c r="A4384" s="2">
        <v>6834000</v>
      </c>
      <c r="B4384">
        <v>40.35166667</v>
      </c>
      <c r="C4384">
        <v>-101.12361110000001</v>
      </c>
      <c r="D4384" t="s">
        <v>16</v>
      </c>
      <c r="E4384" t="s">
        <v>17</v>
      </c>
      <c r="F4384">
        <v>2743.49</v>
      </c>
      <c r="H4384" t="s">
        <v>29</v>
      </c>
      <c r="I4384">
        <v>10250005</v>
      </c>
      <c r="L4384">
        <v>1300</v>
      </c>
      <c r="M4384">
        <v>1110</v>
      </c>
    </row>
    <row r="4385" spans="1:13" x14ac:dyDescent="0.25">
      <c r="A4385" s="2">
        <v>6835500</v>
      </c>
      <c r="B4385">
        <v>40.234721499999999</v>
      </c>
      <c r="C4385">
        <v>-100.87821390000001</v>
      </c>
      <c r="D4385" t="s">
        <v>16</v>
      </c>
      <c r="E4385" t="s">
        <v>17</v>
      </c>
      <c r="F4385">
        <v>2583.44</v>
      </c>
      <c r="H4385" t="s">
        <v>29</v>
      </c>
      <c r="I4385">
        <v>10250005</v>
      </c>
      <c r="K4385" t="s">
        <v>18</v>
      </c>
      <c r="L4385">
        <v>2990</v>
      </c>
      <c r="M4385">
        <v>1590</v>
      </c>
    </row>
    <row r="4386" spans="1:13" x14ac:dyDescent="0.25">
      <c r="A4386" s="2">
        <v>6836500</v>
      </c>
      <c r="B4386">
        <v>40.145836549999999</v>
      </c>
      <c r="C4386">
        <v>-100.6732083</v>
      </c>
      <c r="D4386" t="s">
        <v>16</v>
      </c>
      <c r="E4386" t="s">
        <v>17</v>
      </c>
      <c r="F4386">
        <v>2502.7800000000002</v>
      </c>
      <c r="H4386" t="s">
        <v>29</v>
      </c>
      <c r="I4386">
        <v>10250004</v>
      </c>
      <c r="L4386">
        <v>361</v>
      </c>
      <c r="M4386">
        <v>351</v>
      </c>
    </row>
    <row r="4387" spans="1:13" x14ac:dyDescent="0.25">
      <c r="A4387" s="2">
        <v>6837000</v>
      </c>
      <c r="B4387">
        <v>40.187777779999998</v>
      </c>
      <c r="C4387">
        <v>-100.6186111</v>
      </c>
      <c r="D4387" t="s">
        <v>16</v>
      </c>
      <c r="E4387" t="s">
        <v>17</v>
      </c>
      <c r="F4387">
        <v>2456.37</v>
      </c>
      <c r="H4387" t="s">
        <v>29</v>
      </c>
      <c r="I4387">
        <v>10250004</v>
      </c>
      <c r="L4387">
        <v>12240</v>
      </c>
      <c r="M4387">
        <v>6220</v>
      </c>
    </row>
    <row r="4388" spans="1:13" x14ac:dyDescent="0.25">
      <c r="A4388" s="2">
        <v>6838000</v>
      </c>
      <c r="B4388">
        <v>40.2347222</v>
      </c>
      <c r="C4388">
        <v>-100.5008333</v>
      </c>
      <c r="D4388" t="s">
        <v>16</v>
      </c>
      <c r="E4388" t="s">
        <v>17</v>
      </c>
      <c r="F4388">
        <v>2398.64</v>
      </c>
      <c r="H4388" t="s">
        <v>29</v>
      </c>
      <c r="I4388">
        <v>10250007</v>
      </c>
      <c r="L4388">
        <v>820</v>
      </c>
      <c r="M4388">
        <v>405</v>
      </c>
    </row>
    <row r="4389" spans="1:13" x14ac:dyDescent="0.25">
      <c r="A4389" s="2">
        <v>6843500</v>
      </c>
      <c r="B4389">
        <v>40.284444440000001</v>
      </c>
      <c r="C4389">
        <v>-100.1436111</v>
      </c>
      <c r="D4389" t="s">
        <v>16</v>
      </c>
      <c r="E4389" t="s">
        <v>17</v>
      </c>
      <c r="F4389">
        <v>2239.0700000000002</v>
      </c>
      <c r="H4389" t="s">
        <v>29</v>
      </c>
      <c r="I4389">
        <v>10250004</v>
      </c>
      <c r="L4389">
        <v>14460</v>
      </c>
      <c r="M4389">
        <v>7780</v>
      </c>
    </row>
    <row r="4390" spans="1:13" x14ac:dyDescent="0.25">
      <c r="A4390" s="2">
        <v>6844500</v>
      </c>
      <c r="B4390">
        <v>40.131666670000001</v>
      </c>
      <c r="C4390">
        <v>-99.502499999999998</v>
      </c>
      <c r="D4390" t="s">
        <v>16</v>
      </c>
      <c r="E4390" t="s">
        <v>17</v>
      </c>
      <c r="F4390">
        <v>1972.57</v>
      </c>
      <c r="H4390" t="s">
        <v>29</v>
      </c>
      <c r="I4390">
        <v>10250009</v>
      </c>
      <c r="L4390">
        <v>15580</v>
      </c>
      <c r="M4390">
        <v>8880</v>
      </c>
    </row>
    <row r="4391" spans="1:13" x14ac:dyDescent="0.25">
      <c r="A4391" s="2">
        <v>6845110</v>
      </c>
      <c r="B4391">
        <v>40.001672599999999</v>
      </c>
      <c r="C4391">
        <v>-99.992905500000006</v>
      </c>
      <c r="D4391" t="s">
        <v>24</v>
      </c>
      <c r="E4391" t="s">
        <v>17</v>
      </c>
      <c r="F4391">
        <v>2223.14</v>
      </c>
      <c r="H4391" t="s">
        <v>29</v>
      </c>
      <c r="I4391">
        <v>10250011</v>
      </c>
      <c r="J4391">
        <v>6</v>
      </c>
      <c r="L4391">
        <v>1488</v>
      </c>
    </row>
    <row r="4392" spans="1:13" x14ac:dyDescent="0.25">
      <c r="A4392" s="2">
        <v>6846500</v>
      </c>
      <c r="B4392">
        <v>39.985005569999998</v>
      </c>
      <c r="C4392">
        <v>-100.560148</v>
      </c>
      <c r="D4392" t="s">
        <v>24</v>
      </c>
      <c r="E4392" t="s">
        <v>17</v>
      </c>
      <c r="F4392">
        <v>2520.33</v>
      </c>
      <c r="H4392" t="s">
        <v>29</v>
      </c>
      <c r="I4392">
        <v>10250014</v>
      </c>
      <c r="J4392">
        <v>6</v>
      </c>
      <c r="L4392">
        <v>1680</v>
      </c>
      <c r="M4392">
        <v>1480</v>
      </c>
    </row>
    <row r="4393" spans="1:13" x14ac:dyDescent="0.25">
      <c r="A4393" s="2">
        <v>6847000</v>
      </c>
      <c r="B4393">
        <v>40.120006799999999</v>
      </c>
      <c r="C4393">
        <v>-99.893456599999993</v>
      </c>
      <c r="D4393" t="s">
        <v>16</v>
      </c>
      <c r="E4393" t="s">
        <v>17</v>
      </c>
      <c r="F4393">
        <v>2164.84</v>
      </c>
      <c r="H4393" t="s">
        <v>29</v>
      </c>
      <c r="I4393">
        <v>10250014</v>
      </c>
      <c r="K4393" t="s">
        <v>18</v>
      </c>
      <c r="L4393">
        <v>2080</v>
      </c>
      <c r="M4393">
        <v>1650</v>
      </c>
    </row>
    <row r="4394" spans="1:13" x14ac:dyDescent="0.25">
      <c r="A4394" s="2">
        <v>6847500</v>
      </c>
      <c r="B4394">
        <v>40.118333300000003</v>
      </c>
      <c r="C4394">
        <v>-99.5169444</v>
      </c>
      <c r="D4394" t="s">
        <v>16</v>
      </c>
      <c r="E4394" t="s">
        <v>17</v>
      </c>
      <c r="F4394">
        <v>1966.53</v>
      </c>
      <c r="H4394" t="s">
        <v>30</v>
      </c>
      <c r="I4394">
        <v>10250011</v>
      </c>
      <c r="K4394" t="s">
        <v>18</v>
      </c>
      <c r="L4394">
        <v>3840</v>
      </c>
      <c r="M4394">
        <v>3370</v>
      </c>
    </row>
    <row r="4395" spans="1:13" x14ac:dyDescent="0.25">
      <c r="A4395" s="2">
        <v>6847900</v>
      </c>
      <c r="B4395">
        <v>39.769727000000003</v>
      </c>
      <c r="C4395">
        <v>-100.10068750000001</v>
      </c>
      <c r="D4395" t="s">
        <v>24</v>
      </c>
      <c r="E4395" t="s">
        <v>17</v>
      </c>
      <c r="F4395">
        <v>2334.94</v>
      </c>
      <c r="H4395" t="s">
        <v>29</v>
      </c>
      <c r="I4395">
        <v>10250015</v>
      </c>
      <c r="J4395">
        <v>6</v>
      </c>
      <c r="L4395">
        <v>590</v>
      </c>
      <c r="M4395">
        <v>590</v>
      </c>
    </row>
    <row r="4396" spans="1:13" x14ac:dyDescent="0.25">
      <c r="A4396" s="2">
        <v>6848500</v>
      </c>
      <c r="B4396">
        <v>39.978704299999997</v>
      </c>
      <c r="C4396">
        <v>-99.4786584</v>
      </c>
      <c r="D4396" t="s">
        <v>24</v>
      </c>
      <c r="E4396" t="s">
        <v>17</v>
      </c>
      <c r="F4396">
        <v>2020.12</v>
      </c>
      <c r="H4396" t="s">
        <v>29</v>
      </c>
      <c r="I4396">
        <v>10250015</v>
      </c>
      <c r="J4396">
        <v>6</v>
      </c>
      <c r="L4396">
        <v>1007</v>
      </c>
      <c r="M4396">
        <v>1007</v>
      </c>
    </row>
    <row r="4397" spans="1:13" x14ac:dyDescent="0.25">
      <c r="A4397" s="2">
        <v>6853020</v>
      </c>
      <c r="B4397">
        <v>40.064166669999999</v>
      </c>
      <c r="C4397">
        <v>-98.330833299999995</v>
      </c>
      <c r="D4397" t="s">
        <v>16</v>
      </c>
      <c r="E4397" t="s">
        <v>17</v>
      </c>
      <c r="F4397">
        <v>1616.15</v>
      </c>
      <c r="H4397" t="s">
        <v>29</v>
      </c>
      <c r="I4397">
        <v>10250016</v>
      </c>
      <c r="K4397" t="s">
        <v>18</v>
      </c>
      <c r="L4397">
        <v>22100</v>
      </c>
      <c r="M4397">
        <v>14610</v>
      </c>
    </row>
    <row r="4398" spans="1:13" x14ac:dyDescent="0.25">
      <c r="A4398" s="2">
        <v>6853500</v>
      </c>
      <c r="B4398">
        <v>39.992513000000002</v>
      </c>
      <c r="C4398">
        <v>-97.932542999999995</v>
      </c>
      <c r="D4398" t="s">
        <v>24</v>
      </c>
      <c r="E4398" t="s">
        <v>17</v>
      </c>
      <c r="F4398">
        <v>1501.46</v>
      </c>
      <c r="H4398" t="s">
        <v>29</v>
      </c>
      <c r="I4398">
        <v>10250016</v>
      </c>
      <c r="J4398">
        <v>6</v>
      </c>
      <c r="L4398">
        <v>22401</v>
      </c>
      <c r="M4398">
        <v>14901</v>
      </c>
    </row>
    <row r="4399" spans="1:13" x14ac:dyDescent="0.25">
      <c r="A4399" s="2">
        <v>6853800</v>
      </c>
      <c r="B4399">
        <v>39.899180000000001</v>
      </c>
      <c r="C4399">
        <v>-98.250327600000006</v>
      </c>
      <c r="D4399" t="s">
        <v>24</v>
      </c>
      <c r="E4399" t="s">
        <v>17</v>
      </c>
      <c r="F4399">
        <v>1600.84</v>
      </c>
      <c r="H4399" t="s">
        <v>29</v>
      </c>
      <c r="I4399">
        <v>10250016</v>
      </c>
      <c r="J4399">
        <v>6</v>
      </c>
      <c r="L4399">
        <v>227</v>
      </c>
      <c r="M4399">
        <v>227</v>
      </c>
    </row>
    <row r="4400" spans="1:13" x14ac:dyDescent="0.25">
      <c r="A4400" s="2">
        <v>6854500</v>
      </c>
      <c r="B4400">
        <v>39.798729999999999</v>
      </c>
      <c r="C4400">
        <v>-97.793126599999994</v>
      </c>
      <c r="D4400" t="s">
        <v>24</v>
      </c>
      <c r="E4400" t="s">
        <v>17</v>
      </c>
      <c r="F4400">
        <v>1422.91</v>
      </c>
      <c r="H4400" t="s">
        <v>29</v>
      </c>
      <c r="I4400">
        <v>10250017</v>
      </c>
      <c r="J4400">
        <v>6</v>
      </c>
      <c r="L4400">
        <v>23560</v>
      </c>
      <c r="M4400">
        <v>16060</v>
      </c>
    </row>
    <row r="4401" spans="1:13" x14ac:dyDescent="0.25">
      <c r="A4401" s="2">
        <v>6855850</v>
      </c>
      <c r="B4401">
        <v>39.592786099999998</v>
      </c>
      <c r="C4401">
        <v>-97.781477800000005</v>
      </c>
      <c r="D4401" t="s">
        <v>16</v>
      </c>
      <c r="E4401" t="s">
        <v>17</v>
      </c>
      <c r="F4401">
        <v>1354.98</v>
      </c>
      <c r="H4401" t="s">
        <v>30</v>
      </c>
      <c r="I4401">
        <v>10250017</v>
      </c>
      <c r="J4401">
        <v>6</v>
      </c>
      <c r="L4401">
        <v>380</v>
      </c>
      <c r="M4401">
        <v>380</v>
      </c>
    </row>
    <row r="4402" spans="1:13" x14ac:dyDescent="0.25">
      <c r="A4402" s="2">
        <v>6856000</v>
      </c>
      <c r="B4402">
        <v>39.5886134</v>
      </c>
      <c r="C4402">
        <v>-97.658372999999997</v>
      </c>
      <c r="D4402" t="s">
        <v>24</v>
      </c>
      <c r="E4402" t="s">
        <v>17</v>
      </c>
      <c r="F4402">
        <v>1328.62</v>
      </c>
      <c r="H4402" t="s">
        <v>29</v>
      </c>
      <c r="I4402">
        <v>10250017</v>
      </c>
      <c r="J4402">
        <v>6</v>
      </c>
      <c r="L4402">
        <v>23560</v>
      </c>
      <c r="M4402">
        <v>16060</v>
      </c>
    </row>
    <row r="4403" spans="1:13" x14ac:dyDescent="0.25">
      <c r="A4403" s="2">
        <v>6856600</v>
      </c>
      <c r="B4403">
        <v>39.355551499999997</v>
      </c>
      <c r="C4403">
        <v>-97.1275203</v>
      </c>
      <c r="D4403" t="s">
        <v>24</v>
      </c>
      <c r="E4403" t="s">
        <v>17</v>
      </c>
      <c r="F4403">
        <v>1159.21</v>
      </c>
      <c r="H4403" t="s">
        <v>29</v>
      </c>
      <c r="I4403">
        <v>10250017</v>
      </c>
      <c r="J4403">
        <v>6</v>
      </c>
      <c r="L4403">
        <v>24542</v>
      </c>
      <c r="M4403">
        <v>17042</v>
      </c>
    </row>
    <row r="4404" spans="1:13" x14ac:dyDescent="0.25">
      <c r="A4404" s="2">
        <v>6857100</v>
      </c>
      <c r="B4404">
        <v>39.042775800000001</v>
      </c>
      <c r="C4404">
        <v>-96.829453299999997</v>
      </c>
      <c r="D4404" t="s">
        <v>24</v>
      </c>
      <c r="E4404" t="s">
        <v>17</v>
      </c>
      <c r="F4404">
        <v>1034.5999999999999</v>
      </c>
      <c r="H4404" t="s">
        <v>29</v>
      </c>
      <c r="I4404">
        <v>10250017</v>
      </c>
      <c r="J4404">
        <v>6</v>
      </c>
      <c r="L4404">
        <v>24900</v>
      </c>
    </row>
    <row r="4405" spans="1:13" x14ac:dyDescent="0.25">
      <c r="A4405" s="2">
        <v>6860000</v>
      </c>
      <c r="B4405">
        <v>38.7947354</v>
      </c>
      <c r="C4405">
        <v>-100.8584796</v>
      </c>
      <c r="D4405" t="s">
        <v>24</v>
      </c>
      <c r="E4405" t="s">
        <v>17</v>
      </c>
      <c r="F4405">
        <v>2622.62</v>
      </c>
      <c r="H4405" t="s">
        <v>29</v>
      </c>
      <c r="I4405">
        <v>10260003</v>
      </c>
      <c r="J4405">
        <v>6</v>
      </c>
      <c r="L4405">
        <v>3555</v>
      </c>
      <c r="M4405">
        <v>3555</v>
      </c>
    </row>
    <row r="4406" spans="1:13" x14ac:dyDescent="0.25">
      <c r="A4406" s="2">
        <v>6861000</v>
      </c>
      <c r="B4406">
        <v>38.807789800000002</v>
      </c>
      <c r="C4406">
        <v>-100.0226243</v>
      </c>
      <c r="D4406" t="s">
        <v>24</v>
      </c>
      <c r="E4406" t="s">
        <v>17</v>
      </c>
      <c r="F4406">
        <v>2196.13</v>
      </c>
      <c r="H4406" t="s">
        <v>29</v>
      </c>
      <c r="I4406">
        <v>10260003</v>
      </c>
      <c r="J4406">
        <v>6</v>
      </c>
      <c r="L4406">
        <v>5220</v>
      </c>
      <c r="M4406">
        <v>5220</v>
      </c>
    </row>
    <row r="4407" spans="1:13" x14ac:dyDescent="0.25">
      <c r="A4407" s="2">
        <v>6862700</v>
      </c>
      <c r="B4407">
        <v>38.711679269999998</v>
      </c>
      <c r="C4407">
        <v>-99.347049200000001</v>
      </c>
      <c r="D4407" t="s">
        <v>24</v>
      </c>
      <c r="E4407" t="s">
        <v>17</v>
      </c>
      <c r="F4407">
        <v>1909.07</v>
      </c>
      <c r="H4407" t="s">
        <v>29</v>
      </c>
      <c r="I4407">
        <v>10260006</v>
      </c>
      <c r="J4407">
        <v>6</v>
      </c>
      <c r="L4407">
        <v>5760</v>
      </c>
      <c r="M4407">
        <v>5760</v>
      </c>
    </row>
    <row r="4408" spans="1:13" x14ac:dyDescent="0.25">
      <c r="A4408" s="2">
        <v>6862850</v>
      </c>
      <c r="B4408">
        <v>38.71223475</v>
      </c>
      <c r="C4408">
        <v>-99.292325000000005</v>
      </c>
      <c r="D4408" t="s">
        <v>24</v>
      </c>
      <c r="E4408" t="s">
        <v>17</v>
      </c>
      <c r="F4408">
        <v>1885.38</v>
      </c>
      <c r="H4408" t="s">
        <v>29</v>
      </c>
      <c r="I4408">
        <v>10260006</v>
      </c>
      <c r="J4408">
        <v>6</v>
      </c>
      <c r="L4408">
        <v>5810</v>
      </c>
      <c r="M4408">
        <v>5810</v>
      </c>
    </row>
    <row r="4409" spans="1:13" x14ac:dyDescent="0.25">
      <c r="A4409" s="2">
        <v>6863000</v>
      </c>
      <c r="B4409">
        <v>38.714734499999999</v>
      </c>
      <c r="C4409">
        <v>-99.153708600000002</v>
      </c>
      <c r="D4409" t="s">
        <v>24</v>
      </c>
      <c r="E4409" t="s">
        <v>17</v>
      </c>
      <c r="F4409">
        <v>1821.19</v>
      </c>
      <c r="H4409" t="s">
        <v>29</v>
      </c>
      <c r="I4409">
        <v>10260006</v>
      </c>
      <c r="J4409">
        <v>6</v>
      </c>
      <c r="L4409">
        <v>6033</v>
      </c>
      <c r="M4409">
        <v>6033</v>
      </c>
    </row>
    <row r="4410" spans="1:13" x14ac:dyDescent="0.25">
      <c r="A4410" s="2">
        <v>6863420</v>
      </c>
      <c r="B4410">
        <v>38.923333300000003</v>
      </c>
      <c r="C4410">
        <v>-99.650833300000002</v>
      </c>
      <c r="D4410" t="s">
        <v>16</v>
      </c>
      <c r="E4410" t="s">
        <v>17</v>
      </c>
      <c r="F4410">
        <v>2120</v>
      </c>
      <c r="H4410" t="s">
        <v>29</v>
      </c>
      <c r="I4410">
        <v>10260007</v>
      </c>
      <c r="J4410">
        <v>6</v>
      </c>
      <c r="K4410" t="s">
        <v>18</v>
      </c>
      <c r="L4410">
        <v>338</v>
      </c>
    </row>
    <row r="4411" spans="1:13" x14ac:dyDescent="0.25">
      <c r="A4411" s="2">
        <v>6863500</v>
      </c>
      <c r="B4411">
        <v>38.852234000000003</v>
      </c>
      <c r="C4411">
        <v>-99.3181589</v>
      </c>
      <c r="D4411" t="s">
        <v>24</v>
      </c>
      <c r="E4411" t="s">
        <v>17</v>
      </c>
      <c r="F4411">
        <v>1953.88</v>
      </c>
      <c r="H4411" t="s">
        <v>29</v>
      </c>
      <c r="I4411">
        <v>10260007</v>
      </c>
      <c r="J4411">
        <v>6</v>
      </c>
      <c r="L4411">
        <v>549</v>
      </c>
      <c r="M4411">
        <v>549</v>
      </c>
    </row>
    <row r="4412" spans="1:13" x14ac:dyDescent="0.25">
      <c r="A4412" s="2">
        <v>6864000</v>
      </c>
      <c r="B4412">
        <v>38.776678099999998</v>
      </c>
      <c r="C4412">
        <v>-98.854806600000003</v>
      </c>
      <c r="D4412" t="s">
        <v>24</v>
      </c>
      <c r="E4412" t="s">
        <v>17</v>
      </c>
      <c r="F4412">
        <v>1687.66</v>
      </c>
      <c r="H4412" t="s">
        <v>30</v>
      </c>
      <c r="I4412">
        <v>10260006</v>
      </c>
      <c r="J4412">
        <v>6</v>
      </c>
      <c r="L4412">
        <v>6965</v>
      </c>
      <c r="M4412">
        <v>6965</v>
      </c>
    </row>
    <row r="4413" spans="1:13" x14ac:dyDescent="0.25">
      <c r="A4413" s="2">
        <v>6864500</v>
      </c>
      <c r="B4413">
        <v>38.726675890000003</v>
      </c>
      <c r="C4413">
        <v>-98.233668399999999</v>
      </c>
      <c r="D4413" t="s">
        <v>24</v>
      </c>
      <c r="E4413" t="s">
        <v>17</v>
      </c>
      <c r="F4413">
        <v>1509.02</v>
      </c>
      <c r="H4413" t="s">
        <v>29</v>
      </c>
      <c r="I4413">
        <v>10260006</v>
      </c>
      <c r="J4413">
        <v>6</v>
      </c>
      <c r="L4413">
        <v>7580</v>
      </c>
      <c r="M4413">
        <v>7580</v>
      </c>
    </row>
    <row r="4414" spans="1:13" x14ac:dyDescent="0.25">
      <c r="A4414" s="2">
        <v>6865500</v>
      </c>
      <c r="B4414">
        <v>38.611396790000001</v>
      </c>
      <c r="C4414">
        <v>-97.952826000000002</v>
      </c>
      <c r="D4414" t="s">
        <v>24</v>
      </c>
      <c r="E4414" t="s">
        <v>17</v>
      </c>
      <c r="F4414">
        <v>1395.66</v>
      </c>
      <c r="H4414" t="s">
        <v>29</v>
      </c>
      <c r="I4414">
        <v>10260008</v>
      </c>
      <c r="J4414">
        <v>6</v>
      </c>
      <c r="L4414">
        <v>7857</v>
      </c>
      <c r="M4414">
        <v>7857</v>
      </c>
    </row>
    <row r="4415" spans="1:13" x14ac:dyDescent="0.25">
      <c r="A4415" s="2">
        <v>6866000</v>
      </c>
      <c r="B4415">
        <v>38.563806589999999</v>
      </c>
      <c r="C4415">
        <v>-97.666494700000001</v>
      </c>
      <c r="D4415" t="s">
        <v>24</v>
      </c>
      <c r="E4415" t="s">
        <v>17</v>
      </c>
      <c r="F4415">
        <v>1297.0899999999999</v>
      </c>
      <c r="H4415" t="s">
        <v>29</v>
      </c>
      <c r="I4415">
        <v>10260008</v>
      </c>
      <c r="J4415">
        <v>6</v>
      </c>
      <c r="L4415">
        <v>8110</v>
      </c>
      <c r="M4415">
        <v>8110</v>
      </c>
    </row>
    <row r="4416" spans="1:13" x14ac:dyDescent="0.25">
      <c r="A4416" s="2">
        <v>6866500</v>
      </c>
      <c r="B4416">
        <v>38.711115200000002</v>
      </c>
      <c r="C4416">
        <v>-97.571701500000003</v>
      </c>
      <c r="D4416" t="s">
        <v>24</v>
      </c>
      <c r="E4416" t="s">
        <v>17</v>
      </c>
      <c r="F4416">
        <v>1240.1099999999999</v>
      </c>
      <c r="H4416" t="s">
        <v>29</v>
      </c>
      <c r="I4416">
        <v>10260008</v>
      </c>
      <c r="J4416">
        <v>6</v>
      </c>
      <c r="L4416">
        <v>8341</v>
      </c>
    </row>
    <row r="4417" spans="1:13" x14ac:dyDescent="0.25">
      <c r="A4417" s="2">
        <v>6866900</v>
      </c>
      <c r="B4417">
        <v>39.106118500000001</v>
      </c>
      <c r="C4417">
        <v>-99.8701212</v>
      </c>
      <c r="D4417" t="s">
        <v>24</v>
      </c>
      <c r="E4417" t="s">
        <v>17</v>
      </c>
      <c r="F4417">
        <v>2217.46</v>
      </c>
      <c r="H4417" t="s">
        <v>29</v>
      </c>
      <c r="I4417">
        <v>10260009</v>
      </c>
      <c r="J4417">
        <v>6</v>
      </c>
      <c r="L4417">
        <v>696</v>
      </c>
      <c r="M4417">
        <v>696</v>
      </c>
    </row>
    <row r="4418" spans="1:13" x14ac:dyDescent="0.25">
      <c r="A4418" s="2">
        <v>6867000</v>
      </c>
      <c r="B4418">
        <v>38.965844789999998</v>
      </c>
      <c r="C4418">
        <v>-98.854527599999997</v>
      </c>
      <c r="D4418" t="s">
        <v>24</v>
      </c>
      <c r="E4418" t="s">
        <v>17</v>
      </c>
      <c r="F4418">
        <v>1551.59</v>
      </c>
      <c r="H4418" t="s">
        <v>29</v>
      </c>
      <c r="I4418">
        <v>10260009</v>
      </c>
      <c r="J4418">
        <v>6</v>
      </c>
      <c r="L4418">
        <v>1502</v>
      </c>
      <c r="M4418">
        <v>1502</v>
      </c>
    </row>
    <row r="4419" spans="1:13" x14ac:dyDescent="0.25">
      <c r="A4419" s="2">
        <v>6867500</v>
      </c>
      <c r="B4419">
        <v>39.059191669999997</v>
      </c>
      <c r="C4419">
        <v>-98.842291700000004</v>
      </c>
      <c r="D4419" t="s">
        <v>20</v>
      </c>
      <c r="E4419" t="s">
        <v>17</v>
      </c>
      <c r="F4419">
        <v>1602.85</v>
      </c>
      <c r="H4419" t="s">
        <v>29</v>
      </c>
      <c r="I4419">
        <v>10260009</v>
      </c>
      <c r="J4419">
        <v>6</v>
      </c>
      <c r="L4419">
        <v>212</v>
      </c>
      <c r="M4419">
        <v>212</v>
      </c>
    </row>
    <row r="4420" spans="1:13" x14ac:dyDescent="0.25">
      <c r="A4420" s="2">
        <v>6868200</v>
      </c>
      <c r="B4420">
        <v>38.974733200000003</v>
      </c>
      <c r="C4420">
        <v>-98.490342900000002</v>
      </c>
      <c r="D4420" t="s">
        <v>24</v>
      </c>
      <c r="E4420" t="s">
        <v>17</v>
      </c>
      <c r="F4420">
        <v>1427.31</v>
      </c>
      <c r="H4420" t="s">
        <v>29</v>
      </c>
      <c r="I4420">
        <v>10260010</v>
      </c>
      <c r="J4420">
        <v>6</v>
      </c>
      <c r="L4420">
        <v>1917</v>
      </c>
      <c r="M4420">
        <v>1917</v>
      </c>
    </row>
    <row r="4421" spans="1:13" x14ac:dyDescent="0.25">
      <c r="A4421" s="2">
        <v>6868850</v>
      </c>
      <c r="B4421">
        <v>39.028617400000002</v>
      </c>
      <c r="C4421">
        <v>-98.151163600000004</v>
      </c>
      <c r="D4421" t="s">
        <v>22</v>
      </c>
      <c r="E4421" t="s">
        <v>17</v>
      </c>
      <c r="I4421">
        <v>10260010</v>
      </c>
      <c r="J4421">
        <v>6</v>
      </c>
      <c r="L4421">
        <v>2550</v>
      </c>
    </row>
    <row r="4422" spans="1:13" x14ac:dyDescent="0.25">
      <c r="A4422" s="2">
        <v>6869500</v>
      </c>
      <c r="B4422">
        <v>39.003892299999997</v>
      </c>
      <c r="C4422">
        <v>-97.873931600000006</v>
      </c>
      <c r="D4422" t="s">
        <v>24</v>
      </c>
      <c r="E4422" t="s">
        <v>17</v>
      </c>
      <c r="F4422">
        <v>1265.3399999999999</v>
      </c>
      <c r="H4422" t="s">
        <v>29</v>
      </c>
      <c r="I4422">
        <v>10260010</v>
      </c>
      <c r="J4422">
        <v>6</v>
      </c>
      <c r="L4422">
        <v>2820</v>
      </c>
      <c r="M4422">
        <v>2820</v>
      </c>
    </row>
    <row r="4423" spans="1:13" x14ac:dyDescent="0.25">
      <c r="A4423" s="2">
        <v>6869950</v>
      </c>
      <c r="B4423">
        <v>38.844447600000002</v>
      </c>
      <c r="C4423">
        <v>-97.668369900000002</v>
      </c>
      <c r="D4423" t="s">
        <v>24</v>
      </c>
      <c r="E4423" t="s">
        <v>17</v>
      </c>
      <c r="F4423">
        <v>1208.42</v>
      </c>
      <c r="H4423" t="s">
        <v>29</v>
      </c>
      <c r="I4423">
        <v>10260010</v>
      </c>
      <c r="J4423">
        <v>6</v>
      </c>
      <c r="L4423">
        <v>261</v>
      </c>
      <c r="M4423">
        <v>261</v>
      </c>
    </row>
    <row r="4424" spans="1:13" x14ac:dyDescent="0.25">
      <c r="A4424" s="2">
        <v>6870300</v>
      </c>
      <c r="B4424">
        <v>38.627263890000002</v>
      </c>
      <c r="C4424">
        <v>-97.427558300000001</v>
      </c>
      <c r="D4424" t="s">
        <v>20</v>
      </c>
      <c r="E4424" t="s">
        <v>17</v>
      </c>
      <c r="F4424">
        <v>1232.1600000000001</v>
      </c>
      <c r="H4424" t="s">
        <v>29</v>
      </c>
      <c r="I4424">
        <v>10260008</v>
      </c>
      <c r="J4424">
        <v>6</v>
      </c>
      <c r="L4424">
        <v>117</v>
      </c>
      <c r="M4424">
        <v>117</v>
      </c>
    </row>
    <row r="4425" spans="1:13" x14ac:dyDescent="0.25">
      <c r="A4425" s="2">
        <v>6871000</v>
      </c>
      <c r="B4425">
        <v>39.673065200000003</v>
      </c>
      <c r="C4425">
        <v>-99.309540900000002</v>
      </c>
      <c r="D4425" t="s">
        <v>24</v>
      </c>
      <c r="E4425" t="s">
        <v>17</v>
      </c>
      <c r="F4425">
        <v>1754.04</v>
      </c>
      <c r="H4425" t="s">
        <v>29</v>
      </c>
      <c r="I4425">
        <v>10260011</v>
      </c>
      <c r="J4425">
        <v>6</v>
      </c>
      <c r="L4425">
        <v>849</v>
      </c>
      <c r="M4425">
        <v>849</v>
      </c>
    </row>
    <row r="4426" spans="1:13" x14ac:dyDescent="0.25">
      <c r="A4426" s="2">
        <v>6871500</v>
      </c>
      <c r="B4426">
        <v>39.559454199999998</v>
      </c>
      <c r="C4426">
        <v>-99.285929800000005</v>
      </c>
      <c r="D4426" t="s">
        <v>24</v>
      </c>
      <c r="E4426" t="s">
        <v>17</v>
      </c>
      <c r="F4426">
        <v>1801.8</v>
      </c>
      <c r="H4426" t="s">
        <v>29</v>
      </c>
      <c r="I4426">
        <v>10260011</v>
      </c>
      <c r="J4426">
        <v>6</v>
      </c>
      <c r="L4426">
        <v>341</v>
      </c>
      <c r="M4426">
        <v>341</v>
      </c>
    </row>
    <row r="4427" spans="1:13" x14ac:dyDescent="0.25">
      <c r="A4427" s="2">
        <v>6872500</v>
      </c>
      <c r="B4427">
        <v>39.555010789999997</v>
      </c>
      <c r="C4427">
        <v>-98.692294200000006</v>
      </c>
      <c r="D4427" t="s">
        <v>24</v>
      </c>
      <c r="E4427" t="s">
        <v>17</v>
      </c>
      <c r="F4427">
        <v>1490.71</v>
      </c>
      <c r="H4427" t="s">
        <v>29</v>
      </c>
      <c r="I4427">
        <v>10260012</v>
      </c>
      <c r="J4427">
        <v>6</v>
      </c>
      <c r="L4427">
        <v>2315</v>
      </c>
      <c r="M4427">
        <v>2315</v>
      </c>
    </row>
    <row r="4428" spans="1:13" x14ac:dyDescent="0.25">
      <c r="A4428" s="2">
        <v>6873000</v>
      </c>
      <c r="B4428">
        <v>39.376674559999998</v>
      </c>
      <c r="C4428">
        <v>-99.5801096</v>
      </c>
      <c r="D4428" t="s">
        <v>24</v>
      </c>
      <c r="E4428" t="s">
        <v>17</v>
      </c>
      <c r="F4428">
        <v>1933.51</v>
      </c>
      <c r="H4428" t="s">
        <v>29</v>
      </c>
      <c r="I4428">
        <v>10260013</v>
      </c>
      <c r="J4428">
        <v>6</v>
      </c>
      <c r="L4428">
        <v>1040</v>
      </c>
      <c r="M4428">
        <v>1040</v>
      </c>
    </row>
    <row r="4429" spans="1:13" x14ac:dyDescent="0.25">
      <c r="A4429" s="2">
        <v>6873460</v>
      </c>
      <c r="B4429">
        <v>39.439732499999998</v>
      </c>
      <c r="C4429">
        <v>-99.101756699999996</v>
      </c>
      <c r="D4429" t="s">
        <v>24</v>
      </c>
      <c r="E4429" t="s">
        <v>17</v>
      </c>
      <c r="F4429">
        <v>1660.78</v>
      </c>
      <c r="H4429" t="s">
        <v>29</v>
      </c>
      <c r="I4429">
        <v>10260014</v>
      </c>
      <c r="J4429">
        <v>6</v>
      </c>
      <c r="L4429">
        <v>1502</v>
      </c>
      <c r="M4429">
        <v>1502</v>
      </c>
    </row>
    <row r="4430" spans="1:13" x14ac:dyDescent="0.25">
      <c r="A4430" s="2">
        <v>6874000</v>
      </c>
      <c r="B4430">
        <v>39.42778826</v>
      </c>
      <c r="C4430">
        <v>-98.694239499999995</v>
      </c>
      <c r="D4430" t="s">
        <v>24</v>
      </c>
      <c r="E4430" t="s">
        <v>17</v>
      </c>
      <c r="F4430">
        <v>1505.09</v>
      </c>
      <c r="H4430" t="s">
        <v>29</v>
      </c>
      <c r="I4430">
        <v>10260014</v>
      </c>
      <c r="J4430">
        <v>6</v>
      </c>
      <c r="L4430">
        <v>2012</v>
      </c>
      <c r="M4430">
        <v>2012</v>
      </c>
    </row>
    <row r="4431" spans="1:13" x14ac:dyDescent="0.25">
      <c r="A4431" s="2">
        <v>6875900</v>
      </c>
      <c r="B4431">
        <v>39.473898699999999</v>
      </c>
      <c r="C4431">
        <v>-98.283665799999994</v>
      </c>
      <c r="D4431" t="s">
        <v>24</v>
      </c>
      <c r="E4431" t="s">
        <v>17</v>
      </c>
      <c r="F4431">
        <v>1374.13</v>
      </c>
      <c r="H4431" t="s">
        <v>29</v>
      </c>
      <c r="I4431">
        <v>10260015</v>
      </c>
      <c r="J4431">
        <v>6</v>
      </c>
      <c r="L4431">
        <v>5340</v>
      </c>
      <c r="M4431">
        <v>5340</v>
      </c>
    </row>
    <row r="4432" spans="1:13" x14ac:dyDescent="0.25">
      <c r="A4432" s="2">
        <v>6876000</v>
      </c>
      <c r="B4432">
        <v>39.454509569999999</v>
      </c>
      <c r="C4432">
        <v>-98.1098985</v>
      </c>
      <c r="D4432" t="s">
        <v>24</v>
      </c>
      <c r="E4432" t="s">
        <v>17</v>
      </c>
      <c r="F4432">
        <v>1339.01</v>
      </c>
      <c r="H4432" t="s">
        <v>30</v>
      </c>
      <c r="I4432">
        <v>10260015</v>
      </c>
      <c r="J4432">
        <v>6</v>
      </c>
      <c r="L4432">
        <v>5440</v>
      </c>
    </row>
    <row r="4433" spans="1:13" x14ac:dyDescent="0.25">
      <c r="A4433" s="2">
        <v>6876440</v>
      </c>
      <c r="B4433">
        <v>39.120027780000001</v>
      </c>
      <c r="C4433">
        <v>-97.7112889</v>
      </c>
      <c r="D4433" t="s">
        <v>16</v>
      </c>
      <c r="E4433" t="s">
        <v>17</v>
      </c>
      <c r="I4433">
        <v>10260015</v>
      </c>
      <c r="J4433">
        <v>6</v>
      </c>
      <c r="L4433">
        <v>6060</v>
      </c>
      <c r="M4433">
        <v>6060</v>
      </c>
    </row>
    <row r="4434" spans="1:13" x14ac:dyDescent="0.25">
      <c r="A4434" s="2">
        <v>6876700</v>
      </c>
      <c r="B4434">
        <v>39.139168759999997</v>
      </c>
      <c r="C4434">
        <v>-97.836984900000004</v>
      </c>
      <c r="D4434" t="s">
        <v>24</v>
      </c>
      <c r="E4434" t="s">
        <v>17</v>
      </c>
      <c r="F4434">
        <v>1247.18</v>
      </c>
      <c r="H4434" t="s">
        <v>29</v>
      </c>
      <c r="I4434">
        <v>10260015</v>
      </c>
      <c r="J4434">
        <v>6</v>
      </c>
      <c r="L4434">
        <v>406</v>
      </c>
      <c r="M4434">
        <v>406</v>
      </c>
    </row>
    <row r="4435" spans="1:13" x14ac:dyDescent="0.25">
      <c r="A4435" s="2">
        <v>6876900</v>
      </c>
      <c r="B4435">
        <v>38.969166299999998</v>
      </c>
      <c r="C4435">
        <v>-97.477251300000006</v>
      </c>
      <c r="D4435" t="s">
        <v>24</v>
      </c>
      <c r="E4435" t="s">
        <v>17</v>
      </c>
      <c r="F4435">
        <v>1160.97</v>
      </c>
      <c r="H4435" t="s">
        <v>29</v>
      </c>
      <c r="I4435">
        <v>10260015</v>
      </c>
      <c r="J4435">
        <v>6</v>
      </c>
      <c r="L4435">
        <v>6770</v>
      </c>
      <c r="M4435">
        <v>6770</v>
      </c>
    </row>
    <row r="4436" spans="1:13" x14ac:dyDescent="0.25">
      <c r="A4436" s="2">
        <v>6877600</v>
      </c>
      <c r="B4436">
        <v>38.906389060000002</v>
      </c>
      <c r="C4436">
        <v>-97.117795200000003</v>
      </c>
      <c r="D4436" t="s">
        <v>24</v>
      </c>
      <c r="E4436" t="s">
        <v>17</v>
      </c>
      <c r="F4436">
        <v>1098.25</v>
      </c>
      <c r="H4436" t="s">
        <v>29</v>
      </c>
      <c r="I4436">
        <v>10260008</v>
      </c>
      <c r="J4436">
        <v>6</v>
      </c>
      <c r="L4436">
        <v>19260</v>
      </c>
      <c r="M4436">
        <v>19260</v>
      </c>
    </row>
    <row r="4437" spans="1:13" x14ac:dyDescent="0.25">
      <c r="A4437" s="2">
        <v>6878000</v>
      </c>
      <c r="B4437">
        <v>39.031109000000001</v>
      </c>
      <c r="C4437">
        <v>-97.040292199999996</v>
      </c>
      <c r="D4437" t="s">
        <v>24</v>
      </c>
      <c r="E4437" t="s">
        <v>17</v>
      </c>
      <c r="F4437">
        <v>1102.4100000000001</v>
      </c>
      <c r="H4437" t="s">
        <v>29</v>
      </c>
      <c r="I4437">
        <v>10260008</v>
      </c>
      <c r="J4437">
        <v>6</v>
      </c>
      <c r="L4437">
        <v>300</v>
      </c>
      <c r="M4437">
        <v>300</v>
      </c>
    </row>
    <row r="4438" spans="1:13" x14ac:dyDescent="0.25">
      <c r="A4438" s="2">
        <v>6878600</v>
      </c>
      <c r="B4438">
        <v>38.949166669999997</v>
      </c>
      <c r="C4438">
        <v>-96.8580556</v>
      </c>
      <c r="D4438" t="s">
        <v>22</v>
      </c>
      <c r="E4438" t="s">
        <v>17</v>
      </c>
      <c r="F4438">
        <v>1067.8699999999999</v>
      </c>
      <c r="H4438" t="s">
        <v>30</v>
      </c>
      <c r="I4438">
        <v>10260008</v>
      </c>
      <c r="J4438">
        <v>6</v>
      </c>
      <c r="L4438">
        <v>258</v>
      </c>
    </row>
    <row r="4439" spans="1:13" x14ac:dyDescent="0.25">
      <c r="A4439" s="2">
        <v>6879100</v>
      </c>
      <c r="B4439">
        <v>39.061664569999998</v>
      </c>
      <c r="C4439">
        <v>-96.766396299999997</v>
      </c>
      <c r="D4439" t="s">
        <v>24</v>
      </c>
      <c r="E4439" t="s">
        <v>17</v>
      </c>
      <c r="F4439">
        <v>1031.4000000000001</v>
      </c>
      <c r="H4439" t="s">
        <v>29</v>
      </c>
      <c r="I4439">
        <v>10270101</v>
      </c>
      <c r="J4439">
        <v>6</v>
      </c>
      <c r="L4439">
        <v>44870</v>
      </c>
      <c r="M4439">
        <v>44870</v>
      </c>
    </row>
    <row r="4440" spans="1:13" x14ac:dyDescent="0.25">
      <c r="A4440" s="2">
        <v>6879650</v>
      </c>
      <c r="B4440">
        <v>39.102074999999999</v>
      </c>
      <c r="C4440">
        <v>-96.594688899999994</v>
      </c>
      <c r="D4440" t="s">
        <v>19</v>
      </c>
      <c r="E4440" t="s">
        <v>17</v>
      </c>
      <c r="F4440">
        <v>1094.6500000000001</v>
      </c>
      <c r="H4440" t="s">
        <v>29</v>
      </c>
      <c r="I4440">
        <v>10270101</v>
      </c>
      <c r="J4440">
        <v>6</v>
      </c>
      <c r="L4440">
        <v>4.4400000000000004</v>
      </c>
      <c r="M4440">
        <v>4.4400000000000004</v>
      </c>
    </row>
    <row r="4441" spans="1:13" x14ac:dyDescent="0.25">
      <c r="A4441" s="2">
        <v>6879810</v>
      </c>
      <c r="B4441">
        <v>39.188388889999999</v>
      </c>
      <c r="C4441">
        <v>-96.642555599999994</v>
      </c>
      <c r="D4441">
        <v>5</v>
      </c>
      <c r="E4441" t="s">
        <v>17</v>
      </c>
      <c r="F4441">
        <v>1040.96</v>
      </c>
      <c r="H4441" t="s">
        <v>30</v>
      </c>
      <c r="I4441">
        <v>10270101</v>
      </c>
      <c r="J4441">
        <v>6</v>
      </c>
      <c r="K4441" t="s">
        <v>18</v>
      </c>
      <c r="L4441">
        <v>86</v>
      </c>
    </row>
    <row r="4442" spans="1:13" x14ac:dyDescent="0.25">
      <c r="A4442" s="2">
        <v>6880800</v>
      </c>
      <c r="B4442">
        <v>40.731117699999999</v>
      </c>
      <c r="C4442">
        <v>-97.177541300000001</v>
      </c>
      <c r="D4442" t="s">
        <v>23</v>
      </c>
      <c r="E4442" t="s">
        <v>17</v>
      </c>
      <c r="F4442">
        <v>1403.48</v>
      </c>
      <c r="H4442" t="s">
        <v>29</v>
      </c>
      <c r="I4442">
        <v>10270203</v>
      </c>
      <c r="L4442">
        <v>1192</v>
      </c>
    </row>
    <row r="4443" spans="1:13" x14ac:dyDescent="0.25">
      <c r="A4443" s="2">
        <v>6881000</v>
      </c>
      <c r="B4443">
        <v>40.596666669999998</v>
      </c>
      <c r="C4443">
        <v>-96.960555600000006</v>
      </c>
      <c r="D4443" t="s">
        <v>16</v>
      </c>
      <c r="E4443" t="s">
        <v>17</v>
      </c>
      <c r="F4443">
        <v>1311.7</v>
      </c>
      <c r="H4443" t="s">
        <v>29</v>
      </c>
      <c r="I4443">
        <v>10270202</v>
      </c>
      <c r="L4443">
        <v>2710</v>
      </c>
    </row>
    <row r="4444" spans="1:13" x14ac:dyDescent="0.25">
      <c r="A4444" s="2">
        <v>6881380</v>
      </c>
      <c r="B4444">
        <v>40.3672222</v>
      </c>
      <c r="C4444">
        <v>-96.889444400000002</v>
      </c>
      <c r="D4444" t="s">
        <v>16</v>
      </c>
      <c r="E4444" t="s">
        <v>17</v>
      </c>
      <c r="F4444">
        <v>1253.8</v>
      </c>
      <c r="H4444" t="s">
        <v>30</v>
      </c>
      <c r="I4444">
        <v>10270204</v>
      </c>
      <c r="K4444" t="s">
        <v>18</v>
      </c>
    </row>
    <row r="4445" spans="1:13" x14ac:dyDescent="0.25">
      <c r="A4445" s="2">
        <v>6882000</v>
      </c>
      <c r="B4445">
        <v>40.044722200000002</v>
      </c>
      <c r="C4445">
        <v>-96.587222199999999</v>
      </c>
      <c r="D4445" t="s">
        <v>16</v>
      </c>
      <c r="E4445" t="s">
        <v>17</v>
      </c>
      <c r="F4445">
        <v>1162.2</v>
      </c>
      <c r="H4445" t="s">
        <v>29</v>
      </c>
      <c r="I4445">
        <v>10270202</v>
      </c>
      <c r="L4445">
        <v>4447</v>
      </c>
      <c r="M4445">
        <v>4370</v>
      </c>
    </row>
    <row r="4446" spans="1:13" x14ac:dyDescent="0.25">
      <c r="A4446" s="2">
        <v>6882510</v>
      </c>
      <c r="B4446">
        <v>39.841946299999996</v>
      </c>
      <c r="C4446">
        <v>-96.662242500000005</v>
      </c>
      <c r="D4446" t="s">
        <v>24</v>
      </c>
      <c r="E4446" t="s">
        <v>17</v>
      </c>
      <c r="F4446">
        <v>1110.31</v>
      </c>
      <c r="H4446" t="s">
        <v>29</v>
      </c>
      <c r="I4446">
        <v>10270205</v>
      </c>
      <c r="J4446">
        <v>6</v>
      </c>
      <c r="L4446">
        <v>4777</v>
      </c>
      <c r="M4446">
        <v>4777</v>
      </c>
    </row>
    <row r="4447" spans="1:13" x14ac:dyDescent="0.25">
      <c r="A4447" s="2">
        <v>6883000</v>
      </c>
      <c r="B4447">
        <v>40.332500000000003</v>
      </c>
      <c r="C4447">
        <v>-98.066944399999997</v>
      </c>
      <c r="D4447" t="s">
        <v>16</v>
      </c>
      <c r="E4447" t="s">
        <v>17</v>
      </c>
      <c r="F4447">
        <v>1630.67</v>
      </c>
      <c r="H4447" t="s">
        <v>29</v>
      </c>
      <c r="I4447">
        <v>10270206</v>
      </c>
      <c r="L4447">
        <v>984</v>
      </c>
    </row>
    <row r="4448" spans="1:13" x14ac:dyDescent="0.25">
      <c r="A4448" s="2">
        <v>6884000</v>
      </c>
      <c r="B4448">
        <v>40.146472199999998</v>
      </c>
      <c r="C4448">
        <v>-97.200722200000001</v>
      </c>
      <c r="D4448">
        <v>1</v>
      </c>
      <c r="E4448" t="s">
        <v>17</v>
      </c>
      <c r="F4448">
        <v>1298.25</v>
      </c>
      <c r="H4448" t="s">
        <v>30</v>
      </c>
      <c r="I4448">
        <v>10270207</v>
      </c>
      <c r="K4448" t="s">
        <v>18</v>
      </c>
      <c r="L4448">
        <v>2350</v>
      </c>
    </row>
    <row r="4449" spans="1:13" x14ac:dyDescent="0.25">
      <c r="A4449" s="2">
        <v>6884025</v>
      </c>
      <c r="B4449">
        <v>39.980277780000002</v>
      </c>
      <c r="C4449">
        <v>-97.004722200000003</v>
      </c>
      <c r="D4449" t="s">
        <v>16</v>
      </c>
      <c r="E4449" t="s">
        <v>17</v>
      </c>
      <c r="F4449">
        <v>1216.0999999999999</v>
      </c>
      <c r="H4449" t="s">
        <v>29</v>
      </c>
      <c r="I4449">
        <v>10270207</v>
      </c>
      <c r="K4449" t="s">
        <v>18</v>
      </c>
      <c r="L4449">
        <v>2752</v>
      </c>
    </row>
    <row r="4450" spans="1:13" x14ac:dyDescent="0.25">
      <c r="A4450" s="2">
        <v>6884200</v>
      </c>
      <c r="B4450">
        <v>39.81361476</v>
      </c>
      <c r="C4450">
        <v>-97.037526700000001</v>
      </c>
      <c r="D4450" t="s">
        <v>24</v>
      </c>
      <c r="E4450" t="s">
        <v>17</v>
      </c>
      <c r="F4450">
        <v>1261.56</v>
      </c>
      <c r="H4450" t="s">
        <v>29</v>
      </c>
      <c r="I4450">
        <v>10270207</v>
      </c>
      <c r="J4450">
        <v>6</v>
      </c>
      <c r="L4450">
        <v>344</v>
      </c>
      <c r="M4450">
        <v>344</v>
      </c>
    </row>
    <row r="4451" spans="1:13" x14ac:dyDescent="0.25">
      <c r="A4451" s="2">
        <v>6884400</v>
      </c>
      <c r="B4451">
        <v>39.725835179999997</v>
      </c>
      <c r="C4451">
        <v>-96.804743200000004</v>
      </c>
      <c r="D4451" t="s">
        <v>24</v>
      </c>
      <c r="E4451" t="s">
        <v>17</v>
      </c>
      <c r="F4451">
        <v>1124.08</v>
      </c>
      <c r="H4451" t="s">
        <v>30</v>
      </c>
      <c r="I4451">
        <v>10270207</v>
      </c>
      <c r="J4451">
        <v>6</v>
      </c>
      <c r="L4451">
        <v>3351</v>
      </c>
      <c r="M4451">
        <v>3351</v>
      </c>
    </row>
    <row r="4452" spans="1:13" x14ac:dyDescent="0.25">
      <c r="A4452" s="2">
        <v>6885500</v>
      </c>
      <c r="B4452">
        <v>39.681943490000002</v>
      </c>
      <c r="C4452">
        <v>-96.442788800000002</v>
      </c>
      <c r="D4452" t="s">
        <v>24</v>
      </c>
      <c r="E4452" t="s">
        <v>17</v>
      </c>
      <c r="F4452">
        <v>1106.9100000000001</v>
      </c>
      <c r="H4452" t="s">
        <v>29</v>
      </c>
      <c r="I4452">
        <v>10270205</v>
      </c>
      <c r="J4452">
        <v>6</v>
      </c>
      <c r="L4452">
        <v>410</v>
      </c>
      <c r="M4452">
        <v>410</v>
      </c>
    </row>
    <row r="4453" spans="1:13" x14ac:dyDescent="0.25">
      <c r="A4453" s="2">
        <v>6886500</v>
      </c>
      <c r="B4453">
        <v>39.472220640000003</v>
      </c>
      <c r="C4453">
        <v>-96.832235699999998</v>
      </c>
      <c r="D4453" t="s">
        <v>24</v>
      </c>
      <c r="E4453" t="s">
        <v>17</v>
      </c>
      <c r="F4453">
        <v>1101.17</v>
      </c>
      <c r="H4453" t="s">
        <v>29</v>
      </c>
      <c r="I4453">
        <v>10270205</v>
      </c>
      <c r="J4453">
        <v>6</v>
      </c>
      <c r="L4453">
        <v>174</v>
      </c>
      <c r="M4453">
        <v>174</v>
      </c>
    </row>
    <row r="4454" spans="1:13" x14ac:dyDescent="0.25">
      <c r="A4454" s="2">
        <v>6887000</v>
      </c>
      <c r="B4454">
        <v>39.237218599999999</v>
      </c>
      <c r="C4454">
        <v>-96.571391800000001</v>
      </c>
      <c r="D4454" t="s">
        <v>24</v>
      </c>
      <c r="E4454" t="s">
        <v>17</v>
      </c>
      <c r="F4454">
        <v>988.86</v>
      </c>
      <c r="H4454" t="s">
        <v>29</v>
      </c>
      <c r="I4454">
        <v>10270205</v>
      </c>
      <c r="J4454">
        <v>6</v>
      </c>
      <c r="L4454">
        <v>9640</v>
      </c>
      <c r="M4454">
        <v>9640</v>
      </c>
    </row>
    <row r="4455" spans="1:13" x14ac:dyDescent="0.25">
      <c r="A4455" s="2">
        <v>6887500</v>
      </c>
      <c r="B4455">
        <v>39.198330140000003</v>
      </c>
      <c r="C4455">
        <v>-96.305553200000006</v>
      </c>
      <c r="D4455" t="s">
        <v>24</v>
      </c>
      <c r="E4455" t="s">
        <v>17</v>
      </c>
      <c r="F4455">
        <v>950.82</v>
      </c>
      <c r="H4455" t="s">
        <v>29</v>
      </c>
      <c r="I4455">
        <v>10270102</v>
      </c>
      <c r="J4455">
        <v>6</v>
      </c>
      <c r="L4455">
        <v>55280</v>
      </c>
    </row>
    <row r="4456" spans="1:13" x14ac:dyDescent="0.25">
      <c r="A4456" s="2">
        <v>6888000</v>
      </c>
      <c r="B4456">
        <v>39.347773859999997</v>
      </c>
      <c r="C4456">
        <v>-96.217497899999998</v>
      </c>
      <c r="D4456" t="s">
        <v>24</v>
      </c>
      <c r="E4456" t="s">
        <v>17</v>
      </c>
      <c r="F4456">
        <v>991.37</v>
      </c>
      <c r="H4456" t="s">
        <v>30</v>
      </c>
      <c r="I4456">
        <v>10270102</v>
      </c>
      <c r="J4456">
        <v>6</v>
      </c>
      <c r="L4456">
        <v>243</v>
      </c>
      <c r="M4456">
        <v>243</v>
      </c>
    </row>
    <row r="4457" spans="1:13" x14ac:dyDescent="0.25">
      <c r="A4457" s="2">
        <v>6888300</v>
      </c>
      <c r="B4457">
        <v>39.249162859999998</v>
      </c>
      <c r="C4457">
        <v>-96.314998200000005</v>
      </c>
      <c r="D4457" t="s">
        <v>24</v>
      </c>
      <c r="E4457" t="s">
        <v>17</v>
      </c>
      <c r="F4457">
        <v>994.71</v>
      </c>
      <c r="H4457" t="s">
        <v>29</v>
      </c>
      <c r="I4457">
        <v>10270102</v>
      </c>
      <c r="J4457">
        <v>6</v>
      </c>
      <c r="L4457">
        <v>128</v>
      </c>
      <c r="M4457">
        <v>128</v>
      </c>
    </row>
    <row r="4458" spans="1:13" x14ac:dyDescent="0.25">
      <c r="A4458" s="2">
        <v>6888350</v>
      </c>
      <c r="B4458">
        <v>39.193052649999998</v>
      </c>
      <c r="C4458">
        <v>-96.147494499999993</v>
      </c>
      <c r="D4458" t="s">
        <v>24</v>
      </c>
      <c r="E4458" t="s">
        <v>17</v>
      </c>
      <c r="F4458">
        <v>925.7</v>
      </c>
      <c r="H4458" t="s">
        <v>30</v>
      </c>
      <c r="I4458">
        <v>10270102</v>
      </c>
      <c r="J4458">
        <v>6</v>
      </c>
      <c r="L4458">
        <v>55870</v>
      </c>
      <c r="M4458">
        <v>55870</v>
      </c>
    </row>
    <row r="4459" spans="1:13" x14ac:dyDescent="0.25">
      <c r="A4459" s="2">
        <v>6888500</v>
      </c>
      <c r="B4459">
        <v>39.064721059999997</v>
      </c>
      <c r="C4459">
        <v>-96.169160500000004</v>
      </c>
      <c r="D4459" t="s">
        <v>24</v>
      </c>
      <c r="E4459" t="s">
        <v>17</v>
      </c>
      <c r="F4459">
        <v>961.64</v>
      </c>
      <c r="H4459" t="s">
        <v>30</v>
      </c>
      <c r="I4459">
        <v>10270102</v>
      </c>
      <c r="J4459">
        <v>6</v>
      </c>
      <c r="L4459">
        <v>318</v>
      </c>
      <c r="M4459">
        <v>318</v>
      </c>
    </row>
    <row r="4460" spans="1:13" x14ac:dyDescent="0.25">
      <c r="A4460" s="2">
        <v>6888990</v>
      </c>
      <c r="B4460">
        <v>39.071944350000003</v>
      </c>
      <c r="C4460">
        <v>-95.716371499999994</v>
      </c>
      <c r="D4460" t="s">
        <v>24</v>
      </c>
      <c r="E4460" t="s">
        <v>17</v>
      </c>
      <c r="I4460">
        <v>10270102</v>
      </c>
      <c r="J4460">
        <v>6</v>
      </c>
      <c r="L4460">
        <v>56686</v>
      </c>
    </row>
    <row r="4461" spans="1:13" x14ac:dyDescent="0.25">
      <c r="A4461" s="2">
        <v>6889000</v>
      </c>
      <c r="B4461">
        <v>39.066666599999998</v>
      </c>
      <c r="C4461">
        <v>-95.6497028</v>
      </c>
      <c r="D4461" t="s">
        <v>24</v>
      </c>
      <c r="E4461" t="s">
        <v>17</v>
      </c>
      <c r="F4461">
        <v>846.66</v>
      </c>
      <c r="H4461" t="s">
        <v>29</v>
      </c>
      <c r="I4461">
        <v>10270102</v>
      </c>
      <c r="J4461">
        <v>6</v>
      </c>
      <c r="L4461">
        <v>56720</v>
      </c>
      <c r="M4461">
        <v>56720</v>
      </c>
    </row>
    <row r="4462" spans="1:13" x14ac:dyDescent="0.25">
      <c r="A4462" s="2">
        <v>6889200</v>
      </c>
      <c r="B4462">
        <v>39.238330240000003</v>
      </c>
      <c r="C4462">
        <v>-95.888599200000002</v>
      </c>
      <c r="D4462" t="s">
        <v>24</v>
      </c>
      <c r="E4462" t="s">
        <v>17</v>
      </c>
      <c r="F4462">
        <v>940.18</v>
      </c>
      <c r="H4462" t="s">
        <v>30</v>
      </c>
      <c r="I4462">
        <v>10270102</v>
      </c>
      <c r="J4462">
        <v>6</v>
      </c>
      <c r="L4462">
        <v>149</v>
      </c>
      <c r="M4462">
        <v>149</v>
      </c>
    </row>
    <row r="4463" spans="1:13" x14ac:dyDescent="0.25">
      <c r="A4463" s="2">
        <v>6889500</v>
      </c>
      <c r="B4463">
        <v>39.099443899999997</v>
      </c>
      <c r="C4463">
        <v>-95.724982800000006</v>
      </c>
      <c r="D4463" t="s">
        <v>24</v>
      </c>
      <c r="E4463" t="s">
        <v>17</v>
      </c>
      <c r="F4463">
        <v>862.95</v>
      </c>
      <c r="H4463" t="s">
        <v>29</v>
      </c>
      <c r="I4463">
        <v>10270102</v>
      </c>
      <c r="J4463">
        <v>6</v>
      </c>
      <c r="L4463">
        <v>290</v>
      </c>
      <c r="M4463">
        <v>290</v>
      </c>
    </row>
    <row r="4464" spans="1:13" x14ac:dyDescent="0.25">
      <c r="A4464" s="2">
        <v>6889630</v>
      </c>
      <c r="B4464">
        <v>39.029722759999999</v>
      </c>
      <c r="C4464">
        <v>-95.685815000000005</v>
      </c>
      <c r="D4464" t="s">
        <v>24</v>
      </c>
      <c r="E4464" t="s">
        <v>17</v>
      </c>
      <c r="F4464">
        <v>878.89</v>
      </c>
      <c r="H4464" t="s">
        <v>30</v>
      </c>
      <c r="I4464">
        <v>10270102</v>
      </c>
      <c r="J4464">
        <v>6</v>
      </c>
      <c r="L4464">
        <v>33.5</v>
      </c>
      <c r="M4464">
        <v>33.5</v>
      </c>
    </row>
    <row r="4465" spans="1:13" x14ac:dyDescent="0.25">
      <c r="A4465" s="2">
        <v>6890100</v>
      </c>
      <c r="B4465">
        <v>39.521387300000001</v>
      </c>
      <c r="C4465">
        <v>-95.532756000000006</v>
      </c>
      <c r="D4465" t="s">
        <v>24</v>
      </c>
      <c r="E4465" t="s">
        <v>17</v>
      </c>
      <c r="F4465">
        <v>920.88</v>
      </c>
      <c r="H4465" t="s">
        <v>29</v>
      </c>
      <c r="I4465">
        <v>10270103</v>
      </c>
      <c r="J4465">
        <v>6</v>
      </c>
      <c r="L4465">
        <v>431</v>
      </c>
      <c r="M4465">
        <v>431</v>
      </c>
    </row>
    <row r="4466" spans="1:13" x14ac:dyDescent="0.25">
      <c r="A4466" s="2">
        <v>6890900</v>
      </c>
      <c r="B4466">
        <v>39.075000170000003</v>
      </c>
      <c r="C4466">
        <v>-95.403863400000006</v>
      </c>
      <c r="D4466" t="s">
        <v>24</v>
      </c>
      <c r="E4466" t="s">
        <v>17</v>
      </c>
      <c r="F4466">
        <v>799.72</v>
      </c>
      <c r="H4466" t="s">
        <v>30</v>
      </c>
      <c r="I4466">
        <v>10270103</v>
      </c>
      <c r="J4466">
        <v>6</v>
      </c>
      <c r="L4466">
        <v>1141</v>
      </c>
      <c r="M4466">
        <v>24.17</v>
      </c>
    </row>
    <row r="4467" spans="1:13" x14ac:dyDescent="0.25">
      <c r="A4467" s="2">
        <v>6891000</v>
      </c>
      <c r="B4467">
        <v>39.051111570000003</v>
      </c>
      <c r="C4467">
        <v>-95.386363299999999</v>
      </c>
      <c r="D4467" t="s">
        <v>24</v>
      </c>
      <c r="E4467" t="s">
        <v>17</v>
      </c>
      <c r="F4467">
        <v>821.84</v>
      </c>
      <c r="H4467" t="s">
        <v>29</v>
      </c>
      <c r="I4467">
        <v>10270104</v>
      </c>
      <c r="J4467">
        <v>6</v>
      </c>
      <c r="L4467">
        <v>58460</v>
      </c>
      <c r="M4467">
        <v>58460</v>
      </c>
    </row>
    <row r="4468" spans="1:13" x14ac:dyDescent="0.25">
      <c r="A4468" s="2">
        <v>6891080</v>
      </c>
      <c r="B4468">
        <v>38.973277779999997</v>
      </c>
      <c r="C4468">
        <v>-95.232111099999997</v>
      </c>
      <c r="D4468">
        <v>1</v>
      </c>
      <c r="E4468" t="s">
        <v>17</v>
      </c>
      <c r="F4468">
        <v>800.12</v>
      </c>
      <c r="H4468" t="s">
        <v>30</v>
      </c>
      <c r="I4468">
        <v>10270104</v>
      </c>
      <c r="J4468">
        <v>6</v>
      </c>
      <c r="L4468">
        <v>58500</v>
      </c>
    </row>
    <row r="4469" spans="1:13" x14ac:dyDescent="0.25">
      <c r="A4469" s="2">
        <v>6891260</v>
      </c>
      <c r="B4469">
        <v>38.891944440000003</v>
      </c>
      <c r="C4469">
        <v>-95.5944444</v>
      </c>
      <c r="D4469">
        <v>5</v>
      </c>
      <c r="E4469" t="s">
        <v>17</v>
      </c>
      <c r="F4469">
        <v>891.7</v>
      </c>
      <c r="H4469" t="s">
        <v>30</v>
      </c>
      <c r="I4469">
        <v>10270104</v>
      </c>
      <c r="J4469">
        <v>6</v>
      </c>
      <c r="K4469" t="s">
        <v>18</v>
      </c>
      <c r="L4469">
        <v>164</v>
      </c>
      <c r="M4469">
        <v>164</v>
      </c>
    </row>
    <row r="4470" spans="1:13" x14ac:dyDescent="0.25">
      <c r="A4470" s="2">
        <v>6891500</v>
      </c>
      <c r="B4470">
        <v>38.911392300000003</v>
      </c>
      <c r="C4470">
        <v>-95.261083999999997</v>
      </c>
      <c r="D4470" t="s">
        <v>24</v>
      </c>
      <c r="E4470" t="s">
        <v>17</v>
      </c>
      <c r="F4470">
        <v>799.61</v>
      </c>
      <c r="H4470" t="s">
        <v>30</v>
      </c>
      <c r="I4470">
        <v>10270104</v>
      </c>
      <c r="J4470">
        <v>6</v>
      </c>
      <c r="L4470">
        <v>425</v>
      </c>
      <c r="M4470">
        <v>58</v>
      </c>
    </row>
    <row r="4471" spans="1:13" x14ac:dyDescent="0.25">
      <c r="A4471" s="2">
        <v>6891810</v>
      </c>
      <c r="B4471">
        <v>39.447775300000004</v>
      </c>
      <c r="C4471">
        <v>-95.162191000000007</v>
      </c>
      <c r="D4471" t="s">
        <v>16</v>
      </c>
      <c r="E4471" t="s">
        <v>17</v>
      </c>
      <c r="F4471">
        <v>913.92</v>
      </c>
      <c r="H4471" t="s">
        <v>29</v>
      </c>
      <c r="I4471">
        <v>10270104</v>
      </c>
      <c r="J4471">
        <v>6</v>
      </c>
      <c r="K4471" t="s">
        <v>18</v>
      </c>
      <c r="L4471">
        <v>184</v>
      </c>
    </row>
    <row r="4472" spans="1:13" x14ac:dyDescent="0.25">
      <c r="A4472" s="2">
        <v>6891850</v>
      </c>
      <c r="B4472">
        <v>39.346387700000001</v>
      </c>
      <c r="C4472">
        <v>-95.108856500000002</v>
      </c>
      <c r="D4472" t="s">
        <v>24</v>
      </c>
      <c r="E4472" t="s">
        <v>17</v>
      </c>
      <c r="I4472">
        <v>10270104</v>
      </c>
      <c r="J4472">
        <v>6</v>
      </c>
      <c r="L4472">
        <v>216</v>
      </c>
    </row>
    <row r="4473" spans="1:13" x14ac:dyDescent="0.25">
      <c r="A4473" s="2">
        <v>6892000</v>
      </c>
      <c r="B4473">
        <v>39.116391200000002</v>
      </c>
      <c r="C4473">
        <v>-95.010800599999996</v>
      </c>
      <c r="D4473" t="s">
        <v>24</v>
      </c>
      <c r="E4473" t="s">
        <v>17</v>
      </c>
      <c r="F4473">
        <v>800.95</v>
      </c>
      <c r="H4473" t="s">
        <v>29</v>
      </c>
      <c r="I4473">
        <v>10270104</v>
      </c>
      <c r="J4473">
        <v>6</v>
      </c>
      <c r="L4473">
        <v>406</v>
      </c>
      <c r="M4473">
        <v>406</v>
      </c>
    </row>
    <row r="4474" spans="1:13" x14ac:dyDescent="0.25">
      <c r="A4474" s="2">
        <v>6892350</v>
      </c>
      <c r="B4474">
        <v>38.983337499999998</v>
      </c>
      <c r="C4474">
        <v>-94.964689300000003</v>
      </c>
      <c r="D4474" t="s">
        <v>24</v>
      </c>
      <c r="E4474" t="s">
        <v>17</v>
      </c>
      <c r="F4474">
        <v>753.87</v>
      </c>
      <c r="H4474" t="s">
        <v>29</v>
      </c>
      <c r="I4474">
        <v>10270104</v>
      </c>
      <c r="J4474">
        <v>6</v>
      </c>
      <c r="L4474">
        <v>59756</v>
      </c>
      <c r="M4474">
        <v>59756</v>
      </c>
    </row>
    <row r="4475" spans="1:13" x14ac:dyDescent="0.25">
      <c r="A4475" s="2">
        <v>6892360</v>
      </c>
      <c r="B4475">
        <v>38.956666669999997</v>
      </c>
      <c r="C4475">
        <v>-94.973611099999999</v>
      </c>
      <c r="D4475" t="s">
        <v>16</v>
      </c>
      <c r="E4475" t="s">
        <v>17</v>
      </c>
      <c r="F4475">
        <v>766.01</v>
      </c>
      <c r="H4475" t="s">
        <v>30</v>
      </c>
      <c r="I4475">
        <v>10270104</v>
      </c>
      <c r="J4475">
        <v>6</v>
      </c>
      <c r="L4475">
        <v>53.4</v>
      </c>
    </row>
    <row r="4476" spans="1:13" x14ac:dyDescent="0.25">
      <c r="A4476" s="2">
        <v>6892495</v>
      </c>
      <c r="B4476">
        <v>38.978055560000001</v>
      </c>
      <c r="C4476">
        <v>-94.922777800000006</v>
      </c>
      <c r="D4476" t="s">
        <v>16</v>
      </c>
      <c r="E4476" t="s">
        <v>17</v>
      </c>
      <c r="F4476">
        <v>700</v>
      </c>
      <c r="H4476" t="s">
        <v>30</v>
      </c>
      <c r="I4476">
        <v>10270104</v>
      </c>
      <c r="J4476">
        <v>6</v>
      </c>
      <c r="L4476">
        <v>58.4</v>
      </c>
    </row>
    <row r="4477" spans="1:13" x14ac:dyDescent="0.25">
      <c r="A4477" s="2">
        <v>6892513</v>
      </c>
      <c r="B4477">
        <v>39.029166670000002</v>
      </c>
      <c r="C4477">
        <v>-94.817222200000003</v>
      </c>
      <c r="D4477" t="s">
        <v>22</v>
      </c>
      <c r="E4477" t="s">
        <v>17</v>
      </c>
      <c r="F4477">
        <v>700</v>
      </c>
      <c r="H4477" t="s">
        <v>30</v>
      </c>
      <c r="I4477">
        <v>10270104</v>
      </c>
      <c r="J4477">
        <v>6</v>
      </c>
      <c r="L4477">
        <v>58.1</v>
      </c>
    </row>
    <row r="4478" spans="1:13" x14ac:dyDescent="0.25">
      <c r="A4478" s="2">
        <v>6892518</v>
      </c>
      <c r="B4478">
        <v>39.046111099999997</v>
      </c>
      <c r="C4478">
        <v>-94.789444399999994</v>
      </c>
      <c r="D4478" t="s">
        <v>23</v>
      </c>
      <c r="E4478" t="s">
        <v>17</v>
      </c>
      <c r="F4478">
        <v>727.22</v>
      </c>
      <c r="H4478" t="s">
        <v>30</v>
      </c>
      <c r="I4478">
        <v>10270104</v>
      </c>
      <c r="J4478">
        <v>6</v>
      </c>
      <c r="L4478">
        <v>59985</v>
      </c>
    </row>
    <row r="4479" spans="1:13" x14ac:dyDescent="0.25">
      <c r="A4479" s="2">
        <v>6893000</v>
      </c>
      <c r="B4479">
        <v>39.111722200000003</v>
      </c>
      <c r="C4479">
        <v>-94.588138900000004</v>
      </c>
      <c r="D4479">
        <v>5</v>
      </c>
      <c r="E4479" t="s">
        <v>17</v>
      </c>
      <c r="F4479">
        <v>706.68</v>
      </c>
      <c r="H4479" t="s">
        <v>30</v>
      </c>
      <c r="I4479">
        <v>10300101</v>
      </c>
      <c r="L4479">
        <v>484100</v>
      </c>
    </row>
    <row r="4480" spans="1:13" x14ac:dyDescent="0.25">
      <c r="A4480" s="2">
        <v>6893080</v>
      </c>
      <c r="B4480">
        <v>38.812508200000003</v>
      </c>
      <c r="C4480">
        <v>-94.675790599999999</v>
      </c>
      <c r="D4480" t="s">
        <v>24</v>
      </c>
      <c r="E4480" t="s">
        <v>17</v>
      </c>
      <c r="F4480">
        <v>886.05</v>
      </c>
      <c r="H4480" t="s">
        <v>29</v>
      </c>
      <c r="I4480">
        <v>10300101</v>
      </c>
      <c r="J4480">
        <v>6</v>
      </c>
      <c r="L4480">
        <v>46</v>
      </c>
      <c r="M4480">
        <v>46</v>
      </c>
    </row>
    <row r="4481" spans="1:14" x14ac:dyDescent="0.25">
      <c r="A4481" s="2">
        <v>6893100</v>
      </c>
      <c r="B4481">
        <v>38.842222200000002</v>
      </c>
      <c r="C4481">
        <v>-94.612222200000005</v>
      </c>
      <c r="D4481">
        <v>1</v>
      </c>
      <c r="E4481" t="s">
        <v>17</v>
      </c>
      <c r="F4481">
        <v>858.36</v>
      </c>
      <c r="H4481" t="s">
        <v>30</v>
      </c>
      <c r="I4481">
        <v>10300101</v>
      </c>
      <c r="J4481">
        <v>6</v>
      </c>
      <c r="K4481" t="s">
        <v>18</v>
      </c>
      <c r="L4481">
        <v>65.8</v>
      </c>
    </row>
    <row r="4482" spans="1:14" x14ac:dyDescent="0.25">
      <c r="A4482" s="2">
        <v>6893150</v>
      </c>
      <c r="B4482">
        <v>38.889416670000003</v>
      </c>
      <c r="C4482">
        <v>-94.580666699999995</v>
      </c>
      <c r="D4482">
        <v>5</v>
      </c>
      <c r="E4482" t="s">
        <v>17</v>
      </c>
      <c r="F4482">
        <v>800.38</v>
      </c>
      <c r="H4482" t="s">
        <v>30</v>
      </c>
      <c r="I4482">
        <v>10300101</v>
      </c>
      <c r="L4482">
        <v>93.1</v>
      </c>
    </row>
    <row r="4483" spans="1:14" x14ac:dyDescent="0.25">
      <c r="A4483" s="2">
        <v>6893300</v>
      </c>
      <c r="B4483">
        <v>38.940562100000001</v>
      </c>
      <c r="C4483">
        <v>-94.671346900000003</v>
      </c>
      <c r="D4483" t="s">
        <v>24</v>
      </c>
      <c r="E4483" t="s">
        <v>17</v>
      </c>
      <c r="F4483">
        <v>856.88</v>
      </c>
      <c r="H4483" t="s">
        <v>29</v>
      </c>
      <c r="I4483">
        <v>10300101</v>
      </c>
      <c r="J4483">
        <v>6</v>
      </c>
      <c r="L4483">
        <v>26.6</v>
      </c>
      <c r="M4483">
        <v>26.6</v>
      </c>
    </row>
    <row r="4484" spans="1:14" x14ac:dyDescent="0.25">
      <c r="A4484" s="2">
        <v>6893350</v>
      </c>
      <c r="B4484">
        <v>38.906111099999997</v>
      </c>
      <c r="C4484">
        <v>-94.64</v>
      </c>
      <c r="D4484" t="s">
        <v>24</v>
      </c>
      <c r="E4484" t="s">
        <v>17</v>
      </c>
      <c r="F4484">
        <v>850.44</v>
      </c>
      <c r="H4484" t="s">
        <v>30</v>
      </c>
      <c r="I4484">
        <v>10300101</v>
      </c>
      <c r="J4484">
        <v>6</v>
      </c>
      <c r="L4484">
        <v>20.5</v>
      </c>
      <c r="M4484">
        <v>20.5</v>
      </c>
    </row>
    <row r="4485" spans="1:14" x14ac:dyDescent="0.25">
      <c r="A4485" s="2">
        <v>6893390</v>
      </c>
      <c r="B4485">
        <v>38.938333299999996</v>
      </c>
      <c r="C4485">
        <v>-94.607777799999994</v>
      </c>
      <c r="D4485" t="s">
        <v>16</v>
      </c>
      <c r="E4485" t="s">
        <v>17</v>
      </c>
      <c r="F4485">
        <v>803.43</v>
      </c>
      <c r="H4485" t="s">
        <v>30</v>
      </c>
      <c r="I4485">
        <v>10300101</v>
      </c>
      <c r="J4485">
        <v>6</v>
      </c>
      <c r="L4485">
        <v>64.17</v>
      </c>
      <c r="M4485">
        <v>64.17</v>
      </c>
    </row>
    <row r="4486" spans="1:14" x14ac:dyDescent="0.25">
      <c r="A4486" s="2">
        <v>6893500</v>
      </c>
      <c r="B4486">
        <v>38.957000000000001</v>
      </c>
      <c r="C4486">
        <v>-94.558888899999999</v>
      </c>
      <c r="D4486">
        <v>5</v>
      </c>
      <c r="E4486" t="s">
        <v>17</v>
      </c>
      <c r="F4486">
        <v>754.39</v>
      </c>
      <c r="H4486" t="s">
        <v>30</v>
      </c>
      <c r="I4486">
        <v>10300101</v>
      </c>
      <c r="L4486">
        <v>188</v>
      </c>
    </row>
    <row r="4487" spans="1:14" x14ac:dyDescent="0.25">
      <c r="A4487" s="2">
        <v>6893557</v>
      </c>
      <c r="B4487">
        <v>39.033083300000001</v>
      </c>
      <c r="C4487">
        <v>-94.605388899999994</v>
      </c>
      <c r="D4487">
        <v>5</v>
      </c>
      <c r="E4487" t="s">
        <v>17</v>
      </c>
      <c r="F4487">
        <v>800.48</v>
      </c>
      <c r="H4487" t="s">
        <v>30</v>
      </c>
      <c r="I4487">
        <v>10300101</v>
      </c>
      <c r="L4487">
        <v>12.2</v>
      </c>
    </row>
    <row r="4488" spans="1:14" x14ac:dyDescent="0.25">
      <c r="A4488" s="2">
        <v>6893578</v>
      </c>
      <c r="B4488">
        <v>39.058338399999997</v>
      </c>
      <c r="C4488">
        <v>-94.511898299999999</v>
      </c>
      <c r="D4488" t="s">
        <v>16</v>
      </c>
      <c r="E4488" t="s">
        <v>17</v>
      </c>
      <c r="F4488">
        <v>718.41</v>
      </c>
      <c r="H4488" t="s">
        <v>30</v>
      </c>
      <c r="I4488">
        <v>10300101</v>
      </c>
      <c r="L4488">
        <v>256</v>
      </c>
    </row>
    <row r="4489" spans="1:14" x14ac:dyDescent="0.25">
      <c r="A4489" s="2">
        <v>6893620</v>
      </c>
      <c r="B4489">
        <v>39.111944440000002</v>
      </c>
      <c r="C4489">
        <v>-94.472222200000004</v>
      </c>
      <c r="D4489" t="s">
        <v>16</v>
      </c>
      <c r="E4489" t="s">
        <v>17</v>
      </c>
      <c r="F4489">
        <v>740</v>
      </c>
      <c r="H4489" t="s">
        <v>30</v>
      </c>
      <c r="I4489">
        <v>10300101</v>
      </c>
      <c r="L4489">
        <v>9.5</v>
      </c>
    </row>
    <row r="4490" spans="1:14" x14ac:dyDescent="0.25">
      <c r="A4490" s="2">
        <v>6893820</v>
      </c>
      <c r="B4490">
        <v>39.017361100000002</v>
      </c>
      <c r="C4490">
        <v>-94.387277800000007</v>
      </c>
      <c r="D4490">
        <v>1</v>
      </c>
      <c r="E4490" t="s">
        <v>17</v>
      </c>
      <c r="F4490">
        <v>748</v>
      </c>
      <c r="H4490" t="s">
        <v>30</v>
      </c>
      <c r="I4490">
        <v>10300101</v>
      </c>
      <c r="L4490">
        <v>98.2</v>
      </c>
      <c r="N4490" t="s">
        <v>18</v>
      </c>
    </row>
    <row r="4491" spans="1:14" x14ac:dyDescent="0.25">
      <c r="A4491" s="2">
        <v>6893830</v>
      </c>
      <c r="B4491">
        <v>39.037777779999999</v>
      </c>
      <c r="C4491">
        <v>-94.363333299999994</v>
      </c>
      <c r="D4491" t="s">
        <v>16</v>
      </c>
      <c r="E4491" t="s">
        <v>17</v>
      </c>
      <c r="I4491">
        <v>10300101</v>
      </c>
      <c r="L4491">
        <v>5.14</v>
      </c>
      <c r="N4491" t="s">
        <v>18</v>
      </c>
    </row>
    <row r="4492" spans="1:14" x14ac:dyDescent="0.25">
      <c r="A4492" s="2">
        <v>6893890</v>
      </c>
      <c r="B4492">
        <v>39.025561750000001</v>
      </c>
      <c r="C4492">
        <v>-94.343838500000004</v>
      </c>
      <c r="D4492" t="s">
        <v>16</v>
      </c>
      <c r="E4492" t="s">
        <v>17</v>
      </c>
      <c r="F4492">
        <v>753.09</v>
      </c>
      <c r="H4492" t="s">
        <v>29</v>
      </c>
      <c r="I4492">
        <v>10300101</v>
      </c>
      <c r="L4492">
        <v>34.4</v>
      </c>
    </row>
    <row r="4493" spans="1:14" x14ac:dyDescent="0.25">
      <c r="A4493" s="2">
        <v>6893970</v>
      </c>
      <c r="B4493">
        <v>39.088338659999998</v>
      </c>
      <c r="C4493">
        <v>-94.343560499999995</v>
      </c>
      <c r="D4493" t="s">
        <v>16</v>
      </c>
      <c r="E4493" t="s">
        <v>17</v>
      </c>
      <c r="F4493">
        <v>759</v>
      </c>
      <c r="H4493" t="s">
        <v>30</v>
      </c>
      <c r="I4493">
        <v>10300101</v>
      </c>
      <c r="L4493">
        <v>8.4</v>
      </c>
    </row>
    <row r="4494" spans="1:14" x14ac:dyDescent="0.25">
      <c r="A4494" s="2">
        <v>6894000</v>
      </c>
      <c r="B4494">
        <v>39.100560899999998</v>
      </c>
      <c r="C4494">
        <v>-94.300503800000001</v>
      </c>
      <c r="D4494" t="s">
        <v>18</v>
      </c>
      <c r="E4494" t="s">
        <v>17</v>
      </c>
      <c r="F4494">
        <v>719.86</v>
      </c>
      <c r="H4494" t="s">
        <v>30</v>
      </c>
      <c r="I4494">
        <v>10300101</v>
      </c>
      <c r="L4494">
        <v>184</v>
      </c>
    </row>
    <row r="4495" spans="1:14" x14ac:dyDescent="0.25">
      <c r="A4495" s="2">
        <v>6894200</v>
      </c>
      <c r="B4495">
        <v>39.331669570000003</v>
      </c>
      <c r="C4495">
        <v>-94.336892199999994</v>
      </c>
      <c r="D4495" t="s">
        <v>16</v>
      </c>
      <c r="E4495" t="s">
        <v>17</v>
      </c>
      <c r="F4495">
        <v>780</v>
      </c>
      <c r="H4495" t="s">
        <v>30</v>
      </c>
      <c r="I4495">
        <v>10300101</v>
      </c>
      <c r="L4495">
        <v>44.4</v>
      </c>
    </row>
    <row r="4496" spans="1:14" x14ac:dyDescent="0.25">
      <c r="A4496" s="2">
        <v>6894650</v>
      </c>
      <c r="B4496">
        <v>39.133169440000003</v>
      </c>
      <c r="C4496">
        <v>-94.064224999999993</v>
      </c>
      <c r="D4496" t="s">
        <v>16</v>
      </c>
      <c r="E4496" t="s">
        <v>17</v>
      </c>
      <c r="F4496">
        <v>680.14</v>
      </c>
      <c r="H4496" t="s">
        <v>30</v>
      </c>
      <c r="I4496">
        <v>10300101</v>
      </c>
      <c r="L4496">
        <v>485100</v>
      </c>
    </row>
    <row r="4497" spans="1:14" x14ac:dyDescent="0.25">
      <c r="A4497" s="2">
        <v>6895000</v>
      </c>
      <c r="B4497">
        <v>39.332663889999999</v>
      </c>
      <c r="C4497">
        <v>-93.98</v>
      </c>
      <c r="D4497" t="s">
        <v>16</v>
      </c>
      <c r="E4497" t="s">
        <v>17</v>
      </c>
      <c r="F4497">
        <v>706.34</v>
      </c>
      <c r="H4497" t="s">
        <v>29</v>
      </c>
      <c r="I4497">
        <v>10300101</v>
      </c>
      <c r="L4497">
        <v>159</v>
      </c>
    </row>
    <row r="4498" spans="1:14" x14ac:dyDescent="0.25">
      <c r="A4498" s="2">
        <v>6895500</v>
      </c>
      <c r="B4498">
        <v>39.215019400000003</v>
      </c>
      <c r="C4498">
        <v>-93.515211800000003</v>
      </c>
      <c r="D4498" t="s">
        <v>16</v>
      </c>
      <c r="E4498" t="s">
        <v>17</v>
      </c>
      <c r="F4498">
        <v>646.16999999999996</v>
      </c>
      <c r="H4498" t="s">
        <v>30</v>
      </c>
      <c r="I4498">
        <v>10300101</v>
      </c>
      <c r="L4498">
        <v>485900</v>
      </c>
    </row>
    <row r="4499" spans="1:14" x14ac:dyDescent="0.25">
      <c r="A4499" s="2">
        <v>6896000</v>
      </c>
      <c r="B4499">
        <v>39.343249999999998</v>
      </c>
      <c r="C4499">
        <v>-93.485536100000004</v>
      </c>
      <c r="D4499" t="s">
        <v>16</v>
      </c>
      <c r="E4499" t="s">
        <v>17</v>
      </c>
      <c r="F4499">
        <v>644.59</v>
      </c>
      <c r="H4499" t="s">
        <v>30</v>
      </c>
      <c r="I4499">
        <v>10300101</v>
      </c>
      <c r="L4499">
        <v>256</v>
      </c>
    </row>
    <row r="4500" spans="1:14" x14ac:dyDescent="0.25">
      <c r="A4500" s="2">
        <v>6896400</v>
      </c>
      <c r="B4500">
        <v>40.248611099999998</v>
      </c>
      <c r="C4500">
        <v>-94.360277800000006</v>
      </c>
      <c r="D4500" t="s">
        <v>16</v>
      </c>
      <c r="E4500" t="s">
        <v>17</v>
      </c>
      <c r="F4500">
        <v>830</v>
      </c>
      <c r="H4500" t="s">
        <v>30</v>
      </c>
      <c r="I4500">
        <v>10280101</v>
      </c>
      <c r="L4500">
        <v>401</v>
      </c>
    </row>
    <row r="4501" spans="1:14" x14ac:dyDescent="0.25">
      <c r="A4501" s="2">
        <v>6896900</v>
      </c>
      <c r="B4501">
        <v>40.026111100000001</v>
      </c>
      <c r="C4501">
        <v>-94.127222200000006</v>
      </c>
      <c r="D4501">
        <v>1</v>
      </c>
      <c r="E4501" t="s">
        <v>17</v>
      </c>
      <c r="F4501">
        <v>740.22</v>
      </c>
      <c r="H4501" t="s">
        <v>30</v>
      </c>
      <c r="I4501">
        <v>10280101</v>
      </c>
      <c r="L4501">
        <v>1720</v>
      </c>
    </row>
    <row r="4502" spans="1:14" x14ac:dyDescent="0.25">
      <c r="A4502" s="2">
        <v>6897000</v>
      </c>
      <c r="B4502">
        <v>40.2972222</v>
      </c>
      <c r="C4502">
        <v>-94.026222200000007</v>
      </c>
      <c r="D4502">
        <v>5</v>
      </c>
      <c r="E4502" t="s">
        <v>17</v>
      </c>
      <c r="F4502">
        <v>854.74</v>
      </c>
      <c r="H4502" t="s">
        <v>29</v>
      </c>
      <c r="I4502">
        <v>10280101</v>
      </c>
      <c r="L4502">
        <v>95</v>
      </c>
    </row>
    <row r="4503" spans="1:14" x14ac:dyDescent="0.25">
      <c r="A4503" s="2">
        <v>6897500</v>
      </c>
      <c r="B4503">
        <v>39.926951699999996</v>
      </c>
      <c r="C4503">
        <v>-93.942722500000002</v>
      </c>
      <c r="D4503" t="s">
        <v>18</v>
      </c>
      <c r="E4503" t="s">
        <v>17</v>
      </c>
      <c r="F4503">
        <v>707.71</v>
      </c>
      <c r="H4503" t="s">
        <v>30</v>
      </c>
      <c r="I4503">
        <v>10280101</v>
      </c>
      <c r="L4503">
        <v>2250</v>
      </c>
    </row>
    <row r="4504" spans="1:14" x14ac:dyDescent="0.25">
      <c r="A4504" s="2">
        <v>6898000</v>
      </c>
      <c r="B4504">
        <v>40.640279560000003</v>
      </c>
      <c r="C4504">
        <v>-93.808279600000006</v>
      </c>
      <c r="D4504" t="s">
        <v>23</v>
      </c>
      <c r="E4504" t="s">
        <v>17</v>
      </c>
      <c r="F4504">
        <v>874.04</v>
      </c>
      <c r="H4504" t="s">
        <v>29</v>
      </c>
      <c r="I4504">
        <v>10280102</v>
      </c>
      <c r="K4504" t="s">
        <v>18</v>
      </c>
      <c r="L4504">
        <v>701</v>
      </c>
    </row>
    <row r="4505" spans="1:14" x14ac:dyDescent="0.25">
      <c r="A4505" s="2">
        <v>6899500</v>
      </c>
      <c r="B4505">
        <v>40.069305559999997</v>
      </c>
      <c r="C4505">
        <v>-93.638027800000003</v>
      </c>
      <c r="D4505" t="s">
        <v>18</v>
      </c>
      <c r="E4505" t="s">
        <v>17</v>
      </c>
      <c r="F4505">
        <v>710.29</v>
      </c>
      <c r="H4505" t="s">
        <v>30</v>
      </c>
      <c r="I4505">
        <v>10280102</v>
      </c>
      <c r="L4505">
        <v>1720</v>
      </c>
    </row>
    <row r="4506" spans="1:14" x14ac:dyDescent="0.25">
      <c r="A4506" s="2">
        <v>6899700</v>
      </c>
      <c r="B4506">
        <v>39.699525000000001</v>
      </c>
      <c r="C4506">
        <v>-93.795872200000005</v>
      </c>
      <c r="D4506" t="s">
        <v>16</v>
      </c>
      <c r="E4506" t="s">
        <v>17</v>
      </c>
      <c r="F4506">
        <v>700</v>
      </c>
      <c r="H4506" t="s">
        <v>29</v>
      </c>
      <c r="I4506">
        <v>10280101</v>
      </c>
      <c r="L4506">
        <v>391</v>
      </c>
    </row>
    <row r="4507" spans="1:14" x14ac:dyDescent="0.25">
      <c r="A4507" s="2">
        <v>6899900</v>
      </c>
      <c r="B4507">
        <v>40.454444440000003</v>
      </c>
      <c r="C4507">
        <v>-93.286388900000006</v>
      </c>
      <c r="D4507" t="s">
        <v>16</v>
      </c>
      <c r="E4507" t="s">
        <v>17</v>
      </c>
      <c r="F4507">
        <v>870</v>
      </c>
      <c r="H4507" t="s">
        <v>29</v>
      </c>
      <c r="I4507">
        <v>10280103</v>
      </c>
      <c r="K4507" t="s">
        <v>18</v>
      </c>
      <c r="L4507">
        <v>118</v>
      </c>
      <c r="N4507" t="s">
        <v>18</v>
      </c>
    </row>
    <row r="4508" spans="1:14" x14ac:dyDescent="0.25">
      <c r="A4508" s="2">
        <v>6900050</v>
      </c>
      <c r="B4508">
        <v>40.026611099999997</v>
      </c>
      <c r="C4508">
        <v>-93.436222200000003</v>
      </c>
      <c r="D4508">
        <v>5</v>
      </c>
      <c r="E4508" t="s">
        <v>17</v>
      </c>
      <c r="F4508">
        <v>739</v>
      </c>
      <c r="H4508" t="s">
        <v>30</v>
      </c>
      <c r="I4508">
        <v>10280103</v>
      </c>
      <c r="L4508">
        <v>355</v>
      </c>
    </row>
    <row r="4509" spans="1:14" x14ac:dyDescent="0.25">
      <c r="A4509" s="2">
        <v>6901205</v>
      </c>
      <c r="B4509">
        <v>40.258888890000001</v>
      </c>
      <c r="C4509">
        <v>-93.083333300000007</v>
      </c>
      <c r="D4509" t="s">
        <v>16</v>
      </c>
      <c r="E4509" t="s">
        <v>17</v>
      </c>
      <c r="F4509">
        <v>852</v>
      </c>
      <c r="H4509" t="s">
        <v>30</v>
      </c>
      <c r="I4509">
        <v>10280103</v>
      </c>
      <c r="L4509">
        <v>33.799999999999997</v>
      </c>
      <c r="N4509" t="s">
        <v>18</v>
      </c>
    </row>
    <row r="4510" spans="1:14" x14ac:dyDescent="0.25">
      <c r="A4510" s="2">
        <v>6901500</v>
      </c>
      <c r="B4510">
        <v>39.895944440000001</v>
      </c>
      <c r="C4510">
        <v>-93.236527800000005</v>
      </c>
      <c r="D4510">
        <v>5</v>
      </c>
      <c r="E4510" t="s">
        <v>17</v>
      </c>
      <c r="F4510">
        <v>692.61</v>
      </c>
      <c r="H4510" t="s">
        <v>29</v>
      </c>
      <c r="I4510">
        <v>10280103</v>
      </c>
      <c r="L4510">
        <v>550</v>
      </c>
    </row>
    <row r="4511" spans="1:14" x14ac:dyDescent="0.25">
      <c r="A4511" s="2">
        <v>6902000</v>
      </c>
      <c r="B4511">
        <v>39.640027779999997</v>
      </c>
      <c r="C4511">
        <v>-93.273694399999997</v>
      </c>
      <c r="D4511">
        <v>5</v>
      </c>
      <c r="E4511" t="s">
        <v>17</v>
      </c>
      <c r="F4511">
        <v>631.17999999999995</v>
      </c>
      <c r="H4511" t="s">
        <v>29</v>
      </c>
      <c r="I4511">
        <v>10280103</v>
      </c>
      <c r="L4511">
        <v>6880</v>
      </c>
    </row>
    <row r="4512" spans="1:14" x14ac:dyDescent="0.25">
      <c r="A4512" s="2">
        <v>6902995</v>
      </c>
      <c r="B4512">
        <v>39.58252426</v>
      </c>
      <c r="C4512">
        <v>-93.133257200000003</v>
      </c>
      <c r="D4512" t="s">
        <v>16</v>
      </c>
      <c r="E4512" t="s">
        <v>17</v>
      </c>
      <c r="F4512">
        <v>668</v>
      </c>
      <c r="H4512" t="s">
        <v>29</v>
      </c>
      <c r="I4512">
        <v>10280103</v>
      </c>
      <c r="K4512" t="s">
        <v>18</v>
      </c>
      <c r="L4512">
        <v>13.8</v>
      </c>
      <c r="N4512" t="s">
        <v>18</v>
      </c>
    </row>
    <row r="4513" spans="1:12" x14ac:dyDescent="0.25">
      <c r="A4513" s="2">
        <v>6903400</v>
      </c>
      <c r="B4513">
        <v>40.951890050000003</v>
      </c>
      <c r="C4513">
        <v>-93.259847699999995</v>
      </c>
      <c r="D4513" t="s">
        <v>16</v>
      </c>
      <c r="E4513" t="s">
        <v>17</v>
      </c>
      <c r="F4513">
        <v>917.9</v>
      </c>
      <c r="H4513" t="s">
        <v>29</v>
      </c>
      <c r="I4513">
        <v>10280201</v>
      </c>
      <c r="K4513" t="s">
        <v>18</v>
      </c>
      <c r="L4513">
        <v>182</v>
      </c>
    </row>
    <row r="4514" spans="1:12" x14ac:dyDescent="0.25">
      <c r="A4514" s="2">
        <v>6903700</v>
      </c>
      <c r="B4514">
        <v>40.800561139999999</v>
      </c>
      <c r="C4514">
        <v>-93.192430299999998</v>
      </c>
      <c r="D4514" t="s">
        <v>23</v>
      </c>
      <c r="E4514" t="s">
        <v>17</v>
      </c>
      <c r="F4514">
        <v>913.7</v>
      </c>
      <c r="H4514" t="s">
        <v>29</v>
      </c>
      <c r="I4514">
        <v>10280201</v>
      </c>
      <c r="K4514" t="s">
        <v>18</v>
      </c>
      <c r="L4514">
        <v>168</v>
      </c>
    </row>
    <row r="4515" spans="1:12" x14ac:dyDescent="0.25">
      <c r="A4515" s="2">
        <v>6903900</v>
      </c>
      <c r="B4515">
        <v>40.821872239999998</v>
      </c>
      <c r="C4515">
        <v>-92.8912543</v>
      </c>
      <c r="D4515">
        <v>1</v>
      </c>
      <c r="E4515" t="s">
        <v>17</v>
      </c>
      <c r="F4515">
        <v>847.92</v>
      </c>
      <c r="H4515" t="s">
        <v>29</v>
      </c>
      <c r="I4515">
        <v>10280201</v>
      </c>
      <c r="K4515" t="s">
        <v>18</v>
      </c>
      <c r="L4515">
        <v>549</v>
      </c>
    </row>
    <row r="4516" spans="1:12" x14ac:dyDescent="0.25">
      <c r="A4516" s="2">
        <v>6904010</v>
      </c>
      <c r="B4516">
        <v>40.6925174</v>
      </c>
      <c r="C4516">
        <v>-92.772417899999994</v>
      </c>
      <c r="D4516" t="s">
        <v>16</v>
      </c>
      <c r="E4516" t="s">
        <v>17</v>
      </c>
      <c r="F4516">
        <v>800</v>
      </c>
      <c r="H4516" t="s">
        <v>29</v>
      </c>
      <c r="I4516">
        <v>10280201</v>
      </c>
      <c r="K4516" t="s">
        <v>18</v>
      </c>
      <c r="L4516">
        <v>740</v>
      </c>
    </row>
    <row r="4517" spans="1:12" x14ac:dyDescent="0.25">
      <c r="A4517" s="2">
        <v>6904050</v>
      </c>
      <c r="B4517">
        <v>40.484027779999998</v>
      </c>
      <c r="C4517">
        <v>-92.685916700000007</v>
      </c>
      <c r="D4517">
        <v>5</v>
      </c>
      <c r="E4517" t="s">
        <v>17</v>
      </c>
      <c r="F4517">
        <v>770</v>
      </c>
      <c r="H4517" t="s">
        <v>29</v>
      </c>
      <c r="I4517">
        <v>10280201</v>
      </c>
      <c r="L4517">
        <v>864</v>
      </c>
    </row>
    <row r="4518" spans="1:12" x14ac:dyDescent="0.25">
      <c r="A4518" s="2">
        <v>6904500</v>
      </c>
      <c r="B4518">
        <v>40.234333300000003</v>
      </c>
      <c r="C4518">
        <v>-92.686388899999997</v>
      </c>
      <c r="D4518">
        <v>5</v>
      </c>
      <c r="E4518" t="s">
        <v>17</v>
      </c>
      <c r="F4518">
        <v>737.65</v>
      </c>
      <c r="H4518" t="s">
        <v>29</v>
      </c>
      <c r="I4518">
        <v>10280202</v>
      </c>
      <c r="L4518">
        <v>1370</v>
      </c>
    </row>
    <row r="4519" spans="1:12" x14ac:dyDescent="0.25">
      <c r="A4519" s="2">
        <v>6905500</v>
      </c>
      <c r="B4519">
        <v>39.539944439999999</v>
      </c>
      <c r="C4519">
        <v>-92.790750000000003</v>
      </c>
      <c r="D4519">
        <v>5</v>
      </c>
      <c r="E4519" t="s">
        <v>17</v>
      </c>
      <c r="F4519">
        <v>632.66</v>
      </c>
      <c r="H4519" t="s">
        <v>30</v>
      </c>
      <c r="I4519">
        <v>10280202</v>
      </c>
      <c r="L4519">
        <v>1870</v>
      </c>
    </row>
    <row r="4520" spans="1:12" x14ac:dyDescent="0.25">
      <c r="A4520" s="2">
        <v>6906000</v>
      </c>
      <c r="B4520">
        <v>39.523527780000002</v>
      </c>
      <c r="C4520">
        <v>-92.949638899999997</v>
      </c>
      <c r="D4520">
        <v>5</v>
      </c>
      <c r="E4520" t="s">
        <v>17</v>
      </c>
      <c r="F4520">
        <v>639.25</v>
      </c>
      <c r="H4520" t="s">
        <v>29</v>
      </c>
      <c r="I4520">
        <v>10280202</v>
      </c>
      <c r="L4520">
        <v>267</v>
      </c>
    </row>
    <row r="4521" spans="1:12" x14ac:dyDescent="0.25">
      <c r="A4521" s="2">
        <v>6906150</v>
      </c>
      <c r="B4521">
        <v>39.89730556</v>
      </c>
      <c r="C4521">
        <v>-92.493250000000003</v>
      </c>
      <c r="D4521">
        <v>5</v>
      </c>
      <c r="E4521" t="s">
        <v>17</v>
      </c>
      <c r="F4521">
        <v>814.75</v>
      </c>
      <c r="H4521" t="s">
        <v>29</v>
      </c>
      <c r="I4521">
        <v>10280203</v>
      </c>
      <c r="L4521">
        <v>23</v>
      </c>
    </row>
    <row r="4522" spans="1:12" x14ac:dyDescent="0.25">
      <c r="A4522" s="2">
        <v>6906200</v>
      </c>
      <c r="B4522">
        <v>39.75144444</v>
      </c>
      <c r="C4522">
        <v>-92.518944399999995</v>
      </c>
      <c r="D4522">
        <v>5</v>
      </c>
      <c r="E4522" t="s">
        <v>17</v>
      </c>
      <c r="F4522">
        <v>741.5</v>
      </c>
      <c r="H4522" t="s">
        <v>30</v>
      </c>
      <c r="I4522">
        <v>10280203</v>
      </c>
      <c r="L4522">
        <v>112</v>
      </c>
    </row>
    <row r="4523" spans="1:12" x14ac:dyDescent="0.25">
      <c r="A4523" s="2">
        <v>6906500</v>
      </c>
      <c r="B4523">
        <v>39.222251200000002</v>
      </c>
      <c r="C4523">
        <v>-92.848798000000002</v>
      </c>
      <c r="D4523" t="s">
        <v>16</v>
      </c>
      <c r="E4523" t="s">
        <v>17</v>
      </c>
      <c r="F4523">
        <v>586.65</v>
      </c>
      <c r="H4523" t="s">
        <v>30</v>
      </c>
      <c r="I4523">
        <v>10300102</v>
      </c>
      <c r="L4523">
        <v>498900</v>
      </c>
    </row>
    <row r="4524" spans="1:12" x14ac:dyDescent="0.25">
      <c r="A4524" s="2">
        <v>6906800</v>
      </c>
      <c r="B4524">
        <v>38.702249999999999</v>
      </c>
      <c r="C4524">
        <v>-92.978833300000005</v>
      </c>
      <c r="D4524">
        <v>5</v>
      </c>
      <c r="E4524" t="s">
        <v>17</v>
      </c>
      <c r="F4524">
        <v>652.87</v>
      </c>
      <c r="H4524" t="s">
        <v>29</v>
      </c>
      <c r="I4524">
        <v>10300103</v>
      </c>
      <c r="L4524">
        <v>543</v>
      </c>
    </row>
    <row r="4525" spans="1:12" x14ac:dyDescent="0.25">
      <c r="A4525" s="2">
        <v>6907700</v>
      </c>
      <c r="B4525">
        <v>38.870013149999998</v>
      </c>
      <c r="C4525">
        <v>-93.622158799999994</v>
      </c>
      <c r="D4525" t="s">
        <v>16</v>
      </c>
      <c r="E4525" t="s">
        <v>17</v>
      </c>
      <c r="F4525">
        <v>650.23</v>
      </c>
      <c r="H4525" t="s">
        <v>29</v>
      </c>
      <c r="I4525">
        <v>10300104</v>
      </c>
      <c r="L4525">
        <v>547</v>
      </c>
    </row>
    <row r="4526" spans="1:12" x14ac:dyDescent="0.25">
      <c r="A4526" s="2">
        <v>6908000</v>
      </c>
      <c r="B4526">
        <v>38.992242359999999</v>
      </c>
      <c r="C4526">
        <v>-93.196871299999998</v>
      </c>
      <c r="D4526" t="s">
        <v>16</v>
      </c>
      <c r="E4526" t="s">
        <v>17</v>
      </c>
      <c r="F4526">
        <v>593.79</v>
      </c>
      <c r="H4526" t="s">
        <v>29</v>
      </c>
      <c r="I4526">
        <v>10300104</v>
      </c>
      <c r="L4526">
        <v>1120</v>
      </c>
    </row>
    <row r="4527" spans="1:12" x14ac:dyDescent="0.25">
      <c r="A4527" s="2">
        <v>6909000</v>
      </c>
      <c r="B4527">
        <v>38.980305999999999</v>
      </c>
      <c r="C4527">
        <v>-92.745463799999996</v>
      </c>
      <c r="D4527" t="s">
        <v>16</v>
      </c>
      <c r="E4527" t="s">
        <v>17</v>
      </c>
      <c r="F4527">
        <v>565.58000000000004</v>
      </c>
      <c r="H4527" t="s">
        <v>30</v>
      </c>
      <c r="I4527">
        <v>10300102</v>
      </c>
      <c r="L4527">
        <v>500700</v>
      </c>
    </row>
    <row r="4528" spans="1:12" x14ac:dyDescent="0.25">
      <c r="A4528" s="2">
        <v>6909500</v>
      </c>
      <c r="B4528">
        <v>39.120833300000001</v>
      </c>
      <c r="C4528">
        <v>-92.567222200000003</v>
      </c>
      <c r="D4528">
        <v>5</v>
      </c>
      <c r="E4528" t="s">
        <v>17</v>
      </c>
      <c r="F4528">
        <v>607.92999999999995</v>
      </c>
      <c r="H4528" t="s">
        <v>29</v>
      </c>
      <c r="I4528">
        <v>10300102</v>
      </c>
      <c r="L4528">
        <v>75.099999999999994</v>
      </c>
    </row>
    <row r="4529" spans="1:13" x14ac:dyDescent="0.25">
      <c r="A4529" s="2">
        <v>6909950</v>
      </c>
      <c r="B4529">
        <v>38.917222199999998</v>
      </c>
      <c r="C4529">
        <v>-92.704166700000002</v>
      </c>
      <c r="D4529" t="s">
        <v>16</v>
      </c>
      <c r="E4529" t="s">
        <v>17</v>
      </c>
      <c r="F4529">
        <v>600</v>
      </c>
      <c r="H4529" t="s">
        <v>29</v>
      </c>
      <c r="I4529">
        <v>10300102</v>
      </c>
      <c r="L4529">
        <v>136</v>
      </c>
    </row>
    <row r="4530" spans="1:13" x14ac:dyDescent="0.25">
      <c r="A4530" s="2">
        <v>6910230</v>
      </c>
      <c r="B4530">
        <v>38.927750000000003</v>
      </c>
      <c r="C4530">
        <v>-92.339944399999993</v>
      </c>
      <c r="D4530" t="s">
        <v>16</v>
      </c>
      <c r="E4530" t="s">
        <v>17</v>
      </c>
      <c r="F4530">
        <v>583.52</v>
      </c>
      <c r="H4530" t="s">
        <v>29</v>
      </c>
      <c r="I4530">
        <v>10300102</v>
      </c>
      <c r="L4530">
        <v>69.8</v>
      </c>
    </row>
    <row r="4531" spans="1:13" x14ac:dyDescent="0.25">
      <c r="A4531" s="2">
        <v>6910450</v>
      </c>
      <c r="B4531">
        <v>38.587111100000001</v>
      </c>
      <c r="C4531">
        <v>-92.178638899999996</v>
      </c>
      <c r="D4531" t="s">
        <v>18</v>
      </c>
      <c r="E4531" t="s">
        <v>17</v>
      </c>
      <c r="F4531">
        <v>520.17999999999995</v>
      </c>
      <c r="H4531" t="s">
        <v>30</v>
      </c>
      <c r="I4531">
        <v>10300102</v>
      </c>
      <c r="L4531">
        <v>507500</v>
      </c>
    </row>
    <row r="4532" spans="1:13" x14ac:dyDescent="0.25">
      <c r="A4532" s="2">
        <v>6910750</v>
      </c>
      <c r="B4532">
        <v>38.52902778</v>
      </c>
      <c r="C4532">
        <v>-92.192027800000005</v>
      </c>
      <c r="D4532" t="s">
        <v>18</v>
      </c>
      <c r="E4532" t="s">
        <v>17</v>
      </c>
      <c r="F4532">
        <v>543.69000000000005</v>
      </c>
      <c r="H4532" t="s">
        <v>30</v>
      </c>
      <c r="I4532">
        <v>10300102</v>
      </c>
      <c r="L4532">
        <v>561</v>
      </c>
    </row>
    <row r="4533" spans="1:13" x14ac:dyDescent="0.25">
      <c r="A4533" s="2">
        <v>6910800</v>
      </c>
      <c r="B4533">
        <v>38.566955239999999</v>
      </c>
      <c r="C4533">
        <v>-95.961657000000002</v>
      </c>
      <c r="D4533" t="s">
        <v>24</v>
      </c>
      <c r="E4533" t="s">
        <v>17</v>
      </c>
      <c r="F4533">
        <v>1048.32</v>
      </c>
      <c r="H4533" t="s">
        <v>29</v>
      </c>
      <c r="I4533">
        <v>10290101</v>
      </c>
      <c r="J4533">
        <v>6</v>
      </c>
      <c r="L4533">
        <v>177</v>
      </c>
      <c r="M4533">
        <v>177</v>
      </c>
    </row>
    <row r="4534" spans="1:13" x14ac:dyDescent="0.25">
      <c r="A4534" s="2">
        <v>6911000</v>
      </c>
      <c r="B4534">
        <v>38.516111100000003</v>
      </c>
      <c r="C4534">
        <v>-95.696111099999996</v>
      </c>
      <c r="D4534" t="s">
        <v>16</v>
      </c>
      <c r="E4534" t="s">
        <v>17</v>
      </c>
      <c r="F4534">
        <v>942</v>
      </c>
      <c r="H4534" t="s">
        <v>30</v>
      </c>
      <c r="I4534">
        <v>10290101</v>
      </c>
      <c r="J4534">
        <v>6</v>
      </c>
      <c r="L4534">
        <v>351</v>
      </c>
      <c r="M4534">
        <v>351</v>
      </c>
    </row>
    <row r="4535" spans="1:13" x14ac:dyDescent="0.25">
      <c r="A4535" s="2">
        <v>6911490</v>
      </c>
      <c r="B4535">
        <v>38.601399069999999</v>
      </c>
      <c r="C4535">
        <v>-95.684706800000001</v>
      </c>
      <c r="D4535" t="s">
        <v>24</v>
      </c>
      <c r="E4535" t="s">
        <v>17</v>
      </c>
      <c r="F4535">
        <v>979.79</v>
      </c>
      <c r="H4535" t="s">
        <v>29</v>
      </c>
      <c r="I4535">
        <v>10290101</v>
      </c>
      <c r="J4535">
        <v>6</v>
      </c>
      <c r="L4535">
        <v>97.8</v>
      </c>
    </row>
    <row r="4536" spans="1:13" x14ac:dyDescent="0.25">
      <c r="A4536" s="2">
        <v>6911900</v>
      </c>
      <c r="B4536">
        <v>38.709173700000001</v>
      </c>
      <c r="C4536">
        <v>-95.838320499999995</v>
      </c>
      <c r="D4536" t="s">
        <v>24</v>
      </c>
      <c r="E4536" t="s">
        <v>17</v>
      </c>
      <c r="F4536">
        <v>1016.06</v>
      </c>
      <c r="H4536" t="s">
        <v>29</v>
      </c>
      <c r="I4536">
        <v>10290101</v>
      </c>
      <c r="J4536">
        <v>6</v>
      </c>
      <c r="L4536">
        <v>114</v>
      </c>
      <c r="M4536">
        <v>114</v>
      </c>
    </row>
    <row r="4537" spans="1:13" x14ac:dyDescent="0.25">
      <c r="A4537" s="2">
        <v>6912500</v>
      </c>
      <c r="B4537">
        <v>38.645008900000001</v>
      </c>
      <c r="C4537">
        <v>-95.5597037</v>
      </c>
      <c r="D4537" t="s">
        <v>24</v>
      </c>
      <c r="E4537" t="s">
        <v>17</v>
      </c>
      <c r="F4537">
        <v>919.05</v>
      </c>
      <c r="H4537" t="s">
        <v>29</v>
      </c>
      <c r="I4537">
        <v>10290101</v>
      </c>
      <c r="J4537">
        <v>6</v>
      </c>
      <c r="L4537">
        <v>322</v>
      </c>
      <c r="M4537">
        <v>322</v>
      </c>
    </row>
    <row r="4538" spans="1:13" x14ac:dyDescent="0.25">
      <c r="A4538" s="2">
        <v>6913000</v>
      </c>
      <c r="B4538">
        <v>38.584177699999998</v>
      </c>
      <c r="C4538">
        <v>-95.453590199999994</v>
      </c>
      <c r="D4538" t="s">
        <v>24</v>
      </c>
      <c r="E4538" t="s">
        <v>17</v>
      </c>
      <c r="F4538">
        <v>893.74</v>
      </c>
      <c r="H4538" t="s">
        <v>29</v>
      </c>
      <c r="I4538">
        <v>10290101</v>
      </c>
      <c r="J4538">
        <v>6</v>
      </c>
      <c r="L4538">
        <v>1040</v>
      </c>
      <c r="M4538">
        <v>1040</v>
      </c>
    </row>
    <row r="4539" spans="1:13" x14ac:dyDescent="0.25">
      <c r="A4539" s="2">
        <v>6913500</v>
      </c>
      <c r="B4539">
        <v>38.618066689999999</v>
      </c>
      <c r="C4539">
        <v>-95.268307100000001</v>
      </c>
      <c r="D4539" t="s">
        <v>24</v>
      </c>
      <c r="E4539" t="s">
        <v>17</v>
      </c>
      <c r="F4539">
        <v>857.68</v>
      </c>
      <c r="H4539" t="s">
        <v>29</v>
      </c>
      <c r="I4539">
        <v>10290101</v>
      </c>
      <c r="J4539">
        <v>6</v>
      </c>
      <c r="L4539">
        <v>1250</v>
      </c>
      <c r="M4539">
        <v>1250</v>
      </c>
    </row>
    <row r="4540" spans="1:13" x14ac:dyDescent="0.25">
      <c r="A4540" s="2">
        <v>6914100</v>
      </c>
      <c r="B4540">
        <v>38.348888889999998</v>
      </c>
      <c r="C4540">
        <v>-95.203333299999997</v>
      </c>
      <c r="D4540" t="s">
        <v>22</v>
      </c>
      <c r="E4540" t="s">
        <v>17</v>
      </c>
      <c r="F4540">
        <v>867.07</v>
      </c>
      <c r="H4540" t="s">
        <v>29</v>
      </c>
      <c r="I4540">
        <v>10290101</v>
      </c>
      <c r="J4540">
        <v>6</v>
      </c>
      <c r="L4540">
        <v>343</v>
      </c>
    </row>
    <row r="4541" spans="1:13" x14ac:dyDescent="0.25">
      <c r="A4541" s="2">
        <v>6914500</v>
      </c>
      <c r="B4541">
        <v>38.443905700000002</v>
      </c>
      <c r="C4541">
        <v>-95.084136000000001</v>
      </c>
      <c r="D4541" t="s">
        <v>24</v>
      </c>
      <c r="E4541" t="s">
        <v>17</v>
      </c>
      <c r="I4541">
        <v>10290101</v>
      </c>
      <c r="J4541">
        <v>6</v>
      </c>
      <c r="L4541">
        <v>513</v>
      </c>
      <c r="M4541">
        <v>513</v>
      </c>
    </row>
    <row r="4542" spans="1:13" x14ac:dyDescent="0.25">
      <c r="A4542" s="2">
        <v>6914950</v>
      </c>
      <c r="B4542">
        <v>38.753341679999998</v>
      </c>
      <c r="C4542">
        <v>-94.977187999999998</v>
      </c>
      <c r="D4542" t="s">
        <v>24</v>
      </c>
      <c r="E4542" t="s">
        <v>17</v>
      </c>
      <c r="F4542">
        <v>925.04</v>
      </c>
      <c r="H4542" t="s">
        <v>29</v>
      </c>
      <c r="I4542">
        <v>10290102</v>
      </c>
      <c r="J4542">
        <v>6</v>
      </c>
      <c r="L4542">
        <v>28.7</v>
      </c>
    </row>
    <row r="4543" spans="1:13" x14ac:dyDescent="0.25">
      <c r="A4543" s="2">
        <v>6914990</v>
      </c>
      <c r="B4543">
        <v>38.767508399999997</v>
      </c>
      <c r="C4543">
        <v>-94.879407299999997</v>
      </c>
      <c r="D4543" t="s">
        <v>24</v>
      </c>
      <c r="E4543" t="s">
        <v>17</v>
      </c>
      <c r="F4543">
        <v>952.35</v>
      </c>
      <c r="H4543" t="s">
        <v>29</v>
      </c>
      <c r="I4543">
        <v>10290102</v>
      </c>
      <c r="J4543">
        <v>6</v>
      </c>
      <c r="L4543">
        <v>7.86</v>
      </c>
    </row>
    <row r="4544" spans="1:13" x14ac:dyDescent="0.25">
      <c r="A4544" s="2">
        <v>6915000</v>
      </c>
      <c r="B4544">
        <v>38.656399899999997</v>
      </c>
      <c r="C4544">
        <v>-94.896352100000001</v>
      </c>
      <c r="D4544" t="s">
        <v>24</v>
      </c>
      <c r="E4544" t="s">
        <v>17</v>
      </c>
      <c r="F4544">
        <v>857.7</v>
      </c>
      <c r="H4544" t="s">
        <v>29</v>
      </c>
      <c r="I4544">
        <v>10290102</v>
      </c>
      <c r="J4544">
        <v>6</v>
      </c>
      <c r="L4544">
        <v>143</v>
      </c>
      <c r="M4544">
        <v>143</v>
      </c>
    </row>
    <row r="4545" spans="1:13" x14ac:dyDescent="0.25">
      <c r="A4545" s="2">
        <v>6915800</v>
      </c>
      <c r="B4545">
        <v>38.345298579999998</v>
      </c>
      <c r="C4545">
        <v>-94.772459100000006</v>
      </c>
      <c r="D4545" t="s">
        <v>24</v>
      </c>
      <c r="E4545" t="s">
        <v>17</v>
      </c>
      <c r="F4545">
        <v>776.21</v>
      </c>
      <c r="H4545" t="s">
        <v>29</v>
      </c>
      <c r="I4545">
        <v>10290102</v>
      </c>
      <c r="J4545">
        <v>6</v>
      </c>
      <c r="L4545">
        <v>2669</v>
      </c>
      <c r="M4545">
        <v>2669</v>
      </c>
    </row>
    <row r="4546" spans="1:13" x14ac:dyDescent="0.25">
      <c r="A4546" s="2">
        <v>6916600</v>
      </c>
      <c r="B4546">
        <v>38.218636699999998</v>
      </c>
      <c r="C4546">
        <v>-94.613011299999997</v>
      </c>
      <c r="D4546" t="s">
        <v>24</v>
      </c>
      <c r="E4546" t="s">
        <v>17</v>
      </c>
      <c r="F4546">
        <v>745.58</v>
      </c>
      <c r="H4546" t="s">
        <v>29</v>
      </c>
      <c r="I4546">
        <v>10290102</v>
      </c>
      <c r="J4546">
        <v>6</v>
      </c>
      <c r="L4546">
        <v>3250</v>
      </c>
    </row>
    <row r="4547" spans="1:13" x14ac:dyDescent="0.25">
      <c r="A4547" s="2">
        <v>6917000</v>
      </c>
      <c r="B4547">
        <v>38.008924280000002</v>
      </c>
      <c r="C4547">
        <v>-94.704126400000007</v>
      </c>
      <c r="D4547" t="s">
        <v>24</v>
      </c>
      <c r="E4547" t="s">
        <v>17</v>
      </c>
      <c r="F4547">
        <v>772.04</v>
      </c>
      <c r="H4547" t="s">
        <v>30</v>
      </c>
      <c r="I4547">
        <v>10290103</v>
      </c>
      <c r="J4547">
        <v>6</v>
      </c>
      <c r="L4547">
        <v>314</v>
      </c>
    </row>
    <row r="4548" spans="1:13" x14ac:dyDescent="0.25">
      <c r="A4548" s="2">
        <v>6917060</v>
      </c>
      <c r="B4548">
        <v>37.994805560000003</v>
      </c>
      <c r="C4548">
        <v>-94.369305600000004</v>
      </c>
      <c r="D4548">
        <v>5</v>
      </c>
      <c r="E4548" t="s">
        <v>17</v>
      </c>
      <c r="F4548">
        <v>700</v>
      </c>
      <c r="H4548" t="s">
        <v>29</v>
      </c>
      <c r="I4548">
        <v>10290103</v>
      </c>
      <c r="L4548">
        <v>498</v>
      </c>
    </row>
    <row r="4549" spans="1:13" x14ac:dyDescent="0.25">
      <c r="A4549" s="2">
        <v>6917240</v>
      </c>
      <c r="B4549">
        <v>37.835595650000002</v>
      </c>
      <c r="C4549">
        <v>-94.981361000000007</v>
      </c>
      <c r="D4549" t="s">
        <v>22</v>
      </c>
      <c r="E4549" t="s">
        <v>17</v>
      </c>
      <c r="F4549">
        <v>858.93</v>
      </c>
      <c r="H4549" t="s">
        <v>30</v>
      </c>
      <c r="I4549">
        <v>10290104</v>
      </c>
      <c r="J4549">
        <v>6</v>
      </c>
      <c r="L4549">
        <v>84</v>
      </c>
    </row>
    <row r="4550" spans="1:13" x14ac:dyDescent="0.25">
      <c r="A4550" s="2">
        <v>6917500</v>
      </c>
      <c r="B4550">
        <v>37.848928999999998</v>
      </c>
      <c r="C4550">
        <v>-94.702739199999996</v>
      </c>
      <c r="D4550" t="s">
        <v>24</v>
      </c>
      <c r="E4550" t="s">
        <v>17</v>
      </c>
      <c r="F4550">
        <v>750.48</v>
      </c>
      <c r="H4550" t="s">
        <v>30</v>
      </c>
      <c r="I4550">
        <v>10290104</v>
      </c>
      <c r="J4550">
        <v>6</v>
      </c>
      <c r="L4550">
        <v>388</v>
      </c>
    </row>
    <row r="4551" spans="1:13" x14ac:dyDescent="0.25">
      <c r="A4551" s="2">
        <v>6917560</v>
      </c>
      <c r="B4551">
        <v>37.864722200000003</v>
      </c>
      <c r="C4551">
        <v>-94.582222200000004</v>
      </c>
      <c r="D4551" t="s">
        <v>16</v>
      </c>
      <c r="E4551" t="s">
        <v>17</v>
      </c>
      <c r="F4551">
        <v>745</v>
      </c>
      <c r="H4551" t="s">
        <v>30</v>
      </c>
      <c r="I4551">
        <v>10290104</v>
      </c>
      <c r="L4551">
        <v>455</v>
      </c>
    </row>
    <row r="4552" spans="1:13" x14ac:dyDescent="0.25">
      <c r="A4552" s="2">
        <v>6917630</v>
      </c>
      <c r="B4552">
        <v>37.535361100000003</v>
      </c>
      <c r="C4552">
        <v>-94.558083300000007</v>
      </c>
      <c r="D4552">
        <v>5</v>
      </c>
      <c r="E4552" t="s">
        <v>17</v>
      </c>
      <c r="F4552">
        <v>890</v>
      </c>
      <c r="H4552" t="s">
        <v>30</v>
      </c>
      <c r="I4552">
        <v>10290104</v>
      </c>
      <c r="L4552">
        <v>3.38</v>
      </c>
    </row>
    <row r="4553" spans="1:13" x14ac:dyDescent="0.25">
      <c r="A4553" s="2">
        <v>6918060</v>
      </c>
      <c r="B4553">
        <v>37.862027779999998</v>
      </c>
      <c r="C4553">
        <v>-94.399249999999995</v>
      </c>
      <c r="D4553" t="s">
        <v>18</v>
      </c>
      <c r="E4553" t="s">
        <v>17</v>
      </c>
      <c r="F4553">
        <v>729.23</v>
      </c>
      <c r="H4553" t="s">
        <v>30</v>
      </c>
      <c r="I4553">
        <v>10290104</v>
      </c>
      <c r="L4553">
        <v>1074</v>
      </c>
    </row>
    <row r="4554" spans="1:13" x14ac:dyDescent="0.25">
      <c r="A4554" s="2">
        <v>6918250</v>
      </c>
      <c r="B4554">
        <v>38.003888889999999</v>
      </c>
      <c r="C4554">
        <v>-93.994722199999998</v>
      </c>
      <c r="D4554" t="s">
        <v>18</v>
      </c>
      <c r="E4554" t="s">
        <v>17</v>
      </c>
      <c r="F4554">
        <v>697.31</v>
      </c>
      <c r="H4554" t="s">
        <v>30</v>
      </c>
      <c r="I4554">
        <v>10290105</v>
      </c>
      <c r="L4554">
        <v>5670</v>
      </c>
    </row>
    <row r="4555" spans="1:13" x14ac:dyDescent="0.25">
      <c r="A4555" s="2">
        <v>6918440</v>
      </c>
      <c r="B4555">
        <v>37.44313889</v>
      </c>
      <c r="C4555">
        <v>-93.684888900000004</v>
      </c>
      <c r="D4555">
        <v>5</v>
      </c>
      <c r="E4555" t="s">
        <v>17</v>
      </c>
      <c r="F4555">
        <v>869.78</v>
      </c>
      <c r="H4555" t="s">
        <v>29</v>
      </c>
      <c r="I4555">
        <v>10290106</v>
      </c>
      <c r="L4555">
        <v>257</v>
      </c>
    </row>
    <row r="4556" spans="1:13" x14ac:dyDescent="0.25">
      <c r="A4556" s="2">
        <v>6918460</v>
      </c>
      <c r="B4556">
        <v>37.4023611</v>
      </c>
      <c r="C4556">
        <v>-93.802027800000005</v>
      </c>
      <c r="D4556">
        <v>5</v>
      </c>
      <c r="E4556" t="s">
        <v>17</v>
      </c>
      <c r="F4556">
        <v>870.49</v>
      </c>
      <c r="H4556" t="s">
        <v>29</v>
      </c>
      <c r="I4556">
        <v>10290106</v>
      </c>
      <c r="L4556">
        <v>252</v>
      </c>
    </row>
    <row r="4557" spans="1:13" x14ac:dyDescent="0.25">
      <c r="A4557" s="2">
        <v>6918493</v>
      </c>
      <c r="B4557">
        <v>37.266388890000002</v>
      </c>
      <c r="C4557">
        <v>-93.2494722</v>
      </c>
      <c r="D4557" t="s">
        <v>18</v>
      </c>
      <c r="E4557" t="s">
        <v>17</v>
      </c>
      <c r="F4557">
        <v>1178.68</v>
      </c>
      <c r="H4557" t="s">
        <v>30</v>
      </c>
      <c r="I4557">
        <v>10290106</v>
      </c>
      <c r="L4557">
        <v>13.7</v>
      </c>
    </row>
    <row r="4558" spans="1:13" x14ac:dyDescent="0.25">
      <c r="A4558" s="2">
        <v>6918740</v>
      </c>
      <c r="B4558">
        <v>37.482861100000001</v>
      </c>
      <c r="C4558">
        <v>-93.485638899999998</v>
      </c>
      <c r="D4558" t="s">
        <v>18</v>
      </c>
      <c r="E4558" t="s">
        <v>17</v>
      </c>
      <c r="F4558">
        <v>880.31</v>
      </c>
      <c r="H4558" t="s">
        <v>30</v>
      </c>
      <c r="I4558">
        <v>10290106</v>
      </c>
      <c r="L4558">
        <v>237</v>
      </c>
    </row>
    <row r="4559" spans="1:13" x14ac:dyDescent="0.25">
      <c r="A4559" s="2">
        <v>6919020</v>
      </c>
      <c r="B4559">
        <v>37.735888889999998</v>
      </c>
      <c r="C4559">
        <v>-93.779694399999997</v>
      </c>
      <c r="D4559">
        <v>5</v>
      </c>
      <c r="E4559" t="s">
        <v>17</v>
      </c>
      <c r="F4559">
        <v>750.19</v>
      </c>
      <c r="H4559" t="s">
        <v>29</v>
      </c>
      <c r="I4559">
        <v>10290106</v>
      </c>
      <c r="L4559">
        <v>1292</v>
      </c>
    </row>
    <row r="4560" spans="1:13" x14ac:dyDescent="0.25">
      <c r="A4560" s="2">
        <v>6919500</v>
      </c>
      <c r="B4560">
        <v>37.834202769999997</v>
      </c>
      <c r="C4560">
        <v>-93.875491800000006</v>
      </c>
      <c r="D4560" t="s">
        <v>16</v>
      </c>
      <c r="E4560" t="s">
        <v>17</v>
      </c>
      <c r="F4560">
        <v>739.46</v>
      </c>
      <c r="H4560" t="s">
        <v>29</v>
      </c>
      <c r="I4560">
        <v>10290106</v>
      </c>
      <c r="L4560">
        <v>420</v>
      </c>
    </row>
    <row r="4561" spans="1:15" x14ac:dyDescent="0.25">
      <c r="A4561" s="2">
        <v>6919900</v>
      </c>
      <c r="B4561">
        <v>37.869833300000003</v>
      </c>
      <c r="C4561">
        <v>-93.803166700000006</v>
      </c>
      <c r="D4561" t="s">
        <v>18</v>
      </c>
      <c r="E4561" t="s">
        <v>17</v>
      </c>
      <c r="F4561">
        <v>721.1</v>
      </c>
      <c r="H4561" t="s">
        <v>30</v>
      </c>
      <c r="I4561">
        <v>10290106</v>
      </c>
      <c r="L4561">
        <v>1810</v>
      </c>
    </row>
    <row r="4562" spans="1:15" x14ac:dyDescent="0.25">
      <c r="A4562" s="2">
        <v>6920520</v>
      </c>
      <c r="B4562">
        <v>37.895491669999998</v>
      </c>
      <c r="C4562">
        <v>-93.514761100000001</v>
      </c>
      <c r="D4562" t="s">
        <v>16</v>
      </c>
      <c r="E4562" t="s">
        <v>17</v>
      </c>
      <c r="F4562">
        <v>839</v>
      </c>
      <c r="H4562" t="s">
        <v>30</v>
      </c>
      <c r="I4562">
        <v>10290105</v>
      </c>
      <c r="L4562">
        <v>37.799999999999997</v>
      </c>
    </row>
    <row r="4563" spans="1:15" x14ac:dyDescent="0.25">
      <c r="A4563" s="2">
        <v>6921070</v>
      </c>
      <c r="B4563">
        <v>37.682666670000003</v>
      </c>
      <c r="C4563">
        <v>-93.370333299999999</v>
      </c>
      <c r="D4563">
        <v>5</v>
      </c>
      <c r="E4563" t="s">
        <v>17</v>
      </c>
      <c r="F4563">
        <v>872.61</v>
      </c>
      <c r="H4563" t="s">
        <v>29</v>
      </c>
      <c r="I4563">
        <v>10290107</v>
      </c>
      <c r="L4563">
        <v>276</v>
      </c>
    </row>
    <row r="4564" spans="1:15" x14ac:dyDescent="0.25">
      <c r="A4564" s="2">
        <v>6921200</v>
      </c>
      <c r="B4564">
        <v>37.750472199999997</v>
      </c>
      <c r="C4564">
        <v>-93.266194400000003</v>
      </c>
      <c r="D4564">
        <v>5</v>
      </c>
      <c r="E4564" t="s">
        <v>17</v>
      </c>
      <c r="F4564">
        <v>884.08</v>
      </c>
      <c r="H4564" t="s">
        <v>29</v>
      </c>
      <c r="I4564">
        <v>10290107</v>
      </c>
      <c r="L4564">
        <v>112</v>
      </c>
    </row>
    <row r="4565" spans="1:15" x14ac:dyDescent="0.25">
      <c r="A4565" s="2">
        <v>6921350</v>
      </c>
      <c r="B4565">
        <v>37.906055559999999</v>
      </c>
      <c r="C4565">
        <v>-93.328916699999994</v>
      </c>
      <c r="D4565" t="s">
        <v>18</v>
      </c>
      <c r="E4565" t="s">
        <v>17</v>
      </c>
      <c r="F4565">
        <v>749.87</v>
      </c>
      <c r="H4565" t="s">
        <v>30</v>
      </c>
      <c r="I4565">
        <v>10290107</v>
      </c>
      <c r="L4565">
        <v>615</v>
      </c>
    </row>
    <row r="4566" spans="1:15" x14ac:dyDescent="0.25">
      <c r="A4566" s="2">
        <v>6921590</v>
      </c>
      <c r="B4566">
        <v>38.491580560000003</v>
      </c>
      <c r="C4566">
        <v>-94.344244399999994</v>
      </c>
      <c r="D4566" t="s">
        <v>16</v>
      </c>
      <c r="E4566" t="s">
        <v>17</v>
      </c>
      <c r="F4566">
        <v>767.35</v>
      </c>
      <c r="H4566" t="s">
        <v>30</v>
      </c>
      <c r="I4566">
        <v>10290108</v>
      </c>
      <c r="L4566">
        <v>356</v>
      </c>
    </row>
    <row r="4567" spans="1:15" x14ac:dyDescent="0.25">
      <c r="A4567" s="2">
        <v>6921600</v>
      </c>
      <c r="B4567">
        <v>38.452239759999998</v>
      </c>
      <c r="C4567">
        <v>-94.004385900000003</v>
      </c>
      <c r="D4567" t="s">
        <v>16</v>
      </c>
      <c r="E4567" t="s">
        <v>17</v>
      </c>
      <c r="F4567">
        <v>716.88</v>
      </c>
      <c r="H4567" t="s">
        <v>30</v>
      </c>
      <c r="I4567">
        <v>10290108</v>
      </c>
      <c r="L4567">
        <v>670</v>
      </c>
    </row>
    <row r="4568" spans="1:15" x14ac:dyDescent="0.25">
      <c r="A4568" s="2">
        <v>6921720</v>
      </c>
      <c r="B4568">
        <v>38.554977780000002</v>
      </c>
      <c r="C4568">
        <v>-93.965352800000005</v>
      </c>
      <c r="D4568" t="s">
        <v>16</v>
      </c>
      <c r="E4568" t="s">
        <v>17</v>
      </c>
      <c r="F4568">
        <v>734.06</v>
      </c>
      <c r="H4568" t="s">
        <v>29</v>
      </c>
      <c r="I4568">
        <v>10290108</v>
      </c>
      <c r="L4568">
        <v>414</v>
      </c>
    </row>
    <row r="4569" spans="1:15" x14ac:dyDescent="0.25">
      <c r="A4569" s="2">
        <v>6923250</v>
      </c>
      <c r="B4569">
        <v>37.684206699999997</v>
      </c>
      <c r="C4569">
        <v>-92.924349500000005</v>
      </c>
      <c r="D4569" t="s">
        <v>16</v>
      </c>
      <c r="E4569" t="s">
        <v>17</v>
      </c>
      <c r="F4569">
        <v>900</v>
      </c>
      <c r="H4569" t="s">
        <v>29</v>
      </c>
      <c r="I4569">
        <v>10290110</v>
      </c>
      <c r="K4569" t="s">
        <v>18</v>
      </c>
      <c r="L4569">
        <v>377</v>
      </c>
    </row>
    <row r="4570" spans="1:15" x14ac:dyDescent="0.25">
      <c r="A4570" s="2">
        <v>6923500</v>
      </c>
      <c r="B4570">
        <v>37.717147199999999</v>
      </c>
      <c r="C4570">
        <v>-92.857572200000007</v>
      </c>
      <c r="D4570" t="s">
        <v>16</v>
      </c>
      <c r="E4570" t="s">
        <v>17</v>
      </c>
      <c r="F4570">
        <v>864.71</v>
      </c>
      <c r="H4570" t="s">
        <v>29</v>
      </c>
      <c r="I4570">
        <v>10290110</v>
      </c>
      <c r="K4570" t="s">
        <v>18</v>
      </c>
      <c r="L4570">
        <v>100</v>
      </c>
      <c r="N4570" t="s">
        <v>18</v>
      </c>
      <c r="O4570" t="s">
        <v>46</v>
      </c>
    </row>
    <row r="4571" spans="1:15" x14ac:dyDescent="0.25">
      <c r="A4571" s="2">
        <v>6923940</v>
      </c>
      <c r="B4571">
        <v>37.863333300000001</v>
      </c>
      <c r="C4571">
        <v>-92.898055600000006</v>
      </c>
      <c r="D4571" t="s">
        <v>24</v>
      </c>
      <c r="E4571" t="s">
        <v>17</v>
      </c>
      <c r="F4571">
        <v>743</v>
      </c>
      <c r="H4571" t="s">
        <v>30</v>
      </c>
      <c r="I4571">
        <v>10290110</v>
      </c>
      <c r="L4571">
        <v>522</v>
      </c>
      <c r="N4571" t="s">
        <v>18</v>
      </c>
    </row>
    <row r="4572" spans="1:15" x14ac:dyDescent="0.25">
      <c r="A4572" s="2">
        <v>6923950</v>
      </c>
      <c r="B4572">
        <v>37.936944439999998</v>
      </c>
      <c r="C4572">
        <v>-92.851361100000005</v>
      </c>
      <c r="D4572">
        <v>5</v>
      </c>
      <c r="E4572" t="s">
        <v>17</v>
      </c>
      <c r="F4572">
        <v>692.07</v>
      </c>
      <c r="H4572" t="s">
        <v>30</v>
      </c>
      <c r="I4572">
        <v>10290110</v>
      </c>
      <c r="L4572">
        <v>598</v>
      </c>
    </row>
    <row r="4573" spans="1:15" x14ac:dyDescent="0.25">
      <c r="A4573" s="2">
        <v>6925250</v>
      </c>
      <c r="B4573">
        <v>37.934722200000003</v>
      </c>
      <c r="C4573">
        <v>-93.066944399999997</v>
      </c>
      <c r="D4573" t="s">
        <v>16</v>
      </c>
      <c r="E4573" t="s">
        <v>17</v>
      </c>
      <c r="F4573">
        <v>830</v>
      </c>
      <c r="H4573" t="s">
        <v>29</v>
      </c>
      <c r="I4573">
        <v>10290110</v>
      </c>
      <c r="L4573">
        <v>125</v>
      </c>
    </row>
    <row r="4574" spans="1:15" x14ac:dyDescent="0.25">
      <c r="A4574" s="2">
        <v>6926000</v>
      </c>
      <c r="B4574">
        <v>38.191421839999997</v>
      </c>
      <c r="C4574">
        <v>-92.607406999999995</v>
      </c>
      <c r="D4574" t="s">
        <v>16</v>
      </c>
      <c r="E4574" t="s">
        <v>17</v>
      </c>
      <c r="F4574">
        <v>549.13</v>
      </c>
      <c r="H4574" t="s">
        <v>29</v>
      </c>
      <c r="I4574">
        <v>10290111</v>
      </c>
      <c r="L4574">
        <v>14000</v>
      </c>
    </row>
    <row r="4575" spans="1:15" x14ac:dyDescent="0.25">
      <c r="A4575" s="2">
        <v>6926080</v>
      </c>
      <c r="B4575">
        <v>38.232538890000001</v>
      </c>
      <c r="C4575">
        <v>-92.458611099999999</v>
      </c>
      <c r="D4575" t="s">
        <v>16</v>
      </c>
      <c r="E4575" t="s">
        <v>17</v>
      </c>
      <c r="F4575">
        <v>540.79</v>
      </c>
      <c r="H4575" t="s">
        <v>30</v>
      </c>
      <c r="I4575">
        <v>10290111</v>
      </c>
      <c r="L4575">
        <v>14070</v>
      </c>
    </row>
    <row r="4576" spans="1:15" x14ac:dyDescent="0.25">
      <c r="A4576" s="2">
        <v>6926290</v>
      </c>
      <c r="B4576">
        <v>38.277777780000001</v>
      </c>
      <c r="C4576">
        <v>-92.233333299999998</v>
      </c>
      <c r="D4576" t="s">
        <v>24</v>
      </c>
      <c r="E4576" t="s">
        <v>17</v>
      </c>
      <c r="F4576">
        <v>570</v>
      </c>
      <c r="H4576" t="s">
        <v>30</v>
      </c>
      <c r="I4576">
        <v>10290111</v>
      </c>
      <c r="K4576" t="s">
        <v>18</v>
      </c>
      <c r="L4576">
        <v>303</v>
      </c>
    </row>
    <row r="4577" spans="1:14" x14ac:dyDescent="0.25">
      <c r="A4577" s="2">
        <v>6926510</v>
      </c>
      <c r="B4577">
        <v>38.421444440000002</v>
      </c>
      <c r="C4577">
        <v>-92.208250000000007</v>
      </c>
      <c r="D4577">
        <v>5</v>
      </c>
      <c r="E4577" t="s">
        <v>17</v>
      </c>
      <c r="F4577">
        <v>525.72</v>
      </c>
      <c r="H4577" t="s">
        <v>29</v>
      </c>
      <c r="I4577">
        <v>10290111</v>
      </c>
      <c r="L4577">
        <v>14584</v>
      </c>
    </row>
    <row r="4578" spans="1:14" x14ac:dyDescent="0.25">
      <c r="A4578" s="2">
        <v>6927000</v>
      </c>
      <c r="B4578">
        <v>38.431805560000001</v>
      </c>
      <c r="C4578">
        <v>-91.9886111</v>
      </c>
      <c r="D4578" t="s">
        <v>18</v>
      </c>
      <c r="E4578" t="s">
        <v>17</v>
      </c>
      <c r="F4578">
        <v>542.75</v>
      </c>
      <c r="H4578" t="s">
        <v>30</v>
      </c>
      <c r="I4578">
        <v>10290111</v>
      </c>
      <c r="L4578">
        <v>257</v>
      </c>
    </row>
    <row r="4579" spans="1:14" x14ac:dyDescent="0.25">
      <c r="A4579" s="2">
        <v>6927240</v>
      </c>
      <c r="B4579">
        <v>38.76</v>
      </c>
      <c r="C4579">
        <v>-91.840277799999996</v>
      </c>
      <c r="D4579" t="s">
        <v>23</v>
      </c>
      <c r="E4579" t="s">
        <v>17</v>
      </c>
      <c r="F4579">
        <v>522</v>
      </c>
      <c r="H4579" t="s">
        <v>30</v>
      </c>
      <c r="I4579">
        <v>10300102</v>
      </c>
      <c r="L4579">
        <v>292</v>
      </c>
    </row>
    <row r="4580" spans="1:14" x14ac:dyDescent="0.25">
      <c r="A4580" s="2">
        <v>6928000</v>
      </c>
      <c r="B4580">
        <v>37.759207250000003</v>
      </c>
      <c r="C4580">
        <v>-92.451838300000006</v>
      </c>
      <c r="D4580" t="s">
        <v>16</v>
      </c>
      <c r="E4580" t="s">
        <v>17</v>
      </c>
      <c r="F4580">
        <v>844.75</v>
      </c>
      <c r="H4580" t="s">
        <v>29</v>
      </c>
      <c r="I4580">
        <v>10290201</v>
      </c>
      <c r="L4580">
        <v>1250</v>
      </c>
    </row>
    <row r="4581" spans="1:14" x14ac:dyDescent="0.25">
      <c r="A4581" s="2">
        <v>6928300</v>
      </c>
      <c r="B4581">
        <v>37.601083299999999</v>
      </c>
      <c r="C4581">
        <v>-92.233805599999997</v>
      </c>
      <c r="D4581">
        <v>5</v>
      </c>
      <c r="E4581" t="s">
        <v>17</v>
      </c>
      <c r="F4581">
        <v>961</v>
      </c>
      <c r="H4581" t="s">
        <v>30</v>
      </c>
      <c r="I4581">
        <v>10290201</v>
      </c>
      <c r="L4581">
        <v>165</v>
      </c>
    </row>
    <row r="4582" spans="1:14" x14ac:dyDescent="0.25">
      <c r="A4582" s="2">
        <v>6928420</v>
      </c>
      <c r="B4582">
        <v>37.791944440000002</v>
      </c>
      <c r="C4582">
        <v>-92.183333300000001</v>
      </c>
      <c r="D4582">
        <v>1</v>
      </c>
      <c r="E4582" t="s">
        <v>17</v>
      </c>
      <c r="F4582">
        <v>784.78</v>
      </c>
      <c r="H4582" t="s">
        <v>30</v>
      </c>
      <c r="I4582">
        <v>10290201</v>
      </c>
      <c r="L4582">
        <v>273</v>
      </c>
      <c r="N4582" t="s">
        <v>18</v>
      </c>
    </row>
    <row r="4583" spans="1:14" x14ac:dyDescent="0.25">
      <c r="A4583" s="2">
        <v>6930000</v>
      </c>
      <c r="B4583">
        <v>37.665638889999997</v>
      </c>
      <c r="C4583">
        <v>-92.049916699999997</v>
      </c>
      <c r="D4583">
        <v>5</v>
      </c>
      <c r="E4583" t="s">
        <v>17</v>
      </c>
      <c r="F4583">
        <v>800.99</v>
      </c>
      <c r="H4583" t="s">
        <v>29</v>
      </c>
      <c r="I4583">
        <v>10290202</v>
      </c>
      <c r="L4583">
        <v>560</v>
      </c>
    </row>
    <row r="4584" spans="1:14" x14ac:dyDescent="0.25">
      <c r="A4584" s="2">
        <v>6930060</v>
      </c>
      <c r="B4584">
        <v>37.760249999999999</v>
      </c>
      <c r="C4584">
        <v>-92.057972199999995</v>
      </c>
      <c r="D4584">
        <v>5</v>
      </c>
      <c r="E4584" t="s">
        <v>17</v>
      </c>
      <c r="F4584">
        <v>760</v>
      </c>
      <c r="H4584" t="s">
        <v>30</v>
      </c>
      <c r="I4584">
        <v>10290202</v>
      </c>
      <c r="L4584">
        <v>593</v>
      </c>
    </row>
    <row r="4585" spans="1:14" x14ac:dyDescent="0.25">
      <c r="A4585" s="2">
        <v>6932000</v>
      </c>
      <c r="B4585">
        <v>37.909527779999998</v>
      </c>
      <c r="C4585">
        <v>-91.9033333</v>
      </c>
      <c r="D4585">
        <v>5</v>
      </c>
      <c r="E4585" t="s">
        <v>17</v>
      </c>
      <c r="F4585">
        <v>693.4</v>
      </c>
      <c r="H4585" t="s">
        <v>29</v>
      </c>
      <c r="I4585">
        <v>10290203</v>
      </c>
      <c r="L4585">
        <v>200</v>
      </c>
    </row>
    <row r="4586" spans="1:14" x14ac:dyDescent="0.25">
      <c r="A4586" s="2">
        <v>6933500</v>
      </c>
      <c r="B4586">
        <v>37.929916669999997</v>
      </c>
      <c r="C4586">
        <v>-91.977333299999998</v>
      </c>
      <c r="D4586">
        <v>5</v>
      </c>
      <c r="E4586" t="s">
        <v>17</v>
      </c>
      <c r="F4586">
        <v>657.64</v>
      </c>
      <c r="H4586" t="s">
        <v>29</v>
      </c>
      <c r="I4586">
        <v>10290203</v>
      </c>
      <c r="L4586">
        <v>2840</v>
      </c>
    </row>
    <row r="4587" spans="1:14" x14ac:dyDescent="0.25">
      <c r="A4587" s="2">
        <v>6934000</v>
      </c>
      <c r="B4587">
        <v>38.388805560000002</v>
      </c>
      <c r="C4587">
        <v>-91.819888899999995</v>
      </c>
      <c r="D4587">
        <v>5</v>
      </c>
      <c r="E4587" t="s">
        <v>17</v>
      </c>
      <c r="F4587">
        <v>553.70000000000005</v>
      </c>
      <c r="H4587" t="s">
        <v>29</v>
      </c>
      <c r="I4587">
        <v>10290203</v>
      </c>
      <c r="L4587">
        <v>3180</v>
      </c>
    </row>
    <row r="4588" spans="1:14" x14ac:dyDescent="0.25">
      <c r="A4588" s="2">
        <v>6934500</v>
      </c>
      <c r="B4588">
        <v>38.70980556</v>
      </c>
      <c r="C4588">
        <v>-91.438500000000005</v>
      </c>
      <c r="D4588">
        <v>5</v>
      </c>
      <c r="E4588" t="s">
        <v>17</v>
      </c>
      <c r="F4588">
        <v>481.5</v>
      </c>
      <c r="H4588" t="s">
        <v>30</v>
      </c>
      <c r="I4588">
        <v>10300200</v>
      </c>
      <c r="L4588">
        <v>522500</v>
      </c>
    </row>
    <row r="4589" spans="1:14" x14ac:dyDescent="0.25">
      <c r="A4589" s="2">
        <v>6935450</v>
      </c>
      <c r="B4589">
        <v>38.559722200000003</v>
      </c>
      <c r="C4589">
        <v>-91.007499999999993</v>
      </c>
      <c r="D4589">
        <v>5</v>
      </c>
      <c r="E4589" t="s">
        <v>17</v>
      </c>
      <c r="F4589">
        <v>457.27</v>
      </c>
      <c r="H4589" t="s">
        <v>30</v>
      </c>
      <c r="I4589">
        <v>10300200</v>
      </c>
      <c r="L4589">
        <v>523200</v>
      </c>
      <c r="N4589" t="s">
        <v>18</v>
      </c>
    </row>
    <row r="4590" spans="1:14" x14ac:dyDescent="0.25">
      <c r="A4590" s="2">
        <v>6935550</v>
      </c>
      <c r="B4590">
        <v>38.565833300000001</v>
      </c>
      <c r="C4590">
        <v>-90.839166700000007</v>
      </c>
      <c r="D4590" t="s">
        <v>16</v>
      </c>
      <c r="E4590" t="s">
        <v>17</v>
      </c>
      <c r="F4590">
        <v>447.42</v>
      </c>
      <c r="H4590" t="s">
        <v>30</v>
      </c>
      <c r="I4590">
        <v>10300200</v>
      </c>
      <c r="L4590">
        <v>523300</v>
      </c>
      <c r="N4590" t="s">
        <v>18</v>
      </c>
    </row>
    <row r="4591" spans="1:14" x14ac:dyDescent="0.25">
      <c r="A4591" s="2">
        <v>6935755</v>
      </c>
      <c r="B4591">
        <v>38.609805559999998</v>
      </c>
      <c r="C4591">
        <v>-90.672416699999999</v>
      </c>
      <c r="D4591">
        <v>5</v>
      </c>
      <c r="E4591" t="s">
        <v>17</v>
      </c>
      <c r="F4591">
        <v>568.55999999999995</v>
      </c>
      <c r="H4591" t="s">
        <v>29</v>
      </c>
      <c r="I4591">
        <v>10300200</v>
      </c>
      <c r="L4591">
        <v>4.4400000000000004</v>
      </c>
    </row>
    <row r="4592" spans="1:14" x14ac:dyDescent="0.25">
      <c r="A4592" s="2">
        <v>6935770</v>
      </c>
      <c r="B4592">
        <v>38.6578333</v>
      </c>
      <c r="C4592">
        <v>-90.619166699999994</v>
      </c>
      <c r="D4592">
        <v>5</v>
      </c>
      <c r="E4592" t="s">
        <v>17</v>
      </c>
      <c r="F4592">
        <v>449.19</v>
      </c>
      <c r="H4592" t="s">
        <v>29</v>
      </c>
      <c r="I4592">
        <v>10300200</v>
      </c>
      <c r="L4592">
        <v>11.3</v>
      </c>
    </row>
    <row r="4593" spans="1:14" x14ac:dyDescent="0.25">
      <c r="A4593" s="2">
        <v>6935830</v>
      </c>
      <c r="B4593">
        <v>38.654638890000001</v>
      </c>
      <c r="C4593">
        <v>-90.594944400000003</v>
      </c>
      <c r="D4593">
        <v>5</v>
      </c>
      <c r="E4593" t="s">
        <v>17</v>
      </c>
      <c r="F4593">
        <v>453.98</v>
      </c>
      <c r="H4593" t="s">
        <v>29</v>
      </c>
      <c r="I4593">
        <v>10300200</v>
      </c>
      <c r="L4593">
        <v>17.100000000000001</v>
      </c>
    </row>
    <row r="4594" spans="1:14" x14ac:dyDescent="0.25">
      <c r="A4594" s="2">
        <v>6935850</v>
      </c>
      <c r="B4594">
        <v>38.646444440000003</v>
      </c>
      <c r="C4594">
        <v>-90.527027799999999</v>
      </c>
      <c r="D4594">
        <v>5</v>
      </c>
      <c r="E4594" t="s">
        <v>17</v>
      </c>
      <c r="F4594">
        <v>495.2</v>
      </c>
      <c r="H4594" t="s">
        <v>29</v>
      </c>
      <c r="I4594">
        <v>10300200</v>
      </c>
      <c r="L4594">
        <v>5.62</v>
      </c>
    </row>
    <row r="4595" spans="1:14" x14ac:dyDescent="0.25">
      <c r="A4595" s="2">
        <v>6935890</v>
      </c>
      <c r="B4595">
        <v>38.682749999999999</v>
      </c>
      <c r="C4595">
        <v>-90.488888900000006</v>
      </c>
      <c r="D4595">
        <v>5</v>
      </c>
      <c r="E4595" t="s">
        <v>17</v>
      </c>
      <c r="F4595">
        <v>449.43</v>
      </c>
      <c r="H4595" t="s">
        <v>29</v>
      </c>
      <c r="I4595">
        <v>10300200</v>
      </c>
      <c r="L4595">
        <v>22</v>
      </c>
    </row>
    <row r="4596" spans="1:14" x14ac:dyDescent="0.25">
      <c r="A4596" s="2">
        <v>6935955</v>
      </c>
      <c r="B4596">
        <v>38.728000000000002</v>
      </c>
      <c r="C4596">
        <v>-90.447472200000007</v>
      </c>
      <c r="D4596">
        <v>5</v>
      </c>
      <c r="E4596" t="s">
        <v>17</v>
      </c>
      <c r="F4596">
        <v>451.99</v>
      </c>
      <c r="H4596" t="s">
        <v>29</v>
      </c>
      <c r="I4596">
        <v>10300200</v>
      </c>
      <c r="L4596">
        <v>11.7</v>
      </c>
    </row>
    <row r="4597" spans="1:14" x14ac:dyDescent="0.25">
      <c r="A4597" s="2">
        <v>6935965</v>
      </c>
      <c r="B4597">
        <v>38.788861099999998</v>
      </c>
      <c r="C4597">
        <v>-90.470722199999997</v>
      </c>
      <c r="D4597">
        <v>5</v>
      </c>
      <c r="E4597" t="s">
        <v>17</v>
      </c>
      <c r="F4597">
        <v>413.47</v>
      </c>
      <c r="H4597" t="s">
        <v>30</v>
      </c>
      <c r="I4597">
        <v>10300200</v>
      </c>
      <c r="L4597">
        <v>524000</v>
      </c>
    </row>
    <row r="4598" spans="1:14" x14ac:dyDescent="0.25">
      <c r="A4598" s="2">
        <v>6935980</v>
      </c>
      <c r="B4598">
        <v>38.764249999999997</v>
      </c>
      <c r="C4598">
        <v>-90.432833299999999</v>
      </c>
      <c r="D4598">
        <v>5</v>
      </c>
      <c r="E4598" t="s">
        <v>17</v>
      </c>
      <c r="F4598">
        <v>464.46</v>
      </c>
      <c r="H4598" t="s">
        <v>29</v>
      </c>
      <c r="I4598">
        <v>10300200</v>
      </c>
      <c r="L4598">
        <v>3.74</v>
      </c>
    </row>
    <row r="4599" spans="1:14" x14ac:dyDescent="0.25">
      <c r="A4599" s="2">
        <v>6935997</v>
      </c>
      <c r="B4599">
        <v>38.848472200000003</v>
      </c>
      <c r="C4599">
        <v>-90.286083300000001</v>
      </c>
      <c r="D4599">
        <v>5</v>
      </c>
      <c r="E4599" t="s">
        <v>17</v>
      </c>
      <c r="F4599">
        <v>432.34</v>
      </c>
      <c r="H4599" t="s">
        <v>29</v>
      </c>
      <c r="I4599">
        <v>10300200</v>
      </c>
      <c r="L4599">
        <v>2.12</v>
      </c>
    </row>
    <row r="4600" spans="1:14" x14ac:dyDescent="0.25">
      <c r="A4600" s="2">
        <v>6936475</v>
      </c>
      <c r="B4600">
        <v>38.817999999999998</v>
      </c>
      <c r="C4600">
        <v>-90.251249999999999</v>
      </c>
      <c r="D4600">
        <v>5</v>
      </c>
      <c r="E4600" t="s">
        <v>17</v>
      </c>
      <c r="F4600">
        <v>457.6</v>
      </c>
      <c r="H4600" t="s">
        <v>30</v>
      </c>
      <c r="I4600">
        <v>10300200</v>
      </c>
      <c r="L4600">
        <v>40.4</v>
      </c>
    </row>
    <row r="4601" spans="1:14" x14ac:dyDescent="0.25">
      <c r="A4601" s="2">
        <v>7001910</v>
      </c>
      <c r="B4601">
        <v>38.778722199999997</v>
      </c>
      <c r="C4601">
        <v>-90.2330556</v>
      </c>
      <c r="D4601">
        <v>5</v>
      </c>
      <c r="E4601" t="s">
        <v>17</v>
      </c>
      <c r="F4601">
        <v>488</v>
      </c>
      <c r="H4601" t="s">
        <v>30</v>
      </c>
      <c r="I4601">
        <v>7140101</v>
      </c>
      <c r="L4601">
        <v>1.1499999999999999</v>
      </c>
    </row>
    <row r="4602" spans="1:14" x14ac:dyDescent="0.25">
      <c r="A4602" s="2">
        <v>7005000</v>
      </c>
      <c r="B4602">
        <v>38.736777779999997</v>
      </c>
      <c r="C4602">
        <v>-90.226194399999997</v>
      </c>
      <c r="D4602">
        <v>5</v>
      </c>
      <c r="E4602" t="s">
        <v>17</v>
      </c>
      <c r="F4602">
        <v>409.96</v>
      </c>
      <c r="H4602" t="s">
        <v>29</v>
      </c>
      <c r="I4602">
        <v>7140101</v>
      </c>
      <c r="L4602">
        <v>24.4</v>
      </c>
    </row>
    <row r="4603" spans="1:14" x14ac:dyDescent="0.25">
      <c r="A4603" s="2">
        <v>7010000</v>
      </c>
      <c r="B4603">
        <v>38.628999999999998</v>
      </c>
      <c r="C4603">
        <v>-90.179777799999997</v>
      </c>
      <c r="D4603">
        <v>5</v>
      </c>
      <c r="E4603" t="s">
        <v>17</v>
      </c>
      <c r="F4603">
        <v>379.58</v>
      </c>
      <c r="H4603" t="s">
        <v>30</v>
      </c>
      <c r="I4603">
        <v>7140101</v>
      </c>
      <c r="L4603">
        <v>697000</v>
      </c>
      <c r="N4603" t="s">
        <v>18</v>
      </c>
    </row>
    <row r="4604" spans="1:14" x14ac:dyDescent="0.25">
      <c r="A4604" s="2">
        <v>7010022</v>
      </c>
      <c r="B4604">
        <v>38.66825</v>
      </c>
      <c r="C4604">
        <v>-90.323694399999994</v>
      </c>
      <c r="D4604">
        <v>5</v>
      </c>
      <c r="E4604" t="s">
        <v>17</v>
      </c>
      <c r="F4604">
        <v>491.97</v>
      </c>
      <c r="H4604" t="s">
        <v>29</v>
      </c>
      <c r="I4604">
        <v>7140101</v>
      </c>
      <c r="L4604">
        <v>8.94</v>
      </c>
    </row>
    <row r="4605" spans="1:14" x14ac:dyDescent="0.25">
      <c r="A4605" s="2">
        <v>7010040</v>
      </c>
      <c r="B4605">
        <v>38.642888890000002</v>
      </c>
      <c r="C4605">
        <v>-90.401111099999994</v>
      </c>
      <c r="D4605">
        <v>5</v>
      </c>
      <c r="E4605" t="s">
        <v>17</v>
      </c>
      <c r="F4605">
        <v>512</v>
      </c>
      <c r="H4605" t="s">
        <v>29</v>
      </c>
      <c r="I4605">
        <v>7140101</v>
      </c>
      <c r="L4605">
        <v>0.48</v>
      </c>
    </row>
    <row r="4606" spans="1:14" x14ac:dyDescent="0.25">
      <c r="A4606" s="2">
        <v>7010055</v>
      </c>
      <c r="B4606">
        <v>38.622361099999999</v>
      </c>
      <c r="C4606">
        <v>-90.375333299999994</v>
      </c>
      <c r="D4606">
        <v>5</v>
      </c>
      <c r="E4606" t="s">
        <v>17</v>
      </c>
      <c r="F4606">
        <v>449.08</v>
      </c>
      <c r="H4606" t="s">
        <v>30</v>
      </c>
      <c r="I4606">
        <v>7140101</v>
      </c>
      <c r="L4606">
        <v>12</v>
      </c>
    </row>
    <row r="4607" spans="1:14" x14ac:dyDescent="0.25">
      <c r="A4607" s="2">
        <v>7010061</v>
      </c>
      <c r="B4607">
        <v>38.620607960000001</v>
      </c>
      <c r="C4607">
        <v>-90.385117300000005</v>
      </c>
      <c r="D4607" t="s">
        <v>16</v>
      </c>
      <c r="E4607" t="s">
        <v>17</v>
      </c>
      <c r="F4607">
        <v>470</v>
      </c>
      <c r="H4607" t="s">
        <v>29</v>
      </c>
      <c r="I4607">
        <v>7140101</v>
      </c>
      <c r="L4607">
        <v>6.45</v>
      </c>
      <c r="M4607">
        <v>6.42</v>
      </c>
    </row>
    <row r="4608" spans="1:14" x14ac:dyDescent="0.25">
      <c r="A4608" s="2">
        <v>7010070</v>
      </c>
      <c r="B4608">
        <v>38.615000000000002</v>
      </c>
      <c r="C4608">
        <v>-90.376388899999995</v>
      </c>
      <c r="D4608">
        <v>5</v>
      </c>
      <c r="E4608" t="s">
        <v>17</v>
      </c>
      <c r="F4608">
        <v>463.64</v>
      </c>
      <c r="H4608" t="s">
        <v>30</v>
      </c>
      <c r="I4608">
        <v>7140101</v>
      </c>
      <c r="L4608">
        <v>1.87</v>
      </c>
    </row>
    <row r="4609" spans="1:12" x14ac:dyDescent="0.25">
      <c r="A4609" s="2">
        <v>7010075</v>
      </c>
      <c r="B4609">
        <v>38.616388890000003</v>
      </c>
      <c r="C4609">
        <v>-90.3642222</v>
      </c>
      <c r="D4609">
        <v>5</v>
      </c>
      <c r="E4609" t="s">
        <v>17</v>
      </c>
      <c r="F4609">
        <v>454.76</v>
      </c>
      <c r="H4609" t="s">
        <v>30</v>
      </c>
      <c r="I4609">
        <v>7140101</v>
      </c>
      <c r="L4609">
        <v>21.4</v>
      </c>
    </row>
    <row r="4610" spans="1:12" x14ac:dyDescent="0.25">
      <c r="A4610" s="2">
        <v>7010082</v>
      </c>
      <c r="B4610">
        <v>38.616718849999998</v>
      </c>
      <c r="C4610">
        <v>-90.337338000000003</v>
      </c>
      <c r="D4610" t="s">
        <v>16</v>
      </c>
      <c r="E4610" t="s">
        <v>17</v>
      </c>
      <c r="F4610">
        <v>430.91</v>
      </c>
      <c r="H4610" t="s">
        <v>30</v>
      </c>
      <c r="I4610">
        <v>7140101</v>
      </c>
      <c r="L4610">
        <v>5.81</v>
      </c>
    </row>
    <row r="4611" spans="1:12" x14ac:dyDescent="0.25">
      <c r="A4611" s="2">
        <v>7010086</v>
      </c>
      <c r="B4611">
        <v>38.60088889</v>
      </c>
      <c r="C4611">
        <v>-90.326166700000002</v>
      </c>
      <c r="D4611">
        <v>5</v>
      </c>
      <c r="E4611" t="s">
        <v>17</v>
      </c>
      <c r="F4611">
        <v>415.75</v>
      </c>
      <c r="H4611" t="s">
        <v>29</v>
      </c>
      <c r="I4611">
        <v>7140101</v>
      </c>
      <c r="L4611">
        <v>36.5</v>
      </c>
    </row>
    <row r="4612" spans="1:12" x14ac:dyDescent="0.25">
      <c r="A4612" s="2">
        <v>7010088</v>
      </c>
      <c r="B4612">
        <v>38.586833300000002</v>
      </c>
      <c r="C4612">
        <v>-90.3130278</v>
      </c>
      <c r="D4612">
        <v>5</v>
      </c>
      <c r="E4612" t="s">
        <v>17</v>
      </c>
      <c r="F4612">
        <v>402</v>
      </c>
      <c r="H4612" t="s">
        <v>29</v>
      </c>
      <c r="I4612">
        <v>7140101</v>
      </c>
      <c r="L4612">
        <v>71.599999999999994</v>
      </c>
    </row>
    <row r="4613" spans="1:12" x14ac:dyDescent="0.25">
      <c r="A4613" s="2">
        <v>7010090</v>
      </c>
      <c r="B4613">
        <v>38.576694439999997</v>
      </c>
      <c r="C4613">
        <v>-90.323527799999994</v>
      </c>
      <c r="D4613">
        <v>5</v>
      </c>
      <c r="E4613" t="s">
        <v>17</v>
      </c>
      <c r="F4613">
        <v>424.55</v>
      </c>
      <c r="H4613" t="s">
        <v>30</v>
      </c>
      <c r="I4613">
        <v>7140101</v>
      </c>
      <c r="L4613">
        <v>3.49</v>
      </c>
    </row>
    <row r="4614" spans="1:12" x14ac:dyDescent="0.25">
      <c r="A4614" s="2">
        <v>7010097</v>
      </c>
      <c r="B4614">
        <v>38.559416669999997</v>
      </c>
      <c r="C4614">
        <v>-90.283194399999999</v>
      </c>
      <c r="D4614">
        <v>5</v>
      </c>
      <c r="E4614" t="s">
        <v>17</v>
      </c>
      <c r="F4614">
        <v>390.57</v>
      </c>
      <c r="H4614" t="s">
        <v>30</v>
      </c>
      <c r="I4614">
        <v>7140101</v>
      </c>
      <c r="L4614">
        <v>85.2</v>
      </c>
    </row>
    <row r="4615" spans="1:12" x14ac:dyDescent="0.25">
      <c r="A4615" s="2">
        <v>7010180</v>
      </c>
      <c r="B4615">
        <v>38.526944440000001</v>
      </c>
      <c r="C4615">
        <v>-90.299638900000005</v>
      </c>
      <c r="D4615">
        <v>5</v>
      </c>
      <c r="E4615" t="s">
        <v>17</v>
      </c>
      <c r="F4615">
        <v>422.15</v>
      </c>
      <c r="H4615" t="s">
        <v>29</v>
      </c>
      <c r="I4615">
        <v>7140101</v>
      </c>
      <c r="L4615">
        <v>18.100000000000001</v>
      </c>
    </row>
    <row r="4616" spans="1:12" x14ac:dyDescent="0.25">
      <c r="A4616" s="2">
        <v>7010208</v>
      </c>
      <c r="B4616">
        <v>38.490916669999997</v>
      </c>
      <c r="C4616">
        <v>-90.293027800000004</v>
      </c>
      <c r="D4616">
        <v>5</v>
      </c>
      <c r="E4616" t="s">
        <v>17</v>
      </c>
      <c r="F4616">
        <v>407.34</v>
      </c>
      <c r="H4616" t="s">
        <v>30</v>
      </c>
      <c r="I4616">
        <v>7140101</v>
      </c>
      <c r="L4616">
        <v>2.64</v>
      </c>
    </row>
    <row r="4617" spans="1:12" x14ac:dyDescent="0.25">
      <c r="A4617" s="2">
        <v>7010350</v>
      </c>
      <c r="B4617">
        <v>37.829147200000001</v>
      </c>
      <c r="C4617">
        <v>-91.437483299999997</v>
      </c>
      <c r="D4617" t="s">
        <v>16</v>
      </c>
      <c r="E4617" t="s">
        <v>17</v>
      </c>
      <c r="F4617">
        <v>864.67</v>
      </c>
      <c r="H4617" t="s">
        <v>30</v>
      </c>
      <c r="I4617">
        <v>7140102</v>
      </c>
      <c r="L4617">
        <v>199</v>
      </c>
    </row>
    <row r="4618" spans="1:12" x14ac:dyDescent="0.25">
      <c r="A4618" s="2">
        <v>7013000</v>
      </c>
      <c r="B4618">
        <v>37.998472200000002</v>
      </c>
      <c r="C4618">
        <v>-91.360944399999994</v>
      </c>
      <c r="D4618">
        <v>5</v>
      </c>
      <c r="E4618" t="s">
        <v>17</v>
      </c>
      <c r="F4618">
        <v>681.66</v>
      </c>
      <c r="H4618" t="s">
        <v>30</v>
      </c>
      <c r="I4618">
        <v>7140102</v>
      </c>
      <c r="L4618">
        <v>781</v>
      </c>
    </row>
    <row r="4619" spans="1:12" x14ac:dyDescent="0.25">
      <c r="A4619" s="2">
        <v>7014000</v>
      </c>
      <c r="B4619">
        <v>37.974767569999997</v>
      </c>
      <c r="C4619">
        <v>-91.204584199999999</v>
      </c>
      <c r="D4619" t="s">
        <v>16</v>
      </c>
      <c r="E4619" t="s">
        <v>17</v>
      </c>
      <c r="F4619">
        <v>665.04</v>
      </c>
      <c r="H4619" t="s">
        <v>30</v>
      </c>
      <c r="I4619">
        <v>7140102</v>
      </c>
      <c r="L4619">
        <v>259</v>
      </c>
    </row>
    <row r="4620" spans="1:12" x14ac:dyDescent="0.25">
      <c r="A4620" s="2">
        <v>7014500</v>
      </c>
      <c r="B4620">
        <v>38.15852778</v>
      </c>
      <c r="C4620">
        <v>-91.108472199999994</v>
      </c>
      <c r="D4620">
        <v>5</v>
      </c>
      <c r="E4620" t="s">
        <v>17</v>
      </c>
      <c r="F4620">
        <v>581.82000000000005</v>
      </c>
      <c r="H4620" t="s">
        <v>29</v>
      </c>
      <c r="I4620">
        <v>7140102</v>
      </c>
      <c r="L4620">
        <v>1475</v>
      </c>
    </row>
    <row r="4621" spans="1:12" x14ac:dyDescent="0.25">
      <c r="A4621" s="2">
        <v>7015720</v>
      </c>
      <c r="B4621">
        <v>38.146916670000003</v>
      </c>
      <c r="C4621">
        <v>-91.580888900000005</v>
      </c>
      <c r="D4621">
        <v>5</v>
      </c>
      <c r="E4621" t="s">
        <v>17</v>
      </c>
      <c r="F4621">
        <v>802.1</v>
      </c>
      <c r="H4621" t="s">
        <v>29</v>
      </c>
      <c r="I4621">
        <v>7140103</v>
      </c>
      <c r="L4621">
        <v>135</v>
      </c>
    </row>
    <row r="4622" spans="1:12" x14ac:dyDescent="0.25">
      <c r="A4622" s="2">
        <v>7016500</v>
      </c>
      <c r="B4622">
        <v>38.444138889999998</v>
      </c>
      <c r="C4622">
        <v>-90.995472199999995</v>
      </c>
      <c r="D4622">
        <v>5</v>
      </c>
      <c r="E4622" t="s">
        <v>17</v>
      </c>
      <c r="F4622">
        <v>488.58</v>
      </c>
      <c r="H4622" t="s">
        <v>30</v>
      </c>
      <c r="I4622">
        <v>7140103</v>
      </c>
      <c r="L4622">
        <v>808</v>
      </c>
    </row>
    <row r="4623" spans="1:12" x14ac:dyDescent="0.25">
      <c r="A4623" s="2">
        <v>7017020</v>
      </c>
      <c r="B4623">
        <v>38.466997599999999</v>
      </c>
      <c r="C4623">
        <v>-90.735685899999993</v>
      </c>
      <c r="D4623" t="s">
        <v>16</v>
      </c>
      <c r="E4623" t="s">
        <v>17</v>
      </c>
      <c r="F4623">
        <v>433</v>
      </c>
      <c r="H4623" t="s">
        <v>30</v>
      </c>
      <c r="I4623">
        <v>7140102</v>
      </c>
      <c r="L4623">
        <v>2740</v>
      </c>
    </row>
    <row r="4624" spans="1:12" x14ac:dyDescent="0.25">
      <c r="A4624" s="2">
        <v>7017200</v>
      </c>
      <c r="B4624">
        <v>37.83</v>
      </c>
      <c r="C4624">
        <v>-90.690888900000004</v>
      </c>
      <c r="D4624">
        <v>5</v>
      </c>
      <c r="E4624" t="s">
        <v>17</v>
      </c>
      <c r="F4624">
        <v>753.28</v>
      </c>
      <c r="H4624" t="s">
        <v>29</v>
      </c>
      <c r="I4624">
        <v>7140104</v>
      </c>
      <c r="K4624" t="s">
        <v>18</v>
      </c>
      <c r="L4624">
        <v>175</v>
      </c>
    </row>
    <row r="4625" spans="1:14" x14ac:dyDescent="0.25">
      <c r="A4625" s="2">
        <v>7017260</v>
      </c>
      <c r="B4625">
        <v>37.889302780000001</v>
      </c>
      <c r="C4625">
        <v>-90.510158300000001</v>
      </c>
      <c r="D4625" t="s">
        <v>16</v>
      </c>
      <c r="E4625" t="s">
        <v>17</v>
      </c>
      <c r="F4625">
        <v>649.88</v>
      </c>
      <c r="H4625" t="s">
        <v>30</v>
      </c>
      <c r="I4625">
        <v>7140104</v>
      </c>
      <c r="K4625" t="s">
        <v>18</v>
      </c>
      <c r="L4625">
        <v>264</v>
      </c>
    </row>
    <row r="4626" spans="1:14" x14ac:dyDescent="0.25">
      <c r="A4626" s="2">
        <v>7017610</v>
      </c>
      <c r="B4626">
        <v>37.965527780000002</v>
      </c>
      <c r="C4626">
        <v>-90.5744167</v>
      </c>
      <c r="D4626" t="s">
        <v>16</v>
      </c>
      <c r="E4626" t="s">
        <v>17</v>
      </c>
      <c r="F4626">
        <v>628</v>
      </c>
      <c r="H4626" t="s">
        <v>30</v>
      </c>
      <c r="I4626">
        <v>7140104</v>
      </c>
      <c r="K4626" t="s">
        <v>18</v>
      </c>
      <c r="L4626">
        <v>409</v>
      </c>
    </row>
    <row r="4627" spans="1:14" x14ac:dyDescent="0.25">
      <c r="A4627" s="2">
        <v>7018100</v>
      </c>
      <c r="B4627">
        <v>38.159611099999999</v>
      </c>
      <c r="C4627">
        <v>-90.706055599999999</v>
      </c>
      <c r="D4627">
        <v>5</v>
      </c>
      <c r="E4627" t="s">
        <v>17</v>
      </c>
      <c r="F4627">
        <v>523</v>
      </c>
      <c r="H4627" t="s">
        <v>29</v>
      </c>
      <c r="I4627">
        <v>7140104</v>
      </c>
      <c r="K4627" t="s">
        <v>18</v>
      </c>
      <c r="L4627">
        <v>735</v>
      </c>
    </row>
    <row r="4628" spans="1:14" x14ac:dyDescent="0.25">
      <c r="A4628" s="2">
        <v>7018500</v>
      </c>
      <c r="B4628">
        <v>38.391722199999997</v>
      </c>
      <c r="C4628">
        <v>-90.637805599999993</v>
      </c>
      <c r="D4628">
        <v>5</v>
      </c>
      <c r="E4628" t="s">
        <v>17</v>
      </c>
      <c r="F4628">
        <v>433.69</v>
      </c>
      <c r="H4628" t="s">
        <v>29</v>
      </c>
      <c r="I4628">
        <v>7140104</v>
      </c>
      <c r="L4628">
        <v>917</v>
      </c>
    </row>
    <row r="4629" spans="1:14" x14ac:dyDescent="0.25">
      <c r="A4629" s="2">
        <v>7019000</v>
      </c>
      <c r="B4629">
        <v>38.504734399999997</v>
      </c>
      <c r="C4629">
        <v>-90.590872489999995</v>
      </c>
      <c r="D4629" t="s">
        <v>16</v>
      </c>
      <c r="E4629" t="s">
        <v>17</v>
      </c>
      <c r="F4629">
        <v>404.18</v>
      </c>
      <c r="H4629" t="s">
        <v>29</v>
      </c>
      <c r="I4629">
        <v>7140102</v>
      </c>
      <c r="L4629">
        <v>3788</v>
      </c>
    </row>
    <row r="4630" spans="1:14" x14ac:dyDescent="0.25">
      <c r="A4630" s="2">
        <v>7019072</v>
      </c>
      <c r="B4630">
        <v>38.555583300000002</v>
      </c>
      <c r="C4630">
        <v>-90.551305600000006</v>
      </c>
      <c r="D4630">
        <v>5</v>
      </c>
      <c r="E4630" t="s">
        <v>17</v>
      </c>
      <c r="F4630">
        <v>438.9</v>
      </c>
      <c r="H4630" t="s">
        <v>29</v>
      </c>
      <c r="I4630">
        <v>7140102</v>
      </c>
      <c r="L4630">
        <v>3.91</v>
      </c>
    </row>
    <row r="4631" spans="1:14" x14ac:dyDescent="0.25">
      <c r="A4631" s="2">
        <v>7019090</v>
      </c>
      <c r="B4631">
        <v>38.534416669999999</v>
      </c>
      <c r="C4631">
        <v>-90.514111099999994</v>
      </c>
      <c r="D4631">
        <v>5</v>
      </c>
      <c r="E4631" t="s">
        <v>17</v>
      </c>
      <c r="F4631">
        <v>415.75</v>
      </c>
      <c r="H4631" t="s">
        <v>29</v>
      </c>
      <c r="I4631">
        <v>7140102</v>
      </c>
      <c r="L4631">
        <v>7.62</v>
      </c>
    </row>
    <row r="4632" spans="1:14" x14ac:dyDescent="0.25">
      <c r="A4632" s="2">
        <v>7019120</v>
      </c>
      <c r="B4632">
        <v>38.551749999999998</v>
      </c>
      <c r="C4632">
        <v>-90.5114722</v>
      </c>
      <c r="D4632">
        <v>5</v>
      </c>
      <c r="E4632" t="s">
        <v>17</v>
      </c>
      <c r="F4632">
        <v>422.02</v>
      </c>
      <c r="H4632" t="s">
        <v>29</v>
      </c>
      <c r="I4632">
        <v>7140102</v>
      </c>
      <c r="L4632">
        <v>9.58</v>
      </c>
    </row>
    <row r="4633" spans="1:14" x14ac:dyDescent="0.25">
      <c r="A4633" s="2">
        <v>7019150</v>
      </c>
      <c r="B4633">
        <v>38.5928611</v>
      </c>
      <c r="C4633">
        <v>-90.492999999999995</v>
      </c>
      <c r="D4633">
        <v>5</v>
      </c>
      <c r="E4633" t="s">
        <v>17</v>
      </c>
      <c r="F4633">
        <v>452.08</v>
      </c>
      <c r="H4633" t="s">
        <v>30</v>
      </c>
      <c r="I4633">
        <v>7140102</v>
      </c>
      <c r="L4633">
        <v>5.09</v>
      </c>
    </row>
    <row r="4634" spans="1:14" x14ac:dyDescent="0.25">
      <c r="A4634" s="2">
        <v>7019175</v>
      </c>
      <c r="B4634">
        <v>38.576583300000003</v>
      </c>
      <c r="C4634">
        <v>-90.464333300000007</v>
      </c>
      <c r="D4634">
        <v>5</v>
      </c>
      <c r="E4634" t="s">
        <v>17</v>
      </c>
      <c r="F4634">
        <v>420.8</v>
      </c>
      <c r="H4634" t="s">
        <v>30</v>
      </c>
      <c r="I4634">
        <v>7140102</v>
      </c>
      <c r="L4634">
        <v>5.08</v>
      </c>
    </row>
    <row r="4635" spans="1:14" x14ac:dyDescent="0.25">
      <c r="A4635" s="2">
        <v>7019185</v>
      </c>
      <c r="B4635">
        <v>38.5685833</v>
      </c>
      <c r="C4635">
        <v>-90.471166699999998</v>
      </c>
      <c r="D4635">
        <v>5</v>
      </c>
      <c r="E4635" t="s">
        <v>17</v>
      </c>
      <c r="F4635">
        <v>417</v>
      </c>
      <c r="H4635" t="s">
        <v>30</v>
      </c>
      <c r="I4635">
        <v>7140102</v>
      </c>
      <c r="L4635">
        <v>21.8</v>
      </c>
    </row>
    <row r="4636" spans="1:14" x14ac:dyDescent="0.25">
      <c r="A4636" s="2">
        <v>7019195</v>
      </c>
      <c r="B4636">
        <v>38.527055560000001</v>
      </c>
      <c r="C4636">
        <v>-90.447111100000001</v>
      </c>
      <c r="D4636">
        <v>5</v>
      </c>
      <c r="E4636" t="s">
        <v>17</v>
      </c>
      <c r="F4636">
        <v>404.6</v>
      </c>
      <c r="H4636" t="s">
        <v>30</v>
      </c>
      <c r="I4636">
        <v>7140102</v>
      </c>
      <c r="L4636">
        <v>2.71</v>
      </c>
    </row>
    <row r="4637" spans="1:14" x14ac:dyDescent="0.25">
      <c r="A4637" s="2">
        <v>7019220</v>
      </c>
      <c r="B4637">
        <v>38.511166670000001</v>
      </c>
      <c r="C4637">
        <v>-90.444277799999995</v>
      </c>
      <c r="D4637">
        <v>5</v>
      </c>
      <c r="E4637" t="s">
        <v>17</v>
      </c>
      <c r="F4637">
        <v>416.09</v>
      </c>
      <c r="H4637" t="s">
        <v>29</v>
      </c>
      <c r="I4637">
        <v>7140102</v>
      </c>
      <c r="L4637">
        <v>4.29</v>
      </c>
    </row>
    <row r="4638" spans="1:14" x14ac:dyDescent="0.25">
      <c r="A4638" s="2">
        <v>7019317</v>
      </c>
      <c r="B4638">
        <v>38.483277780000002</v>
      </c>
      <c r="C4638">
        <v>-90.341027800000006</v>
      </c>
      <c r="D4638">
        <v>5</v>
      </c>
      <c r="E4638" t="s">
        <v>17</v>
      </c>
      <c r="F4638">
        <v>422</v>
      </c>
      <c r="H4638" t="s">
        <v>30</v>
      </c>
      <c r="I4638">
        <v>7140102</v>
      </c>
      <c r="L4638">
        <v>7.88</v>
      </c>
    </row>
    <row r="4639" spans="1:14" x14ac:dyDescent="0.25">
      <c r="A4639" s="2">
        <v>7020500</v>
      </c>
      <c r="B4639">
        <v>37.900741670000002</v>
      </c>
      <c r="C4639">
        <v>-89.8302111</v>
      </c>
      <c r="D4639">
        <v>5</v>
      </c>
      <c r="E4639" t="s">
        <v>17</v>
      </c>
      <c r="F4639">
        <v>340.72</v>
      </c>
      <c r="H4639" t="s">
        <v>30</v>
      </c>
      <c r="I4639">
        <v>7140105</v>
      </c>
      <c r="L4639">
        <v>708600</v>
      </c>
      <c r="N4639" t="s">
        <v>18</v>
      </c>
    </row>
    <row r="4640" spans="1:14" x14ac:dyDescent="0.25">
      <c r="A4640" s="2">
        <v>7020550</v>
      </c>
      <c r="B4640">
        <v>37.736944440000002</v>
      </c>
      <c r="C4640">
        <v>-89.928333300000006</v>
      </c>
      <c r="D4640" t="s">
        <v>16</v>
      </c>
      <c r="E4640" t="s">
        <v>17</v>
      </c>
      <c r="F4640">
        <v>444.97</v>
      </c>
      <c r="H4640" t="s">
        <v>29</v>
      </c>
      <c r="I4640">
        <v>7140105</v>
      </c>
      <c r="L4640">
        <v>55.3</v>
      </c>
    </row>
    <row r="4641" spans="1:14" x14ac:dyDescent="0.25">
      <c r="A4641" s="2">
        <v>7021000</v>
      </c>
      <c r="B4641">
        <v>37.146638889999998</v>
      </c>
      <c r="C4641">
        <v>-90.075500000000005</v>
      </c>
      <c r="D4641">
        <v>5</v>
      </c>
      <c r="E4641" t="s">
        <v>17</v>
      </c>
      <c r="F4641">
        <v>350.49</v>
      </c>
      <c r="H4641" t="s">
        <v>30</v>
      </c>
      <c r="I4641">
        <v>7140107</v>
      </c>
      <c r="L4641">
        <v>423</v>
      </c>
    </row>
    <row r="4642" spans="1:14" x14ac:dyDescent="0.25">
      <c r="A4642" s="2">
        <v>7022000</v>
      </c>
      <c r="B4642">
        <v>37.221600000000002</v>
      </c>
      <c r="C4642">
        <v>-89.462975</v>
      </c>
      <c r="D4642">
        <v>5</v>
      </c>
      <c r="E4642" t="s">
        <v>17</v>
      </c>
      <c r="F4642">
        <v>299.7</v>
      </c>
      <c r="H4642" t="s">
        <v>30</v>
      </c>
      <c r="I4642">
        <v>7140105</v>
      </c>
      <c r="L4642">
        <v>713200</v>
      </c>
      <c r="N4642" t="s">
        <v>18</v>
      </c>
    </row>
    <row r="4643" spans="1:14" x14ac:dyDescent="0.25">
      <c r="A4643" s="2">
        <v>7024000</v>
      </c>
      <c r="B4643">
        <v>36.628670700000001</v>
      </c>
      <c r="C4643">
        <v>-88.963950999999994</v>
      </c>
      <c r="D4643" t="s">
        <v>23</v>
      </c>
      <c r="E4643" t="s">
        <v>17</v>
      </c>
      <c r="F4643">
        <v>307.70999999999998</v>
      </c>
      <c r="H4643" t="s">
        <v>29</v>
      </c>
      <c r="I4643">
        <v>8010201</v>
      </c>
      <c r="L4643">
        <v>68.7</v>
      </c>
    </row>
    <row r="4644" spans="1:14" x14ac:dyDescent="0.25">
      <c r="A4644" s="2">
        <v>7024200</v>
      </c>
      <c r="B4644">
        <v>36.064505699999998</v>
      </c>
      <c r="C4644">
        <v>-88.404771299999993</v>
      </c>
      <c r="D4644" t="s">
        <v>19</v>
      </c>
      <c r="E4644" t="s">
        <v>17</v>
      </c>
      <c r="I4644">
        <v>8010203</v>
      </c>
      <c r="L4644">
        <v>26.5</v>
      </c>
    </row>
    <row r="4645" spans="1:14" x14ac:dyDescent="0.25">
      <c r="A4645" s="2">
        <v>7024500</v>
      </c>
      <c r="B4645">
        <v>36.118120900000001</v>
      </c>
      <c r="C4645">
        <v>-88.810894599999997</v>
      </c>
      <c r="D4645" t="s">
        <v>19</v>
      </c>
      <c r="E4645" t="s">
        <v>17</v>
      </c>
      <c r="F4645">
        <v>295.37</v>
      </c>
      <c r="H4645" t="s">
        <v>29</v>
      </c>
      <c r="I4645">
        <v>8010203</v>
      </c>
      <c r="L4645">
        <v>383</v>
      </c>
    </row>
    <row r="4646" spans="1:14" x14ac:dyDescent="0.25">
      <c r="A4646" s="2">
        <v>7025400</v>
      </c>
      <c r="B4646">
        <v>36.405309500000001</v>
      </c>
      <c r="C4646">
        <v>-88.854768000000007</v>
      </c>
      <c r="D4646">
        <v>5</v>
      </c>
      <c r="E4646" t="s">
        <v>17</v>
      </c>
      <c r="F4646">
        <v>303.47000000000003</v>
      </c>
      <c r="H4646" t="s">
        <v>30</v>
      </c>
      <c r="I4646">
        <v>8010203</v>
      </c>
      <c r="L4646">
        <v>372</v>
      </c>
    </row>
    <row r="4647" spans="1:14" x14ac:dyDescent="0.25">
      <c r="A4647" s="2">
        <v>7026500</v>
      </c>
      <c r="B4647">
        <v>36.442286299999999</v>
      </c>
      <c r="C4647">
        <v>-89.296459400000003</v>
      </c>
      <c r="D4647" t="s">
        <v>19</v>
      </c>
      <c r="E4647" t="s">
        <v>17</v>
      </c>
      <c r="F4647">
        <v>286.77</v>
      </c>
      <c r="H4647" t="s">
        <v>30</v>
      </c>
      <c r="I4647">
        <v>8010202</v>
      </c>
      <c r="L4647">
        <v>110</v>
      </c>
    </row>
    <row r="4648" spans="1:14" x14ac:dyDescent="0.25">
      <c r="A4648" s="2">
        <v>7026680</v>
      </c>
      <c r="B4648">
        <v>36.493611100000003</v>
      </c>
      <c r="C4648">
        <v>-89.300555599999996</v>
      </c>
      <c r="D4648" t="s">
        <v>16</v>
      </c>
      <c r="E4648" t="s">
        <v>17</v>
      </c>
      <c r="F4648">
        <v>278.06</v>
      </c>
      <c r="H4648" t="s">
        <v>30</v>
      </c>
      <c r="I4648">
        <v>8010202</v>
      </c>
      <c r="L4648">
        <v>25.7</v>
      </c>
    </row>
    <row r="4649" spans="1:14" x14ac:dyDescent="0.25">
      <c r="A4649" s="2">
        <v>7026795</v>
      </c>
      <c r="B4649">
        <v>36.382820870000003</v>
      </c>
      <c r="C4649">
        <v>-89.342477200000005</v>
      </c>
      <c r="D4649" t="s">
        <v>19</v>
      </c>
      <c r="E4649" t="s">
        <v>17</v>
      </c>
      <c r="F4649">
        <v>283.33999999999997</v>
      </c>
      <c r="H4649" t="s">
        <v>30</v>
      </c>
      <c r="I4649">
        <v>8010202</v>
      </c>
      <c r="L4649">
        <v>8.01</v>
      </c>
    </row>
    <row r="4650" spans="1:14" x14ac:dyDescent="0.25">
      <c r="A4650" s="2">
        <v>7027720</v>
      </c>
      <c r="B4650">
        <v>35.718766870000003</v>
      </c>
      <c r="C4650">
        <v>-89.212276399999993</v>
      </c>
      <c r="D4650" t="s">
        <v>20</v>
      </c>
      <c r="E4650" t="s">
        <v>17</v>
      </c>
      <c r="I4650">
        <v>8010205</v>
      </c>
      <c r="L4650">
        <v>718</v>
      </c>
    </row>
    <row r="4651" spans="1:14" x14ac:dyDescent="0.25">
      <c r="A4651" s="2">
        <v>7028960</v>
      </c>
      <c r="B4651">
        <v>35.744235860000003</v>
      </c>
      <c r="C4651">
        <v>-88.846448199999998</v>
      </c>
      <c r="D4651" t="s">
        <v>19</v>
      </c>
      <c r="E4651" t="s">
        <v>17</v>
      </c>
      <c r="I4651">
        <v>8010204</v>
      </c>
      <c r="L4651">
        <v>211</v>
      </c>
    </row>
    <row r="4652" spans="1:14" x14ac:dyDescent="0.25">
      <c r="A4652" s="2">
        <v>7029270</v>
      </c>
      <c r="B4652">
        <v>34.941756679999997</v>
      </c>
      <c r="C4652">
        <v>-88.787555699999999</v>
      </c>
      <c r="D4652" t="s">
        <v>23</v>
      </c>
      <c r="E4652" t="s">
        <v>17</v>
      </c>
      <c r="F4652">
        <v>372.79</v>
      </c>
      <c r="H4652" t="s">
        <v>29</v>
      </c>
      <c r="I4652">
        <v>8010207</v>
      </c>
      <c r="L4652">
        <v>274</v>
      </c>
      <c r="M4652">
        <v>274</v>
      </c>
    </row>
    <row r="4653" spans="1:14" x14ac:dyDescent="0.25">
      <c r="A4653" s="2">
        <v>7029500</v>
      </c>
      <c r="B4653">
        <v>35.275329380000002</v>
      </c>
      <c r="C4653">
        <v>-88.976630299999997</v>
      </c>
      <c r="D4653" t="s">
        <v>16</v>
      </c>
      <c r="E4653" t="s">
        <v>17</v>
      </c>
      <c r="F4653">
        <v>323.49</v>
      </c>
      <c r="H4653" t="s">
        <v>29</v>
      </c>
      <c r="I4653">
        <v>8010208</v>
      </c>
      <c r="L4653">
        <v>1480</v>
      </c>
    </row>
    <row r="4654" spans="1:14" x14ac:dyDescent="0.25">
      <c r="A4654" s="2">
        <v>7030050</v>
      </c>
      <c r="B4654">
        <v>35.637334959999997</v>
      </c>
      <c r="C4654">
        <v>-89.609454999999997</v>
      </c>
      <c r="D4654" t="s">
        <v>19</v>
      </c>
      <c r="E4654" t="s">
        <v>17</v>
      </c>
      <c r="F4654">
        <v>239.81</v>
      </c>
      <c r="H4654" t="s">
        <v>29</v>
      </c>
      <c r="I4654">
        <v>8010208</v>
      </c>
      <c r="L4654">
        <v>2308</v>
      </c>
    </row>
    <row r="4655" spans="1:14" x14ac:dyDescent="0.25">
      <c r="A4655" s="2">
        <v>7030240</v>
      </c>
      <c r="B4655">
        <v>35.310949700000002</v>
      </c>
      <c r="C4655">
        <v>-89.639559899999995</v>
      </c>
      <c r="D4655" t="s">
        <v>16</v>
      </c>
      <c r="E4655" t="s">
        <v>17</v>
      </c>
      <c r="F4655">
        <v>246.43</v>
      </c>
      <c r="H4655" t="s">
        <v>29</v>
      </c>
      <c r="I4655">
        <v>8010209</v>
      </c>
      <c r="L4655">
        <v>262</v>
      </c>
    </row>
    <row r="4656" spans="1:14" x14ac:dyDescent="0.25">
      <c r="A4656" s="2">
        <v>7030392</v>
      </c>
      <c r="B4656">
        <v>35.032589780000002</v>
      </c>
      <c r="C4656">
        <v>-89.246735999999999</v>
      </c>
      <c r="D4656" t="s">
        <v>19</v>
      </c>
      <c r="E4656" t="s">
        <v>17</v>
      </c>
      <c r="F4656">
        <v>363.4</v>
      </c>
      <c r="H4656" t="s">
        <v>30</v>
      </c>
      <c r="I4656">
        <v>8010210</v>
      </c>
      <c r="L4656">
        <v>210</v>
      </c>
      <c r="M4656">
        <v>210</v>
      </c>
    </row>
    <row r="4657" spans="1:13" x14ac:dyDescent="0.25">
      <c r="A4657" s="2">
        <v>7030500</v>
      </c>
      <c r="B4657">
        <v>35.054257479999997</v>
      </c>
      <c r="C4657">
        <v>-89.541189599999996</v>
      </c>
      <c r="D4657" t="s">
        <v>19</v>
      </c>
      <c r="E4657" t="s">
        <v>17</v>
      </c>
      <c r="F4657">
        <v>300.74</v>
      </c>
      <c r="H4657" t="s">
        <v>29</v>
      </c>
      <c r="I4657">
        <v>8010210</v>
      </c>
      <c r="L4657">
        <v>503</v>
      </c>
    </row>
    <row r="4658" spans="1:13" x14ac:dyDescent="0.25">
      <c r="A4658" s="2">
        <v>7031650</v>
      </c>
      <c r="B4658">
        <v>35.116479249999998</v>
      </c>
      <c r="C4658">
        <v>-89.801474200000001</v>
      </c>
      <c r="D4658" t="s">
        <v>19</v>
      </c>
      <c r="E4658" t="s">
        <v>17</v>
      </c>
      <c r="F4658">
        <v>235.76</v>
      </c>
      <c r="H4658" t="s">
        <v>29</v>
      </c>
      <c r="I4658">
        <v>8010210</v>
      </c>
      <c r="L4658">
        <v>699</v>
      </c>
    </row>
    <row r="4659" spans="1:13" x14ac:dyDescent="0.25">
      <c r="A4659" s="2">
        <v>7031692</v>
      </c>
      <c r="B4659">
        <v>35.169369779999997</v>
      </c>
      <c r="C4659">
        <v>-89.866125400000001</v>
      </c>
      <c r="D4659" t="s">
        <v>19</v>
      </c>
      <c r="E4659" t="s">
        <v>17</v>
      </c>
      <c r="I4659">
        <v>8010210</v>
      </c>
      <c r="L4659">
        <v>30.5</v>
      </c>
    </row>
    <row r="4660" spans="1:13" x14ac:dyDescent="0.25">
      <c r="A4660" s="2">
        <v>7032000</v>
      </c>
      <c r="B4660">
        <v>35.123146159999997</v>
      </c>
      <c r="C4660">
        <v>-90.077591999999996</v>
      </c>
      <c r="D4660" t="s">
        <v>16</v>
      </c>
      <c r="E4660" t="s">
        <v>17</v>
      </c>
      <c r="F4660">
        <v>184</v>
      </c>
      <c r="H4660" t="s">
        <v>30</v>
      </c>
      <c r="I4660">
        <v>8010100</v>
      </c>
      <c r="L4660">
        <v>932800</v>
      </c>
    </row>
    <row r="4661" spans="1:13" x14ac:dyDescent="0.25">
      <c r="A4661" s="2">
        <v>7032200</v>
      </c>
      <c r="B4661">
        <v>35.049813970000002</v>
      </c>
      <c r="C4661">
        <v>-89.818975190000003</v>
      </c>
      <c r="D4661" t="s">
        <v>19</v>
      </c>
      <c r="E4661" t="s">
        <v>17</v>
      </c>
      <c r="F4661">
        <v>262.92</v>
      </c>
      <c r="H4661" t="s">
        <v>29</v>
      </c>
      <c r="I4661">
        <v>8010211</v>
      </c>
      <c r="L4661">
        <v>68.2</v>
      </c>
    </row>
    <row r="4662" spans="1:13" x14ac:dyDescent="0.25">
      <c r="A4662" s="2">
        <v>7035000</v>
      </c>
      <c r="B4662">
        <v>37.559366670000003</v>
      </c>
      <c r="C4662">
        <v>-90.312913899999998</v>
      </c>
      <c r="D4662" t="s">
        <v>16</v>
      </c>
      <c r="E4662" t="s">
        <v>17</v>
      </c>
      <c r="F4662">
        <v>678.58</v>
      </c>
      <c r="H4662" t="s">
        <v>29</v>
      </c>
      <c r="I4662">
        <v>8020202</v>
      </c>
      <c r="L4662">
        <v>90.5</v>
      </c>
    </row>
    <row r="4663" spans="1:13" x14ac:dyDescent="0.25">
      <c r="A4663" s="2">
        <v>7035800</v>
      </c>
      <c r="B4663">
        <v>37.502416670000002</v>
      </c>
      <c r="C4663">
        <v>-90.4578889</v>
      </c>
      <c r="D4663">
        <v>5</v>
      </c>
      <c r="E4663" t="s">
        <v>17</v>
      </c>
      <c r="F4663">
        <v>556.27</v>
      </c>
      <c r="H4663" t="s">
        <v>29</v>
      </c>
      <c r="I4663">
        <v>8020202</v>
      </c>
      <c r="L4663">
        <v>505</v>
      </c>
    </row>
    <row r="4664" spans="1:13" x14ac:dyDescent="0.25">
      <c r="A4664" s="2">
        <v>7036100</v>
      </c>
      <c r="B4664">
        <v>37.384500000000003</v>
      </c>
      <c r="C4664">
        <v>-90.473861099999993</v>
      </c>
      <c r="D4664">
        <v>5</v>
      </c>
      <c r="E4664" t="s">
        <v>17</v>
      </c>
      <c r="F4664">
        <v>472</v>
      </c>
      <c r="H4664" t="s">
        <v>29</v>
      </c>
      <c r="I4664">
        <v>8020202</v>
      </c>
      <c r="L4664">
        <v>664</v>
      </c>
    </row>
    <row r="4665" spans="1:13" x14ac:dyDescent="0.25">
      <c r="A4665" s="2">
        <v>7037300</v>
      </c>
      <c r="B4665">
        <v>37.26116219</v>
      </c>
      <c r="C4665">
        <v>-90.506505399999995</v>
      </c>
      <c r="D4665" t="s">
        <v>16</v>
      </c>
      <c r="E4665" t="s">
        <v>17</v>
      </c>
      <c r="F4665">
        <v>406.18</v>
      </c>
      <c r="H4665" t="s">
        <v>30</v>
      </c>
      <c r="I4665">
        <v>8020202</v>
      </c>
      <c r="L4665">
        <v>189</v>
      </c>
    </row>
    <row r="4666" spans="1:13" x14ac:dyDescent="0.25">
      <c r="A4666" s="2">
        <v>7037500</v>
      </c>
      <c r="B4666">
        <v>37.194527780000001</v>
      </c>
      <c r="C4666">
        <v>-90.503305600000004</v>
      </c>
      <c r="D4666">
        <v>5</v>
      </c>
      <c r="E4666" t="s">
        <v>17</v>
      </c>
      <c r="F4666">
        <v>370.45</v>
      </c>
      <c r="H4666" t="s">
        <v>29</v>
      </c>
      <c r="I4666">
        <v>8020202</v>
      </c>
      <c r="L4666">
        <v>956</v>
      </c>
    </row>
    <row r="4667" spans="1:13" x14ac:dyDescent="0.25">
      <c r="A4667" s="2">
        <v>7039500</v>
      </c>
      <c r="B4667">
        <v>36.928111100000002</v>
      </c>
      <c r="C4667">
        <v>-90.265277800000007</v>
      </c>
      <c r="D4667" t="s">
        <v>18</v>
      </c>
      <c r="E4667" t="s">
        <v>17</v>
      </c>
      <c r="F4667">
        <v>314.56</v>
      </c>
      <c r="H4667" t="s">
        <v>30</v>
      </c>
      <c r="I4667">
        <v>8020203</v>
      </c>
      <c r="L4667">
        <v>1311</v>
      </c>
    </row>
    <row r="4668" spans="1:13" x14ac:dyDescent="0.25">
      <c r="A4668" s="2">
        <v>7043500</v>
      </c>
      <c r="B4668">
        <v>36.834527780000002</v>
      </c>
      <c r="C4668">
        <v>-89.7300556</v>
      </c>
      <c r="D4668">
        <v>5</v>
      </c>
      <c r="E4668" t="s">
        <v>17</v>
      </c>
      <c r="F4668">
        <v>280.76</v>
      </c>
      <c r="H4668" t="s">
        <v>29</v>
      </c>
      <c r="I4668">
        <v>8020204</v>
      </c>
      <c r="L4668">
        <v>450</v>
      </c>
    </row>
    <row r="4669" spans="1:13" x14ac:dyDescent="0.25">
      <c r="A4669" s="2">
        <v>7047855</v>
      </c>
      <c r="B4669">
        <v>35.8086111</v>
      </c>
      <c r="C4669">
        <v>-90.642222200000006</v>
      </c>
      <c r="D4669" t="s">
        <v>24</v>
      </c>
      <c r="E4669" t="s">
        <v>17</v>
      </c>
      <c r="F4669">
        <v>226.88</v>
      </c>
      <c r="H4669" t="s">
        <v>30</v>
      </c>
      <c r="I4669">
        <v>8020203</v>
      </c>
      <c r="L4669">
        <v>6.63</v>
      </c>
    </row>
    <row r="4670" spans="1:13" x14ac:dyDescent="0.25">
      <c r="A4670" s="2">
        <v>7047942</v>
      </c>
      <c r="B4670">
        <v>35.144722199999997</v>
      </c>
      <c r="C4670">
        <v>-90.878055599999996</v>
      </c>
      <c r="D4670" t="s">
        <v>21</v>
      </c>
      <c r="E4670" t="s">
        <v>17</v>
      </c>
      <c r="F4670">
        <v>192.52</v>
      </c>
      <c r="H4670" t="s">
        <v>29</v>
      </c>
      <c r="I4670">
        <v>8020205</v>
      </c>
      <c r="L4670">
        <v>535</v>
      </c>
      <c r="M4670">
        <v>535</v>
      </c>
    </row>
    <row r="4671" spans="1:13" x14ac:dyDescent="0.25">
      <c r="A4671" s="2">
        <v>7047950</v>
      </c>
      <c r="B4671">
        <v>34.972777780000001</v>
      </c>
      <c r="C4671">
        <v>-90.885555600000004</v>
      </c>
      <c r="D4671">
        <v>1</v>
      </c>
      <c r="E4671" t="s">
        <v>17</v>
      </c>
      <c r="F4671">
        <v>166.68</v>
      </c>
      <c r="H4671" t="s">
        <v>29</v>
      </c>
      <c r="I4671">
        <v>8020205</v>
      </c>
      <c r="L4671">
        <v>786</v>
      </c>
    </row>
    <row r="4672" spans="1:13" x14ac:dyDescent="0.25">
      <c r="A4672" s="2">
        <v>7048490</v>
      </c>
      <c r="B4672">
        <v>36.048333300000003</v>
      </c>
      <c r="C4672">
        <v>-94.162222200000002</v>
      </c>
      <c r="D4672" t="s">
        <v>21</v>
      </c>
      <c r="E4672" t="s">
        <v>17</v>
      </c>
      <c r="I4672">
        <v>11010001</v>
      </c>
      <c r="L4672">
        <v>1.36</v>
      </c>
    </row>
    <row r="4673" spans="1:14" x14ac:dyDescent="0.25">
      <c r="A4673" s="2">
        <v>7048550</v>
      </c>
      <c r="B4673">
        <v>36.053888890000003</v>
      </c>
      <c r="C4673">
        <v>-94.083055599999994</v>
      </c>
      <c r="D4673" t="s">
        <v>21</v>
      </c>
      <c r="E4673" t="s">
        <v>17</v>
      </c>
      <c r="F4673">
        <v>1149.48</v>
      </c>
      <c r="H4673" t="s">
        <v>30</v>
      </c>
      <c r="I4673">
        <v>11010001</v>
      </c>
      <c r="L4673">
        <v>123</v>
      </c>
    </row>
    <row r="4674" spans="1:14" x14ac:dyDescent="0.25">
      <c r="A4674" s="2">
        <v>7048600</v>
      </c>
      <c r="B4674">
        <v>36.07305556</v>
      </c>
      <c r="C4674">
        <v>-94.081111100000001</v>
      </c>
      <c r="D4674" t="s">
        <v>21</v>
      </c>
      <c r="E4674" t="s">
        <v>17</v>
      </c>
      <c r="F4674">
        <v>1138.25</v>
      </c>
      <c r="H4674" t="s">
        <v>29</v>
      </c>
      <c r="I4674">
        <v>11010001</v>
      </c>
      <c r="L4674">
        <v>400</v>
      </c>
    </row>
    <row r="4675" spans="1:14" x14ac:dyDescent="0.25">
      <c r="A4675" s="2">
        <v>7048800</v>
      </c>
      <c r="B4675">
        <v>36.104166669999998</v>
      </c>
      <c r="C4675">
        <v>-94.007499999999993</v>
      </c>
      <c r="D4675">
        <v>1</v>
      </c>
      <c r="E4675" t="s">
        <v>17</v>
      </c>
      <c r="I4675">
        <v>11010001</v>
      </c>
      <c r="L4675">
        <v>138</v>
      </c>
    </row>
    <row r="4676" spans="1:14" x14ac:dyDescent="0.25">
      <c r="A4676" s="2">
        <v>7049000</v>
      </c>
      <c r="B4676">
        <v>36.200000000000003</v>
      </c>
      <c r="C4676">
        <v>-93.855000000000004</v>
      </c>
      <c r="D4676" t="s">
        <v>16</v>
      </c>
      <c r="E4676" t="s">
        <v>17</v>
      </c>
      <c r="F4676">
        <v>1168.06</v>
      </c>
      <c r="H4676" t="s">
        <v>29</v>
      </c>
      <c r="I4676">
        <v>11010001</v>
      </c>
      <c r="L4676">
        <v>263</v>
      </c>
    </row>
    <row r="4677" spans="1:14" x14ac:dyDescent="0.25">
      <c r="A4677" s="2">
        <v>7050152</v>
      </c>
      <c r="B4677">
        <v>36.580901879999999</v>
      </c>
      <c r="C4677">
        <v>-93.833808599999998</v>
      </c>
      <c r="D4677" t="s">
        <v>16</v>
      </c>
      <c r="E4677" t="s">
        <v>17</v>
      </c>
      <c r="F4677">
        <v>1017</v>
      </c>
      <c r="H4677" t="s">
        <v>30</v>
      </c>
      <c r="I4677">
        <v>11010001</v>
      </c>
      <c r="K4677" t="s">
        <v>18</v>
      </c>
      <c r="L4677">
        <v>35.700000000000003</v>
      </c>
      <c r="N4677" t="s">
        <v>18</v>
      </c>
    </row>
    <row r="4678" spans="1:14" x14ac:dyDescent="0.25">
      <c r="A4678" s="2">
        <v>7050500</v>
      </c>
      <c r="B4678">
        <v>36.427222200000003</v>
      </c>
      <c r="C4678">
        <v>-93.620833300000001</v>
      </c>
      <c r="D4678">
        <v>1</v>
      </c>
      <c r="E4678" t="s">
        <v>17</v>
      </c>
      <c r="F4678">
        <v>963.1</v>
      </c>
      <c r="H4678" t="s">
        <v>29</v>
      </c>
      <c r="I4678">
        <v>11010001</v>
      </c>
      <c r="L4678">
        <v>527</v>
      </c>
    </row>
    <row r="4679" spans="1:14" x14ac:dyDescent="0.25">
      <c r="A4679" s="2">
        <v>7050690</v>
      </c>
      <c r="B4679">
        <v>37.177944439999997</v>
      </c>
      <c r="C4679">
        <v>-93.198388899999998</v>
      </c>
      <c r="D4679" t="s">
        <v>18</v>
      </c>
      <c r="E4679" t="s">
        <v>17</v>
      </c>
      <c r="F4679">
        <v>1169.02</v>
      </c>
      <c r="H4679" t="s">
        <v>30</v>
      </c>
      <c r="I4679">
        <v>11010002</v>
      </c>
      <c r="K4679" t="s">
        <v>18</v>
      </c>
      <c r="L4679">
        <v>21</v>
      </c>
    </row>
    <row r="4680" spans="1:14" x14ac:dyDescent="0.25">
      <c r="A4680" s="2">
        <v>7050700</v>
      </c>
      <c r="B4680">
        <v>37.149972200000001</v>
      </c>
      <c r="C4680">
        <v>-93.203388899999993</v>
      </c>
      <c r="D4680" t="s">
        <v>18</v>
      </c>
      <c r="E4680" t="s">
        <v>17</v>
      </c>
      <c r="F4680">
        <v>1143.5999999999999</v>
      </c>
      <c r="H4680" t="s">
        <v>30</v>
      </c>
      <c r="I4680">
        <v>11010002</v>
      </c>
      <c r="L4680">
        <v>246</v>
      </c>
    </row>
    <row r="4681" spans="1:14" x14ac:dyDescent="0.25">
      <c r="A4681" s="2">
        <v>7052000</v>
      </c>
      <c r="B4681">
        <v>37.1869722</v>
      </c>
      <c r="C4681">
        <v>-93.331333299999997</v>
      </c>
      <c r="D4681" t="s">
        <v>18</v>
      </c>
      <c r="E4681" t="s">
        <v>17</v>
      </c>
      <c r="F4681">
        <v>1201.17</v>
      </c>
      <c r="H4681" t="s">
        <v>30</v>
      </c>
      <c r="I4681">
        <v>11010002</v>
      </c>
      <c r="K4681" t="s">
        <v>18</v>
      </c>
      <c r="L4681">
        <v>17.8</v>
      </c>
    </row>
    <row r="4682" spans="1:14" x14ac:dyDescent="0.25">
      <c r="A4682" s="2">
        <v>7052100</v>
      </c>
      <c r="B4682">
        <v>37.168527779999998</v>
      </c>
      <c r="C4682">
        <v>-93.370277799999997</v>
      </c>
      <c r="D4682" t="s">
        <v>18</v>
      </c>
      <c r="E4682" t="s">
        <v>17</v>
      </c>
      <c r="F4682">
        <v>1150.05</v>
      </c>
      <c r="H4682" t="s">
        <v>30</v>
      </c>
      <c r="I4682">
        <v>11010002</v>
      </c>
      <c r="K4682" t="s">
        <v>18</v>
      </c>
      <c r="L4682">
        <v>31.4</v>
      </c>
    </row>
    <row r="4683" spans="1:14" x14ac:dyDescent="0.25">
      <c r="A4683" s="2">
        <v>7052120</v>
      </c>
      <c r="B4683">
        <v>37.153638890000003</v>
      </c>
      <c r="C4683">
        <v>-93.362777800000003</v>
      </c>
      <c r="D4683" t="s">
        <v>18</v>
      </c>
      <c r="E4683" t="s">
        <v>17</v>
      </c>
      <c r="F4683">
        <v>1146.46</v>
      </c>
      <c r="H4683" t="s">
        <v>30</v>
      </c>
      <c r="I4683">
        <v>11010002</v>
      </c>
      <c r="K4683" t="s">
        <v>18</v>
      </c>
      <c r="L4683">
        <v>10.5</v>
      </c>
    </row>
    <row r="4684" spans="1:14" x14ac:dyDescent="0.25">
      <c r="A4684" s="2">
        <v>7052152</v>
      </c>
      <c r="B4684">
        <v>37.147138890000001</v>
      </c>
      <c r="C4684">
        <v>-93.375472200000004</v>
      </c>
      <c r="D4684" t="s">
        <v>18</v>
      </c>
      <c r="E4684" t="s">
        <v>17</v>
      </c>
      <c r="F4684">
        <v>1123.6600000000001</v>
      </c>
      <c r="H4684" t="s">
        <v>30</v>
      </c>
      <c r="I4684">
        <v>11010002</v>
      </c>
      <c r="L4684">
        <v>51</v>
      </c>
    </row>
    <row r="4685" spans="1:14" x14ac:dyDescent="0.25">
      <c r="A4685" s="2">
        <v>7052250</v>
      </c>
      <c r="B4685">
        <v>37.006583300000003</v>
      </c>
      <c r="C4685">
        <v>-93.364666700000001</v>
      </c>
      <c r="D4685" t="s">
        <v>18</v>
      </c>
      <c r="E4685" t="s">
        <v>17</v>
      </c>
      <c r="F4685">
        <v>1035.6300000000001</v>
      </c>
      <c r="H4685" t="s">
        <v>30</v>
      </c>
      <c r="I4685">
        <v>11010002</v>
      </c>
      <c r="L4685">
        <v>462</v>
      </c>
    </row>
    <row r="4686" spans="1:14" x14ac:dyDescent="0.25">
      <c r="A4686" s="2">
        <v>7052345</v>
      </c>
      <c r="B4686">
        <v>36.974888890000003</v>
      </c>
      <c r="C4686">
        <v>-93.327888900000005</v>
      </c>
      <c r="D4686">
        <v>5</v>
      </c>
      <c r="E4686" t="s">
        <v>17</v>
      </c>
      <c r="F4686">
        <v>1037.96</v>
      </c>
      <c r="H4686" t="s">
        <v>30</v>
      </c>
      <c r="I4686">
        <v>11010002</v>
      </c>
      <c r="K4686" t="s">
        <v>18</v>
      </c>
      <c r="L4686">
        <v>261</v>
      </c>
    </row>
    <row r="4687" spans="1:14" x14ac:dyDescent="0.25">
      <c r="A4687" s="2">
        <v>7052500</v>
      </c>
      <c r="B4687">
        <v>36.805388890000003</v>
      </c>
      <c r="C4687">
        <v>-93.461583300000001</v>
      </c>
      <c r="D4687" t="s">
        <v>18</v>
      </c>
      <c r="E4687" t="s">
        <v>17</v>
      </c>
      <c r="F4687">
        <v>921.72</v>
      </c>
      <c r="H4687" t="s">
        <v>30</v>
      </c>
      <c r="I4687">
        <v>11010002</v>
      </c>
      <c r="L4687">
        <v>987</v>
      </c>
    </row>
    <row r="4688" spans="1:14" x14ac:dyDescent="0.25">
      <c r="A4688" s="2">
        <v>7052820</v>
      </c>
      <c r="B4688">
        <v>36.750617499999997</v>
      </c>
      <c r="C4688">
        <v>-93.618526399999993</v>
      </c>
      <c r="D4688" t="s">
        <v>16</v>
      </c>
      <c r="E4688" t="s">
        <v>17</v>
      </c>
      <c r="F4688">
        <v>973</v>
      </c>
      <c r="H4688" t="s">
        <v>30</v>
      </c>
      <c r="I4688">
        <v>11010002</v>
      </c>
      <c r="L4688">
        <v>274</v>
      </c>
    </row>
    <row r="4689" spans="1:13" x14ac:dyDescent="0.25">
      <c r="A4689" s="2">
        <v>7053250</v>
      </c>
      <c r="B4689">
        <v>36.454444440000003</v>
      </c>
      <c r="C4689">
        <v>-93.356111100000007</v>
      </c>
      <c r="D4689" t="s">
        <v>16</v>
      </c>
      <c r="E4689" t="s">
        <v>17</v>
      </c>
      <c r="F4689">
        <v>1000</v>
      </c>
      <c r="H4689" t="s">
        <v>29</v>
      </c>
      <c r="I4689">
        <v>11010001</v>
      </c>
      <c r="L4689">
        <v>52.8</v>
      </c>
    </row>
    <row r="4690" spans="1:13" x14ac:dyDescent="0.25">
      <c r="A4690" s="2">
        <v>7053810</v>
      </c>
      <c r="B4690">
        <v>36.717750000000002</v>
      </c>
      <c r="C4690">
        <v>-93.206805599999996</v>
      </c>
      <c r="D4690" t="s">
        <v>18</v>
      </c>
      <c r="E4690" t="s">
        <v>17</v>
      </c>
      <c r="F4690">
        <v>712.4</v>
      </c>
      <c r="H4690" t="s">
        <v>30</v>
      </c>
      <c r="I4690">
        <v>11010003</v>
      </c>
      <c r="L4690">
        <v>191</v>
      </c>
    </row>
    <row r="4691" spans="1:13" x14ac:dyDescent="0.25">
      <c r="A4691" s="2">
        <v>7054080</v>
      </c>
      <c r="B4691">
        <v>36.779638890000001</v>
      </c>
      <c r="C4691">
        <v>-92.907277800000003</v>
      </c>
      <c r="D4691" t="s">
        <v>18</v>
      </c>
      <c r="E4691" t="s">
        <v>17</v>
      </c>
      <c r="F4691">
        <v>802.76</v>
      </c>
      <c r="H4691" t="s">
        <v>30</v>
      </c>
      <c r="I4691">
        <v>11010003</v>
      </c>
      <c r="L4691">
        <v>298</v>
      </c>
    </row>
    <row r="4692" spans="1:13" x14ac:dyDescent="0.25">
      <c r="A4692" s="2">
        <v>7055607</v>
      </c>
      <c r="B4692">
        <v>36.230277780000002</v>
      </c>
      <c r="C4692">
        <v>-92.709444399999995</v>
      </c>
      <c r="D4692" t="s">
        <v>21</v>
      </c>
      <c r="E4692" t="s">
        <v>17</v>
      </c>
      <c r="F4692">
        <v>558.98</v>
      </c>
      <c r="H4692" t="s">
        <v>30</v>
      </c>
      <c r="I4692">
        <v>11010003</v>
      </c>
      <c r="L4692">
        <v>398</v>
      </c>
    </row>
    <row r="4693" spans="1:13" x14ac:dyDescent="0.25">
      <c r="A4693" s="2">
        <v>7055646</v>
      </c>
      <c r="B4693">
        <v>35.938888890000001</v>
      </c>
      <c r="C4693">
        <v>-93.405000000000001</v>
      </c>
      <c r="D4693" t="s">
        <v>21</v>
      </c>
      <c r="E4693" t="s">
        <v>17</v>
      </c>
      <c r="I4693">
        <v>11010005</v>
      </c>
      <c r="L4693">
        <v>57.4</v>
      </c>
    </row>
    <row r="4694" spans="1:13" x14ac:dyDescent="0.25">
      <c r="A4694" s="2">
        <v>7055660</v>
      </c>
      <c r="B4694">
        <v>36.022500000000001</v>
      </c>
      <c r="C4694">
        <v>-93.354722199999998</v>
      </c>
      <c r="D4694" t="s">
        <v>21</v>
      </c>
      <c r="E4694" t="s">
        <v>17</v>
      </c>
      <c r="F4694">
        <v>990.11</v>
      </c>
      <c r="H4694" t="s">
        <v>30</v>
      </c>
      <c r="I4694">
        <v>11010005</v>
      </c>
      <c r="L4694">
        <v>116</v>
      </c>
    </row>
    <row r="4695" spans="1:13" x14ac:dyDescent="0.25">
      <c r="A4695" s="2">
        <v>7055680</v>
      </c>
      <c r="B4695">
        <v>36.059166670000003</v>
      </c>
      <c r="C4695">
        <v>-93.137777799999995</v>
      </c>
      <c r="D4695" t="s">
        <v>21</v>
      </c>
      <c r="E4695" t="s">
        <v>17</v>
      </c>
      <c r="F4695">
        <v>792.29</v>
      </c>
      <c r="H4695" t="s">
        <v>30</v>
      </c>
      <c r="I4695">
        <v>11010005</v>
      </c>
      <c r="L4695">
        <v>190</v>
      </c>
    </row>
    <row r="4696" spans="1:13" x14ac:dyDescent="0.25">
      <c r="A4696" s="2">
        <v>7055875</v>
      </c>
      <c r="B4696">
        <v>35.7972222</v>
      </c>
      <c r="C4696">
        <v>-92.928888900000004</v>
      </c>
      <c r="D4696" t="s">
        <v>16</v>
      </c>
      <c r="E4696" t="s">
        <v>17</v>
      </c>
      <c r="F4696">
        <v>988.41</v>
      </c>
      <c r="H4696" t="s">
        <v>30</v>
      </c>
      <c r="I4696">
        <v>11010005</v>
      </c>
      <c r="L4696">
        <v>67.400000000000006</v>
      </c>
    </row>
    <row r="4697" spans="1:13" x14ac:dyDescent="0.25">
      <c r="A4697" s="2">
        <v>7056000</v>
      </c>
      <c r="B4697">
        <v>35.983055559999997</v>
      </c>
      <c r="C4697">
        <v>-92.747222199999996</v>
      </c>
      <c r="D4697" t="s">
        <v>21</v>
      </c>
      <c r="E4697" t="s">
        <v>17</v>
      </c>
      <c r="F4697">
        <v>555.85</v>
      </c>
      <c r="H4697" t="s">
        <v>30</v>
      </c>
      <c r="I4697">
        <v>11010005</v>
      </c>
      <c r="L4697">
        <v>829</v>
      </c>
    </row>
    <row r="4698" spans="1:13" x14ac:dyDescent="0.25">
      <c r="A4698" s="2">
        <v>7056515</v>
      </c>
      <c r="B4698">
        <v>35.94</v>
      </c>
      <c r="C4698">
        <v>-92.713333300000002</v>
      </c>
      <c r="D4698" t="s">
        <v>21</v>
      </c>
      <c r="E4698" t="s">
        <v>17</v>
      </c>
      <c r="F4698">
        <v>632.95000000000005</v>
      </c>
      <c r="H4698" t="s">
        <v>30</v>
      </c>
      <c r="I4698">
        <v>11010005</v>
      </c>
      <c r="L4698">
        <v>83.1</v>
      </c>
    </row>
    <row r="4699" spans="1:13" x14ac:dyDescent="0.25">
      <c r="A4699" s="2">
        <v>7056700</v>
      </c>
      <c r="B4699">
        <v>36.06777778</v>
      </c>
      <c r="C4699">
        <v>-92.577500000000001</v>
      </c>
      <c r="D4699" t="s">
        <v>21</v>
      </c>
      <c r="E4699" t="s">
        <v>17</v>
      </c>
      <c r="F4699">
        <v>479.87</v>
      </c>
      <c r="H4699" t="s">
        <v>30</v>
      </c>
      <c r="I4699">
        <v>11010005</v>
      </c>
      <c r="L4699">
        <v>1070</v>
      </c>
    </row>
    <row r="4700" spans="1:13" x14ac:dyDescent="0.25">
      <c r="A4700" s="2">
        <v>7057370</v>
      </c>
      <c r="B4700">
        <v>36.223611099999999</v>
      </c>
      <c r="C4700">
        <v>-92.3</v>
      </c>
      <c r="D4700" t="s">
        <v>21</v>
      </c>
      <c r="E4700" t="s">
        <v>17</v>
      </c>
      <c r="I4700">
        <v>11010004</v>
      </c>
      <c r="L4700">
        <v>8040</v>
      </c>
      <c r="M4700">
        <v>8040</v>
      </c>
    </row>
    <row r="4701" spans="1:13" x14ac:dyDescent="0.25">
      <c r="A4701" s="2">
        <v>7057500</v>
      </c>
      <c r="B4701">
        <v>36.623027780000001</v>
      </c>
      <c r="C4701">
        <v>-92.248138900000001</v>
      </c>
      <c r="D4701">
        <v>5</v>
      </c>
      <c r="E4701" t="s">
        <v>17</v>
      </c>
      <c r="F4701">
        <v>584.66999999999996</v>
      </c>
      <c r="H4701" t="s">
        <v>29</v>
      </c>
      <c r="I4701">
        <v>11010006</v>
      </c>
      <c r="L4701">
        <v>561</v>
      </c>
    </row>
    <row r="4702" spans="1:13" x14ac:dyDescent="0.25">
      <c r="A4702" s="2">
        <v>7058000</v>
      </c>
      <c r="B4702">
        <v>36.627222199999999</v>
      </c>
      <c r="C4702">
        <v>-92.306055599999993</v>
      </c>
      <c r="D4702" t="s">
        <v>18</v>
      </c>
      <c r="E4702" t="s">
        <v>17</v>
      </c>
      <c r="F4702">
        <v>573.55999999999995</v>
      </c>
      <c r="H4702" t="s">
        <v>30</v>
      </c>
      <c r="I4702">
        <v>11010006</v>
      </c>
      <c r="L4702">
        <v>570</v>
      </c>
    </row>
    <row r="4703" spans="1:13" x14ac:dyDescent="0.25">
      <c r="A4703" s="2">
        <v>7060500</v>
      </c>
      <c r="B4703">
        <v>36.116666670000001</v>
      </c>
      <c r="C4703">
        <v>-92.143055599999997</v>
      </c>
      <c r="D4703" t="s">
        <v>21</v>
      </c>
      <c r="E4703" t="s">
        <v>17</v>
      </c>
      <c r="F4703">
        <v>316.38</v>
      </c>
      <c r="H4703" t="s">
        <v>29</v>
      </c>
      <c r="I4703">
        <v>11010004</v>
      </c>
      <c r="L4703">
        <v>9980</v>
      </c>
    </row>
    <row r="4704" spans="1:13" x14ac:dyDescent="0.25">
      <c r="A4704" s="2">
        <v>7060710</v>
      </c>
      <c r="B4704">
        <v>35.991666670000001</v>
      </c>
      <c r="C4704">
        <v>-92.213888900000001</v>
      </c>
      <c r="D4704" t="s">
        <v>16</v>
      </c>
      <c r="E4704" t="s">
        <v>17</v>
      </c>
      <c r="F4704">
        <v>434.99</v>
      </c>
      <c r="H4704" t="s">
        <v>29</v>
      </c>
      <c r="I4704">
        <v>11010004</v>
      </c>
      <c r="L4704">
        <v>58.1</v>
      </c>
    </row>
    <row r="4705" spans="1:12" x14ac:dyDescent="0.25">
      <c r="A4705" s="2">
        <v>7061000</v>
      </c>
      <c r="B4705">
        <v>35.760277780000003</v>
      </c>
      <c r="C4705">
        <v>-91.641111100000003</v>
      </c>
      <c r="D4705" t="s">
        <v>21</v>
      </c>
      <c r="E4705" t="s">
        <v>17</v>
      </c>
      <c r="F4705">
        <v>233.43</v>
      </c>
      <c r="H4705" t="s">
        <v>30</v>
      </c>
      <c r="I4705">
        <v>11010004</v>
      </c>
      <c r="L4705">
        <v>11070</v>
      </c>
    </row>
    <row r="4706" spans="1:12" x14ac:dyDescent="0.25">
      <c r="A4706" s="2">
        <v>7061270</v>
      </c>
      <c r="B4706">
        <v>37.552555560000002</v>
      </c>
      <c r="C4706">
        <v>-90.842444400000005</v>
      </c>
      <c r="D4706">
        <v>5</v>
      </c>
      <c r="E4706" t="s">
        <v>17</v>
      </c>
      <c r="F4706">
        <v>825.26</v>
      </c>
      <c r="H4706" t="s">
        <v>30</v>
      </c>
      <c r="I4706">
        <v>11010007</v>
      </c>
      <c r="L4706">
        <v>52.2</v>
      </c>
    </row>
    <row r="4707" spans="1:12" x14ac:dyDescent="0.25">
      <c r="A4707" s="2">
        <v>7061290</v>
      </c>
      <c r="B4707">
        <v>37.493611100000003</v>
      </c>
      <c r="C4707">
        <v>-90.838333300000002</v>
      </c>
      <c r="D4707" t="s">
        <v>16</v>
      </c>
      <c r="E4707" t="s">
        <v>17</v>
      </c>
      <c r="F4707">
        <v>725</v>
      </c>
      <c r="H4707" t="s">
        <v>30</v>
      </c>
      <c r="I4707">
        <v>11010007</v>
      </c>
      <c r="L4707">
        <v>87.3</v>
      </c>
    </row>
    <row r="4708" spans="1:12" x14ac:dyDescent="0.25">
      <c r="A4708" s="2">
        <v>7061500</v>
      </c>
      <c r="B4708">
        <v>37.338138890000003</v>
      </c>
      <c r="C4708">
        <v>-90.788749999999993</v>
      </c>
      <c r="D4708">
        <v>5</v>
      </c>
      <c r="E4708" t="s">
        <v>17</v>
      </c>
      <c r="F4708">
        <v>569.72</v>
      </c>
      <c r="H4708" t="s">
        <v>29</v>
      </c>
      <c r="I4708">
        <v>11010007</v>
      </c>
      <c r="L4708">
        <v>484</v>
      </c>
    </row>
    <row r="4709" spans="1:12" x14ac:dyDescent="0.25">
      <c r="A4709" s="2">
        <v>7061600</v>
      </c>
      <c r="B4709">
        <v>37.325048879999997</v>
      </c>
      <c r="C4709">
        <v>-90.764009299999998</v>
      </c>
      <c r="D4709" t="s">
        <v>18</v>
      </c>
      <c r="E4709" t="s">
        <v>17</v>
      </c>
      <c r="F4709">
        <v>555.30999999999995</v>
      </c>
      <c r="H4709" t="s">
        <v>30</v>
      </c>
      <c r="I4709">
        <v>11010007</v>
      </c>
      <c r="L4709">
        <v>493</v>
      </c>
    </row>
    <row r="4710" spans="1:12" x14ac:dyDescent="0.25">
      <c r="A4710" s="2">
        <v>7061900</v>
      </c>
      <c r="B4710">
        <v>37.247472199999997</v>
      </c>
      <c r="C4710">
        <v>-90.965472199999994</v>
      </c>
      <c r="D4710">
        <v>5</v>
      </c>
      <c r="E4710" t="s">
        <v>17</v>
      </c>
      <c r="F4710">
        <v>639.59</v>
      </c>
      <c r="H4710" t="s">
        <v>30</v>
      </c>
      <c r="I4710">
        <v>11010007</v>
      </c>
      <c r="L4710">
        <v>139</v>
      </c>
    </row>
    <row r="4711" spans="1:12" x14ac:dyDescent="0.25">
      <c r="A4711" s="2">
        <v>7062500</v>
      </c>
      <c r="B4711">
        <v>37.058722199999998</v>
      </c>
      <c r="C4711">
        <v>-90.686999999999998</v>
      </c>
      <c r="D4711" t="s">
        <v>16</v>
      </c>
      <c r="E4711" t="s">
        <v>17</v>
      </c>
      <c r="F4711">
        <v>416.54</v>
      </c>
      <c r="H4711" t="s">
        <v>29</v>
      </c>
      <c r="I4711">
        <v>11010007</v>
      </c>
      <c r="L4711">
        <v>987</v>
      </c>
    </row>
    <row r="4712" spans="1:12" x14ac:dyDescent="0.25">
      <c r="A4712" s="2">
        <v>7062575</v>
      </c>
      <c r="B4712">
        <v>36.972499999999997</v>
      </c>
      <c r="C4712">
        <v>-90.596944399999998</v>
      </c>
      <c r="D4712" t="s">
        <v>16</v>
      </c>
      <c r="E4712" t="s">
        <v>17</v>
      </c>
      <c r="F4712">
        <v>406.69</v>
      </c>
      <c r="H4712" t="s">
        <v>30</v>
      </c>
      <c r="I4712">
        <v>11010007</v>
      </c>
      <c r="L4712">
        <v>1007</v>
      </c>
    </row>
    <row r="4713" spans="1:12" x14ac:dyDescent="0.25">
      <c r="A4713" s="2">
        <v>7063000</v>
      </c>
      <c r="B4713">
        <v>36.759583300000003</v>
      </c>
      <c r="C4713">
        <v>-90.388111100000003</v>
      </c>
      <c r="D4713">
        <v>5</v>
      </c>
      <c r="E4713" t="s">
        <v>17</v>
      </c>
      <c r="F4713">
        <v>317.48</v>
      </c>
      <c r="H4713" t="s">
        <v>29</v>
      </c>
      <c r="I4713">
        <v>11010007</v>
      </c>
      <c r="L4713">
        <v>1245</v>
      </c>
    </row>
    <row r="4714" spans="1:12" x14ac:dyDescent="0.25">
      <c r="A4714" s="2">
        <v>7064000</v>
      </c>
      <c r="B4714">
        <v>36.401944440000001</v>
      </c>
      <c r="C4714">
        <v>-90.541388900000001</v>
      </c>
      <c r="D4714" t="s">
        <v>16</v>
      </c>
      <c r="E4714" t="s">
        <v>17</v>
      </c>
      <c r="F4714">
        <v>271.33999999999997</v>
      </c>
      <c r="H4714" t="s">
        <v>30</v>
      </c>
      <c r="I4714">
        <v>11010007</v>
      </c>
      <c r="L4714">
        <v>1750</v>
      </c>
    </row>
    <row r="4715" spans="1:12" x14ac:dyDescent="0.25">
      <c r="A4715" s="2">
        <v>7064440</v>
      </c>
      <c r="B4715">
        <v>37.448378159999997</v>
      </c>
      <c r="C4715">
        <v>-91.671259300000003</v>
      </c>
      <c r="D4715" t="s">
        <v>16</v>
      </c>
      <c r="E4715" t="s">
        <v>17</v>
      </c>
      <c r="F4715">
        <v>894</v>
      </c>
      <c r="H4715" t="s">
        <v>30</v>
      </c>
      <c r="I4715">
        <v>11010008</v>
      </c>
      <c r="L4715">
        <v>58.8</v>
      </c>
    </row>
    <row r="4716" spans="1:12" x14ac:dyDescent="0.25">
      <c r="A4716" s="2">
        <v>7064533</v>
      </c>
      <c r="B4716">
        <v>37.375694439999997</v>
      </c>
      <c r="C4716">
        <v>-91.552805599999999</v>
      </c>
      <c r="D4716">
        <v>5</v>
      </c>
      <c r="E4716" t="s">
        <v>17</v>
      </c>
      <c r="F4716">
        <v>770</v>
      </c>
      <c r="H4716" t="s">
        <v>30</v>
      </c>
      <c r="I4716">
        <v>11010008</v>
      </c>
      <c r="L4716">
        <v>295</v>
      </c>
    </row>
    <row r="4717" spans="1:12" x14ac:dyDescent="0.25">
      <c r="A4717" s="2">
        <v>7065200</v>
      </c>
      <c r="B4717">
        <v>37.056163769999998</v>
      </c>
      <c r="C4717">
        <v>-91.668198799999999</v>
      </c>
      <c r="D4717" t="s">
        <v>16</v>
      </c>
      <c r="E4717" t="s">
        <v>17</v>
      </c>
      <c r="F4717">
        <v>846</v>
      </c>
      <c r="H4717" t="s">
        <v>30</v>
      </c>
      <c r="I4717">
        <v>11010008</v>
      </c>
      <c r="L4717">
        <v>185</v>
      </c>
    </row>
    <row r="4718" spans="1:12" x14ac:dyDescent="0.25">
      <c r="A4718" s="2">
        <v>7065495</v>
      </c>
      <c r="B4718">
        <v>37.148166670000002</v>
      </c>
      <c r="C4718">
        <v>-91.443083299999998</v>
      </c>
      <c r="D4718">
        <v>5</v>
      </c>
      <c r="E4718" t="s">
        <v>17</v>
      </c>
      <c r="F4718">
        <v>656.74</v>
      </c>
      <c r="H4718" t="s">
        <v>29</v>
      </c>
      <c r="I4718">
        <v>11010008</v>
      </c>
      <c r="L4718">
        <v>298</v>
      </c>
    </row>
    <row r="4719" spans="1:12" x14ac:dyDescent="0.25">
      <c r="A4719" s="2">
        <v>7066000</v>
      </c>
      <c r="B4719">
        <v>37.154083300000003</v>
      </c>
      <c r="C4719">
        <v>-91.358166699999998</v>
      </c>
      <c r="D4719">
        <v>5</v>
      </c>
      <c r="E4719" t="s">
        <v>17</v>
      </c>
      <c r="F4719">
        <v>615.87</v>
      </c>
      <c r="H4719" t="s">
        <v>29</v>
      </c>
      <c r="I4719">
        <v>11010008</v>
      </c>
      <c r="L4719">
        <v>398</v>
      </c>
    </row>
    <row r="4720" spans="1:12" x14ac:dyDescent="0.25">
      <c r="A4720" s="2">
        <v>7067000</v>
      </c>
      <c r="B4720">
        <v>36.991388890000003</v>
      </c>
      <c r="C4720">
        <v>-91.013499999999993</v>
      </c>
      <c r="D4720">
        <v>5</v>
      </c>
      <c r="E4720" t="s">
        <v>17</v>
      </c>
      <c r="F4720">
        <v>443.01</v>
      </c>
      <c r="H4720" t="s">
        <v>30</v>
      </c>
      <c r="I4720">
        <v>11010008</v>
      </c>
      <c r="L4720">
        <v>1667</v>
      </c>
    </row>
    <row r="4721" spans="1:15" x14ac:dyDescent="0.25">
      <c r="A4721" s="2">
        <v>7067500</v>
      </c>
      <c r="B4721">
        <v>36.950944440000001</v>
      </c>
      <c r="C4721">
        <v>-90.991861099999994</v>
      </c>
      <c r="D4721">
        <v>5</v>
      </c>
      <c r="E4721" t="s">
        <v>17</v>
      </c>
      <c r="F4721">
        <v>429.33</v>
      </c>
      <c r="H4721" t="s">
        <v>30</v>
      </c>
      <c r="I4721">
        <v>11010008</v>
      </c>
      <c r="K4721" t="s">
        <v>18</v>
      </c>
      <c r="L4721">
        <v>0.08</v>
      </c>
      <c r="N4721" t="s">
        <v>18</v>
      </c>
      <c r="O4721" t="s">
        <v>46</v>
      </c>
    </row>
    <row r="4722" spans="1:15" x14ac:dyDescent="0.25">
      <c r="A4722" s="2">
        <v>7068000</v>
      </c>
      <c r="B4722">
        <v>36.622002940000002</v>
      </c>
      <c r="C4722">
        <v>-90.8476225</v>
      </c>
      <c r="D4722" t="s">
        <v>16</v>
      </c>
      <c r="E4722" t="s">
        <v>17</v>
      </c>
      <c r="F4722">
        <v>321.42</v>
      </c>
      <c r="H4722" t="s">
        <v>30</v>
      </c>
      <c r="I4722">
        <v>11010008</v>
      </c>
      <c r="L4722">
        <v>2038</v>
      </c>
    </row>
    <row r="4723" spans="1:15" x14ac:dyDescent="0.25">
      <c r="A4723" s="2">
        <v>7068510</v>
      </c>
      <c r="B4723">
        <v>36.63172367</v>
      </c>
      <c r="C4723">
        <v>-90.575392500000007</v>
      </c>
      <c r="D4723" t="s">
        <v>16</v>
      </c>
      <c r="E4723" t="s">
        <v>17</v>
      </c>
      <c r="F4723">
        <v>293.95999999999998</v>
      </c>
      <c r="H4723" t="s">
        <v>30</v>
      </c>
      <c r="I4723">
        <v>11010008</v>
      </c>
      <c r="L4723">
        <v>194</v>
      </c>
    </row>
    <row r="4724" spans="1:15" x14ac:dyDescent="0.25">
      <c r="A4724" s="2">
        <v>7069000</v>
      </c>
      <c r="B4724">
        <v>36.254166669999996</v>
      </c>
      <c r="C4724">
        <v>-90.970277800000005</v>
      </c>
      <c r="D4724" t="s">
        <v>16</v>
      </c>
      <c r="E4724" t="s">
        <v>17</v>
      </c>
      <c r="F4724">
        <v>241.64</v>
      </c>
      <c r="H4724" t="s">
        <v>30</v>
      </c>
      <c r="I4724">
        <v>11010009</v>
      </c>
      <c r="L4724">
        <v>4840</v>
      </c>
    </row>
    <row r="4725" spans="1:15" x14ac:dyDescent="0.25">
      <c r="A4725" s="2">
        <v>7069190</v>
      </c>
      <c r="B4725">
        <v>36.498117999999998</v>
      </c>
      <c r="C4725">
        <v>-91.535696599999994</v>
      </c>
      <c r="D4725" t="s">
        <v>16</v>
      </c>
      <c r="E4725" t="s">
        <v>17</v>
      </c>
      <c r="F4725">
        <v>506</v>
      </c>
      <c r="H4725" t="s">
        <v>30</v>
      </c>
      <c r="I4725">
        <v>11010010</v>
      </c>
      <c r="N4725" t="s">
        <v>18</v>
      </c>
    </row>
    <row r="4726" spans="1:15" x14ac:dyDescent="0.25">
      <c r="A4726" s="2">
        <v>7069220</v>
      </c>
      <c r="B4726">
        <v>36.460340979999998</v>
      </c>
      <c r="C4726">
        <v>-91.526807300000002</v>
      </c>
      <c r="D4726" t="s">
        <v>21</v>
      </c>
      <c r="E4726" t="s">
        <v>17</v>
      </c>
      <c r="I4726">
        <v>11010010</v>
      </c>
      <c r="L4726">
        <v>280</v>
      </c>
    </row>
    <row r="4727" spans="1:15" x14ac:dyDescent="0.25">
      <c r="A4727" s="2">
        <v>7069295</v>
      </c>
      <c r="B4727">
        <v>36.3522222</v>
      </c>
      <c r="C4727">
        <v>-91.633611099999996</v>
      </c>
      <c r="D4727" t="s">
        <v>21</v>
      </c>
      <c r="E4727" t="s">
        <v>17</v>
      </c>
      <c r="I4727">
        <v>11010010</v>
      </c>
      <c r="L4727">
        <v>265</v>
      </c>
    </row>
    <row r="4728" spans="1:15" x14ac:dyDescent="0.25">
      <c r="A4728" s="2">
        <v>7069305</v>
      </c>
      <c r="B4728">
        <v>36.313611100000003</v>
      </c>
      <c r="C4728">
        <v>-91.482777799999994</v>
      </c>
      <c r="D4728" t="s">
        <v>24</v>
      </c>
      <c r="E4728" t="s">
        <v>17</v>
      </c>
      <c r="F4728">
        <v>340.91</v>
      </c>
      <c r="H4728" t="s">
        <v>30</v>
      </c>
      <c r="I4728">
        <v>11010008</v>
      </c>
      <c r="L4728">
        <v>845</v>
      </c>
      <c r="M4728">
        <v>845</v>
      </c>
    </row>
    <row r="4729" spans="1:15" x14ac:dyDescent="0.25">
      <c r="A4729" s="2">
        <v>7069500</v>
      </c>
      <c r="B4729">
        <v>36.205555560000001</v>
      </c>
      <c r="C4729">
        <v>-91.171666700000003</v>
      </c>
      <c r="D4729" t="s">
        <v>16</v>
      </c>
      <c r="E4729" t="s">
        <v>17</v>
      </c>
      <c r="F4729">
        <v>263.06</v>
      </c>
      <c r="H4729" t="s">
        <v>30</v>
      </c>
      <c r="I4729">
        <v>11010010</v>
      </c>
      <c r="L4729">
        <v>1180</v>
      </c>
    </row>
    <row r="4730" spans="1:15" x14ac:dyDescent="0.25">
      <c r="A4730" s="2">
        <v>7071000</v>
      </c>
      <c r="B4730">
        <v>36.786611100000002</v>
      </c>
      <c r="C4730">
        <v>-91.347527799999995</v>
      </c>
      <c r="D4730">
        <v>5</v>
      </c>
      <c r="E4730" t="s">
        <v>17</v>
      </c>
      <c r="F4730">
        <v>564</v>
      </c>
      <c r="H4730" t="s">
        <v>29</v>
      </c>
      <c r="I4730">
        <v>11010011</v>
      </c>
      <c r="K4730" t="s">
        <v>18</v>
      </c>
      <c r="L4730">
        <v>2.85</v>
      </c>
      <c r="N4730" t="s">
        <v>18</v>
      </c>
      <c r="O4730" t="s">
        <v>46</v>
      </c>
    </row>
    <row r="4731" spans="1:15" x14ac:dyDescent="0.25">
      <c r="A4731" s="2">
        <v>7071500</v>
      </c>
      <c r="B4731">
        <v>36.64869444</v>
      </c>
      <c r="C4731">
        <v>-91.200833299999999</v>
      </c>
      <c r="D4731">
        <v>5</v>
      </c>
      <c r="E4731" t="s">
        <v>17</v>
      </c>
      <c r="F4731">
        <v>411.25</v>
      </c>
      <c r="H4731" t="s">
        <v>30</v>
      </c>
      <c r="I4731">
        <v>11010011</v>
      </c>
      <c r="L4731">
        <v>793</v>
      </c>
    </row>
    <row r="4732" spans="1:15" x14ac:dyDescent="0.25">
      <c r="A4732" s="2">
        <v>7072000</v>
      </c>
      <c r="B4732">
        <v>36.34638889</v>
      </c>
      <c r="C4732">
        <v>-91.114166699999998</v>
      </c>
      <c r="D4732" t="s">
        <v>24</v>
      </c>
      <c r="E4732" t="s">
        <v>17</v>
      </c>
      <c r="F4732">
        <v>291.98</v>
      </c>
      <c r="H4732" t="s">
        <v>29</v>
      </c>
      <c r="I4732">
        <v>11010011</v>
      </c>
      <c r="L4732">
        <v>1130</v>
      </c>
    </row>
    <row r="4733" spans="1:15" x14ac:dyDescent="0.25">
      <c r="A4733" s="2">
        <v>7072500</v>
      </c>
      <c r="B4733">
        <v>36.102499999999999</v>
      </c>
      <c r="C4733">
        <v>-91.097777800000003</v>
      </c>
      <c r="D4733" t="s">
        <v>16</v>
      </c>
      <c r="E4733" t="s">
        <v>17</v>
      </c>
      <c r="F4733">
        <v>229.56</v>
      </c>
      <c r="H4733" t="s">
        <v>29</v>
      </c>
      <c r="I4733">
        <v>11010009</v>
      </c>
      <c r="L4733">
        <v>7370</v>
      </c>
    </row>
    <row r="4734" spans="1:15" x14ac:dyDescent="0.25">
      <c r="A4734" s="2">
        <v>7074420</v>
      </c>
      <c r="B4734">
        <v>35.765555560000003</v>
      </c>
      <c r="C4734">
        <v>-91.300277800000003</v>
      </c>
      <c r="D4734" t="s">
        <v>16</v>
      </c>
      <c r="E4734" t="s">
        <v>17</v>
      </c>
      <c r="I4734">
        <v>11010009</v>
      </c>
      <c r="L4734">
        <v>8420</v>
      </c>
    </row>
    <row r="4735" spans="1:15" x14ac:dyDescent="0.25">
      <c r="A4735" s="2">
        <v>7074500</v>
      </c>
      <c r="B4735">
        <v>35.605277780000002</v>
      </c>
      <c r="C4735">
        <v>-91.288888900000003</v>
      </c>
      <c r="D4735" t="s">
        <v>21</v>
      </c>
      <c r="E4735" t="s">
        <v>17</v>
      </c>
      <c r="F4735">
        <v>194.36</v>
      </c>
      <c r="H4735" t="s">
        <v>30</v>
      </c>
      <c r="I4735">
        <v>11010013</v>
      </c>
      <c r="L4735">
        <v>19900</v>
      </c>
    </row>
    <row r="4736" spans="1:15" x14ac:dyDescent="0.25">
      <c r="A4736" s="2">
        <v>7074670</v>
      </c>
      <c r="B4736">
        <v>35.726500000000001</v>
      </c>
      <c r="C4736">
        <v>-91.200472199999993</v>
      </c>
      <c r="D4736" t="s">
        <v>19</v>
      </c>
      <c r="E4736" t="s">
        <v>17</v>
      </c>
      <c r="F4736">
        <v>234</v>
      </c>
      <c r="H4736" t="s">
        <v>30</v>
      </c>
      <c r="I4736">
        <v>11010013</v>
      </c>
      <c r="L4736">
        <v>8.59</v>
      </c>
    </row>
    <row r="4737" spans="1:12" x14ac:dyDescent="0.25">
      <c r="A4737" s="2">
        <v>7074850</v>
      </c>
      <c r="B4737">
        <v>35.294444439999999</v>
      </c>
      <c r="C4737">
        <v>-91.3941667</v>
      </c>
      <c r="D4737" t="s">
        <v>16</v>
      </c>
      <c r="E4737" t="s">
        <v>17</v>
      </c>
      <c r="I4737">
        <v>11010013</v>
      </c>
      <c r="L4737">
        <v>20500</v>
      </c>
    </row>
    <row r="4738" spans="1:12" x14ac:dyDescent="0.25">
      <c r="A4738" s="2">
        <v>7075000</v>
      </c>
      <c r="B4738">
        <v>35.65666667</v>
      </c>
      <c r="C4738">
        <v>-92.292777799999996</v>
      </c>
      <c r="D4738" t="s">
        <v>21</v>
      </c>
      <c r="E4738" t="s">
        <v>17</v>
      </c>
      <c r="F4738">
        <v>498.64</v>
      </c>
      <c r="H4738" t="s">
        <v>30</v>
      </c>
      <c r="I4738">
        <v>11010014</v>
      </c>
      <c r="L4738">
        <v>302</v>
      </c>
    </row>
    <row r="4739" spans="1:12" x14ac:dyDescent="0.25">
      <c r="A4739" s="2">
        <v>7075250</v>
      </c>
      <c r="B4739">
        <v>35.547049999999999</v>
      </c>
      <c r="C4739">
        <v>-92.707666700000004</v>
      </c>
      <c r="D4739" t="s">
        <v>24</v>
      </c>
      <c r="E4739" t="s">
        <v>17</v>
      </c>
      <c r="F4739">
        <v>564.99</v>
      </c>
      <c r="H4739" t="s">
        <v>30</v>
      </c>
      <c r="I4739">
        <v>11010014</v>
      </c>
      <c r="L4739">
        <v>47.6</v>
      </c>
    </row>
    <row r="4740" spans="1:12" x14ac:dyDescent="0.25">
      <c r="A4740" s="2">
        <v>7075270</v>
      </c>
      <c r="B4740">
        <v>35.569722200000001</v>
      </c>
      <c r="C4740">
        <v>-92.621944400000004</v>
      </c>
      <c r="D4740" t="s">
        <v>16</v>
      </c>
      <c r="E4740" t="s">
        <v>17</v>
      </c>
      <c r="F4740">
        <v>663.57</v>
      </c>
      <c r="H4740" t="s">
        <v>30</v>
      </c>
      <c r="I4740">
        <v>11010014</v>
      </c>
      <c r="L4740">
        <v>74.7</v>
      </c>
    </row>
    <row r="4741" spans="1:12" x14ac:dyDescent="0.25">
      <c r="A4741" s="2">
        <v>7075300</v>
      </c>
      <c r="B4741">
        <v>35.586944440000003</v>
      </c>
      <c r="C4741">
        <v>-92.451388899999998</v>
      </c>
      <c r="D4741" t="s">
        <v>21</v>
      </c>
      <c r="E4741" t="s">
        <v>17</v>
      </c>
      <c r="F4741">
        <v>472.83</v>
      </c>
      <c r="H4741" t="s">
        <v>30</v>
      </c>
      <c r="I4741">
        <v>11010014</v>
      </c>
      <c r="L4741">
        <v>148</v>
      </c>
    </row>
    <row r="4742" spans="1:12" x14ac:dyDescent="0.25">
      <c r="A4742" s="2">
        <v>7076517</v>
      </c>
      <c r="B4742">
        <v>35.438055560000002</v>
      </c>
      <c r="C4742">
        <v>-91.745833300000001</v>
      </c>
      <c r="D4742" t="s">
        <v>21</v>
      </c>
      <c r="E4742" t="s">
        <v>17</v>
      </c>
      <c r="F4742">
        <v>205.51</v>
      </c>
      <c r="H4742" t="s">
        <v>30</v>
      </c>
      <c r="I4742">
        <v>11010014</v>
      </c>
      <c r="L4742">
        <v>1340</v>
      </c>
    </row>
    <row r="4743" spans="1:12" x14ac:dyDescent="0.25">
      <c r="A4743" s="2">
        <v>7076530</v>
      </c>
      <c r="B4743">
        <v>35.361972199999997</v>
      </c>
      <c r="C4743">
        <v>-91.8010278</v>
      </c>
      <c r="D4743" t="s">
        <v>16</v>
      </c>
      <c r="E4743" t="s">
        <v>17</v>
      </c>
      <c r="F4743">
        <v>205.12</v>
      </c>
      <c r="H4743" t="s">
        <v>30</v>
      </c>
      <c r="I4743">
        <v>11010014</v>
      </c>
      <c r="L4743">
        <v>72.599999999999994</v>
      </c>
    </row>
    <row r="4744" spans="1:12" x14ac:dyDescent="0.25">
      <c r="A4744" s="2">
        <v>7076750</v>
      </c>
      <c r="B4744">
        <v>35.128888889999999</v>
      </c>
      <c r="C4744">
        <v>-91.449722199999997</v>
      </c>
      <c r="D4744" t="s">
        <v>16</v>
      </c>
      <c r="E4744" t="s">
        <v>17</v>
      </c>
      <c r="F4744">
        <v>166.82</v>
      </c>
      <c r="H4744" t="s">
        <v>30</v>
      </c>
      <c r="I4744">
        <v>8020301</v>
      </c>
      <c r="L4744">
        <v>22400</v>
      </c>
    </row>
    <row r="4745" spans="1:12" x14ac:dyDescent="0.25">
      <c r="A4745" s="2">
        <v>7077000</v>
      </c>
      <c r="B4745">
        <v>34.794444439999999</v>
      </c>
      <c r="C4745">
        <v>-91.444722200000001</v>
      </c>
      <c r="D4745" t="s">
        <v>21</v>
      </c>
      <c r="E4745" t="s">
        <v>17</v>
      </c>
      <c r="F4745">
        <v>152.93</v>
      </c>
      <c r="H4745" t="s">
        <v>29</v>
      </c>
      <c r="I4745">
        <v>8020301</v>
      </c>
      <c r="L4745">
        <v>23400</v>
      </c>
    </row>
    <row r="4746" spans="1:12" x14ac:dyDescent="0.25">
      <c r="A4746" s="2">
        <v>7077380</v>
      </c>
      <c r="B4746">
        <v>35.857500000000002</v>
      </c>
      <c r="C4746">
        <v>-90.933055600000003</v>
      </c>
      <c r="D4746" t="s">
        <v>24</v>
      </c>
      <c r="E4746" t="s">
        <v>17</v>
      </c>
      <c r="F4746">
        <v>223.81</v>
      </c>
      <c r="H4746" t="s">
        <v>30</v>
      </c>
      <c r="I4746">
        <v>8020302</v>
      </c>
      <c r="L4746">
        <v>701</v>
      </c>
    </row>
    <row r="4747" spans="1:12" x14ac:dyDescent="0.25">
      <c r="A4747" s="2">
        <v>7077555</v>
      </c>
      <c r="B4747">
        <v>35.035555559999999</v>
      </c>
      <c r="C4747">
        <v>-91.322500000000005</v>
      </c>
      <c r="D4747" t="s">
        <v>21</v>
      </c>
      <c r="E4747" t="s">
        <v>17</v>
      </c>
      <c r="F4747">
        <v>164.17</v>
      </c>
      <c r="H4747" t="s">
        <v>29</v>
      </c>
      <c r="I4747">
        <v>8020302</v>
      </c>
      <c r="L4747">
        <v>1170</v>
      </c>
    </row>
    <row r="4748" spans="1:12" x14ac:dyDescent="0.25">
      <c r="A4748" s="2">
        <v>7077652</v>
      </c>
      <c r="B4748">
        <v>35.85</v>
      </c>
      <c r="C4748">
        <v>-90.721388899999994</v>
      </c>
      <c r="D4748" t="s">
        <v>24</v>
      </c>
      <c r="E4748" t="s">
        <v>17</v>
      </c>
      <c r="F4748">
        <v>267.16000000000003</v>
      </c>
      <c r="H4748" t="s">
        <v>30</v>
      </c>
      <c r="I4748">
        <v>8020203</v>
      </c>
      <c r="L4748">
        <v>19.7</v>
      </c>
    </row>
    <row r="4749" spans="1:12" x14ac:dyDescent="0.25">
      <c r="A4749" s="2">
        <v>7079300</v>
      </c>
      <c r="B4749">
        <v>39.272489200000003</v>
      </c>
      <c r="C4749">
        <v>-106.3064133</v>
      </c>
      <c r="D4749" t="s">
        <v>23</v>
      </c>
      <c r="E4749" t="s">
        <v>17</v>
      </c>
      <c r="F4749">
        <v>9900</v>
      </c>
      <c r="H4749" t="s">
        <v>29</v>
      </c>
      <c r="I4749">
        <v>11020001</v>
      </c>
      <c r="L4749">
        <v>49.9</v>
      </c>
    </row>
    <row r="4750" spans="1:12" x14ac:dyDescent="0.25">
      <c r="A4750" s="2">
        <v>7081200</v>
      </c>
      <c r="B4750">
        <v>39.249000000000002</v>
      </c>
      <c r="C4750">
        <v>-106.3481111</v>
      </c>
      <c r="D4750">
        <v>5</v>
      </c>
      <c r="E4750" t="s">
        <v>17</v>
      </c>
      <c r="F4750">
        <v>9665</v>
      </c>
      <c r="H4750" t="s">
        <v>29</v>
      </c>
      <c r="I4750">
        <v>11020001</v>
      </c>
      <c r="J4750">
        <v>7</v>
      </c>
      <c r="K4750" t="s">
        <v>25</v>
      </c>
      <c r="L4750">
        <v>99.1</v>
      </c>
    </row>
    <row r="4751" spans="1:12" x14ac:dyDescent="0.25">
      <c r="A4751" s="2">
        <v>7083000</v>
      </c>
      <c r="B4751">
        <v>39.172212590000001</v>
      </c>
      <c r="C4751">
        <v>-106.3891926</v>
      </c>
      <c r="D4751" t="s">
        <v>23</v>
      </c>
      <c r="E4751" t="s">
        <v>17</v>
      </c>
      <c r="F4751">
        <v>9830</v>
      </c>
      <c r="H4751" t="s">
        <v>29</v>
      </c>
      <c r="I4751">
        <v>11020001</v>
      </c>
      <c r="L4751">
        <v>23.5</v>
      </c>
    </row>
    <row r="4752" spans="1:12" x14ac:dyDescent="0.25">
      <c r="A4752" s="2">
        <v>7083710</v>
      </c>
      <c r="B4752">
        <v>39.163879799999997</v>
      </c>
      <c r="C4752">
        <v>-106.320024</v>
      </c>
      <c r="D4752" t="s">
        <v>23</v>
      </c>
      <c r="E4752" t="s">
        <v>17</v>
      </c>
      <c r="F4752">
        <v>9280</v>
      </c>
      <c r="H4752" t="s">
        <v>29</v>
      </c>
      <c r="I4752">
        <v>11020001</v>
      </c>
      <c r="L4752">
        <v>238</v>
      </c>
    </row>
    <row r="4753" spans="1:14" x14ac:dyDescent="0.25">
      <c r="A4753" s="2">
        <v>7087050</v>
      </c>
      <c r="B4753">
        <v>38.994994300000002</v>
      </c>
      <c r="C4753">
        <v>-106.2202983</v>
      </c>
      <c r="D4753" t="s">
        <v>22</v>
      </c>
      <c r="E4753" t="s">
        <v>17</v>
      </c>
      <c r="F4753">
        <v>8620</v>
      </c>
      <c r="H4753" t="s">
        <v>29</v>
      </c>
      <c r="I4753">
        <v>11020001</v>
      </c>
      <c r="J4753">
        <v>7</v>
      </c>
      <c r="L4753">
        <v>546</v>
      </c>
    </row>
    <row r="4754" spans="1:14" x14ac:dyDescent="0.25">
      <c r="A4754" s="2">
        <v>7091200</v>
      </c>
      <c r="B4754">
        <v>38.6522188</v>
      </c>
      <c r="C4754">
        <v>-106.051126</v>
      </c>
      <c r="D4754" t="s">
        <v>23</v>
      </c>
      <c r="E4754" t="s">
        <v>17</v>
      </c>
      <c r="F4754">
        <v>7350</v>
      </c>
      <c r="H4754" t="s">
        <v>29</v>
      </c>
      <c r="I4754">
        <v>11020001</v>
      </c>
      <c r="L4754">
        <v>1055</v>
      </c>
    </row>
    <row r="4755" spans="1:14" x14ac:dyDescent="0.25">
      <c r="A4755" s="2">
        <v>7094500</v>
      </c>
      <c r="B4755">
        <v>38.487218900000002</v>
      </c>
      <c r="C4755">
        <v>-105.373604</v>
      </c>
      <c r="D4755" t="s">
        <v>23</v>
      </c>
      <c r="E4755" t="s">
        <v>17</v>
      </c>
      <c r="F4755">
        <v>5714.3</v>
      </c>
      <c r="H4755" t="s">
        <v>30</v>
      </c>
      <c r="I4755">
        <v>11020001</v>
      </c>
      <c r="L4755">
        <v>2459</v>
      </c>
    </row>
    <row r="4756" spans="1:14" x14ac:dyDescent="0.25">
      <c r="A4756" s="2">
        <v>7096250</v>
      </c>
      <c r="B4756">
        <v>38.663880939999999</v>
      </c>
      <c r="C4756">
        <v>-105.228041</v>
      </c>
      <c r="D4756" t="s">
        <v>23</v>
      </c>
      <c r="E4756" t="s">
        <v>17</v>
      </c>
      <c r="F4756">
        <v>6870</v>
      </c>
      <c r="H4756" t="s">
        <v>29</v>
      </c>
      <c r="I4756">
        <v>11020002</v>
      </c>
      <c r="L4756">
        <v>271</v>
      </c>
    </row>
    <row r="4757" spans="1:14" x14ac:dyDescent="0.25">
      <c r="A4757" s="2">
        <v>7099050</v>
      </c>
      <c r="B4757">
        <v>38.56166228</v>
      </c>
      <c r="C4757">
        <v>-105.0219257</v>
      </c>
      <c r="D4757" t="s">
        <v>23</v>
      </c>
      <c r="E4757" t="s">
        <v>17</v>
      </c>
      <c r="F4757">
        <v>6020</v>
      </c>
      <c r="H4757" t="s">
        <v>29</v>
      </c>
      <c r="I4757">
        <v>11020002</v>
      </c>
      <c r="L4757">
        <v>122</v>
      </c>
    </row>
    <row r="4758" spans="1:14" x14ac:dyDescent="0.25">
      <c r="A4758" s="2">
        <v>7099060</v>
      </c>
      <c r="B4758">
        <v>38.489165800000002</v>
      </c>
      <c r="C4758">
        <v>-104.9974832</v>
      </c>
      <c r="D4758" t="s">
        <v>23</v>
      </c>
      <c r="E4758" t="s">
        <v>17</v>
      </c>
      <c r="F4758">
        <v>5660</v>
      </c>
      <c r="H4758" t="s">
        <v>29</v>
      </c>
      <c r="I4758">
        <v>11020002</v>
      </c>
      <c r="L4758">
        <v>138</v>
      </c>
    </row>
    <row r="4759" spans="1:14" x14ac:dyDescent="0.25">
      <c r="A4759" s="2">
        <v>7099215</v>
      </c>
      <c r="B4759">
        <v>38.611661679999997</v>
      </c>
      <c r="C4759">
        <v>-104.894699</v>
      </c>
      <c r="D4759" t="s">
        <v>23</v>
      </c>
      <c r="E4759" t="s">
        <v>17</v>
      </c>
      <c r="F4759">
        <v>6420</v>
      </c>
      <c r="H4759" t="s">
        <v>29</v>
      </c>
      <c r="I4759">
        <v>11020002</v>
      </c>
      <c r="L4759">
        <v>13</v>
      </c>
    </row>
    <row r="4760" spans="1:14" x14ac:dyDescent="0.25">
      <c r="A4760" s="2">
        <v>7099230</v>
      </c>
      <c r="B4760">
        <v>38.464999890000001</v>
      </c>
      <c r="C4760">
        <v>-104.82720089999999</v>
      </c>
      <c r="D4760" t="s">
        <v>23</v>
      </c>
      <c r="E4760" t="s">
        <v>17</v>
      </c>
      <c r="F4760">
        <v>5520</v>
      </c>
      <c r="H4760" t="s">
        <v>29</v>
      </c>
      <c r="I4760">
        <v>11020002</v>
      </c>
      <c r="L4760">
        <v>62.3</v>
      </c>
    </row>
    <row r="4761" spans="1:14" x14ac:dyDescent="0.25">
      <c r="A4761" s="2">
        <v>7099238</v>
      </c>
      <c r="B4761">
        <v>38.438888890000001</v>
      </c>
      <c r="C4761">
        <v>-104.8208333</v>
      </c>
      <c r="D4761" t="s">
        <v>23</v>
      </c>
      <c r="E4761" t="s">
        <v>17</v>
      </c>
      <c r="F4761">
        <v>5480</v>
      </c>
      <c r="H4761" t="s">
        <v>29</v>
      </c>
      <c r="I4761">
        <v>11020002</v>
      </c>
      <c r="L4761">
        <v>71.5</v>
      </c>
    </row>
    <row r="4762" spans="1:14" x14ac:dyDescent="0.25">
      <c r="A4762" s="2">
        <v>7099970</v>
      </c>
      <c r="B4762">
        <v>38.253613960000003</v>
      </c>
      <c r="C4762">
        <v>-104.6060854</v>
      </c>
      <c r="D4762" t="s">
        <v>23</v>
      </c>
      <c r="E4762" t="s">
        <v>17</v>
      </c>
      <c r="F4762">
        <v>4653</v>
      </c>
      <c r="H4762" t="s">
        <v>29</v>
      </c>
      <c r="I4762">
        <v>11020002</v>
      </c>
      <c r="K4762" t="s">
        <v>18</v>
      </c>
      <c r="L4762">
        <v>4720</v>
      </c>
    </row>
    <row r="4763" spans="1:14" x14ac:dyDescent="0.25">
      <c r="A4763" s="2">
        <v>7100300</v>
      </c>
      <c r="B4763">
        <v>38.897083299999998</v>
      </c>
      <c r="C4763">
        <v>-104.9717778</v>
      </c>
      <c r="D4763" t="s">
        <v>24</v>
      </c>
      <c r="E4763" t="s">
        <v>17</v>
      </c>
      <c r="F4763">
        <v>7372</v>
      </c>
      <c r="H4763" t="s">
        <v>30</v>
      </c>
      <c r="I4763">
        <v>11020003</v>
      </c>
      <c r="L4763">
        <v>43.6</v>
      </c>
      <c r="N4763" t="s">
        <v>42</v>
      </c>
    </row>
    <row r="4764" spans="1:14" x14ac:dyDescent="0.25">
      <c r="A4764" s="2">
        <v>7100750</v>
      </c>
      <c r="B4764">
        <v>38.888111100000003</v>
      </c>
      <c r="C4764">
        <v>-104.9356944</v>
      </c>
      <c r="D4764" t="s">
        <v>24</v>
      </c>
      <c r="E4764" t="s">
        <v>17</v>
      </c>
      <c r="F4764">
        <v>7391</v>
      </c>
      <c r="H4764" t="s">
        <v>30</v>
      </c>
      <c r="I4764">
        <v>11020003</v>
      </c>
      <c r="J4764">
        <v>7</v>
      </c>
      <c r="L4764">
        <v>1.01</v>
      </c>
      <c r="N4764" t="s">
        <v>42</v>
      </c>
    </row>
    <row r="4765" spans="1:14" x14ac:dyDescent="0.25">
      <c r="A4765" s="2">
        <v>7103100</v>
      </c>
      <c r="B4765">
        <v>38.888802779999999</v>
      </c>
      <c r="C4765">
        <v>-104.918825</v>
      </c>
      <c r="D4765" t="s">
        <v>21</v>
      </c>
      <c r="E4765" t="s">
        <v>17</v>
      </c>
      <c r="F4765">
        <v>7120</v>
      </c>
      <c r="H4765" t="s">
        <v>30</v>
      </c>
      <c r="I4765">
        <v>11020003</v>
      </c>
      <c r="J4765">
        <v>7</v>
      </c>
      <c r="L4765">
        <v>1.83</v>
      </c>
      <c r="N4765" t="s">
        <v>18</v>
      </c>
    </row>
    <row r="4766" spans="1:14" x14ac:dyDescent="0.25">
      <c r="A4766" s="2">
        <v>7103700</v>
      </c>
      <c r="B4766">
        <v>38.854713570000001</v>
      </c>
      <c r="C4766">
        <v>-104.8780314</v>
      </c>
      <c r="D4766" t="s">
        <v>23</v>
      </c>
      <c r="E4766" t="s">
        <v>17</v>
      </c>
      <c r="F4766">
        <v>6110</v>
      </c>
      <c r="H4766" t="s">
        <v>29</v>
      </c>
      <c r="I4766">
        <v>11020003</v>
      </c>
      <c r="L4766">
        <v>102</v>
      </c>
    </row>
    <row r="4767" spans="1:14" x14ac:dyDescent="0.25">
      <c r="A4767" s="2">
        <v>7103702</v>
      </c>
      <c r="B4767">
        <v>38.907552780000003</v>
      </c>
      <c r="C4767">
        <v>-104.9037278</v>
      </c>
      <c r="D4767" t="s">
        <v>24</v>
      </c>
      <c r="E4767" t="s">
        <v>17</v>
      </c>
      <c r="F4767">
        <v>7216</v>
      </c>
      <c r="H4767" t="s">
        <v>30</v>
      </c>
      <c r="I4767">
        <v>11020003</v>
      </c>
      <c r="J4767">
        <v>7</v>
      </c>
      <c r="K4767" t="s">
        <v>18</v>
      </c>
      <c r="L4767">
        <v>7.15</v>
      </c>
    </row>
    <row r="4768" spans="1:14" x14ac:dyDescent="0.25">
      <c r="A4768" s="2">
        <v>7103780</v>
      </c>
      <c r="B4768">
        <v>39.031027780000002</v>
      </c>
      <c r="C4768">
        <v>-104.8466111</v>
      </c>
      <c r="D4768" t="s">
        <v>23</v>
      </c>
      <c r="E4768" t="s">
        <v>17</v>
      </c>
      <c r="F4768">
        <v>6640</v>
      </c>
      <c r="H4768" t="s">
        <v>29</v>
      </c>
      <c r="I4768">
        <v>11020003</v>
      </c>
      <c r="L4768">
        <v>81.400000000000006</v>
      </c>
    </row>
    <row r="4769" spans="1:12" x14ac:dyDescent="0.25">
      <c r="A4769" s="2">
        <v>7103797</v>
      </c>
      <c r="B4769">
        <v>38.974991760000002</v>
      </c>
      <c r="C4769">
        <v>-104.9555374</v>
      </c>
      <c r="D4769" t="s">
        <v>23</v>
      </c>
      <c r="E4769" t="s">
        <v>17</v>
      </c>
      <c r="F4769">
        <v>8710</v>
      </c>
      <c r="H4769" t="s">
        <v>29</v>
      </c>
      <c r="I4769">
        <v>11020003</v>
      </c>
      <c r="L4769">
        <v>7.23</v>
      </c>
    </row>
    <row r="4770" spans="1:12" x14ac:dyDescent="0.25">
      <c r="A4770" s="2">
        <v>7103800</v>
      </c>
      <c r="B4770">
        <v>38.970547660000001</v>
      </c>
      <c r="C4770">
        <v>-104.90275800000001</v>
      </c>
      <c r="D4770" t="s">
        <v>23</v>
      </c>
      <c r="E4770" t="s">
        <v>17</v>
      </c>
      <c r="F4770">
        <v>7180</v>
      </c>
      <c r="H4770" t="s">
        <v>29</v>
      </c>
      <c r="I4770">
        <v>11020003</v>
      </c>
      <c r="L4770">
        <v>14.8</v>
      </c>
    </row>
    <row r="4771" spans="1:12" x14ac:dyDescent="0.25">
      <c r="A4771" s="2">
        <v>7103970</v>
      </c>
      <c r="B4771">
        <v>38.933881700000001</v>
      </c>
      <c r="C4771">
        <v>-104.8171992</v>
      </c>
      <c r="D4771" t="s">
        <v>23</v>
      </c>
      <c r="E4771" t="s">
        <v>17</v>
      </c>
      <c r="F4771">
        <v>6270</v>
      </c>
      <c r="H4771" t="s">
        <v>29</v>
      </c>
      <c r="I4771">
        <v>11020003</v>
      </c>
      <c r="L4771">
        <v>180</v>
      </c>
    </row>
    <row r="4772" spans="1:12" x14ac:dyDescent="0.25">
      <c r="A4772" s="2">
        <v>7103980</v>
      </c>
      <c r="B4772">
        <v>38.939438090000003</v>
      </c>
      <c r="C4772">
        <v>-104.74108630000001</v>
      </c>
      <c r="D4772" t="s">
        <v>23</v>
      </c>
      <c r="E4772" t="s">
        <v>17</v>
      </c>
      <c r="F4772">
        <v>6680</v>
      </c>
      <c r="H4772" t="s">
        <v>29</v>
      </c>
      <c r="I4772">
        <v>11020003</v>
      </c>
      <c r="L4772">
        <v>10.199999999999999</v>
      </c>
    </row>
    <row r="4773" spans="1:12" x14ac:dyDescent="0.25">
      <c r="A4773" s="2">
        <v>7103990</v>
      </c>
      <c r="B4773">
        <v>38.927222200000003</v>
      </c>
      <c r="C4773">
        <v>-104.8141667</v>
      </c>
      <c r="D4773">
        <v>5</v>
      </c>
      <c r="E4773" t="s">
        <v>17</v>
      </c>
      <c r="F4773">
        <v>6240</v>
      </c>
      <c r="H4773" t="s">
        <v>29</v>
      </c>
      <c r="I4773">
        <v>11020003</v>
      </c>
      <c r="K4773" t="s">
        <v>18</v>
      </c>
      <c r="L4773">
        <v>18.899999999999999</v>
      </c>
    </row>
    <row r="4774" spans="1:12" x14ac:dyDescent="0.25">
      <c r="A4774" s="2">
        <v>7104000</v>
      </c>
      <c r="B4774">
        <v>38.917770570000002</v>
      </c>
      <c r="C4774">
        <v>-104.81858769999999</v>
      </c>
      <c r="D4774" t="s">
        <v>23</v>
      </c>
      <c r="E4774" t="s">
        <v>17</v>
      </c>
      <c r="F4774">
        <v>6203.26</v>
      </c>
      <c r="H4774" t="s">
        <v>29</v>
      </c>
      <c r="I4774">
        <v>11020003</v>
      </c>
      <c r="L4774">
        <v>203</v>
      </c>
    </row>
    <row r="4775" spans="1:12" x14ac:dyDescent="0.25">
      <c r="A4775" s="2">
        <v>7104905</v>
      </c>
      <c r="B4775">
        <v>38.83721474</v>
      </c>
      <c r="C4775">
        <v>-104.8294192</v>
      </c>
      <c r="D4775" t="s">
        <v>23</v>
      </c>
      <c r="E4775" t="s">
        <v>17</v>
      </c>
      <c r="F4775">
        <v>5980</v>
      </c>
      <c r="H4775" t="s">
        <v>29</v>
      </c>
      <c r="I4775">
        <v>11020003</v>
      </c>
      <c r="L4775">
        <v>235</v>
      </c>
    </row>
    <row r="4776" spans="1:12" x14ac:dyDescent="0.25">
      <c r="A4776" s="2">
        <v>7105000</v>
      </c>
      <c r="B4776">
        <v>38.822490780000003</v>
      </c>
      <c r="C4776">
        <v>-104.888586</v>
      </c>
      <c r="D4776" t="s">
        <v>23</v>
      </c>
      <c r="E4776" t="s">
        <v>17</v>
      </c>
      <c r="F4776">
        <v>6520</v>
      </c>
      <c r="H4776" t="s">
        <v>29</v>
      </c>
      <c r="I4776">
        <v>11020003</v>
      </c>
      <c r="L4776">
        <v>6.89</v>
      </c>
    </row>
    <row r="4777" spans="1:12" x14ac:dyDescent="0.25">
      <c r="A4777" s="2">
        <v>7105490</v>
      </c>
      <c r="B4777">
        <v>38.790546849999998</v>
      </c>
      <c r="C4777">
        <v>-104.8641404</v>
      </c>
      <c r="D4777" t="s">
        <v>23</v>
      </c>
      <c r="E4777" t="s">
        <v>17</v>
      </c>
      <c r="F4777">
        <v>6280</v>
      </c>
      <c r="H4777" t="s">
        <v>29</v>
      </c>
      <c r="I4777">
        <v>11020003</v>
      </c>
      <c r="L4777">
        <v>21.7</v>
      </c>
    </row>
    <row r="4778" spans="1:12" x14ac:dyDescent="0.25">
      <c r="A4778" s="2">
        <v>7105500</v>
      </c>
      <c r="B4778">
        <v>38.816381579999998</v>
      </c>
      <c r="C4778">
        <v>-104.8227519</v>
      </c>
      <c r="D4778" t="s">
        <v>23</v>
      </c>
      <c r="E4778" t="s">
        <v>17</v>
      </c>
      <c r="F4778">
        <v>5900</v>
      </c>
      <c r="H4778" t="s">
        <v>29</v>
      </c>
      <c r="I4778">
        <v>11020003</v>
      </c>
      <c r="L4778">
        <v>392</v>
      </c>
    </row>
    <row r="4779" spans="1:12" x14ac:dyDescent="0.25">
      <c r="A4779" s="2">
        <v>7105530</v>
      </c>
      <c r="B4779">
        <v>38.803049100000003</v>
      </c>
      <c r="C4779">
        <v>-104.7958069</v>
      </c>
      <c r="D4779" t="s">
        <v>23</v>
      </c>
      <c r="E4779" t="s">
        <v>17</v>
      </c>
      <c r="F4779">
        <v>5840</v>
      </c>
      <c r="H4779" t="s">
        <v>29</v>
      </c>
      <c r="I4779">
        <v>11020003</v>
      </c>
      <c r="L4779">
        <v>413</v>
      </c>
    </row>
    <row r="4780" spans="1:12" x14ac:dyDescent="0.25">
      <c r="A4780" s="2">
        <v>7105600</v>
      </c>
      <c r="B4780">
        <v>38.788327680000002</v>
      </c>
      <c r="C4780">
        <v>-104.77386199999999</v>
      </c>
      <c r="D4780" t="s">
        <v>16</v>
      </c>
      <c r="E4780" t="s">
        <v>17</v>
      </c>
      <c r="F4780">
        <v>5837</v>
      </c>
      <c r="H4780" t="s">
        <v>29</v>
      </c>
      <c r="I4780">
        <v>11020003</v>
      </c>
      <c r="L4780">
        <v>52.4</v>
      </c>
    </row>
    <row r="4781" spans="1:12" x14ac:dyDescent="0.25">
      <c r="A4781" s="2">
        <v>7105800</v>
      </c>
      <c r="B4781">
        <v>38.729440400000001</v>
      </c>
      <c r="C4781">
        <v>-104.7338611</v>
      </c>
      <c r="D4781" t="s">
        <v>23</v>
      </c>
      <c r="E4781" t="s">
        <v>17</v>
      </c>
      <c r="F4781">
        <v>5640</v>
      </c>
      <c r="H4781" t="s">
        <v>29</v>
      </c>
      <c r="I4781">
        <v>11020003</v>
      </c>
      <c r="J4781">
        <v>7</v>
      </c>
      <c r="L4781">
        <v>500</v>
      </c>
    </row>
    <row r="4782" spans="1:12" x14ac:dyDescent="0.25">
      <c r="A4782" s="2">
        <v>7105900</v>
      </c>
      <c r="B4782">
        <v>38.684441300000003</v>
      </c>
      <c r="C4782">
        <v>-104.68858299999999</v>
      </c>
      <c r="D4782" t="s">
        <v>23</v>
      </c>
      <c r="E4782" t="s">
        <v>17</v>
      </c>
      <c r="F4782">
        <v>5530</v>
      </c>
      <c r="H4782" t="s">
        <v>29</v>
      </c>
      <c r="I4782">
        <v>11020003</v>
      </c>
      <c r="L4782">
        <v>65.400000000000006</v>
      </c>
    </row>
    <row r="4783" spans="1:12" x14ac:dyDescent="0.25">
      <c r="A4783" s="2">
        <v>7105940</v>
      </c>
      <c r="B4783">
        <v>38.642650000000003</v>
      </c>
      <c r="C4783">
        <v>-104.7483833</v>
      </c>
      <c r="D4783">
        <v>5</v>
      </c>
      <c r="E4783" t="s">
        <v>17</v>
      </c>
      <c r="F4783">
        <v>5566</v>
      </c>
      <c r="H4783" t="s">
        <v>30</v>
      </c>
      <c r="I4783">
        <v>11020003</v>
      </c>
      <c r="J4783">
        <v>7</v>
      </c>
      <c r="L4783">
        <v>26.8</v>
      </c>
    </row>
    <row r="4784" spans="1:12" x14ac:dyDescent="0.25">
      <c r="A4784" s="2">
        <v>7105945</v>
      </c>
      <c r="B4784">
        <v>38.707492999999999</v>
      </c>
      <c r="C4784">
        <v>-104.8466403</v>
      </c>
      <c r="D4784" t="s">
        <v>16</v>
      </c>
      <c r="E4784" t="s">
        <v>17</v>
      </c>
      <c r="F4784">
        <v>6390</v>
      </c>
      <c r="H4784" t="s">
        <v>29</v>
      </c>
      <c r="I4784">
        <v>11020003</v>
      </c>
      <c r="J4784">
        <v>7</v>
      </c>
      <c r="L4784">
        <v>6.77</v>
      </c>
    </row>
    <row r="4785" spans="1:13" x14ac:dyDescent="0.25">
      <c r="A4785" s="2">
        <v>7106000</v>
      </c>
      <c r="B4785">
        <v>38.601664700000001</v>
      </c>
      <c r="C4785">
        <v>-104.67025030000001</v>
      </c>
      <c r="D4785" t="s">
        <v>23</v>
      </c>
      <c r="E4785" t="s">
        <v>17</v>
      </c>
      <c r="F4785">
        <v>5355</v>
      </c>
      <c r="H4785" t="s">
        <v>29</v>
      </c>
      <c r="I4785">
        <v>11020003</v>
      </c>
      <c r="L4785">
        <v>672</v>
      </c>
    </row>
    <row r="4786" spans="1:13" x14ac:dyDescent="0.25">
      <c r="A4786" s="2">
        <v>7106300</v>
      </c>
      <c r="B4786">
        <v>38.429444439999997</v>
      </c>
      <c r="C4786">
        <v>-104.5980556</v>
      </c>
      <c r="D4786" t="s">
        <v>23</v>
      </c>
      <c r="E4786" t="s">
        <v>17</v>
      </c>
      <c r="F4786">
        <v>4990</v>
      </c>
      <c r="H4786" t="s">
        <v>29</v>
      </c>
      <c r="I4786">
        <v>11020003</v>
      </c>
      <c r="L4786">
        <v>865</v>
      </c>
    </row>
    <row r="4787" spans="1:13" x14ac:dyDescent="0.25">
      <c r="A4787" s="2">
        <v>7106500</v>
      </c>
      <c r="B4787">
        <v>38.287780099999999</v>
      </c>
      <c r="C4787">
        <v>-104.6010849</v>
      </c>
      <c r="D4787" t="s">
        <v>23</v>
      </c>
      <c r="E4787" t="s">
        <v>17</v>
      </c>
      <c r="F4787">
        <v>4705</v>
      </c>
      <c r="H4787" t="s">
        <v>29</v>
      </c>
      <c r="I4787">
        <v>11020003</v>
      </c>
      <c r="L4787">
        <v>925</v>
      </c>
    </row>
    <row r="4788" spans="1:13" x14ac:dyDescent="0.25">
      <c r="A4788" s="2">
        <v>7108900</v>
      </c>
      <c r="B4788">
        <v>38.245558350000003</v>
      </c>
      <c r="C4788">
        <v>-104.48635969999999</v>
      </c>
      <c r="D4788" t="s">
        <v>23</v>
      </c>
      <c r="E4788" t="s">
        <v>17</v>
      </c>
      <c r="F4788">
        <v>4581.58</v>
      </c>
      <c r="H4788" t="s">
        <v>29</v>
      </c>
      <c r="I4788">
        <v>11020002</v>
      </c>
      <c r="L4788">
        <v>474</v>
      </c>
    </row>
    <row r="4789" spans="1:13" x14ac:dyDescent="0.25">
      <c r="A4789" s="2">
        <v>7109500</v>
      </c>
      <c r="B4789">
        <v>38.24805799</v>
      </c>
      <c r="C4789">
        <v>-104.39913559999999</v>
      </c>
      <c r="D4789" t="s">
        <v>23</v>
      </c>
      <c r="E4789" t="s">
        <v>17</v>
      </c>
      <c r="F4789">
        <v>4509.53</v>
      </c>
      <c r="H4789" t="s">
        <v>29</v>
      </c>
      <c r="I4789">
        <v>11020002</v>
      </c>
      <c r="L4789">
        <v>6254</v>
      </c>
    </row>
    <row r="4790" spans="1:13" x14ac:dyDescent="0.25">
      <c r="A4790" s="2">
        <v>7116500</v>
      </c>
      <c r="B4790">
        <v>38.225002400000001</v>
      </c>
      <c r="C4790">
        <v>-104.2607996</v>
      </c>
      <c r="D4790" t="s">
        <v>23</v>
      </c>
      <c r="E4790" t="s">
        <v>17</v>
      </c>
      <c r="F4790">
        <v>4443.74</v>
      </c>
      <c r="H4790" t="s">
        <v>29</v>
      </c>
      <c r="I4790">
        <v>11020006</v>
      </c>
      <c r="L4790">
        <v>1859</v>
      </c>
    </row>
    <row r="4791" spans="1:13" x14ac:dyDescent="0.25">
      <c r="A4791" s="2">
        <v>7119500</v>
      </c>
      <c r="B4791">
        <v>38.108499999999999</v>
      </c>
      <c r="C4791">
        <v>-103.9676111</v>
      </c>
      <c r="D4791" t="s">
        <v>16</v>
      </c>
      <c r="E4791" t="s">
        <v>17</v>
      </c>
      <c r="F4791">
        <v>4290</v>
      </c>
      <c r="H4791" t="s">
        <v>29</v>
      </c>
      <c r="I4791">
        <v>11020007</v>
      </c>
      <c r="J4791">
        <v>7</v>
      </c>
      <c r="L4791">
        <v>1074</v>
      </c>
    </row>
    <row r="4792" spans="1:13" x14ac:dyDescent="0.25">
      <c r="A4792" s="2">
        <v>7121500</v>
      </c>
      <c r="B4792">
        <v>38.0030644</v>
      </c>
      <c r="C4792">
        <v>-103.6560588</v>
      </c>
      <c r="D4792" t="s">
        <v>23</v>
      </c>
      <c r="E4792" t="s">
        <v>17</v>
      </c>
      <c r="F4792">
        <v>4120</v>
      </c>
      <c r="H4792" t="s">
        <v>29</v>
      </c>
      <c r="I4792">
        <v>11020005</v>
      </c>
      <c r="L4792">
        <v>506</v>
      </c>
    </row>
    <row r="4793" spans="1:13" x14ac:dyDescent="0.25">
      <c r="A4793" s="2">
        <v>7124000</v>
      </c>
      <c r="B4793">
        <v>38.080839900000001</v>
      </c>
      <c r="C4793">
        <v>-103.21965230000001</v>
      </c>
      <c r="D4793" t="s">
        <v>23</v>
      </c>
      <c r="E4793" t="s">
        <v>17</v>
      </c>
      <c r="F4793">
        <v>3883.97</v>
      </c>
      <c r="H4793" t="s">
        <v>29</v>
      </c>
      <c r="I4793">
        <v>11020009</v>
      </c>
      <c r="L4793">
        <v>14245</v>
      </c>
      <c r="M4793">
        <v>13804</v>
      </c>
    </row>
    <row r="4794" spans="1:13" x14ac:dyDescent="0.25">
      <c r="A4794" s="2">
        <v>7124200</v>
      </c>
      <c r="B4794">
        <v>37.129464589999998</v>
      </c>
      <c r="C4794">
        <v>-104.6399888</v>
      </c>
      <c r="D4794" t="s">
        <v>23</v>
      </c>
      <c r="E4794" t="s">
        <v>17</v>
      </c>
      <c r="F4794">
        <v>6261.61</v>
      </c>
      <c r="H4794" t="s">
        <v>29</v>
      </c>
      <c r="I4794">
        <v>11020010</v>
      </c>
      <c r="L4794">
        <v>505</v>
      </c>
    </row>
    <row r="4795" spans="1:13" x14ac:dyDescent="0.25">
      <c r="A4795" s="2">
        <v>7124410</v>
      </c>
      <c r="B4795">
        <v>37.143908459999999</v>
      </c>
      <c r="C4795">
        <v>-104.54776440000001</v>
      </c>
      <c r="D4795" t="s">
        <v>23</v>
      </c>
      <c r="E4795" t="s">
        <v>17</v>
      </c>
      <c r="F4795">
        <v>6073.64</v>
      </c>
      <c r="H4795" t="s">
        <v>29</v>
      </c>
      <c r="I4795">
        <v>11020010</v>
      </c>
      <c r="L4795">
        <v>673</v>
      </c>
    </row>
    <row r="4796" spans="1:13" x14ac:dyDescent="0.25">
      <c r="A4796" s="2">
        <v>7126200</v>
      </c>
      <c r="B4796">
        <v>37.34557255</v>
      </c>
      <c r="C4796">
        <v>-103.9580186</v>
      </c>
      <c r="D4796" t="s">
        <v>23</v>
      </c>
      <c r="E4796" t="s">
        <v>17</v>
      </c>
      <c r="F4796">
        <v>4960</v>
      </c>
      <c r="H4796" t="s">
        <v>29</v>
      </c>
      <c r="I4796">
        <v>11020010</v>
      </c>
      <c r="L4796">
        <v>162</v>
      </c>
    </row>
    <row r="4797" spans="1:13" x14ac:dyDescent="0.25">
      <c r="A4797" s="2">
        <v>7126300</v>
      </c>
      <c r="B4797">
        <v>37.356405899999999</v>
      </c>
      <c r="C4797">
        <v>-103.9002383</v>
      </c>
      <c r="D4797" t="s">
        <v>23</v>
      </c>
      <c r="E4797" t="s">
        <v>17</v>
      </c>
      <c r="F4797">
        <v>4790</v>
      </c>
      <c r="H4797" t="s">
        <v>29</v>
      </c>
      <c r="I4797">
        <v>11020010</v>
      </c>
      <c r="L4797">
        <v>1914</v>
      </c>
      <c r="M4797">
        <v>1902.2</v>
      </c>
    </row>
    <row r="4798" spans="1:13" x14ac:dyDescent="0.25">
      <c r="A4798" s="2">
        <v>7126325</v>
      </c>
      <c r="B4798">
        <v>37.424182690000002</v>
      </c>
      <c r="C4798">
        <v>-103.9202382</v>
      </c>
      <c r="D4798" t="s">
        <v>23</v>
      </c>
      <c r="E4798" t="s">
        <v>17</v>
      </c>
      <c r="F4798">
        <v>4982</v>
      </c>
      <c r="H4798" t="s">
        <v>29</v>
      </c>
      <c r="I4798">
        <v>11020010</v>
      </c>
      <c r="L4798">
        <v>48.4</v>
      </c>
    </row>
    <row r="4799" spans="1:13" x14ac:dyDescent="0.25">
      <c r="A4799" s="2">
        <v>7126390</v>
      </c>
      <c r="B4799">
        <v>37.492793159999998</v>
      </c>
      <c r="C4799">
        <v>-103.82801139999999</v>
      </c>
      <c r="D4799" t="s">
        <v>23</v>
      </c>
      <c r="E4799" t="s">
        <v>17</v>
      </c>
      <c r="F4799">
        <v>4785</v>
      </c>
      <c r="H4799" t="s">
        <v>29</v>
      </c>
      <c r="I4799">
        <v>11020010</v>
      </c>
      <c r="J4799">
        <v>7</v>
      </c>
      <c r="L4799">
        <v>48.8</v>
      </c>
    </row>
    <row r="4800" spans="1:13" x14ac:dyDescent="0.25">
      <c r="A4800" s="2">
        <v>7126415</v>
      </c>
      <c r="B4800">
        <v>37.515293139999997</v>
      </c>
      <c r="C4800">
        <v>-103.7255071</v>
      </c>
      <c r="D4800" t="s">
        <v>23</v>
      </c>
      <c r="E4800" t="s">
        <v>17</v>
      </c>
      <c r="F4800">
        <v>4510</v>
      </c>
      <c r="H4800" t="s">
        <v>29</v>
      </c>
      <c r="I4800">
        <v>11020010</v>
      </c>
      <c r="L4800">
        <v>48.7</v>
      </c>
    </row>
    <row r="4801" spans="1:13" x14ac:dyDescent="0.25">
      <c r="A4801" s="2">
        <v>7126480</v>
      </c>
      <c r="B4801">
        <v>37.589181089999997</v>
      </c>
      <c r="C4801">
        <v>-103.6482815</v>
      </c>
      <c r="D4801" t="s">
        <v>23</v>
      </c>
      <c r="E4801" t="s">
        <v>17</v>
      </c>
      <c r="F4801">
        <v>4402</v>
      </c>
      <c r="H4801" t="s">
        <v>29</v>
      </c>
      <c r="I4801">
        <v>11020010</v>
      </c>
      <c r="L4801">
        <v>56.1</v>
      </c>
    </row>
    <row r="4802" spans="1:13" x14ac:dyDescent="0.25">
      <c r="A4802" s="2">
        <v>7126485</v>
      </c>
      <c r="B4802">
        <v>37.618347399999998</v>
      </c>
      <c r="C4802">
        <v>-103.593557</v>
      </c>
      <c r="D4802" t="s">
        <v>22</v>
      </c>
      <c r="E4802" t="s">
        <v>17</v>
      </c>
      <c r="F4802">
        <v>4350</v>
      </c>
      <c r="H4802" t="s">
        <v>29</v>
      </c>
      <c r="I4802">
        <v>11020010</v>
      </c>
      <c r="L4802">
        <v>2758</v>
      </c>
      <c r="M4802">
        <v>2746.2</v>
      </c>
    </row>
    <row r="4803" spans="1:13" x14ac:dyDescent="0.25">
      <c r="A4803" s="2">
        <v>7128500</v>
      </c>
      <c r="B4803">
        <v>38.034222200000002</v>
      </c>
      <c r="C4803">
        <v>-103.2014167</v>
      </c>
      <c r="D4803" t="s">
        <v>23</v>
      </c>
      <c r="E4803" t="s">
        <v>17</v>
      </c>
      <c r="F4803">
        <v>3878.04</v>
      </c>
      <c r="H4803" t="s">
        <v>29</v>
      </c>
      <c r="I4803">
        <v>11020010</v>
      </c>
      <c r="J4803">
        <v>7</v>
      </c>
      <c r="L4803">
        <v>3441</v>
      </c>
      <c r="M4803">
        <v>3429.2</v>
      </c>
    </row>
    <row r="4804" spans="1:13" x14ac:dyDescent="0.25">
      <c r="A4804" s="2">
        <v>7130500</v>
      </c>
      <c r="B4804">
        <v>38.066396349999998</v>
      </c>
      <c r="C4804">
        <v>-102.9324228</v>
      </c>
      <c r="D4804" t="s">
        <v>23</v>
      </c>
      <c r="E4804" t="s">
        <v>17</v>
      </c>
      <c r="F4804">
        <v>3737.4</v>
      </c>
      <c r="H4804" t="s">
        <v>29</v>
      </c>
      <c r="I4804">
        <v>11020009</v>
      </c>
      <c r="L4804">
        <v>18494</v>
      </c>
      <c r="M4804">
        <v>17709</v>
      </c>
    </row>
    <row r="4805" spans="1:13" x14ac:dyDescent="0.25">
      <c r="A4805" s="2">
        <v>7133000</v>
      </c>
      <c r="B4805">
        <v>38.105791670000002</v>
      </c>
      <c r="C4805">
        <v>-102.6182056</v>
      </c>
      <c r="D4805">
        <v>5</v>
      </c>
      <c r="E4805" t="s">
        <v>17</v>
      </c>
      <c r="F4805">
        <v>3597.39</v>
      </c>
      <c r="H4805" t="s">
        <v>29</v>
      </c>
      <c r="I4805">
        <v>11020009</v>
      </c>
      <c r="J4805">
        <v>7</v>
      </c>
      <c r="L4805">
        <v>19743</v>
      </c>
      <c r="M4805">
        <v>18793</v>
      </c>
    </row>
    <row r="4806" spans="1:13" x14ac:dyDescent="0.25">
      <c r="A4806" s="2">
        <v>7134100</v>
      </c>
      <c r="B4806">
        <v>38.11417565</v>
      </c>
      <c r="C4806">
        <v>-102.48380229999999</v>
      </c>
      <c r="D4806" t="s">
        <v>23</v>
      </c>
      <c r="E4806" t="s">
        <v>17</v>
      </c>
      <c r="F4806">
        <v>3545</v>
      </c>
      <c r="H4806" t="s">
        <v>29</v>
      </c>
      <c r="I4806">
        <v>11020011</v>
      </c>
      <c r="L4806">
        <v>3216</v>
      </c>
      <c r="M4806">
        <v>2631</v>
      </c>
    </row>
    <row r="4807" spans="1:13" x14ac:dyDescent="0.25">
      <c r="A4807" s="2">
        <v>7134180</v>
      </c>
      <c r="B4807">
        <v>38.095564899999999</v>
      </c>
      <c r="C4807">
        <v>-102.31074529999999</v>
      </c>
      <c r="D4807" t="s">
        <v>23</v>
      </c>
      <c r="E4807" t="s">
        <v>17</v>
      </c>
      <c r="F4807">
        <v>3480</v>
      </c>
      <c r="H4807" t="s">
        <v>29</v>
      </c>
      <c r="I4807">
        <v>11020009</v>
      </c>
      <c r="L4807">
        <v>23500</v>
      </c>
      <c r="M4807">
        <v>21852</v>
      </c>
    </row>
    <row r="4808" spans="1:13" x14ac:dyDescent="0.25">
      <c r="A4808" s="2">
        <v>7137010</v>
      </c>
      <c r="B4808">
        <v>38.031391669999998</v>
      </c>
      <c r="C4808">
        <v>-101.93492500000001</v>
      </c>
      <c r="D4808" t="s">
        <v>16</v>
      </c>
      <c r="E4808" t="s">
        <v>17</v>
      </c>
      <c r="I4808">
        <v>11030001</v>
      </c>
      <c r="J4808">
        <v>7</v>
      </c>
    </row>
    <row r="4809" spans="1:13" x14ac:dyDescent="0.25">
      <c r="A4809" s="2">
        <v>7137500</v>
      </c>
      <c r="B4809">
        <v>38.027512899999998</v>
      </c>
      <c r="C4809">
        <v>-102.0115706</v>
      </c>
      <c r="D4809" t="s">
        <v>24</v>
      </c>
      <c r="E4809" t="s">
        <v>17</v>
      </c>
      <c r="F4809">
        <v>3330.84</v>
      </c>
      <c r="H4809" t="s">
        <v>29</v>
      </c>
      <c r="I4809">
        <v>11030001</v>
      </c>
      <c r="J4809">
        <v>7</v>
      </c>
      <c r="L4809">
        <v>25410</v>
      </c>
      <c r="M4809">
        <v>23702</v>
      </c>
    </row>
    <row r="4810" spans="1:13" x14ac:dyDescent="0.25">
      <c r="A4810" s="2">
        <v>7138000</v>
      </c>
      <c r="B4810">
        <v>37.966124100000002</v>
      </c>
      <c r="C4810">
        <v>-101.7568387</v>
      </c>
      <c r="D4810" t="s">
        <v>24</v>
      </c>
      <c r="E4810" t="s">
        <v>17</v>
      </c>
      <c r="F4810">
        <v>3209.32</v>
      </c>
      <c r="H4810" t="s">
        <v>29</v>
      </c>
      <c r="I4810">
        <v>11030001</v>
      </c>
      <c r="J4810">
        <v>7</v>
      </c>
      <c r="L4810">
        <v>25763</v>
      </c>
      <c r="M4810">
        <v>23906</v>
      </c>
    </row>
    <row r="4811" spans="1:13" x14ac:dyDescent="0.25">
      <c r="A4811" s="2">
        <v>7138020</v>
      </c>
      <c r="B4811">
        <v>37.930014999999997</v>
      </c>
      <c r="C4811">
        <v>-101.5493371</v>
      </c>
      <c r="D4811" t="s">
        <v>24</v>
      </c>
      <c r="E4811" t="s">
        <v>17</v>
      </c>
      <c r="F4811">
        <v>3118.79</v>
      </c>
      <c r="H4811" t="s">
        <v>29</v>
      </c>
      <c r="I4811">
        <v>11030001</v>
      </c>
      <c r="J4811">
        <v>7</v>
      </c>
      <c r="L4811">
        <v>26028</v>
      </c>
      <c r="M4811">
        <v>24142</v>
      </c>
    </row>
    <row r="4812" spans="1:13" x14ac:dyDescent="0.25">
      <c r="A4812" s="2">
        <v>7138050</v>
      </c>
      <c r="B4812">
        <v>37.89723858</v>
      </c>
      <c r="C4812">
        <v>-101.4412815</v>
      </c>
      <c r="D4812" t="s">
        <v>24</v>
      </c>
      <c r="E4812" t="s">
        <v>17</v>
      </c>
      <c r="F4812">
        <v>3075.55</v>
      </c>
      <c r="H4812" t="s">
        <v>29</v>
      </c>
      <c r="I4812">
        <v>11030001</v>
      </c>
      <c r="J4812">
        <v>7</v>
      </c>
    </row>
    <row r="4813" spans="1:13" x14ac:dyDescent="0.25">
      <c r="A4813" s="2">
        <v>7138063</v>
      </c>
      <c r="B4813">
        <v>37.872239700000002</v>
      </c>
      <c r="C4813">
        <v>-101.3587818</v>
      </c>
      <c r="D4813" t="s">
        <v>24</v>
      </c>
      <c r="E4813" t="s">
        <v>17</v>
      </c>
      <c r="F4813">
        <v>3043.53</v>
      </c>
      <c r="H4813" t="s">
        <v>29</v>
      </c>
      <c r="I4813">
        <v>11030001</v>
      </c>
      <c r="J4813">
        <v>7</v>
      </c>
    </row>
    <row r="4814" spans="1:13" x14ac:dyDescent="0.25">
      <c r="A4814" s="2">
        <v>7138064</v>
      </c>
      <c r="B4814">
        <v>37.959861099999998</v>
      </c>
      <c r="C4814">
        <v>-101.1207222</v>
      </c>
      <c r="D4814">
        <v>1</v>
      </c>
      <c r="E4814" t="s">
        <v>17</v>
      </c>
      <c r="F4814">
        <v>2945</v>
      </c>
      <c r="H4814" t="s">
        <v>30</v>
      </c>
      <c r="I4814">
        <v>11030001</v>
      </c>
      <c r="J4814">
        <v>7</v>
      </c>
      <c r="K4814" t="s">
        <v>18</v>
      </c>
    </row>
    <row r="4815" spans="1:13" x14ac:dyDescent="0.25">
      <c r="A4815" s="2">
        <v>7138070</v>
      </c>
      <c r="B4815">
        <v>37.969744200000001</v>
      </c>
      <c r="C4815">
        <v>-101.1287794</v>
      </c>
      <c r="D4815" t="s">
        <v>24</v>
      </c>
      <c r="E4815" t="s">
        <v>17</v>
      </c>
      <c r="F4815">
        <v>2920</v>
      </c>
      <c r="H4815" t="s">
        <v>29</v>
      </c>
      <c r="I4815">
        <v>11030001</v>
      </c>
      <c r="J4815">
        <v>7</v>
      </c>
      <c r="L4815">
        <v>26964</v>
      </c>
    </row>
    <row r="4816" spans="1:13" x14ac:dyDescent="0.25">
      <c r="A4816" s="2">
        <v>7138075</v>
      </c>
      <c r="B4816">
        <v>37.998078880000001</v>
      </c>
      <c r="C4816">
        <v>-101.06072279999999</v>
      </c>
      <c r="D4816" t="s">
        <v>24</v>
      </c>
      <c r="E4816" t="s">
        <v>17</v>
      </c>
      <c r="F4816">
        <v>2909.4</v>
      </c>
      <c r="H4816" t="s">
        <v>29</v>
      </c>
      <c r="I4816">
        <v>11030001</v>
      </c>
      <c r="J4816">
        <v>7</v>
      </c>
    </row>
    <row r="4817" spans="1:13" x14ac:dyDescent="0.25">
      <c r="A4817" s="2">
        <v>7139000</v>
      </c>
      <c r="B4817">
        <v>37.955856500000003</v>
      </c>
      <c r="C4817">
        <v>-100.8773844</v>
      </c>
      <c r="D4817" t="s">
        <v>24</v>
      </c>
      <c r="E4817" t="s">
        <v>17</v>
      </c>
      <c r="F4817">
        <v>2815.43</v>
      </c>
      <c r="H4817" t="s">
        <v>29</v>
      </c>
      <c r="I4817">
        <v>11030001</v>
      </c>
      <c r="J4817">
        <v>7</v>
      </c>
      <c r="L4817">
        <v>27071</v>
      </c>
      <c r="M4817">
        <v>24703</v>
      </c>
    </row>
    <row r="4818" spans="1:13" x14ac:dyDescent="0.25">
      <c r="A4818" s="2">
        <v>7140850</v>
      </c>
      <c r="B4818">
        <v>38.206682899999997</v>
      </c>
      <c r="C4818">
        <v>-99.643453899999997</v>
      </c>
      <c r="D4818" t="s">
        <v>24</v>
      </c>
      <c r="E4818" t="s">
        <v>17</v>
      </c>
      <c r="F4818">
        <v>2102.5500000000002</v>
      </c>
      <c r="H4818" t="s">
        <v>29</v>
      </c>
      <c r="I4818">
        <v>11030006</v>
      </c>
      <c r="J4818">
        <v>7</v>
      </c>
      <c r="L4818">
        <v>1091</v>
      </c>
      <c r="M4818">
        <v>1091</v>
      </c>
    </row>
    <row r="4819" spans="1:13" x14ac:dyDescent="0.25">
      <c r="A4819" s="2">
        <v>7140890</v>
      </c>
      <c r="B4819">
        <v>38.06027778</v>
      </c>
      <c r="C4819">
        <v>-100.04527779999999</v>
      </c>
      <c r="D4819">
        <v>5</v>
      </c>
      <c r="E4819" t="s">
        <v>17</v>
      </c>
      <c r="F4819">
        <v>2364.9</v>
      </c>
      <c r="H4819" t="s">
        <v>30</v>
      </c>
      <c r="I4819">
        <v>11030006</v>
      </c>
      <c r="J4819">
        <v>7</v>
      </c>
      <c r="L4819">
        <v>238</v>
      </c>
      <c r="M4819">
        <v>195</v>
      </c>
    </row>
    <row r="4820" spans="1:13" x14ac:dyDescent="0.25">
      <c r="A4820" s="2">
        <v>7140900</v>
      </c>
      <c r="B4820">
        <v>38.07527778</v>
      </c>
      <c r="C4820">
        <v>-99.916944400000006</v>
      </c>
      <c r="D4820">
        <v>5</v>
      </c>
      <c r="E4820" t="s">
        <v>17</v>
      </c>
      <c r="F4820">
        <v>2287</v>
      </c>
      <c r="H4820" t="s">
        <v>30</v>
      </c>
      <c r="I4820">
        <v>11030006</v>
      </c>
      <c r="J4820">
        <v>7</v>
      </c>
      <c r="L4820">
        <v>311</v>
      </c>
      <c r="M4820">
        <v>268</v>
      </c>
    </row>
    <row r="4821" spans="1:13" x14ac:dyDescent="0.25">
      <c r="A4821" s="2">
        <v>7141000</v>
      </c>
      <c r="B4821">
        <v>38.11835078</v>
      </c>
      <c r="C4821">
        <v>-99.716512399999999</v>
      </c>
      <c r="D4821">
        <v>5</v>
      </c>
      <c r="E4821" t="s">
        <v>17</v>
      </c>
      <c r="F4821">
        <v>2134.0500000000002</v>
      </c>
      <c r="H4821" t="s">
        <v>29</v>
      </c>
      <c r="I4821">
        <v>11030006</v>
      </c>
      <c r="J4821">
        <v>7</v>
      </c>
      <c r="L4821">
        <v>405</v>
      </c>
      <c r="M4821">
        <v>362</v>
      </c>
    </row>
    <row r="4822" spans="1:13" x14ac:dyDescent="0.25">
      <c r="A4822" s="2">
        <v>7141200</v>
      </c>
      <c r="B4822">
        <v>38.207514500000002</v>
      </c>
      <c r="C4822">
        <v>-99.406224699999996</v>
      </c>
      <c r="D4822" t="s">
        <v>24</v>
      </c>
      <c r="E4822" t="s">
        <v>17</v>
      </c>
      <c r="F4822">
        <v>2040.24</v>
      </c>
      <c r="H4822" t="s">
        <v>29</v>
      </c>
      <c r="I4822">
        <v>11030005</v>
      </c>
      <c r="J4822">
        <v>7</v>
      </c>
      <c r="L4822">
        <v>2148</v>
      </c>
      <c r="M4822">
        <v>2010</v>
      </c>
    </row>
    <row r="4823" spans="1:13" x14ac:dyDescent="0.25">
      <c r="A4823" s="2">
        <v>7141220</v>
      </c>
      <c r="B4823">
        <v>38.203624840000003</v>
      </c>
      <c r="C4823">
        <v>-99.002319799999995</v>
      </c>
      <c r="D4823" t="s">
        <v>24</v>
      </c>
      <c r="E4823" t="s">
        <v>17</v>
      </c>
      <c r="F4823">
        <v>1943.33</v>
      </c>
      <c r="H4823" t="s">
        <v>29</v>
      </c>
      <c r="I4823">
        <v>11030004</v>
      </c>
      <c r="J4823">
        <v>7</v>
      </c>
      <c r="L4823">
        <v>34002</v>
      </c>
      <c r="M4823">
        <v>28131</v>
      </c>
    </row>
    <row r="4824" spans="1:13" x14ac:dyDescent="0.25">
      <c r="A4824" s="2">
        <v>7141300</v>
      </c>
      <c r="B4824">
        <v>38.353067869999997</v>
      </c>
      <c r="C4824">
        <v>-98.764251900000005</v>
      </c>
      <c r="D4824" t="s">
        <v>24</v>
      </c>
      <c r="E4824" t="s">
        <v>17</v>
      </c>
      <c r="F4824">
        <v>1835.19</v>
      </c>
      <c r="H4824" t="s">
        <v>29</v>
      </c>
      <c r="I4824">
        <v>11030004</v>
      </c>
      <c r="J4824">
        <v>7</v>
      </c>
      <c r="L4824">
        <v>34356</v>
      </c>
      <c r="M4824">
        <v>28354</v>
      </c>
    </row>
    <row r="4825" spans="1:13" x14ac:dyDescent="0.25">
      <c r="A4825" s="2">
        <v>7141780</v>
      </c>
      <c r="B4825">
        <v>38.477236140000002</v>
      </c>
      <c r="C4825">
        <v>-99.438165600000005</v>
      </c>
      <c r="D4825" t="s">
        <v>24</v>
      </c>
      <c r="E4825" t="s">
        <v>17</v>
      </c>
      <c r="F4825">
        <v>2004.27</v>
      </c>
      <c r="H4825" t="s">
        <v>29</v>
      </c>
      <c r="I4825">
        <v>11030008</v>
      </c>
      <c r="J4825">
        <v>7</v>
      </c>
      <c r="L4825">
        <v>1256</v>
      </c>
      <c r="M4825">
        <v>1152</v>
      </c>
    </row>
    <row r="4826" spans="1:13" x14ac:dyDescent="0.25">
      <c r="A4826" s="2">
        <v>7141900</v>
      </c>
      <c r="B4826">
        <v>38.461679480000001</v>
      </c>
      <c r="C4826">
        <v>-99.014816999999994</v>
      </c>
      <c r="D4826" t="s">
        <v>24</v>
      </c>
      <c r="E4826" t="s">
        <v>17</v>
      </c>
      <c r="F4826">
        <v>1897.37</v>
      </c>
      <c r="H4826" t="s">
        <v>29</v>
      </c>
      <c r="I4826">
        <v>11030008</v>
      </c>
      <c r="J4826">
        <v>7</v>
      </c>
      <c r="L4826">
        <v>1618</v>
      </c>
      <c r="M4826">
        <v>1449</v>
      </c>
    </row>
    <row r="4827" spans="1:13" x14ac:dyDescent="0.25">
      <c r="A4827" s="2">
        <v>7142019</v>
      </c>
      <c r="B4827">
        <v>38.447789569999998</v>
      </c>
      <c r="C4827">
        <v>-98.757028199999993</v>
      </c>
      <c r="D4827" t="s">
        <v>22</v>
      </c>
      <c r="E4827" t="s">
        <v>17</v>
      </c>
      <c r="F4827">
        <v>1812.8</v>
      </c>
      <c r="H4827" t="s">
        <v>29</v>
      </c>
      <c r="I4827">
        <v>11030008</v>
      </c>
      <c r="J4827">
        <v>7</v>
      </c>
      <c r="K4827" t="s">
        <v>18</v>
      </c>
      <c r="L4827">
        <v>1500</v>
      </c>
    </row>
    <row r="4828" spans="1:13" x14ac:dyDescent="0.25">
      <c r="A4828" s="2">
        <v>7142300</v>
      </c>
      <c r="B4828">
        <v>37.8716826</v>
      </c>
      <c r="C4828">
        <v>-98.876206699999997</v>
      </c>
      <c r="D4828" t="s">
        <v>24</v>
      </c>
      <c r="E4828" t="s">
        <v>17</v>
      </c>
      <c r="F4828">
        <v>1963.46</v>
      </c>
      <c r="H4828" t="s">
        <v>29</v>
      </c>
      <c r="I4828">
        <v>11030009</v>
      </c>
      <c r="J4828">
        <v>7</v>
      </c>
      <c r="L4828">
        <v>697</v>
      </c>
      <c r="M4828">
        <v>426</v>
      </c>
    </row>
    <row r="4829" spans="1:13" x14ac:dyDescent="0.25">
      <c r="A4829" s="2">
        <v>7142575</v>
      </c>
      <c r="B4829">
        <v>38.093624800000001</v>
      </c>
      <c r="C4829">
        <v>-98.546189400000003</v>
      </c>
      <c r="D4829" t="s">
        <v>24</v>
      </c>
      <c r="E4829" t="s">
        <v>17</v>
      </c>
      <c r="F4829">
        <v>1790</v>
      </c>
      <c r="H4829" t="s">
        <v>29</v>
      </c>
      <c r="I4829">
        <v>11030009</v>
      </c>
      <c r="J4829">
        <v>7</v>
      </c>
      <c r="L4829">
        <v>1047</v>
      </c>
      <c r="M4829">
        <v>519</v>
      </c>
    </row>
    <row r="4830" spans="1:13" x14ac:dyDescent="0.25">
      <c r="A4830" s="2">
        <v>7142680</v>
      </c>
      <c r="B4830">
        <v>38.1450113</v>
      </c>
      <c r="C4830">
        <v>-98.111169000000004</v>
      </c>
      <c r="D4830" t="s">
        <v>24</v>
      </c>
      <c r="E4830" t="s">
        <v>17</v>
      </c>
      <c r="F4830">
        <v>1581.63</v>
      </c>
      <c r="H4830" t="s">
        <v>29</v>
      </c>
      <c r="I4830">
        <v>11030010</v>
      </c>
      <c r="J4830">
        <v>7</v>
      </c>
      <c r="L4830">
        <v>36015</v>
      </c>
      <c r="M4830">
        <v>29444</v>
      </c>
    </row>
    <row r="4831" spans="1:13" x14ac:dyDescent="0.25">
      <c r="A4831" s="2">
        <v>7143300</v>
      </c>
      <c r="B4831">
        <v>38.308343800000003</v>
      </c>
      <c r="C4831">
        <v>-98.192004499999996</v>
      </c>
      <c r="D4831" t="s">
        <v>22</v>
      </c>
      <c r="E4831" t="s">
        <v>17</v>
      </c>
      <c r="F4831">
        <v>1628.16</v>
      </c>
      <c r="H4831" t="s">
        <v>29</v>
      </c>
      <c r="I4831">
        <v>11030011</v>
      </c>
      <c r="J4831">
        <v>7</v>
      </c>
      <c r="L4831">
        <v>728</v>
      </c>
      <c r="M4831">
        <v>499</v>
      </c>
    </row>
    <row r="4832" spans="1:13" x14ac:dyDescent="0.25">
      <c r="A4832" s="2">
        <v>7143330</v>
      </c>
      <c r="B4832">
        <v>37.946400279999999</v>
      </c>
      <c r="C4832">
        <v>-97.775048799999993</v>
      </c>
      <c r="D4832" t="s">
        <v>24</v>
      </c>
      <c r="E4832" t="s">
        <v>17</v>
      </c>
      <c r="F4832">
        <v>1454.1</v>
      </c>
      <c r="H4832" t="s">
        <v>29</v>
      </c>
      <c r="I4832">
        <v>11030010</v>
      </c>
      <c r="J4832">
        <v>7</v>
      </c>
      <c r="L4832">
        <v>38910</v>
      </c>
      <c r="M4832">
        <v>31724</v>
      </c>
    </row>
    <row r="4833" spans="1:13" x14ac:dyDescent="0.25">
      <c r="A4833" s="2">
        <v>7143375</v>
      </c>
      <c r="B4833">
        <v>37.781401090000003</v>
      </c>
      <c r="C4833">
        <v>-97.389766499999993</v>
      </c>
      <c r="D4833" t="s">
        <v>24</v>
      </c>
      <c r="E4833" t="s">
        <v>17</v>
      </c>
      <c r="F4833">
        <v>1317.08</v>
      </c>
      <c r="H4833" t="s">
        <v>29</v>
      </c>
      <c r="I4833">
        <v>11030010</v>
      </c>
      <c r="J4833">
        <v>7</v>
      </c>
      <c r="L4833">
        <v>39110</v>
      </c>
      <c r="M4833">
        <v>31924</v>
      </c>
    </row>
    <row r="4834" spans="1:13" x14ac:dyDescent="0.25">
      <c r="A4834" s="2">
        <v>7143665</v>
      </c>
      <c r="B4834">
        <v>38.112232599999999</v>
      </c>
      <c r="C4834">
        <v>-97.591987000000003</v>
      </c>
      <c r="D4834" t="s">
        <v>24</v>
      </c>
      <c r="E4834" t="s">
        <v>17</v>
      </c>
      <c r="F4834">
        <v>1391.4</v>
      </c>
      <c r="H4834" t="s">
        <v>29</v>
      </c>
      <c r="I4834">
        <v>11030012</v>
      </c>
      <c r="J4834">
        <v>7</v>
      </c>
      <c r="L4834">
        <v>736</v>
      </c>
      <c r="M4834">
        <v>681</v>
      </c>
    </row>
    <row r="4835" spans="1:13" x14ac:dyDescent="0.25">
      <c r="A4835" s="2">
        <v>7143672</v>
      </c>
      <c r="B4835">
        <v>38.028622300000002</v>
      </c>
      <c r="C4835">
        <v>-97.540597000000005</v>
      </c>
      <c r="D4835" t="s">
        <v>16</v>
      </c>
      <c r="E4835" t="s">
        <v>17</v>
      </c>
      <c r="F4835">
        <v>1370.55</v>
      </c>
      <c r="H4835" t="s">
        <v>29</v>
      </c>
      <c r="I4835">
        <v>11030012</v>
      </c>
      <c r="J4835">
        <v>7</v>
      </c>
      <c r="L4835">
        <v>759</v>
      </c>
      <c r="M4835">
        <v>685</v>
      </c>
    </row>
    <row r="4836" spans="1:13" x14ac:dyDescent="0.25">
      <c r="A4836" s="2">
        <v>7144050</v>
      </c>
      <c r="B4836">
        <v>37.985127779999999</v>
      </c>
      <c r="C4836">
        <v>-97.445455600000003</v>
      </c>
      <c r="D4836" t="s">
        <v>20</v>
      </c>
      <c r="E4836" t="s">
        <v>17</v>
      </c>
      <c r="I4836">
        <v>11030012</v>
      </c>
      <c r="J4836">
        <v>7</v>
      </c>
      <c r="L4836">
        <v>173.6</v>
      </c>
    </row>
    <row r="4837" spans="1:13" x14ac:dyDescent="0.25">
      <c r="A4837" s="2">
        <v>7144100</v>
      </c>
      <c r="B4837">
        <v>37.883067390000001</v>
      </c>
      <c r="C4837">
        <v>-97.424486400000006</v>
      </c>
      <c r="D4837" t="s">
        <v>24</v>
      </c>
      <c r="E4837" t="s">
        <v>17</v>
      </c>
      <c r="F4837">
        <v>1340</v>
      </c>
      <c r="H4837" t="s">
        <v>29</v>
      </c>
      <c r="I4837">
        <v>11030012</v>
      </c>
      <c r="J4837">
        <v>7</v>
      </c>
      <c r="L4837">
        <v>1239</v>
      </c>
      <c r="M4837">
        <v>1165</v>
      </c>
    </row>
    <row r="4838" spans="1:13" x14ac:dyDescent="0.25">
      <c r="A4838" s="2">
        <v>7144200</v>
      </c>
      <c r="B4838">
        <v>37.832234249999999</v>
      </c>
      <c r="C4838">
        <v>-97.388931700000001</v>
      </c>
      <c r="D4838" t="s">
        <v>24</v>
      </c>
      <c r="E4838" t="s">
        <v>17</v>
      </c>
      <c r="F4838">
        <v>1325.66</v>
      </c>
      <c r="H4838" t="s">
        <v>29</v>
      </c>
      <c r="I4838">
        <v>11030012</v>
      </c>
      <c r="J4838">
        <v>7</v>
      </c>
      <c r="L4838">
        <v>1327</v>
      </c>
      <c r="M4838">
        <v>1250</v>
      </c>
    </row>
    <row r="4839" spans="1:13" x14ac:dyDescent="0.25">
      <c r="A4839" s="2">
        <v>7144201</v>
      </c>
      <c r="B4839">
        <v>37.839064759999999</v>
      </c>
      <c r="C4839">
        <v>-97.409717900000004</v>
      </c>
      <c r="D4839" t="s">
        <v>24</v>
      </c>
      <c r="E4839" t="s">
        <v>17</v>
      </c>
      <c r="F4839">
        <v>1340</v>
      </c>
      <c r="H4839" t="s">
        <v>29</v>
      </c>
      <c r="I4839">
        <v>11030012</v>
      </c>
      <c r="J4839">
        <v>7</v>
      </c>
      <c r="L4839">
        <v>1327</v>
      </c>
      <c r="M4839">
        <v>1250</v>
      </c>
    </row>
    <row r="4840" spans="1:13" x14ac:dyDescent="0.25">
      <c r="A4840" s="2">
        <v>7144300</v>
      </c>
      <c r="B4840">
        <v>37.643348490000001</v>
      </c>
      <c r="C4840">
        <v>-97.335322700000006</v>
      </c>
      <c r="D4840" t="s">
        <v>24</v>
      </c>
      <c r="E4840" t="s">
        <v>17</v>
      </c>
      <c r="F4840">
        <v>1262.42</v>
      </c>
      <c r="H4840" t="s">
        <v>29</v>
      </c>
      <c r="I4840">
        <v>11030013</v>
      </c>
      <c r="J4840">
        <v>7</v>
      </c>
      <c r="L4840">
        <v>40490</v>
      </c>
      <c r="M4840">
        <v>33227</v>
      </c>
    </row>
    <row r="4841" spans="1:13" x14ac:dyDescent="0.25">
      <c r="A4841" s="2">
        <v>7144301</v>
      </c>
      <c r="B4841">
        <v>37.716124200000003</v>
      </c>
      <c r="C4841">
        <v>-97.402267699999996</v>
      </c>
      <c r="D4841" t="s">
        <v>24</v>
      </c>
      <c r="E4841" t="s">
        <v>17</v>
      </c>
      <c r="F4841">
        <v>1300</v>
      </c>
      <c r="H4841" t="s">
        <v>29</v>
      </c>
      <c r="I4841">
        <v>11030013</v>
      </c>
      <c r="J4841">
        <v>7</v>
      </c>
      <c r="L4841">
        <v>40490</v>
      </c>
      <c r="M4841">
        <v>33227</v>
      </c>
    </row>
    <row r="4842" spans="1:13" x14ac:dyDescent="0.25">
      <c r="A4842" s="2">
        <v>7144480</v>
      </c>
      <c r="B4842">
        <v>37.701679939999998</v>
      </c>
      <c r="C4842">
        <v>-97.480879700000003</v>
      </c>
      <c r="D4842" t="s">
        <v>22</v>
      </c>
      <c r="E4842" t="s">
        <v>17</v>
      </c>
      <c r="F4842">
        <v>1312.4</v>
      </c>
      <c r="H4842" t="s">
        <v>29</v>
      </c>
      <c r="I4842">
        <v>11030013</v>
      </c>
      <c r="J4842">
        <v>7</v>
      </c>
      <c r="K4842" t="s">
        <v>18</v>
      </c>
      <c r="L4842">
        <v>86</v>
      </c>
    </row>
    <row r="4843" spans="1:13" x14ac:dyDescent="0.25">
      <c r="A4843" s="2">
        <v>7144486</v>
      </c>
      <c r="B4843">
        <v>37.674166669999998</v>
      </c>
      <c r="C4843">
        <v>-97.480277799999996</v>
      </c>
      <c r="D4843" t="s">
        <v>16</v>
      </c>
      <c r="E4843" t="s">
        <v>17</v>
      </c>
      <c r="F4843">
        <v>1315</v>
      </c>
      <c r="H4843" t="s">
        <v>29</v>
      </c>
      <c r="I4843">
        <v>11030013</v>
      </c>
      <c r="J4843">
        <v>7</v>
      </c>
      <c r="K4843" t="s">
        <v>18</v>
      </c>
      <c r="L4843">
        <v>16.100000000000001</v>
      </c>
    </row>
    <row r="4844" spans="1:13" x14ac:dyDescent="0.25">
      <c r="A4844" s="2">
        <v>7144490</v>
      </c>
      <c r="B4844">
        <v>37.665683299999998</v>
      </c>
      <c r="C4844">
        <v>-97.457702800000007</v>
      </c>
      <c r="D4844" t="s">
        <v>16</v>
      </c>
      <c r="E4844" t="s">
        <v>17</v>
      </c>
      <c r="F4844">
        <v>1292.79</v>
      </c>
      <c r="H4844" t="s">
        <v>30</v>
      </c>
      <c r="I4844">
        <v>11030013</v>
      </c>
      <c r="J4844">
        <v>7</v>
      </c>
      <c r="K4844" t="s">
        <v>18</v>
      </c>
      <c r="L4844">
        <v>115</v>
      </c>
    </row>
    <row r="4845" spans="1:13" x14ac:dyDescent="0.25">
      <c r="A4845" s="2">
        <v>7144550</v>
      </c>
      <c r="B4845">
        <v>37.544184569999999</v>
      </c>
      <c r="C4845">
        <v>-97.275599900000003</v>
      </c>
      <c r="D4845" t="s">
        <v>24</v>
      </c>
      <c r="E4845" t="s">
        <v>17</v>
      </c>
      <c r="F4845">
        <v>1229.95</v>
      </c>
      <c r="H4845" t="s">
        <v>29</v>
      </c>
      <c r="I4845">
        <v>11030013</v>
      </c>
      <c r="J4845">
        <v>7</v>
      </c>
      <c r="L4845">
        <v>40830</v>
      </c>
      <c r="M4845">
        <v>33567</v>
      </c>
    </row>
    <row r="4846" spans="1:13" x14ac:dyDescent="0.25">
      <c r="A4846" s="2">
        <v>7144570</v>
      </c>
      <c r="B4846">
        <v>37.475502779999999</v>
      </c>
      <c r="C4846">
        <v>-97.261272199999993</v>
      </c>
      <c r="D4846">
        <v>5</v>
      </c>
      <c r="E4846" t="s">
        <v>17</v>
      </c>
      <c r="F4846">
        <v>1210</v>
      </c>
      <c r="H4846" t="s">
        <v>30</v>
      </c>
      <c r="I4846">
        <v>11030013</v>
      </c>
      <c r="J4846">
        <v>7</v>
      </c>
      <c r="K4846" t="s">
        <v>18</v>
      </c>
      <c r="L4846">
        <v>40870</v>
      </c>
      <c r="M4846">
        <v>33607</v>
      </c>
    </row>
    <row r="4847" spans="1:13" x14ac:dyDescent="0.25">
      <c r="A4847" s="2">
        <v>7144780</v>
      </c>
      <c r="B4847">
        <v>37.862512899999999</v>
      </c>
      <c r="C4847">
        <v>-98.013944899999998</v>
      </c>
      <c r="D4847" t="s">
        <v>24</v>
      </c>
      <c r="E4847" t="s">
        <v>17</v>
      </c>
      <c r="F4847">
        <v>1456.37</v>
      </c>
      <c r="H4847" t="s">
        <v>30</v>
      </c>
      <c r="I4847">
        <v>11030014</v>
      </c>
      <c r="J4847">
        <v>7</v>
      </c>
      <c r="L4847">
        <v>713</v>
      </c>
      <c r="M4847">
        <v>550</v>
      </c>
    </row>
    <row r="4848" spans="1:13" x14ac:dyDescent="0.25">
      <c r="A4848" s="2">
        <v>7144795</v>
      </c>
      <c r="B4848">
        <v>37.721400969999998</v>
      </c>
      <c r="C4848">
        <v>-97.794495600000005</v>
      </c>
      <c r="D4848" t="s">
        <v>24</v>
      </c>
      <c r="E4848" t="s">
        <v>17</v>
      </c>
      <c r="F4848">
        <v>1366.02</v>
      </c>
      <c r="H4848" t="s">
        <v>29</v>
      </c>
      <c r="I4848">
        <v>11030014</v>
      </c>
      <c r="J4848">
        <v>7</v>
      </c>
      <c r="L4848">
        <v>901</v>
      </c>
      <c r="M4848">
        <v>664</v>
      </c>
    </row>
    <row r="4849" spans="1:13" x14ac:dyDescent="0.25">
      <c r="A4849" s="2">
        <v>7144910</v>
      </c>
      <c r="B4849">
        <v>37.637796000000002</v>
      </c>
      <c r="C4849">
        <v>-98.7209237</v>
      </c>
      <c r="D4849" t="s">
        <v>24</v>
      </c>
      <c r="E4849" t="s">
        <v>17</v>
      </c>
      <c r="F4849">
        <v>1820.83</v>
      </c>
      <c r="H4849" t="s">
        <v>29</v>
      </c>
      <c r="I4849">
        <v>11030015</v>
      </c>
      <c r="J4849">
        <v>7</v>
      </c>
      <c r="L4849">
        <v>117</v>
      </c>
      <c r="M4849">
        <v>117</v>
      </c>
    </row>
    <row r="4850" spans="1:13" x14ac:dyDescent="0.25">
      <c r="A4850" s="2">
        <v>7145200</v>
      </c>
      <c r="B4850">
        <v>37.561683000000002</v>
      </c>
      <c r="C4850">
        <v>-97.853109399999994</v>
      </c>
      <c r="D4850" t="s">
        <v>24</v>
      </c>
      <c r="E4850" t="s">
        <v>17</v>
      </c>
      <c r="F4850">
        <v>1357.81</v>
      </c>
      <c r="H4850" t="s">
        <v>29</v>
      </c>
      <c r="I4850">
        <v>11030015</v>
      </c>
      <c r="J4850">
        <v>7</v>
      </c>
      <c r="L4850">
        <v>597</v>
      </c>
      <c r="M4850">
        <v>564</v>
      </c>
    </row>
    <row r="4851" spans="1:13" x14ac:dyDescent="0.25">
      <c r="A4851" s="2">
        <v>7145500</v>
      </c>
      <c r="B4851">
        <v>37.456963600000002</v>
      </c>
      <c r="C4851">
        <v>-97.423935299999997</v>
      </c>
      <c r="D4851" t="s">
        <v>24</v>
      </c>
      <c r="E4851" t="s">
        <v>17</v>
      </c>
      <c r="F4851">
        <v>1222.3800000000001</v>
      </c>
      <c r="H4851" t="s">
        <v>29</v>
      </c>
      <c r="I4851">
        <v>11030016</v>
      </c>
      <c r="J4851">
        <v>7</v>
      </c>
      <c r="L4851">
        <v>2129</v>
      </c>
      <c r="M4851">
        <v>1785</v>
      </c>
    </row>
    <row r="4852" spans="1:13" x14ac:dyDescent="0.25">
      <c r="A4852" s="2">
        <v>7145600</v>
      </c>
      <c r="B4852">
        <v>37.274405559999998</v>
      </c>
      <c r="C4852">
        <v>-97.162263899999999</v>
      </c>
      <c r="D4852">
        <v>1</v>
      </c>
      <c r="E4852" t="s">
        <v>17</v>
      </c>
      <c r="F4852">
        <v>1426.41</v>
      </c>
      <c r="H4852" t="s">
        <v>29</v>
      </c>
      <c r="I4852">
        <v>11030013</v>
      </c>
      <c r="J4852">
        <v>7</v>
      </c>
      <c r="K4852" t="s">
        <v>18</v>
      </c>
      <c r="L4852">
        <v>43801</v>
      </c>
      <c r="M4852">
        <v>35474</v>
      </c>
    </row>
    <row r="4853" spans="1:13" x14ac:dyDescent="0.25">
      <c r="A4853" s="2">
        <v>7145700</v>
      </c>
      <c r="B4853">
        <v>37.249467070000001</v>
      </c>
      <c r="C4853">
        <v>-97.403656900000001</v>
      </c>
      <c r="D4853" t="s">
        <v>24</v>
      </c>
      <c r="E4853" t="s">
        <v>17</v>
      </c>
      <c r="F4853">
        <v>1157.24</v>
      </c>
      <c r="H4853" t="s">
        <v>29</v>
      </c>
      <c r="I4853">
        <v>11030013</v>
      </c>
      <c r="J4853">
        <v>7</v>
      </c>
      <c r="L4853">
        <v>154</v>
      </c>
      <c r="M4853">
        <v>154</v>
      </c>
    </row>
    <row r="4854" spans="1:13" x14ac:dyDescent="0.25">
      <c r="A4854" s="2">
        <v>7146500</v>
      </c>
      <c r="B4854">
        <v>37.037508299999999</v>
      </c>
      <c r="C4854">
        <v>-97.039219399999993</v>
      </c>
      <c r="D4854" t="s">
        <v>16</v>
      </c>
      <c r="E4854" t="s">
        <v>17</v>
      </c>
      <c r="F4854">
        <v>1081</v>
      </c>
      <c r="H4854" t="s">
        <v>30</v>
      </c>
      <c r="I4854">
        <v>11030013</v>
      </c>
      <c r="J4854">
        <v>7</v>
      </c>
      <c r="L4854">
        <v>43713</v>
      </c>
      <c r="M4854">
        <v>36106</v>
      </c>
    </row>
    <row r="4855" spans="1:13" x14ac:dyDescent="0.25">
      <c r="A4855" s="2">
        <v>7146800</v>
      </c>
      <c r="B4855">
        <v>37.826666670000002</v>
      </c>
      <c r="C4855">
        <v>-96.849166699999998</v>
      </c>
      <c r="D4855" t="s">
        <v>24</v>
      </c>
      <c r="E4855" t="s">
        <v>17</v>
      </c>
      <c r="F4855">
        <v>1259.49</v>
      </c>
      <c r="H4855" t="s">
        <v>30</v>
      </c>
      <c r="I4855">
        <v>11030017</v>
      </c>
      <c r="J4855">
        <v>7</v>
      </c>
      <c r="L4855">
        <v>62</v>
      </c>
      <c r="M4855">
        <v>62</v>
      </c>
    </row>
    <row r="4856" spans="1:13" x14ac:dyDescent="0.25">
      <c r="A4856" s="2">
        <v>7147070</v>
      </c>
      <c r="B4856">
        <v>37.796127849999998</v>
      </c>
      <c r="C4856">
        <v>-97.014480599999999</v>
      </c>
      <c r="D4856" t="s">
        <v>24</v>
      </c>
      <c r="E4856" t="s">
        <v>17</v>
      </c>
      <c r="F4856">
        <v>1231.47</v>
      </c>
      <c r="H4856" t="s">
        <v>29</v>
      </c>
      <c r="I4856">
        <v>11030017</v>
      </c>
      <c r="J4856">
        <v>7</v>
      </c>
      <c r="L4856">
        <v>426</v>
      </c>
      <c r="M4856">
        <v>426</v>
      </c>
    </row>
    <row r="4857" spans="1:13" x14ac:dyDescent="0.25">
      <c r="A4857" s="2">
        <v>7147800</v>
      </c>
      <c r="B4857">
        <v>37.223915570000003</v>
      </c>
      <c r="C4857">
        <v>-96.996147500000006</v>
      </c>
      <c r="D4857" t="s">
        <v>24</v>
      </c>
      <c r="E4857" t="s">
        <v>17</v>
      </c>
      <c r="F4857">
        <v>1082.8599999999999</v>
      </c>
      <c r="H4857" t="s">
        <v>29</v>
      </c>
      <c r="I4857">
        <v>11030018</v>
      </c>
      <c r="J4857">
        <v>7</v>
      </c>
      <c r="L4857">
        <v>1880</v>
      </c>
      <c r="M4857">
        <v>1880</v>
      </c>
    </row>
    <row r="4858" spans="1:13" x14ac:dyDescent="0.25">
      <c r="A4858" s="2">
        <v>7148111</v>
      </c>
      <c r="B4858">
        <v>37.048444439999997</v>
      </c>
      <c r="C4858">
        <v>-96.891305599999995</v>
      </c>
      <c r="D4858">
        <v>1</v>
      </c>
      <c r="E4858" t="s">
        <v>17</v>
      </c>
      <c r="I4858">
        <v>11060001</v>
      </c>
      <c r="J4858">
        <v>7</v>
      </c>
      <c r="L4858">
        <v>388</v>
      </c>
    </row>
    <row r="4859" spans="1:13" x14ac:dyDescent="0.25">
      <c r="A4859" s="2">
        <v>7148400</v>
      </c>
      <c r="B4859">
        <v>36.815030559999997</v>
      </c>
      <c r="C4859">
        <v>-98.648139499999999</v>
      </c>
      <c r="D4859" t="s">
        <v>23</v>
      </c>
      <c r="E4859" t="s">
        <v>17</v>
      </c>
      <c r="F4859">
        <v>1292.04</v>
      </c>
      <c r="H4859" t="s">
        <v>29</v>
      </c>
      <c r="I4859">
        <v>11060002</v>
      </c>
      <c r="J4859">
        <v>2</v>
      </c>
      <c r="L4859">
        <v>982</v>
      </c>
      <c r="M4859">
        <v>982</v>
      </c>
    </row>
    <row r="4860" spans="1:13" x14ac:dyDescent="0.25">
      <c r="A4860" s="2">
        <v>7149000</v>
      </c>
      <c r="B4860">
        <v>37.038915469999999</v>
      </c>
      <c r="C4860">
        <v>-98.470909199999994</v>
      </c>
      <c r="D4860" t="s">
        <v>24</v>
      </c>
      <c r="E4860" t="s">
        <v>17</v>
      </c>
      <c r="F4860">
        <v>1286.99</v>
      </c>
      <c r="H4860" t="s">
        <v>29</v>
      </c>
      <c r="I4860">
        <v>11060003</v>
      </c>
      <c r="J4860">
        <v>7</v>
      </c>
      <c r="L4860">
        <v>903</v>
      </c>
      <c r="M4860">
        <v>903</v>
      </c>
    </row>
    <row r="4861" spans="1:13" x14ac:dyDescent="0.25">
      <c r="A4861" s="2">
        <v>7149520</v>
      </c>
      <c r="B4861">
        <v>36.805555560000002</v>
      </c>
      <c r="C4861">
        <v>-98.247222199999996</v>
      </c>
      <c r="D4861" t="s">
        <v>16</v>
      </c>
      <c r="E4861" t="s">
        <v>17</v>
      </c>
      <c r="F4861">
        <v>1130.17</v>
      </c>
      <c r="H4861" t="s">
        <v>30</v>
      </c>
      <c r="I4861">
        <v>11060004</v>
      </c>
      <c r="J4861">
        <v>2</v>
      </c>
      <c r="L4861">
        <v>2365</v>
      </c>
      <c r="M4861">
        <v>2365</v>
      </c>
    </row>
    <row r="4862" spans="1:13" x14ac:dyDescent="0.25">
      <c r="A4862" s="2">
        <v>7151000</v>
      </c>
      <c r="B4862">
        <v>36.671979200000003</v>
      </c>
      <c r="C4862">
        <v>-97.309488700000003</v>
      </c>
      <c r="D4862" t="s">
        <v>16</v>
      </c>
      <c r="E4862" t="s">
        <v>17</v>
      </c>
      <c r="F4862">
        <v>930.14</v>
      </c>
      <c r="H4862" t="s">
        <v>30</v>
      </c>
      <c r="I4862">
        <v>11060004</v>
      </c>
      <c r="J4862">
        <v>2</v>
      </c>
      <c r="K4862" t="s">
        <v>18</v>
      </c>
      <c r="L4862">
        <v>4470</v>
      </c>
      <c r="M4862">
        <v>4470</v>
      </c>
    </row>
    <row r="4863" spans="1:13" x14ac:dyDescent="0.25">
      <c r="A4863" s="2">
        <v>7151500</v>
      </c>
      <c r="B4863">
        <v>37.128912249999999</v>
      </c>
      <c r="C4863">
        <v>-97.601994500000004</v>
      </c>
      <c r="D4863" t="s">
        <v>24</v>
      </c>
      <c r="E4863" t="s">
        <v>17</v>
      </c>
      <c r="F4863">
        <v>1108</v>
      </c>
      <c r="H4863" t="s">
        <v>29</v>
      </c>
      <c r="I4863">
        <v>11060005</v>
      </c>
      <c r="J4863">
        <v>7</v>
      </c>
      <c r="L4863">
        <v>794</v>
      </c>
      <c r="M4863">
        <v>794</v>
      </c>
    </row>
    <row r="4864" spans="1:13" x14ac:dyDescent="0.25">
      <c r="A4864" s="2">
        <v>7152000</v>
      </c>
      <c r="B4864">
        <v>36.811421099999997</v>
      </c>
      <c r="C4864">
        <v>-97.277265</v>
      </c>
      <c r="D4864" t="s">
        <v>16</v>
      </c>
      <c r="E4864" t="s">
        <v>17</v>
      </c>
      <c r="F4864">
        <v>967.41</v>
      </c>
      <c r="H4864" t="s">
        <v>29</v>
      </c>
      <c r="I4864">
        <v>11060005</v>
      </c>
      <c r="J4864">
        <v>2</v>
      </c>
      <c r="K4864" t="s">
        <v>18</v>
      </c>
      <c r="L4864">
        <v>1876</v>
      </c>
      <c r="M4864">
        <v>1873</v>
      </c>
    </row>
    <row r="4865" spans="1:13" x14ac:dyDescent="0.25">
      <c r="A4865" s="2">
        <v>7152500</v>
      </c>
      <c r="B4865">
        <v>36.504216769999999</v>
      </c>
      <c r="C4865">
        <v>-96.728367199999994</v>
      </c>
      <c r="D4865" t="s">
        <v>16</v>
      </c>
      <c r="E4865" t="s">
        <v>17</v>
      </c>
      <c r="F4865">
        <v>777.33</v>
      </c>
      <c r="H4865" t="s">
        <v>30</v>
      </c>
      <c r="I4865">
        <v>11060006</v>
      </c>
      <c r="J4865">
        <v>2</v>
      </c>
      <c r="K4865" t="s">
        <v>18</v>
      </c>
      <c r="L4865">
        <v>54208</v>
      </c>
      <c r="M4865">
        <v>46631</v>
      </c>
    </row>
    <row r="4866" spans="1:13" x14ac:dyDescent="0.25">
      <c r="A4866" s="2">
        <v>7153000</v>
      </c>
      <c r="B4866">
        <v>36.343665369999997</v>
      </c>
      <c r="C4866">
        <v>-96.799478800000003</v>
      </c>
      <c r="D4866" t="s">
        <v>16</v>
      </c>
      <c r="E4866" t="s">
        <v>17</v>
      </c>
      <c r="F4866">
        <v>803.29</v>
      </c>
      <c r="H4866" t="s">
        <v>30</v>
      </c>
      <c r="I4866">
        <v>11060006</v>
      </c>
      <c r="J4866">
        <v>2</v>
      </c>
      <c r="K4866" t="s">
        <v>18</v>
      </c>
      <c r="L4866">
        <v>538</v>
      </c>
      <c r="M4866">
        <v>538</v>
      </c>
    </row>
    <row r="4867" spans="1:13" x14ac:dyDescent="0.25">
      <c r="A4867" s="2">
        <v>7154500</v>
      </c>
      <c r="B4867">
        <v>36.92668707</v>
      </c>
      <c r="C4867">
        <v>-102.9590954</v>
      </c>
      <c r="D4867" t="s">
        <v>23</v>
      </c>
      <c r="E4867" t="s">
        <v>17</v>
      </c>
      <c r="F4867">
        <v>4262.08</v>
      </c>
      <c r="H4867" t="s">
        <v>29</v>
      </c>
      <c r="I4867">
        <v>11040001</v>
      </c>
      <c r="J4867">
        <v>2</v>
      </c>
      <c r="L4867">
        <v>1208</v>
      </c>
      <c r="M4867">
        <v>1112</v>
      </c>
    </row>
    <row r="4868" spans="1:13" x14ac:dyDescent="0.25">
      <c r="A4868" s="2">
        <v>7156900</v>
      </c>
      <c r="B4868">
        <v>37.0111372</v>
      </c>
      <c r="C4868">
        <v>-100.49181710000001</v>
      </c>
      <c r="D4868" t="s">
        <v>23</v>
      </c>
      <c r="E4868" t="s">
        <v>17</v>
      </c>
      <c r="F4868">
        <v>2320.0500000000002</v>
      </c>
      <c r="H4868" t="s">
        <v>29</v>
      </c>
      <c r="I4868">
        <v>11040006</v>
      </c>
      <c r="J4868">
        <v>2</v>
      </c>
      <c r="L4868">
        <v>8486</v>
      </c>
      <c r="M4868">
        <v>5200</v>
      </c>
    </row>
    <row r="4869" spans="1:13" x14ac:dyDescent="0.25">
      <c r="A4869" s="2">
        <v>7157500</v>
      </c>
      <c r="B4869">
        <v>37.032527999999999</v>
      </c>
      <c r="C4869">
        <v>-100.21125309999999</v>
      </c>
      <c r="D4869" t="s">
        <v>24</v>
      </c>
      <c r="E4869" t="s">
        <v>17</v>
      </c>
      <c r="F4869">
        <v>2163.79</v>
      </c>
      <c r="H4869" t="s">
        <v>29</v>
      </c>
      <c r="I4869">
        <v>11040007</v>
      </c>
      <c r="J4869">
        <v>7</v>
      </c>
      <c r="L4869">
        <v>1157</v>
      </c>
      <c r="M4869">
        <v>813</v>
      </c>
    </row>
    <row r="4870" spans="1:13" x14ac:dyDescent="0.25">
      <c r="A4870" s="2">
        <v>7157740</v>
      </c>
      <c r="B4870">
        <v>37.026694990000003</v>
      </c>
      <c r="C4870">
        <v>-99.479561500000003</v>
      </c>
      <c r="D4870" t="s">
        <v>24</v>
      </c>
      <c r="E4870" t="s">
        <v>17</v>
      </c>
      <c r="F4870">
        <v>1704.57</v>
      </c>
      <c r="H4870" t="s">
        <v>29</v>
      </c>
      <c r="I4870">
        <v>11040008</v>
      </c>
      <c r="J4870">
        <v>7</v>
      </c>
      <c r="K4870" t="s">
        <v>18</v>
      </c>
      <c r="L4870">
        <v>11120</v>
      </c>
      <c r="M4870">
        <v>6383</v>
      </c>
    </row>
    <row r="4871" spans="1:13" x14ac:dyDescent="0.25">
      <c r="A4871" s="2">
        <v>7157940</v>
      </c>
      <c r="B4871">
        <v>37.031972690000003</v>
      </c>
      <c r="C4871">
        <v>-99.479561500000003</v>
      </c>
      <c r="D4871" t="s">
        <v>24</v>
      </c>
      <c r="E4871" t="s">
        <v>17</v>
      </c>
      <c r="F4871">
        <v>1700.33</v>
      </c>
      <c r="H4871" t="s">
        <v>29</v>
      </c>
      <c r="I4871">
        <v>11040008</v>
      </c>
      <c r="J4871">
        <v>7</v>
      </c>
      <c r="L4871">
        <v>657</v>
      </c>
      <c r="M4871">
        <v>581</v>
      </c>
    </row>
    <row r="4872" spans="1:13" x14ac:dyDescent="0.25">
      <c r="A4872" s="2">
        <v>7157950</v>
      </c>
      <c r="B4872">
        <v>36.851974839999997</v>
      </c>
      <c r="C4872">
        <v>-99.315387000000001</v>
      </c>
      <c r="D4872" t="s">
        <v>23</v>
      </c>
      <c r="E4872" t="s">
        <v>17</v>
      </c>
      <c r="F4872">
        <v>1599.67</v>
      </c>
      <c r="H4872" t="s">
        <v>29</v>
      </c>
      <c r="I4872">
        <v>11050001</v>
      </c>
      <c r="J4872">
        <v>2</v>
      </c>
      <c r="L4872">
        <v>12205</v>
      </c>
      <c r="M4872">
        <v>8177</v>
      </c>
    </row>
    <row r="4873" spans="1:13" x14ac:dyDescent="0.25">
      <c r="A4873" s="2">
        <v>7158000</v>
      </c>
      <c r="B4873">
        <v>36.517256439999997</v>
      </c>
      <c r="C4873">
        <v>-98.879536599999994</v>
      </c>
      <c r="D4873" t="s">
        <v>23</v>
      </c>
      <c r="E4873" t="s">
        <v>17</v>
      </c>
      <c r="F4873">
        <v>1367.35</v>
      </c>
      <c r="H4873" t="s">
        <v>29</v>
      </c>
      <c r="I4873">
        <v>11050001</v>
      </c>
      <c r="J4873">
        <v>2</v>
      </c>
      <c r="L4873">
        <v>13399</v>
      </c>
      <c r="M4873">
        <v>9371</v>
      </c>
    </row>
    <row r="4874" spans="1:13" x14ac:dyDescent="0.25">
      <c r="A4874" s="2">
        <v>7159100</v>
      </c>
      <c r="B4874">
        <v>35.951707560000003</v>
      </c>
      <c r="C4874">
        <v>-97.914499399999997</v>
      </c>
      <c r="D4874" t="s">
        <v>16</v>
      </c>
      <c r="E4874" t="s">
        <v>17</v>
      </c>
      <c r="F4874">
        <v>999.19</v>
      </c>
      <c r="H4874" t="s">
        <v>29</v>
      </c>
      <c r="I4874">
        <v>11050002</v>
      </c>
      <c r="J4874">
        <v>2</v>
      </c>
      <c r="K4874" t="s">
        <v>18</v>
      </c>
      <c r="L4874">
        <v>15809</v>
      </c>
      <c r="M4874">
        <v>11734</v>
      </c>
    </row>
    <row r="4875" spans="1:13" x14ac:dyDescent="0.25">
      <c r="A4875" s="2">
        <v>7159750</v>
      </c>
      <c r="B4875">
        <v>35.813660059999997</v>
      </c>
      <c r="C4875">
        <v>-97.478097000000005</v>
      </c>
      <c r="D4875" t="s">
        <v>16</v>
      </c>
      <c r="E4875" t="s">
        <v>17</v>
      </c>
      <c r="F4875">
        <v>928.55</v>
      </c>
      <c r="H4875" t="s">
        <v>30</v>
      </c>
      <c r="I4875">
        <v>11050002</v>
      </c>
      <c r="J4875">
        <v>2</v>
      </c>
      <c r="K4875" t="s">
        <v>18</v>
      </c>
      <c r="L4875">
        <v>320</v>
      </c>
      <c r="M4875">
        <v>320</v>
      </c>
    </row>
    <row r="4876" spans="1:13" x14ac:dyDescent="0.25">
      <c r="A4876" s="2">
        <v>7160000</v>
      </c>
      <c r="B4876">
        <v>35.920602299999999</v>
      </c>
      <c r="C4876">
        <v>-97.4258746</v>
      </c>
      <c r="D4876" t="s">
        <v>16</v>
      </c>
      <c r="E4876" t="s">
        <v>17</v>
      </c>
      <c r="F4876">
        <v>891.98</v>
      </c>
      <c r="H4876" t="s">
        <v>30</v>
      </c>
      <c r="I4876">
        <v>11050002</v>
      </c>
      <c r="J4876">
        <v>2</v>
      </c>
      <c r="K4876" t="s">
        <v>18</v>
      </c>
      <c r="L4876">
        <v>17006</v>
      </c>
      <c r="M4876">
        <v>12932</v>
      </c>
    </row>
    <row r="4877" spans="1:13" x14ac:dyDescent="0.25">
      <c r="A4877" s="2">
        <v>7160350</v>
      </c>
      <c r="B4877">
        <v>36.3761449</v>
      </c>
      <c r="C4877">
        <v>-97.800333199999997</v>
      </c>
      <c r="D4877" t="s">
        <v>23</v>
      </c>
      <c r="E4877" t="s">
        <v>17</v>
      </c>
      <c r="F4877">
        <v>1110.48</v>
      </c>
      <c r="H4877" t="s">
        <v>29</v>
      </c>
      <c r="I4877">
        <v>11050002</v>
      </c>
      <c r="J4877">
        <v>2</v>
      </c>
      <c r="K4877" t="s">
        <v>18</v>
      </c>
      <c r="L4877">
        <v>70</v>
      </c>
      <c r="M4877">
        <v>70</v>
      </c>
    </row>
    <row r="4878" spans="1:13" x14ac:dyDescent="0.25">
      <c r="A4878" s="2">
        <v>7160500</v>
      </c>
      <c r="B4878">
        <v>36.060040450000002</v>
      </c>
      <c r="C4878">
        <v>-97.585047099999997</v>
      </c>
      <c r="D4878" t="s">
        <v>16</v>
      </c>
      <c r="E4878" t="s">
        <v>17</v>
      </c>
      <c r="F4878">
        <v>909.76</v>
      </c>
      <c r="H4878" t="s">
        <v>29</v>
      </c>
      <c r="I4878">
        <v>11050002</v>
      </c>
      <c r="J4878">
        <v>2</v>
      </c>
      <c r="K4878" t="s">
        <v>18</v>
      </c>
      <c r="L4878">
        <v>412</v>
      </c>
      <c r="M4878">
        <v>412</v>
      </c>
    </row>
    <row r="4879" spans="1:13" x14ac:dyDescent="0.25">
      <c r="A4879" s="2">
        <v>7160810</v>
      </c>
      <c r="B4879">
        <v>35.985555560000002</v>
      </c>
      <c r="C4879">
        <v>-97.119166699999994</v>
      </c>
      <c r="D4879" t="s">
        <v>16</v>
      </c>
      <c r="E4879" t="s">
        <v>17</v>
      </c>
      <c r="F4879">
        <v>860</v>
      </c>
      <c r="H4879" t="s">
        <v>30</v>
      </c>
      <c r="I4879">
        <v>11050003</v>
      </c>
      <c r="L4879">
        <v>39.9</v>
      </c>
      <c r="M4879">
        <v>39.9</v>
      </c>
    </row>
    <row r="4880" spans="1:13" x14ac:dyDescent="0.25">
      <c r="A4880" s="2">
        <v>7161450</v>
      </c>
      <c r="B4880">
        <v>35.985892700000001</v>
      </c>
      <c r="C4880">
        <v>-96.912250400000005</v>
      </c>
      <c r="D4880" t="s">
        <v>16</v>
      </c>
      <c r="E4880" t="s">
        <v>17</v>
      </c>
      <c r="F4880">
        <v>795.86</v>
      </c>
      <c r="H4880" t="s">
        <v>29</v>
      </c>
      <c r="I4880">
        <v>11050003</v>
      </c>
      <c r="J4880">
        <v>2</v>
      </c>
      <c r="K4880" t="s">
        <v>18</v>
      </c>
      <c r="L4880">
        <v>18117</v>
      </c>
      <c r="M4880">
        <v>14042</v>
      </c>
    </row>
    <row r="4881" spans="1:13" x14ac:dyDescent="0.25">
      <c r="A4881" s="2">
        <v>7164500</v>
      </c>
      <c r="B4881">
        <v>36.140648069999997</v>
      </c>
      <c r="C4881">
        <v>-96.006386599999999</v>
      </c>
      <c r="D4881" t="s">
        <v>23</v>
      </c>
      <c r="E4881" t="s">
        <v>17</v>
      </c>
      <c r="F4881">
        <v>615.23</v>
      </c>
      <c r="H4881" t="s">
        <v>29</v>
      </c>
      <c r="I4881">
        <v>11110101</v>
      </c>
      <c r="J4881">
        <v>2</v>
      </c>
      <c r="L4881">
        <v>74460</v>
      </c>
      <c r="M4881">
        <v>62811</v>
      </c>
    </row>
    <row r="4882" spans="1:13" x14ac:dyDescent="0.25">
      <c r="A4882" s="2">
        <v>7164600</v>
      </c>
      <c r="B4882">
        <v>36.075650439999997</v>
      </c>
      <c r="C4882">
        <v>-95.960550100000006</v>
      </c>
      <c r="D4882" t="s">
        <v>23</v>
      </c>
      <c r="E4882" t="s">
        <v>17</v>
      </c>
      <c r="F4882">
        <v>620.96</v>
      </c>
      <c r="H4882" t="s">
        <v>29</v>
      </c>
      <c r="I4882">
        <v>11110101</v>
      </c>
      <c r="J4882">
        <v>2</v>
      </c>
      <c r="L4882">
        <v>11.6</v>
      </c>
      <c r="M4882">
        <v>11.6</v>
      </c>
    </row>
    <row r="4883" spans="1:13" x14ac:dyDescent="0.25">
      <c r="A4883" s="2">
        <v>7165562</v>
      </c>
      <c r="B4883">
        <v>36.017042969999999</v>
      </c>
      <c r="C4883">
        <v>-95.848877700000003</v>
      </c>
      <c r="D4883" t="s">
        <v>23</v>
      </c>
      <c r="E4883" t="s">
        <v>17</v>
      </c>
      <c r="F4883">
        <v>612.82000000000005</v>
      </c>
      <c r="H4883" t="s">
        <v>29</v>
      </c>
      <c r="I4883">
        <v>11110101</v>
      </c>
      <c r="J4883">
        <v>2</v>
      </c>
      <c r="K4883" t="s">
        <v>16</v>
      </c>
      <c r="L4883">
        <v>17.899999999999999</v>
      </c>
      <c r="M4883">
        <v>17.899999999999999</v>
      </c>
    </row>
    <row r="4884" spans="1:13" x14ac:dyDescent="0.25">
      <c r="A4884" s="2">
        <v>7165565</v>
      </c>
      <c r="B4884">
        <v>36.017598239999998</v>
      </c>
      <c r="C4884">
        <v>-95.8608227</v>
      </c>
      <c r="D4884" t="s">
        <v>23</v>
      </c>
      <c r="E4884" t="s">
        <v>17</v>
      </c>
      <c r="F4884">
        <v>626.21</v>
      </c>
      <c r="H4884" t="s">
        <v>29</v>
      </c>
      <c r="I4884">
        <v>11110101</v>
      </c>
      <c r="J4884">
        <v>2</v>
      </c>
      <c r="L4884">
        <v>5.48</v>
      </c>
      <c r="M4884">
        <v>5.48</v>
      </c>
    </row>
    <row r="4885" spans="1:13" x14ac:dyDescent="0.25">
      <c r="A4885" s="2">
        <v>7165570</v>
      </c>
      <c r="B4885">
        <v>35.822777780000003</v>
      </c>
      <c r="C4885">
        <v>-95.637777799999995</v>
      </c>
      <c r="D4885" t="s">
        <v>19</v>
      </c>
      <c r="E4885" t="s">
        <v>17</v>
      </c>
      <c r="F4885">
        <v>530</v>
      </c>
      <c r="H4885" t="s">
        <v>29</v>
      </c>
      <c r="I4885">
        <v>11110101</v>
      </c>
      <c r="J4885">
        <v>2</v>
      </c>
      <c r="L4885">
        <v>75293</v>
      </c>
      <c r="M4885">
        <v>63644</v>
      </c>
    </row>
    <row r="4886" spans="1:13" x14ac:dyDescent="0.25">
      <c r="A4886" s="2">
        <v>7165750</v>
      </c>
      <c r="B4886">
        <v>37.982528139999999</v>
      </c>
      <c r="C4886">
        <v>-96.023881700000004</v>
      </c>
      <c r="D4886" t="s">
        <v>24</v>
      </c>
      <c r="E4886" t="s">
        <v>17</v>
      </c>
      <c r="F4886">
        <v>948.05</v>
      </c>
      <c r="H4886" t="s">
        <v>30</v>
      </c>
      <c r="I4886">
        <v>11070101</v>
      </c>
      <c r="J4886">
        <v>7</v>
      </c>
      <c r="L4886">
        <v>292</v>
      </c>
    </row>
    <row r="4887" spans="1:13" x14ac:dyDescent="0.25">
      <c r="A4887" s="2">
        <v>7166500</v>
      </c>
      <c r="B4887">
        <v>37.529776400000003</v>
      </c>
      <c r="C4887">
        <v>-95.674702999999994</v>
      </c>
      <c r="D4887" t="s">
        <v>24</v>
      </c>
      <c r="E4887" t="s">
        <v>17</v>
      </c>
      <c r="F4887">
        <v>791</v>
      </c>
      <c r="H4887" t="s">
        <v>29</v>
      </c>
      <c r="I4887">
        <v>11070101</v>
      </c>
      <c r="J4887">
        <v>7</v>
      </c>
      <c r="L4887">
        <v>1094</v>
      </c>
      <c r="M4887">
        <v>1094</v>
      </c>
    </row>
    <row r="4888" spans="1:13" x14ac:dyDescent="0.25">
      <c r="A4888" s="2">
        <v>7167500</v>
      </c>
      <c r="B4888">
        <v>37.70808736</v>
      </c>
      <c r="C4888">
        <v>-96.223610699999995</v>
      </c>
      <c r="D4888" t="s">
        <v>24</v>
      </c>
      <c r="E4888" t="s">
        <v>17</v>
      </c>
      <c r="F4888">
        <v>977.76</v>
      </c>
      <c r="H4888" t="s">
        <v>29</v>
      </c>
      <c r="I4888">
        <v>11070102</v>
      </c>
      <c r="J4888">
        <v>7</v>
      </c>
      <c r="L4888">
        <v>129</v>
      </c>
      <c r="M4888">
        <v>129</v>
      </c>
    </row>
    <row r="4889" spans="1:13" x14ac:dyDescent="0.25">
      <c r="A4889" s="2">
        <v>7169500</v>
      </c>
      <c r="B4889">
        <v>37.508383739999999</v>
      </c>
      <c r="C4889">
        <v>-95.833592400000001</v>
      </c>
      <c r="D4889" t="s">
        <v>24</v>
      </c>
      <c r="E4889" t="s">
        <v>17</v>
      </c>
      <c r="F4889">
        <v>819.09</v>
      </c>
      <c r="H4889" t="s">
        <v>29</v>
      </c>
      <c r="I4889">
        <v>11070102</v>
      </c>
      <c r="J4889">
        <v>7</v>
      </c>
      <c r="L4889">
        <v>827</v>
      </c>
      <c r="M4889">
        <v>827</v>
      </c>
    </row>
    <row r="4890" spans="1:13" x14ac:dyDescent="0.25">
      <c r="A4890" s="2">
        <v>7169800</v>
      </c>
      <c r="B4890">
        <v>37.375597290000002</v>
      </c>
      <c r="C4890">
        <v>-96.185547999999997</v>
      </c>
      <c r="D4890" t="s">
        <v>24</v>
      </c>
      <c r="E4890" t="s">
        <v>17</v>
      </c>
      <c r="F4890">
        <v>897.3</v>
      </c>
      <c r="H4890" t="s">
        <v>29</v>
      </c>
      <c r="I4890">
        <v>11070104</v>
      </c>
      <c r="J4890">
        <v>7</v>
      </c>
      <c r="L4890">
        <v>220</v>
      </c>
      <c r="M4890">
        <v>220</v>
      </c>
    </row>
    <row r="4891" spans="1:13" x14ac:dyDescent="0.25">
      <c r="A4891" s="2">
        <v>7170500</v>
      </c>
      <c r="B4891">
        <v>37.223680139999999</v>
      </c>
      <c r="C4891">
        <v>-95.677757299999996</v>
      </c>
      <c r="D4891" t="s">
        <v>24</v>
      </c>
      <c r="E4891" t="s">
        <v>17</v>
      </c>
      <c r="F4891">
        <v>716.63</v>
      </c>
      <c r="H4891" t="s">
        <v>29</v>
      </c>
      <c r="I4891">
        <v>11070103</v>
      </c>
      <c r="J4891">
        <v>7</v>
      </c>
      <c r="L4891">
        <v>2892</v>
      </c>
      <c r="M4891">
        <v>2892</v>
      </c>
    </row>
    <row r="4892" spans="1:13" x14ac:dyDescent="0.25">
      <c r="A4892" s="2">
        <v>7170990</v>
      </c>
      <c r="B4892">
        <v>37.005357799999999</v>
      </c>
      <c r="C4892">
        <v>-95.592754900000003</v>
      </c>
      <c r="D4892" t="s">
        <v>24</v>
      </c>
      <c r="E4892" t="s">
        <v>17</v>
      </c>
      <c r="F4892">
        <v>675</v>
      </c>
      <c r="H4892" t="s">
        <v>29</v>
      </c>
      <c r="I4892">
        <v>11070103</v>
      </c>
      <c r="J4892">
        <v>7</v>
      </c>
      <c r="L4892">
        <v>3342</v>
      </c>
    </row>
    <row r="4893" spans="1:13" x14ac:dyDescent="0.25">
      <c r="A4893" s="2">
        <v>7171000</v>
      </c>
      <c r="B4893">
        <v>36.85119615</v>
      </c>
      <c r="C4893">
        <v>-95.586088200000006</v>
      </c>
      <c r="D4893" t="s">
        <v>16</v>
      </c>
      <c r="E4893" t="s">
        <v>17</v>
      </c>
      <c r="F4893">
        <v>644.9</v>
      </c>
      <c r="H4893" t="s">
        <v>29</v>
      </c>
      <c r="I4893">
        <v>11070103</v>
      </c>
      <c r="J4893">
        <v>2</v>
      </c>
      <c r="L4893">
        <v>3584</v>
      </c>
      <c r="M4893">
        <v>3584</v>
      </c>
    </row>
    <row r="4894" spans="1:13" x14ac:dyDescent="0.25">
      <c r="A4894" s="2">
        <v>7172000</v>
      </c>
      <c r="B4894">
        <v>37.003938859999998</v>
      </c>
      <c r="C4894">
        <v>-96.316663800000001</v>
      </c>
      <c r="D4894" t="s">
        <v>24</v>
      </c>
      <c r="E4894" t="s">
        <v>17</v>
      </c>
      <c r="F4894">
        <v>763.32</v>
      </c>
      <c r="H4894" t="s">
        <v>29</v>
      </c>
      <c r="I4894">
        <v>11070106</v>
      </c>
      <c r="J4894">
        <v>7</v>
      </c>
      <c r="L4894">
        <v>445</v>
      </c>
      <c r="M4894">
        <v>445</v>
      </c>
    </row>
    <row r="4895" spans="1:13" x14ac:dyDescent="0.25">
      <c r="A4895" s="2">
        <v>7174400</v>
      </c>
      <c r="B4895">
        <v>36.755644250000003</v>
      </c>
      <c r="C4895">
        <v>-95.972206400000005</v>
      </c>
      <c r="D4895" t="s">
        <v>16</v>
      </c>
      <c r="E4895" t="s">
        <v>17</v>
      </c>
      <c r="F4895">
        <v>653.33000000000004</v>
      </c>
      <c r="H4895" t="s">
        <v>29</v>
      </c>
      <c r="I4895">
        <v>11070106</v>
      </c>
      <c r="J4895">
        <v>2</v>
      </c>
      <c r="K4895" t="s">
        <v>45</v>
      </c>
      <c r="L4895">
        <v>1369</v>
      </c>
      <c r="M4895">
        <v>1369</v>
      </c>
    </row>
    <row r="4896" spans="1:13" x14ac:dyDescent="0.25">
      <c r="A4896" s="2">
        <v>7175500</v>
      </c>
      <c r="B4896">
        <v>36.508981599999998</v>
      </c>
      <c r="C4896">
        <v>-95.841930599999998</v>
      </c>
      <c r="D4896" t="s">
        <v>16</v>
      </c>
      <c r="E4896" t="s">
        <v>17</v>
      </c>
      <c r="F4896">
        <v>586.42999999999995</v>
      </c>
      <c r="H4896" t="s">
        <v>29</v>
      </c>
      <c r="I4896">
        <v>11070106</v>
      </c>
      <c r="J4896">
        <v>2</v>
      </c>
      <c r="L4896">
        <v>1936</v>
      </c>
      <c r="M4896">
        <v>1936</v>
      </c>
    </row>
    <row r="4897" spans="1:13" x14ac:dyDescent="0.25">
      <c r="A4897" s="2">
        <v>7176000</v>
      </c>
      <c r="B4897">
        <v>36.307499999999997</v>
      </c>
      <c r="C4897">
        <v>-95.699722199999997</v>
      </c>
      <c r="D4897" t="s">
        <v>23</v>
      </c>
      <c r="E4897" t="s">
        <v>17</v>
      </c>
      <c r="F4897">
        <v>538.62</v>
      </c>
      <c r="H4897" t="s">
        <v>29</v>
      </c>
      <c r="I4897">
        <v>11070105</v>
      </c>
      <c r="J4897">
        <v>2</v>
      </c>
      <c r="L4897">
        <v>6451</v>
      </c>
      <c r="M4897">
        <v>6451</v>
      </c>
    </row>
    <row r="4898" spans="1:13" x14ac:dyDescent="0.25">
      <c r="A4898" s="2">
        <v>7176500</v>
      </c>
      <c r="B4898">
        <v>36.485087980000003</v>
      </c>
      <c r="C4898">
        <v>-96.060274300000003</v>
      </c>
      <c r="D4898" t="s">
        <v>23</v>
      </c>
      <c r="E4898" t="s">
        <v>17</v>
      </c>
      <c r="F4898">
        <v>646.28</v>
      </c>
      <c r="H4898" t="s">
        <v>29</v>
      </c>
      <c r="I4898">
        <v>11070107</v>
      </c>
      <c r="J4898">
        <v>2</v>
      </c>
      <c r="L4898">
        <v>369</v>
      </c>
      <c r="M4898">
        <v>369</v>
      </c>
    </row>
    <row r="4899" spans="1:13" x14ac:dyDescent="0.25">
      <c r="A4899" s="2">
        <v>7176950</v>
      </c>
      <c r="B4899">
        <v>36.473679300000001</v>
      </c>
      <c r="C4899">
        <v>-96.378906400000005</v>
      </c>
      <c r="D4899" t="s">
        <v>16</v>
      </c>
      <c r="E4899" t="s">
        <v>17</v>
      </c>
      <c r="F4899">
        <v>750</v>
      </c>
      <c r="H4899" t="s">
        <v>29</v>
      </c>
      <c r="I4899">
        <v>11070107</v>
      </c>
      <c r="J4899">
        <v>2</v>
      </c>
      <c r="K4899" t="s">
        <v>18</v>
      </c>
      <c r="L4899">
        <v>115</v>
      </c>
      <c r="M4899">
        <v>115</v>
      </c>
    </row>
    <row r="4900" spans="1:13" x14ac:dyDescent="0.25">
      <c r="A4900" s="2">
        <v>7177500</v>
      </c>
      <c r="B4900">
        <v>36.278425339999998</v>
      </c>
      <c r="C4900">
        <v>-95.954161999999997</v>
      </c>
      <c r="D4900" t="s">
        <v>23</v>
      </c>
      <c r="E4900" t="s">
        <v>17</v>
      </c>
      <c r="F4900">
        <v>579.42999999999995</v>
      </c>
      <c r="H4900" t="s">
        <v>29</v>
      </c>
      <c r="I4900">
        <v>11070107</v>
      </c>
      <c r="J4900">
        <v>2</v>
      </c>
      <c r="L4900">
        <v>907</v>
      </c>
      <c r="M4900">
        <v>907</v>
      </c>
    </row>
    <row r="4901" spans="1:13" x14ac:dyDescent="0.25">
      <c r="A4901" s="2">
        <v>7177650</v>
      </c>
      <c r="B4901">
        <v>36.215369359999997</v>
      </c>
      <c r="C4901">
        <v>-95.995275899999996</v>
      </c>
      <c r="D4901" t="s">
        <v>23</v>
      </c>
      <c r="E4901" t="s">
        <v>17</v>
      </c>
      <c r="F4901">
        <v>615.55999999999995</v>
      </c>
      <c r="H4901" t="s">
        <v>29</v>
      </c>
      <c r="I4901">
        <v>11070107</v>
      </c>
      <c r="J4901">
        <v>2</v>
      </c>
      <c r="L4901">
        <v>8.11</v>
      </c>
      <c r="M4901">
        <v>8.11</v>
      </c>
    </row>
    <row r="4902" spans="1:13" x14ac:dyDescent="0.25">
      <c r="A4902" s="2">
        <v>7177800</v>
      </c>
      <c r="B4902">
        <v>36.194538399999999</v>
      </c>
      <c r="C4902">
        <v>-95.914159900000001</v>
      </c>
      <c r="D4902" t="s">
        <v>19</v>
      </c>
      <c r="E4902" t="s">
        <v>17</v>
      </c>
      <c r="F4902">
        <v>596.84</v>
      </c>
      <c r="H4902" t="s">
        <v>29</v>
      </c>
      <c r="I4902">
        <v>11070107</v>
      </c>
      <c r="J4902">
        <v>2</v>
      </c>
      <c r="K4902" t="s">
        <v>18</v>
      </c>
      <c r="L4902">
        <v>8.23</v>
      </c>
      <c r="M4902">
        <v>8.23</v>
      </c>
    </row>
    <row r="4903" spans="1:13" x14ac:dyDescent="0.25">
      <c r="A4903" s="2">
        <v>7178000</v>
      </c>
      <c r="B4903">
        <v>36.248705340000001</v>
      </c>
      <c r="C4903">
        <v>-95.867213000000007</v>
      </c>
      <c r="D4903" t="s">
        <v>23</v>
      </c>
      <c r="E4903" t="s">
        <v>17</v>
      </c>
      <c r="F4903">
        <v>560.16999999999996</v>
      </c>
      <c r="H4903" t="s">
        <v>29</v>
      </c>
      <c r="I4903">
        <v>11070107</v>
      </c>
      <c r="J4903">
        <v>2</v>
      </c>
      <c r="L4903">
        <v>1017</v>
      </c>
      <c r="M4903">
        <v>1017</v>
      </c>
    </row>
    <row r="4904" spans="1:13" x14ac:dyDescent="0.25">
      <c r="A4904" s="2">
        <v>7178200</v>
      </c>
      <c r="B4904">
        <v>36.223151399999999</v>
      </c>
      <c r="C4904">
        <v>-95.819432199999994</v>
      </c>
      <c r="D4904" t="s">
        <v>23</v>
      </c>
      <c r="E4904" t="s">
        <v>17</v>
      </c>
      <c r="F4904">
        <v>545</v>
      </c>
      <c r="H4904" t="s">
        <v>29</v>
      </c>
      <c r="I4904">
        <v>11070107</v>
      </c>
      <c r="J4904">
        <v>2</v>
      </c>
      <c r="L4904">
        <v>1123</v>
      </c>
      <c r="M4904">
        <v>1123</v>
      </c>
    </row>
    <row r="4905" spans="1:13" x14ac:dyDescent="0.25">
      <c r="A4905" s="2">
        <v>7179300</v>
      </c>
      <c r="B4905">
        <v>38.751291670000001</v>
      </c>
      <c r="C4905">
        <v>-96.649661100000003</v>
      </c>
      <c r="D4905">
        <v>5</v>
      </c>
      <c r="E4905" t="s">
        <v>17</v>
      </c>
      <c r="F4905">
        <v>1301.3499999999999</v>
      </c>
      <c r="H4905" t="s">
        <v>30</v>
      </c>
      <c r="I4905">
        <v>11070201</v>
      </c>
      <c r="J4905">
        <v>7</v>
      </c>
      <c r="K4905" t="s">
        <v>18</v>
      </c>
      <c r="L4905">
        <v>74.599999999999994</v>
      </c>
    </row>
    <row r="4906" spans="1:13" x14ac:dyDescent="0.25">
      <c r="A4906" s="2">
        <v>7179500</v>
      </c>
      <c r="B4906">
        <v>38.665840850000002</v>
      </c>
      <c r="C4906">
        <v>-96.493613999999994</v>
      </c>
      <c r="D4906" t="s">
        <v>24</v>
      </c>
      <c r="E4906" t="s">
        <v>17</v>
      </c>
      <c r="F4906">
        <v>1205.6300000000001</v>
      </c>
      <c r="H4906" t="s">
        <v>29</v>
      </c>
      <c r="I4906">
        <v>11070201</v>
      </c>
      <c r="J4906">
        <v>7</v>
      </c>
      <c r="L4906">
        <v>265</v>
      </c>
      <c r="M4906">
        <v>265</v>
      </c>
    </row>
    <row r="4907" spans="1:13" x14ac:dyDescent="0.25">
      <c r="A4907" s="2">
        <v>7179700</v>
      </c>
      <c r="B4907">
        <v>38.610555560000002</v>
      </c>
      <c r="C4907">
        <v>-96.370277799999997</v>
      </c>
      <c r="D4907">
        <v>1</v>
      </c>
      <c r="E4907" t="s">
        <v>17</v>
      </c>
      <c r="F4907">
        <v>1177.17</v>
      </c>
      <c r="H4907" t="s">
        <v>30</v>
      </c>
      <c r="I4907">
        <v>11070201</v>
      </c>
      <c r="J4907">
        <v>7</v>
      </c>
      <c r="K4907" t="s">
        <v>18</v>
      </c>
      <c r="L4907">
        <v>120</v>
      </c>
      <c r="M4907">
        <v>120</v>
      </c>
    </row>
    <row r="4908" spans="1:13" x14ac:dyDescent="0.25">
      <c r="A4908" s="2">
        <v>7179730</v>
      </c>
      <c r="B4908">
        <v>38.46695699</v>
      </c>
      <c r="C4908">
        <v>-96.250553300000007</v>
      </c>
      <c r="D4908" t="s">
        <v>24</v>
      </c>
      <c r="E4908" t="s">
        <v>17</v>
      </c>
      <c r="F4908">
        <v>1106.99</v>
      </c>
      <c r="H4908" t="s">
        <v>29</v>
      </c>
      <c r="I4908">
        <v>11070201</v>
      </c>
      <c r="J4908">
        <v>7</v>
      </c>
      <c r="L4908">
        <v>622</v>
      </c>
      <c r="M4908">
        <v>622</v>
      </c>
    </row>
    <row r="4909" spans="1:13" x14ac:dyDescent="0.25">
      <c r="A4909" s="2">
        <v>7179750</v>
      </c>
      <c r="B4909">
        <v>38.428624749999997</v>
      </c>
      <c r="C4909">
        <v>-96.158328699999998</v>
      </c>
      <c r="D4909" t="s">
        <v>16</v>
      </c>
      <c r="E4909" t="s">
        <v>17</v>
      </c>
      <c r="F4909">
        <v>1079.99</v>
      </c>
      <c r="H4909" t="s">
        <v>30</v>
      </c>
      <c r="I4909">
        <v>11070201</v>
      </c>
      <c r="J4909">
        <v>7</v>
      </c>
      <c r="K4909" t="s">
        <v>18</v>
      </c>
      <c r="L4909">
        <v>757</v>
      </c>
    </row>
    <row r="4910" spans="1:13" x14ac:dyDescent="0.25">
      <c r="A4910" s="2">
        <v>7179795</v>
      </c>
      <c r="B4910">
        <v>38.365847389999999</v>
      </c>
      <c r="C4910">
        <v>-97.082801799999999</v>
      </c>
      <c r="D4910" t="s">
        <v>24</v>
      </c>
      <c r="E4910" t="s">
        <v>17</v>
      </c>
      <c r="F4910">
        <v>1296.57</v>
      </c>
      <c r="H4910" t="s">
        <v>29</v>
      </c>
      <c r="I4910">
        <v>11070202</v>
      </c>
      <c r="J4910">
        <v>7</v>
      </c>
      <c r="L4910">
        <v>200</v>
      </c>
      <c r="M4910">
        <v>200</v>
      </c>
    </row>
    <row r="4911" spans="1:13" x14ac:dyDescent="0.25">
      <c r="A4911" s="2">
        <v>7180400</v>
      </c>
      <c r="B4911">
        <v>38.2361285</v>
      </c>
      <c r="C4911">
        <v>-96.8772436</v>
      </c>
      <c r="D4911" t="s">
        <v>24</v>
      </c>
      <c r="E4911" t="s">
        <v>17</v>
      </c>
      <c r="F4911">
        <v>1231.49</v>
      </c>
      <c r="H4911" t="s">
        <v>29</v>
      </c>
      <c r="I4911">
        <v>11070202</v>
      </c>
      <c r="J4911">
        <v>7</v>
      </c>
      <c r="L4911">
        <v>754</v>
      </c>
      <c r="M4911">
        <v>754</v>
      </c>
    </row>
    <row r="4912" spans="1:13" x14ac:dyDescent="0.25">
      <c r="A4912" s="2">
        <v>7180500</v>
      </c>
      <c r="B4912">
        <v>38.196406179999997</v>
      </c>
      <c r="C4912">
        <v>-96.824464800000001</v>
      </c>
      <c r="D4912" t="s">
        <v>24</v>
      </c>
      <c r="E4912" t="s">
        <v>17</v>
      </c>
      <c r="F4912">
        <v>1262.5</v>
      </c>
      <c r="H4912" t="s">
        <v>29</v>
      </c>
      <c r="I4912">
        <v>11070202</v>
      </c>
      <c r="J4912">
        <v>7</v>
      </c>
      <c r="L4912">
        <v>110</v>
      </c>
      <c r="M4912">
        <v>110</v>
      </c>
    </row>
    <row r="4913" spans="1:13" x14ac:dyDescent="0.25">
      <c r="A4913" s="2">
        <v>7182200</v>
      </c>
      <c r="B4913">
        <v>38.285571249999997</v>
      </c>
      <c r="C4913">
        <v>-96.512784400000001</v>
      </c>
      <c r="D4913" t="s">
        <v>24</v>
      </c>
      <c r="E4913" t="s">
        <v>17</v>
      </c>
      <c r="F4913">
        <v>1170.05</v>
      </c>
      <c r="H4913" t="s">
        <v>30</v>
      </c>
      <c r="I4913">
        <v>11070203</v>
      </c>
      <c r="J4913">
        <v>7</v>
      </c>
      <c r="L4913">
        <v>190</v>
      </c>
      <c r="M4913">
        <v>190</v>
      </c>
    </row>
    <row r="4914" spans="1:13" x14ac:dyDescent="0.25">
      <c r="A4914" s="2">
        <v>7182250</v>
      </c>
      <c r="B4914">
        <v>38.3975139</v>
      </c>
      <c r="C4914">
        <v>-96.356111999999996</v>
      </c>
      <c r="D4914" t="s">
        <v>24</v>
      </c>
      <c r="E4914" t="s">
        <v>17</v>
      </c>
      <c r="F4914">
        <v>1109.04</v>
      </c>
      <c r="H4914" t="s">
        <v>29</v>
      </c>
      <c r="I4914">
        <v>11070203</v>
      </c>
      <c r="J4914">
        <v>7</v>
      </c>
      <c r="L4914">
        <v>1740</v>
      </c>
      <c r="M4914">
        <v>1740</v>
      </c>
    </row>
    <row r="4915" spans="1:13" x14ac:dyDescent="0.25">
      <c r="A4915" s="2">
        <v>7182260</v>
      </c>
      <c r="B4915">
        <v>38.385111100000003</v>
      </c>
      <c r="C4915">
        <v>-96.1814167</v>
      </c>
      <c r="D4915">
        <v>5</v>
      </c>
      <c r="E4915" t="s">
        <v>17</v>
      </c>
      <c r="F4915">
        <v>1090</v>
      </c>
      <c r="H4915" t="s">
        <v>29</v>
      </c>
      <c r="I4915">
        <v>11070203</v>
      </c>
      <c r="J4915">
        <v>7</v>
      </c>
      <c r="K4915" t="s">
        <v>18</v>
      </c>
      <c r="L4915">
        <v>1833</v>
      </c>
      <c r="M4915">
        <v>1833</v>
      </c>
    </row>
    <row r="4916" spans="1:13" x14ac:dyDescent="0.25">
      <c r="A4916" s="2">
        <v>7182390</v>
      </c>
      <c r="B4916">
        <v>38.368071200000003</v>
      </c>
      <c r="C4916">
        <v>-96.000268700000007</v>
      </c>
      <c r="D4916" t="s">
        <v>24</v>
      </c>
      <c r="E4916" t="s">
        <v>17</v>
      </c>
      <c r="F4916">
        <v>1046</v>
      </c>
      <c r="H4916" t="s">
        <v>30</v>
      </c>
      <c r="I4916">
        <v>11070201</v>
      </c>
      <c r="J4916">
        <v>7</v>
      </c>
      <c r="L4916">
        <v>2753</v>
      </c>
    </row>
    <row r="4917" spans="1:13" x14ac:dyDescent="0.25">
      <c r="A4917" s="2">
        <v>7182510</v>
      </c>
      <c r="B4917">
        <v>38.194466779999999</v>
      </c>
      <c r="C4917">
        <v>-95.735264000000001</v>
      </c>
      <c r="D4917" t="s">
        <v>24</v>
      </c>
      <c r="E4917" t="s">
        <v>17</v>
      </c>
      <c r="F4917">
        <v>983.56</v>
      </c>
      <c r="H4917" t="s">
        <v>29</v>
      </c>
      <c r="I4917">
        <v>11070204</v>
      </c>
      <c r="J4917">
        <v>7</v>
      </c>
      <c r="L4917">
        <v>3042</v>
      </c>
      <c r="M4917">
        <v>3042</v>
      </c>
    </row>
    <row r="4918" spans="1:13" x14ac:dyDescent="0.25">
      <c r="A4918" s="2">
        <v>7183000</v>
      </c>
      <c r="B4918">
        <v>37.922257780000002</v>
      </c>
      <c r="C4918">
        <v>-95.427759600000002</v>
      </c>
      <c r="D4918" t="s">
        <v>24</v>
      </c>
      <c r="E4918" t="s">
        <v>17</v>
      </c>
      <c r="F4918">
        <v>928.92</v>
      </c>
      <c r="H4918" t="s">
        <v>29</v>
      </c>
      <c r="I4918">
        <v>11070204</v>
      </c>
      <c r="J4918">
        <v>7</v>
      </c>
      <c r="L4918">
        <v>3723</v>
      </c>
      <c r="M4918">
        <v>3723</v>
      </c>
    </row>
    <row r="4919" spans="1:13" x14ac:dyDescent="0.25">
      <c r="A4919" s="2">
        <v>7183500</v>
      </c>
      <c r="B4919">
        <v>37.340058659999997</v>
      </c>
      <c r="C4919">
        <v>-95.109968699999996</v>
      </c>
      <c r="D4919" t="s">
        <v>24</v>
      </c>
      <c r="E4919" t="s">
        <v>17</v>
      </c>
      <c r="F4919">
        <v>810.25</v>
      </c>
      <c r="H4919" t="s">
        <v>29</v>
      </c>
      <c r="I4919">
        <v>11070205</v>
      </c>
      <c r="J4919">
        <v>7</v>
      </c>
      <c r="L4919">
        <v>4905</v>
      </c>
      <c r="M4919">
        <v>4905</v>
      </c>
    </row>
    <row r="4920" spans="1:13" x14ac:dyDescent="0.25">
      <c r="A4920" s="2">
        <v>7184000</v>
      </c>
      <c r="B4920">
        <v>37.281171100000002</v>
      </c>
      <c r="C4920">
        <v>-95.032742799999994</v>
      </c>
      <c r="D4920" t="s">
        <v>24</v>
      </c>
      <c r="E4920" t="s">
        <v>17</v>
      </c>
      <c r="F4920">
        <v>818.1</v>
      </c>
      <c r="H4920" t="s">
        <v>29</v>
      </c>
      <c r="I4920">
        <v>11070205</v>
      </c>
      <c r="J4920">
        <v>7</v>
      </c>
      <c r="L4920">
        <v>197</v>
      </c>
      <c r="M4920">
        <v>197</v>
      </c>
    </row>
    <row r="4921" spans="1:13" x14ac:dyDescent="0.25">
      <c r="A4921" s="2">
        <v>7184500</v>
      </c>
      <c r="B4921">
        <v>37.193795889999997</v>
      </c>
      <c r="C4921">
        <v>-95.192497900000006</v>
      </c>
      <c r="D4921" t="s">
        <v>24</v>
      </c>
      <c r="E4921" t="s">
        <v>17</v>
      </c>
      <c r="F4921">
        <v>809.34</v>
      </c>
      <c r="H4921" t="s">
        <v>29</v>
      </c>
      <c r="I4921">
        <v>11070205</v>
      </c>
      <c r="J4921">
        <v>7</v>
      </c>
      <c r="L4921">
        <v>211</v>
      </c>
      <c r="M4921">
        <v>211</v>
      </c>
    </row>
    <row r="4922" spans="1:13" x14ac:dyDescent="0.25">
      <c r="A4922" s="2">
        <v>7185000</v>
      </c>
      <c r="B4922">
        <v>36.928681439999998</v>
      </c>
      <c r="C4922">
        <v>-94.957457399999996</v>
      </c>
      <c r="D4922" t="s">
        <v>23</v>
      </c>
      <c r="E4922" t="s">
        <v>17</v>
      </c>
      <c r="F4922">
        <v>748.97</v>
      </c>
      <c r="H4922" t="s">
        <v>29</v>
      </c>
      <c r="I4922">
        <v>11070206</v>
      </c>
      <c r="J4922">
        <v>2</v>
      </c>
      <c r="L4922">
        <v>5926</v>
      </c>
      <c r="M4922">
        <v>5926</v>
      </c>
    </row>
    <row r="4923" spans="1:13" x14ac:dyDescent="0.25">
      <c r="A4923" s="2">
        <v>7185090</v>
      </c>
      <c r="B4923">
        <v>36.94367956</v>
      </c>
      <c r="C4923">
        <v>-94.853286199999999</v>
      </c>
      <c r="D4923" t="s">
        <v>16</v>
      </c>
      <c r="E4923" t="s">
        <v>17</v>
      </c>
      <c r="F4923">
        <v>775.16</v>
      </c>
      <c r="H4923" t="s">
        <v>30</v>
      </c>
      <c r="I4923">
        <v>11070206</v>
      </c>
      <c r="J4923">
        <v>2</v>
      </c>
      <c r="K4923" t="s">
        <v>18</v>
      </c>
      <c r="L4923">
        <v>34.4</v>
      </c>
      <c r="M4923">
        <v>34.4</v>
      </c>
    </row>
    <row r="4924" spans="1:13" x14ac:dyDescent="0.25">
      <c r="A4924" s="2">
        <v>7185095</v>
      </c>
      <c r="B4924">
        <v>36.900069549999998</v>
      </c>
      <c r="C4924">
        <v>-94.868287800000004</v>
      </c>
      <c r="D4924" t="s">
        <v>23</v>
      </c>
      <c r="E4924" t="s">
        <v>17</v>
      </c>
      <c r="F4924">
        <v>762.23</v>
      </c>
      <c r="H4924" t="s">
        <v>29</v>
      </c>
      <c r="I4924">
        <v>11070206</v>
      </c>
      <c r="J4924">
        <v>2</v>
      </c>
      <c r="L4924">
        <v>44.7</v>
      </c>
      <c r="M4924">
        <v>44.7</v>
      </c>
    </row>
    <row r="4925" spans="1:13" x14ac:dyDescent="0.25">
      <c r="A4925" s="2">
        <v>7185700</v>
      </c>
      <c r="B4925">
        <v>37.150277780000003</v>
      </c>
      <c r="C4925">
        <v>-94.061388899999997</v>
      </c>
      <c r="D4925" t="s">
        <v>16</v>
      </c>
      <c r="E4925" t="s">
        <v>17</v>
      </c>
      <c r="F4925">
        <v>1014.63</v>
      </c>
      <c r="H4925" t="s">
        <v>29</v>
      </c>
      <c r="I4925">
        <v>11070207</v>
      </c>
      <c r="L4925">
        <v>306</v>
      </c>
    </row>
    <row r="4926" spans="1:13" x14ac:dyDescent="0.25">
      <c r="A4926" s="2">
        <v>7185765</v>
      </c>
      <c r="B4926">
        <v>37.18863889</v>
      </c>
      <c r="C4926">
        <v>-94.325916699999993</v>
      </c>
      <c r="D4926">
        <v>5</v>
      </c>
      <c r="E4926" t="s">
        <v>17</v>
      </c>
      <c r="F4926">
        <v>923.68</v>
      </c>
      <c r="H4926" t="s">
        <v>29</v>
      </c>
      <c r="I4926">
        <v>11070207</v>
      </c>
      <c r="L4926">
        <v>425</v>
      </c>
    </row>
    <row r="4927" spans="1:13" x14ac:dyDescent="0.25">
      <c r="A4927" s="2">
        <v>7185910</v>
      </c>
      <c r="B4927">
        <v>37.258888890000001</v>
      </c>
      <c r="C4927">
        <v>-94.435000000000002</v>
      </c>
      <c r="D4927" t="s">
        <v>16</v>
      </c>
      <c r="E4927" t="s">
        <v>17</v>
      </c>
      <c r="F4927">
        <v>850</v>
      </c>
      <c r="H4927" t="s">
        <v>30</v>
      </c>
      <c r="I4927">
        <v>11070207</v>
      </c>
      <c r="L4927">
        <v>515</v>
      </c>
    </row>
    <row r="4928" spans="1:13" x14ac:dyDescent="0.25">
      <c r="A4928" s="2">
        <v>7186000</v>
      </c>
      <c r="B4928">
        <v>37.245611099999998</v>
      </c>
      <c r="C4928">
        <v>-94.566416700000005</v>
      </c>
      <c r="D4928" t="s">
        <v>18</v>
      </c>
      <c r="E4928" t="s">
        <v>17</v>
      </c>
      <c r="F4928">
        <v>833.56</v>
      </c>
      <c r="H4928" t="s">
        <v>30</v>
      </c>
      <c r="I4928">
        <v>11070207</v>
      </c>
      <c r="L4928">
        <v>1164</v>
      </c>
    </row>
    <row r="4929" spans="1:14" x14ac:dyDescent="0.25">
      <c r="A4929" s="2">
        <v>7186055</v>
      </c>
      <c r="B4929">
        <v>37.280555560000003</v>
      </c>
      <c r="C4929">
        <v>-94.674999999999997</v>
      </c>
      <c r="D4929" t="s">
        <v>16</v>
      </c>
      <c r="E4929" t="s">
        <v>17</v>
      </c>
      <c r="F4929">
        <v>840</v>
      </c>
      <c r="H4929" t="s">
        <v>30</v>
      </c>
      <c r="I4929">
        <v>11070207</v>
      </c>
      <c r="J4929">
        <v>7</v>
      </c>
      <c r="K4929" t="s">
        <v>18</v>
      </c>
      <c r="L4929">
        <v>222</v>
      </c>
      <c r="M4929">
        <v>222</v>
      </c>
    </row>
    <row r="4930" spans="1:14" x14ac:dyDescent="0.25">
      <c r="A4930" s="2">
        <v>7187000</v>
      </c>
      <c r="B4930">
        <v>37.020583299999998</v>
      </c>
      <c r="C4930">
        <v>-94.513750000000002</v>
      </c>
      <c r="D4930" t="s">
        <v>18</v>
      </c>
      <c r="E4930" t="s">
        <v>17</v>
      </c>
      <c r="F4930">
        <v>884.32</v>
      </c>
      <c r="H4930" t="s">
        <v>30</v>
      </c>
      <c r="I4930">
        <v>11070207</v>
      </c>
      <c r="L4930">
        <v>427</v>
      </c>
    </row>
    <row r="4931" spans="1:14" x14ac:dyDescent="0.25">
      <c r="A4931" s="2">
        <v>7187600</v>
      </c>
      <c r="B4931">
        <v>37.023675699999998</v>
      </c>
      <c r="C4931">
        <v>-94.721059499999996</v>
      </c>
      <c r="D4931" t="s">
        <v>24</v>
      </c>
      <c r="E4931" t="s">
        <v>17</v>
      </c>
      <c r="F4931">
        <v>777.21</v>
      </c>
      <c r="H4931" t="s">
        <v>30</v>
      </c>
      <c r="I4931">
        <v>11070207</v>
      </c>
      <c r="J4931">
        <v>7</v>
      </c>
      <c r="L4931">
        <v>2448</v>
      </c>
    </row>
    <row r="4932" spans="1:14" x14ac:dyDescent="0.25">
      <c r="A4932" s="2">
        <v>7188000</v>
      </c>
      <c r="B4932">
        <v>36.934511479999998</v>
      </c>
      <c r="C4932">
        <v>-94.747171100000003</v>
      </c>
      <c r="D4932" t="s">
        <v>23</v>
      </c>
      <c r="E4932" t="s">
        <v>17</v>
      </c>
      <c r="F4932">
        <v>746.25</v>
      </c>
      <c r="H4932" t="s">
        <v>29</v>
      </c>
      <c r="I4932">
        <v>11070207</v>
      </c>
      <c r="J4932">
        <v>2</v>
      </c>
      <c r="L4932">
        <v>2516</v>
      </c>
      <c r="M4932">
        <v>2516</v>
      </c>
    </row>
    <row r="4933" spans="1:14" x14ac:dyDescent="0.25">
      <c r="A4933" s="2">
        <v>7188653</v>
      </c>
      <c r="B4933">
        <v>36.615861099999996</v>
      </c>
      <c r="C4933">
        <v>-94.182222199999998</v>
      </c>
      <c r="D4933">
        <v>5</v>
      </c>
      <c r="E4933" t="s">
        <v>17</v>
      </c>
      <c r="F4933">
        <v>971</v>
      </c>
      <c r="H4933" t="s">
        <v>30</v>
      </c>
      <c r="I4933">
        <v>11070208</v>
      </c>
      <c r="L4933">
        <v>141</v>
      </c>
      <c r="N4933" t="s">
        <v>18</v>
      </c>
    </row>
    <row r="4934" spans="1:14" x14ac:dyDescent="0.25">
      <c r="A4934" s="2">
        <v>7188838</v>
      </c>
      <c r="B4934">
        <v>36.583962</v>
      </c>
      <c r="C4934">
        <v>-94.373269300000004</v>
      </c>
      <c r="D4934" t="s">
        <v>16</v>
      </c>
      <c r="E4934" t="s">
        <v>17</v>
      </c>
      <c r="F4934">
        <v>848.07</v>
      </c>
      <c r="H4934" t="s">
        <v>30</v>
      </c>
      <c r="I4934">
        <v>11070208</v>
      </c>
      <c r="L4934">
        <v>195</v>
      </c>
      <c r="N4934" t="s">
        <v>18</v>
      </c>
    </row>
    <row r="4935" spans="1:14" x14ac:dyDescent="0.25">
      <c r="A4935" s="2">
        <v>7188885</v>
      </c>
      <c r="B4935">
        <v>36.599277780000001</v>
      </c>
      <c r="C4935">
        <v>-94.449638899999997</v>
      </c>
      <c r="D4935">
        <v>5</v>
      </c>
      <c r="E4935" t="s">
        <v>17</v>
      </c>
      <c r="F4935">
        <v>830</v>
      </c>
      <c r="H4935" t="s">
        <v>30</v>
      </c>
      <c r="I4935">
        <v>11070208</v>
      </c>
      <c r="L4935">
        <v>239</v>
      </c>
    </row>
    <row r="4936" spans="1:14" x14ac:dyDescent="0.25">
      <c r="A4936" s="2">
        <v>7189000</v>
      </c>
      <c r="B4936">
        <v>36.631461270000003</v>
      </c>
      <c r="C4936">
        <v>-94.586888599999995</v>
      </c>
      <c r="D4936" t="s">
        <v>23</v>
      </c>
      <c r="E4936" t="s">
        <v>17</v>
      </c>
      <c r="F4936">
        <v>750.61</v>
      </c>
      <c r="H4936" t="s">
        <v>29</v>
      </c>
      <c r="I4936">
        <v>11070208</v>
      </c>
      <c r="J4936">
        <v>2</v>
      </c>
      <c r="L4936">
        <v>851</v>
      </c>
      <c r="M4936">
        <v>851</v>
      </c>
    </row>
    <row r="4937" spans="1:14" x14ac:dyDescent="0.25">
      <c r="A4937" s="2">
        <v>7189100</v>
      </c>
      <c r="B4937">
        <v>36.67090486</v>
      </c>
      <c r="C4937">
        <v>-94.604111900000007</v>
      </c>
      <c r="D4937" t="s">
        <v>16</v>
      </c>
      <c r="E4937" t="s">
        <v>17</v>
      </c>
      <c r="F4937">
        <v>786</v>
      </c>
      <c r="H4937" t="s">
        <v>30</v>
      </c>
      <c r="I4937">
        <v>11070208</v>
      </c>
      <c r="L4937">
        <v>60.8</v>
      </c>
    </row>
    <row r="4938" spans="1:14" x14ac:dyDescent="0.25">
      <c r="A4938" s="2">
        <v>7189540</v>
      </c>
      <c r="B4938">
        <v>36.547297</v>
      </c>
      <c r="C4938">
        <v>-94.6180004</v>
      </c>
      <c r="D4938" t="s">
        <v>23</v>
      </c>
      <c r="E4938" t="s">
        <v>17</v>
      </c>
      <c r="I4938">
        <v>11070206</v>
      </c>
      <c r="J4938">
        <v>2</v>
      </c>
      <c r="K4938" t="s">
        <v>18</v>
      </c>
      <c r="L4938">
        <v>8</v>
      </c>
      <c r="M4938">
        <v>8</v>
      </c>
    </row>
    <row r="4939" spans="1:14" x14ac:dyDescent="0.25">
      <c r="A4939" s="2">
        <v>7189542</v>
      </c>
      <c r="B4939">
        <v>36.548888890000001</v>
      </c>
      <c r="C4939">
        <v>-94.683611099999993</v>
      </c>
      <c r="D4939" t="s">
        <v>16</v>
      </c>
      <c r="E4939" t="s">
        <v>17</v>
      </c>
      <c r="F4939">
        <v>796.53</v>
      </c>
      <c r="H4939" t="s">
        <v>30</v>
      </c>
      <c r="I4939">
        <v>11070206</v>
      </c>
      <c r="J4939">
        <v>2</v>
      </c>
      <c r="K4939" t="s">
        <v>18</v>
      </c>
      <c r="L4939">
        <v>48.7</v>
      </c>
      <c r="M4939">
        <v>48.7</v>
      </c>
    </row>
    <row r="4940" spans="1:14" x14ac:dyDescent="0.25">
      <c r="A4940" s="2">
        <v>7190500</v>
      </c>
      <c r="B4940">
        <v>36.438974199999997</v>
      </c>
      <c r="C4940">
        <v>-95.048573000000005</v>
      </c>
      <c r="D4940" t="s">
        <v>16</v>
      </c>
      <c r="E4940" t="s">
        <v>17</v>
      </c>
      <c r="F4940">
        <v>607.65</v>
      </c>
      <c r="H4940" t="s">
        <v>29</v>
      </c>
      <c r="I4940">
        <v>11070209</v>
      </c>
      <c r="J4940">
        <v>2</v>
      </c>
      <c r="L4940">
        <v>10385</v>
      </c>
      <c r="M4940">
        <v>10385</v>
      </c>
    </row>
    <row r="4941" spans="1:14" x14ac:dyDescent="0.25">
      <c r="A4941" s="2">
        <v>7191000</v>
      </c>
      <c r="B4941">
        <v>36.568417889999999</v>
      </c>
      <c r="C4941">
        <v>-95.152189100000001</v>
      </c>
      <c r="D4941" t="s">
        <v>16</v>
      </c>
      <c r="E4941" t="s">
        <v>17</v>
      </c>
      <c r="F4941">
        <v>622</v>
      </c>
      <c r="H4941" t="s">
        <v>29</v>
      </c>
      <c r="I4941">
        <v>11070209</v>
      </c>
      <c r="J4941">
        <v>2</v>
      </c>
      <c r="L4941">
        <v>450</v>
      </c>
      <c r="M4941">
        <v>450</v>
      </c>
    </row>
    <row r="4942" spans="1:14" x14ac:dyDescent="0.25">
      <c r="A4942" s="2">
        <v>7191160</v>
      </c>
      <c r="B4942">
        <v>36.36452259</v>
      </c>
      <c r="C4942">
        <v>-94.551329899999999</v>
      </c>
      <c r="D4942" t="s">
        <v>23</v>
      </c>
      <c r="E4942" t="s">
        <v>17</v>
      </c>
      <c r="F4942">
        <v>938.4</v>
      </c>
      <c r="H4942" t="s">
        <v>30</v>
      </c>
      <c r="I4942">
        <v>11070209</v>
      </c>
      <c r="J4942">
        <v>2</v>
      </c>
      <c r="K4942" t="s">
        <v>18</v>
      </c>
      <c r="L4942">
        <v>89.5</v>
      </c>
      <c r="M4942">
        <v>89.5</v>
      </c>
    </row>
    <row r="4943" spans="1:14" x14ac:dyDescent="0.25">
      <c r="A4943" s="2">
        <v>7191179</v>
      </c>
      <c r="B4943">
        <v>36.342023500000003</v>
      </c>
      <c r="C4943">
        <v>-94.587720000000004</v>
      </c>
      <c r="D4943" t="s">
        <v>23</v>
      </c>
      <c r="E4943" t="s">
        <v>17</v>
      </c>
      <c r="F4943">
        <v>906.2</v>
      </c>
      <c r="H4943" t="s">
        <v>30</v>
      </c>
      <c r="I4943">
        <v>11070209</v>
      </c>
      <c r="J4943">
        <v>2</v>
      </c>
      <c r="K4943" t="s">
        <v>18</v>
      </c>
      <c r="L4943">
        <v>103</v>
      </c>
      <c r="M4943">
        <v>103</v>
      </c>
    </row>
    <row r="4944" spans="1:14" x14ac:dyDescent="0.25">
      <c r="A4944" s="2">
        <v>7191220</v>
      </c>
      <c r="B4944">
        <v>36.334722200000002</v>
      </c>
      <c r="C4944">
        <v>-94.641388899999995</v>
      </c>
      <c r="D4944" t="s">
        <v>23</v>
      </c>
      <c r="E4944" t="s">
        <v>17</v>
      </c>
      <c r="F4944">
        <v>868.34</v>
      </c>
      <c r="H4944" t="s">
        <v>30</v>
      </c>
      <c r="I4944">
        <v>11070209</v>
      </c>
      <c r="J4944">
        <v>2</v>
      </c>
      <c r="L4944">
        <v>132</v>
      </c>
      <c r="M4944">
        <v>132</v>
      </c>
    </row>
    <row r="4945" spans="1:14" x14ac:dyDescent="0.25">
      <c r="A4945" s="2">
        <v>71912213</v>
      </c>
      <c r="B4945">
        <v>36.322580799999997</v>
      </c>
      <c r="C4945">
        <v>-94.685223800000003</v>
      </c>
      <c r="D4945" t="s">
        <v>16</v>
      </c>
      <c r="E4945" t="s">
        <v>17</v>
      </c>
      <c r="F4945">
        <v>840.48</v>
      </c>
      <c r="H4945" t="s">
        <v>30</v>
      </c>
      <c r="I4945">
        <v>11070209</v>
      </c>
      <c r="J4945">
        <v>2</v>
      </c>
      <c r="K4945" t="s">
        <v>18</v>
      </c>
      <c r="L4945">
        <v>163</v>
      </c>
      <c r="M4945">
        <v>163</v>
      </c>
      <c r="N4945" t="s">
        <v>19</v>
      </c>
    </row>
    <row r="4946" spans="1:14" x14ac:dyDescent="0.25">
      <c r="A4946" s="2">
        <v>7191222</v>
      </c>
      <c r="B4946">
        <v>36.355359239999999</v>
      </c>
      <c r="C4946">
        <v>-94.776338800000005</v>
      </c>
      <c r="D4946" t="s">
        <v>16</v>
      </c>
      <c r="E4946" t="s">
        <v>17</v>
      </c>
      <c r="F4946">
        <v>781.7</v>
      </c>
      <c r="H4946" t="s">
        <v>30</v>
      </c>
      <c r="I4946">
        <v>11070209</v>
      </c>
      <c r="J4946">
        <v>2</v>
      </c>
      <c r="K4946" t="s">
        <v>18</v>
      </c>
      <c r="L4946">
        <v>59.1</v>
      </c>
      <c r="M4946">
        <v>59.1</v>
      </c>
    </row>
    <row r="4947" spans="1:14" x14ac:dyDescent="0.25">
      <c r="A4947" s="2">
        <v>7191288</v>
      </c>
      <c r="B4947">
        <v>36.379250970000001</v>
      </c>
      <c r="C4947">
        <v>-94.936901000000006</v>
      </c>
      <c r="D4947" t="s">
        <v>23</v>
      </c>
      <c r="E4947" t="s">
        <v>17</v>
      </c>
      <c r="F4947">
        <v>682.13</v>
      </c>
      <c r="H4947" t="s">
        <v>30</v>
      </c>
      <c r="I4947">
        <v>11070209</v>
      </c>
      <c r="J4947">
        <v>2</v>
      </c>
      <c r="K4947" t="s">
        <v>18</v>
      </c>
      <c r="L4947">
        <v>359</v>
      </c>
      <c r="M4947">
        <v>359</v>
      </c>
    </row>
    <row r="4948" spans="1:14" x14ac:dyDescent="0.25">
      <c r="A4948" s="2">
        <v>7191500</v>
      </c>
      <c r="B4948">
        <v>36.229537899999997</v>
      </c>
      <c r="C4948">
        <v>-95.182740999999993</v>
      </c>
      <c r="D4948" t="s">
        <v>23</v>
      </c>
      <c r="E4948" t="s">
        <v>17</v>
      </c>
      <c r="F4948">
        <v>554</v>
      </c>
      <c r="H4948" t="s">
        <v>29</v>
      </c>
      <c r="I4948">
        <v>11070209</v>
      </c>
      <c r="J4948">
        <v>2</v>
      </c>
      <c r="L4948">
        <v>11580</v>
      </c>
      <c r="M4948">
        <v>11580</v>
      </c>
    </row>
    <row r="4949" spans="1:14" x14ac:dyDescent="0.25">
      <c r="A4949" s="2">
        <v>7194500</v>
      </c>
      <c r="B4949">
        <v>35.769543200000001</v>
      </c>
      <c r="C4949">
        <v>-95.297186699999997</v>
      </c>
      <c r="D4949" t="s">
        <v>23</v>
      </c>
      <c r="E4949" t="s">
        <v>17</v>
      </c>
      <c r="F4949">
        <v>471.38</v>
      </c>
      <c r="H4949" t="s">
        <v>29</v>
      </c>
      <c r="I4949">
        <v>11110102</v>
      </c>
      <c r="J4949">
        <v>2</v>
      </c>
      <c r="L4949">
        <v>96472</v>
      </c>
      <c r="M4949">
        <v>84824</v>
      </c>
    </row>
    <row r="4950" spans="1:14" x14ac:dyDescent="0.25">
      <c r="A4950" s="2">
        <v>7194800</v>
      </c>
      <c r="B4950">
        <v>36.103055560000001</v>
      </c>
      <c r="C4950">
        <v>-94.3444444</v>
      </c>
      <c r="D4950" t="s">
        <v>21</v>
      </c>
      <c r="E4950" t="s">
        <v>17</v>
      </c>
      <c r="F4950">
        <v>1018.09</v>
      </c>
      <c r="H4950" t="s">
        <v>30</v>
      </c>
      <c r="I4950">
        <v>11110103</v>
      </c>
      <c r="L4950">
        <v>167</v>
      </c>
    </row>
    <row r="4951" spans="1:14" x14ac:dyDescent="0.25">
      <c r="A4951" s="2">
        <v>7194809</v>
      </c>
      <c r="B4951">
        <v>36.084722200000002</v>
      </c>
      <c r="C4951">
        <v>-94.134722199999999</v>
      </c>
      <c r="D4951">
        <v>1</v>
      </c>
      <c r="E4951" t="s">
        <v>17</v>
      </c>
      <c r="F4951">
        <v>1320.33</v>
      </c>
      <c r="H4951" t="s">
        <v>30</v>
      </c>
      <c r="I4951">
        <v>11110103</v>
      </c>
      <c r="L4951">
        <v>1.22</v>
      </c>
    </row>
    <row r="4952" spans="1:14" x14ac:dyDescent="0.25">
      <c r="A4952" s="2">
        <v>7194880</v>
      </c>
      <c r="B4952">
        <v>36.281466199999997</v>
      </c>
      <c r="C4952">
        <v>-94.227983800000004</v>
      </c>
      <c r="D4952" t="s">
        <v>16</v>
      </c>
      <c r="E4952" t="s">
        <v>17</v>
      </c>
      <c r="F4952">
        <v>1129.97</v>
      </c>
      <c r="H4952" t="s">
        <v>30</v>
      </c>
      <c r="I4952">
        <v>11110103</v>
      </c>
      <c r="L4952">
        <v>34.700000000000003</v>
      </c>
    </row>
    <row r="4953" spans="1:14" x14ac:dyDescent="0.25">
      <c r="A4953" s="2">
        <v>7194906</v>
      </c>
      <c r="B4953">
        <v>36.195666670000001</v>
      </c>
      <c r="C4953">
        <v>-94.135888899999998</v>
      </c>
      <c r="D4953" t="s">
        <v>16</v>
      </c>
      <c r="E4953" t="s">
        <v>17</v>
      </c>
      <c r="F4953">
        <v>1258.1199999999999</v>
      </c>
      <c r="H4953" t="s">
        <v>30</v>
      </c>
      <c r="I4953">
        <v>11110103</v>
      </c>
      <c r="L4953">
        <v>5.4</v>
      </c>
    </row>
    <row r="4954" spans="1:14" x14ac:dyDescent="0.25">
      <c r="A4954" s="2">
        <v>7194933</v>
      </c>
      <c r="B4954">
        <v>36.243777780000002</v>
      </c>
      <c r="C4954">
        <v>-94.2391389</v>
      </c>
      <c r="D4954" t="s">
        <v>16</v>
      </c>
      <c r="E4954" t="s">
        <v>17</v>
      </c>
      <c r="F4954">
        <v>1085.29</v>
      </c>
      <c r="H4954" t="s">
        <v>30</v>
      </c>
      <c r="I4954">
        <v>11110103</v>
      </c>
      <c r="L4954">
        <v>35</v>
      </c>
    </row>
    <row r="4955" spans="1:14" x14ac:dyDescent="0.25">
      <c r="A4955" s="2">
        <v>7195000</v>
      </c>
      <c r="B4955">
        <v>36.221944440000001</v>
      </c>
      <c r="C4955">
        <v>-94.288333300000005</v>
      </c>
      <c r="D4955">
        <v>1</v>
      </c>
      <c r="E4955" t="s">
        <v>17</v>
      </c>
      <c r="F4955">
        <v>1054.0999999999999</v>
      </c>
      <c r="H4955" t="s">
        <v>30</v>
      </c>
      <c r="I4955">
        <v>11110103</v>
      </c>
      <c r="L4955">
        <v>130</v>
      </c>
    </row>
    <row r="4956" spans="1:14" x14ac:dyDescent="0.25">
      <c r="A4956" s="2">
        <v>7195400</v>
      </c>
      <c r="B4956">
        <v>36.144722199999997</v>
      </c>
      <c r="C4956">
        <v>-94.494722199999998</v>
      </c>
      <c r="D4956">
        <v>1</v>
      </c>
      <c r="E4956" t="s">
        <v>17</v>
      </c>
      <c r="I4956">
        <v>11110103</v>
      </c>
      <c r="L4956">
        <v>509</v>
      </c>
    </row>
    <row r="4957" spans="1:14" x14ac:dyDescent="0.25">
      <c r="A4957" s="2">
        <v>7195430</v>
      </c>
      <c r="B4957">
        <v>36.108611099999997</v>
      </c>
      <c r="C4957">
        <v>-94.533333299999995</v>
      </c>
      <c r="D4957">
        <v>1</v>
      </c>
      <c r="E4957" t="s">
        <v>17</v>
      </c>
      <c r="F4957">
        <v>913.14</v>
      </c>
      <c r="H4957" t="s">
        <v>30</v>
      </c>
      <c r="I4957">
        <v>11110103</v>
      </c>
      <c r="L4957">
        <v>575</v>
      </c>
    </row>
    <row r="4958" spans="1:14" x14ac:dyDescent="0.25">
      <c r="A4958" s="2">
        <v>7195500</v>
      </c>
      <c r="B4958">
        <v>36.130081850000003</v>
      </c>
      <c r="C4958">
        <v>-94.5721645</v>
      </c>
      <c r="D4958" t="s">
        <v>23</v>
      </c>
      <c r="E4958" t="s">
        <v>17</v>
      </c>
      <c r="F4958">
        <v>893.78</v>
      </c>
      <c r="H4958" t="s">
        <v>29</v>
      </c>
      <c r="I4958">
        <v>11110103</v>
      </c>
      <c r="J4958">
        <v>2</v>
      </c>
      <c r="L4958">
        <v>630</v>
      </c>
      <c r="M4958">
        <v>630</v>
      </c>
    </row>
    <row r="4959" spans="1:14" x14ac:dyDescent="0.25">
      <c r="A4959" s="2">
        <v>7195800</v>
      </c>
      <c r="B4959">
        <v>36.256111099999998</v>
      </c>
      <c r="C4959">
        <v>-94.433611099999993</v>
      </c>
      <c r="D4959">
        <v>1</v>
      </c>
      <c r="E4959" t="s">
        <v>17</v>
      </c>
      <c r="F4959">
        <v>1173.47</v>
      </c>
      <c r="H4959" t="s">
        <v>29</v>
      </c>
      <c r="I4959">
        <v>11110103</v>
      </c>
      <c r="L4959">
        <v>14.2</v>
      </c>
    </row>
    <row r="4960" spans="1:14" x14ac:dyDescent="0.25">
      <c r="A4960" s="2">
        <v>7195855</v>
      </c>
      <c r="B4960">
        <v>36.216111099999999</v>
      </c>
      <c r="C4960">
        <v>-94.605277799999996</v>
      </c>
      <c r="D4960" t="s">
        <v>21</v>
      </c>
      <c r="E4960" t="s">
        <v>17</v>
      </c>
      <c r="F4960">
        <v>956.18</v>
      </c>
      <c r="H4960" t="s">
        <v>30</v>
      </c>
      <c r="I4960">
        <v>11110103</v>
      </c>
      <c r="L4960">
        <v>59.8</v>
      </c>
    </row>
    <row r="4961" spans="1:13" x14ac:dyDescent="0.25">
      <c r="A4961" s="2">
        <v>7195865</v>
      </c>
      <c r="B4961">
        <v>36.201748440000003</v>
      </c>
      <c r="C4961">
        <v>-94.605220700000004</v>
      </c>
      <c r="D4961" t="s">
        <v>16</v>
      </c>
      <c r="E4961" t="s">
        <v>17</v>
      </c>
      <c r="F4961">
        <v>960</v>
      </c>
      <c r="H4961" t="s">
        <v>29</v>
      </c>
      <c r="I4961">
        <v>11110103</v>
      </c>
      <c r="J4961">
        <v>2</v>
      </c>
      <c r="K4961" t="s">
        <v>18</v>
      </c>
      <c r="L4961">
        <v>19.100000000000001</v>
      </c>
      <c r="M4961">
        <v>19.100000000000001</v>
      </c>
    </row>
    <row r="4962" spans="1:13" x14ac:dyDescent="0.25">
      <c r="A4962" s="2">
        <v>7196000</v>
      </c>
      <c r="B4962">
        <v>36.186472449999997</v>
      </c>
      <c r="C4962">
        <v>-94.706891299999995</v>
      </c>
      <c r="D4962" t="s">
        <v>23</v>
      </c>
      <c r="E4962" t="s">
        <v>17</v>
      </c>
      <c r="F4962">
        <v>854.59</v>
      </c>
      <c r="H4962" t="s">
        <v>29</v>
      </c>
      <c r="I4962">
        <v>11110103</v>
      </c>
      <c r="J4962">
        <v>2</v>
      </c>
      <c r="L4962">
        <v>116</v>
      </c>
      <c r="M4962">
        <v>116</v>
      </c>
    </row>
    <row r="4963" spans="1:13" x14ac:dyDescent="0.25">
      <c r="A4963" s="2">
        <v>7196090</v>
      </c>
      <c r="B4963">
        <v>36.104252700000004</v>
      </c>
      <c r="C4963">
        <v>-94.782728300000002</v>
      </c>
      <c r="D4963" t="s">
        <v>19</v>
      </c>
      <c r="E4963" t="s">
        <v>17</v>
      </c>
      <c r="F4963">
        <v>800.88</v>
      </c>
      <c r="H4963" t="s">
        <v>30</v>
      </c>
      <c r="I4963">
        <v>11110103</v>
      </c>
      <c r="J4963">
        <v>2</v>
      </c>
      <c r="K4963" t="s">
        <v>18</v>
      </c>
      <c r="L4963">
        <v>825</v>
      </c>
      <c r="M4963">
        <v>825</v>
      </c>
    </row>
    <row r="4964" spans="1:13" x14ac:dyDescent="0.25">
      <c r="A4964" s="2">
        <v>7196500</v>
      </c>
      <c r="B4964">
        <v>35.925547199999997</v>
      </c>
      <c r="C4964">
        <v>-94.921702800000006</v>
      </c>
      <c r="D4964" t="s">
        <v>16</v>
      </c>
      <c r="E4964" t="s">
        <v>17</v>
      </c>
      <c r="F4964">
        <v>664.14</v>
      </c>
      <c r="H4964" t="s">
        <v>29</v>
      </c>
      <c r="I4964">
        <v>11110103</v>
      </c>
      <c r="J4964">
        <v>2</v>
      </c>
      <c r="L4964">
        <v>950</v>
      </c>
      <c r="M4964">
        <v>950</v>
      </c>
    </row>
    <row r="4965" spans="1:13" x14ac:dyDescent="0.25">
      <c r="A4965" s="2">
        <v>7196900</v>
      </c>
      <c r="B4965">
        <v>35.880000000000003</v>
      </c>
      <c r="C4965">
        <v>-94.486388899999994</v>
      </c>
      <c r="D4965" t="s">
        <v>21</v>
      </c>
      <c r="E4965" t="s">
        <v>17</v>
      </c>
      <c r="F4965">
        <v>986.47</v>
      </c>
      <c r="H4965" t="s">
        <v>29</v>
      </c>
      <c r="I4965">
        <v>11110103</v>
      </c>
      <c r="L4965">
        <v>40.6</v>
      </c>
    </row>
    <row r="4966" spans="1:13" x14ac:dyDescent="0.25">
      <c r="A4966" s="2">
        <v>7197000</v>
      </c>
      <c r="B4966">
        <v>35.921622200000002</v>
      </c>
      <c r="C4966">
        <v>-94.837247199999993</v>
      </c>
      <c r="D4966" t="s">
        <v>16</v>
      </c>
      <c r="E4966" t="s">
        <v>17</v>
      </c>
      <c r="F4966">
        <v>701.14</v>
      </c>
      <c r="H4966" t="s">
        <v>29</v>
      </c>
      <c r="I4966">
        <v>11110103</v>
      </c>
      <c r="J4966">
        <v>2</v>
      </c>
      <c r="L4966">
        <v>312</v>
      </c>
      <c r="M4966">
        <v>312</v>
      </c>
    </row>
    <row r="4967" spans="1:13" x14ac:dyDescent="0.25">
      <c r="A4967" s="2">
        <v>7197360</v>
      </c>
      <c r="B4967">
        <v>35.785090599999997</v>
      </c>
      <c r="C4967">
        <v>-94.856339800000001</v>
      </c>
      <c r="D4967" t="s">
        <v>23</v>
      </c>
      <c r="E4967" t="s">
        <v>17</v>
      </c>
      <c r="I4967">
        <v>11110103</v>
      </c>
      <c r="J4967">
        <v>2</v>
      </c>
      <c r="K4967" t="s">
        <v>18</v>
      </c>
      <c r="L4967">
        <v>90.2</v>
      </c>
      <c r="M4967">
        <v>90.2</v>
      </c>
    </row>
    <row r="4968" spans="1:13" x14ac:dyDescent="0.25">
      <c r="A4968" s="2">
        <v>7198000</v>
      </c>
      <c r="B4968">
        <v>35.573151099999997</v>
      </c>
      <c r="C4968">
        <v>-95.068845800000005</v>
      </c>
      <c r="D4968" t="s">
        <v>16</v>
      </c>
      <c r="E4968" t="s">
        <v>17</v>
      </c>
      <c r="F4968">
        <v>468</v>
      </c>
      <c r="H4968" t="s">
        <v>29</v>
      </c>
      <c r="I4968">
        <v>11110103</v>
      </c>
      <c r="J4968">
        <v>2</v>
      </c>
      <c r="K4968" t="s">
        <v>18</v>
      </c>
      <c r="L4968">
        <v>1615</v>
      </c>
      <c r="M4968">
        <v>1615</v>
      </c>
    </row>
    <row r="4969" spans="1:13" x14ac:dyDescent="0.25">
      <c r="A4969" s="2">
        <v>7203000</v>
      </c>
      <c r="B4969">
        <v>36.681027780000001</v>
      </c>
      <c r="C4969">
        <v>-104.78639440000001</v>
      </c>
      <c r="D4969" t="s">
        <v>16</v>
      </c>
      <c r="E4969" t="s">
        <v>17</v>
      </c>
      <c r="F4969">
        <v>6378</v>
      </c>
      <c r="H4969" t="s">
        <v>30</v>
      </c>
      <c r="I4969">
        <v>11080001</v>
      </c>
      <c r="L4969">
        <v>344</v>
      </c>
    </row>
    <row r="4970" spans="1:13" x14ac:dyDescent="0.25">
      <c r="A4970" s="2">
        <v>7206000</v>
      </c>
      <c r="B4970">
        <v>36.532125000000001</v>
      </c>
      <c r="C4970">
        <v>-105.22814440000001</v>
      </c>
      <c r="D4970" t="s">
        <v>16</v>
      </c>
      <c r="E4970" t="s">
        <v>17</v>
      </c>
      <c r="F4970">
        <v>8080</v>
      </c>
      <c r="H4970" t="s">
        <v>29</v>
      </c>
      <c r="I4970">
        <v>11080002</v>
      </c>
      <c r="L4970">
        <v>167</v>
      </c>
    </row>
    <row r="4971" spans="1:13" x14ac:dyDescent="0.25">
      <c r="A4971" s="2">
        <v>7207000</v>
      </c>
      <c r="B4971">
        <v>36.519833300000002</v>
      </c>
      <c r="C4971">
        <v>-104.97861109999999</v>
      </c>
      <c r="D4971" t="s">
        <v>16</v>
      </c>
      <c r="E4971" t="s">
        <v>17</v>
      </c>
      <c r="F4971">
        <v>6599.58</v>
      </c>
      <c r="H4971" t="s">
        <v>29</v>
      </c>
      <c r="I4971">
        <v>11080002</v>
      </c>
      <c r="L4971">
        <v>294</v>
      </c>
    </row>
    <row r="4972" spans="1:13" x14ac:dyDescent="0.25">
      <c r="A4972" s="2">
        <v>7207500</v>
      </c>
      <c r="B4972">
        <v>36.573694439999997</v>
      </c>
      <c r="C4972">
        <v>-104.9468056</v>
      </c>
      <c r="D4972" t="s">
        <v>16</v>
      </c>
      <c r="E4972" t="s">
        <v>17</v>
      </c>
      <c r="F4972">
        <v>6630</v>
      </c>
      <c r="H4972" t="s">
        <v>29</v>
      </c>
      <c r="I4972">
        <v>11080002</v>
      </c>
      <c r="L4972">
        <v>171</v>
      </c>
    </row>
    <row r="4973" spans="1:13" x14ac:dyDescent="0.25">
      <c r="A4973" s="2">
        <v>7208500</v>
      </c>
      <c r="B4973">
        <v>36.372344439999999</v>
      </c>
      <c r="C4973">
        <v>-104.9692889</v>
      </c>
      <c r="D4973" t="s">
        <v>16</v>
      </c>
      <c r="E4973" t="s">
        <v>17</v>
      </c>
      <c r="F4973">
        <v>6720</v>
      </c>
      <c r="H4973" t="s">
        <v>29</v>
      </c>
      <c r="I4973">
        <v>11080002</v>
      </c>
      <c r="L4973">
        <v>65</v>
      </c>
    </row>
    <row r="4974" spans="1:13" x14ac:dyDescent="0.25">
      <c r="A4974" s="2">
        <v>7211500</v>
      </c>
      <c r="B4974">
        <v>36.297569439999997</v>
      </c>
      <c r="C4974">
        <v>-104.49547219999999</v>
      </c>
      <c r="D4974" t="s">
        <v>16</v>
      </c>
      <c r="E4974" t="s">
        <v>17</v>
      </c>
      <c r="F4974">
        <v>5640</v>
      </c>
      <c r="H4974" t="s">
        <v>29</v>
      </c>
      <c r="I4974">
        <v>11080003</v>
      </c>
      <c r="L4974">
        <v>2850</v>
      </c>
    </row>
    <row r="4975" spans="1:13" x14ac:dyDescent="0.25">
      <c r="A4975" s="2">
        <v>7215500</v>
      </c>
      <c r="B4975">
        <v>35.945116669999997</v>
      </c>
      <c r="C4975">
        <v>-105.2557333</v>
      </c>
      <c r="D4975" t="s">
        <v>16</v>
      </c>
      <c r="E4975" t="s">
        <v>17</v>
      </c>
      <c r="F4975">
        <v>7025</v>
      </c>
      <c r="H4975" t="s">
        <v>30</v>
      </c>
      <c r="I4975">
        <v>11080004</v>
      </c>
      <c r="L4975">
        <v>174</v>
      </c>
    </row>
    <row r="4976" spans="1:13" x14ac:dyDescent="0.25">
      <c r="A4976" s="2">
        <v>7216500</v>
      </c>
      <c r="B4976">
        <v>35.890872199999997</v>
      </c>
      <c r="C4976">
        <v>-105.1636194</v>
      </c>
      <c r="D4976" t="s">
        <v>16</v>
      </c>
      <c r="E4976" t="s">
        <v>17</v>
      </c>
      <c r="F4976">
        <v>6750</v>
      </c>
      <c r="H4976" t="s">
        <v>29</v>
      </c>
      <c r="I4976">
        <v>11080003</v>
      </c>
      <c r="L4976">
        <v>267</v>
      </c>
    </row>
    <row r="4977" spans="1:14" x14ac:dyDescent="0.25">
      <c r="A4977" s="2">
        <v>7218000</v>
      </c>
      <c r="B4977">
        <v>35.916522200000003</v>
      </c>
      <c r="C4977">
        <v>-105.1640833</v>
      </c>
      <c r="D4977" t="s">
        <v>16</v>
      </c>
      <c r="E4977" t="s">
        <v>17</v>
      </c>
      <c r="F4977">
        <v>6780</v>
      </c>
      <c r="H4977" t="s">
        <v>29</v>
      </c>
      <c r="I4977">
        <v>11080004</v>
      </c>
      <c r="L4977">
        <v>242</v>
      </c>
    </row>
    <row r="4978" spans="1:14" x14ac:dyDescent="0.25">
      <c r="A4978" s="2">
        <v>7221500</v>
      </c>
      <c r="B4978">
        <v>35.6548333</v>
      </c>
      <c r="C4978">
        <v>-104.3786111</v>
      </c>
      <c r="D4978" t="s">
        <v>16</v>
      </c>
      <c r="E4978" t="s">
        <v>17</v>
      </c>
      <c r="F4978">
        <v>4500</v>
      </c>
      <c r="H4978" t="s">
        <v>29</v>
      </c>
      <c r="I4978">
        <v>11080003</v>
      </c>
      <c r="L4978">
        <v>6015</v>
      </c>
      <c r="M4978">
        <v>5712</v>
      </c>
    </row>
    <row r="4979" spans="1:14" x14ac:dyDescent="0.25">
      <c r="A4979" s="2">
        <v>7226500</v>
      </c>
      <c r="B4979">
        <v>35.438527780000001</v>
      </c>
      <c r="C4979">
        <v>-103.5257944</v>
      </c>
      <c r="D4979" t="s">
        <v>16</v>
      </c>
      <c r="E4979" t="s">
        <v>17</v>
      </c>
      <c r="F4979">
        <v>3820</v>
      </c>
      <c r="H4979" t="s">
        <v>29</v>
      </c>
      <c r="I4979">
        <v>11080007</v>
      </c>
      <c r="L4979">
        <v>1748</v>
      </c>
      <c r="M4979">
        <v>1131</v>
      </c>
    </row>
    <row r="4980" spans="1:14" x14ac:dyDescent="0.25">
      <c r="A4980" s="2">
        <v>7227000</v>
      </c>
      <c r="B4980">
        <v>35.35</v>
      </c>
      <c r="C4980">
        <v>-103.3997222</v>
      </c>
      <c r="D4980" t="s">
        <v>16</v>
      </c>
      <c r="E4980" t="s">
        <v>17</v>
      </c>
      <c r="F4980">
        <v>3667.1</v>
      </c>
      <c r="H4980" t="s">
        <v>29</v>
      </c>
      <c r="I4980">
        <v>11080006</v>
      </c>
      <c r="L4980">
        <v>11141</v>
      </c>
      <c r="M4980">
        <v>10031</v>
      </c>
    </row>
    <row r="4981" spans="1:14" x14ac:dyDescent="0.25">
      <c r="A4981" s="2">
        <v>7227100</v>
      </c>
      <c r="B4981">
        <v>35.344386100000001</v>
      </c>
      <c r="C4981">
        <v>-103.3896056</v>
      </c>
      <c r="D4981" t="s">
        <v>16</v>
      </c>
      <c r="E4981" t="s">
        <v>17</v>
      </c>
      <c r="F4981">
        <v>3660</v>
      </c>
      <c r="H4981" t="s">
        <v>29</v>
      </c>
      <c r="I4981">
        <v>11080008</v>
      </c>
      <c r="L4981">
        <v>786</v>
      </c>
    </row>
    <row r="4982" spans="1:14" x14ac:dyDescent="0.25">
      <c r="A4982" s="2">
        <v>7227420</v>
      </c>
      <c r="B4982">
        <v>35.751249999999999</v>
      </c>
      <c r="C4982">
        <v>-102.89316669999999</v>
      </c>
      <c r="D4982" t="s">
        <v>16</v>
      </c>
      <c r="E4982" t="s">
        <v>17</v>
      </c>
      <c r="F4982">
        <v>3962.24</v>
      </c>
      <c r="H4982" t="s">
        <v>29</v>
      </c>
      <c r="I4982">
        <v>11090102</v>
      </c>
      <c r="K4982" t="s">
        <v>18</v>
      </c>
      <c r="L4982">
        <v>94.7</v>
      </c>
      <c r="M4982">
        <v>94.7</v>
      </c>
      <c r="N4982" t="s">
        <v>18</v>
      </c>
    </row>
    <row r="4983" spans="1:14" x14ac:dyDescent="0.25">
      <c r="A4983" s="2">
        <v>7227500</v>
      </c>
      <c r="B4983">
        <v>35.470326100000001</v>
      </c>
      <c r="C4983">
        <v>-101.879628</v>
      </c>
      <c r="D4983" t="s">
        <v>23</v>
      </c>
      <c r="E4983" t="s">
        <v>17</v>
      </c>
      <c r="F4983">
        <v>2989.16</v>
      </c>
      <c r="H4983" t="s">
        <v>29</v>
      </c>
      <c r="I4983">
        <v>11090105</v>
      </c>
      <c r="L4983">
        <v>19445</v>
      </c>
      <c r="M4983">
        <v>15376</v>
      </c>
    </row>
    <row r="4984" spans="1:14" x14ac:dyDescent="0.25">
      <c r="A4984" s="2">
        <v>7227890</v>
      </c>
      <c r="B4984">
        <v>35.720777779999999</v>
      </c>
      <c r="C4984">
        <v>-101.66252780000001</v>
      </c>
      <c r="D4984">
        <v>1</v>
      </c>
      <c r="E4984" t="s">
        <v>17</v>
      </c>
      <c r="F4984">
        <v>2933.19</v>
      </c>
      <c r="H4984" t="s">
        <v>30</v>
      </c>
      <c r="I4984">
        <v>11090105</v>
      </c>
      <c r="L4984">
        <v>407.2</v>
      </c>
      <c r="M4984">
        <v>407.2</v>
      </c>
    </row>
    <row r="4985" spans="1:14" x14ac:dyDescent="0.25">
      <c r="A4985" s="2">
        <v>7228000</v>
      </c>
      <c r="B4985">
        <v>35.935042000000003</v>
      </c>
      <c r="C4985">
        <v>-100.37068840000001</v>
      </c>
      <c r="D4985" t="s">
        <v>23</v>
      </c>
      <c r="E4985" t="s">
        <v>17</v>
      </c>
      <c r="F4985">
        <v>2301.5</v>
      </c>
      <c r="H4985" t="s">
        <v>29</v>
      </c>
      <c r="I4985">
        <v>11090106</v>
      </c>
      <c r="L4985">
        <v>22866</v>
      </c>
      <c r="M4985">
        <v>18178</v>
      </c>
    </row>
    <row r="4986" spans="1:14" x14ac:dyDescent="0.25">
      <c r="A4986" s="2">
        <v>7228500</v>
      </c>
      <c r="B4986">
        <v>35.543661749999998</v>
      </c>
      <c r="C4986">
        <v>-98.317838800000004</v>
      </c>
      <c r="D4986" t="s">
        <v>16</v>
      </c>
      <c r="E4986" t="s">
        <v>17</v>
      </c>
      <c r="F4986">
        <v>1360.66</v>
      </c>
      <c r="H4986" t="s">
        <v>30</v>
      </c>
      <c r="I4986">
        <v>11090202</v>
      </c>
      <c r="J4986">
        <v>2</v>
      </c>
      <c r="K4986" t="s">
        <v>18</v>
      </c>
      <c r="L4986">
        <v>24698</v>
      </c>
      <c r="M4986">
        <v>20061</v>
      </c>
    </row>
    <row r="4987" spans="1:14" x14ac:dyDescent="0.25">
      <c r="A4987" s="2">
        <v>7228940</v>
      </c>
      <c r="B4987">
        <v>35.324166669999997</v>
      </c>
      <c r="C4987">
        <v>-97.723611099999999</v>
      </c>
      <c r="D4987" t="s">
        <v>16</v>
      </c>
      <c r="E4987" t="s">
        <v>17</v>
      </c>
      <c r="F4987">
        <v>1178.42</v>
      </c>
      <c r="H4987" t="s">
        <v>30</v>
      </c>
      <c r="I4987">
        <v>11090202</v>
      </c>
      <c r="J4987">
        <v>2</v>
      </c>
      <c r="K4987" t="s">
        <v>18</v>
      </c>
      <c r="L4987">
        <v>25134</v>
      </c>
      <c r="M4987">
        <v>20497</v>
      </c>
    </row>
    <row r="4988" spans="1:14" x14ac:dyDescent="0.25">
      <c r="A4988" s="2">
        <v>7229050</v>
      </c>
      <c r="B4988">
        <v>35.194511149999997</v>
      </c>
      <c r="C4988">
        <v>-97.485033900000005</v>
      </c>
      <c r="D4988" t="s">
        <v>19</v>
      </c>
      <c r="E4988" t="s">
        <v>17</v>
      </c>
      <c r="F4988">
        <v>1000</v>
      </c>
      <c r="H4988" t="s">
        <v>29</v>
      </c>
      <c r="I4988">
        <v>11090202</v>
      </c>
      <c r="J4988">
        <v>2</v>
      </c>
      <c r="L4988">
        <v>25296</v>
      </c>
      <c r="M4988">
        <v>20659</v>
      </c>
    </row>
    <row r="4989" spans="1:14" x14ac:dyDescent="0.25">
      <c r="A4989" s="2">
        <v>7229200</v>
      </c>
      <c r="B4989">
        <v>35.013961039999998</v>
      </c>
      <c r="C4989">
        <v>-97.347528100000005</v>
      </c>
      <c r="D4989" t="s">
        <v>16</v>
      </c>
      <c r="E4989" t="s">
        <v>17</v>
      </c>
      <c r="F4989">
        <v>1017.14</v>
      </c>
      <c r="H4989" t="s">
        <v>29</v>
      </c>
      <c r="I4989">
        <v>11090202</v>
      </c>
      <c r="J4989">
        <v>2</v>
      </c>
      <c r="K4989" t="s">
        <v>18</v>
      </c>
      <c r="L4989">
        <v>25394</v>
      </c>
      <c r="M4989">
        <v>20757</v>
      </c>
    </row>
    <row r="4990" spans="1:14" x14ac:dyDescent="0.25">
      <c r="A4990" s="2">
        <v>7229300</v>
      </c>
      <c r="B4990">
        <v>34.998961090000002</v>
      </c>
      <c r="C4990">
        <v>-97.366972700000005</v>
      </c>
      <c r="D4990" t="s">
        <v>16</v>
      </c>
      <c r="E4990" t="s">
        <v>17</v>
      </c>
      <c r="F4990">
        <v>1015.61</v>
      </c>
      <c r="H4990" t="s">
        <v>30</v>
      </c>
      <c r="I4990">
        <v>11090202</v>
      </c>
      <c r="J4990">
        <v>2</v>
      </c>
      <c r="K4990" t="s">
        <v>18</v>
      </c>
      <c r="L4990">
        <v>202</v>
      </c>
      <c r="M4990">
        <v>202</v>
      </c>
    </row>
    <row r="4991" spans="1:14" x14ac:dyDescent="0.25">
      <c r="A4991" s="2">
        <v>7230000</v>
      </c>
      <c r="B4991">
        <v>35.221736370000002</v>
      </c>
      <c r="C4991">
        <v>-97.213916499999996</v>
      </c>
      <c r="D4991" t="s">
        <v>16</v>
      </c>
      <c r="E4991" t="s">
        <v>17</v>
      </c>
      <c r="F4991">
        <v>965.62</v>
      </c>
      <c r="H4991" t="s">
        <v>29</v>
      </c>
      <c r="I4991">
        <v>11090203</v>
      </c>
      <c r="J4991">
        <v>2</v>
      </c>
      <c r="K4991" t="s">
        <v>18</v>
      </c>
      <c r="L4991">
        <v>257</v>
      </c>
      <c r="M4991">
        <v>257</v>
      </c>
    </row>
    <row r="4992" spans="1:14" x14ac:dyDescent="0.25">
      <c r="A4992" s="2">
        <v>7230500</v>
      </c>
      <c r="B4992">
        <v>35.172574160000003</v>
      </c>
      <c r="C4992">
        <v>-96.931966200000005</v>
      </c>
      <c r="D4992" t="s">
        <v>16</v>
      </c>
      <c r="E4992" t="s">
        <v>17</v>
      </c>
      <c r="F4992">
        <v>898.45</v>
      </c>
      <c r="H4992" t="s">
        <v>30</v>
      </c>
      <c r="I4992">
        <v>11090203</v>
      </c>
      <c r="J4992">
        <v>2</v>
      </c>
      <c r="K4992" t="s">
        <v>18</v>
      </c>
      <c r="L4992">
        <v>463</v>
      </c>
      <c r="M4992">
        <v>463</v>
      </c>
    </row>
    <row r="4993" spans="1:13" x14ac:dyDescent="0.25">
      <c r="A4993" s="2">
        <v>7231000</v>
      </c>
      <c r="B4993">
        <v>34.9653615</v>
      </c>
      <c r="C4993">
        <v>-96.5125113</v>
      </c>
      <c r="D4993" t="s">
        <v>16</v>
      </c>
      <c r="E4993" t="s">
        <v>17</v>
      </c>
      <c r="F4993">
        <v>731.78</v>
      </c>
      <c r="H4993" t="s">
        <v>30</v>
      </c>
      <c r="I4993">
        <v>11090203</v>
      </c>
      <c r="J4993">
        <v>2</v>
      </c>
      <c r="K4993" t="s">
        <v>18</v>
      </c>
      <c r="L4993">
        <v>888</v>
      </c>
      <c r="M4993">
        <v>888</v>
      </c>
    </row>
    <row r="4994" spans="1:13" x14ac:dyDescent="0.25">
      <c r="A4994" s="2">
        <v>7231500</v>
      </c>
      <c r="B4994">
        <v>34.977866980000002</v>
      </c>
      <c r="C4994">
        <v>-96.243617200000003</v>
      </c>
      <c r="D4994" t="s">
        <v>16</v>
      </c>
      <c r="E4994" t="s">
        <v>17</v>
      </c>
      <c r="F4994">
        <v>683.16</v>
      </c>
      <c r="H4994" t="s">
        <v>30</v>
      </c>
      <c r="I4994">
        <v>11090202</v>
      </c>
      <c r="J4994">
        <v>2</v>
      </c>
      <c r="K4994" t="s">
        <v>18</v>
      </c>
      <c r="L4994">
        <v>27417</v>
      </c>
      <c r="M4994">
        <v>22780</v>
      </c>
    </row>
    <row r="4995" spans="1:13" x14ac:dyDescent="0.25">
      <c r="A4995" s="2">
        <v>7232470</v>
      </c>
      <c r="B4995">
        <v>36.705858300000003</v>
      </c>
      <c r="C4995">
        <v>-101.6368274</v>
      </c>
      <c r="D4995" t="s">
        <v>16</v>
      </c>
      <c r="E4995" t="s">
        <v>17</v>
      </c>
      <c r="F4995">
        <v>3088</v>
      </c>
      <c r="H4995" t="s">
        <v>29</v>
      </c>
      <c r="I4995">
        <v>11100101</v>
      </c>
      <c r="J4995">
        <v>2</v>
      </c>
      <c r="K4995" t="s">
        <v>18</v>
      </c>
      <c r="L4995">
        <v>2281</v>
      </c>
      <c r="M4995">
        <v>1518</v>
      </c>
    </row>
    <row r="4996" spans="1:13" x14ac:dyDescent="0.25">
      <c r="A4996" s="2">
        <v>7233500</v>
      </c>
      <c r="B4996">
        <v>36.202254969999998</v>
      </c>
      <c r="C4996">
        <v>-101.305993</v>
      </c>
      <c r="D4996" t="s">
        <v>23</v>
      </c>
      <c r="E4996" t="s">
        <v>17</v>
      </c>
      <c r="F4996">
        <v>2961.63</v>
      </c>
      <c r="H4996" t="s">
        <v>29</v>
      </c>
      <c r="I4996">
        <v>11100104</v>
      </c>
      <c r="L4996">
        <v>1076</v>
      </c>
      <c r="M4996">
        <v>556</v>
      </c>
    </row>
    <row r="4997" spans="1:13" x14ac:dyDescent="0.25">
      <c r="A4997" s="2">
        <v>7234000</v>
      </c>
      <c r="B4997">
        <v>36.822248190000003</v>
      </c>
      <c r="C4997">
        <v>-100.5193158</v>
      </c>
      <c r="D4997" t="s">
        <v>16</v>
      </c>
      <c r="E4997" t="s">
        <v>17</v>
      </c>
      <c r="F4997">
        <v>2368.16</v>
      </c>
      <c r="H4997" t="s">
        <v>29</v>
      </c>
      <c r="I4997">
        <v>11100102</v>
      </c>
      <c r="J4997">
        <v>2</v>
      </c>
      <c r="L4997">
        <v>7986</v>
      </c>
      <c r="M4997">
        <v>4986</v>
      </c>
    </row>
    <row r="4998" spans="1:13" x14ac:dyDescent="0.25">
      <c r="A4998" s="2">
        <v>7235000</v>
      </c>
      <c r="B4998">
        <v>36.238648849999997</v>
      </c>
      <c r="C4998">
        <v>-100.27568890000001</v>
      </c>
      <c r="D4998" t="s">
        <v>23</v>
      </c>
      <c r="E4998" t="s">
        <v>17</v>
      </c>
      <c r="F4998">
        <v>2371.29</v>
      </c>
      <c r="H4998" t="s">
        <v>29</v>
      </c>
      <c r="I4998">
        <v>11100202</v>
      </c>
      <c r="L4998">
        <v>697</v>
      </c>
      <c r="M4998">
        <v>475</v>
      </c>
    </row>
    <row r="4999" spans="1:13" x14ac:dyDescent="0.25">
      <c r="A4999" s="2">
        <v>7235600</v>
      </c>
      <c r="B4999">
        <v>36.326666670000002</v>
      </c>
      <c r="C4999">
        <v>-99.761111099999994</v>
      </c>
      <c r="D4999" t="s">
        <v>16</v>
      </c>
      <c r="E4999" t="s">
        <v>17</v>
      </c>
      <c r="F4999">
        <v>2115</v>
      </c>
      <c r="H4999" t="s">
        <v>30</v>
      </c>
      <c r="I4999">
        <v>11100203</v>
      </c>
      <c r="J4999">
        <v>2</v>
      </c>
      <c r="K4999" t="s">
        <v>18</v>
      </c>
      <c r="L4999">
        <v>1457</v>
      </c>
      <c r="M4999">
        <v>1169</v>
      </c>
    </row>
    <row r="5000" spans="1:13" x14ac:dyDescent="0.25">
      <c r="A5000" s="2">
        <v>7237500</v>
      </c>
      <c r="B5000">
        <v>36.436703360000003</v>
      </c>
      <c r="C5000">
        <v>-99.278438300000005</v>
      </c>
      <c r="D5000" t="s">
        <v>23</v>
      </c>
      <c r="E5000" t="s">
        <v>17</v>
      </c>
      <c r="F5000">
        <v>1829.95</v>
      </c>
      <c r="H5000" t="s">
        <v>29</v>
      </c>
      <c r="I5000">
        <v>11100301</v>
      </c>
      <c r="J5000">
        <v>2</v>
      </c>
      <c r="L5000">
        <v>11883</v>
      </c>
      <c r="M5000">
        <v>8386</v>
      </c>
    </row>
    <row r="5001" spans="1:13" x14ac:dyDescent="0.25">
      <c r="A5001" s="2">
        <v>7238000</v>
      </c>
      <c r="B5001">
        <v>36.183372769999998</v>
      </c>
      <c r="C5001">
        <v>-98.921205700000002</v>
      </c>
      <c r="D5001" t="s">
        <v>23</v>
      </c>
      <c r="E5001" t="s">
        <v>17</v>
      </c>
      <c r="F5001">
        <v>1675.53</v>
      </c>
      <c r="H5001" t="s">
        <v>29</v>
      </c>
      <c r="I5001">
        <v>11100301</v>
      </c>
      <c r="J5001">
        <v>2</v>
      </c>
      <c r="L5001">
        <v>12555</v>
      </c>
      <c r="M5001">
        <v>9058</v>
      </c>
    </row>
    <row r="5002" spans="1:13" x14ac:dyDescent="0.25">
      <c r="A5002" s="2">
        <v>7239000</v>
      </c>
      <c r="B5002">
        <v>36.076984080000003</v>
      </c>
      <c r="C5002">
        <v>-98.59675</v>
      </c>
      <c r="D5002" t="s">
        <v>23</v>
      </c>
      <c r="E5002" t="s">
        <v>17</v>
      </c>
      <c r="F5002">
        <v>1562.5</v>
      </c>
      <c r="H5002" t="s">
        <v>29</v>
      </c>
      <c r="I5002">
        <v>11100301</v>
      </c>
      <c r="J5002">
        <v>2</v>
      </c>
      <c r="L5002">
        <v>12786</v>
      </c>
      <c r="M5002">
        <v>9289</v>
      </c>
    </row>
    <row r="5003" spans="1:13" x14ac:dyDescent="0.25">
      <c r="A5003" s="2">
        <v>7239300</v>
      </c>
      <c r="B5003">
        <v>35.811988599999999</v>
      </c>
      <c r="C5003">
        <v>-98.420905300000001</v>
      </c>
      <c r="D5003" t="s">
        <v>23</v>
      </c>
      <c r="E5003" t="s">
        <v>17</v>
      </c>
      <c r="F5003">
        <v>1453.6</v>
      </c>
      <c r="H5003" t="s">
        <v>29</v>
      </c>
      <c r="I5003">
        <v>11100301</v>
      </c>
      <c r="J5003">
        <v>2</v>
      </c>
      <c r="L5003">
        <v>13023</v>
      </c>
      <c r="M5003">
        <v>9526</v>
      </c>
    </row>
    <row r="5004" spans="1:13" x14ac:dyDescent="0.25">
      <c r="A5004" s="2">
        <v>7239450</v>
      </c>
      <c r="B5004">
        <v>35.616993299999997</v>
      </c>
      <c r="C5004">
        <v>-98.065331599999993</v>
      </c>
      <c r="D5004" t="s">
        <v>16</v>
      </c>
      <c r="E5004" t="s">
        <v>17</v>
      </c>
      <c r="F5004">
        <v>1328.1</v>
      </c>
      <c r="H5004" t="s">
        <v>30</v>
      </c>
      <c r="I5004">
        <v>11100301</v>
      </c>
      <c r="J5004">
        <v>2</v>
      </c>
      <c r="K5004" t="s">
        <v>18</v>
      </c>
      <c r="L5004">
        <v>13239</v>
      </c>
      <c r="M5004">
        <v>9742</v>
      </c>
    </row>
    <row r="5005" spans="1:13" x14ac:dyDescent="0.25">
      <c r="A5005" s="2">
        <v>7239500</v>
      </c>
      <c r="B5005">
        <v>35.563106560000001</v>
      </c>
      <c r="C5005">
        <v>-97.957549799999995</v>
      </c>
      <c r="D5005" t="s">
        <v>16</v>
      </c>
      <c r="E5005" t="s">
        <v>17</v>
      </c>
      <c r="F5005">
        <v>1295.46</v>
      </c>
      <c r="H5005" t="s">
        <v>30</v>
      </c>
      <c r="I5005">
        <v>11100301</v>
      </c>
      <c r="J5005">
        <v>2</v>
      </c>
      <c r="K5005" t="s">
        <v>18</v>
      </c>
      <c r="L5005">
        <v>13317</v>
      </c>
      <c r="M5005">
        <v>9820</v>
      </c>
    </row>
    <row r="5006" spans="1:13" x14ac:dyDescent="0.25">
      <c r="A5006" s="2">
        <v>7239700</v>
      </c>
      <c r="B5006">
        <v>35.539498500000001</v>
      </c>
      <c r="C5006">
        <v>-97.742544199999998</v>
      </c>
      <c r="D5006" t="s">
        <v>16</v>
      </c>
      <c r="E5006" t="s">
        <v>17</v>
      </c>
      <c r="F5006">
        <v>1247.6600000000001</v>
      </c>
      <c r="H5006" t="s">
        <v>30</v>
      </c>
      <c r="I5006">
        <v>11100301</v>
      </c>
      <c r="J5006">
        <v>2</v>
      </c>
      <c r="K5006" t="s">
        <v>18</v>
      </c>
      <c r="L5006">
        <v>13456</v>
      </c>
      <c r="M5006">
        <v>9959</v>
      </c>
    </row>
    <row r="5007" spans="1:13" x14ac:dyDescent="0.25">
      <c r="A5007" s="2">
        <v>7240000</v>
      </c>
      <c r="B5007">
        <v>35.553111289999997</v>
      </c>
      <c r="C5007">
        <v>-97.620041900000004</v>
      </c>
      <c r="D5007" t="s">
        <v>19</v>
      </c>
      <c r="E5007" t="s">
        <v>17</v>
      </c>
      <c r="F5007">
        <v>1195.96</v>
      </c>
      <c r="H5007" t="s">
        <v>30</v>
      </c>
      <c r="I5007">
        <v>11050002</v>
      </c>
      <c r="J5007">
        <v>2</v>
      </c>
      <c r="K5007" t="s">
        <v>18</v>
      </c>
    </row>
    <row r="5008" spans="1:13" x14ac:dyDescent="0.25">
      <c r="A5008" s="2">
        <v>7241000</v>
      </c>
      <c r="B5008">
        <v>35.478668480000003</v>
      </c>
      <c r="C5008">
        <v>-97.663375200000004</v>
      </c>
      <c r="D5008" t="s">
        <v>16</v>
      </c>
      <c r="E5008" t="s">
        <v>17</v>
      </c>
      <c r="F5008">
        <v>1194.6600000000001</v>
      </c>
      <c r="H5008" t="s">
        <v>29</v>
      </c>
      <c r="I5008">
        <v>11100301</v>
      </c>
      <c r="J5008">
        <v>2</v>
      </c>
      <c r="K5008" t="s">
        <v>42</v>
      </c>
      <c r="L5008">
        <v>13493</v>
      </c>
      <c r="M5008">
        <v>9996</v>
      </c>
    </row>
    <row r="5009" spans="1:13" x14ac:dyDescent="0.25">
      <c r="A5009" s="2">
        <v>7241520</v>
      </c>
      <c r="B5009">
        <v>35.565614699999998</v>
      </c>
      <c r="C5009">
        <v>-97.367258000000007</v>
      </c>
      <c r="D5009" t="s">
        <v>16</v>
      </c>
      <c r="E5009" t="s">
        <v>17</v>
      </c>
      <c r="F5009">
        <v>1110.01</v>
      </c>
      <c r="H5009" t="s">
        <v>30</v>
      </c>
      <c r="I5009">
        <v>11100302</v>
      </c>
      <c r="J5009">
        <v>2</v>
      </c>
      <c r="K5009" t="s">
        <v>18</v>
      </c>
      <c r="L5009">
        <v>13688</v>
      </c>
      <c r="M5009">
        <v>10191</v>
      </c>
    </row>
    <row r="5010" spans="1:13" x14ac:dyDescent="0.25">
      <c r="A5010" s="2">
        <v>7241550</v>
      </c>
      <c r="B5010">
        <v>35.500341200000001</v>
      </c>
      <c r="C5010">
        <v>-97.193919399999999</v>
      </c>
      <c r="D5010" t="s">
        <v>16</v>
      </c>
      <c r="E5010" t="s">
        <v>17</v>
      </c>
      <c r="F5010">
        <v>1055.69</v>
      </c>
      <c r="H5010" t="s">
        <v>29</v>
      </c>
      <c r="I5010">
        <v>11100302</v>
      </c>
      <c r="J5010">
        <v>2</v>
      </c>
      <c r="K5010" t="s">
        <v>18</v>
      </c>
      <c r="L5010">
        <v>13775</v>
      </c>
      <c r="M5010">
        <v>10278</v>
      </c>
    </row>
    <row r="5011" spans="1:13" x14ac:dyDescent="0.25">
      <c r="A5011" s="2">
        <v>7241800</v>
      </c>
      <c r="B5011">
        <v>35.333126749999998</v>
      </c>
      <c r="C5011">
        <v>-96.869466099999997</v>
      </c>
      <c r="D5011" t="s">
        <v>16</v>
      </c>
      <c r="E5011" t="s">
        <v>17</v>
      </c>
      <c r="F5011">
        <v>948.82</v>
      </c>
      <c r="H5011" t="s">
        <v>30</v>
      </c>
      <c r="I5011">
        <v>11100302</v>
      </c>
      <c r="J5011">
        <v>2</v>
      </c>
      <c r="K5011" t="s">
        <v>18</v>
      </c>
      <c r="L5011">
        <v>14005</v>
      </c>
      <c r="M5011">
        <v>10508</v>
      </c>
    </row>
    <row r="5012" spans="1:13" x14ac:dyDescent="0.25">
      <c r="A5012" s="2">
        <v>7242000</v>
      </c>
      <c r="B5012">
        <v>35.265645399999997</v>
      </c>
      <c r="C5012">
        <v>-96.206116699999995</v>
      </c>
      <c r="D5012" t="s">
        <v>16</v>
      </c>
      <c r="E5012" t="s">
        <v>17</v>
      </c>
      <c r="F5012">
        <v>678.68</v>
      </c>
      <c r="H5012" t="s">
        <v>30</v>
      </c>
      <c r="I5012">
        <v>11100302</v>
      </c>
      <c r="J5012">
        <v>2</v>
      </c>
      <c r="K5012" t="s">
        <v>18</v>
      </c>
      <c r="L5012">
        <v>14549</v>
      </c>
      <c r="M5012">
        <v>11052</v>
      </c>
    </row>
    <row r="5013" spans="1:13" x14ac:dyDescent="0.25">
      <c r="A5013" s="2">
        <v>7242380</v>
      </c>
      <c r="B5013">
        <v>35.680895890000002</v>
      </c>
      <c r="C5013">
        <v>-97.008361500000007</v>
      </c>
      <c r="D5013" t="s">
        <v>16</v>
      </c>
      <c r="E5013" t="s">
        <v>17</v>
      </c>
      <c r="F5013">
        <v>816.71</v>
      </c>
      <c r="H5013" t="s">
        <v>30</v>
      </c>
      <c r="I5013">
        <v>11100303</v>
      </c>
      <c r="J5013">
        <v>2</v>
      </c>
      <c r="K5013" t="s">
        <v>18</v>
      </c>
      <c r="L5013">
        <v>527</v>
      </c>
      <c r="M5013">
        <v>527</v>
      </c>
    </row>
    <row r="5014" spans="1:13" x14ac:dyDescent="0.25">
      <c r="A5014" s="2">
        <v>7243500</v>
      </c>
      <c r="B5014">
        <v>35.673987599999997</v>
      </c>
      <c r="C5014">
        <v>-96.068607700000001</v>
      </c>
      <c r="D5014" t="s">
        <v>19</v>
      </c>
      <c r="E5014" t="s">
        <v>17</v>
      </c>
      <c r="F5014">
        <v>632.54999999999995</v>
      </c>
      <c r="H5014" t="s">
        <v>29</v>
      </c>
      <c r="I5014">
        <v>11100303</v>
      </c>
      <c r="J5014">
        <v>2</v>
      </c>
      <c r="L5014">
        <v>2004</v>
      </c>
      <c r="M5014">
        <v>2004</v>
      </c>
    </row>
    <row r="5015" spans="1:13" x14ac:dyDescent="0.25">
      <c r="A5015" s="2">
        <v>7245000</v>
      </c>
      <c r="B5015">
        <v>35.262319269999999</v>
      </c>
      <c r="C5015">
        <v>-95.237189099999995</v>
      </c>
      <c r="D5015" t="s">
        <v>19</v>
      </c>
      <c r="E5015" t="s">
        <v>17</v>
      </c>
      <c r="F5015">
        <v>473.59</v>
      </c>
      <c r="H5015" t="s">
        <v>30</v>
      </c>
      <c r="I5015">
        <v>11090204</v>
      </c>
      <c r="J5015">
        <v>2</v>
      </c>
      <c r="K5015" t="s">
        <v>18</v>
      </c>
      <c r="L5015">
        <v>47283</v>
      </c>
      <c r="M5015">
        <v>39149</v>
      </c>
    </row>
    <row r="5016" spans="1:13" x14ac:dyDescent="0.25">
      <c r="A5016" s="2">
        <v>7247000</v>
      </c>
      <c r="B5016">
        <v>34.918888889999998</v>
      </c>
      <c r="C5016">
        <v>-94.299444399999999</v>
      </c>
      <c r="D5016" t="s">
        <v>21</v>
      </c>
      <c r="E5016" t="s">
        <v>17</v>
      </c>
      <c r="F5016">
        <v>569.53</v>
      </c>
      <c r="H5016" t="s">
        <v>29</v>
      </c>
      <c r="I5016">
        <v>11110105</v>
      </c>
      <c r="L5016">
        <v>203</v>
      </c>
    </row>
    <row r="5017" spans="1:13" x14ac:dyDescent="0.25">
      <c r="A5017" s="2">
        <v>7247015</v>
      </c>
      <c r="B5017">
        <v>34.879823879999996</v>
      </c>
      <c r="C5017">
        <v>-94.484111200000001</v>
      </c>
      <c r="D5017" t="s">
        <v>16</v>
      </c>
      <c r="E5017" t="s">
        <v>17</v>
      </c>
      <c r="F5017">
        <v>507.82</v>
      </c>
      <c r="H5017" t="s">
        <v>30</v>
      </c>
      <c r="I5017">
        <v>11110105</v>
      </c>
      <c r="J5017">
        <v>2</v>
      </c>
      <c r="K5017" t="s">
        <v>18</v>
      </c>
      <c r="L5017">
        <v>268</v>
      </c>
      <c r="M5017">
        <v>268</v>
      </c>
    </row>
    <row r="5018" spans="1:13" x14ac:dyDescent="0.25">
      <c r="A5018" s="2">
        <v>7247250</v>
      </c>
      <c r="B5018">
        <v>34.7737148</v>
      </c>
      <c r="C5018">
        <v>-94.512168500000001</v>
      </c>
      <c r="D5018" t="s">
        <v>16</v>
      </c>
      <c r="E5018" t="s">
        <v>17</v>
      </c>
      <c r="F5018">
        <v>684</v>
      </c>
      <c r="H5018" t="s">
        <v>29</v>
      </c>
      <c r="I5018">
        <v>11110105</v>
      </c>
      <c r="J5018">
        <v>2</v>
      </c>
      <c r="K5018" t="s">
        <v>18</v>
      </c>
      <c r="L5018">
        <v>94.3</v>
      </c>
      <c r="M5018">
        <v>94.3</v>
      </c>
    </row>
    <row r="5019" spans="1:13" x14ac:dyDescent="0.25">
      <c r="A5019" s="2">
        <v>7247500</v>
      </c>
      <c r="B5019">
        <v>34.912599090000001</v>
      </c>
      <c r="C5019">
        <v>-95.155798500000003</v>
      </c>
      <c r="D5019" t="s">
        <v>16</v>
      </c>
      <c r="E5019" t="s">
        <v>17</v>
      </c>
      <c r="F5019">
        <v>540.99</v>
      </c>
      <c r="H5019" t="s">
        <v>30</v>
      </c>
      <c r="I5019">
        <v>11110105</v>
      </c>
      <c r="J5019">
        <v>2</v>
      </c>
      <c r="K5019" t="s">
        <v>18</v>
      </c>
      <c r="L5019">
        <v>120</v>
      </c>
      <c r="M5019">
        <v>120</v>
      </c>
    </row>
    <row r="5020" spans="1:13" x14ac:dyDescent="0.25">
      <c r="A5020" s="2">
        <v>7249400</v>
      </c>
      <c r="B5020">
        <v>35.162500000000001</v>
      </c>
      <c r="C5020">
        <v>-94.4069444</v>
      </c>
      <c r="D5020" t="s">
        <v>21</v>
      </c>
      <c r="E5020" t="s">
        <v>17</v>
      </c>
      <c r="F5020">
        <v>459.71</v>
      </c>
      <c r="H5020" t="s">
        <v>29</v>
      </c>
      <c r="I5020">
        <v>11110105</v>
      </c>
      <c r="L5020">
        <v>147</v>
      </c>
    </row>
    <row r="5021" spans="1:13" x14ac:dyDescent="0.25">
      <c r="A5021" s="2">
        <v>7249413</v>
      </c>
      <c r="B5021">
        <v>35.165652680000001</v>
      </c>
      <c r="C5021">
        <v>-94.653001599999996</v>
      </c>
      <c r="D5021" t="s">
        <v>16</v>
      </c>
      <c r="E5021" t="s">
        <v>17</v>
      </c>
      <c r="F5021">
        <v>387.96</v>
      </c>
      <c r="H5021" t="s">
        <v>29</v>
      </c>
      <c r="I5021">
        <v>11110105</v>
      </c>
      <c r="J5021">
        <v>2</v>
      </c>
      <c r="K5021" t="s">
        <v>18</v>
      </c>
      <c r="L5021">
        <v>1785</v>
      </c>
      <c r="M5021">
        <v>1785</v>
      </c>
    </row>
    <row r="5022" spans="1:13" x14ac:dyDescent="0.25">
      <c r="A5022" s="2">
        <v>7249455</v>
      </c>
      <c r="B5022">
        <v>35.391757699999999</v>
      </c>
      <c r="C5022">
        <v>-94.432437300000004</v>
      </c>
      <c r="D5022" t="s">
        <v>23</v>
      </c>
      <c r="E5022" t="s">
        <v>17</v>
      </c>
      <c r="I5022">
        <v>11110104</v>
      </c>
      <c r="J5022">
        <v>2</v>
      </c>
      <c r="K5022" t="s">
        <v>18</v>
      </c>
      <c r="L5022">
        <v>145940</v>
      </c>
      <c r="M5022">
        <v>129655</v>
      </c>
    </row>
    <row r="5023" spans="1:13" x14ac:dyDescent="0.25">
      <c r="A5023" s="2">
        <v>7249800</v>
      </c>
      <c r="B5023">
        <v>35.565833300000001</v>
      </c>
      <c r="C5023">
        <v>-94.5319444</v>
      </c>
      <c r="D5023" t="s">
        <v>16</v>
      </c>
      <c r="E5023" t="s">
        <v>17</v>
      </c>
      <c r="I5023">
        <v>11110104</v>
      </c>
      <c r="L5023">
        <v>236</v>
      </c>
    </row>
    <row r="5024" spans="1:13" x14ac:dyDescent="0.25">
      <c r="A5024" s="2">
        <v>7249920</v>
      </c>
      <c r="B5024">
        <v>35.57305556</v>
      </c>
      <c r="C5024">
        <v>-94.556944400000006</v>
      </c>
      <c r="D5024" t="s">
        <v>16</v>
      </c>
      <c r="E5024" t="s">
        <v>17</v>
      </c>
      <c r="I5024">
        <v>11110104</v>
      </c>
      <c r="L5024">
        <v>102</v>
      </c>
    </row>
    <row r="5025" spans="1:13" x14ac:dyDescent="0.25">
      <c r="A5025" s="2">
        <v>7249985</v>
      </c>
      <c r="B5025">
        <v>35.517222199999999</v>
      </c>
      <c r="C5025">
        <v>-94.464166700000007</v>
      </c>
      <c r="D5025" t="s">
        <v>21</v>
      </c>
      <c r="E5025" t="s">
        <v>17</v>
      </c>
      <c r="I5025">
        <v>11110104</v>
      </c>
      <c r="L5025">
        <v>420</v>
      </c>
    </row>
    <row r="5026" spans="1:13" x14ac:dyDescent="0.25">
      <c r="A5026" s="2">
        <v>7250085</v>
      </c>
      <c r="B5026">
        <v>35.484444439999997</v>
      </c>
      <c r="C5026">
        <v>-94.392777800000005</v>
      </c>
      <c r="D5026" t="s">
        <v>21</v>
      </c>
      <c r="E5026" t="s">
        <v>17</v>
      </c>
      <c r="F5026">
        <v>408</v>
      </c>
      <c r="H5026" t="s">
        <v>29</v>
      </c>
      <c r="I5026">
        <v>11110104</v>
      </c>
      <c r="L5026">
        <v>432</v>
      </c>
    </row>
    <row r="5027" spans="1:13" x14ac:dyDescent="0.25">
      <c r="A5027" s="2">
        <v>7250935</v>
      </c>
      <c r="B5027">
        <v>35.735833300000003</v>
      </c>
      <c r="C5027">
        <v>-94.103055600000005</v>
      </c>
      <c r="D5027" t="s">
        <v>16</v>
      </c>
      <c r="E5027" t="s">
        <v>17</v>
      </c>
      <c r="I5027">
        <v>11110201</v>
      </c>
      <c r="L5027">
        <v>19.8</v>
      </c>
    </row>
    <row r="5028" spans="1:13" x14ac:dyDescent="0.25">
      <c r="A5028" s="2">
        <v>7250965</v>
      </c>
      <c r="B5028">
        <v>35.722222199999997</v>
      </c>
      <c r="C5028">
        <v>-94.1136111</v>
      </c>
      <c r="D5028" t="s">
        <v>16</v>
      </c>
      <c r="E5028" t="s">
        <v>17</v>
      </c>
      <c r="I5028">
        <v>11110201</v>
      </c>
      <c r="L5028">
        <v>54.2</v>
      </c>
    </row>
    <row r="5029" spans="1:13" x14ac:dyDescent="0.25">
      <c r="A5029" s="2">
        <v>7250974</v>
      </c>
      <c r="B5029">
        <v>35.704444440000003</v>
      </c>
      <c r="C5029">
        <v>-94.091666700000005</v>
      </c>
      <c r="D5029" t="s">
        <v>16</v>
      </c>
      <c r="E5029" t="s">
        <v>17</v>
      </c>
      <c r="I5029">
        <v>11110201</v>
      </c>
      <c r="L5029">
        <v>6.9</v>
      </c>
    </row>
    <row r="5030" spans="1:13" x14ac:dyDescent="0.25">
      <c r="A5030" s="2">
        <v>7252000</v>
      </c>
      <c r="B5030">
        <v>35.576944439999998</v>
      </c>
      <c r="C5030">
        <v>-94.015277800000007</v>
      </c>
      <c r="D5030" t="s">
        <v>21</v>
      </c>
      <c r="E5030" t="s">
        <v>17</v>
      </c>
      <c r="F5030">
        <v>432.75</v>
      </c>
      <c r="H5030" t="s">
        <v>29</v>
      </c>
      <c r="I5030">
        <v>11110201</v>
      </c>
      <c r="L5030">
        <v>373</v>
      </c>
    </row>
    <row r="5031" spans="1:13" x14ac:dyDescent="0.25">
      <c r="A5031" s="2">
        <v>7257006</v>
      </c>
      <c r="B5031">
        <v>35.505833299999999</v>
      </c>
      <c r="C5031">
        <v>-93.181388900000002</v>
      </c>
      <c r="D5031">
        <v>1</v>
      </c>
      <c r="E5031" t="s">
        <v>17</v>
      </c>
      <c r="I5031">
        <v>11110202</v>
      </c>
      <c r="L5031">
        <v>306</v>
      </c>
      <c r="M5031">
        <v>306</v>
      </c>
    </row>
    <row r="5032" spans="1:13" x14ac:dyDescent="0.25">
      <c r="A5032" s="2">
        <v>7257500</v>
      </c>
      <c r="B5032">
        <v>35.466388889999998</v>
      </c>
      <c r="C5032">
        <v>-93.041111099999995</v>
      </c>
      <c r="D5032" t="s">
        <v>21</v>
      </c>
      <c r="E5032" t="s">
        <v>17</v>
      </c>
      <c r="F5032">
        <v>488.54</v>
      </c>
      <c r="H5032" t="s">
        <v>30</v>
      </c>
      <c r="I5032">
        <v>11110202</v>
      </c>
      <c r="L5032">
        <v>241</v>
      </c>
    </row>
    <row r="5033" spans="1:13" x14ac:dyDescent="0.25">
      <c r="A5033" s="2">
        <v>7257693</v>
      </c>
      <c r="B5033">
        <v>35.393055560000001</v>
      </c>
      <c r="C5033">
        <v>-93.220555599999997</v>
      </c>
      <c r="D5033" t="s">
        <v>16</v>
      </c>
      <c r="E5033" t="s">
        <v>17</v>
      </c>
      <c r="F5033">
        <v>500</v>
      </c>
      <c r="H5033" t="s">
        <v>30</v>
      </c>
      <c r="I5033">
        <v>11110202</v>
      </c>
      <c r="L5033">
        <v>2.15</v>
      </c>
    </row>
    <row r="5034" spans="1:13" x14ac:dyDescent="0.25">
      <c r="A5034" s="2">
        <v>7258500</v>
      </c>
      <c r="B5034">
        <v>35.106944439999999</v>
      </c>
      <c r="C5034">
        <v>-93.923611100000002</v>
      </c>
      <c r="D5034" t="s">
        <v>21</v>
      </c>
      <c r="E5034" t="s">
        <v>17</v>
      </c>
      <c r="F5034">
        <v>471</v>
      </c>
      <c r="H5034" t="s">
        <v>30</v>
      </c>
      <c r="I5034">
        <v>11110204</v>
      </c>
      <c r="L5034">
        <v>241</v>
      </c>
    </row>
    <row r="5035" spans="1:13" x14ac:dyDescent="0.25">
      <c r="A5035" s="2">
        <v>7260000</v>
      </c>
      <c r="B5035">
        <v>34.986944440000002</v>
      </c>
      <c r="C5035">
        <v>-93.613055599999996</v>
      </c>
      <c r="D5035" t="s">
        <v>21</v>
      </c>
      <c r="E5035" t="s">
        <v>17</v>
      </c>
      <c r="I5035">
        <v>11110204</v>
      </c>
      <c r="L5035">
        <v>81.400000000000006</v>
      </c>
    </row>
    <row r="5036" spans="1:13" x14ac:dyDescent="0.25">
      <c r="A5036" s="2">
        <v>7260500</v>
      </c>
      <c r="B5036">
        <v>35.0586111</v>
      </c>
      <c r="C5036">
        <v>-93.395555599999994</v>
      </c>
      <c r="D5036" t="s">
        <v>24</v>
      </c>
      <c r="E5036" t="s">
        <v>17</v>
      </c>
      <c r="F5036">
        <v>304.83999999999997</v>
      </c>
      <c r="H5036" t="s">
        <v>30</v>
      </c>
      <c r="I5036">
        <v>11110204</v>
      </c>
      <c r="L5036">
        <v>764</v>
      </c>
    </row>
    <row r="5037" spans="1:13" x14ac:dyDescent="0.25">
      <c r="A5037" s="2">
        <v>7260673</v>
      </c>
      <c r="B5037">
        <v>35.324722199999997</v>
      </c>
      <c r="C5037">
        <v>-92.873055600000001</v>
      </c>
      <c r="D5037" t="s">
        <v>21</v>
      </c>
      <c r="E5037" t="s">
        <v>17</v>
      </c>
      <c r="F5037">
        <v>280</v>
      </c>
      <c r="H5037" t="s">
        <v>30</v>
      </c>
      <c r="I5037">
        <v>11110203</v>
      </c>
      <c r="L5037">
        <v>222</v>
      </c>
    </row>
    <row r="5038" spans="1:13" x14ac:dyDescent="0.25">
      <c r="A5038" s="2">
        <v>7260678</v>
      </c>
      <c r="B5038">
        <v>35.284166669999998</v>
      </c>
      <c r="C5038">
        <v>-92.681111099999995</v>
      </c>
      <c r="D5038" t="s">
        <v>16</v>
      </c>
      <c r="E5038" t="s">
        <v>17</v>
      </c>
      <c r="I5038">
        <v>11110203</v>
      </c>
      <c r="L5038">
        <v>99.9</v>
      </c>
    </row>
    <row r="5039" spans="1:13" x14ac:dyDescent="0.25">
      <c r="A5039" s="2">
        <v>7260990</v>
      </c>
      <c r="B5039">
        <v>35.394166669999997</v>
      </c>
      <c r="C5039">
        <v>-92.296944400000001</v>
      </c>
      <c r="D5039" t="s">
        <v>16</v>
      </c>
      <c r="E5039" t="s">
        <v>17</v>
      </c>
      <c r="F5039">
        <v>553</v>
      </c>
      <c r="H5039" t="s">
        <v>30</v>
      </c>
      <c r="I5039">
        <v>11110205</v>
      </c>
      <c r="L5039">
        <v>64.3</v>
      </c>
    </row>
    <row r="5040" spans="1:13" x14ac:dyDescent="0.25">
      <c r="A5040" s="2">
        <v>7261000</v>
      </c>
      <c r="B5040">
        <v>35.298611100000002</v>
      </c>
      <c r="C5040">
        <v>-92.403888899999998</v>
      </c>
      <c r="D5040" t="s">
        <v>21</v>
      </c>
      <c r="E5040" t="s">
        <v>17</v>
      </c>
      <c r="F5040">
        <v>371.68</v>
      </c>
      <c r="H5040" t="s">
        <v>29</v>
      </c>
      <c r="I5040">
        <v>11110205</v>
      </c>
      <c r="L5040">
        <v>169</v>
      </c>
    </row>
    <row r="5041" spans="1:14" x14ac:dyDescent="0.25">
      <c r="A5041" s="2">
        <v>7261090</v>
      </c>
      <c r="B5041">
        <v>35.2708333</v>
      </c>
      <c r="C5041">
        <v>-92.630277800000002</v>
      </c>
      <c r="D5041" t="s">
        <v>24</v>
      </c>
      <c r="E5041" t="s">
        <v>17</v>
      </c>
      <c r="F5041">
        <v>410</v>
      </c>
      <c r="H5041" t="s">
        <v>30</v>
      </c>
      <c r="I5041">
        <v>11110205</v>
      </c>
      <c r="L5041">
        <v>23.6</v>
      </c>
    </row>
    <row r="5042" spans="1:14" x14ac:dyDescent="0.25">
      <c r="A5042" s="2">
        <v>7261200</v>
      </c>
      <c r="B5042">
        <v>35.218333299999998</v>
      </c>
      <c r="C5042">
        <v>-92.279444400000003</v>
      </c>
      <c r="D5042" t="s">
        <v>16</v>
      </c>
      <c r="E5042" t="s">
        <v>17</v>
      </c>
      <c r="I5042">
        <v>11110205</v>
      </c>
      <c r="L5042">
        <v>122</v>
      </c>
    </row>
    <row r="5043" spans="1:14" x14ac:dyDescent="0.25">
      <c r="A5043" s="2">
        <v>7261250</v>
      </c>
      <c r="B5043">
        <v>35.114722200000003</v>
      </c>
      <c r="C5043">
        <v>-92.524722199999999</v>
      </c>
      <c r="D5043" t="s">
        <v>21</v>
      </c>
      <c r="E5043" t="s">
        <v>17</v>
      </c>
      <c r="F5043">
        <v>251.49</v>
      </c>
      <c r="H5043" t="s">
        <v>30</v>
      </c>
      <c r="I5043">
        <v>11110205</v>
      </c>
      <c r="L5043">
        <v>752</v>
      </c>
    </row>
    <row r="5044" spans="1:14" x14ac:dyDescent="0.25">
      <c r="A5044" s="2">
        <v>7261500</v>
      </c>
      <c r="B5044">
        <v>34.872500000000002</v>
      </c>
      <c r="C5044">
        <v>-93.657222200000007</v>
      </c>
      <c r="D5044" t="s">
        <v>24</v>
      </c>
      <c r="E5044" t="s">
        <v>17</v>
      </c>
      <c r="F5044">
        <v>411.15</v>
      </c>
      <c r="H5044" t="s">
        <v>30</v>
      </c>
      <c r="I5044">
        <v>11110206</v>
      </c>
      <c r="L5044">
        <v>410</v>
      </c>
    </row>
    <row r="5045" spans="1:14" x14ac:dyDescent="0.25">
      <c r="A5045" s="2">
        <v>7263012</v>
      </c>
      <c r="B5045">
        <v>34.956666669999997</v>
      </c>
      <c r="C5045">
        <v>-92.984999999999999</v>
      </c>
      <c r="D5045" t="s">
        <v>21</v>
      </c>
      <c r="E5045" t="s">
        <v>17</v>
      </c>
      <c r="F5045">
        <v>269.08999999999997</v>
      </c>
      <c r="H5045" t="s">
        <v>29</v>
      </c>
      <c r="I5045">
        <v>11110206</v>
      </c>
      <c r="L5045">
        <v>957</v>
      </c>
    </row>
    <row r="5046" spans="1:14" x14ac:dyDescent="0.25">
      <c r="A5046" s="2">
        <v>7263295</v>
      </c>
      <c r="B5046">
        <v>34.876111100000003</v>
      </c>
      <c r="C5046">
        <v>-92.774444399999993</v>
      </c>
      <c r="D5046" t="s">
        <v>16</v>
      </c>
      <c r="E5046" t="s">
        <v>17</v>
      </c>
      <c r="F5046">
        <v>389.51</v>
      </c>
      <c r="H5046" t="s">
        <v>30</v>
      </c>
      <c r="I5046">
        <v>11110207</v>
      </c>
      <c r="L5046">
        <v>46.1</v>
      </c>
    </row>
    <row r="5047" spans="1:14" x14ac:dyDescent="0.25">
      <c r="A5047" s="2">
        <v>7263296</v>
      </c>
      <c r="B5047">
        <v>34.878888889999999</v>
      </c>
      <c r="C5047">
        <v>-92.685555600000001</v>
      </c>
      <c r="D5047" t="s">
        <v>24</v>
      </c>
      <c r="E5047" t="s">
        <v>17</v>
      </c>
      <c r="F5047">
        <v>286.13</v>
      </c>
      <c r="H5047" t="s">
        <v>30</v>
      </c>
      <c r="I5047">
        <v>11110207</v>
      </c>
      <c r="L5047">
        <v>73</v>
      </c>
    </row>
    <row r="5048" spans="1:14" x14ac:dyDescent="0.25">
      <c r="A5048" s="2">
        <v>72632962</v>
      </c>
      <c r="B5048">
        <v>34.881111099999998</v>
      </c>
      <c r="C5048">
        <v>-92.681111099999995</v>
      </c>
      <c r="D5048" t="s">
        <v>16</v>
      </c>
      <c r="E5048" t="s">
        <v>17</v>
      </c>
      <c r="F5048">
        <v>300.14</v>
      </c>
      <c r="H5048" t="s">
        <v>30</v>
      </c>
      <c r="I5048">
        <v>11110207</v>
      </c>
      <c r="L5048">
        <v>8.6999999999999993</v>
      </c>
      <c r="N5048" t="s">
        <v>18</v>
      </c>
    </row>
    <row r="5049" spans="1:14" x14ac:dyDescent="0.25">
      <c r="A5049" s="2">
        <v>72632966</v>
      </c>
      <c r="B5049">
        <v>34.875277779999998</v>
      </c>
      <c r="C5049">
        <v>-92.653888899999998</v>
      </c>
      <c r="D5049" t="s">
        <v>24</v>
      </c>
      <c r="E5049" t="s">
        <v>17</v>
      </c>
      <c r="F5049">
        <v>272.75</v>
      </c>
      <c r="H5049" t="s">
        <v>30</v>
      </c>
      <c r="I5049">
        <v>11110207</v>
      </c>
      <c r="L5049">
        <v>89.4</v>
      </c>
    </row>
    <row r="5050" spans="1:14" x14ac:dyDescent="0.25">
      <c r="A5050" s="2">
        <v>72632971</v>
      </c>
      <c r="B5050">
        <v>34.889722200000001</v>
      </c>
      <c r="C5050">
        <v>-92.646666699999997</v>
      </c>
      <c r="D5050" t="s">
        <v>16</v>
      </c>
      <c r="E5050" t="s">
        <v>17</v>
      </c>
      <c r="F5050">
        <v>299</v>
      </c>
      <c r="H5050" t="s">
        <v>30</v>
      </c>
      <c r="I5050">
        <v>11110207</v>
      </c>
      <c r="K5050" t="s">
        <v>18</v>
      </c>
      <c r="L5050">
        <v>2.5</v>
      </c>
    </row>
    <row r="5051" spans="1:14" x14ac:dyDescent="0.25">
      <c r="A5051" s="2">
        <v>72632982</v>
      </c>
      <c r="B5051">
        <v>34.93</v>
      </c>
      <c r="C5051">
        <v>-92.5930556</v>
      </c>
      <c r="D5051" t="s">
        <v>16</v>
      </c>
      <c r="E5051" t="s">
        <v>17</v>
      </c>
      <c r="F5051">
        <v>472</v>
      </c>
      <c r="H5051" t="s">
        <v>30</v>
      </c>
      <c r="I5051">
        <v>11110207</v>
      </c>
      <c r="L5051">
        <v>4.96</v>
      </c>
      <c r="N5051" t="s">
        <v>18</v>
      </c>
    </row>
    <row r="5052" spans="1:14" x14ac:dyDescent="0.25">
      <c r="A5052" s="2">
        <v>7263300</v>
      </c>
      <c r="B5052">
        <v>34.863055559999999</v>
      </c>
      <c r="C5052">
        <v>-92.485277800000006</v>
      </c>
      <c r="D5052" t="s">
        <v>16</v>
      </c>
      <c r="E5052" t="s">
        <v>17</v>
      </c>
      <c r="F5052">
        <v>200</v>
      </c>
      <c r="H5052" t="s">
        <v>30</v>
      </c>
      <c r="I5052">
        <v>11110207</v>
      </c>
      <c r="L5052">
        <v>137</v>
      </c>
    </row>
    <row r="5053" spans="1:14" x14ac:dyDescent="0.25">
      <c r="A5053" s="2">
        <v>7263555</v>
      </c>
      <c r="B5053">
        <v>34.706944440000001</v>
      </c>
      <c r="C5053">
        <v>-92.3444444</v>
      </c>
      <c r="D5053" t="s">
        <v>16</v>
      </c>
      <c r="E5053" t="s">
        <v>17</v>
      </c>
      <c r="I5053">
        <v>11110207</v>
      </c>
      <c r="L5053">
        <v>98.8</v>
      </c>
    </row>
    <row r="5054" spans="1:14" x14ac:dyDescent="0.25">
      <c r="A5054" s="2">
        <v>7263605</v>
      </c>
      <c r="B5054">
        <v>34.718703240000004</v>
      </c>
      <c r="C5054">
        <v>-92.213481200000004</v>
      </c>
      <c r="D5054" t="s">
        <v>16</v>
      </c>
      <c r="E5054" t="s">
        <v>17</v>
      </c>
      <c r="I5054">
        <v>11110207</v>
      </c>
      <c r="L5054">
        <v>168</v>
      </c>
    </row>
    <row r="5055" spans="1:14" x14ac:dyDescent="0.25">
      <c r="A5055" s="2">
        <v>7264000</v>
      </c>
      <c r="B5055">
        <v>34.736666669999998</v>
      </c>
      <c r="C5055">
        <v>-91.915833300000003</v>
      </c>
      <c r="D5055" t="s">
        <v>21</v>
      </c>
      <c r="E5055" t="s">
        <v>17</v>
      </c>
      <c r="F5055">
        <v>199.11</v>
      </c>
      <c r="H5055" t="s">
        <v>29</v>
      </c>
      <c r="I5055">
        <v>8020402</v>
      </c>
      <c r="L5055">
        <v>207</v>
      </c>
    </row>
    <row r="5056" spans="1:14" x14ac:dyDescent="0.25">
      <c r="A5056" s="2">
        <v>7268000</v>
      </c>
      <c r="B5056">
        <v>34.482500000000002</v>
      </c>
      <c r="C5056">
        <v>-89.224444399999996</v>
      </c>
      <c r="D5056">
        <v>5</v>
      </c>
      <c r="E5056" t="s">
        <v>17</v>
      </c>
      <c r="F5056">
        <v>273</v>
      </c>
      <c r="H5056" t="s">
        <v>29</v>
      </c>
      <c r="I5056">
        <v>8030201</v>
      </c>
      <c r="K5056" t="s">
        <v>18</v>
      </c>
      <c r="L5056">
        <v>526</v>
      </c>
      <c r="M5056">
        <v>526</v>
      </c>
    </row>
    <row r="5057" spans="1:13" x14ac:dyDescent="0.25">
      <c r="A5057" s="2">
        <v>7273100</v>
      </c>
      <c r="B5057">
        <v>34.363888889999998</v>
      </c>
      <c r="C5057">
        <v>-89.878611100000001</v>
      </c>
      <c r="D5057">
        <v>5</v>
      </c>
      <c r="E5057" t="s">
        <v>17</v>
      </c>
      <c r="F5057">
        <v>195.45</v>
      </c>
      <c r="H5057" t="s">
        <v>29</v>
      </c>
      <c r="I5057">
        <v>8030201</v>
      </c>
      <c r="K5057" t="s">
        <v>18</v>
      </c>
      <c r="L5057">
        <v>35.1</v>
      </c>
      <c r="M5057">
        <v>35.1</v>
      </c>
    </row>
    <row r="5058" spans="1:13" x14ac:dyDescent="0.25">
      <c r="A5058" s="2">
        <v>7274000</v>
      </c>
      <c r="B5058">
        <v>34.273333299999997</v>
      </c>
      <c r="C5058">
        <v>-89.521388900000005</v>
      </c>
      <c r="D5058">
        <v>5</v>
      </c>
      <c r="E5058" t="s">
        <v>17</v>
      </c>
      <c r="F5058">
        <v>267</v>
      </c>
      <c r="H5058" t="s">
        <v>29</v>
      </c>
      <c r="I5058">
        <v>8030203</v>
      </c>
      <c r="K5058" t="s">
        <v>18</v>
      </c>
      <c r="L5058">
        <v>262</v>
      </c>
      <c r="M5058">
        <v>262</v>
      </c>
    </row>
    <row r="5059" spans="1:13" x14ac:dyDescent="0.25">
      <c r="A5059" s="2">
        <v>7274252</v>
      </c>
      <c r="B5059">
        <v>34.144166669999997</v>
      </c>
      <c r="C5059">
        <v>-89.652500000000003</v>
      </c>
      <c r="D5059">
        <v>5</v>
      </c>
      <c r="E5059" t="s">
        <v>17</v>
      </c>
      <c r="F5059">
        <v>250.95</v>
      </c>
      <c r="H5059" t="s">
        <v>29</v>
      </c>
      <c r="I5059">
        <v>8030203</v>
      </c>
      <c r="K5059" t="s">
        <v>18</v>
      </c>
      <c r="L5059">
        <v>97.1</v>
      </c>
      <c r="M5059">
        <v>97.1</v>
      </c>
    </row>
    <row r="5060" spans="1:13" x14ac:dyDescent="0.25">
      <c r="A5060" s="2">
        <v>7275900</v>
      </c>
      <c r="B5060">
        <v>34.907499999999999</v>
      </c>
      <c r="C5060">
        <v>-89.753333299999994</v>
      </c>
      <c r="D5060">
        <v>5</v>
      </c>
      <c r="E5060" t="s">
        <v>17</v>
      </c>
      <c r="F5060">
        <v>280</v>
      </c>
      <c r="H5060" t="s">
        <v>29</v>
      </c>
      <c r="I5060">
        <v>8030204</v>
      </c>
      <c r="K5060" t="s">
        <v>18</v>
      </c>
      <c r="L5060">
        <v>191</v>
      </c>
      <c r="M5060">
        <v>191</v>
      </c>
    </row>
    <row r="5061" spans="1:13" x14ac:dyDescent="0.25">
      <c r="A5061" s="2">
        <v>7281600</v>
      </c>
      <c r="B5061">
        <v>33.65138889</v>
      </c>
      <c r="C5061">
        <v>-90.211111099999997</v>
      </c>
      <c r="D5061">
        <v>5</v>
      </c>
      <c r="E5061" t="s">
        <v>17</v>
      </c>
      <c r="F5061">
        <v>98.98</v>
      </c>
      <c r="H5061" t="s">
        <v>29</v>
      </c>
      <c r="I5061">
        <v>8030202</v>
      </c>
      <c r="K5061" t="s">
        <v>18</v>
      </c>
      <c r="L5061">
        <v>5221</v>
      </c>
      <c r="M5061">
        <v>5221</v>
      </c>
    </row>
    <row r="5062" spans="1:13" x14ac:dyDescent="0.25">
      <c r="A5062" s="2">
        <v>7283000</v>
      </c>
      <c r="B5062">
        <v>33.973611099999999</v>
      </c>
      <c r="C5062">
        <v>-89.347777800000003</v>
      </c>
      <c r="D5062">
        <v>5</v>
      </c>
      <c r="E5062" t="s">
        <v>17</v>
      </c>
      <c r="F5062">
        <v>228.45</v>
      </c>
      <c r="H5062" t="s">
        <v>29</v>
      </c>
      <c r="I5062">
        <v>8030205</v>
      </c>
      <c r="K5062" t="s">
        <v>18</v>
      </c>
      <c r="L5062">
        <v>254</v>
      </c>
      <c r="M5062">
        <v>254</v>
      </c>
    </row>
    <row r="5063" spans="1:13" x14ac:dyDescent="0.25">
      <c r="A5063" s="2">
        <v>7285500</v>
      </c>
      <c r="B5063">
        <v>33.787777779999999</v>
      </c>
      <c r="C5063">
        <v>-89.809722199999996</v>
      </c>
      <c r="D5063">
        <v>5</v>
      </c>
      <c r="E5063" t="s">
        <v>17</v>
      </c>
      <c r="F5063">
        <v>152.03</v>
      </c>
      <c r="H5063" t="s">
        <v>29</v>
      </c>
      <c r="I5063">
        <v>8030205</v>
      </c>
      <c r="K5063" t="s">
        <v>18</v>
      </c>
      <c r="L5063">
        <v>1550</v>
      </c>
      <c r="M5063">
        <v>1550</v>
      </c>
    </row>
    <row r="5064" spans="1:13" x14ac:dyDescent="0.25">
      <c r="A5064" s="2">
        <v>7287160</v>
      </c>
      <c r="B5064">
        <v>33.341666670000002</v>
      </c>
      <c r="C5064">
        <v>-90.237222200000005</v>
      </c>
      <c r="D5064">
        <v>5</v>
      </c>
      <c r="E5064" t="s">
        <v>17</v>
      </c>
      <c r="F5064">
        <v>116.52</v>
      </c>
      <c r="H5064" t="s">
        <v>29</v>
      </c>
      <c r="I5064">
        <v>8030206</v>
      </c>
      <c r="K5064" t="s">
        <v>18</v>
      </c>
      <c r="L5064">
        <v>95.7</v>
      </c>
      <c r="M5064">
        <v>95.7</v>
      </c>
    </row>
    <row r="5065" spans="1:13" x14ac:dyDescent="0.25">
      <c r="A5065" s="2">
        <v>7287404</v>
      </c>
      <c r="B5065">
        <v>33.10179419</v>
      </c>
      <c r="C5065">
        <v>-90.1734194</v>
      </c>
      <c r="D5065" t="s">
        <v>23</v>
      </c>
      <c r="E5065" t="s">
        <v>17</v>
      </c>
      <c r="F5065">
        <v>133</v>
      </c>
      <c r="H5065" t="s">
        <v>29</v>
      </c>
      <c r="I5065">
        <v>8030206</v>
      </c>
      <c r="L5065">
        <v>62.1</v>
      </c>
      <c r="M5065">
        <v>62.1</v>
      </c>
    </row>
    <row r="5066" spans="1:13" x14ac:dyDescent="0.25">
      <c r="A5066" s="2">
        <v>7288000</v>
      </c>
      <c r="B5066">
        <v>34.197330860000001</v>
      </c>
      <c r="C5066">
        <v>-90.575098999999994</v>
      </c>
      <c r="D5066" t="s">
        <v>23</v>
      </c>
      <c r="E5066" t="s">
        <v>17</v>
      </c>
      <c r="F5066">
        <v>131</v>
      </c>
      <c r="H5066" t="s">
        <v>29</v>
      </c>
      <c r="I5066">
        <v>8030207</v>
      </c>
      <c r="L5066">
        <v>108</v>
      </c>
      <c r="M5066">
        <v>108</v>
      </c>
    </row>
    <row r="5067" spans="1:13" x14ac:dyDescent="0.25">
      <c r="A5067" s="2">
        <v>7288068</v>
      </c>
      <c r="B5067">
        <v>34.074750000000002</v>
      </c>
      <c r="C5067">
        <v>-90.624944400000004</v>
      </c>
      <c r="D5067">
        <v>1</v>
      </c>
      <c r="E5067" t="s">
        <v>17</v>
      </c>
      <c r="I5067">
        <v>8030207</v>
      </c>
      <c r="K5067" t="s">
        <v>18</v>
      </c>
    </row>
    <row r="5068" spans="1:13" x14ac:dyDescent="0.25">
      <c r="A5068" s="2">
        <v>7288280</v>
      </c>
      <c r="B5068">
        <v>33.832500000000003</v>
      </c>
      <c r="C5068">
        <v>-90.67</v>
      </c>
      <c r="D5068">
        <v>5</v>
      </c>
      <c r="E5068" t="s">
        <v>17</v>
      </c>
      <c r="F5068">
        <v>100</v>
      </c>
      <c r="H5068" t="s">
        <v>29</v>
      </c>
      <c r="I5068">
        <v>8030207</v>
      </c>
      <c r="K5068" t="s">
        <v>18</v>
      </c>
      <c r="L5068">
        <v>553</v>
      </c>
      <c r="M5068">
        <v>553</v>
      </c>
    </row>
    <row r="5069" spans="1:13" x14ac:dyDescent="0.25">
      <c r="A5069" s="2">
        <v>7288500</v>
      </c>
      <c r="B5069">
        <v>33.547339700000002</v>
      </c>
      <c r="C5069">
        <v>-90.543144100000006</v>
      </c>
      <c r="D5069" t="s">
        <v>23</v>
      </c>
      <c r="E5069" t="s">
        <v>17</v>
      </c>
      <c r="F5069">
        <v>93</v>
      </c>
      <c r="H5069" t="s">
        <v>29</v>
      </c>
      <c r="I5069">
        <v>8030207</v>
      </c>
      <c r="L5069">
        <v>767</v>
      </c>
      <c r="M5069">
        <v>767</v>
      </c>
    </row>
    <row r="5070" spans="1:13" x14ac:dyDescent="0.25">
      <c r="A5070" s="2">
        <v>7288521</v>
      </c>
      <c r="B5070">
        <v>33.548250000000003</v>
      </c>
      <c r="C5070">
        <v>-90.672361100000003</v>
      </c>
      <c r="D5070">
        <v>1</v>
      </c>
      <c r="E5070" t="s">
        <v>17</v>
      </c>
      <c r="I5070">
        <v>8030207</v>
      </c>
      <c r="K5070" t="s">
        <v>18</v>
      </c>
    </row>
    <row r="5071" spans="1:13" x14ac:dyDescent="0.25">
      <c r="A5071" s="2">
        <v>7288650</v>
      </c>
      <c r="B5071">
        <v>33.396666670000002</v>
      </c>
      <c r="C5071">
        <v>-90.847777800000003</v>
      </c>
      <c r="D5071">
        <v>5</v>
      </c>
      <c r="E5071" t="s">
        <v>17</v>
      </c>
      <c r="F5071">
        <v>86.21</v>
      </c>
      <c r="H5071" t="s">
        <v>29</v>
      </c>
      <c r="I5071">
        <v>8030207</v>
      </c>
      <c r="K5071" t="s">
        <v>18</v>
      </c>
      <c r="L5071">
        <v>484</v>
      </c>
      <c r="M5071">
        <v>484</v>
      </c>
    </row>
    <row r="5072" spans="1:13" x14ac:dyDescent="0.25">
      <c r="A5072" s="2">
        <v>7289000</v>
      </c>
      <c r="B5072">
        <v>32.314999999999998</v>
      </c>
      <c r="C5072">
        <v>-90.905833299999998</v>
      </c>
      <c r="D5072" t="s">
        <v>16</v>
      </c>
      <c r="E5072" t="s">
        <v>17</v>
      </c>
      <c r="F5072">
        <v>46.22</v>
      </c>
      <c r="H5072" t="s">
        <v>29</v>
      </c>
      <c r="I5072">
        <v>8060100</v>
      </c>
      <c r="K5072" t="s">
        <v>18</v>
      </c>
      <c r="L5072">
        <v>1144500</v>
      </c>
      <c r="M5072">
        <v>1140500</v>
      </c>
    </row>
    <row r="5073" spans="1:13" x14ac:dyDescent="0.25">
      <c r="A5073" s="2">
        <v>7289350</v>
      </c>
      <c r="B5073">
        <v>33.194444439999998</v>
      </c>
      <c r="C5073">
        <v>-89.771111099999999</v>
      </c>
      <c r="D5073">
        <v>5</v>
      </c>
      <c r="E5073" t="s">
        <v>17</v>
      </c>
      <c r="F5073">
        <v>249.74</v>
      </c>
      <c r="H5073" t="s">
        <v>29</v>
      </c>
      <c r="I5073">
        <v>8060201</v>
      </c>
      <c r="K5073" t="s">
        <v>18</v>
      </c>
      <c r="L5073">
        <v>1027</v>
      </c>
      <c r="M5073">
        <v>1027</v>
      </c>
    </row>
    <row r="5074" spans="1:13" x14ac:dyDescent="0.25">
      <c r="A5074" s="2">
        <v>7289730</v>
      </c>
      <c r="B5074">
        <v>32.603055560000001</v>
      </c>
      <c r="C5074">
        <v>-90.363888900000006</v>
      </c>
      <c r="D5074">
        <v>5</v>
      </c>
      <c r="E5074" t="s">
        <v>17</v>
      </c>
      <c r="F5074">
        <v>130.18</v>
      </c>
      <c r="H5074" t="s">
        <v>29</v>
      </c>
      <c r="I5074">
        <v>8060202</v>
      </c>
      <c r="K5074" t="s">
        <v>18</v>
      </c>
      <c r="L5074">
        <v>2340</v>
      </c>
      <c r="M5074">
        <v>2340</v>
      </c>
    </row>
    <row r="5075" spans="1:13" x14ac:dyDescent="0.25">
      <c r="A5075" s="2">
        <v>7290000</v>
      </c>
      <c r="B5075">
        <v>32.347777780000001</v>
      </c>
      <c r="C5075">
        <v>-90.696944400000007</v>
      </c>
      <c r="D5075">
        <v>5</v>
      </c>
      <c r="E5075" t="s">
        <v>17</v>
      </c>
      <c r="F5075">
        <v>84.93</v>
      </c>
      <c r="H5075" t="s">
        <v>29</v>
      </c>
      <c r="I5075">
        <v>8060202</v>
      </c>
      <c r="K5075" t="s">
        <v>18</v>
      </c>
      <c r="L5075">
        <v>2812</v>
      </c>
      <c r="M5075">
        <v>2812</v>
      </c>
    </row>
    <row r="5076" spans="1:13" x14ac:dyDescent="0.25">
      <c r="A5076" s="2">
        <v>7290650</v>
      </c>
      <c r="B5076">
        <v>32.018611100000001</v>
      </c>
      <c r="C5076">
        <v>-90.878333299999994</v>
      </c>
      <c r="D5076">
        <v>5</v>
      </c>
      <c r="E5076" t="s">
        <v>17</v>
      </c>
      <c r="F5076">
        <v>82.32</v>
      </c>
      <c r="H5076" t="s">
        <v>29</v>
      </c>
      <c r="I5076">
        <v>8060203</v>
      </c>
      <c r="K5076" t="s">
        <v>18</v>
      </c>
      <c r="L5076">
        <v>654</v>
      </c>
      <c r="M5076">
        <v>654</v>
      </c>
    </row>
    <row r="5077" spans="1:13" x14ac:dyDescent="0.25">
      <c r="A5077" s="2">
        <v>7291000</v>
      </c>
      <c r="B5077">
        <v>31.50305556</v>
      </c>
      <c r="C5077">
        <v>-90.777500000000003</v>
      </c>
      <c r="D5077">
        <v>5</v>
      </c>
      <c r="E5077" t="s">
        <v>17</v>
      </c>
      <c r="F5077">
        <v>212.22</v>
      </c>
      <c r="H5077" t="s">
        <v>29</v>
      </c>
      <c r="I5077">
        <v>8060205</v>
      </c>
      <c r="K5077" t="s">
        <v>18</v>
      </c>
      <c r="L5077">
        <v>181</v>
      </c>
      <c r="M5077">
        <v>181</v>
      </c>
    </row>
    <row r="5078" spans="1:13" x14ac:dyDescent="0.25">
      <c r="A5078" s="2">
        <v>7292500</v>
      </c>
      <c r="B5078">
        <v>31.3247222</v>
      </c>
      <c r="C5078">
        <v>-91.109444400000001</v>
      </c>
      <c r="D5078">
        <v>5</v>
      </c>
      <c r="E5078" t="s">
        <v>17</v>
      </c>
      <c r="F5078">
        <v>94.39</v>
      </c>
      <c r="H5078" t="s">
        <v>29</v>
      </c>
      <c r="I5078">
        <v>8060205</v>
      </c>
      <c r="K5078" t="s">
        <v>18</v>
      </c>
      <c r="L5078">
        <v>787</v>
      </c>
      <c r="M5078">
        <v>787</v>
      </c>
    </row>
    <row r="5079" spans="1:13" x14ac:dyDescent="0.25">
      <c r="A5079" s="2">
        <v>7295000</v>
      </c>
      <c r="B5079">
        <v>31.22694444</v>
      </c>
      <c r="C5079">
        <v>-91.2955556</v>
      </c>
      <c r="D5079">
        <v>5</v>
      </c>
      <c r="E5079" t="s">
        <v>17</v>
      </c>
      <c r="F5079">
        <v>94.52</v>
      </c>
      <c r="H5079" t="s">
        <v>29</v>
      </c>
      <c r="I5079">
        <v>8060206</v>
      </c>
      <c r="K5079" t="s">
        <v>18</v>
      </c>
      <c r="L5079">
        <v>180</v>
      </c>
      <c r="M5079">
        <v>180</v>
      </c>
    </row>
    <row r="5080" spans="1:13" x14ac:dyDescent="0.25">
      <c r="A5080" s="2">
        <v>7295500</v>
      </c>
      <c r="B5080">
        <v>34.848671459999998</v>
      </c>
      <c r="C5080">
        <v>-102.1760295</v>
      </c>
      <c r="D5080" t="s">
        <v>23</v>
      </c>
      <c r="E5080" t="s">
        <v>17</v>
      </c>
      <c r="F5080">
        <v>3648.2</v>
      </c>
      <c r="H5080" t="s">
        <v>29</v>
      </c>
      <c r="I5080">
        <v>11120101</v>
      </c>
      <c r="L5080">
        <v>1660</v>
      </c>
      <c r="M5080">
        <v>538</v>
      </c>
    </row>
    <row r="5081" spans="1:13" x14ac:dyDescent="0.25">
      <c r="A5081" s="2">
        <v>7297910</v>
      </c>
      <c r="B5081">
        <v>34.837555049999999</v>
      </c>
      <c r="C5081">
        <v>-101.41405779999999</v>
      </c>
      <c r="D5081" t="s">
        <v>23</v>
      </c>
      <c r="E5081" t="s">
        <v>17</v>
      </c>
      <c r="F5081">
        <v>2463.7399999999998</v>
      </c>
      <c r="H5081" t="s">
        <v>29</v>
      </c>
      <c r="I5081">
        <v>11120103</v>
      </c>
      <c r="L5081">
        <v>3754</v>
      </c>
      <c r="M5081">
        <v>930</v>
      </c>
    </row>
    <row r="5082" spans="1:13" x14ac:dyDescent="0.25">
      <c r="A5082" s="2">
        <v>7298500</v>
      </c>
      <c r="B5082">
        <v>34.627835740000002</v>
      </c>
      <c r="C5082">
        <v>-100.9406994</v>
      </c>
      <c r="D5082" t="s">
        <v>23</v>
      </c>
      <c r="E5082" t="s">
        <v>17</v>
      </c>
      <c r="F5082">
        <v>2049.63</v>
      </c>
      <c r="H5082" t="s">
        <v>29</v>
      </c>
      <c r="I5082">
        <v>11120103</v>
      </c>
      <c r="L5082">
        <v>6082</v>
      </c>
      <c r="M5082">
        <v>1581</v>
      </c>
    </row>
    <row r="5083" spans="1:13" x14ac:dyDescent="0.25">
      <c r="A5083" s="2">
        <v>7299540</v>
      </c>
      <c r="B5083">
        <v>34.56922728</v>
      </c>
      <c r="C5083">
        <v>-100.19400229999999</v>
      </c>
      <c r="D5083" t="s">
        <v>23</v>
      </c>
      <c r="E5083" t="s">
        <v>17</v>
      </c>
      <c r="F5083">
        <v>1628.4</v>
      </c>
      <c r="H5083" t="s">
        <v>29</v>
      </c>
      <c r="I5083">
        <v>11120105</v>
      </c>
      <c r="L5083">
        <v>7725</v>
      </c>
      <c r="M5083">
        <v>2958</v>
      </c>
    </row>
    <row r="5084" spans="1:13" x14ac:dyDescent="0.25">
      <c r="A5084" s="2">
        <v>7299670</v>
      </c>
      <c r="B5084">
        <v>34.354519789999998</v>
      </c>
      <c r="C5084">
        <v>-99.7403719</v>
      </c>
      <c r="D5084" t="s">
        <v>23</v>
      </c>
      <c r="E5084" t="s">
        <v>17</v>
      </c>
      <c r="F5084">
        <v>1425.69</v>
      </c>
      <c r="H5084" t="s">
        <v>29</v>
      </c>
      <c r="I5084">
        <v>11130101</v>
      </c>
      <c r="L5084">
        <v>303</v>
      </c>
      <c r="M5084">
        <v>303</v>
      </c>
    </row>
    <row r="5085" spans="1:13" x14ac:dyDescent="0.25">
      <c r="A5085" s="2">
        <v>7299890</v>
      </c>
      <c r="B5085">
        <v>34.93560669</v>
      </c>
      <c r="C5085">
        <v>-100.6965246</v>
      </c>
      <c r="D5085" t="s">
        <v>23</v>
      </c>
      <c r="E5085" t="s">
        <v>17</v>
      </c>
      <c r="F5085">
        <v>2408.5500000000002</v>
      </c>
      <c r="H5085" t="s">
        <v>29</v>
      </c>
      <c r="I5085">
        <v>11120201</v>
      </c>
      <c r="K5085" t="s">
        <v>25</v>
      </c>
      <c r="L5085">
        <v>74</v>
      </c>
      <c r="M5085">
        <v>74</v>
      </c>
    </row>
    <row r="5086" spans="1:13" x14ac:dyDescent="0.25">
      <c r="A5086" s="2">
        <v>7300000</v>
      </c>
      <c r="B5086">
        <v>34.957552939999999</v>
      </c>
      <c r="C5086">
        <v>-100.220949</v>
      </c>
      <c r="D5086" t="s">
        <v>23</v>
      </c>
      <c r="E5086" t="s">
        <v>17</v>
      </c>
      <c r="F5086">
        <v>1940</v>
      </c>
      <c r="H5086" t="s">
        <v>29</v>
      </c>
      <c r="I5086">
        <v>11120202</v>
      </c>
      <c r="J5086">
        <v>1</v>
      </c>
      <c r="K5086" t="s">
        <v>18</v>
      </c>
      <c r="L5086">
        <v>1222</v>
      </c>
      <c r="M5086">
        <v>1222</v>
      </c>
    </row>
    <row r="5087" spans="1:13" x14ac:dyDescent="0.25">
      <c r="A5087" s="2">
        <v>7300500</v>
      </c>
      <c r="B5087">
        <v>34.858393739999997</v>
      </c>
      <c r="C5087">
        <v>-99.508700700000006</v>
      </c>
      <c r="D5087" t="s">
        <v>16</v>
      </c>
      <c r="E5087" t="s">
        <v>17</v>
      </c>
      <c r="F5087">
        <v>1490.87</v>
      </c>
      <c r="H5087" t="s">
        <v>29</v>
      </c>
      <c r="I5087">
        <v>11120202</v>
      </c>
      <c r="J5087">
        <v>1</v>
      </c>
      <c r="K5087" t="s">
        <v>18</v>
      </c>
      <c r="L5087">
        <v>1454</v>
      </c>
      <c r="M5087">
        <v>1319</v>
      </c>
    </row>
    <row r="5088" spans="1:13" x14ac:dyDescent="0.25">
      <c r="A5088" s="2">
        <v>7301110</v>
      </c>
      <c r="B5088">
        <v>34.478964849999997</v>
      </c>
      <c r="C5088">
        <v>-99.382310000000004</v>
      </c>
      <c r="D5088" t="s">
        <v>16</v>
      </c>
      <c r="E5088" t="s">
        <v>17</v>
      </c>
      <c r="F5088">
        <v>1253.55</v>
      </c>
      <c r="H5088" t="s">
        <v>29</v>
      </c>
      <c r="I5088">
        <v>11120202</v>
      </c>
      <c r="J5088">
        <v>1</v>
      </c>
      <c r="K5088" t="s">
        <v>18</v>
      </c>
      <c r="L5088">
        <v>1983</v>
      </c>
      <c r="M5088">
        <v>1848</v>
      </c>
    </row>
    <row r="5089" spans="1:13" x14ac:dyDescent="0.25">
      <c r="A5089" s="2">
        <v>7301300</v>
      </c>
      <c r="B5089">
        <v>35.264216300000001</v>
      </c>
      <c r="C5089">
        <v>-100.24178550000001</v>
      </c>
      <c r="D5089" t="s">
        <v>23</v>
      </c>
      <c r="E5089" t="s">
        <v>17</v>
      </c>
      <c r="F5089">
        <v>2160.5500000000002</v>
      </c>
      <c r="H5089" t="s">
        <v>29</v>
      </c>
      <c r="I5089">
        <v>11120302</v>
      </c>
      <c r="K5089" t="s">
        <v>18</v>
      </c>
      <c r="L5089">
        <v>1368.6</v>
      </c>
      <c r="M5089">
        <v>816.7</v>
      </c>
    </row>
    <row r="5090" spans="1:13" x14ac:dyDescent="0.25">
      <c r="A5090" s="2">
        <v>7301410</v>
      </c>
      <c r="B5090">
        <v>35.473104190000001</v>
      </c>
      <c r="C5090">
        <v>-100.1209501</v>
      </c>
      <c r="D5090" t="s">
        <v>23</v>
      </c>
      <c r="E5090" t="s">
        <v>17</v>
      </c>
      <c r="F5090">
        <v>2230</v>
      </c>
      <c r="H5090" t="s">
        <v>29</v>
      </c>
      <c r="I5090">
        <v>11120302</v>
      </c>
      <c r="L5090">
        <v>297</v>
      </c>
      <c r="M5090">
        <v>281</v>
      </c>
    </row>
    <row r="5091" spans="1:13" x14ac:dyDescent="0.25">
      <c r="A5091" s="2">
        <v>7301420</v>
      </c>
      <c r="B5091">
        <v>35.422272370000002</v>
      </c>
      <c r="C5091">
        <v>-99.969277199999993</v>
      </c>
      <c r="D5091" t="s">
        <v>23</v>
      </c>
      <c r="E5091" t="s">
        <v>17</v>
      </c>
      <c r="F5091">
        <v>2087.7600000000002</v>
      </c>
      <c r="H5091" t="s">
        <v>29</v>
      </c>
      <c r="I5091">
        <v>11120302</v>
      </c>
      <c r="J5091">
        <v>1</v>
      </c>
      <c r="L5091">
        <v>437</v>
      </c>
      <c r="M5091">
        <v>410</v>
      </c>
    </row>
    <row r="5092" spans="1:13" x14ac:dyDescent="0.25">
      <c r="A5092" s="2">
        <v>7301500</v>
      </c>
      <c r="B5092">
        <v>35.16810838</v>
      </c>
      <c r="C5092">
        <v>-99.507312799999994</v>
      </c>
      <c r="D5092" t="s">
        <v>23</v>
      </c>
      <c r="E5092" t="s">
        <v>17</v>
      </c>
      <c r="F5092">
        <v>1668.71</v>
      </c>
      <c r="H5092" t="s">
        <v>29</v>
      </c>
      <c r="I5092">
        <v>11120302</v>
      </c>
      <c r="J5092">
        <v>1</v>
      </c>
      <c r="L5092">
        <v>2652</v>
      </c>
      <c r="M5092">
        <v>2073</v>
      </c>
    </row>
    <row r="5093" spans="1:13" x14ac:dyDescent="0.25">
      <c r="A5093" s="2">
        <v>7303000</v>
      </c>
      <c r="B5093">
        <v>34.889504789999997</v>
      </c>
      <c r="C5093">
        <v>-99.307028000000003</v>
      </c>
      <c r="D5093" t="s">
        <v>16</v>
      </c>
      <c r="E5093" t="s">
        <v>17</v>
      </c>
      <c r="F5093">
        <v>1471.81</v>
      </c>
      <c r="H5093" t="s">
        <v>29</v>
      </c>
      <c r="I5093">
        <v>11120302</v>
      </c>
      <c r="J5093">
        <v>1</v>
      </c>
      <c r="K5093" t="s">
        <v>18</v>
      </c>
      <c r="L5093">
        <v>2832</v>
      </c>
      <c r="M5093">
        <v>2253</v>
      </c>
    </row>
    <row r="5094" spans="1:13" x14ac:dyDescent="0.25">
      <c r="A5094" s="2">
        <v>7303400</v>
      </c>
      <c r="B5094">
        <v>35.011719999999997</v>
      </c>
      <c r="C5094">
        <v>-99.903714300000004</v>
      </c>
      <c r="D5094" t="s">
        <v>19</v>
      </c>
      <c r="E5094" t="s">
        <v>17</v>
      </c>
      <c r="F5094">
        <v>1709.95</v>
      </c>
      <c r="H5094" t="s">
        <v>29</v>
      </c>
      <c r="I5094">
        <v>11120304</v>
      </c>
      <c r="J5094">
        <v>1</v>
      </c>
      <c r="L5094">
        <v>438</v>
      </c>
      <c r="M5094">
        <v>438</v>
      </c>
    </row>
    <row r="5095" spans="1:13" x14ac:dyDescent="0.25">
      <c r="A5095" s="2">
        <v>7305000</v>
      </c>
      <c r="B5095">
        <v>34.6381266</v>
      </c>
      <c r="C5095">
        <v>-99.103690999999998</v>
      </c>
      <c r="D5095" t="s">
        <v>16</v>
      </c>
      <c r="E5095" t="s">
        <v>17</v>
      </c>
      <c r="F5095">
        <v>1294.83</v>
      </c>
      <c r="H5095" t="s">
        <v>29</v>
      </c>
      <c r="I5095">
        <v>11120303</v>
      </c>
      <c r="J5095">
        <v>1</v>
      </c>
      <c r="K5095" t="s">
        <v>18</v>
      </c>
      <c r="L5095">
        <v>4560</v>
      </c>
      <c r="M5095">
        <v>3981</v>
      </c>
    </row>
    <row r="5096" spans="1:13" x14ac:dyDescent="0.25">
      <c r="A5096" s="2">
        <v>7307010</v>
      </c>
      <c r="B5096">
        <v>34.637849180000003</v>
      </c>
      <c r="C5096">
        <v>-98.998687599999997</v>
      </c>
      <c r="D5096" t="s">
        <v>16</v>
      </c>
      <c r="E5096" t="s">
        <v>17</v>
      </c>
      <c r="F5096">
        <v>1310</v>
      </c>
      <c r="H5096" t="s">
        <v>29</v>
      </c>
      <c r="I5096">
        <v>11120303</v>
      </c>
      <c r="J5096">
        <v>1</v>
      </c>
      <c r="K5096" t="s">
        <v>18</v>
      </c>
      <c r="L5096">
        <v>162</v>
      </c>
      <c r="M5096">
        <v>162</v>
      </c>
    </row>
    <row r="5097" spans="1:13" x14ac:dyDescent="0.25">
      <c r="A5097" s="2">
        <v>7307028</v>
      </c>
      <c r="B5097">
        <v>34.50702089</v>
      </c>
      <c r="C5097">
        <v>-99.208138899999994</v>
      </c>
      <c r="D5097" t="s">
        <v>16</v>
      </c>
      <c r="E5097" t="s">
        <v>17</v>
      </c>
      <c r="F5097">
        <v>1234.45</v>
      </c>
      <c r="H5097" t="s">
        <v>29</v>
      </c>
      <c r="I5097">
        <v>11120303</v>
      </c>
      <c r="J5097">
        <v>1</v>
      </c>
      <c r="K5097" t="s">
        <v>18</v>
      </c>
      <c r="L5097">
        <v>5010</v>
      </c>
      <c r="M5097">
        <v>4431</v>
      </c>
    </row>
    <row r="5098" spans="1:13" x14ac:dyDescent="0.25">
      <c r="A5098" s="2">
        <v>7308200</v>
      </c>
      <c r="B5098">
        <v>34.179583299999997</v>
      </c>
      <c r="C5098">
        <v>-99.323333300000002</v>
      </c>
      <c r="D5098" t="s">
        <v>16</v>
      </c>
      <c r="E5098" t="s">
        <v>17</v>
      </c>
      <c r="F5098">
        <v>1166.03</v>
      </c>
      <c r="H5098" t="s">
        <v>29</v>
      </c>
      <c r="I5098">
        <v>11130105</v>
      </c>
      <c r="L5098">
        <v>3488</v>
      </c>
      <c r="M5098">
        <v>2929</v>
      </c>
    </row>
    <row r="5099" spans="1:13" x14ac:dyDescent="0.25">
      <c r="A5099" s="2">
        <v>7308500</v>
      </c>
      <c r="B5099">
        <v>34.11009327</v>
      </c>
      <c r="C5099">
        <v>-98.531723400000004</v>
      </c>
      <c r="D5099" t="s">
        <v>23</v>
      </c>
      <c r="E5099" t="s">
        <v>17</v>
      </c>
      <c r="F5099">
        <v>952.57</v>
      </c>
      <c r="H5099" t="s">
        <v>29</v>
      </c>
      <c r="I5099">
        <v>11130102</v>
      </c>
      <c r="L5099">
        <v>20570</v>
      </c>
      <c r="M5099">
        <v>14634</v>
      </c>
    </row>
    <row r="5100" spans="1:13" x14ac:dyDescent="0.25">
      <c r="A5100" s="2">
        <v>7309435</v>
      </c>
      <c r="B5100">
        <v>34.796944439999997</v>
      </c>
      <c r="C5100">
        <v>-98.584166699999997</v>
      </c>
      <c r="D5100" t="s">
        <v>16</v>
      </c>
      <c r="E5100" t="s">
        <v>17</v>
      </c>
      <c r="F5100">
        <v>1480</v>
      </c>
      <c r="H5100" t="s">
        <v>29</v>
      </c>
      <c r="I5100">
        <v>11130202</v>
      </c>
      <c r="J5100">
        <v>1</v>
      </c>
      <c r="K5100" t="s">
        <v>18</v>
      </c>
      <c r="L5100">
        <v>3.19</v>
      </c>
      <c r="M5100">
        <v>3.19</v>
      </c>
    </row>
    <row r="5101" spans="1:13" x14ac:dyDescent="0.25">
      <c r="A5101" s="2">
        <v>7309990</v>
      </c>
      <c r="B5101">
        <v>34.59416667</v>
      </c>
      <c r="C5101">
        <v>-98.369166699999994</v>
      </c>
      <c r="D5101" t="s">
        <v>16</v>
      </c>
      <c r="E5101" t="s">
        <v>17</v>
      </c>
      <c r="F5101">
        <v>1041.8900000000001</v>
      </c>
      <c r="H5101" t="s">
        <v>30</v>
      </c>
      <c r="I5101">
        <v>11130202</v>
      </c>
      <c r="J5101">
        <v>1</v>
      </c>
      <c r="L5101">
        <v>476</v>
      </c>
      <c r="M5101">
        <v>476</v>
      </c>
    </row>
    <row r="5102" spans="1:13" x14ac:dyDescent="0.25">
      <c r="A5102" s="2">
        <v>7311000</v>
      </c>
      <c r="B5102">
        <v>34.362307469999998</v>
      </c>
      <c r="C5102">
        <v>-98.282546800000006</v>
      </c>
      <c r="D5102" t="s">
        <v>16</v>
      </c>
      <c r="E5102" t="s">
        <v>17</v>
      </c>
      <c r="F5102">
        <v>938.2</v>
      </c>
      <c r="H5102" t="s">
        <v>29</v>
      </c>
      <c r="I5102">
        <v>11130202</v>
      </c>
      <c r="J5102">
        <v>1</v>
      </c>
      <c r="K5102" t="s">
        <v>18</v>
      </c>
      <c r="L5102">
        <v>694</v>
      </c>
      <c r="M5102">
        <v>694</v>
      </c>
    </row>
    <row r="5103" spans="1:13" x14ac:dyDescent="0.25">
      <c r="A5103" s="2">
        <v>7311230</v>
      </c>
      <c r="B5103">
        <v>34.463055560000001</v>
      </c>
      <c r="C5103">
        <v>-98.571388900000002</v>
      </c>
      <c r="D5103" t="s">
        <v>16</v>
      </c>
      <c r="E5103" t="s">
        <v>17</v>
      </c>
      <c r="F5103">
        <v>1051.58</v>
      </c>
      <c r="H5103" t="s">
        <v>30</v>
      </c>
      <c r="I5103">
        <v>11130203</v>
      </c>
      <c r="J5103">
        <v>1</v>
      </c>
      <c r="L5103">
        <v>285</v>
      </c>
      <c r="M5103">
        <v>285</v>
      </c>
    </row>
    <row r="5104" spans="1:13" x14ac:dyDescent="0.25">
      <c r="A5104" s="2">
        <v>7311240</v>
      </c>
      <c r="B5104">
        <v>34.274999999999999</v>
      </c>
      <c r="C5104">
        <v>-98.387500000000003</v>
      </c>
      <c r="D5104" t="s">
        <v>16</v>
      </c>
      <c r="E5104" t="s">
        <v>17</v>
      </c>
      <c r="F5104">
        <v>930.76</v>
      </c>
      <c r="H5104" t="s">
        <v>30</v>
      </c>
      <c r="I5104">
        <v>11130203</v>
      </c>
      <c r="J5104">
        <v>1</v>
      </c>
      <c r="L5104">
        <v>454</v>
      </c>
      <c r="M5104">
        <v>454</v>
      </c>
    </row>
    <row r="5105" spans="1:13" x14ac:dyDescent="0.25">
      <c r="A5105" s="2">
        <v>7311500</v>
      </c>
      <c r="B5105">
        <v>34.220924539999999</v>
      </c>
      <c r="C5105">
        <v>-98.4531104</v>
      </c>
      <c r="D5105" t="s">
        <v>16</v>
      </c>
      <c r="E5105" t="s">
        <v>17</v>
      </c>
      <c r="F5105">
        <v>924.49</v>
      </c>
      <c r="H5105" t="s">
        <v>29</v>
      </c>
      <c r="I5105">
        <v>11130203</v>
      </c>
      <c r="J5105">
        <v>1</v>
      </c>
      <c r="K5105" t="s">
        <v>18</v>
      </c>
      <c r="L5105">
        <v>604</v>
      </c>
      <c r="M5105">
        <v>604</v>
      </c>
    </row>
    <row r="5106" spans="1:13" x14ac:dyDescent="0.25">
      <c r="A5106" s="2">
        <v>7311700</v>
      </c>
      <c r="B5106">
        <v>33.820642159999998</v>
      </c>
      <c r="C5106">
        <v>-99.786482199999995</v>
      </c>
      <c r="D5106" t="s">
        <v>23</v>
      </c>
      <c r="E5106" t="s">
        <v>17</v>
      </c>
      <c r="F5106">
        <v>1351.78</v>
      </c>
      <c r="H5106" t="s">
        <v>29</v>
      </c>
      <c r="I5106">
        <v>11130204</v>
      </c>
      <c r="L5106">
        <v>937</v>
      </c>
      <c r="M5106">
        <v>937</v>
      </c>
    </row>
    <row r="5107" spans="1:13" x14ac:dyDescent="0.25">
      <c r="A5107" s="2">
        <v>7311800</v>
      </c>
      <c r="B5107">
        <v>33.644257000000003</v>
      </c>
      <c r="C5107">
        <v>-99.800925199999995</v>
      </c>
      <c r="D5107" t="s">
        <v>23</v>
      </c>
      <c r="E5107" t="s">
        <v>17</v>
      </c>
      <c r="F5107">
        <v>1334.23</v>
      </c>
      <c r="H5107" t="s">
        <v>29</v>
      </c>
      <c r="I5107">
        <v>11130205</v>
      </c>
      <c r="L5107">
        <v>584</v>
      </c>
      <c r="M5107">
        <v>584</v>
      </c>
    </row>
    <row r="5108" spans="1:13" x14ac:dyDescent="0.25">
      <c r="A5108" s="2">
        <v>7311900</v>
      </c>
      <c r="B5108">
        <v>33.70036966</v>
      </c>
      <c r="C5108">
        <v>-99.388690499999996</v>
      </c>
      <c r="D5108" t="s">
        <v>23</v>
      </c>
      <c r="E5108" t="s">
        <v>17</v>
      </c>
      <c r="F5108">
        <v>1152.7</v>
      </c>
      <c r="H5108" t="s">
        <v>29</v>
      </c>
      <c r="I5108">
        <v>11130206</v>
      </c>
      <c r="L5108">
        <v>1874</v>
      </c>
      <c r="M5108">
        <v>1874</v>
      </c>
    </row>
    <row r="5109" spans="1:13" x14ac:dyDescent="0.25">
      <c r="A5109" s="2">
        <v>7312100</v>
      </c>
      <c r="B5109">
        <v>33.760093400000002</v>
      </c>
      <c r="C5109">
        <v>-99.142849499999997</v>
      </c>
      <c r="D5109" t="s">
        <v>23</v>
      </c>
      <c r="E5109" t="s">
        <v>17</v>
      </c>
      <c r="F5109">
        <v>1062.72</v>
      </c>
      <c r="H5109" t="s">
        <v>29</v>
      </c>
      <c r="I5109">
        <v>11130206</v>
      </c>
      <c r="L5109">
        <v>2086</v>
      </c>
      <c r="M5109">
        <v>2086</v>
      </c>
    </row>
    <row r="5110" spans="1:13" x14ac:dyDescent="0.25">
      <c r="A5110" s="2">
        <v>7312200</v>
      </c>
      <c r="B5110">
        <v>33.905927849999998</v>
      </c>
      <c r="C5110">
        <v>-98.905066599999998</v>
      </c>
      <c r="D5110" t="s">
        <v>23</v>
      </c>
      <c r="E5110" t="s">
        <v>17</v>
      </c>
      <c r="F5110">
        <v>991.3</v>
      </c>
      <c r="H5110" t="s">
        <v>29</v>
      </c>
      <c r="I5110">
        <v>11130207</v>
      </c>
      <c r="L5110">
        <v>652</v>
      </c>
      <c r="M5110">
        <v>652</v>
      </c>
    </row>
    <row r="5111" spans="1:13" x14ac:dyDescent="0.25">
      <c r="A5111" s="2">
        <v>7312330</v>
      </c>
      <c r="B5111">
        <v>33.896944439999999</v>
      </c>
      <c r="C5111">
        <v>-98.707222200000004</v>
      </c>
      <c r="D5111" t="s">
        <v>16</v>
      </c>
      <c r="E5111" t="s">
        <v>17</v>
      </c>
      <c r="F5111">
        <v>950</v>
      </c>
      <c r="H5111" t="s">
        <v>30</v>
      </c>
      <c r="I5111">
        <v>11130206</v>
      </c>
      <c r="K5111" t="s">
        <v>18</v>
      </c>
      <c r="L5111">
        <v>2957</v>
      </c>
      <c r="M5111">
        <v>2957</v>
      </c>
    </row>
    <row r="5112" spans="1:13" x14ac:dyDescent="0.25">
      <c r="A5112" s="2">
        <v>7312500</v>
      </c>
      <c r="B5112">
        <v>33.909541779999998</v>
      </c>
      <c r="C5112">
        <v>-98.533666299999993</v>
      </c>
      <c r="D5112" t="s">
        <v>23</v>
      </c>
      <c r="E5112" t="s">
        <v>17</v>
      </c>
      <c r="F5112">
        <v>924.26</v>
      </c>
      <c r="H5112" t="s">
        <v>29</v>
      </c>
      <c r="I5112">
        <v>11130206</v>
      </c>
      <c r="L5112">
        <v>3140</v>
      </c>
      <c r="M5112">
        <v>1054</v>
      </c>
    </row>
    <row r="5113" spans="1:13" x14ac:dyDescent="0.25">
      <c r="A5113" s="2">
        <v>7312610</v>
      </c>
      <c r="B5113">
        <v>33.884444440000003</v>
      </c>
      <c r="C5113">
        <v>-98.498888899999997</v>
      </c>
      <c r="D5113" t="s">
        <v>16</v>
      </c>
      <c r="E5113" t="s">
        <v>17</v>
      </c>
      <c r="F5113">
        <v>919.61</v>
      </c>
      <c r="H5113" t="s">
        <v>30</v>
      </c>
      <c r="I5113">
        <v>11130206</v>
      </c>
      <c r="K5113" t="s">
        <v>18</v>
      </c>
      <c r="L5113">
        <v>144</v>
      </c>
      <c r="M5113">
        <v>144</v>
      </c>
    </row>
    <row r="5114" spans="1:13" x14ac:dyDescent="0.25">
      <c r="A5114" s="2">
        <v>7312700</v>
      </c>
      <c r="B5114">
        <v>34.0531504</v>
      </c>
      <c r="C5114">
        <v>-98.2967139</v>
      </c>
      <c r="D5114" t="s">
        <v>23</v>
      </c>
      <c r="E5114" t="s">
        <v>17</v>
      </c>
      <c r="F5114">
        <v>872.71</v>
      </c>
      <c r="H5114" t="s">
        <v>29</v>
      </c>
      <c r="I5114">
        <v>11130206</v>
      </c>
      <c r="L5114">
        <v>3439</v>
      </c>
      <c r="M5114">
        <v>3439</v>
      </c>
    </row>
    <row r="5115" spans="1:13" x14ac:dyDescent="0.25">
      <c r="A5115" s="2">
        <v>7314500</v>
      </c>
      <c r="B5115">
        <v>33.662602249999999</v>
      </c>
      <c r="C5115">
        <v>-98.613112400000006</v>
      </c>
      <c r="D5115" t="s">
        <v>23</v>
      </c>
      <c r="E5115" t="s">
        <v>17</v>
      </c>
      <c r="F5115">
        <v>934.72</v>
      </c>
      <c r="H5115" t="s">
        <v>29</v>
      </c>
      <c r="I5115">
        <v>11130209</v>
      </c>
      <c r="L5115">
        <v>481</v>
      </c>
      <c r="M5115">
        <v>481</v>
      </c>
    </row>
    <row r="5116" spans="1:13" x14ac:dyDescent="0.25">
      <c r="A5116" s="2">
        <v>7314900</v>
      </c>
      <c r="B5116">
        <v>33.826766599999999</v>
      </c>
      <c r="C5116">
        <v>-98.240045800000004</v>
      </c>
      <c r="D5116" t="s">
        <v>23</v>
      </c>
      <c r="E5116" t="s">
        <v>17</v>
      </c>
      <c r="F5116">
        <v>831.57</v>
      </c>
      <c r="H5116" t="s">
        <v>29</v>
      </c>
      <c r="I5116">
        <v>11130209</v>
      </c>
      <c r="L5116">
        <v>1037</v>
      </c>
      <c r="M5116">
        <v>1037</v>
      </c>
    </row>
    <row r="5117" spans="1:13" x14ac:dyDescent="0.25">
      <c r="A5117" s="2">
        <v>7315200</v>
      </c>
      <c r="B5117">
        <v>33.812878329999997</v>
      </c>
      <c r="C5117">
        <v>-98.085040599999999</v>
      </c>
      <c r="D5117" t="s">
        <v>23</v>
      </c>
      <c r="E5117" t="s">
        <v>17</v>
      </c>
      <c r="F5117">
        <v>825.32</v>
      </c>
      <c r="H5117" t="s">
        <v>29</v>
      </c>
      <c r="I5117">
        <v>11130209</v>
      </c>
      <c r="L5117">
        <v>178</v>
      </c>
      <c r="M5117">
        <v>178</v>
      </c>
    </row>
    <row r="5118" spans="1:13" x14ac:dyDescent="0.25">
      <c r="A5118" s="2">
        <v>7315500</v>
      </c>
      <c r="B5118">
        <v>33.878710599999998</v>
      </c>
      <c r="C5118">
        <v>-97.934479800000005</v>
      </c>
      <c r="D5118" t="s">
        <v>16</v>
      </c>
      <c r="E5118" t="s">
        <v>17</v>
      </c>
      <c r="F5118">
        <v>770.31</v>
      </c>
      <c r="H5118" t="s">
        <v>29</v>
      </c>
      <c r="I5118">
        <v>11130201</v>
      </c>
      <c r="J5118">
        <v>1</v>
      </c>
      <c r="L5118">
        <v>28723</v>
      </c>
      <c r="M5118">
        <v>22787</v>
      </c>
    </row>
    <row r="5119" spans="1:13" x14ac:dyDescent="0.25">
      <c r="A5119" s="2">
        <v>7315700</v>
      </c>
      <c r="B5119">
        <v>34.004265160000003</v>
      </c>
      <c r="C5119">
        <v>-97.566968000000003</v>
      </c>
      <c r="D5119" t="s">
        <v>16</v>
      </c>
      <c r="E5119" t="s">
        <v>17</v>
      </c>
      <c r="F5119">
        <v>727.72</v>
      </c>
      <c r="H5119" t="s">
        <v>29</v>
      </c>
      <c r="I5119">
        <v>11130201</v>
      </c>
      <c r="J5119">
        <v>1</v>
      </c>
      <c r="K5119" t="s">
        <v>18</v>
      </c>
      <c r="L5119">
        <v>574</v>
      </c>
      <c r="M5119">
        <v>574</v>
      </c>
    </row>
    <row r="5120" spans="1:13" x14ac:dyDescent="0.25">
      <c r="A5120" s="2">
        <v>7316000</v>
      </c>
      <c r="B5120">
        <v>33.727883300000002</v>
      </c>
      <c r="C5120">
        <v>-97.160012899999998</v>
      </c>
      <c r="D5120" t="s">
        <v>19</v>
      </c>
      <c r="E5120" t="s">
        <v>17</v>
      </c>
      <c r="F5120">
        <v>627.91</v>
      </c>
      <c r="H5120" t="s">
        <v>29</v>
      </c>
      <c r="I5120">
        <v>11130201</v>
      </c>
      <c r="J5120">
        <v>1</v>
      </c>
      <c r="L5120">
        <v>30728</v>
      </c>
      <c r="M5120">
        <v>22825</v>
      </c>
    </row>
    <row r="5121" spans="1:13" x14ac:dyDescent="0.25">
      <c r="A5121" s="2">
        <v>7316500</v>
      </c>
      <c r="B5121">
        <v>35.62643705</v>
      </c>
      <c r="C5121">
        <v>-99.668438600000002</v>
      </c>
      <c r="D5121" t="s">
        <v>23</v>
      </c>
      <c r="E5121" t="s">
        <v>17</v>
      </c>
      <c r="F5121">
        <v>1900.98</v>
      </c>
      <c r="H5121" t="s">
        <v>29</v>
      </c>
      <c r="I5121">
        <v>11130301</v>
      </c>
      <c r="J5121">
        <v>1</v>
      </c>
      <c r="L5121">
        <v>775</v>
      </c>
      <c r="M5121">
        <v>763</v>
      </c>
    </row>
    <row r="5122" spans="1:13" x14ac:dyDescent="0.25">
      <c r="A5122" s="2">
        <v>7324200</v>
      </c>
      <c r="B5122">
        <v>35.656436960000001</v>
      </c>
      <c r="C5122">
        <v>-99.306208600000005</v>
      </c>
      <c r="D5122" t="s">
        <v>19</v>
      </c>
      <c r="E5122" t="s">
        <v>17</v>
      </c>
      <c r="F5122">
        <v>1643.22</v>
      </c>
      <c r="H5122" t="s">
        <v>29</v>
      </c>
      <c r="I5122">
        <v>11130301</v>
      </c>
      <c r="J5122">
        <v>1</v>
      </c>
      <c r="L5122">
        <v>1367</v>
      </c>
      <c r="M5122">
        <v>1355</v>
      </c>
    </row>
    <row r="5123" spans="1:13" x14ac:dyDescent="0.25">
      <c r="A5123" s="2">
        <v>7324400</v>
      </c>
      <c r="B5123">
        <v>35.538937900000001</v>
      </c>
      <c r="C5123">
        <v>-99.169812800000003</v>
      </c>
      <c r="D5123" t="s">
        <v>19</v>
      </c>
      <c r="E5123" t="s">
        <v>17</v>
      </c>
      <c r="F5123">
        <v>1560</v>
      </c>
      <c r="H5123" t="s">
        <v>29</v>
      </c>
      <c r="I5123">
        <v>11130302</v>
      </c>
      <c r="J5123">
        <v>1</v>
      </c>
      <c r="L5123">
        <v>1526</v>
      </c>
      <c r="M5123">
        <v>1514</v>
      </c>
    </row>
    <row r="5124" spans="1:13" x14ac:dyDescent="0.25">
      <c r="A5124" s="2">
        <v>7325000</v>
      </c>
      <c r="B5124">
        <v>35.530883199999998</v>
      </c>
      <c r="C5124">
        <v>-98.967029600000004</v>
      </c>
      <c r="D5124" t="s">
        <v>23</v>
      </c>
      <c r="E5124" t="s">
        <v>17</v>
      </c>
      <c r="F5124">
        <v>1467.44</v>
      </c>
      <c r="H5124" t="s">
        <v>29</v>
      </c>
      <c r="I5124">
        <v>11130302</v>
      </c>
      <c r="J5124">
        <v>1</v>
      </c>
      <c r="L5124">
        <v>1961</v>
      </c>
      <c r="M5124">
        <v>1949</v>
      </c>
    </row>
    <row r="5125" spans="1:13" x14ac:dyDescent="0.25">
      <c r="A5125" s="2">
        <v>7325500</v>
      </c>
      <c r="B5125">
        <v>35.117281079999998</v>
      </c>
      <c r="C5125">
        <v>-98.563950300000002</v>
      </c>
      <c r="D5125" t="s">
        <v>16</v>
      </c>
      <c r="E5125" t="s">
        <v>17</v>
      </c>
      <c r="F5125">
        <v>1244.67</v>
      </c>
      <c r="H5125" t="s">
        <v>30</v>
      </c>
      <c r="I5125">
        <v>11130302</v>
      </c>
      <c r="J5125">
        <v>1</v>
      </c>
      <c r="K5125" t="s">
        <v>18</v>
      </c>
      <c r="L5125">
        <v>3116</v>
      </c>
      <c r="M5125">
        <v>3104</v>
      </c>
    </row>
    <row r="5126" spans="1:13" x14ac:dyDescent="0.25">
      <c r="A5126" s="2">
        <v>7325800</v>
      </c>
      <c r="B5126">
        <v>35.2906111</v>
      </c>
      <c r="C5126">
        <v>-98.594230800000005</v>
      </c>
      <c r="D5126" t="s">
        <v>16</v>
      </c>
      <c r="E5126" t="s">
        <v>17</v>
      </c>
      <c r="F5126">
        <v>1369.15</v>
      </c>
      <c r="H5126" t="s">
        <v>30</v>
      </c>
      <c r="I5126">
        <v>11130302</v>
      </c>
      <c r="J5126">
        <v>1</v>
      </c>
      <c r="K5126" t="s">
        <v>18</v>
      </c>
      <c r="L5126">
        <v>132</v>
      </c>
      <c r="M5126">
        <v>132</v>
      </c>
    </row>
    <row r="5127" spans="1:13" x14ac:dyDescent="0.25">
      <c r="A5127" s="2">
        <v>7325840</v>
      </c>
      <c r="B5127">
        <v>35.39172078</v>
      </c>
      <c r="C5127">
        <v>-98.517841799999999</v>
      </c>
      <c r="D5127" t="s">
        <v>16</v>
      </c>
      <c r="E5127" t="s">
        <v>17</v>
      </c>
      <c r="F5127">
        <v>1461.54</v>
      </c>
      <c r="H5127" t="s">
        <v>30</v>
      </c>
      <c r="I5127">
        <v>11130302</v>
      </c>
      <c r="J5127">
        <v>1</v>
      </c>
      <c r="K5127" t="s">
        <v>18</v>
      </c>
      <c r="L5127">
        <v>19.100000000000001</v>
      </c>
      <c r="M5127">
        <v>19.100000000000001</v>
      </c>
    </row>
    <row r="5128" spans="1:13" x14ac:dyDescent="0.25">
      <c r="A5128" s="2">
        <v>7325850</v>
      </c>
      <c r="B5128">
        <v>35.290889180000001</v>
      </c>
      <c r="C5128">
        <v>-98.529228700000004</v>
      </c>
      <c r="D5128" t="s">
        <v>19</v>
      </c>
      <c r="E5128" t="s">
        <v>17</v>
      </c>
      <c r="F5128">
        <v>1365.14</v>
      </c>
      <c r="H5128" t="s">
        <v>30</v>
      </c>
      <c r="I5128">
        <v>11130302</v>
      </c>
      <c r="J5128">
        <v>1</v>
      </c>
      <c r="L5128">
        <v>52.5</v>
      </c>
      <c r="M5128">
        <v>52.5</v>
      </c>
    </row>
    <row r="5129" spans="1:13" x14ac:dyDescent="0.25">
      <c r="A5129" s="2">
        <v>7325860</v>
      </c>
      <c r="B5129">
        <v>35.233390659999998</v>
      </c>
      <c r="C5129">
        <v>-98.466170199999993</v>
      </c>
      <c r="D5129" t="s">
        <v>19</v>
      </c>
      <c r="E5129" t="s">
        <v>17</v>
      </c>
      <c r="F5129">
        <v>1344.31</v>
      </c>
      <c r="H5129" t="s">
        <v>30</v>
      </c>
      <c r="I5129">
        <v>11130302</v>
      </c>
      <c r="J5129">
        <v>1</v>
      </c>
      <c r="L5129">
        <v>28.2</v>
      </c>
      <c r="M5129">
        <v>28.2</v>
      </c>
    </row>
    <row r="5130" spans="1:13" x14ac:dyDescent="0.25">
      <c r="A5130" s="2">
        <v>7326000</v>
      </c>
      <c r="B5130">
        <v>35.143670360000002</v>
      </c>
      <c r="C5130">
        <v>-98.442835799999997</v>
      </c>
      <c r="D5130" t="s">
        <v>16</v>
      </c>
      <c r="E5130" t="s">
        <v>17</v>
      </c>
      <c r="F5130">
        <v>1255.1300000000001</v>
      </c>
      <c r="H5130" t="s">
        <v>30</v>
      </c>
      <c r="I5130">
        <v>11130302</v>
      </c>
      <c r="J5130">
        <v>1</v>
      </c>
      <c r="K5130" t="s">
        <v>18</v>
      </c>
      <c r="L5130">
        <v>311</v>
      </c>
      <c r="M5130">
        <v>311</v>
      </c>
    </row>
    <row r="5131" spans="1:13" x14ac:dyDescent="0.25">
      <c r="A5131" s="2">
        <v>7326500</v>
      </c>
      <c r="B5131">
        <v>35.084228459999999</v>
      </c>
      <c r="C5131">
        <v>-98.243384899999995</v>
      </c>
      <c r="D5131" t="s">
        <v>16</v>
      </c>
      <c r="E5131" t="s">
        <v>17</v>
      </c>
      <c r="F5131">
        <v>1150.58</v>
      </c>
      <c r="H5131" t="s">
        <v>30</v>
      </c>
      <c r="I5131">
        <v>11130302</v>
      </c>
      <c r="J5131">
        <v>1</v>
      </c>
      <c r="K5131" t="s">
        <v>18</v>
      </c>
      <c r="L5131">
        <v>3640</v>
      </c>
      <c r="M5131">
        <v>3628</v>
      </c>
    </row>
    <row r="5132" spans="1:13" x14ac:dyDescent="0.25">
      <c r="A5132" s="2">
        <v>7327442</v>
      </c>
      <c r="B5132">
        <v>34.892566469999998</v>
      </c>
      <c r="C5132">
        <v>-98.233105300000005</v>
      </c>
      <c r="D5132" t="s">
        <v>23</v>
      </c>
      <c r="E5132" t="s">
        <v>17</v>
      </c>
      <c r="F5132">
        <v>1259.22</v>
      </c>
      <c r="H5132" t="s">
        <v>30</v>
      </c>
      <c r="I5132">
        <v>11130302</v>
      </c>
      <c r="J5132">
        <v>1</v>
      </c>
      <c r="K5132" t="s">
        <v>18</v>
      </c>
      <c r="L5132">
        <v>13.3</v>
      </c>
      <c r="M5132">
        <v>13.3</v>
      </c>
    </row>
    <row r="5133" spans="1:13" x14ac:dyDescent="0.25">
      <c r="A5133" s="2">
        <v>7327447</v>
      </c>
      <c r="B5133">
        <v>34.83784678</v>
      </c>
      <c r="C5133">
        <v>-98.124490300000005</v>
      </c>
      <c r="D5133" t="s">
        <v>19</v>
      </c>
      <c r="E5133" t="s">
        <v>17</v>
      </c>
      <c r="F5133">
        <v>1183.6500000000001</v>
      </c>
      <c r="H5133" t="s">
        <v>30</v>
      </c>
      <c r="I5133">
        <v>11130302</v>
      </c>
      <c r="J5133">
        <v>1</v>
      </c>
      <c r="K5133" t="s">
        <v>18</v>
      </c>
      <c r="L5133">
        <v>62.3</v>
      </c>
      <c r="M5133">
        <v>62.3</v>
      </c>
    </row>
    <row r="5134" spans="1:13" x14ac:dyDescent="0.25">
      <c r="A5134" s="2">
        <v>7327550</v>
      </c>
      <c r="B5134">
        <v>34.963400700000001</v>
      </c>
      <c r="C5134">
        <v>-97.899486100000004</v>
      </c>
      <c r="D5134" t="s">
        <v>23</v>
      </c>
      <c r="E5134" t="s">
        <v>17</v>
      </c>
      <c r="F5134">
        <v>1041.22</v>
      </c>
      <c r="H5134" t="s">
        <v>30</v>
      </c>
      <c r="I5134">
        <v>11130302</v>
      </c>
      <c r="J5134">
        <v>1</v>
      </c>
      <c r="K5134" t="s">
        <v>18</v>
      </c>
      <c r="L5134">
        <v>232</v>
      </c>
      <c r="M5134">
        <v>232</v>
      </c>
    </row>
    <row r="5135" spans="1:13" x14ac:dyDescent="0.25">
      <c r="A5135" s="2">
        <v>7328100</v>
      </c>
      <c r="B5135">
        <v>34.925902979999996</v>
      </c>
      <c r="C5135">
        <v>-97.773927299999997</v>
      </c>
      <c r="D5135" t="s">
        <v>16</v>
      </c>
      <c r="E5135" t="s">
        <v>17</v>
      </c>
      <c r="F5135">
        <v>990.48</v>
      </c>
      <c r="H5135" t="s">
        <v>30</v>
      </c>
      <c r="I5135">
        <v>11130303</v>
      </c>
      <c r="J5135">
        <v>1</v>
      </c>
      <c r="K5135" t="s">
        <v>18</v>
      </c>
      <c r="L5135">
        <v>4768</v>
      </c>
      <c r="M5135">
        <v>4756</v>
      </c>
    </row>
    <row r="5136" spans="1:13" x14ac:dyDescent="0.25">
      <c r="A5136" s="2">
        <v>7328180</v>
      </c>
      <c r="B5136">
        <v>34.971459199999998</v>
      </c>
      <c r="C5136">
        <v>-97.5847555</v>
      </c>
      <c r="D5136" t="s">
        <v>23</v>
      </c>
      <c r="E5136" t="s">
        <v>17</v>
      </c>
      <c r="F5136">
        <v>1024.21</v>
      </c>
      <c r="H5136" t="s">
        <v>30</v>
      </c>
      <c r="I5136">
        <v>11130303</v>
      </c>
      <c r="J5136">
        <v>1</v>
      </c>
      <c r="K5136" t="s">
        <v>18</v>
      </c>
      <c r="L5136">
        <v>7.19</v>
      </c>
      <c r="M5136">
        <v>7.19</v>
      </c>
    </row>
    <row r="5137" spans="1:13" x14ac:dyDescent="0.25">
      <c r="A5137" s="2">
        <v>7328500</v>
      </c>
      <c r="B5137">
        <v>34.75480245</v>
      </c>
      <c r="C5137">
        <v>-97.251412400000007</v>
      </c>
      <c r="D5137" t="s">
        <v>16</v>
      </c>
      <c r="E5137" t="s">
        <v>17</v>
      </c>
      <c r="F5137">
        <v>849.61</v>
      </c>
      <c r="H5137" t="s">
        <v>29</v>
      </c>
      <c r="I5137">
        <v>11130303</v>
      </c>
      <c r="J5137">
        <v>1</v>
      </c>
      <c r="K5137" t="s">
        <v>18</v>
      </c>
      <c r="L5137">
        <v>5306</v>
      </c>
      <c r="M5137">
        <v>5294</v>
      </c>
    </row>
    <row r="5138" spans="1:13" x14ac:dyDescent="0.25">
      <c r="A5138" s="2">
        <v>7329780</v>
      </c>
      <c r="B5138">
        <v>34.431755199999998</v>
      </c>
      <c r="C5138">
        <v>-97.147240600000003</v>
      </c>
      <c r="D5138" t="s">
        <v>23</v>
      </c>
      <c r="E5138" t="s">
        <v>17</v>
      </c>
      <c r="F5138">
        <v>866.2</v>
      </c>
      <c r="H5138" t="s">
        <v>30</v>
      </c>
      <c r="I5138">
        <v>11130303</v>
      </c>
      <c r="J5138">
        <v>1</v>
      </c>
      <c r="K5138" t="s">
        <v>18</v>
      </c>
      <c r="L5138">
        <v>16.399999999999999</v>
      </c>
      <c r="M5138">
        <v>16.399999999999999</v>
      </c>
    </row>
    <row r="5139" spans="1:13" x14ac:dyDescent="0.25">
      <c r="A5139" s="2">
        <v>7329852</v>
      </c>
      <c r="B5139">
        <v>34.495366949999998</v>
      </c>
      <c r="C5139">
        <v>-96.9886281</v>
      </c>
      <c r="D5139" t="s">
        <v>16</v>
      </c>
      <c r="E5139" t="s">
        <v>17</v>
      </c>
      <c r="F5139">
        <v>897.25</v>
      </c>
      <c r="H5139" t="s">
        <v>30</v>
      </c>
      <c r="I5139">
        <v>11130303</v>
      </c>
      <c r="J5139">
        <v>1</v>
      </c>
      <c r="K5139" t="s">
        <v>18</v>
      </c>
      <c r="L5139">
        <v>44.1</v>
      </c>
      <c r="M5139">
        <v>44.1</v>
      </c>
    </row>
    <row r="5140" spans="1:13" x14ac:dyDescent="0.25">
      <c r="A5140" s="2">
        <v>7331000</v>
      </c>
      <c r="B5140">
        <v>34.233427249999998</v>
      </c>
      <c r="C5140">
        <v>-96.975844699999996</v>
      </c>
      <c r="D5140" t="s">
        <v>16</v>
      </c>
      <c r="E5140" t="s">
        <v>17</v>
      </c>
      <c r="F5140">
        <v>650.57000000000005</v>
      </c>
      <c r="H5140" t="s">
        <v>29</v>
      </c>
      <c r="I5140">
        <v>11130303</v>
      </c>
      <c r="J5140">
        <v>1</v>
      </c>
      <c r="K5140" t="s">
        <v>18</v>
      </c>
      <c r="L5140">
        <v>7172</v>
      </c>
      <c r="M5140">
        <v>7160</v>
      </c>
    </row>
    <row r="5141" spans="1:13" x14ac:dyDescent="0.25">
      <c r="A5141" s="2">
        <v>7331200</v>
      </c>
      <c r="B5141">
        <v>34.405091650000003</v>
      </c>
      <c r="C5141">
        <v>-96.863343900000004</v>
      </c>
      <c r="D5141" t="s">
        <v>16</v>
      </c>
      <c r="E5141" t="s">
        <v>17</v>
      </c>
      <c r="F5141">
        <v>978.08</v>
      </c>
      <c r="H5141" t="s">
        <v>30</v>
      </c>
      <c r="I5141">
        <v>11130304</v>
      </c>
      <c r="J5141">
        <v>1</v>
      </c>
      <c r="K5141" t="s">
        <v>18</v>
      </c>
      <c r="L5141">
        <v>46.8</v>
      </c>
      <c r="M5141">
        <v>46.8</v>
      </c>
    </row>
    <row r="5142" spans="1:13" x14ac:dyDescent="0.25">
      <c r="A5142" s="2">
        <v>7331300</v>
      </c>
      <c r="B5142">
        <v>34.3513333</v>
      </c>
      <c r="C5142">
        <v>-96.710388899999998</v>
      </c>
      <c r="D5142">
        <v>1</v>
      </c>
      <c r="E5142" t="s">
        <v>17</v>
      </c>
      <c r="F5142">
        <v>843.23</v>
      </c>
      <c r="H5142" t="s">
        <v>30</v>
      </c>
      <c r="I5142">
        <v>11130304</v>
      </c>
      <c r="J5142">
        <v>1</v>
      </c>
      <c r="L5142">
        <v>66.2</v>
      </c>
      <c r="M5142">
        <v>66.2</v>
      </c>
    </row>
    <row r="5143" spans="1:13" x14ac:dyDescent="0.25">
      <c r="A5143" s="2">
        <v>7331383</v>
      </c>
      <c r="B5143">
        <v>34.2347222</v>
      </c>
      <c r="C5143">
        <v>-96.682500000000005</v>
      </c>
      <c r="D5143" t="s">
        <v>16</v>
      </c>
      <c r="E5143" t="s">
        <v>17</v>
      </c>
      <c r="F5143">
        <v>631</v>
      </c>
      <c r="H5143" t="s">
        <v>30</v>
      </c>
      <c r="I5143">
        <v>11130304</v>
      </c>
      <c r="J5143">
        <v>1</v>
      </c>
      <c r="L5143">
        <v>94.3</v>
      </c>
      <c r="M5143">
        <v>94.3</v>
      </c>
    </row>
    <row r="5144" spans="1:13" x14ac:dyDescent="0.25">
      <c r="A5144" s="2">
        <v>7331600</v>
      </c>
      <c r="B5144">
        <v>33.818991240000003</v>
      </c>
      <c r="C5144">
        <v>-96.563326399999994</v>
      </c>
      <c r="D5144" t="s">
        <v>23</v>
      </c>
      <c r="E5144" t="s">
        <v>17</v>
      </c>
      <c r="F5144">
        <v>495</v>
      </c>
      <c r="H5144" t="s">
        <v>29</v>
      </c>
      <c r="I5144">
        <v>11140101</v>
      </c>
      <c r="L5144">
        <v>39720</v>
      </c>
      <c r="M5144">
        <v>39720</v>
      </c>
    </row>
    <row r="5145" spans="1:13" x14ac:dyDescent="0.25">
      <c r="A5145" s="2">
        <v>7332390</v>
      </c>
      <c r="B5145">
        <v>34.383426</v>
      </c>
      <c r="C5145">
        <v>-96.600557899999998</v>
      </c>
      <c r="D5145" t="s">
        <v>19</v>
      </c>
      <c r="E5145" t="s">
        <v>17</v>
      </c>
      <c r="F5145">
        <v>891.82</v>
      </c>
      <c r="H5145" t="s">
        <v>30</v>
      </c>
      <c r="I5145">
        <v>11140102</v>
      </c>
      <c r="J5145">
        <v>1</v>
      </c>
      <c r="L5145">
        <v>162</v>
      </c>
      <c r="M5145">
        <v>162</v>
      </c>
    </row>
    <row r="5146" spans="1:13" x14ac:dyDescent="0.25">
      <c r="A5146" s="2">
        <v>7332500</v>
      </c>
      <c r="B5146">
        <v>33.99704088</v>
      </c>
      <c r="C5146">
        <v>-96.241098500000007</v>
      </c>
      <c r="D5146" t="s">
        <v>19</v>
      </c>
      <c r="E5146" t="s">
        <v>17</v>
      </c>
      <c r="F5146">
        <v>496.97</v>
      </c>
      <c r="H5146" t="s">
        <v>30</v>
      </c>
      <c r="I5146">
        <v>11140102</v>
      </c>
      <c r="J5146">
        <v>1</v>
      </c>
      <c r="L5146">
        <v>477</v>
      </c>
      <c r="M5146">
        <v>477</v>
      </c>
    </row>
    <row r="5147" spans="1:13" x14ac:dyDescent="0.25">
      <c r="A5147" s="2">
        <v>7332620</v>
      </c>
      <c r="B5147">
        <v>33.682222199999998</v>
      </c>
      <c r="C5147">
        <v>-95.984444400000001</v>
      </c>
      <c r="D5147" t="s">
        <v>16</v>
      </c>
      <c r="E5147" t="s">
        <v>17</v>
      </c>
      <c r="F5147">
        <v>400</v>
      </c>
      <c r="H5147" t="s">
        <v>29</v>
      </c>
      <c r="I5147">
        <v>11140101</v>
      </c>
      <c r="K5147" t="s">
        <v>18</v>
      </c>
      <c r="L5147">
        <v>270</v>
      </c>
      <c r="M5147">
        <v>270</v>
      </c>
    </row>
    <row r="5148" spans="1:13" x14ac:dyDescent="0.25">
      <c r="A5148" s="2">
        <v>7332622</v>
      </c>
      <c r="B5148">
        <v>33.744166669999998</v>
      </c>
      <c r="C5148">
        <v>-95.961111099999997</v>
      </c>
      <c r="D5148" t="s">
        <v>16</v>
      </c>
      <c r="E5148" t="s">
        <v>17</v>
      </c>
      <c r="F5148">
        <v>450</v>
      </c>
      <c r="H5148" t="s">
        <v>29</v>
      </c>
      <c r="I5148">
        <v>11140101</v>
      </c>
      <c r="K5148" t="s">
        <v>18</v>
      </c>
      <c r="L5148">
        <v>370</v>
      </c>
      <c r="M5148">
        <v>370</v>
      </c>
    </row>
    <row r="5149" spans="1:13" x14ac:dyDescent="0.25">
      <c r="A5149" s="2">
        <v>7334000</v>
      </c>
      <c r="B5149">
        <v>34.271485390000002</v>
      </c>
      <c r="C5149">
        <v>-95.912204900000006</v>
      </c>
      <c r="D5149" t="s">
        <v>19</v>
      </c>
      <c r="E5149" t="s">
        <v>17</v>
      </c>
      <c r="F5149">
        <v>440.12</v>
      </c>
      <c r="H5149" t="s">
        <v>30</v>
      </c>
      <c r="I5149">
        <v>11140103</v>
      </c>
      <c r="J5149">
        <v>1</v>
      </c>
      <c r="K5149" t="s">
        <v>18</v>
      </c>
      <c r="L5149">
        <v>1089</v>
      </c>
      <c r="M5149">
        <v>1089</v>
      </c>
    </row>
    <row r="5150" spans="1:13" x14ac:dyDescent="0.25">
      <c r="A5150" s="2">
        <v>7334800</v>
      </c>
      <c r="B5150">
        <v>34.255089900000002</v>
      </c>
      <c r="C5150">
        <v>-96.212767799999995</v>
      </c>
      <c r="D5150" t="s">
        <v>19</v>
      </c>
      <c r="E5150" t="s">
        <v>17</v>
      </c>
      <c r="F5150">
        <v>479.99</v>
      </c>
      <c r="H5150" t="s">
        <v>30</v>
      </c>
      <c r="I5150">
        <v>11140104</v>
      </c>
      <c r="J5150">
        <v>1</v>
      </c>
      <c r="L5150">
        <v>649</v>
      </c>
      <c r="M5150">
        <v>649</v>
      </c>
    </row>
    <row r="5151" spans="1:13" x14ac:dyDescent="0.25">
      <c r="A5151" s="2">
        <v>7335300</v>
      </c>
      <c r="B5151">
        <v>34.026767139999997</v>
      </c>
      <c r="C5151">
        <v>-95.750247900000005</v>
      </c>
      <c r="D5151" t="s">
        <v>16</v>
      </c>
      <c r="E5151" t="s">
        <v>17</v>
      </c>
      <c r="F5151">
        <v>392.72</v>
      </c>
      <c r="H5151" t="s">
        <v>29</v>
      </c>
      <c r="I5151">
        <v>11140103</v>
      </c>
      <c r="J5151">
        <v>1</v>
      </c>
      <c r="K5151" t="s">
        <v>18</v>
      </c>
      <c r="L5151">
        <v>2262</v>
      </c>
      <c r="M5151">
        <v>2262</v>
      </c>
    </row>
    <row r="5152" spans="1:13" x14ac:dyDescent="0.25">
      <c r="A5152" s="2">
        <v>7335500</v>
      </c>
      <c r="B5152">
        <v>33.875104899999997</v>
      </c>
      <c r="C5152">
        <v>-95.501902299999998</v>
      </c>
      <c r="D5152" t="s">
        <v>16</v>
      </c>
      <c r="E5152" t="s">
        <v>17</v>
      </c>
      <c r="F5152">
        <v>375.07</v>
      </c>
      <c r="H5152" t="s">
        <v>29</v>
      </c>
      <c r="I5152">
        <v>11140101</v>
      </c>
      <c r="J5152">
        <v>1</v>
      </c>
      <c r="K5152" t="s">
        <v>18</v>
      </c>
      <c r="L5152">
        <v>44445</v>
      </c>
      <c r="M5152">
        <v>36517</v>
      </c>
    </row>
    <row r="5153" spans="1:13" x14ac:dyDescent="0.25">
      <c r="A5153" s="2">
        <v>7335700</v>
      </c>
      <c r="B5153">
        <v>34.638436849999998</v>
      </c>
      <c r="C5153">
        <v>-94.612723599999995</v>
      </c>
      <c r="D5153" t="s">
        <v>16</v>
      </c>
      <c r="E5153" t="s">
        <v>17</v>
      </c>
      <c r="F5153">
        <v>887.58</v>
      </c>
      <c r="H5153" t="s">
        <v>30</v>
      </c>
      <c r="I5153">
        <v>11140105</v>
      </c>
      <c r="J5153">
        <v>1</v>
      </c>
      <c r="K5153" t="s">
        <v>18</v>
      </c>
      <c r="L5153">
        <v>39.6</v>
      </c>
      <c r="M5153">
        <v>39.6</v>
      </c>
    </row>
    <row r="5154" spans="1:13" x14ac:dyDescent="0.25">
      <c r="A5154" s="2">
        <v>7335790</v>
      </c>
      <c r="B5154">
        <v>34.574822900000001</v>
      </c>
      <c r="C5154">
        <v>-95.340802499999995</v>
      </c>
      <c r="D5154" t="s">
        <v>16</v>
      </c>
      <c r="E5154" t="s">
        <v>17</v>
      </c>
      <c r="F5154">
        <v>520.41999999999996</v>
      </c>
      <c r="H5154" t="s">
        <v>30</v>
      </c>
      <c r="I5154">
        <v>11140105</v>
      </c>
      <c r="J5154">
        <v>1</v>
      </c>
      <c r="K5154" t="s">
        <v>18</v>
      </c>
      <c r="L5154">
        <v>699</v>
      </c>
      <c r="M5154">
        <v>699</v>
      </c>
    </row>
    <row r="5155" spans="1:13" x14ac:dyDescent="0.25">
      <c r="A5155" s="2">
        <v>7336200</v>
      </c>
      <c r="B5155">
        <v>34.24871203</v>
      </c>
      <c r="C5155">
        <v>-95.605247500000004</v>
      </c>
      <c r="D5155" t="s">
        <v>16</v>
      </c>
      <c r="E5155" t="s">
        <v>17</v>
      </c>
      <c r="F5155">
        <v>420.1</v>
      </c>
      <c r="H5155" t="s">
        <v>30</v>
      </c>
      <c r="I5155">
        <v>11140105</v>
      </c>
      <c r="J5155">
        <v>1</v>
      </c>
      <c r="K5155" t="s">
        <v>18</v>
      </c>
      <c r="L5155">
        <v>1129</v>
      </c>
      <c r="M5155">
        <v>1129</v>
      </c>
    </row>
    <row r="5156" spans="1:13" x14ac:dyDescent="0.25">
      <c r="A5156" s="2">
        <v>7336820</v>
      </c>
      <c r="B5156">
        <v>33.684000050000002</v>
      </c>
      <c r="C5156">
        <v>-94.694377399999993</v>
      </c>
      <c r="D5156" t="s">
        <v>19</v>
      </c>
      <c r="E5156" t="s">
        <v>17</v>
      </c>
      <c r="F5156">
        <v>303.08</v>
      </c>
      <c r="H5156" t="s">
        <v>30</v>
      </c>
      <c r="I5156">
        <v>11140106</v>
      </c>
      <c r="J5156">
        <v>1</v>
      </c>
      <c r="L5156">
        <v>47268</v>
      </c>
      <c r="M5156">
        <v>39340</v>
      </c>
    </row>
    <row r="5157" spans="1:13" x14ac:dyDescent="0.25">
      <c r="A5157" s="2">
        <v>7337000</v>
      </c>
      <c r="B5157">
        <v>33.55194444</v>
      </c>
      <c r="C5157">
        <v>-94.041111099999995</v>
      </c>
      <c r="D5157" t="s">
        <v>21</v>
      </c>
      <c r="E5157" t="s">
        <v>17</v>
      </c>
      <c r="F5157">
        <v>246.87</v>
      </c>
      <c r="H5157" t="s">
        <v>29</v>
      </c>
      <c r="I5157">
        <v>11140106</v>
      </c>
      <c r="L5157">
        <v>48000</v>
      </c>
      <c r="M5157">
        <v>42100</v>
      </c>
    </row>
    <row r="5158" spans="1:13" x14ac:dyDescent="0.25">
      <c r="A5158" s="2">
        <v>7337900</v>
      </c>
      <c r="B5158">
        <v>34.097606769999999</v>
      </c>
      <c r="C5158">
        <v>-94.902166699999995</v>
      </c>
      <c r="D5158" t="s">
        <v>19</v>
      </c>
      <c r="E5158" t="s">
        <v>17</v>
      </c>
      <c r="F5158">
        <v>378.7</v>
      </c>
      <c r="H5158" t="s">
        <v>29</v>
      </c>
      <c r="I5158">
        <v>11140107</v>
      </c>
      <c r="J5158">
        <v>1</v>
      </c>
      <c r="L5158">
        <v>320</v>
      </c>
      <c r="M5158">
        <v>320</v>
      </c>
    </row>
    <row r="5159" spans="1:13" x14ac:dyDescent="0.25">
      <c r="A5159" s="2">
        <v>7338500</v>
      </c>
      <c r="B5159">
        <v>33.941220940000001</v>
      </c>
      <c r="C5159">
        <v>-94.758548200000007</v>
      </c>
      <c r="D5159" t="s">
        <v>19</v>
      </c>
      <c r="E5159" t="s">
        <v>17</v>
      </c>
      <c r="F5159">
        <v>312.18</v>
      </c>
      <c r="H5159" t="s">
        <v>30</v>
      </c>
      <c r="I5159">
        <v>11140107</v>
      </c>
      <c r="J5159">
        <v>1</v>
      </c>
      <c r="L5159">
        <v>1228</v>
      </c>
      <c r="M5159">
        <v>1228</v>
      </c>
    </row>
    <row r="5160" spans="1:13" x14ac:dyDescent="0.25">
      <c r="A5160" s="2">
        <v>7338750</v>
      </c>
      <c r="B5160">
        <v>34.4623262</v>
      </c>
      <c r="C5160">
        <v>-94.635220200000006</v>
      </c>
      <c r="D5160" t="s">
        <v>16</v>
      </c>
      <c r="E5160" t="s">
        <v>17</v>
      </c>
      <c r="F5160">
        <v>665.45</v>
      </c>
      <c r="H5160" t="s">
        <v>30</v>
      </c>
      <c r="I5160">
        <v>11140108</v>
      </c>
      <c r="J5160">
        <v>1</v>
      </c>
      <c r="K5160" t="s">
        <v>18</v>
      </c>
      <c r="L5160">
        <v>322</v>
      </c>
      <c r="M5160">
        <v>322</v>
      </c>
    </row>
    <row r="5161" spans="1:13" x14ac:dyDescent="0.25">
      <c r="A5161" s="2">
        <v>7339000</v>
      </c>
      <c r="B5161">
        <v>34.041777570000001</v>
      </c>
      <c r="C5161">
        <v>-94.619935799999993</v>
      </c>
      <c r="D5161" t="s">
        <v>16</v>
      </c>
      <c r="E5161" t="s">
        <v>17</v>
      </c>
      <c r="F5161">
        <v>333.84</v>
      </c>
      <c r="H5161" t="s">
        <v>30</v>
      </c>
      <c r="I5161">
        <v>11140108</v>
      </c>
      <c r="K5161" t="s">
        <v>18</v>
      </c>
      <c r="L5161">
        <v>800</v>
      </c>
      <c r="M5161">
        <v>800</v>
      </c>
    </row>
    <row r="5162" spans="1:13" x14ac:dyDescent="0.25">
      <c r="A5162" s="2">
        <v>7340000</v>
      </c>
      <c r="B5162">
        <v>33.919444439999999</v>
      </c>
      <c r="C5162">
        <v>-94.386666700000006</v>
      </c>
      <c r="D5162" t="s">
        <v>16</v>
      </c>
      <c r="E5162" t="s">
        <v>17</v>
      </c>
      <c r="F5162">
        <v>272.85000000000002</v>
      </c>
      <c r="H5162" t="s">
        <v>30</v>
      </c>
      <c r="I5162">
        <v>11140109</v>
      </c>
      <c r="L5162">
        <v>2660</v>
      </c>
    </row>
    <row r="5163" spans="1:13" x14ac:dyDescent="0.25">
      <c r="A5163" s="2">
        <v>7340300</v>
      </c>
      <c r="B5163">
        <v>34.380000000000003</v>
      </c>
      <c r="C5163">
        <v>-94.236388899999994</v>
      </c>
      <c r="D5163" t="s">
        <v>21</v>
      </c>
      <c r="E5163" t="s">
        <v>17</v>
      </c>
      <c r="F5163">
        <v>786</v>
      </c>
      <c r="H5163" t="s">
        <v>30</v>
      </c>
      <c r="I5163">
        <v>11140109</v>
      </c>
      <c r="L5163">
        <v>89.6</v>
      </c>
    </row>
    <row r="5164" spans="1:13" x14ac:dyDescent="0.25">
      <c r="A5164" s="2">
        <v>7341200</v>
      </c>
      <c r="B5164">
        <v>33.962222199999999</v>
      </c>
      <c r="C5164">
        <v>-94.061666700000004</v>
      </c>
      <c r="D5164" t="s">
        <v>21</v>
      </c>
      <c r="E5164" t="s">
        <v>17</v>
      </c>
      <c r="F5164">
        <v>340</v>
      </c>
      <c r="H5164" t="s">
        <v>29</v>
      </c>
      <c r="I5164">
        <v>11140109</v>
      </c>
      <c r="L5164">
        <v>256</v>
      </c>
    </row>
    <row r="5165" spans="1:13" x14ac:dyDescent="0.25">
      <c r="A5165" s="2">
        <v>7342465</v>
      </c>
      <c r="B5165">
        <v>33.211779790000001</v>
      </c>
      <c r="C5165">
        <v>-95.914132800000004</v>
      </c>
      <c r="D5165" t="s">
        <v>23</v>
      </c>
      <c r="E5165" t="s">
        <v>17</v>
      </c>
      <c r="F5165">
        <v>460.74</v>
      </c>
      <c r="H5165" t="s">
        <v>29</v>
      </c>
      <c r="I5165">
        <v>11140301</v>
      </c>
      <c r="L5165">
        <v>150</v>
      </c>
      <c r="M5165">
        <v>150</v>
      </c>
    </row>
    <row r="5166" spans="1:13" x14ac:dyDescent="0.25">
      <c r="A5166" s="2">
        <v>7342480</v>
      </c>
      <c r="B5166">
        <v>33.266500790000002</v>
      </c>
      <c r="C5166">
        <v>-95.915521699999999</v>
      </c>
      <c r="D5166" t="s">
        <v>23</v>
      </c>
      <c r="E5166" t="s">
        <v>17</v>
      </c>
      <c r="F5166">
        <v>470.61</v>
      </c>
      <c r="H5166" t="s">
        <v>29</v>
      </c>
      <c r="I5166">
        <v>11140301</v>
      </c>
      <c r="L5166">
        <v>44.1</v>
      </c>
      <c r="M5166">
        <v>44.1</v>
      </c>
    </row>
    <row r="5167" spans="1:13" x14ac:dyDescent="0.25">
      <c r="A5167" s="2">
        <v>7342500</v>
      </c>
      <c r="B5167">
        <v>33.356498999999999</v>
      </c>
      <c r="C5167">
        <v>-95.594956199999999</v>
      </c>
      <c r="D5167" t="s">
        <v>23</v>
      </c>
      <c r="E5167" t="s">
        <v>17</v>
      </c>
      <c r="F5167">
        <v>368.91</v>
      </c>
      <c r="H5167" t="s">
        <v>29</v>
      </c>
      <c r="I5167">
        <v>11140301</v>
      </c>
      <c r="L5167">
        <v>527</v>
      </c>
      <c r="M5167">
        <v>527</v>
      </c>
    </row>
    <row r="5168" spans="1:13" x14ac:dyDescent="0.25">
      <c r="A5168" s="2">
        <v>7343000</v>
      </c>
      <c r="B5168">
        <v>33.474830089999998</v>
      </c>
      <c r="C5168">
        <v>-95.587734699999999</v>
      </c>
      <c r="D5168" t="s">
        <v>23</v>
      </c>
      <c r="E5168" t="s">
        <v>17</v>
      </c>
      <c r="F5168">
        <v>366.28</v>
      </c>
      <c r="H5168" t="s">
        <v>29</v>
      </c>
      <c r="I5168">
        <v>11140301</v>
      </c>
      <c r="L5168">
        <v>276</v>
      </c>
      <c r="M5168">
        <v>276</v>
      </c>
    </row>
    <row r="5169" spans="1:14" x14ac:dyDescent="0.25">
      <c r="A5169" s="2">
        <v>7343200</v>
      </c>
      <c r="B5169">
        <v>33.386223299999997</v>
      </c>
      <c r="C5169">
        <v>-95.132442800000007</v>
      </c>
      <c r="D5169" t="s">
        <v>16</v>
      </c>
      <c r="E5169" t="s">
        <v>17</v>
      </c>
      <c r="F5169">
        <v>290.82</v>
      </c>
      <c r="H5169" t="s">
        <v>29</v>
      </c>
      <c r="I5169">
        <v>11140302</v>
      </c>
      <c r="K5169" t="s">
        <v>18</v>
      </c>
      <c r="L5169">
        <v>1365</v>
      </c>
      <c r="M5169">
        <v>1365</v>
      </c>
    </row>
    <row r="5170" spans="1:14" x14ac:dyDescent="0.25">
      <c r="A5170" s="2">
        <v>7343356</v>
      </c>
      <c r="B5170">
        <v>33.498888890000003</v>
      </c>
      <c r="C5170">
        <v>-95.051388900000006</v>
      </c>
      <c r="D5170" t="s">
        <v>16</v>
      </c>
      <c r="E5170" t="s">
        <v>17</v>
      </c>
      <c r="F5170">
        <v>250</v>
      </c>
      <c r="H5170" t="s">
        <v>29</v>
      </c>
      <c r="I5170">
        <v>11140302</v>
      </c>
      <c r="L5170">
        <v>191</v>
      </c>
      <c r="M5170">
        <v>191</v>
      </c>
    </row>
    <row r="5171" spans="1:14" x14ac:dyDescent="0.25">
      <c r="A5171" s="2">
        <v>7343450</v>
      </c>
      <c r="B5171">
        <v>33.30944444</v>
      </c>
      <c r="C5171">
        <v>-94.698055600000004</v>
      </c>
      <c r="D5171" t="s">
        <v>16</v>
      </c>
      <c r="E5171" t="s">
        <v>17</v>
      </c>
      <c r="F5171">
        <v>226.05</v>
      </c>
      <c r="H5171" t="s">
        <v>29</v>
      </c>
      <c r="I5171">
        <v>11140302</v>
      </c>
      <c r="K5171" t="s">
        <v>18</v>
      </c>
      <c r="L5171">
        <v>1976</v>
      </c>
      <c r="M5171">
        <v>1976</v>
      </c>
      <c r="N5171" t="s">
        <v>18</v>
      </c>
    </row>
    <row r="5172" spans="1:14" x14ac:dyDescent="0.25">
      <c r="A5172" s="2">
        <v>7343500</v>
      </c>
      <c r="B5172">
        <v>33.32233617</v>
      </c>
      <c r="C5172">
        <v>-95.092718399999995</v>
      </c>
      <c r="D5172" t="s">
        <v>23</v>
      </c>
      <c r="E5172" t="s">
        <v>17</v>
      </c>
      <c r="F5172">
        <v>286.45</v>
      </c>
      <c r="H5172" t="s">
        <v>29</v>
      </c>
      <c r="I5172">
        <v>11140303</v>
      </c>
      <c r="L5172">
        <v>494</v>
      </c>
      <c r="M5172">
        <v>494</v>
      </c>
    </row>
    <row r="5173" spans="1:14" x14ac:dyDescent="0.25">
      <c r="A5173" s="2">
        <v>7343840</v>
      </c>
      <c r="B5173">
        <v>33.274722199999999</v>
      </c>
      <c r="C5173">
        <v>-94.802499999999995</v>
      </c>
      <c r="D5173" t="s">
        <v>16</v>
      </c>
      <c r="E5173" t="s">
        <v>17</v>
      </c>
      <c r="F5173">
        <v>240.01</v>
      </c>
      <c r="H5173" t="s">
        <v>29</v>
      </c>
      <c r="I5173">
        <v>11140303</v>
      </c>
      <c r="L5173">
        <v>748</v>
      </c>
      <c r="M5173">
        <v>748</v>
      </c>
    </row>
    <row r="5174" spans="1:14" x14ac:dyDescent="0.25">
      <c r="A5174" s="2">
        <v>7344100</v>
      </c>
      <c r="B5174">
        <v>33.384444440000003</v>
      </c>
      <c r="C5174">
        <v>-94.498055600000001</v>
      </c>
      <c r="D5174" t="s">
        <v>16</v>
      </c>
      <c r="E5174" t="s">
        <v>17</v>
      </c>
      <c r="F5174">
        <v>252.06</v>
      </c>
      <c r="H5174" t="s">
        <v>29</v>
      </c>
      <c r="I5174">
        <v>11140302</v>
      </c>
      <c r="L5174">
        <v>89.9</v>
      </c>
      <c r="M5174">
        <v>89.9</v>
      </c>
    </row>
    <row r="5175" spans="1:14" x14ac:dyDescent="0.25">
      <c r="A5175" s="2">
        <v>7344210</v>
      </c>
      <c r="B5175">
        <v>33.304166670000001</v>
      </c>
      <c r="C5175">
        <v>-94.151388900000001</v>
      </c>
      <c r="D5175" t="s">
        <v>16</v>
      </c>
      <c r="E5175" t="s">
        <v>17</v>
      </c>
      <c r="F5175">
        <v>180</v>
      </c>
      <c r="H5175" t="s">
        <v>29</v>
      </c>
      <c r="I5175">
        <v>11140302</v>
      </c>
      <c r="K5175" t="s">
        <v>18</v>
      </c>
      <c r="L5175">
        <v>3443</v>
      </c>
      <c r="M5175">
        <v>3443</v>
      </c>
    </row>
    <row r="5176" spans="1:14" x14ac:dyDescent="0.25">
      <c r="A5176" s="2">
        <v>7344370</v>
      </c>
      <c r="B5176">
        <v>33.089444440000001</v>
      </c>
      <c r="C5176">
        <v>-93.859444400000001</v>
      </c>
      <c r="D5176">
        <v>5</v>
      </c>
      <c r="E5176" t="s">
        <v>17</v>
      </c>
      <c r="F5176">
        <v>160.44</v>
      </c>
      <c r="H5176" t="s">
        <v>30</v>
      </c>
      <c r="I5176">
        <v>11140201</v>
      </c>
      <c r="L5176">
        <v>56903</v>
      </c>
      <c r="M5176">
        <v>50967</v>
      </c>
    </row>
    <row r="5177" spans="1:14" x14ac:dyDescent="0.25">
      <c r="A5177" s="2">
        <v>7344493</v>
      </c>
      <c r="B5177">
        <v>33.072930560000003</v>
      </c>
      <c r="C5177">
        <v>-94.965227799999994</v>
      </c>
      <c r="D5177">
        <v>1</v>
      </c>
      <c r="E5177" t="s">
        <v>17</v>
      </c>
      <c r="F5177">
        <v>269.95</v>
      </c>
      <c r="H5177" t="s">
        <v>29</v>
      </c>
      <c r="I5177">
        <v>11140305</v>
      </c>
      <c r="K5177" t="s">
        <v>18</v>
      </c>
      <c r="L5177">
        <v>278</v>
      </c>
      <c r="M5177">
        <v>278</v>
      </c>
    </row>
    <row r="5178" spans="1:14" x14ac:dyDescent="0.25">
      <c r="A5178" s="2">
        <v>7344500</v>
      </c>
      <c r="B5178">
        <v>33.020957869999997</v>
      </c>
      <c r="C5178">
        <v>-94.882155400000002</v>
      </c>
      <c r="D5178" t="s">
        <v>23</v>
      </c>
      <c r="E5178" t="s">
        <v>17</v>
      </c>
      <c r="F5178">
        <v>247.49</v>
      </c>
      <c r="H5178" t="s">
        <v>29</v>
      </c>
      <c r="I5178">
        <v>11140305</v>
      </c>
      <c r="L5178">
        <v>370</v>
      </c>
      <c r="M5178">
        <v>370</v>
      </c>
    </row>
    <row r="5179" spans="1:14" x14ac:dyDescent="0.25">
      <c r="A5179" s="2">
        <v>7346000</v>
      </c>
      <c r="B5179">
        <v>32.749583450000003</v>
      </c>
      <c r="C5179">
        <v>-94.498810199999994</v>
      </c>
      <c r="D5179" t="s">
        <v>23</v>
      </c>
      <c r="E5179" t="s">
        <v>17</v>
      </c>
      <c r="F5179">
        <v>180</v>
      </c>
      <c r="H5179" t="s">
        <v>29</v>
      </c>
      <c r="I5179">
        <v>11140306</v>
      </c>
      <c r="L5179">
        <v>850</v>
      </c>
      <c r="M5179">
        <v>850</v>
      </c>
    </row>
    <row r="5180" spans="1:14" x14ac:dyDescent="0.25">
      <c r="A5180" s="2">
        <v>7346045</v>
      </c>
      <c r="B5180">
        <v>32.777917299999999</v>
      </c>
      <c r="C5180">
        <v>-94.3574153</v>
      </c>
      <c r="D5180" t="s">
        <v>23</v>
      </c>
      <c r="E5180" t="s">
        <v>17</v>
      </c>
      <c r="F5180">
        <v>171.47</v>
      </c>
      <c r="H5180" t="s">
        <v>29</v>
      </c>
      <c r="I5180">
        <v>11140306</v>
      </c>
      <c r="L5180">
        <v>365</v>
      </c>
      <c r="M5180">
        <v>365</v>
      </c>
    </row>
    <row r="5181" spans="1:14" x14ac:dyDescent="0.25">
      <c r="A5181" s="2">
        <v>7346050</v>
      </c>
      <c r="B5181">
        <v>32.672640600000001</v>
      </c>
      <c r="C5181">
        <v>-94.751043499999994</v>
      </c>
      <c r="D5181" t="s">
        <v>23</v>
      </c>
      <c r="E5181" t="s">
        <v>17</v>
      </c>
      <c r="F5181">
        <v>232.67</v>
      </c>
      <c r="H5181" t="s">
        <v>29</v>
      </c>
      <c r="I5181">
        <v>11140307</v>
      </c>
      <c r="L5181">
        <v>383</v>
      </c>
      <c r="M5181">
        <v>383</v>
      </c>
    </row>
    <row r="5182" spans="1:14" x14ac:dyDescent="0.25">
      <c r="A5182" s="2">
        <v>7346070</v>
      </c>
      <c r="B5182">
        <v>32.712919980000002</v>
      </c>
      <c r="C5182">
        <v>-94.346026499999994</v>
      </c>
      <c r="D5182" t="s">
        <v>23</v>
      </c>
      <c r="E5182" t="s">
        <v>17</v>
      </c>
      <c r="F5182">
        <v>174.6</v>
      </c>
      <c r="H5182" t="s">
        <v>29</v>
      </c>
      <c r="I5182">
        <v>11140307</v>
      </c>
      <c r="L5182">
        <v>675</v>
      </c>
      <c r="M5182">
        <v>675</v>
      </c>
    </row>
    <row r="5183" spans="1:14" x14ac:dyDescent="0.25">
      <c r="A5183" s="2">
        <v>7346080</v>
      </c>
      <c r="B5183">
        <v>32.7386111</v>
      </c>
      <c r="C5183">
        <v>-94.232500000000002</v>
      </c>
      <c r="D5183" t="s">
        <v>16</v>
      </c>
      <c r="E5183" t="s">
        <v>17</v>
      </c>
      <c r="F5183">
        <v>163.27000000000001</v>
      </c>
      <c r="H5183" t="s">
        <v>30</v>
      </c>
      <c r="I5183">
        <v>11140306</v>
      </c>
      <c r="K5183" t="s">
        <v>18</v>
      </c>
      <c r="L5183">
        <v>2074</v>
      </c>
      <c r="M5183">
        <v>2074</v>
      </c>
    </row>
    <row r="5184" spans="1:14" x14ac:dyDescent="0.25">
      <c r="A5184" s="2">
        <v>7348700</v>
      </c>
      <c r="B5184">
        <v>32.9945813</v>
      </c>
      <c r="C5184">
        <v>-93.396559999999994</v>
      </c>
      <c r="D5184" t="s">
        <v>19</v>
      </c>
      <c r="E5184" t="s">
        <v>17</v>
      </c>
      <c r="F5184">
        <v>173.91</v>
      </c>
      <c r="H5184" t="s">
        <v>29</v>
      </c>
      <c r="I5184">
        <v>11140203</v>
      </c>
      <c r="L5184">
        <v>605</v>
      </c>
    </row>
    <row r="5185" spans="1:14" x14ac:dyDescent="0.25">
      <c r="A5185" s="2">
        <v>7349860</v>
      </c>
      <c r="B5185">
        <v>32.447375860000001</v>
      </c>
      <c r="C5185">
        <v>-93.594620300000003</v>
      </c>
      <c r="D5185" t="s">
        <v>19</v>
      </c>
      <c r="E5185" t="s">
        <v>17</v>
      </c>
      <c r="F5185">
        <v>119.86</v>
      </c>
      <c r="H5185" t="s">
        <v>30</v>
      </c>
      <c r="I5185">
        <v>11140204</v>
      </c>
      <c r="L5185">
        <v>980</v>
      </c>
    </row>
    <row r="5186" spans="1:14" x14ac:dyDescent="0.25">
      <c r="A5186" s="2">
        <v>7351500</v>
      </c>
      <c r="B5186">
        <v>32.299999999999997</v>
      </c>
      <c r="C5186">
        <v>-93.827777800000007</v>
      </c>
      <c r="D5186" t="s">
        <v>16</v>
      </c>
      <c r="E5186" t="s">
        <v>17</v>
      </c>
      <c r="F5186">
        <v>162.63</v>
      </c>
      <c r="H5186" t="s">
        <v>30</v>
      </c>
      <c r="I5186">
        <v>11140206</v>
      </c>
      <c r="L5186">
        <v>66</v>
      </c>
    </row>
    <row r="5187" spans="1:14" x14ac:dyDescent="0.25">
      <c r="A5187" s="2">
        <v>7351750</v>
      </c>
      <c r="B5187">
        <v>31.894607539999999</v>
      </c>
      <c r="C5187">
        <v>-93.341838800000005</v>
      </c>
      <c r="D5187" t="s">
        <v>23</v>
      </c>
      <c r="E5187" t="s">
        <v>17</v>
      </c>
      <c r="F5187">
        <v>90</v>
      </c>
      <c r="H5187" t="s">
        <v>29</v>
      </c>
      <c r="I5187">
        <v>11140206</v>
      </c>
      <c r="L5187">
        <v>860</v>
      </c>
    </row>
    <row r="5188" spans="1:14" x14ac:dyDescent="0.25">
      <c r="A5188" s="2">
        <v>7352000</v>
      </c>
      <c r="B5188">
        <v>32.250157199999997</v>
      </c>
      <c r="C5188">
        <v>-92.976548399999999</v>
      </c>
      <c r="D5188" t="s">
        <v>19</v>
      </c>
      <c r="E5188" t="s">
        <v>17</v>
      </c>
      <c r="F5188">
        <v>152.65</v>
      </c>
      <c r="H5188" t="s">
        <v>29</v>
      </c>
      <c r="I5188">
        <v>11140208</v>
      </c>
      <c r="L5188">
        <v>154</v>
      </c>
    </row>
    <row r="5189" spans="1:14" x14ac:dyDescent="0.25">
      <c r="A5189" s="2">
        <v>7356000</v>
      </c>
      <c r="B5189">
        <v>34.61</v>
      </c>
      <c r="C5189">
        <v>-93.697500000000005</v>
      </c>
      <c r="D5189" t="s">
        <v>21</v>
      </c>
      <c r="E5189" t="s">
        <v>17</v>
      </c>
      <c r="F5189">
        <v>687</v>
      </c>
      <c r="H5189" t="s">
        <v>30</v>
      </c>
      <c r="I5189">
        <v>8040101</v>
      </c>
      <c r="L5189">
        <v>414</v>
      </c>
    </row>
    <row r="5190" spans="1:14" x14ac:dyDescent="0.25">
      <c r="A5190" s="2">
        <v>7358250</v>
      </c>
      <c r="B5190">
        <v>34.513444440000001</v>
      </c>
      <c r="C5190">
        <v>-93.080416700000001</v>
      </c>
      <c r="D5190">
        <v>1</v>
      </c>
      <c r="E5190" t="s">
        <v>17</v>
      </c>
      <c r="I5190">
        <v>8040101</v>
      </c>
      <c r="L5190">
        <v>0.83</v>
      </c>
    </row>
    <row r="5191" spans="1:14" x14ac:dyDescent="0.25">
      <c r="A5191" s="2">
        <v>7358280</v>
      </c>
      <c r="B5191">
        <v>34.511756060000003</v>
      </c>
      <c r="C5191">
        <v>-93.053512799999993</v>
      </c>
      <c r="D5191" t="s">
        <v>21</v>
      </c>
      <c r="E5191" t="s">
        <v>17</v>
      </c>
      <c r="F5191">
        <v>595</v>
      </c>
      <c r="H5191" t="s">
        <v>29</v>
      </c>
      <c r="I5191">
        <v>8040101</v>
      </c>
      <c r="N5191" t="s">
        <v>18</v>
      </c>
    </row>
    <row r="5192" spans="1:14" x14ac:dyDescent="0.25">
      <c r="A5192" s="2">
        <v>7358550</v>
      </c>
      <c r="B5192">
        <v>34.508888890000001</v>
      </c>
      <c r="C5192">
        <v>-93.009166699999994</v>
      </c>
      <c r="D5192" t="s">
        <v>21</v>
      </c>
      <c r="E5192" t="s">
        <v>17</v>
      </c>
      <c r="I5192">
        <v>8040101</v>
      </c>
      <c r="L5192">
        <v>8.3000000000000007</v>
      </c>
    </row>
    <row r="5193" spans="1:14" x14ac:dyDescent="0.25">
      <c r="A5193" s="2">
        <v>7359002</v>
      </c>
      <c r="B5193">
        <v>34.4261111</v>
      </c>
      <c r="C5193">
        <v>-92.890833299999997</v>
      </c>
      <c r="D5193" t="s">
        <v>16</v>
      </c>
      <c r="E5193" t="s">
        <v>17</v>
      </c>
      <c r="I5193">
        <v>8040102</v>
      </c>
      <c r="L5193">
        <v>1550</v>
      </c>
    </row>
    <row r="5194" spans="1:14" x14ac:dyDescent="0.25">
      <c r="A5194" s="2">
        <v>7359610</v>
      </c>
      <c r="B5194">
        <v>34.382777779999998</v>
      </c>
      <c r="C5194">
        <v>-93.606111100000007</v>
      </c>
      <c r="D5194" t="s">
        <v>16</v>
      </c>
      <c r="E5194" t="s">
        <v>17</v>
      </c>
      <c r="F5194">
        <v>612</v>
      </c>
      <c r="H5194" t="s">
        <v>30</v>
      </c>
      <c r="I5194">
        <v>8040102</v>
      </c>
      <c r="L5194">
        <v>136</v>
      </c>
    </row>
    <row r="5195" spans="1:14" x14ac:dyDescent="0.25">
      <c r="A5195" s="2">
        <v>7360200</v>
      </c>
      <c r="B5195">
        <v>34.311666670000001</v>
      </c>
      <c r="C5195">
        <v>-93.899722199999999</v>
      </c>
      <c r="D5195" t="s">
        <v>21</v>
      </c>
      <c r="E5195" t="s">
        <v>17</v>
      </c>
      <c r="F5195">
        <v>727</v>
      </c>
      <c r="H5195" t="s">
        <v>30</v>
      </c>
      <c r="I5195">
        <v>8040103</v>
      </c>
      <c r="L5195">
        <v>68.400000000000006</v>
      </c>
    </row>
    <row r="5196" spans="1:14" x14ac:dyDescent="0.25">
      <c r="A5196" s="2">
        <v>7361500</v>
      </c>
      <c r="B5196">
        <v>34.038888890000003</v>
      </c>
      <c r="C5196">
        <v>-93.418055600000002</v>
      </c>
      <c r="D5196" t="s">
        <v>16</v>
      </c>
      <c r="E5196" t="s">
        <v>17</v>
      </c>
      <c r="F5196">
        <v>229.33</v>
      </c>
      <c r="H5196" t="s">
        <v>29</v>
      </c>
      <c r="I5196">
        <v>8040103</v>
      </c>
      <c r="L5196">
        <v>178</v>
      </c>
    </row>
    <row r="5197" spans="1:14" x14ac:dyDescent="0.25">
      <c r="A5197" s="2">
        <v>7362100</v>
      </c>
      <c r="B5197">
        <v>33.375277779999998</v>
      </c>
      <c r="C5197">
        <v>-92.776666700000007</v>
      </c>
      <c r="D5197" t="s">
        <v>16</v>
      </c>
      <c r="E5197" t="s">
        <v>17</v>
      </c>
      <c r="F5197">
        <v>97.56</v>
      </c>
      <c r="H5197" t="s">
        <v>29</v>
      </c>
      <c r="I5197">
        <v>8040201</v>
      </c>
      <c r="L5197">
        <v>385</v>
      </c>
    </row>
    <row r="5198" spans="1:14" x14ac:dyDescent="0.25">
      <c r="A5198" s="2">
        <v>7362500</v>
      </c>
      <c r="B5198">
        <v>33.792222199999998</v>
      </c>
      <c r="C5198">
        <v>-92.333333300000007</v>
      </c>
      <c r="D5198" t="s">
        <v>16</v>
      </c>
      <c r="E5198" t="s">
        <v>17</v>
      </c>
      <c r="F5198">
        <v>201</v>
      </c>
      <c r="H5198" t="s">
        <v>30</v>
      </c>
      <c r="I5198">
        <v>8040201</v>
      </c>
      <c r="L5198">
        <v>240</v>
      </c>
    </row>
    <row r="5199" spans="1:14" x14ac:dyDescent="0.25">
      <c r="A5199" s="2">
        <v>7362579</v>
      </c>
      <c r="B5199">
        <v>34.795555559999997</v>
      </c>
      <c r="C5199">
        <v>-93.006944399999995</v>
      </c>
      <c r="D5199" t="s">
        <v>16</v>
      </c>
      <c r="E5199" t="s">
        <v>17</v>
      </c>
      <c r="I5199">
        <v>8040203</v>
      </c>
      <c r="K5199" t="s">
        <v>18</v>
      </c>
      <c r="L5199">
        <v>5.31</v>
      </c>
    </row>
    <row r="5200" spans="1:14" x14ac:dyDescent="0.25">
      <c r="A5200" s="2">
        <v>7362587</v>
      </c>
      <c r="B5200">
        <v>34.797499999999999</v>
      </c>
      <c r="C5200">
        <v>-92.933888899999999</v>
      </c>
      <c r="D5200" t="s">
        <v>21</v>
      </c>
      <c r="E5200" t="s">
        <v>17</v>
      </c>
      <c r="I5200">
        <v>8040203</v>
      </c>
      <c r="L5200">
        <v>27</v>
      </c>
    </row>
    <row r="5201" spans="1:12" x14ac:dyDescent="0.25">
      <c r="A5201" s="2">
        <v>7363000</v>
      </c>
      <c r="B5201">
        <v>34.56777778</v>
      </c>
      <c r="C5201">
        <v>-92.610277800000006</v>
      </c>
      <c r="D5201" t="s">
        <v>16</v>
      </c>
      <c r="E5201" t="s">
        <v>17</v>
      </c>
      <c r="F5201">
        <v>260.91000000000003</v>
      </c>
      <c r="H5201" t="s">
        <v>29</v>
      </c>
      <c r="I5201">
        <v>8040203</v>
      </c>
      <c r="L5201">
        <v>550</v>
      </c>
    </row>
    <row r="5202" spans="1:12" x14ac:dyDescent="0.25">
      <c r="A5202" s="2">
        <v>7363200</v>
      </c>
      <c r="B5202">
        <v>34.116111099999998</v>
      </c>
      <c r="C5202">
        <v>-92.4055556</v>
      </c>
      <c r="D5202" t="s">
        <v>24</v>
      </c>
      <c r="E5202" t="s">
        <v>17</v>
      </c>
      <c r="F5202">
        <v>152.86000000000001</v>
      </c>
      <c r="H5202" t="s">
        <v>29</v>
      </c>
      <c r="I5202">
        <v>8040203</v>
      </c>
      <c r="L5202">
        <v>1120</v>
      </c>
    </row>
    <row r="5203" spans="1:12" x14ac:dyDescent="0.25">
      <c r="A5203" s="2">
        <v>7363400</v>
      </c>
      <c r="B5203">
        <v>34.228611100000002</v>
      </c>
      <c r="C5203">
        <v>-92.372500000000002</v>
      </c>
      <c r="D5203" t="s">
        <v>24</v>
      </c>
      <c r="E5203" t="s">
        <v>17</v>
      </c>
      <c r="I5203">
        <v>8040203</v>
      </c>
      <c r="L5203">
        <v>261</v>
      </c>
    </row>
    <row r="5204" spans="1:12" x14ac:dyDescent="0.25">
      <c r="A5204" s="2">
        <v>7363500</v>
      </c>
      <c r="B5204">
        <v>33.700833299999999</v>
      </c>
      <c r="C5204">
        <v>-92.025833300000002</v>
      </c>
      <c r="D5204" t="s">
        <v>16</v>
      </c>
      <c r="E5204" t="s">
        <v>17</v>
      </c>
      <c r="F5204">
        <v>97.06</v>
      </c>
      <c r="H5204" t="s">
        <v>29</v>
      </c>
      <c r="I5204">
        <v>8040204</v>
      </c>
      <c r="L5204">
        <v>2100</v>
      </c>
    </row>
    <row r="5205" spans="1:12" x14ac:dyDescent="0.25">
      <c r="A5205" s="2">
        <v>7364078</v>
      </c>
      <c r="B5205">
        <v>33.056111100000003</v>
      </c>
      <c r="C5205">
        <v>-92.120833300000001</v>
      </c>
      <c r="D5205">
        <v>1</v>
      </c>
      <c r="E5205" t="s">
        <v>17</v>
      </c>
      <c r="F5205">
        <v>0</v>
      </c>
      <c r="H5205" t="s">
        <v>29</v>
      </c>
      <c r="I5205">
        <v>8040202</v>
      </c>
      <c r="K5205" t="s">
        <v>18</v>
      </c>
    </row>
    <row r="5206" spans="1:12" x14ac:dyDescent="0.25">
      <c r="A5206" s="2">
        <v>7364133</v>
      </c>
      <c r="B5206">
        <v>33.866388890000003</v>
      </c>
      <c r="C5206">
        <v>-91.656111100000004</v>
      </c>
      <c r="D5206" t="s">
        <v>21</v>
      </c>
      <c r="E5206" t="s">
        <v>17</v>
      </c>
      <c r="I5206">
        <v>8040205</v>
      </c>
      <c r="L5206">
        <v>380</v>
      </c>
    </row>
    <row r="5207" spans="1:12" x14ac:dyDescent="0.25">
      <c r="A5207" s="2">
        <v>7364150</v>
      </c>
      <c r="B5207">
        <v>33.627777780000002</v>
      </c>
      <c r="C5207">
        <v>-91.445833300000004</v>
      </c>
      <c r="D5207">
        <v>1</v>
      </c>
      <c r="E5207" t="s">
        <v>17</v>
      </c>
      <c r="F5207">
        <v>120.48</v>
      </c>
      <c r="H5207" t="s">
        <v>29</v>
      </c>
      <c r="I5207">
        <v>8040205</v>
      </c>
      <c r="L5207">
        <v>576</v>
      </c>
    </row>
    <row r="5208" spans="1:12" x14ac:dyDescent="0.25">
      <c r="A5208" s="2">
        <v>7364185</v>
      </c>
      <c r="B5208">
        <v>33.235555560000002</v>
      </c>
      <c r="C5208">
        <v>-91.535555599999995</v>
      </c>
      <c r="D5208" t="s">
        <v>16</v>
      </c>
      <c r="E5208" t="s">
        <v>17</v>
      </c>
      <c r="I5208">
        <v>8040205</v>
      </c>
      <c r="L5208">
        <v>1110</v>
      </c>
    </row>
    <row r="5209" spans="1:12" x14ac:dyDescent="0.25">
      <c r="A5209" s="2">
        <v>7364200</v>
      </c>
      <c r="B5209">
        <v>32.990404900000001</v>
      </c>
      <c r="C5209">
        <v>-91.655677900000001</v>
      </c>
      <c r="D5209" t="s">
        <v>23</v>
      </c>
      <c r="E5209" t="s">
        <v>17</v>
      </c>
      <c r="F5209">
        <v>79.209999999999994</v>
      </c>
      <c r="H5209" t="s">
        <v>29</v>
      </c>
      <c r="I5209">
        <v>8040205</v>
      </c>
      <c r="L5209">
        <v>1187</v>
      </c>
    </row>
    <row r="5210" spans="1:12" x14ac:dyDescent="0.25">
      <c r="A5210" s="2">
        <v>7364300</v>
      </c>
      <c r="B5210">
        <v>32.982072100000003</v>
      </c>
      <c r="C5210">
        <v>-91.805681800000002</v>
      </c>
      <c r="D5210" t="s">
        <v>19</v>
      </c>
      <c r="E5210" t="s">
        <v>17</v>
      </c>
      <c r="F5210">
        <v>82.14</v>
      </c>
      <c r="H5210" t="s">
        <v>30</v>
      </c>
      <c r="I5210">
        <v>8040205</v>
      </c>
      <c r="L5210">
        <v>271</v>
      </c>
    </row>
    <row r="5211" spans="1:12" x14ac:dyDescent="0.25">
      <c r="A5211" s="2">
        <v>7366200</v>
      </c>
      <c r="B5211">
        <v>32.929306400000002</v>
      </c>
      <c r="C5211">
        <v>-92.632930500000001</v>
      </c>
      <c r="D5211" t="s">
        <v>19</v>
      </c>
      <c r="E5211" t="s">
        <v>17</v>
      </c>
      <c r="F5211">
        <v>91.48</v>
      </c>
      <c r="H5211" t="s">
        <v>29</v>
      </c>
      <c r="I5211">
        <v>8040206</v>
      </c>
      <c r="L5211">
        <v>208</v>
      </c>
    </row>
    <row r="5212" spans="1:12" x14ac:dyDescent="0.25">
      <c r="A5212" s="2">
        <v>7367005</v>
      </c>
      <c r="B5212">
        <v>32.500277779999998</v>
      </c>
      <c r="C5212">
        <v>-92.119722199999998</v>
      </c>
      <c r="D5212" t="s">
        <v>16</v>
      </c>
      <c r="E5212" t="s">
        <v>17</v>
      </c>
      <c r="F5212">
        <v>30.8</v>
      </c>
      <c r="H5212" t="s">
        <v>30</v>
      </c>
      <c r="I5212">
        <v>8040207</v>
      </c>
      <c r="L5212">
        <v>15298</v>
      </c>
    </row>
    <row r="5213" spans="1:12" x14ac:dyDescent="0.25">
      <c r="A5213" s="2">
        <v>7367680</v>
      </c>
      <c r="B5213">
        <v>33.124166670000001</v>
      </c>
      <c r="C5213">
        <v>-91.347777800000003</v>
      </c>
      <c r="D5213" t="s">
        <v>21</v>
      </c>
      <c r="E5213" t="s">
        <v>17</v>
      </c>
      <c r="I5213">
        <v>8050001</v>
      </c>
      <c r="L5213">
        <v>623</v>
      </c>
    </row>
    <row r="5214" spans="1:12" x14ac:dyDescent="0.25">
      <c r="A5214" s="2">
        <v>7367690</v>
      </c>
      <c r="B5214">
        <v>33.001388890000001</v>
      </c>
      <c r="C5214">
        <v>-91.438055599999998</v>
      </c>
      <c r="D5214">
        <v>5</v>
      </c>
      <c r="E5214" t="s">
        <v>17</v>
      </c>
      <c r="F5214">
        <v>79.75</v>
      </c>
      <c r="H5214" t="s">
        <v>30</v>
      </c>
      <c r="I5214">
        <v>8050001</v>
      </c>
      <c r="K5214" t="s">
        <v>18</v>
      </c>
      <c r="L5214">
        <v>721</v>
      </c>
    </row>
    <row r="5215" spans="1:12" x14ac:dyDescent="0.25">
      <c r="A5215" s="2">
        <v>7368000</v>
      </c>
      <c r="B5215">
        <v>32.481253459999998</v>
      </c>
      <c r="C5215">
        <v>-91.797904000000003</v>
      </c>
      <c r="D5215" t="s">
        <v>19</v>
      </c>
      <c r="E5215" t="s">
        <v>17</v>
      </c>
      <c r="F5215">
        <v>49.42</v>
      </c>
      <c r="H5215" t="s">
        <v>29</v>
      </c>
      <c r="I5215">
        <v>8050001</v>
      </c>
      <c r="L5215">
        <v>1226</v>
      </c>
    </row>
    <row r="5216" spans="1:12" x14ac:dyDescent="0.25">
      <c r="A5216" s="2">
        <v>7369000</v>
      </c>
      <c r="B5216">
        <v>32.5</v>
      </c>
      <c r="C5216">
        <v>-91.918055600000002</v>
      </c>
      <c r="D5216" t="s">
        <v>16</v>
      </c>
      <c r="E5216" t="s">
        <v>17</v>
      </c>
      <c r="F5216">
        <v>37.08</v>
      </c>
      <c r="H5216" t="s">
        <v>29</v>
      </c>
      <c r="I5216">
        <v>8050001</v>
      </c>
      <c r="L5216">
        <v>361</v>
      </c>
    </row>
    <row r="5217" spans="1:13" x14ac:dyDescent="0.25">
      <c r="A5217" s="2">
        <v>7369500</v>
      </c>
      <c r="B5217">
        <v>32.432087039999999</v>
      </c>
      <c r="C5217">
        <v>-91.36678139</v>
      </c>
      <c r="D5217" t="s">
        <v>16</v>
      </c>
      <c r="E5217" t="s">
        <v>17</v>
      </c>
      <c r="F5217">
        <v>50.07</v>
      </c>
      <c r="H5217" t="s">
        <v>29</v>
      </c>
      <c r="I5217">
        <v>8050003</v>
      </c>
      <c r="L5217">
        <v>309</v>
      </c>
    </row>
    <row r="5218" spans="1:13" x14ac:dyDescent="0.25">
      <c r="A5218" s="2">
        <v>7369680</v>
      </c>
      <c r="B5218">
        <v>33.100277779999999</v>
      </c>
      <c r="C5218">
        <v>-91.254444399999997</v>
      </c>
      <c r="D5218" t="s">
        <v>16</v>
      </c>
      <c r="E5218" t="s">
        <v>17</v>
      </c>
      <c r="F5218">
        <v>80.92</v>
      </c>
      <c r="H5218" t="s">
        <v>29</v>
      </c>
      <c r="I5218">
        <v>8050002</v>
      </c>
      <c r="L5218">
        <v>500</v>
      </c>
    </row>
    <row r="5219" spans="1:13" x14ac:dyDescent="0.25">
      <c r="A5219" s="2">
        <v>7369700</v>
      </c>
      <c r="B5219">
        <v>32.993179900000001</v>
      </c>
      <c r="C5219">
        <v>-91.262611899999996</v>
      </c>
      <c r="D5219" t="s">
        <v>19</v>
      </c>
      <c r="E5219" t="s">
        <v>17</v>
      </c>
      <c r="F5219">
        <v>72.86</v>
      </c>
      <c r="H5219" t="s">
        <v>30</v>
      </c>
      <c r="I5219">
        <v>8050002</v>
      </c>
      <c r="L5219">
        <v>504</v>
      </c>
    </row>
    <row r="5220" spans="1:13" x14ac:dyDescent="0.25">
      <c r="A5220" s="2">
        <v>7372050</v>
      </c>
      <c r="B5220">
        <v>31.936944440000001</v>
      </c>
      <c r="C5220">
        <v>-92.603333300000003</v>
      </c>
      <c r="D5220" t="s">
        <v>16</v>
      </c>
      <c r="E5220" t="s">
        <v>17</v>
      </c>
      <c r="F5220">
        <v>71</v>
      </c>
      <c r="H5220" t="s">
        <v>29</v>
      </c>
      <c r="I5220">
        <v>8040303</v>
      </c>
      <c r="K5220" t="s">
        <v>18</v>
      </c>
      <c r="L5220">
        <v>740</v>
      </c>
    </row>
    <row r="5221" spans="1:13" x14ac:dyDescent="0.25">
      <c r="A5221" s="2">
        <v>7372200</v>
      </c>
      <c r="B5221">
        <v>31.754336299999999</v>
      </c>
      <c r="C5221">
        <v>-92.344583299999996</v>
      </c>
      <c r="D5221" t="s">
        <v>19</v>
      </c>
      <c r="E5221" t="s">
        <v>17</v>
      </c>
      <c r="F5221">
        <v>24.79</v>
      </c>
      <c r="H5221" t="s">
        <v>29</v>
      </c>
      <c r="I5221">
        <v>8040304</v>
      </c>
      <c r="L5221">
        <v>1899</v>
      </c>
    </row>
    <row r="5222" spans="1:13" x14ac:dyDescent="0.25">
      <c r="A5222" s="2">
        <v>7373000</v>
      </c>
      <c r="B5222">
        <v>31.536287300000001</v>
      </c>
      <c r="C5222">
        <v>-92.408471399999996</v>
      </c>
      <c r="D5222" t="s">
        <v>19</v>
      </c>
      <c r="E5222" t="s">
        <v>17</v>
      </c>
      <c r="F5222">
        <v>76.69</v>
      </c>
      <c r="H5222" t="s">
        <v>29</v>
      </c>
      <c r="I5222">
        <v>8040304</v>
      </c>
      <c r="L5222">
        <v>51</v>
      </c>
    </row>
    <row r="5223" spans="1:13" x14ac:dyDescent="0.25">
      <c r="A5223" s="2">
        <v>7374000</v>
      </c>
      <c r="B5223">
        <v>30.445666670000001</v>
      </c>
      <c r="C5223">
        <v>-91.191555600000001</v>
      </c>
      <c r="D5223" t="s">
        <v>16</v>
      </c>
      <c r="E5223" t="s">
        <v>17</v>
      </c>
      <c r="F5223">
        <v>0</v>
      </c>
      <c r="H5223" t="s">
        <v>30</v>
      </c>
      <c r="I5223">
        <v>8070100</v>
      </c>
      <c r="K5223" t="s">
        <v>18</v>
      </c>
      <c r="L5223">
        <v>1125810</v>
      </c>
    </row>
    <row r="5224" spans="1:13" x14ac:dyDescent="0.25">
      <c r="A5224" s="2">
        <v>7375000</v>
      </c>
      <c r="B5224">
        <v>30.616022300000001</v>
      </c>
      <c r="C5224">
        <v>-90.248695400000003</v>
      </c>
      <c r="D5224" t="s">
        <v>16</v>
      </c>
      <c r="E5224" t="s">
        <v>17</v>
      </c>
      <c r="F5224">
        <v>61.13</v>
      </c>
      <c r="H5224" t="s">
        <v>30</v>
      </c>
      <c r="I5224">
        <v>8090201</v>
      </c>
      <c r="L5224">
        <v>103</v>
      </c>
      <c r="M5224">
        <v>95.5</v>
      </c>
    </row>
    <row r="5225" spans="1:13" x14ac:dyDescent="0.25">
      <c r="A5225" s="2">
        <v>7375280</v>
      </c>
      <c r="B5225">
        <v>31.0122222</v>
      </c>
      <c r="C5225">
        <v>-90.461111099999997</v>
      </c>
      <c r="D5225">
        <v>5</v>
      </c>
      <c r="E5225" t="s">
        <v>17</v>
      </c>
      <c r="F5225">
        <v>215</v>
      </c>
      <c r="H5225" t="s">
        <v>29</v>
      </c>
      <c r="I5225">
        <v>8070205</v>
      </c>
      <c r="K5225" t="s">
        <v>18</v>
      </c>
      <c r="L5225">
        <v>158</v>
      </c>
      <c r="M5225">
        <v>158</v>
      </c>
    </row>
    <row r="5226" spans="1:13" x14ac:dyDescent="0.25">
      <c r="A5226" s="2">
        <v>7375500</v>
      </c>
      <c r="B5226">
        <v>30.506580469999999</v>
      </c>
      <c r="C5226">
        <v>-90.3617524</v>
      </c>
      <c r="D5226" t="s">
        <v>16</v>
      </c>
      <c r="E5226" t="s">
        <v>17</v>
      </c>
      <c r="F5226">
        <v>6.6</v>
      </c>
      <c r="H5226" t="s">
        <v>30</v>
      </c>
      <c r="I5226">
        <v>8070205</v>
      </c>
      <c r="K5226" t="s">
        <v>19</v>
      </c>
      <c r="L5226">
        <v>646</v>
      </c>
    </row>
    <row r="5227" spans="1:13" x14ac:dyDescent="0.25">
      <c r="A5227" s="2">
        <v>7375800</v>
      </c>
      <c r="B5227">
        <v>30.930735590000001</v>
      </c>
      <c r="C5227">
        <v>-90.673431699999995</v>
      </c>
      <c r="D5227" t="s">
        <v>16</v>
      </c>
      <c r="E5227" t="s">
        <v>17</v>
      </c>
      <c r="F5227">
        <v>203.8</v>
      </c>
      <c r="H5227" t="s">
        <v>30</v>
      </c>
      <c r="I5227">
        <v>8070203</v>
      </c>
      <c r="K5227" t="s">
        <v>19</v>
      </c>
      <c r="L5227">
        <v>89.7</v>
      </c>
    </row>
    <row r="5228" spans="1:13" x14ac:dyDescent="0.25">
      <c r="A5228" s="2">
        <v>7375960</v>
      </c>
      <c r="B5228">
        <v>30.686297069999998</v>
      </c>
      <c r="C5228">
        <v>-90.643150899999995</v>
      </c>
      <c r="D5228" t="s">
        <v>19</v>
      </c>
      <c r="E5228" t="s">
        <v>17</v>
      </c>
      <c r="F5228">
        <v>86.88</v>
      </c>
      <c r="H5228" t="s">
        <v>30</v>
      </c>
      <c r="I5228">
        <v>8070203</v>
      </c>
      <c r="L5228">
        <v>220</v>
      </c>
    </row>
    <row r="5229" spans="1:13" x14ac:dyDescent="0.25">
      <c r="A5229" s="2">
        <v>7376000</v>
      </c>
      <c r="B5229">
        <v>30.503801599999999</v>
      </c>
      <c r="C5229">
        <v>-90.677316300000001</v>
      </c>
      <c r="D5229" t="s">
        <v>16</v>
      </c>
      <c r="E5229" t="s">
        <v>17</v>
      </c>
      <c r="F5229">
        <v>18.649999999999999</v>
      </c>
      <c r="H5229" t="s">
        <v>30</v>
      </c>
      <c r="I5229">
        <v>8070203</v>
      </c>
      <c r="K5229" t="s">
        <v>19</v>
      </c>
      <c r="L5229">
        <v>247</v>
      </c>
    </row>
    <row r="5230" spans="1:13" x14ac:dyDescent="0.25">
      <c r="A5230" s="2">
        <v>7376500</v>
      </c>
      <c r="B5230">
        <v>30.504357949999999</v>
      </c>
      <c r="C5230">
        <v>-90.545923999999999</v>
      </c>
      <c r="D5230" t="s">
        <v>19</v>
      </c>
      <c r="E5230" t="s">
        <v>17</v>
      </c>
      <c r="F5230">
        <v>10.79</v>
      </c>
      <c r="H5230" t="s">
        <v>30</v>
      </c>
      <c r="I5230">
        <v>8070203</v>
      </c>
      <c r="L5230">
        <v>79.5</v>
      </c>
    </row>
    <row r="5231" spans="1:13" x14ac:dyDescent="0.25">
      <c r="A5231" s="2">
        <v>7377000</v>
      </c>
      <c r="B5231">
        <v>30.8890694</v>
      </c>
      <c r="C5231">
        <v>-90.844545400000001</v>
      </c>
      <c r="D5231" t="s">
        <v>16</v>
      </c>
      <c r="E5231" t="s">
        <v>17</v>
      </c>
      <c r="F5231">
        <v>145.36000000000001</v>
      </c>
      <c r="H5231" t="s">
        <v>30</v>
      </c>
      <c r="I5231">
        <v>8070202</v>
      </c>
      <c r="K5231" t="s">
        <v>18</v>
      </c>
      <c r="L5231">
        <v>580</v>
      </c>
    </row>
    <row r="5232" spans="1:13" x14ac:dyDescent="0.25">
      <c r="A5232" s="2">
        <v>7377500</v>
      </c>
      <c r="B5232">
        <v>30.7565718</v>
      </c>
      <c r="C5232">
        <v>-91.043993499999999</v>
      </c>
      <c r="D5232" t="s">
        <v>16</v>
      </c>
      <c r="E5232" t="s">
        <v>17</v>
      </c>
      <c r="F5232">
        <v>113.15</v>
      </c>
      <c r="H5232" t="s">
        <v>30</v>
      </c>
      <c r="I5232">
        <v>8070202</v>
      </c>
      <c r="K5232" t="s">
        <v>18</v>
      </c>
      <c r="L5232">
        <v>145</v>
      </c>
    </row>
    <row r="5233" spans="1:14" x14ac:dyDescent="0.25">
      <c r="A5233" s="2">
        <v>7378000</v>
      </c>
      <c r="B5233">
        <v>30.512689000000002</v>
      </c>
      <c r="C5233">
        <v>-91.073715800000002</v>
      </c>
      <c r="D5233" t="s">
        <v>16</v>
      </c>
      <c r="E5233" t="s">
        <v>17</v>
      </c>
      <c r="F5233">
        <v>21.51</v>
      </c>
      <c r="H5233" t="s">
        <v>30</v>
      </c>
      <c r="I5233">
        <v>8070202</v>
      </c>
      <c r="K5233" t="s">
        <v>18</v>
      </c>
      <c r="L5233">
        <v>284</v>
      </c>
    </row>
    <row r="5234" spans="1:14" x14ac:dyDescent="0.25">
      <c r="A5234" s="2">
        <v>7378500</v>
      </c>
      <c r="B5234">
        <v>30.464079000000002</v>
      </c>
      <c r="C5234">
        <v>-90.990380000000002</v>
      </c>
      <c r="D5234" t="s">
        <v>16</v>
      </c>
      <c r="E5234" t="s">
        <v>17</v>
      </c>
      <c r="F5234">
        <v>-1.35</v>
      </c>
      <c r="H5234" t="s">
        <v>30</v>
      </c>
      <c r="I5234">
        <v>8070202</v>
      </c>
      <c r="K5234" t="s">
        <v>18</v>
      </c>
      <c r="L5234">
        <v>1280</v>
      </c>
    </row>
    <row r="5235" spans="1:14" x14ac:dyDescent="0.25">
      <c r="A5235" s="2">
        <v>7380400</v>
      </c>
      <c r="B5235">
        <v>30.10088889</v>
      </c>
      <c r="C5235">
        <v>-90.993472199999999</v>
      </c>
      <c r="D5235">
        <v>5</v>
      </c>
      <c r="E5235" t="s">
        <v>17</v>
      </c>
      <c r="F5235">
        <v>-0.82</v>
      </c>
      <c r="H5235" t="s">
        <v>30</v>
      </c>
      <c r="I5235">
        <v>8090301</v>
      </c>
      <c r="K5235" t="s">
        <v>18</v>
      </c>
      <c r="N5235" t="s">
        <v>18</v>
      </c>
    </row>
    <row r="5236" spans="1:14" x14ac:dyDescent="0.25">
      <c r="A5236" s="2">
        <v>7380401</v>
      </c>
      <c r="B5236">
        <v>30.096587929999998</v>
      </c>
      <c r="C5236">
        <v>-91.005933200000001</v>
      </c>
      <c r="D5236" t="s">
        <v>21</v>
      </c>
      <c r="E5236" t="s">
        <v>17</v>
      </c>
      <c r="F5236">
        <v>-0.82</v>
      </c>
      <c r="H5236" t="s">
        <v>30</v>
      </c>
      <c r="I5236">
        <v>8070204</v>
      </c>
      <c r="K5236" t="s">
        <v>18</v>
      </c>
    </row>
    <row r="5237" spans="1:14" x14ac:dyDescent="0.25">
      <c r="A5237" s="2">
        <v>7381000</v>
      </c>
      <c r="B5237">
        <v>29.797985400000002</v>
      </c>
      <c r="C5237">
        <v>-90.8225932</v>
      </c>
      <c r="D5237" t="s">
        <v>16</v>
      </c>
      <c r="E5237" t="s">
        <v>17</v>
      </c>
      <c r="F5237">
        <v>-1.25</v>
      </c>
      <c r="H5237" t="s">
        <v>30</v>
      </c>
      <c r="I5237">
        <v>8090301</v>
      </c>
    </row>
    <row r="5238" spans="1:14" x14ac:dyDescent="0.25">
      <c r="A5238" s="2">
        <v>7381235</v>
      </c>
      <c r="B5238">
        <v>29.577222200000001</v>
      </c>
      <c r="C5238">
        <v>-90.380833300000006</v>
      </c>
      <c r="D5238" t="s">
        <v>16</v>
      </c>
      <c r="E5238" t="s">
        <v>17</v>
      </c>
      <c r="F5238">
        <v>-1.06</v>
      </c>
      <c r="H5238" t="s">
        <v>30</v>
      </c>
      <c r="I5238">
        <v>8090302</v>
      </c>
      <c r="K5238" t="s">
        <v>18</v>
      </c>
    </row>
    <row r="5239" spans="1:14" x14ac:dyDescent="0.25">
      <c r="A5239" s="2">
        <v>7381482</v>
      </c>
      <c r="B5239">
        <v>31.066749999999999</v>
      </c>
      <c r="C5239">
        <v>-91.648277800000002</v>
      </c>
      <c r="D5239">
        <v>1</v>
      </c>
      <c r="E5239" t="s">
        <v>17</v>
      </c>
      <c r="F5239">
        <v>-0.56999999999999995</v>
      </c>
      <c r="H5239" t="s">
        <v>30</v>
      </c>
      <c r="I5239">
        <v>8040301</v>
      </c>
      <c r="K5239" t="s">
        <v>18</v>
      </c>
    </row>
    <row r="5240" spans="1:14" x14ac:dyDescent="0.25">
      <c r="A5240" s="2">
        <v>7381490</v>
      </c>
      <c r="B5240">
        <v>30.982500000000002</v>
      </c>
      <c r="C5240">
        <v>-91.798333299999996</v>
      </c>
      <c r="D5240" t="s">
        <v>16</v>
      </c>
      <c r="E5240" t="s">
        <v>17</v>
      </c>
      <c r="I5240">
        <v>8080101</v>
      </c>
      <c r="K5240" t="s">
        <v>18</v>
      </c>
      <c r="L5240">
        <v>87570</v>
      </c>
    </row>
    <row r="5241" spans="1:14" x14ac:dyDescent="0.25">
      <c r="A5241" s="2">
        <v>7382000</v>
      </c>
      <c r="B5241">
        <v>31.000277780000001</v>
      </c>
      <c r="C5241">
        <v>-92.380277800000002</v>
      </c>
      <c r="D5241" t="s">
        <v>16</v>
      </c>
      <c r="E5241" t="s">
        <v>17</v>
      </c>
      <c r="F5241">
        <v>39.57</v>
      </c>
      <c r="H5241" t="s">
        <v>29</v>
      </c>
      <c r="I5241">
        <v>8080102</v>
      </c>
      <c r="L5241">
        <v>240</v>
      </c>
    </row>
    <row r="5242" spans="1:14" x14ac:dyDescent="0.25">
      <c r="A5242" s="2">
        <v>7382500</v>
      </c>
      <c r="B5242">
        <v>30.618251749999999</v>
      </c>
      <c r="C5242">
        <v>-92.055674100000005</v>
      </c>
      <c r="D5242" t="s">
        <v>19</v>
      </c>
      <c r="E5242" t="s">
        <v>17</v>
      </c>
      <c r="F5242">
        <v>-1.05</v>
      </c>
      <c r="H5242" t="s">
        <v>30</v>
      </c>
      <c r="I5242">
        <v>8080102</v>
      </c>
      <c r="L5242">
        <v>715</v>
      </c>
    </row>
    <row r="5243" spans="1:14" x14ac:dyDescent="0.25">
      <c r="A5243" s="2">
        <v>7383500</v>
      </c>
      <c r="B5243">
        <v>31.033243680000002</v>
      </c>
      <c r="C5243">
        <v>-91.982621199999997</v>
      </c>
      <c r="D5243" t="s">
        <v>19</v>
      </c>
      <c r="E5243" t="s">
        <v>17</v>
      </c>
      <c r="F5243">
        <v>23.46</v>
      </c>
      <c r="H5243" t="s">
        <v>29</v>
      </c>
      <c r="I5243">
        <v>8080102</v>
      </c>
      <c r="L5243">
        <v>270</v>
      </c>
    </row>
    <row r="5244" spans="1:14" x14ac:dyDescent="0.25">
      <c r="A5244" s="2">
        <v>8010000</v>
      </c>
      <c r="B5244">
        <v>30.482888890000002</v>
      </c>
      <c r="C5244">
        <v>-92.490694399999995</v>
      </c>
      <c r="D5244">
        <v>5</v>
      </c>
      <c r="E5244" t="s">
        <v>17</v>
      </c>
      <c r="F5244">
        <v>14.84</v>
      </c>
      <c r="H5244" t="s">
        <v>29</v>
      </c>
      <c r="I5244">
        <v>8080201</v>
      </c>
      <c r="K5244" t="s">
        <v>23</v>
      </c>
      <c r="L5244">
        <v>131</v>
      </c>
    </row>
    <row r="5245" spans="1:14" x14ac:dyDescent="0.25">
      <c r="A5245" s="2">
        <v>8012000</v>
      </c>
      <c r="B5245">
        <v>30.48077778</v>
      </c>
      <c r="C5245">
        <v>-92.631749999999997</v>
      </c>
      <c r="D5245">
        <v>5</v>
      </c>
      <c r="E5245" t="s">
        <v>17</v>
      </c>
      <c r="F5245">
        <v>3.58</v>
      </c>
      <c r="H5245" t="s">
        <v>30</v>
      </c>
      <c r="I5245">
        <v>8080201</v>
      </c>
      <c r="K5245" t="s">
        <v>18</v>
      </c>
      <c r="L5245">
        <v>527</v>
      </c>
    </row>
    <row r="5246" spans="1:14" x14ac:dyDescent="0.25">
      <c r="A5246" s="2">
        <v>8013000</v>
      </c>
      <c r="B5246">
        <v>30.99666667</v>
      </c>
      <c r="C5246">
        <v>-92.673611100000002</v>
      </c>
      <c r="D5246" t="s">
        <v>16</v>
      </c>
      <c r="E5246" t="s">
        <v>17</v>
      </c>
      <c r="F5246">
        <v>110.77</v>
      </c>
      <c r="H5246" t="s">
        <v>29</v>
      </c>
      <c r="I5246">
        <v>8080203</v>
      </c>
      <c r="L5246">
        <v>499</v>
      </c>
    </row>
    <row r="5247" spans="1:14" x14ac:dyDescent="0.25">
      <c r="A5247" s="2">
        <v>8013500</v>
      </c>
      <c r="B5247">
        <v>30.6404757</v>
      </c>
      <c r="C5247">
        <v>-92.814036799999997</v>
      </c>
      <c r="D5247" t="s">
        <v>16</v>
      </c>
      <c r="E5247" t="s">
        <v>17</v>
      </c>
      <c r="F5247">
        <v>39.43</v>
      </c>
      <c r="H5247" t="s">
        <v>29</v>
      </c>
      <c r="I5247">
        <v>8080203</v>
      </c>
      <c r="L5247">
        <v>753</v>
      </c>
    </row>
    <row r="5248" spans="1:14" x14ac:dyDescent="0.25">
      <c r="A5248" s="2">
        <v>8014500</v>
      </c>
      <c r="B5248">
        <v>30.69875</v>
      </c>
      <c r="C5248">
        <v>-92.893194399999999</v>
      </c>
      <c r="D5248">
        <v>5</v>
      </c>
      <c r="E5248" t="s">
        <v>17</v>
      </c>
      <c r="F5248">
        <v>46.24</v>
      </c>
      <c r="H5248" t="s">
        <v>29</v>
      </c>
      <c r="I5248">
        <v>8080204</v>
      </c>
      <c r="L5248">
        <v>510</v>
      </c>
    </row>
    <row r="5249" spans="1:13" x14ac:dyDescent="0.25">
      <c r="A5249" s="2">
        <v>8014800</v>
      </c>
      <c r="B5249">
        <v>30.818805569999999</v>
      </c>
      <c r="C5249">
        <v>-93.230161899999999</v>
      </c>
      <c r="D5249" t="s">
        <v>19</v>
      </c>
      <c r="E5249" t="s">
        <v>17</v>
      </c>
      <c r="F5249">
        <v>113.25</v>
      </c>
      <c r="H5249" t="s">
        <v>30</v>
      </c>
      <c r="I5249">
        <v>8080204</v>
      </c>
      <c r="L5249">
        <v>120</v>
      </c>
    </row>
    <row r="5250" spans="1:13" x14ac:dyDescent="0.25">
      <c r="A5250" s="2">
        <v>8015500</v>
      </c>
      <c r="B5250">
        <v>30.502555560000001</v>
      </c>
      <c r="C5250">
        <v>-92.915416699999994</v>
      </c>
      <c r="D5250">
        <v>5</v>
      </c>
      <c r="E5250" t="s">
        <v>17</v>
      </c>
      <c r="F5250">
        <v>11.95</v>
      </c>
      <c r="H5250" t="s">
        <v>29</v>
      </c>
      <c r="I5250">
        <v>8080203</v>
      </c>
      <c r="K5250" t="s">
        <v>19</v>
      </c>
      <c r="L5250">
        <v>1700</v>
      </c>
    </row>
    <row r="5251" spans="1:13" x14ac:dyDescent="0.25">
      <c r="A5251" s="2">
        <v>8017200</v>
      </c>
      <c r="B5251">
        <v>33.132893299999999</v>
      </c>
      <c r="C5251">
        <v>-96.076916400000002</v>
      </c>
      <c r="D5251" t="s">
        <v>23</v>
      </c>
      <c r="E5251" t="s">
        <v>17</v>
      </c>
      <c r="F5251">
        <v>485.07</v>
      </c>
      <c r="H5251" t="s">
        <v>29</v>
      </c>
      <c r="I5251">
        <v>12010001</v>
      </c>
      <c r="L5251">
        <v>81</v>
      </c>
      <c r="M5251">
        <v>81</v>
      </c>
    </row>
    <row r="5252" spans="1:13" x14ac:dyDescent="0.25">
      <c r="A5252" s="2">
        <v>8017300</v>
      </c>
      <c r="B5252">
        <v>32.897900849999999</v>
      </c>
      <c r="C5252">
        <v>-96.253311800000006</v>
      </c>
      <c r="D5252" t="s">
        <v>23</v>
      </c>
      <c r="E5252" t="s">
        <v>17</v>
      </c>
      <c r="F5252">
        <v>461.4</v>
      </c>
      <c r="H5252" t="s">
        <v>29</v>
      </c>
      <c r="I5252">
        <v>12010001</v>
      </c>
      <c r="L5252">
        <v>78.7</v>
      </c>
      <c r="M5252">
        <v>78.7</v>
      </c>
    </row>
    <row r="5253" spans="1:13" x14ac:dyDescent="0.25">
      <c r="A5253" s="2">
        <v>8017410</v>
      </c>
      <c r="B5253">
        <v>32.806235800000003</v>
      </c>
      <c r="C5253">
        <v>-95.919410900000003</v>
      </c>
      <c r="D5253" t="s">
        <v>23</v>
      </c>
      <c r="E5253" t="s">
        <v>17</v>
      </c>
      <c r="F5253">
        <v>370</v>
      </c>
      <c r="H5253" t="s">
        <v>29</v>
      </c>
      <c r="I5253">
        <v>12010001</v>
      </c>
      <c r="L5253">
        <v>756</v>
      </c>
      <c r="M5253">
        <v>756</v>
      </c>
    </row>
    <row r="5254" spans="1:13" x14ac:dyDescent="0.25">
      <c r="A5254" s="2">
        <v>8018500</v>
      </c>
      <c r="B5254">
        <v>32.613746669999998</v>
      </c>
      <c r="C5254">
        <v>-95.485790100000003</v>
      </c>
      <c r="D5254" t="s">
        <v>23</v>
      </c>
      <c r="E5254" t="s">
        <v>17</v>
      </c>
      <c r="F5254">
        <v>304.16000000000003</v>
      </c>
      <c r="H5254" t="s">
        <v>29</v>
      </c>
      <c r="I5254">
        <v>12010001</v>
      </c>
      <c r="L5254">
        <v>1357</v>
      </c>
      <c r="M5254">
        <v>1357</v>
      </c>
    </row>
    <row r="5255" spans="1:13" x14ac:dyDescent="0.25">
      <c r="A5255" s="2">
        <v>8019000</v>
      </c>
      <c r="B5255">
        <v>32.763183859999998</v>
      </c>
      <c r="C5255">
        <v>-95.463009400000004</v>
      </c>
      <c r="D5255" t="s">
        <v>23</v>
      </c>
      <c r="E5255" t="s">
        <v>17</v>
      </c>
      <c r="F5255">
        <v>317.42</v>
      </c>
      <c r="H5255" t="s">
        <v>29</v>
      </c>
      <c r="I5255">
        <v>12010003</v>
      </c>
      <c r="L5255">
        <v>585</v>
      </c>
      <c r="M5255">
        <v>585</v>
      </c>
    </row>
    <row r="5256" spans="1:13" x14ac:dyDescent="0.25">
      <c r="A5256" s="2">
        <v>8019200</v>
      </c>
      <c r="B5256">
        <v>32.55986369</v>
      </c>
      <c r="C5256">
        <v>-95.206614000000002</v>
      </c>
      <c r="D5256" t="s">
        <v>23</v>
      </c>
      <c r="E5256" t="s">
        <v>17</v>
      </c>
      <c r="F5256">
        <v>266.58999999999997</v>
      </c>
      <c r="H5256" t="s">
        <v>29</v>
      </c>
      <c r="I5256">
        <v>12010002</v>
      </c>
      <c r="K5256" t="s">
        <v>25</v>
      </c>
      <c r="L5256">
        <v>2259</v>
      </c>
      <c r="M5256">
        <v>2259</v>
      </c>
    </row>
    <row r="5257" spans="1:13" x14ac:dyDescent="0.25">
      <c r="A5257" s="2">
        <v>8019500</v>
      </c>
      <c r="B5257">
        <v>32.604029099999998</v>
      </c>
      <c r="C5257">
        <v>-95.091609899999995</v>
      </c>
      <c r="D5257" t="s">
        <v>23</v>
      </c>
      <c r="E5257" t="s">
        <v>17</v>
      </c>
      <c r="F5257">
        <v>278.38</v>
      </c>
      <c r="H5257" t="s">
        <v>29</v>
      </c>
      <c r="I5257">
        <v>12010002</v>
      </c>
      <c r="L5257">
        <v>231</v>
      </c>
      <c r="M5257">
        <v>231</v>
      </c>
    </row>
    <row r="5258" spans="1:13" x14ac:dyDescent="0.25">
      <c r="A5258" s="2">
        <v>8020000</v>
      </c>
      <c r="B5258">
        <v>32.527089089999997</v>
      </c>
      <c r="C5258">
        <v>-94.960217499999999</v>
      </c>
      <c r="D5258" t="s">
        <v>23</v>
      </c>
      <c r="E5258" t="s">
        <v>17</v>
      </c>
      <c r="F5258">
        <v>243.85</v>
      </c>
      <c r="H5258" t="s">
        <v>29</v>
      </c>
      <c r="I5258">
        <v>12010002</v>
      </c>
      <c r="L5258">
        <v>2791</v>
      </c>
      <c r="M5258">
        <v>2791</v>
      </c>
    </row>
    <row r="5259" spans="1:13" x14ac:dyDescent="0.25">
      <c r="A5259" s="2">
        <v>8020450</v>
      </c>
      <c r="B5259">
        <v>32.479870439999999</v>
      </c>
      <c r="C5259">
        <v>-94.804379999999995</v>
      </c>
      <c r="D5259" t="s">
        <v>23</v>
      </c>
      <c r="E5259" t="s">
        <v>17</v>
      </c>
      <c r="F5259">
        <v>230</v>
      </c>
      <c r="H5259" t="s">
        <v>29</v>
      </c>
      <c r="I5259">
        <v>12010002</v>
      </c>
      <c r="L5259">
        <v>2943</v>
      </c>
      <c r="M5259">
        <v>2943</v>
      </c>
    </row>
    <row r="5260" spans="1:13" x14ac:dyDescent="0.25">
      <c r="A5260" s="2">
        <v>8020700</v>
      </c>
      <c r="B5260">
        <v>32.388205990000003</v>
      </c>
      <c r="C5260">
        <v>-94.903271599999997</v>
      </c>
      <c r="D5260" t="s">
        <v>23</v>
      </c>
      <c r="E5260" t="s">
        <v>17</v>
      </c>
      <c r="F5260">
        <v>287.70999999999998</v>
      </c>
      <c r="H5260" t="s">
        <v>30</v>
      </c>
      <c r="I5260">
        <v>12010002</v>
      </c>
      <c r="L5260">
        <v>75.8</v>
      </c>
      <c r="M5260">
        <v>75.8</v>
      </c>
    </row>
    <row r="5261" spans="1:13" x14ac:dyDescent="0.25">
      <c r="A5261" s="2">
        <v>8020900</v>
      </c>
      <c r="B5261">
        <v>32.416817930000001</v>
      </c>
      <c r="C5261">
        <v>-94.7099324</v>
      </c>
      <c r="D5261" t="s">
        <v>23</v>
      </c>
      <c r="E5261" t="s">
        <v>17</v>
      </c>
      <c r="F5261">
        <v>220</v>
      </c>
      <c r="H5261" t="s">
        <v>29</v>
      </c>
      <c r="I5261">
        <v>12010002</v>
      </c>
      <c r="K5261" t="s">
        <v>45</v>
      </c>
      <c r="L5261">
        <v>3155</v>
      </c>
      <c r="M5261">
        <v>3155</v>
      </c>
    </row>
    <row r="5262" spans="1:13" x14ac:dyDescent="0.25">
      <c r="A5262" s="2">
        <v>8022040</v>
      </c>
      <c r="B5262">
        <v>32.327378869999997</v>
      </c>
      <c r="C5262">
        <v>-94.353530199999994</v>
      </c>
      <c r="D5262" t="s">
        <v>23</v>
      </c>
      <c r="E5262" t="s">
        <v>17</v>
      </c>
      <c r="F5262">
        <v>190</v>
      </c>
      <c r="H5262" t="s">
        <v>29</v>
      </c>
      <c r="I5262">
        <v>12010002</v>
      </c>
      <c r="L5262">
        <v>3589</v>
      </c>
      <c r="M5262">
        <v>3589</v>
      </c>
    </row>
    <row r="5263" spans="1:13" x14ac:dyDescent="0.25">
      <c r="A5263" s="2">
        <v>8023080</v>
      </c>
      <c r="B5263">
        <v>31.962722500000002</v>
      </c>
      <c r="C5263">
        <v>-93.9411609</v>
      </c>
      <c r="D5263" t="s">
        <v>19</v>
      </c>
      <c r="E5263" t="s">
        <v>17</v>
      </c>
      <c r="F5263">
        <v>172.4</v>
      </c>
      <c r="H5263" t="s">
        <v>29</v>
      </c>
      <c r="I5263">
        <v>12010004</v>
      </c>
      <c r="L5263">
        <v>72.5</v>
      </c>
    </row>
    <row r="5264" spans="1:13" x14ac:dyDescent="0.25">
      <c r="A5264" s="2">
        <v>8023400</v>
      </c>
      <c r="B5264">
        <v>31.875166700000001</v>
      </c>
      <c r="C5264">
        <v>-93.65851499</v>
      </c>
      <c r="D5264" t="s">
        <v>16</v>
      </c>
      <c r="E5264" t="s">
        <v>17</v>
      </c>
      <c r="F5264">
        <v>208.67</v>
      </c>
      <c r="H5264" t="s">
        <v>29</v>
      </c>
      <c r="I5264">
        <v>12010004</v>
      </c>
      <c r="L5264">
        <v>80.2</v>
      </c>
    </row>
    <row r="5265" spans="1:13" x14ac:dyDescent="0.25">
      <c r="A5265" s="2">
        <v>8025360</v>
      </c>
      <c r="B5265">
        <v>31.1737991</v>
      </c>
      <c r="C5265">
        <v>-93.5660077</v>
      </c>
      <c r="D5265" t="s">
        <v>23</v>
      </c>
      <c r="E5265" t="s">
        <v>17</v>
      </c>
      <c r="F5265">
        <v>0</v>
      </c>
      <c r="H5265" t="s">
        <v>29</v>
      </c>
      <c r="I5265">
        <v>12010005</v>
      </c>
      <c r="L5265">
        <v>7178</v>
      </c>
      <c r="M5265">
        <v>7178</v>
      </c>
    </row>
    <row r="5266" spans="1:13" x14ac:dyDescent="0.25">
      <c r="A5266" s="2">
        <v>8025500</v>
      </c>
      <c r="B5266">
        <v>31.30712737</v>
      </c>
      <c r="C5266">
        <v>-93.515729500000006</v>
      </c>
      <c r="D5266" t="s">
        <v>19</v>
      </c>
      <c r="E5266" t="s">
        <v>17</v>
      </c>
      <c r="F5266">
        <v>138</v>
      </c>
      <c r="H5266" t="s">
        <v>29</v>
      </c>
      <c r="I5266">
        <v>12010005</v>
      </c>
      <c r="L5266">
        <v>148</v>
      </c>
    </row>
    <row r="5267" spans="1:13" x14ac:dyDescent="0.25">
      <c r="A5267" s="2">
        <v>8026000</v>
      </c>
      <c r="B5267">
        <v>31.06408004</v>
      </c>
      <c r="C5267">
        <v>-93.519616499999998</v>
      </c>
      <c r="D5267" t="s">
        <v>23</v>
      </c>
      <c r="E5267" t="s">
        <v>17</v>
      </c>
      <c r="F5267">
        <v>60.59</v>
      </c>
      <c r="H5267" t="s">
        <v>29</v>
      </c>
      <c r="I5267">
        <v>12010005</v>
      </c>
      <c r="L5267">
        <v>7482</v>
      </c>
      <c r="M5267">
        <v>7482</v>
      </c>
    </row>
    <row r="5268" spans="1:13" x14ac:dyDescent="0.25">
      <c r="A5268" s="2">
        <v>8028000</v>
      </c>
      <c r="B5268">
        <v>30.95297038</v>
      </c>
      <c r="C5268">
        <v>-93.352943800000006</v>
      </c>
      <c r="D5268" t="s">
        <v>16</v>
      </c>
      <c r="E5268" t="s">
        <v>17</v>
      </c>
      <c r="F5268">
        <v>118.09</v>
      </c>
      <c r="H5268" t="s">
        <v>29</v>
      </c>
      <c r="I5268">
        <v>12010005</v>
      </c>
      <c r="L5268">
        <v>365</v>
      </c>
    </row>
    <row r="5269" spans="1:13" x14ac:dyDescent="0.25">
      <c r="A5269" s="2">
        <v>8028500</v>
      </c>
      <c r="B5269">
        <v>30.747145570000001</v>
      </c>
      <c r="C5269">
        <v>-93.608508</v>
      </c>
      <c r="D5269" t="s">
        <v>23</v>
      </c>
      <c r="E5269" t="s">
        <v>17</v>
      </c>
      <c r="F5269">
        <v>33.42</v>
      </c>
      <c r="H5269" t="s">
        <v>29</v>
      </c>
      <c r="I5269">
        <v>12010005</v>
      </c>
      <c r="L5269">
        <v>8229</v>
      </c>
      <c r="M5269">
        <v>8229</v>
      </c>
    </row>
    <row r="5270" spans="1:13" x14ac:dyDescent="0.25">
      <c r="A5270" s="2">
        <v>8029500</v>
      </c>
      <c r="B5270">
        <v>30.81888889</v>
      </c>
      <c r="C5270">
        <v>-93.785555599999995</v>
      </c>
      <c r="D5270" t="s">
        <v>16</v>
      </c>
      <c r="E5270" t="s">
        <v>17</v>
      </c>
      <c r="F5270">
        <v>134.69</v>
      </c>
      <c r="H5270" t="s">
        <v>29</v>
      </c>
      <c r="I5270">
        <v>12010005</v>
      </c>
      <c r="L5270">
        <v>128</v>
      </c>
      <c r="M5270">
        <v>128</v>
      </c>
    </row>
    <row r="5271" spans="1:13" x14ac:dyDescent="0.25">
      <c r="A5271" s="2">
        <v>8030500</v>
      </c>
      <c r="B5271">
        <v>30.30381684</v>
      </c>
      <c r="C5271">
        <v>-93.743778399999997</v>
      </c>
      <c r="D5271" t="s">
        <v>23</v>
      </c>
      <c r="E5271" t="s">
        <v>17</v>
      </c>
      <c r="F5271">
        <v>-5.92</v>
      </c>
      <c r="H5271" t="s">
        <v>29</v>
      </c>
      <c r="I5271">
        <v>12010005</v>
      </c>
      <c r="J5271">
        <v>5</v>
      </c>
      <c r="L5271">
        <v>9329</v>
      </c>
      <c r="M5271">
        <v>9329</v>
      </c>
    </row>
    <row r="5272" spans="1:13" x14ac:dyDescent="0.25">
      <c r="A5272" s="2">
        <v>8031000</v>
      </c>
      <c r="B5272">
        <v>30.18632045</v>
      </c>
      <c r="C5272">
        <v>-93.9085058</v>
      </c>
      <c r="D5272" t="s">
        <v>23</v>
      </c>
      <c r="E5272" t="s">
        <v>17</v>
      </c>
      <c r="F5272">
        <v>-0.27</v>
      </c>
      <c r="H5272" t="s">
        <v>29</v>
      </c>
      <c r="I5272">
        <v>12010005</v>
      </c>
      <c r="J5272">
        <v>5</v>
      </c>
      <c r="L5272">
        <v>83.3</v>
      </c>
      <c r="M5272">
        <v>83.3</v>
      </c>
    </row>
    <row r="5273" spans="1:13" x14ac:dyDescent="0.25">
      <c r="A5273" s="2">
        <v>8032000</v>
      </c>
      <c r="B5273">
        <v>31.892390370000001</v>
      </c>
      <c r="C5273">
        <v>-95.430785999999998</v>
      </c>
      <c r="D5273" t="s">
        <v>23</v>
      </c>
      <c r="E5273" t="s">
        <v>17</v>
      </c>
      <c r="F5273">
        <v>264.06</v>
      </c>
      <c r="H5273" t="s">
        <v>29</v>
      </c>
      <c r="I5273">
        <v>12020001</v>
      </c>
      <c r="L5273">
        <v>1145</v>
      </c>
      <c r="M5273">
        <v>1145</v>
      </c>
    </row>
    <row r="5274" spans="1:13" x14ac:dyDescent="0.25">
      <c r="A5274" s="2">
        <v>8033000</v>
      </c>
      <c r="B5274">
        <v>31.132965739999999</v>
      </c>
      <c r="C5274">
        <v>-94.809930600000001</v>
      </c>
      <c r="D5274" t="s">
        <v>23</v>
      </c>
      <c r="E5274" t="s">
        <v>17</v>
      </c>
      <c r="F5274">
        <v>136.46</v>
      </c>
      <c r="H5274" t="s">
        <v>29</v>
      </c>
      <c r="I5274">
        <v>12020002</v>
      </c>
      <c r="L5274">
        <v>2724</v>
      </c>
      <c r="M5274">
        <v>2724</v>
      </c>
    </row>
    <row r="5275" spans="1:13" x14ac:dyDescent="0.25">
      <c r="A5275" s="2">
        <v>8033500</v>
      </c>
      <c r="B5275">
        <v>31.024999999999999</v>
      </c>
      <c r="C5275">
        <v>-94.399444399999993</v>
      </c>
      <c r="D5275" t="s">
        <v>16</v>
      </c>
      <c r="E5275" t="s">
        <v>17</v>
      </c>
      <c r="F5275">
        <v>88.41</v>
      </c>
      <c r="H5275" t="s">
        <v>29</v>
      </c>
      <c r="I5275">
        <v>12020003</v>
      </c>
      <c r="L5275">
        <v>3636</v>
      </c>
      <c r="M5275">
        <v>3636</v>
      </c>
    </row>
    <row r="5276" spans="1:13" x14ac:dyDescent="0.25">
      <c r="A5276" s="2">
        <v>8033900</v>
      </c>
      <c r="B5276">
        <v>31.860171690000001</v>
      </c>
      <c r="C5276">
        <v>-94.823269699999997</v>
      </c>
      <c r="D5276" t="s">
        <v>23</v>
      </c>
      <c r="E5276" t="s">
        <v>17</v>
      </c>
      <c r="F5276">
        <v>291.06</v>
      </c>
      <c r="H5276" t="s">
        <v>30</v>
      </c>
      <c r="I5276">
        <v>12020004</v>
      </c>
      <c r="K5276" t="s">
        <v>18</v>
      </c>
      <c r="L5276">
        <v>158</v>
      </c>
      <c r="M5276">
        <v>158</v>
      </c>
    </row>
    <row r="5277" spans="1:13" x14ac:dyDescent="0.25">
      <c r="A5277" s="2">
        <v>8034500</v>
      </c>
      <c r="B5277">
        <v>31.976555780000002</v>
      </c>
      <c r="C5277">
        <v>-95.160778699999995</v>
      </c>
      <c r="D5277" t="s">
        <v>23</v>
      </c>
      <c r="E5277" t="s">
        <v>17</v>
      </c>
      <c r="F5277">
        <v>271.64</v>
      </c>
      <c r="H5277" t="s">
        <v>29</v>
      </c>
      <c r="I5277">
        <v>12020004</v>
      </c>
      <c r="L5277">
        <v>376</v>
      </c>
      <c r="M5277">
        <v>376</v>
      </c>
    </row>
    <row r="5278" spans="1:13" x14ac:dyDescent="0.25">
      <c r="A5278" s="2">
        <v>8036500</v>
      </c>
      <c r="B5278">
        <v>31.671843639999999</v>
      </c>
      <c r="C5278">
        <v>-94.9527152</v>
      </c>
      <c r="D5278" t="s">
        <v>23</v>
      </c>
      <c r="E5278" t="s">
        <v>17</v>
      </c>
      <c r="F5278">
        <v>214.3</v>
      </c>
      <c r="H5278" t="s">
        <v>29</v>
      </c>
      <c r="I5278">
        <v>12020004</v>
      </c>
      <c r="L5278">
        <v>1276</v>
      </c>
      <c r="M5278">
        <v>1276</v>
      </c>
    </row>
    <row r="5279" spans="1:13" x14ac:dyDescent="0.25">
      <c r="A5279" s="2">
        <v>8037050</v>
      </c>
      <c r="B5279">
        <v>31.617679299999999</v>
      </c>
      <c r="C5279">
        <v>-94.641598299999998</v>
      </c>
      <c r="D5279" t="s">
        <v>23</v>
      </c>
      <c r="E5279" t="s">
        <v>17</v>
      </c>
      <c r="F5279">
        <v>264.23</v>
      </c>
      <c r="H5279" t="s">
        <v>29</v>
      </c>
      <c r="I5279">
        <v>12020005</v>
      </c>
      <c r="K5279" t="s">
        <v>18</v>
      </c>
      <c r="L5279">
        <v>31.3</v>
      </c>
      <c r="M5279">
        <v>31.3</v>
      </c>
    </row>
    <row r="5280" spans="1:13" x14ac:dyDescent="0.25">
      <c r="A5280" s="2">
        <v>8038000</v>
      </c>
      <c r="B5280">
        <v>31.504349569999999</v>
      </c>
      <c r="C5280">
        <v>-94.3043677</v>
      </c>
      <c r="D5280" t="s">
        <v>23</v>
      </c>
      <c r="E5280" t="s">
        <v>17</v>
      </c>
      <c r="F5280">
        <v>169.58</v>
      </c>
      <c r="H5280" t="s">
        <v>29</v>
      </c>
      <c r="I5280">
        <v>12020005</v>
      </c>
      <c r="L5280">
        <v>503</v>
      </c>
      <c r="M5280">
        <v>503</v>
      </c>
    </row>
    <row r="5281" spans="1:14" x14ac:dyDescent="0.25">
      <c r="A5281" s="2">
        <v>8039100</v>
      </c>
      <c r="B5281">
        <v>31.396295970000001</v>
      </c>
      <c r="C5281">
        <v>-94.1510289</v>
      </c>
      <c r="D5281" t="s">
        <v>23</v>
      </c>
      <c r="E5281" t="s">
        <v>17</v>
      </c>
      <c r="F5281">
        <v>190.22</v>
      </c>
      <c r="H5281" t="s">
        <v>29</v>
      </c>
      <c r="I5281">
        <v>12020005</v>
      </c>
      <c r="L5281">
        <v>89</v>
      </c>
      <c r="M5281">
        <v>89</v>
      </c>
    </row>
    <row r="5282" spans="1:14" x14ac:dyDescent="0.25">
      <c r="A5282" s="2">
        <v>8040600</v>
      </c>
      <c r="B5282">
        <v>30.791035789999999</v>
      </c>
      <c r="C5282">
        <v>-94.151023699999996</v>
      </c>
      <c r="D5282" t="s">
        <v>23</v>
      </c>
      <c r="E5282" t="s">
        <v>17</v>
      </c>
      <c r="F5282">
        <v>0</v>
      </c>
      <c r="H5282" t="s">
        <v>29</v>
      </c>
      <c r="I5282">
        <v>12020003</v>
      </c>
      <c r="L5282">
        <v>7574</v>
      </c>
      <c r="M5282">
        <v>7574</v>
      </c>
    </row>
    <row r="5283" spans="1:14" x14ac:dyDescent="0.25">
      <c r="A5283" s="2">
        <v>8041000</v>
      </c>
      <c r="B5283">
        <v>30.35576378</v>
      </c>
      <c r="C5283">
        <v>-94.093237299999998</v>
      </c>
      <c r="D5283" t="s">
        <v>23</v>
      </c>
      <c r="E5283" t="s">
        <v>17</v>
      </c>
      <c r="F5283">
        <v>8.25</v>
      </c>
      <c r="H5283" t="s">
        <v>29</v>
      </c>
      <c r="I5283">
        <v>12020003</v>
      </c>
      <c r="L5283">
        <v>7951</v>
      </c>
      <c r="M5283">
        <v>7951</v>
      </c>
    </row>
    <row r="5284" spans="1:14" x14ac:dyDescent="0.25">
      <c r="A5284" s="2">
        <v>8041500</v>
      </c>
      <c r="B5284">
        <v>30.397986199999998</v>
      </c>
      <c r="C5284">
        <v>-94.263521499999996</v>
      </c>
      <c r="D5284" t="s">
        <v>23</v>
      </c>
      <c r="E5284" t="s">
        <v>17</v>
      </c>
      <c r="F5284">
        <v>25.12</v>
      </c>
      <c r="H5284" t="s">
        <v>29</v>
      </c>
      <c r="I5284">
        <v>12020006</v>
      </c>
      <c r="L5284">
        <v>860</v>
      </c>
      <c r="M5284">
        <v>860</v>
      </c>
    </row>
    <row r="5285" spans="1:14" x14ac:dyDescent="0.25">
      <c r="A5285" s="2">
        <v>8041700</v>
      </c>
      <c r="B5285">
        <v>30.1060464</v>
      </c>
      <c r="C5285">
        <v>-94.334632400000004</v>
      </c>
      <c r="D5285" t="s">
        <v>23</v>
      </c>
      <c r="E5285" t="s">
        <v>17</v>
      </c>
      <c r="F5285">
        <v>0</v>
      </c>
      <c r="H5285" t="s">
        <v>29</v>
      </c>
      <c r="I5285">
        <v>12020007</v>
      </c>
      <c r="L5285">
        <v>336</v>
      </c>
      <c r="M5285">
        <v>336</v>
      </c>
    </row>
    <row r="5286" spans="1:14" x14ac:dyDescent="0.25">
      <c r="A5286" s="2">
        <v>8042558</v>
      </c>
      <c r="B5286">
        <v>29.675555559999999</v>
      </c>
      <c r="C5286">
        <v>-94.666113899999999</v>
      </c>
      <c r="D5286" t="s">
        <v>16</v>
      </c>
      <c r="E5286" t="s">
        <v>17</v>
      </c>
      <c r="F5286">
        <v>3</v>
      </c>
      <c r="H5286" t="s">
        <v>30</v>
      </c>
      <c r="I5286">
        <v>12040202</v>
      </c>
      <c r="K5286" t="s">
        <v>18</v>
      </c>
      <c r="L5286">
        <v>22.2</v>
      </c>
      <c r="M5286">
        <v>22.2</v>
      </c>
    </row>
    <row r="5287" spans="1:14" x14ac:dyDescent="0.25">
      <c r="A5287" s="2">
        <v>8042800</v>
      </c>
      <c r="B5287">
        <v>33.291779259999998</v>
      </c>
      <c r="C5287">
        <v>-98.080597900000001</v>
      </c>
      <c r="D5287" t="s">
        <v>23</v>
      </c>
      <c r="E5287" t="s">
        <v>17</v>
      </c>
      <c r="F5287">
        <v>869.28</v>
      </c>
      <c r="H5287" t="s">
        <v>29</v>
      </c>
      <c r="I5287">
        <v>12030101</v>
      </c>
      <c r="L5287">
        <v>683</v>
      </c>
      <c r="M5287">
        <v>683</v>
      </c>
    </row>
    <row r="5288" spans="1:14" x14ac:dyDescent="0.25">
      <c r="A5288" s="2">
        <v>8044000</v>
      </c>
      <c r="B5288">
        <v>33.231782180000003</v>
      </c>
      <c r="C5288">
        <v>-97.694753800000001</v>
      </c>
      <c r="D5288" t="s">
        <v>23</v>
      </c>
      <c r="E5288" t="s">
        <v>17</v>
      </c>
      <c r="F5288">
        <v>724.44</v>
      </c>
      <c r="H5288" t="s">
        <v>29</v>
      </c>
      <c r="I5288">
        <v>12030101</v>
      </c>
      <c r="L5288">
        <v>333</v>
      </c>
      <c r="M5288">
        <v>333</v>
      </c>
    </row>
    <row r="5289" spans="1:14" x14ac:dyDescent="0.25">
      <c r="A5289" s="2">
        <v>8044500</v>
      </c>
      <c r="B5289">
        <v>33.085399170000002</v>
      </c>
      <c r="C5289">
        <v>-97.558636000000007</v>
      </c>
      <c r="D5289" t="s">
        <v>23</v>
      </c>
      <c r="E5289" t="s">
        <v>17</v>
      </c>
      <c r="F5289">
        <v>660.57</v>
      </c>
      <c r="H5289" t="s">
        <v>29</v>
      </c>
      <c r="I5289">
        <v>12030101</v>
      </c>
      <c r="L5289">
        <v>1725</v>
      </c>
      <c r="M5289">
        <v>1725</v>
      </c>
    </row>
    <row r="5290" spans="1:14" x14ac:dyDescent="0.25">
      <c r="A5290" s="2">
        <v>8044800</v>
      </c>
      <c r="B5290">
        <v>32.945680350000004</v>
      </c>
      <c r="C5290">
        <v>-97.583079799999993</v>
      </c>
      <c r="D5290" t="s">
        <v>23</v>
      </c>
      <c r="E5290" t="s">
        <v>17</v>
      </c>
      <c r="F5290">
        <v>681.11</v>
      </c>
      <c r="H5290" t="s">
        <v>29</v>
      </c>
      <c r="I5290">
        <v>12030101</v>
      </c>
      <c r="L5290">
        <v>75.599999999999994</v>
      </c>
      <c r="M5290">
        <v>75.599999999999994</v>
      </c>
    </row>
    <row r="5291" spans="1:14" x14ac:dyDescent="0.25">
      <c r="A5291" s="2">
        <v>8045550</v>
      </c>
      <c r="B5291">
        <v>32.759722199999999</v>
      </c>
      <c r="C5291">
        <v>-97.403888899999998</v>
      </c>
      <c r="D5291" t="s">
        <v>16</v>
      </c>
      <c r="E5291" t="s">
        <v>17</v>
      </c>
      <c r="F5291">
        <v>500</v>
      </c>
      <c r="H5291" t="s">
        <v>29</v>
      </c>
      <c r="I5291">
        <v>12030102</v>
      </c>
      <c r="K5291" t="s">
        <v>18</v>
      </c>
      <c r="L5291">
        <v>2068</v>
      </c>
      <c r="M5291">
        <v>2068</v>
      </c>
      <c r="N5291" t="s">
        <v>18</v>
      </c>
    </row>
    <row r="5292" spans="1:14" x14ac:dyDescent="0.25">
      <c r="A5292" s="2">
        <v>8045850</v>
      </c>
      <c r="B5292">
        <v>32.740406989999997</v>
      </c>
      <c r="C5292">
        <v>-97.651971099999997</v>
      </c>
      <c r="D5292" t="s">
        <v>23</v>
      </c>
      <c r="E5292" t="s">
        <v>17</v>
      </c>
      <c r="F5292">
        <v>810</v>
      </c>
      <c r="H5292" t="s">
        <v>29</v>
      </c>
      <c r="I5292">
        <v>12030102</v>
      </c>
      <c r="L5292">
        <v>121</v>
      </c>
      <c r="M5292">
        <v>121</v>
      </c>
    </row>
    <row r="5293" spans="1:14" x14ac:dyDescent="0.25">
      <c r="A5293" s="2">
        <v>8045995</v>
      </c>
      <c r="B5293">
        <v>32.653055559999999</v>
      </c>
      <c r="C5293">
        <v>-97.586388900000003</v>
      </c>
      <c r="D5293" t="s">
        <v>16</v>
      </c>
      <c r="E5293" t="s">
        <v>17</v>
      </c>
      <c r="F5293">
        <v>733.31</v>
      </c>
      <c r="H5293" t="s">
        <v>29</v>
      </c>
      <c r="I5293">
        <v>12030102</v>
      </c>
      <c r="L5293">
        <v>245</v>
      </c>
      <c r="M5293">
        <v>245</v>
      </c>
    </row>
    <row r="5294" spans="1:14" x14ac:dyDescent="0.25">
      <c r="A5294" s="2">
        <v>8047000</v>
      </c>
      <c r="B5294">
        <v>32.665132749999998</v>
      </c>
      <c r="C5294">
        <v>-97.441964200000001</v>
      </c>
      <c r="D5294" t="s">
        <v>23</v>
      </c>
      <c r="E5294" t="s">
        <v>17</v>
      </c>
      <c r="F5294">
        <v>604.22</v>
      </c>
      <c r="H5294" t="s">
        <v>29</v>
      </c>
      <c r="I5294">
        <v>12030102</v>
      </c>
      <c r="L5294">
        <v>431</v>
      </c>
      <c r="M5294">
        <v>431</v>
      </c>
    </row>
    <row r="5295" spans="1:14" x14ac:dyDescent="0.25">
      <c r="A5295" s="2">
        <v>8047050</v>
      </c>
      <c r="B5295">
        <v>32.695131600000003</v>
      </c>
      <c r="C5295">
        <v>-97.447242200000005</v>
      </c>
      <c r="D5295" t="s">
        <v>16</v>
      </c>
      <c r="E5295" t="s">
        <v>17</v>
      </c>
      <c r="F5295">
        <v>604.97</v>
      </c>
      <c r="H5295" t="s">
        <v>29</v>
      </c>
      <c r="I5295">
        <v>12030102</v>
      </c>
      <c r="L5295">
        <v>54</v>
      </c>
      <c r="M5295">
        <v>54</v>
      </c>
    </row>
    <row r="5296" spans="1:14" x14ac:dyDescent="0.25">
      <c r="A5296" s="2">
        <v>8047500</v>
      </c>
      <c r="B5296">
        <v>32.732353000000003</v>
      </c>
      <c r="C5296">
        <v>-97.358906300000001</v>
      </c>
      <c r="D5296" t="s">
        <v>23</v>
      </c>
      <c r="E5296" t="s">
        <v>17</v>
      </c>
      <c r="F5296">
        <v>532.91</v>
      </c>
      <c r="H5296" t="s">
        <v>29</v>
      </c>
      <c r="I5296">
        <v>12030102</v>
      </c>
      <c r="L5296">
        <v>518</v>
      </c>
      <c r="M5296">
        <v>518</v>
      </c>
    </row>
    <row r="5297" spans="1:14" x14ac:dyDescent="0.25">
      <c r="A5297" s="2">
        <v>8048000</v>
      </c>
      <c r="B5297">
        <v>32.760963369999999</v>
      </c>
      <c r="C5297">
        <v>-97.332516699999999</v>
      </c>
      <c r="D5297" t="s">
        <v>23</v>
      </c>
      <c r="E5297" t="s">
        <v>17</v>
      </c>
      <c r="F5297">
        <v>519.24</v>
      </c>
      <c r="H5297" t="s">
        <v>29</v>
      </c>
      <c r="I5297">
        <v>12030102</v>
      </c>
      <c r="L5297">
        <v>2615</v>
      </c>
      <c r="M5297">
        <v>2615</v>
      </c>
    </row>
    <row r="5298" spans="1:14" x14ac:dyDescent="0.25">
      <c r="A5298" s="2">
        <v>8048543</v>
      </c>
      <c r="B5298">
        <v>32.751797199999999</v>
      </c>
      <c r="C5298">
        <v>-97.289459800000003</v>
      </c>
      <c r="D5298" t="s">
        <v>23</v>
      </c>
      <c r="E5298" t="s">
        <v>17</v>
      </c>
      <c r="F5298">
        <v>478.7</v>
      </c>
      <c r="H5298" t="s">
        <v>29</v>
      </c>
      <c r="I5298">
        <v>12030102</v>
      </c>
      <c r="L5298">
        <v>2685</v>
      </c>
      <c r="M5298">
        <v>2685</v>
      </c>
    </row>
    <row r="5299" spans="1:14" x14ac:dyDescent="0.25">
      <c r="A5299" s="2">
        <v>8048800</v>
      </c>
      <c r="B5299">
        <v>32.80735146</v>
      </c>
      <c r="C5299">
        <v>-97.248625599999997</v>
      </c>
      <c r="D5299" t="s">
        <v>23</v>
      </c>
      <c r="E5299" t="s">
        <v>17</v>
      </c>
      <c r="F5299">
        <v>489.48</v>
      </c>
      <c r="H5299" t="s">
        <v>29</v>
      </c>
      <c r="I5299">
        <v>12030102</v>
      </c>
      <c r="L5299">
        <v>52.8</v>
      </c>
      <c r="M5299">
        <v>52.8</v>
      </c>
    </row>
    <row r="5300" spans="1:14" x14ac:dyDescent="0.25">
      <c r="A5300" s="2">
        <v>8048970</v>
      </c>
      <c r="B5300">
        <v>32.603469089999997</v>
      </c>
      <c r="C5300">
        <v>-97.265014199999996</v>
      </c>
      <c r="D5300" t="s">
        <v>23</v>
      </c>
      <c r="E5300" t="s">
        <v>17</v>
      </c>
      <c r="F5300">
        <v>589.92999999999995</v>
      </c>
      <c r="H5300" t="s">
        <v>29</v>
      </c>
      <c r="I5300">
        <v>12030102</v>
      </c>
      <c r="L5300">
        <v>84.5</v>
      </c>
      <c r="M5300">
        <v>84.5</v>
      </c>
    </row>
    <row r="5301" spans="1:14" x14ac:dyDescent="0.25">
      <c r="A5301" s="2">
        <v>8049300</v>
      </c>
      <c r="B5301">
        <v>32.788463100000001</v>
      </c>
      <c r="C5301">
        <v>-97.140011099999995</v>
      </c>
      <c r="D5301" t="s">
        <v>23</v>
      </c>
      <c r="E5301" t="s">
        <v>17</v>
      </c>
      <c r="F5301">
        <v>400</v>
      </c>
      <c r="H5301" t="s">
        <v>29</v>
      </c>
      <c r="I5301">
        <v>12030102</v>
      </c>
      <c r="L5301">
        <v>2861</v>
      </c>
      <c r="M5301">
        <v>2861</v>
      </c>
    </row>
    <row r="5302" spans="1:14" x14ac:dyDescent="0.25">
      <c r="A5302" s="2">
        <v>8049500</v>
      </c>
      <c r="B5302">
        <v>32.762500000000003</v>
      </c>
      <c r="C5302">
        <v>-96.994444400000006</v>
      </c>
      <c r="D5302" t="s">
        <v>16</v>
      </c>
      <c r="E5302" t="s">
        <v>17</v>
      </c>
      <c r="F5302">
        <v>405.3</v>
      </c>
      <c r="H5302" t="s">
        <v>30</v>
      </c>
      <c r="I5302">
        <v>12030102</v>
      </c>
      <c r="L5302">
        <v>3065</v>
      </c>
      <c r="M5302">
        <v>3065</v>
      </c>
    </row>
    <row r="5303" spans="1:14" x14ac:dyDescent="0.25">
      <c r="A5303" s="2">
        <v>804956950</v>
      </c>
      <c r="B5303">
        <v>32.8044972</v>
      </c>
      <c r="C5303">
        <v>-97.009880600000002</v>
      </c>
      <c r="D5303" t="s">
        <v>20</v>
      </c>
      <c r="E5303" t="s">
        <v>17</v>
      </c>
      <c r="F5303">
        <v>400</v>
      </c>
      <c r="H5303" t="s">
        <v>30</v>
      </c>
      <c r="I5303">
        <v>12030102</v>
      </c>
      <c r="J5303">
        <v>8</v>
      </c>
      <c r="L5303">
        <v>84.2</v>
      </c>
    </row>
    <row r="5304" spans="1:14" x14ac:dyDescent="0.25">
      <c r="A5304" s="2">
        <v>8049580</v>
      </c>
      <c r="B5304">
        <v>32.490972370000001</v>
      </c>
      <c r="C5304">
        <v>-97.123064600000006</v>
      </c>
      <c r="D5304" t="s">
        <v>23</v>
      </c>
      <c r="E5304" t="s">
        <v>17</v>
      </c>
      <c r="F5304">
        <v>580.49</v>
      </c>
      <c r="H5304" t="s">
        <v>29</v>
      </c>
      <c r="I5304">
        <v>12030102</v>
      </c>
      <c r="L5304">
        <v>25.5</v>
      </c>
      <c r="M5304">
        <v>25.5</v>
      </c>
    </row>
    <row r="5305" spans="1:14" x14ac:dyDescent="0.25">
      <c r="A5305" s="2">
        <v>8049700</v>
      </c>
      <c r="B5305">
        <v>32.580969500000002</v>
      </c>
      <c r="C5305">
        <v>-97.101953300000005</v>
      </c>
      <c r="D5305" t="s">
        <v>23</v>
      </c>
      <c r="E5305" t="s">
        <v>17</v>
      </c>
      <c r="F5305">
        <v>531.08000000000004</v>
      </c>
      <c r="H5305" t="s">
        <v>29</v>
      </c>
      <c r="I5305">
        <v>12030102</v>
      </c>
      <c r="L5305">
        <v>62.8</v>
      </c>
      <c r="M5305">
        <v>62.8</v>
      </c>
    </row>
    <row r="5306" spans="1:14" x14ac:dyDescent="0.25">
      <c r="A5306" s="2">
        <v>8050100</v>
      </c>
      <c r="B5306">
        <v>32.749861099999997</v>
      </c>
      <c r="C5306">
        <v>-96.9261111</v>
      </c>
      <c r="D5306" t="s">
        <v>16</v>
      </c>
      <c r="E5306" t="s">
        <v>17</v>
      </c>
      <c r="F5306">
        <v>401.31</v>
      </c>
      <c r="H5306" t="s">
        <v>29</v>
      </c>
      <c r="I5306">
        <v>12030102</v>
      </c>
      <c r="L5306">
        <v>298</v>
      </c>
      <c r="M5306">
        <v>298</v>
      </c>
    </row>
    <row r="5307" spans="1:14" x14ac:dyDescent="0.25">
      <c r="A5307" s="2">
        <v>8050400</v>
      </c>
      <c r="B5307">
        <v>33.624274790000001</v>
      </c>
      <c r="C5307">
        <v>-97.156401599999995</v>
      </c>
      <c r="D5307" t="s">
        <v>23</v>
      </c>
      <c r="E5307" t="s">
        <v>17</v>
      </c>
      <c r="F5307">
        <v>700</v>
      </c>
      <c r="H5307" t="s">
        <v>29</v>
      </c>
      <c r="I5307">
        <v>12030103</v>
      </c>
      <c r="L5307">
        <v>174</v>
      </c>
      <c r="M5307">
        <v>174</v>
      </c>
    </row>
    <row r="5308" spans="1:14" x14ac:dyDescent="0.25">
      <c r="A5308" s="2">
        <v>8050800</v>
      </c>
      <c r="B5308">
        <v>33.554554279999998</v>
      </c>
      <c r="C5308">
        <v>-96.947226700000002</v>
      </c>
      <c r="D5308" t="s">
        <v>23</v>
      </c>
      <c r="E5308" t="s">
        <v>17</v>
      </c>
      <c r="F5308">
        <v>640</v>
      </c>
      <c r="H5308" t="s">
        <v>29</v>
      </c>
      <c r="I5308">
        <v>12030103</v>
      </c>
      <c r="L5308">
        <v>38.799999999999997</v>
      </c>
      <c r="M5308">
        <v>38.799999999999997</v>
      </c>
    </row>
    <row r="5309" spans="1:14" x14ac:dyDescent="0.25">
      <c r="A5309" s="2">
        <v>8050840</v>
      </c>
      <c r="B5309">
        <v>33.526220160000001</v>
      </c>
      <c r="C5309">
        <v>-96.807219099999998</v>
      </c>
      <c r="D5309" t="s">
        <v>23</v>
      </c>
      <c r="E5309" t="s">
        <v>17</v>
      </c>
      <c r="F5309">
        <v>621.08000000000004</v>
      </c>
      <c r="H5309" t="s">
        <v>29</v>
      </c>
      <c r="I5309">
        <v>12030103</v>
      </c>
      <c r="L5309">
        <v>29.2</v>
      </c>
      <c r="M5309">
        <v>29.2</v>
      </c>
    </row>
    <row r="5310" spans="1:14" x14ac:dyDescent="0.25">
      <c r="A5310" s="2">
        <v>8051135</v>
      </c>
      <c r="B5310">
        <v>33.349722200000002</v>
      </c>
      <c r="C5310">
        <v>-97.035555599999995</v>
      </c>
      <c r="D5310" t="s">
        <v>16</v>
      </c>
      <c r="E5310" t="s">
        <v>17</v>
      </c>
      <c r="F5310">
        <v>521.71</v>
      </c>
      <c r="H5310" t="s">
        <v>29</v>
      </c>
      <c r="I5310">
        <v>12030103</v>
      </c>
      <c r="K5310" t="s">
        <v>18</v>
      </c>
      <c r="L5310">
        <v>694</v>
      </c>
      <c r="M5310">
        <v>694</v>
      </c>
      <c r="N5310" t="s">
        <v>18</v>
      </c>
    </row>
    <row r="5311" spans="1:14" x14ac:dyDescent="0.25">
      <c r="A5311" s="2">
        <v>8051500</v>
      </c>
      <c r="B5311">
        <v>33.3362269</v>
      </c>
      <c r="C5311">
        <v>-97.179458699999998</v>
      </c>
      <c r="D5311" t="s">
        <v>23</v>
      </c>
      <c r="E5311" t="s">
        <v>17</v>
      </c>
      <c r="F5311">
        <v>582.23</v>
      </c>
      <c r="H5311" t="s">
        <v>29</v>
      </c>
      <c r="I5311">
        <v>12030103</v>
      </c>
      <c r="L5311">
        <v>295</v>
      </c>
      <c r="M5311">
        <v>295</v>
      </c>
    </row>
    <row r="5312" spans="1:14" x14ac:dyDescent="0.25">
      <c r="A5312" s="2">
        <v>8052700</v>
      </c>
      <c r="B5312">
        <v>33.283449769999997</v>
      </c>
      <c r="C5312">
        <v>-96.892780500000001</v>
      </c>
      <c r="D5312" t="s">
        <v>23</v>
      </c>
      <c r="E5312" t="s">
        <v>17</v>
      </c>
      <c r="F5312">
        <v>534.76</v>
      </c>
      <c r="H5312" t="s">
        <v>29</v>
      </c>
      <c r="I5312">
        <v>12030103</v>
      </c>
      <c r="L5312">
        <v>75.5</v>
      </c>
      <c r="M5312">
        <v>75.5</v>
      </c>
    </row>
    <row r="5313" spans="1:14" x14ac:dyDescent="0.25">
      <c r="A5313" s="2">
        <v>8052745</v>
      </c>
      <c r="B5313">
        <v>33.219284600000002</v>
      </c>
      <c r="C5313">
        <v>-96.891947500000001</v>
      </c>
      <c r="D5313" t="s">
        <v>16</v>
      </c>
      <c r="E5313" t="s">
        <v>17</v>
      </c>
      <c r="F5313">
        <v>0</v>
      </c>
      <c r="H5313" t="s">
        <v>29</v>
      </c>
      <c r="I5313">
        <v>12030103</v>
      </c>
      <c r="K5313" t="s">
        <v>18</v>
      </c>
      <c r="L5313">
        <v>38.5</v>
      </c>
      <c r="M5313">
        <v>38.5</v>
      </c>
    </row>
    <row r="5314" spans="1:14" x14ac:dyDescent="0.25">
      <c r="A5314" s="2">
        <v>8052780</v>
      </c>
      <c r="B5314">
        <v>33.151786960000003</v>
      </c>
      <c r="C5314">
        <v>-97.141957300000001</v>
      </c>
      <c r="D5314" t="s">
        <v>23</v>
      </c>
      <c r="E5314" t="s">
        <v>17</v>
      </c>
      <c r="F5314">
        <v>530</v>
      </c>
      <c r="H5314" t="s">
        <v>29</v>
      </c>
      <c r="I5314">
        <v>12030103</v>
      </c>
      <c r="L5314">
        <v>129</v>
      </c>
      <c r="M5314">
        <v>129</v>
      </c>
    </row>
    <row r="5315" spans="1:14" x14ac:dyDescent="0.25">
      <c r="A5315" s="2">
        <v>8053000</v>
      </c>
      <c r="B5315">
        <v>33.045677300000001</v>
      </c>
      <c r="C5315">
        <v>-96.961117299999998</v>
      </c>
      <c r="D5315" t="s">
        <v>23</v>
      </c>
      <c r="E5315" t="s">
        <v>17</v>
      </c>
      <c r="F5315">
        <v>432.39</v>
      </c>
      <c r="H5315" t="s">
        <v>29</v>
      </c>
      <c r="I5315">
        <v>12030103</v>
      </c>
      <c r="L5315">
        <v>1673</v>
      </c>
      <c r="M5315">
        <v>1673</v>
      </c>
    </row>
    <row r="5316" spans="1:14" x14ac:dyDescent="0.25">
      <c r="A5316" s="2">
        <v>8053009</v>
      </c>
      <c r="B5316">
        <v>33.026944440000001</v>
      </c>
      <c r="C5316">
        <v>-96.917222199999998</v>
      </c>
      <c r="D5316" t="s">
        <v>16</v>
      </c>
      <c r="E5316" t="s">
        <v>17</v>
      </c>
      <c r="F5316">
        <v>450.08</v>
      </c>
      <c r="H5316" t="s">
        <v>30</v>
      </c>
      <c r="I5316">
        <v>12030103</v>
      </c>
      <c r="K5316" t="s">
        <v>18</v>
      </c>
      <c r="L5316">
        <v>13.7</v>
      </c>
      <c r="M5316">
        <v>13.7</v>
      </c>
    </row>
    <row r="5317" spans="1:14" x14ac:dyDescent="0.25">
      <c r="A5317" s="2">
        <v>8053430</v>
      </c>
      <c r="B5317">
        <v>33.277916670000003</v>
      </c>
      <c r="C5317">
        <v>-97.417041699999999</v>
      </c>
      <c r="D5317" t="s">
        <v>22</v>
      </c>
      <c r="E5317" t="s">
        <v>17</v>
      </c>
      <c r="F5317">
        <v>711.76</v>
      </c>
      <c r="H5317" t="s">
        <v>30</v>
      </c>
      <c r="I5317">
        <v>12030104</v>
      </c>
      <c r="J5317">
        <v>8</v>
      </c>
      <c r="L5317">
        <v>275.81</v>
      </c>
      <c r="N5317" t="s">
        <v>24</v>
      </c>
    </row>
    <row r="5318" spans="1:14" x14ac:dyDescent="0.25">
      <c r="A5318" s="2">
        <v>8053500</v>
      </c>
      <c r="B5318">
        <v>33.119010029999998</v>
      </c>
      <c r="C5318">
        <v>-97.290573199999997</v>
      </c>
      <c r="D5318" t="s">
        <v>23</v>
      </c>
      <c r="E5318" t="s">
        <v>17</v>
      </c>
      <c r="F5318">
        <v>606.66</v>
      </c>
      <c r="H5318" t="s">
        <v>29</v>
      </c>
      <c r="I5318">
        <v>12030104</v>
      </c>
      <c r="L5318">
        <v>400</v>
      </c>
      <c r="M5318">
        <v>400</v>
      </c>
    </row>
    <row r="5319" spans="1:14" x14ac:dyDescent="0.25">
      <c r="A5319" s="2">
        <v>8055000</v>
      </c>
      <c r="B5319">
        <v>32.987067699999997</v>
      </c>
      <c r="C5319">
        <v>-97.012785699999995</v>
      </c>
      <c r="D5319" t="s">
        <v>23</v>
      </c>
      <c r="E5319" t="s">
        <v>17</v>
      </c>
      <c r="F5319">
        <v>439.11</v>
      </c>
      <c r="H5319" t="s">
        <v>29</v>
      </c>
      <c r="I5319">
        <v>12030104</v>
      </c>
      <c r="L5319">
        <v>705</v>
      </c>
      <c r="M5319">
        <v>705</v>
      </c>
    </row>
    <row r="5320" spans="1:14" x14ac:dyDescent="0.25">
      <c r="A5320" s="2">
        <v>8055500</v>
      </c>
      <c r="B5320">
        <v>32.965957000000003</v>
      </c>
      <c r="C5320">
        <v>-96.944450000000003</v>
      </c>
      <c r="D5320" t="s">
        <v>23</v>
      </c>
      <c r="E5320" t="s">
        <v>17</v>
      </c>
      <c r="F5320">
        <v>431.4</v>
      </c>
      <c r="H5320" t="s">
        <v>29</v>
      </c>
      <c r="I5320">
        <v>12030103</v>
      </c>
      <c r="L5320">
        <v>2459</v>
      </c>
      <c r="M5320">
        <v>2459</v>
      </c>
    </row>
    <row r="5321" spans="1:14" x14ac:dyDescent="0.25">
      <c r="A5321" s="2">
        <v>8055560</v>
      </c>
      <c r="B5321">
        <v>32.873333330000001</v>
      </c>
      <c r="C5321">
        <v>-96.930555600000005</v>
      </c>
      <c r="D5321" t="s">
        <v>16</v>
      </c>
      <c r="E5321" t="s">
        <v>17</v>
      </c>
      <c r="F5321">
        <v>400</v>
      </c>
      <c r="H5321" t="s">
        <v>30</v>
      </c>
      <c r="I5321">
        <v>12030103</v>
      </c>
      <c r="K5321" t="s">
        <v>18</v>
      </c>
      <c r="L5321">
        <v>2537</v>
      </c>
      <c r="M5321">
        <v>2537</v>
      </c>
    </row>
    <row r="5322" spans="1:14" x14ac:dyDescent="0.25">
      <c r="A5322" s="2">
        <v>8056500</v>
      </c>
      <c r="B5322">
        <v>32.807350550000002</v>
      </c>
      <c r="C5322">
        <v>-96.802501300000003</v>
      </c>
      <c r="D5322" t="s">
        <v>23</v>
      </c>
      <c r="E5322" t="s">
        <v>17</v>
      </c>
      <c r="F5322">
        <v>428.13</v>
      </c>
      <c r="H5322" t="s">
        <v>29</v>
      </c>
      <c r="I5322">
        <v>12030105</v>
      </c>
      <c r="L5322">
        <v>7.98</v>
      </c>
      <c r="M5322">
        <v>7.98</v>
      </c>
    </row>
    <row r="5323" spans="1:14" x14ac:dyDescent="0.25">
      <c r="A5323" s="2">
        <v>8057000</v>
      </c>
      <c r="B5323">
        <v>32.774851699999999</v>
      </c>
      <c r="C5323">
        <v>-96.821946400000002</v>
      </c>
      <c r="D5323" t="s">
        <v>23</v>
      </c>
      <c r="E5323" t="s">
        <v>17</v>
      </c>
      <c r="F5323">
        <v>368.02</v>
      </c>
      <c r="H5323" t="s">
        <v>29</v>
      </c>
      <c r="I5323">
        <v>12030105</v>
      </c>
      <c r="L5323">
        <v>6106</v>
      </c>
      <c r="M5323">
        <v>6106</v>
      </c>
    </row>
    <row r="5324" spans="1:14" x14ac:dyDescent="0.25">
      <c r="A5324" s="2">
        <v>8057200</v>
      </c>
      <c r="B5324">
        <v>32.889292070000003</v>
      </c>
      <c r="C5324">
        <v>-96.7566664</v>
      </c>
      <c r="D5324" t="s">
        <v>23</v>
      </c>
      <c r="E5324" t="s">
        <v>17</v>
      </c>
      <c r="F5324">
        <v>400</v>
      </c>
      <c r="H5324" t="s">
        <v>29</v>
      </c>
      <c r="I5324">
        <v>12030105</v>
      </c>
      <c r="L5324">
        <v>66.400000000000006</v>
      </c>
      <c r="M5324">
        <v>66.400000000000006</v>
      </c>
    </row>
    <row r="5325" spans="1:14" x14ac:dyDescent="0.25">
      <c r="A5325" s="2">
        <v>8057300</v>
      </c>
      <c r="B5325">
        <v>32.808739039999999</v>
      </c>
      <c r="C5325">
        <v>-96.725831999999997</v>
      </c>
      <c r="D5325" t="s">
        <v>23</v>
      </c>
      <c r="E5325" t="s">
        <v>17</v>
      </c>
      <c r="F5325">
        <v>400</v>
      </c>
      <c r="H5325" t="s">
        <v>29</v>
      </c>
      <c r="I5325">
        <v>12030105</v>
      </c>
      <c r="L5325">
        <v>100</v>
      </c>
      <c r="M5325">
        <v>100</v>
      </c>
    </row>
    <row r="5326" spans="1:14" x14ac:dyDescent="0.25">
      <c r="A5326" s="2">
        <v>8057410</v>
      </c>
      <c r="B5326">
        <v>32.707631390000003</v>
      </c>
      <c r="C5326">
        <v>-96.735831899999994</v>
      </c>
      <c r="D5326" t="s">
        <v>23</v>
      </c>
      <c r="E5326" t="s">
        <v>17</v>
      </c>
      <c r="F5326">
        <v>365.89</v>
      </c>
      <c r="H5326" t="s">
        <v>29</v>
      </c>
      <c r="I5326">
        <v>12030105</v>
      </c>
      <c r="L5326">
        <v>6278</v>
      </c>
      <c r="M5326">
        <v>6278</v>
      </c>
    </row>
    <row r="5327" spans="1:14" x14ac:dyDescent="0.25">
      <c r="A5327" s="2">
        <v>8059000</v>
      </c>
      <c r="B5327">
        <v>33.203727239999999</v>
      </c>
      <c r="C5327">
        <v>-96.595823999999993</v>
      </c>
      <c r="D5327" t="s">
        <v>23</v>
      </c>
      <c r="E5327" t="s">
        <v>17</v>
      </c>
      <c r="F5327">
        <v>511.69</v>
      </c>
      <c r="H5327" t="s">
        <v>29</v>
      </c>
      <c r="I5327">
        <v>12030106</v>
      </c>
      <c r="L5327">
        <v>190</v>
      </c>
      <c r="M5327">
        <v>190</v>
      </c>
    </row>
    <row r="5328" spans="1:14" x14ac:dyDescent="0.25">
      <c r="A5328" s="2">
        <v>8059350</v>
      </c>
      <c r="B5328">
        <v>33.225000000000001</v>
      </c>
      <c r="C5328">
        <v>-96.373055600000001</v>
      </c>
      <c r="D5328" t="s">
        <v>16</v>
      </c>
      <c r="E5328" t="s">
        <v>17</v>
      </c>
      <c r="F5328">
        <v>494.27</v>
      </c>
      <c r="H5328" t="s">
        <v>29</v>
      </c>
      <c r="I5328">
        <v>12030106</v>
      </c>
      <c r="K5328" t="s">
        <v>18</v>
      </c>
      <c r="L5328">
        <v>104</v>
      </c>
      <c r="M5328">
        <v>104</v>
      </c>
      <c r="N5328" t="s">
        <v>18</v>
      </c>
    </row>
    <row r="5329" spans="1:14" x14ac:dyDescent="0.25">
      <c r="A5329" s="2">
        <v>8059400</v>
      </c>
      <c r="B5329">
        <v>33.294557859999998</v>
      </c>
      <c r="C5329">
        <v>-96.483041299999996</v>
      </c>
      <c r="D5329" t="s">
        <v>23</v>
      </c>
      <c r="E5329" t="s">
        <v>17</v>
      </c>
      <c r="F5329">
        <v>526.29</v>
      </c>
      <c r="H5329" t="s">
        <v>29</v>
      </c>
      <c r="I5329">
        <v>12030106</v>
      </c>
      <c r="L5329">
        <v>83.1</v>
      </c>
      <c r="M5329">
        <v>83.1</v>
      </c>
    </row>
    <row r="5330" spans="1:14" x14ac:dyDescent="0.25">
      <c r="A5330" s="2">
        <v>8059590</v>
      </c>
      <c r="B5330">
        <v>33.184849999999997</v>
      </c>
      <c r="C5330">
        <v>-96.638050000000007</v>
      </c>
      <c r="D5330" t="s">
        <v>20</v>
      </c>
      <c r="E5330" t="s">
        <v>17</v>
      </c>
      <c r="F5330">
        <v>535.20000000000005</v>
      </c>
      <c r="H5330" t="s">
        <v>30</v>
      </c>
      <c r="I5330">
        <v>12030106</v>
      </c>
      <c r="J5330">
        <v>8</v>
      </c>
      <c r="K5330" t="s">
        <v>18</v>
      </c>
      <c r="L5330">
        <v>51.1</v>
      </c>
    </row>
    <row r="5331" spans="1:14" x14ac:dyDescent="0.25">
      <c r="A5331" s="2">
        <v>8061540</v>
      </c>
      <c r="B5331">
        <v>32.95984447</v>
      </c>
      <c r="C5331">
        <v>-96.614437800000005</v>
      </c>
      <c r="D5331" t="s">
        <v>23</v>
      </c>
      <c r="E5331" t="s">
        <v>17</v>
      </c>
      <c r="F5331">
        <v>450</v>
      </c>
      <c r="H5331" t="s">
        <v>29</v>
      </c>
      <c r="I5331">
        <v>12030106</v>
      </c>
      <c r="L5331">
        <v>120</v>
      </c>
      <c r="M5331">
        <v>120</v>
      </c>
    </row>
    <row r="5332" spans="1:14" x14ac:dyDescent="0.25">
      <c r="A5332" s="2">
        <v>8061750</v>
      </c>
      <c r="B5332">
        <v>32.774294699999999</v>
      </c>
      <c r="C5332">
        <v>-96.503599100000002</v>
      </c>
      <c r="D5332" t="s">
        <v>23</v>
      </c>
      <c r="E5332" t="s">
        <v>17</v>
      </c>
      <c r="F5332">
        <v>372.17</v>
      </c>
      <c r="H5332" t="s">
        <v>29</v>
      </c>
      <c r="I5332">
        <v>12030106</v>
      </c>
      <c r="L5332">
        <v>1118</v>
      </c>
      <c r="M5332">
        <v>1118</v>
      </c>
    </row>
    <row r="5333" spans="1:14" x14ac:dyDescent="0.25">
      <c r="A5333" s="2">
        <v>8062000</v>
      </c>
      <c r="B5333">
        <v>32.638744199999998</v>
      </c>
      <c r="C5333">
        <v>-96.485265100000007</v>
      </c>
      <c r="D5333" t="s">
        <v>23</v>
      </c>
      <c r="E5333" t="s">
        <v>17</v>
      </c>
      <c r="F5333">
        <v>338.69</v>
      </c>
      <c r="H5333" t="s">
        <v>29</v>
      </c>
      <c r="I5333">
        <v>12030106</v>
      </c>
      <c r="L5333">
        <v>1256</v>
      </c>
      <c r="M5333">
        <v>1256</v>
      </c>
    </row>
    <row r="5334" spans="1:14" x14ac:dyDescent="0.25">
      <c r="A5334" s="2">
        <v>8062500</v>
      </c>
      <c r="B5334">
        <v>32.426529879999997</v>
      </c>
      <c r="C5334">
        <v>-96.463041500000003</v>
      </c>
      <c r="D5334" t="s">
        <v>23</v>
      </c>
      <c r="E5334" t="s">
        <v>17</v>
      </c>
      <c r="F5334">
        <v>297.64999999999998</v>
      </c>
      <c r="H5334" t="s">
        <v>29</v>
      </c>
      <c r="I5334">
        <v>12030105</v>
      </c>
      <c r="L5334">
        <v>8147</v>
      </c>
      <c r="M5334">
        <v>8147</v>
      </c>
    </row>
    <row r="5335" spans="1:14" x14ac:dyDescent="0.25">
      <c r="A5335" s="2">
        <v>8062700</v>
      </c>
      <c r="B5335">
        <v>32.147652549999997</v>
      </c>
      <c r="C5335">
        <v>-96.102470800000006</v>
      </c>
      <c r="D5335" t="s">
        <v>23</v>
      </c>
      <c r="E5335" t="s">
        <v>17</v>
      </c>
      <c r="F5335">
        <v>235.49</v>
      </c>
      <c r="H5335" t="s">
        <v>29</v>
      </c>
      <c r="I5335">
        <v>12030105</v>
      </c>
      <c r="L5335">
        <v>8538</v>
      </c>
      <c r="M5335">
        <v>8538</v>
      </c>
    </row>
    <row r="5336" spans="1:14" x14ac:dyDescent="0.25">
      <c r="A5336" s="2">
        <v>8062800</v>
      </c>
      <c r="B5336">
        <v>32.50347129</v>
      </c>
      <c r="C5336">
        <v>-96.112750800000001</v>
      </c>
      <c r="D5336" t="s">
        <v>23</v>
      </c>
      <c r="E5336" t="s">
        <v>17</v>
      </c>
      <c r="F5336">
        <v>341.48</v>
      </c>
      <c r="H5336" t="s">
        <v>29</v>
      </c>
      <c r="I5336">
        <v>12030107</v>
      </c>
      <c r="L5336">
        <v>189</v>
      </c>
      <c r="M5336">
        <v>189</v>
      </c>
      <c r="N5336" t="s">
        <v>18</v>
      </c>
    </row>
    <row r="5337" spans="1:14" x14ac:dyDescent="0.25">
      <c r="A5337" s="2">
        <v>8062895</v>
      </c>
      <c r="B5337">
        <v>32.556111100000003</v>
      </c>
      <c r="C5337">
        <v>-96.338888900000001</v>
      </c>
      <c r="D5337" t="s">
        <v>16</v>
      </c>
      <c r="E5337" t="s">
        <v>17</v>
      </c>
      <c r="F5337">
        <v>300</v>
      </c>
      <c r="H5337" t="s">
        <v>29</v>
      </c>
      <c r="I5337">
        <v>12030107</v>
      </c>
      <c r="K5337" t="s">
        <v>18</v>
      </c>
      <c r="L5337">
        <v>224</v>
      </c>
      <c r="M5337">
        <v>224</v>
      </c>
      <c r="N5337" t="s">
        <v>18</v>
      </c>
    </row>
    <row r="5338" spans="1:14" x14ac:dyDescent="0.25">
      <c r="A5338" s="2">
        <v>8063048</v>
      </c>
      <c r="B5338">
        <v>31.978055560000001</v>
      </c>
      <c r="C5338">
        <v>-96.873333299999999</v>
      </c>
      <c r="D5338" t="s">
        <v>16</v>
      </c>
      <c r="E5338" t="s">
        <v>17</v>
      </c>
      <c r="F5338">
        <v>425.69</v>
      </c>
      <c r="H5338" t="s">
        <v>29</v>
      </c>
      <c r="I5338">
        <v>12030108</v>
      </c>
      <c r="K5338" t="s">
        <v>18</v>
      </c>
      <c r="L5338">
        <v>65.8</v>
      </c>
      <c r="M5338">
        <v>65.8</v>
      </c>
    </row>
    <row r="5339" spans="1:14" x14ac:dyDescent="0.25">
      <c r="A5339" s="2">
        <v>8063100</v>
      </c>
      <c r="B5339">
        <v>31.9384908</v>
      </c>
      <c r="C5339">
        <v>-96.681378699999996</v>
      </c>
      <c r="D5339" t="s">
        <v>23</v>
      </c>
      <c r="E5339" t="s">
        <v>17</v>
      </c>
      <c r="F5339">
        <v>367.52</v>
      </c>
      <c r="H5339" t="s">
        <v>29</v>
      </c>
      <c r="I5339">
        <v>12030108</v>
      </c>
      <c r="L5339">
        <v>333</v>
      </c>
      <c r="M5339">
        <v>333</v>
      </c>
    </row>
    <row r="5340" spans="1:14" x14ac:dyDescent="0.25">
      <c r="A5340" s="2">
        <v>8063562</v>
      </c>
      <c r="B5340">
        <v>32.164650000000002</v>
      </c>
      <c r="C5340">
        <v>-96.762005599999995</v>
      </c>
      <c r="D5340" t="s">
        <v>20</v>
      </c>
      <c r="E5340" t="s">
        <v>17</v>
      </c>
      <c r="F5340">
        <v>338</v>
      </c>
      <c r="H5340" t="s">
        <v>30</v>
      </c>
      <c r="I5340">
        <v>12030109</v>
      </c>
      <c r="J5340">
        <v>8</v>
      </c>
      <c r="L5340">
        <v>400</v>
      </c>
    </row>
    <row r="5341" spans="1:14" x14ac:dyDescent="0.25">
      <c r="A5341" s="2">
        <v>8063590</v>
      </c>
      <c r="B5341">
        <v>32.382222200000001</v>
      </c>
      <c r="C5341">
        <v>-96.850555600000007</v>
      </c>
      <c r="D5341" t="s">
        <v>16</v>
      </c>
      <c r="E5341" t="s">
        <v>17</v>
      </c>
      <c r="F5341">
        <v>502.91</v>
      </c>
      <c r="H5341" t="s">
        <v>30</v>
      </c>
      <c r="I5341">
        <v>12030109</v>
      </c>
      <c r="K5341" t="s">
        <v>18</v>
      </c>
      <c r="L5341">
        <v>60.4</v>
      </c>
      <c r="M5341">
        <v>60.4</v>
      </c>
    </row>
    <row r="5342" spans="1:14" x14ac:dyDescent="0.25">
      <c r="A5342" s="2">
        <v>8063800</v>
      </c>
      <c r="B5342">
        <v>32.243480699999999</v>
      </c>
      <c r="C5342">
        <v>-96.640267600000001</v>
      </c>
      <c r="D5342" t="s">
        <v>23</v>
      </c>
      <c r="E5342" t="s">
        <v>17</v>
      </c>
      <c r="F5342">
        <v>360.18</v>
      </c>
      <c r="H5342" t="s">
        <v>29</v>
      </c>
      <c r="I5342">
        <v>12030109</v>
      </c>
      <c r="L5342">
        <v>178</v>
      </c>
      <c r="M5342">
        <v>178</v>
      </c>
    </row>
    <row r="5343" spans="1:14" x14ac:dyDescent="0.25">
      <c r="A5343" s="2">
        <v>8064100</v>
      </c>
      <c r="B5343">
        <v>32.198482300000002</v>
      </c>
      <c r="C5343">
        <v>-96.520263900000003</v>
      </c>
      <c r="D5343" t="s">
        <v>23</v>
      </c>
      <c r="E5343" t="s">
        <v>17</v>
      </c>
      <c r="F5343">
        <v>340</v>
      </c>
      <c r="H5343" t="s">
        <v>29</v>
      </c>
      <c r="I5343">
        <v>12030109</v>
      </c>
      <c r="L5343">
        <v>807</v>
      </c>
      <c r="M5343">
        <v>807</v>
      </c>
    </row>
    <row r="5344" spans="1:14" x14ac:dyDescent="0.25">
      <c r="A5344" s="2">
        <v>8064700</v>
      </c>
      <c r="B5344">
        <v>31.84849638</v>
      </c>
      <c r="C5344">
        <v>-96.289975499999997</v>
      </c>
      <c r="D5344" t="s">
        <v>23</v>
      </c>
      <c r="E5344" t="s">
        <v>17</v>
      </c>
      <c r="F5344">
        <v>287.58</v>
      </c>
      <c r="H5344" t="s">
        <v>29</v>
      </c>
      <c r="I5344">
        <v>12030201</v>
      </c>
      <c r="L5344">
        <v>142</v>
      </c>
      <c r="M5344">
        <v>142</v>
      </c>
    </row>
    <row r="5345" spans="1:13" x14ac:dyDescent="0.25">
      <c r="A5345" s="2">
        <v>8065000</v>
      </c>
      <c r="B5345">
        <v>31.648505969999999</v>
      </c>
      <c r="C5345">
        <v>-95.789402899999999</v>
      </c>
      <c r="D5345" t="s">
        <v>23</v>
      </c>
      <c r="E5345" t="s">
        <v>17</v>
      </c>
      <c r="F5345">
        <v>175.06</v>
      </c>
      <c r="H5345" t="s">
        <v>29</v>
      </c>
      <c r="I5345">
        <v>12030201</v>
      </c>
      <c r="L5345">
        <v>12833</v>
      </c>
      <c r="M5345">
        <v>12833</v>
      </c>
    </row>
    <row r="5346" spans="1:13" x14ac:dyDescent="0.25">
      <c r="A5346" s="2">
        <v>8065200</v>
      </c>
      <c r="B5346">
        <v>31.569896180000001</v>
      </c>
      <c r="C5346">
        <v>-95.8882938</v>
      </c>
      <c r="D5346" t="s">
        <v>23</v>
      </c>
      <c r="E5346" t="s">
        <v>17</v>
      </c>
      <c r="F5346">
        <v>240.11</v>
      </c>
      <c r="H5346" t="s">
        <v>29</v>
      </c>
      <c r="I5346">
        <v>12030201</v>
      </c>
      <c r="L5346">
        <v>150</v>
      </c>
      <c r="M5346">
        <v>150</v>
      </c>
    </row>
    <row r="5347" spans="1:13" x14ac:dyDescent="0.25">
      <c r="A5347" s="2">
        <v>8065350</v>
      </c>
      <c r="B5347">
        <v>31.33851319</v>
      </c>
      <c r="C5347">
        <v>-95.656340700000001</v>
      </c>
      <c r="D5347" t="s">
        <v>23</v>
      </c>
      <c r="E5347" t="s">
        <v>17</v>
      </c>
      <c r="F5347">
        <v>141.15</v>
      </c>
      <c r="H5347" t="s">
        <v>29</v>
      </c>
      <c r="I5347">
        <v>12030201</v>
      </c>
      <c r="L5347">
        <v>13911</v>
      </c>
      <c r="M5347">
        <v>13911</v>
      </c>
    </row>
    <row r="5348" spans="1:13" x14ac:dyDescent="0.25">
      <c r="A5348" s="2">
        <v>8065800</v>
      </c>
      <c r="B5348">
        <v>30.884722199999999</v>
      </c>
      <c r="C5348">
        <v>-95.777777799999996</v>
      </c>
      <c r="D5348" t="s">
        <v>16</v>
      </c>
      <c r="E5348" t="s">
        <v>17</v>
      </c>
      <c r="F5348">
        <v>150</v>
      </c>
      <c r="H5348" t="s">
        <v>29</v>
      </c>
      <c r="I5348">
        <v>12030202</v>
      </c>
      <c r="L5348">
        <v>321</v>
      </c>
      <c r="M5348">
        <v>321</v>
      </c>
    </row>
    <row r="5349" spans="1:13" x14ac:dyDescent="0.25">
      <c r="A5349" s="2">
        <v>8066175</v>
      </c>
      <c r="B5349">
        <v>30.886749999999999</v>
      </c>
      <c r="C5349">
        <v>-95.080388900000003</v>
      </c>
      <c r="D5349" t="s">
        <v>20</v>
      </c>
      <c r="E5349" t="s">
        <v>17</v>
      </c>
      <c r="F5349">
        <v>0</v>
      </c>
      <c r="H5349" t="s">
        <v>30</v>
      </c>
      <c r="I5349">
        <v>12030202</v>
      </c>
      <c r="K5349" t="s">
        <v>18</v>
      </c>
      <c r="L5349">
        <v>65</v>
      </c>
      <c r="M5349">
        <v>65</v>
      </c>
    </row>
    <row r="5350" spans="1:13" x14ac:dyDescent="0.25">
      <c r="A5350" s="2">
        <v>8066200</v>
      </c>
      <c r="B5350">
        <v>30.716305999999999</v>
      </c>
      <c r="C5350">
        <v>-94.958823699999996</v>
      </c>
      <c r="D5350" t="s">
        <v>23</v>
      </c>
      <c r="E5350" t="s">
        <v>17</v>
      </c>
      <c r="F5350">
        <v>100.12</v>
      </c>
      <c r="H5350" t="s">
        <v>29</v>
      </c>
      <c r="I5350">
        <v>12030202</v>
      </c>
      <c r="L5350">
        <v>141</v>
      </c>
      <c r="M5350">
        <v>141</v>
      </c>
    </row>
    <row r="5351" spans="1:13" x14ac:dyDescent="0.25">
      <c r="A5351" s="2">
        <v>8066250</v>
      </c>
      <c r="B5351">
        <v>30.57214544</v>
      </c>
      <c r="C5351">
        <v>-94.948822300000003</v>
      </c>
      <c r="D5351" t="s">
        <v>23</v>
      </c>
      <c r="E5351" t="s">
        <v>17</v>
      </c>
      <c r="F5351">
        <v>40</v>
      </c>
      <c r="H5351" t="s">
        <v>29</v>
      </c>
      <c r="I5351">
        <v>12030202</v>
      </c>
      <c r="L5351">
        <v>16844</v>
      </c>
      <c r="M5351">
        <v>16844</v>
      </c>
    </row>
    <row r="5352" spans="1:13" x14ac:dyDescent="0.25">
      <c r="A5352" s="2">
        <v>8066300</v>
      </c>
      <c r="B5352">
        <v>30.481388890000002</v>
      </c>
      <c r="C5352">
        <v>-94.779722199999995</v>
      </c>
      <c r="D5352" t="s">
        <v>16</v>
      </c>
      <c r="E5352" t="s">
        <v>17</v>
      </c>
      <c r="F5352">
        <v>62.32</v>
      </c>
      <c r="H5352" t="s">
        <v>29</v>
      </c>
      <c r="I5352">
        <v>12030202</v>
      </c>
      <c r="L5352">
        <v>152</v>
      </c>
      <c r="M5352">
        <v>152</v>
      </c>
    </row>
    <row r="5353" spans="1:13" x14ac:dyDescent="0.25">
      <c r="A5353" s="2">
        <v>8066500</v>
      </c>
      <c r="B5353">
        <v>30.4252067</v>
      </c>
      <c r="C5353">
        <v>-94.850762200000005</v>
      </c>
      <c r="D5353" t="s">
        <v>23</v>
      </c>
      <c r="E5353" t="s">
        <v>17</v>
      </c>
      <c r="F5353">
        <v>25.92</v>
      </c>
      <c r="H5353" t="s">
        <v>29</v>
      </c>
      <c r="I5353">
        <v>12030202</v>
      </c>
      <c r="L5353">
        <v>17186</v>
      </c>
      <c r="M5353">
        <v>17186</v>
      </c>
    </row>
    <row r="5354" spans="1:13" x14ac:dyDescent="0.25">
      <c r="A5354" s="2">
        <v>8067500</v>
      </c>
      <c r="B5354">
        <v>29.972719139999999</v>
      </c>
      <c r="C5354">
        <v>-94.985760200000001</v>
      </c>
      <c r="D5354" t="s">
        <v>23</v>
      </c>
      <c r="E5354" t="s">
        <v>17</v>
      </c>
      <c r="F5354">
        <v>0</v>
      </c>
      <c r="H5354" t="s">
        <v>30</v>
      </c>
      <c r="I5354">
        <v>12040203</v>
      </c>
      <c r="L5354">
        <v>64.900000000000006</v>
      </c>
      <c r="M5354">
        <v>64.900000000000006</v>
      </c>
    </row>
    <row r="5355" spans="1:13" x14ac:dyDescent="0.25">
      <c r="A5355" s="2">
        <v>8067525</v>
      </c>
      <c r="B5355">
        <v>29.770781970000002</v>
      </c>
      <c r="C5355">
        <v>-94.999650299999999</v>
      </c>
      <c r="D5355" t="s">
        <v>23</v>
      </c>
      <c r="E5355" t="s">
        <v>17</v>
      </c>
      <c r="F5355">
        <v>0</v>
      </c>
      <c r="H5355" t="s">
        <v>30</v>
      </c>
      <c r="I5355">
        <v>12040203</v>
      </c>
      <c r="L5355">
        <v>15.8</v>
      </c>
      <c r="M5355">
        <v>15.8</v>
      </c>
    </row>
    <row r="5356" spans="1:13" x14ac:dyDescent="0.25">
      <c r="A5356" s="2">
        <v>8067548</v>
      </c>
      <c r="B5356">
        <v>30.646029800000001</v>
      </c>
      <c r="C5356">
        <v>-95.675224</v>
      </c>
      <c r="D5356" t="s">
        <v>22</v>
      </c>
      <c r="E5356" t="s">
        <v>17</v>
      </c>
      <c r="F5356">
        <v>0</v>
      </c>
      <c r="H5356" t="s">
        <v>30</v>
      </c>
      <c r="I5356">
        <v>12040101</v>
      </c>
      <c r="L5356">
        <v>84.9</v>
      </c>
      <c r="M5356">
        <v>84.9</v>
      </c>
    </row>
    <row r="5357" spans="1:13" x14ac:dyDescent="0.25">
      <c r="A5357" s="2">
        <v>8067650</v>
      </c>
      <c r="B5357">
        <v>30.342152890000001</v>
      </c>
      <c r="C5357">
        <v>-95.542997999999997</v>
      </c>
      <c r="D5357" t="s">
        <v>23</v>
      </c>
      <c r="E5357" t="s">
        <v>17</v>
      </c>
      <c r="F5357">
        <v>116.06</v>
      </c>
      <c r="H5357" t="s">
        <v>29</v>
      </c>
      <c r="I5357">
        <v>12040101</v>
      </c>
      <c r="L5357">
        <v>451</v>
      </c>
      <c r="M5357">
        <v>451</v>
      </c>
    </row>
    <row r="5358" spans="1:13" x14ac:dyDescent="0.25">
      <c r="A5358" s="2">
        <v>8067920</v>
      </c>
      <c r="B5358">
        <v>30.257750000000001</v>
      </c>
      <c r="C5358">
        <v>-95.563694400000003</v>
      </c>
      <c r="D5358">
        <v>1</v>
      </c>
      <c r="E5358" t="s">
        <v>17</v>
      </c>
      <c r="F5358">
        <v>0</v>
      </c>
      <c r="H5358" t="s">
        <v>30</v>
      </c>
      <c r="I5358">
        <v>12040101</v>
      </c>
      <c r="J5358">
        <v>10</v>
      </c>
      <c r="L5358">
        <v>314</v>
      </c>
      <c r="M5358">
        <v>314</v>
      </c>
    </row>
    <row r="5359" spans="1:13" x14ac:dyDescent="0.25">
      <c r="A5359" s="2">
        <v>8068000</v>
      </c>
      <c r="B5359">
        <v>30.24465738</v>
      </c>
      <c r="C5359">
        <v>-95.457161600000006</v>
      </c>
      <c r="D5359" t="s">
        <v>23</v>
      </c>
      <c r="E5359" t="s">
        <v>17</v>
      </c>
      <c r="F5359">
        <v>0</v>
      </c>
      <c r="H5359" t="s">
        <v>30</v>
      </c>
      <c r="I5359">
        <v>12040101</v>
      </c>
      <c r="L5359">
        <v>828</v>
      </c>
      <c r="M5359">
        <v>828</v>
      </c>
    </row>
    <row r="5360" spans="1:13" x14ac:dyDescent="0.25">
      <c r="A5360" s="2">
        <v>8068090</v>
      </c>
      <c r="B5360">
        <v>30.14116667</v>
      </c>
      <c r="C5360">
        <v>-95.338222200000004</v>
      </c>
      <c r="D5360">
        <v>5</v>
      </c>
      <c r="E5360" t="s">
        <v>17</v>
      </c>
      <c r="F5360">
        <v>0</v>
      </c>
      <c r="H5360" t="s">
        <v>30</v>
      </c>
      <c r="I5360">
        <v>12040101</v>
      </c>
      <c r="J5360">
        <v>10</v>
      </c>
      <c r="L5360">
        <v>962</v>
      </c>
      <c r="M5360">
        <v>962</v>
      </c>
    </row>
    <row r="5361" spans="1:14" x14ac:dyDescent="0.25">
      <c r="A5361" s="2">
        <v>8068275</v>
      </c>
      <c r="B5361">
        <v>30.119938990000001</v>
      </c>
      <c r="C5361">
        <v>-95.646055899999993</v>
      </c>
      <c r="D5361" t="s">
        <v>16</v>
      </c>
      <c r="E5361" t="s">
        <v>17</v>
      </c>
      <c r="F5361">
        <v>0</v>
      </c>
      <c r="H5361" t="s">
        <v>30</v>
      </c>
      <c r="I5361">
        <v>12040102</v>
      </c>
      <c r="K5361" t="s">
        <v>25</v>
      </c>
      <c r="L5361">
        <v>186</v>
      </c>
      <c r="M5361">
        <v>186</v>
      </c>
    </row>
    <row r="5362" spans="1:14" x14ac:dyDescent="0.25">
      <c r="A5362" s="2">
        <v>8068325</v>
      </c>
      <c r="B5362">
        <v>30.105495260000001</v>
      </c>
      <c r="C5362">
        <v>-95.546608399999997</v>
      </c>
      <c r="D5362" t="s">
        <v>23</v>
      </c>
      <c r="E5362" t="s">
        <v>17</v>
      </c>
      <c r="F5362">
        <v>0</v>
      </c>
      <c r="H5362" t="s">
        <v>30</v>
      </c>
      <c r="I5362">
        <v>12040102</v>
      </c>
      <c r="K5362" t="s">
        <v>18</v>
      </c>
      <c r="L5362">
        <v>41</v>
      </c>
      <c r="M5362">
        <v>41</v>
      </c>
    </row>
    <row r="5363" spans="1:14" x14ac:dyDescent="0.25">
      <c r="A5363" s="2">
        <v>8068390</v>
      </c>
      <c r="B5363">
        <v>30.19055556</v>
      </c>
      <c r="C5363">
        <v>-95.491111099999998</v>
      </c>
      <c r="D5363" t="s">
        <v>16</v>
      </c>
      <c r="E5363" t="s">
        <v>17</v>
      </c>
      <c r="F5363">
        <v>0</v>
      </c>
      <c r="H5363" t="s">
        <v>30</v>
      </c>
      <c r="I5363">
        <v>12040102</v>
      </c>
      <c r="K5363" t="s">
        <v>25</v>
      </c>
      <c r="L5363">
        <v>15.4</v>
      </c>
      <c r="M5363">
        <v>15.4</v>
      </c>
    </row>
    <row r="5364" spans="1:14" x14ac:dyDescent="0.25">
      <c r="A5364" s="2">
        <v>8068400</v>
      </c>
      <c r="B5364">
        <v>30.192159</v>
      </c>
      <c r="C5364">
        <v>-95.483828799999998</v>
      </c>
      <c r="D5364" t="s">
        <v>16</v>
      </c>
      <c r="E5364" t="s">
        <v>17</v>
      </c>
      <c r="F5364">
        <v>0</v>
      </c>
      <c r="H5364" t="s">
        <v>30</v>
      </c>
      <c r="I5364">
        <v>12040102</v>
      </c>
      <c r="K5364" t="s">
        <v>25</v>
      </c>
      <c r="L5364">
        <v>25.9</v>
      </c>
      <c r="M5364">
        <v>25.9</v>
      </c>
    </row>
    <row r="5365" spans="1:14" x14ac:dyDescent="0.25">
      <c r="A5365" s="2">
        <v>8068450</v>
      </c>
      <c r="B5365">
        <v>30.134383199999998</v>
      </c>
      <c r="C5365">
        <v>-95.477717499999997</v>
      </c>
      <c r="D5365" t="s">
        <v>16</v>
      </c>
      <c r="E5365" t="s">
        <v>17</v>
      </c>
      <c r="F5365">
        <v>0</v>
      </c>
      <c r="H5365" t="s">
        <v>30</v>
      </c>
      <c r="I5365">
        <v>12040102</v>
      </c>
      <c r="L5365">
        <v>34.5</v>
      </c>
      <c r="M5365">
        <v>34.5</v>
      </c>
    </row>
    <row r="5366" spans="1:14" x14ac:dyDescent="0.25">
      <c r="A5366" s="2">
        <v>8068500</v>
      </c>
      <c r="B5366">
        <v>30.11049517</v>
      </c>
      <c r="C5366">
        <v>-95.436327500000004</v>
      </c>
      <c r="D5366" t="s">
        <v>23</v>
      </c>
      <c r="E5366" t="s">
        <v>17</v>
      </c>
      <c r="F5366">
        <v>0</v>
      </c>
      <c r="H5366" t="s">
        <v>30</v>
      </c>
      <c r="I5366">
        <v>12040102</v>
      </c>
      <c r="L5366">
        <v>409</v>
      </c>
      <c r="M5366">
        <v>409</v>
      </c>
    </row>
    <row r="5367" spans="1:14" x14ac:dyDescent="0.25">
      <c r="A5367" s="2">
        <v>8068720</v>
      </c>
      <c r="B5367">
        <v>29.950223699999999</v>
      </c>
      <c r="C5367">
        <v>-95.808283500000002</v>
      </c>
      <c r="D5367" t="s">
        <v>23</v>
      </c>
      <c r="E5367" t="s">
        <v>17</v>
      </c>
      <c r="F5367">
        <v>0</v>
      </c>
      <c r="H5367" t="s">
        <v>30</v>
      </c>
      <c r="I5367">
        <v>12040102</v>
      </c>
      <c r="K5367" t="s">
        <v>18</v>
      </c>
      <c r="L5367">
        <v>110</v>
      </c>
      <c r="M5367">
        <v>110</v>
      </c>
    </row>
    <row r="5368" spans="1:14" x14ac:dyDescent="0.25">
      <c r="A5368" s="2">
        <v>8068740</v>
      </c>
      <c r="B5368">
        <v>29.959112000000001</v>
      </c>
      <c r="C5368">
        <v>-95.717724899999993</v>
      </c>
      <c r="D5368" t="s">
        <v>23</v>
      </c>
      <c r="E5368" t="s">
        <v>17</v>
      </c>
      <c r="F5368">
        <v>0</v>
      </c>
      <c r="H5368" t="s">
        <v>30</v>
      </c>
      <c r="I5368">
        <v>12040102</v>
      </c>
      <c r="L5368">
        <v>131</v>
      </c>
      <c r="M5368">
        <v>131</v>
      </c>
    </row>
    <row r="5369" spans="1:14" x14ac:dyDescent="0.25">
      <c r="A5369" s="2">
        <v>8068780</v>
      </c>
      <c r="B5369">
        <v>30.016054369999999</v>
      </c>
      <c r="C5369">
        <v>-95.697446299999996</v>
      </c>
      <c r="D5369" t="s">
        <v>23</v>
      </c>
      <c r="E5369" t="s">
        <v>17</v>
      </c>
      <c r="F5369">
        <v>0</v>
      </c>
      <c r="H5369" t="s">
        <v>30</v>
      </c>
      <c r="I5369">
        <v>12040102</v>
      </c>
      <c r="L5369">
        <v>41</v>
      </c>
      <c r="M5369">
        <v>41</v>
      </c>
    </row>
    <row r="5370" spans="1:14" x14ac:dyDescent="0.25">
      <c r="A5370" s="2">
        <v>8068800</v>
      </c>
      <c r="B5370">
        <v>29.973555659999999</v>
      </c>
      <c r="C5370">
        <v>-95.598554500000006</v>
      </c>
      <c r="D5370" t="s">
        <v>23</v>
      </c>
      <c r="E5370" t="s">
        <v>17</v>
      </c>
      <c r="F5370">
        <v>0</v>
      </c>
      <c r="H5370" t="s">
        <v>30</v>
      </c>
      <c r="I5370">
        <v>12040102</v>
      </c>
      <c r="L5370">
        <v>214</v>
      </c>
      <c r="M5370">
        <v>214</v>
      </c>
    </row>
    <row r="5371" spans="1:14" x14ac:dyDescent="0.25">
      <c r="A5371" s="2">
        <v>8068900</v>
      </c>
      <c r="B5371">
        <v>30.006609940000001</v>
      </c>
      <c r="C5371">
        <v>-95.511885000000007</v>
      </c>
      <c r="D5371" t="s">
        <v>23</v>
      </c>
      <c r="E5371" t="s">
        <v>17</v>
      </c>
      <c r="F5371">
        <v>0</v>
      </c>
      <c r="H5371" t="s">
        <v>30</v>
      </c>
      <c r="I5371">
        <v>12040102</v>
      </c>
      <c r="L5371">
        <v>248</v>
      </c>
      <c r="M5371">
        <v>248</v>
      </c>
    </row>
    <row r="5372" spans="1:14" x14ac:dyDescent="0.25">
      <c r="A5372" s="2">
        <v>8069000</v>
      </c>
      <c r="B5372">
        <v>30.035775300000001</v>
      </c>
      <c r="C5372">
        <v>-95.428826999999998</v>
      </c>
      <c r="D5372" t="s">
        <v>23</v>
      </c>
      <c r="E5372" t="s">
        <v>17</v>
      </c>
      <c r="F5372">
        <v>0</v>
      </c>
      <c r="H5372" t="s">
        <v>30</v>
      </c>
      <c r="I5372">
        <v>12040102</v>
      </c>
      <c r="L5372">
        <v>285</v>
      </c>
      <c r="M5372">
        <v>285</v>
      </c>
    </row>
    <row r="5373" spans="1:14" x14ac:dyDescent="0.25">
      <c r="A5373" s="2">
        <v>8070000</v>
      </c>
      <c r="B5373">
        <v>30.336598089999999</v>
      </c>
      <c r="C5373">
        <v>-95.104099899999994</v>
      </c>
      <c r="D5373" t="s">
        <v>23</v>
      </c>
      <c r="E5373" t="s">
        <v>17</v>
      </c>
      <c r="F5373">
        <v>107.98</v>
      </c>
      <c r="H5373" t="s">
        <v>29</v>
      </c>
      <c r="I5373">
        <v>12040103</v>
      </c>
      <c r="L5373">
        <v>325</v>
      </c>
      <c r="M5373">
        <v>325</v>
      </c>
    </row>
    <row r="5374" spans="1:14" x14ac:dyDescent="0.25">
      <c r="A5374" s="2">
        <v>8070200</v>
      </c>
      <c r="B5374">
        <v>30.145230560000002</v>
      </c>
      <c r="C5374">
        <v>-95.1246139</v>
      </c>
      <c r="D5374">
        <v>5</v>
      </c>
      <c r="E5374" t="s">
        <v>17</v>
      </c>
      <c r="F5374">
        <v>0</v>
      </c>
      <c r="H5374" t="s">
        <v>30</v>
      </c>
      <c r="I5374">
        <v>12040103</v>
      </c>
      <c r="J5374">
        <v>10</v>
      </c>
      <c r="L5374">
        <v>388</v>
      </c>
      <c r="M5374">
        <v>388</v>
      </c>
      <c r="N5374" t="s">
        <v>18</v>
      </c>
    </row>
    <row r="5375" spans="1:14" x14ac:dyDescent="0.25">
      <c r="A5375" s="2">
        <v>8070500</v>
      </c>
      <c r="B5375">
        <v>30.25965789</v>
      </c>
      <c r="C5375">
        <v>-95.302436099999994</v>
      </c>
      <c r="D5375" t="s">
        <v>23</v>
      </c>
      <c r="E5375" t="s">
        <v>17</v>
      </c>
      <c r="F5375">
        <v>118.44</v>
      </c>
      <c r="H5375" t="s">
        <v>29</v>
      </c>
      <c r="I5375">
        <v>12040103</v>
      </c>
      <c r="L5375">
        <v>105</v>
      </c>
      <c r="M5375">
        <v>105</v>
      </c>
    </row>
    <row r="5376" spans="1:14" x14ac:dyDescent="0.25">
      <c r="A5376" s="2">
        <v>8071000</v>
      </c>
      <c r="B5376">
        <v>30.232713700000001</v>
      </c>
      <c r="C5376">
        <v>-95.168266200000005</v>
      </c>
      <c r="D5376" t="s">
        <v>23</v>
      </c>
      <c r="E5376" t="s">
        <v>17</v>
      </c>
      <c r="F5376">
        <v>81.61</v>
      </c>
      <c r="H5376" t="s">
        <v>29</v>
      </c>
      <c r="I5376">
        <v>12040103</v>
      </c>
      <c r="L5376">
        <v>117</v>
      </c>
      <c r="M5376">
        <v>117</v>
      </c>
    </row>
    <row r="5377" spans="1:14" x14ac:dyDescent="0.25">
      <c r="A5377" s="2">
        <v>8071280</v>
      </c>
      <c r="B5377">
        <v>30.10966019</v>
      </c>
      <c r="C5377">
        <v>-95.059929400000001</v>
      </c>
      <c r="D5377" t="s">
        <v>23</v>
      </c>
      <c r="E5377" t="s">
        <v>17</v>
      </c>
      <c r="F5377">
        <v>39.909999999999997</v>
      </c>
      <c r="H5377" t="s">
        <v>29</v>
      </c>
      <c r="I5377">
        <v>12040103</v>
      </c>
      <c r="L5377">
        <v>218</v>
      </c>
      <c r="M5377">
        <v>218</v>
      </c>
    </row>
    <row r="5378" spans="1:14" x14ac:dyDescent="0.25">
      <c r="A5378" s="2">
        <v>8072300</v>
      </c>
      <c r="B5378">
        <v>29.743286640000001</v>
      </c>
      <c r="C5378">
        <v>-95.806895100000006</v>
      </c>
      <c r="D5378" t="s">
        <v>23</v>
      </c>
      <c r="E5378" t="s">
        <v>17</v>
      </c>
      <c r="F5378">
        <v>0</v>
      </c>
      <c r="H5378" t="s">
        <v>30</v>
      </c>
      <c r="I5378">
        <v>12040104</v>
      </c>
      <c r="L5378">
        <v>63.3</v>
      </c>
      <c r="M5378">
        <v>63.3</v>
      </c>
    </row>
    <row r="5379" spans="1:14" x14ac:dyDescent="0.25">
      <c r="A5379" s="2">
        <v>8072600</v>
      </c>
      <c r="B5379">
        <v>29.769380559999998</v>
      </c>
      <c r="C5379">
        <v>-95.643166699999995</v>
      </c>
      <c r="D5379">
        <v>1</v>
      </c>
      <c r="E5379" t="s">
        <v>17</v>
      </c>
      <c r="F5379">
        <v>0</v>
      </c>
      <c r="H5379" t="s">
        <v>30</v>
      </c>
      <c r="I5379">
        <v>12040104</v>
      </c>
      <c r="L5379">
        <v>145</v>
      </c>
      <c r="M5379">
        <v>145</v>
      </c>
    </row>
    <row r="5380" spans="1:14" x14ac:dyDescent="0.25">
      <c r="A5380" s="2">
        <v>8072680</v>
      </c>
      <c r="B5380">
        <v>29.805111100000001</v>
      </c>
      <c r="C5380">
        <v>-95.709611100000004</v>
      </c>
      <c r="D5380">
        <v>1</v>
      </c>
      <c r="E5380" t="s">
        <v>17</v>
      </c>
      <c r="F5380">
        <v>0</v>
      </c>
      <c r="H5380" t="s">
        <v>30</v>
      </c>
      <c r="I5380">
        <v>12040104</v>
      </c>
      <c r="J5380">
        <v>10</v>
      </c>
      <c r="K5380" t="s">
        <v>25</v>
      </c>
      <c r="L5380">
        <v>30.6</v>
      </c>
      <c r="M5380">
        <v>30.6</v>
      </c>
    </row>
    <row r="5381" spans="1:14" x14ac:dyDescent="0.25">
      <c r="A5381" s="2">
        <v>8072730</v>
      </c>
      <c r="B5381">
        <v>29.830782800000001</v>
      </c>
      <c r="C5381">
        <v>-95.686891200000005</v>
      </c>
      <c r="D5381" t="s">
        <v>23</v>
      </c>
      <c r="E5381" t="s">
        <v>17</v>
      </c>
      <c r="F5381">
        <v>0</v>
      </c>
      <c r="H5381" t="s">
        <v>30</v>
      </c>
      <c r="I5381">
        <v>12040104</v>
      </c>
      <c r="L5381">
        <v>21.5</v>
      </c>
      <c r="M5381">
        <v>21.5</v>
      </c>
    </row>
    <row r="5382" spans="1:14" x14ac:dyDescent="0.25">
      <c r="A5382" s="2">
        <v>8072760</v>
      </c>
      <c r="B5382">
        <v>29.867170349999999</v>
      </c>
      <c r="C5382">
        <v>-95.646612000000005</v>
      </c>
      <c r="D5382" t="s">
        <v>23</v>
      </c>
      <c r="E5382" t="s">
        <v>17</v>
      </c>
      <c r="F5382">
        <v>0</v>
      </c>
      <c r="H5382" t="s">
        <v>30</v>
      </c>
      <c r="I5382">
        <v>12040104</v>
      </c>
      <c r="L5382">
        <v>24.6</v>
      </c>
      <c r="M5382">
        <v>24.6</v>
      </c>
    </row>
    <row r="5383" spans="1:14" x14ac:dyDescent="0.25">
      <c r="A5383" s="2">
        <v>8073100</v>
      </c>
      <c r="B5383">
        <v>29.79027778</v>
      </c>
      <c r="C5383">
        <v>-95.623888899999997</v>
      </c>
      <c r="D5383" t="s">
        <v>16</v>
      </c>
      <c r="E5383" t="s">
        <v>17</v>
      </c>
      <c r="F5383">
        <v>0</v>
      </c>
      <c r="H5383" t="s">
        <v>30</v>
      </c>
      <c r="I5383">
        <v>12040104</v>
      </c>
      <c r="K5383" t="s">
        <v>18</v>
      </c>
      <c r="L5383">
        <v>136</v>
      </c>
      <c r="M5383">
        <v>136</v>
      </c>
      <c r="N5383" t="s">
        <v>19</v>
      </c>
    </row>
    <row r="5384" spans="1:14" x14ac:dyDescent="0.25">
      <c r="A5384" s="2">
        <v>8073500</v>
      </c>
      <c r="B5384">
        <v>29.761895800000001</v>
      </c>
      <c r="C5384">
        <v>-95.605778200000003</v>
      </c>
      <c r="D5384" t="s">
        <v>23</v>
      </c>
      <c r="E5384" t="s">
        <v>17</v>
      </c>
      <c r="F5384">
        <v>0</v>
      </c>
      <c r="H5384" t="s">
        <v>30</v>
      </c>
      <c r="I5384">
        <v>12040104</v>
      </c>
      <c r="L5384">
        <v>277</v>
      </c>
      <c r="M5384">
        <v>277</v>
      </c>
    </row>
    <row r="5385" spans="1:14" x14ac:dyDescent="0.25">
      <c r="A5385" s="2">
        <v>8073600</v>
      </c>
      <c r="B5385">
        <v>29.762173359999998</v>
      </c>
      <c r="C5385">
        <v>-95.557721299999997</v>
      </c>
      <c r="D5385" t="s">
        <v>23</v>
      </c>
      <c r="E5385" t="s">
        <v>17</v>
      </c>
      <c r="F5385">
        <v>0</v>
      </c>
      <c r="H5385" t="s">
        <v>30</v>
      </c>
      <c r="I5385">
        <v>12040104</v>
      </c>
      <c r="L5385">
        <v>290</v>
      </c>
      <c r="M5385">
        <v>290</v>
      </c>
    </row>
    <row r="5386" spans="1:14" x14ac:dyDescent="0.25">
      <c r="A5386" s="2">
        <v>8073700</v>
      </c>
      <c r="B5386">
        <v>29.746895899999998</v>
      </c>
      <c r="C5386">
        <v>-95.523553800000002</v>
      </c>
      <c r="D5386" t="s">
        <v>23</v>
      </c>
      <c r="E5386" t="s">
        <v>17</v>
      </c>
      <c r="F5386">
        <v>0</v>
      </c>
      <c r="H5386" t="s">
        <v>30</v>
      </c>
      <c r="I5386">
        <v>12040104</v>
      </c>
      <c r="L5386">
        <v>299</v>
      </c>
      <c r="M5386">
        <v>299</v>
      </c>
    </row>
    <row r="5387" spans="1:14" x14ac:dyDescent="0.25">
      <c r="A5387" s="2">
        <v>8074020</v>
      </c>
      <c r="B5387">
        <v>29.87078073</v>
      </c>
      <c r="C5387">
        <v>-95.480496099999996</v>
      </c>
      <c r="D5387" t="s">
        <v>23</v>
      </c>
      <c r="E5387" t="s">
        <v>17</v>
      </c>
      <c r="F5387">
        <v>0</v>
      </c>
      <c r="H5387" t="s">
        <v>30</v>
      </c>
      <c r="I5387">
        <v>12040104</v>
      </c>
      <c r="K5387" t="s">
        <v>18</v>
      </c>
      <c r="L5387">
        <v>34.5</v>
      </c>
      <c r="M5387">
        <v>34.5</v>
      </c>
    </row>
    <row r="5388" spans="1:14" x14ac:dyDescent="0.25">
      <c r="A5388" s="2">
        <v>8074150</v>
      </c>
      <c r="B5388">
        <v>29.8513369</v>
      </c>
      <c r="C5388">
        <v>-95.487996499999994</v>
      </c>
      <c r="D5388" t="s">
        <v>23</v>
      </c>
      <c r="E5388" t="s">
        <v>17</v>
      </c>
      <c r="F5388">
        <v>0</v>
      </c>
      <c r="H5388" t="s">
        <v>30</v>
      </c>
      <c r="I5388">
        <v>12040104</v>
      </c>
      <c r="L5388">
        <v>7.5</v>
      </c>
      <c r="M5388">
        <v>7.5</v>
      </c>
    </row>
    <row r="5389" spans="1:14" x14ac:dyDescent="0.25">
      <c r="A5389" s="2">
        <v>8074250</v>
      </c>
      <c r="B5389">
        <v>29.828004239999999</v>
      </c>
      <c r="C5389">
        <v>-95.469385000000003</v>
      </c>
      <c r="D5389" t="s">
        <v>23</v>
      </c>
      <c r="E5389" t="s">
        <v>17</v>
      </c>
      <c r="F5389">
        <v>0</v>
      </c>
      <c r="H5389" t="s">
        <v>30</v>
      </c>
      <c r="I5389">
        <v>12040104</v>
      </c>
      <c r="L5389">
        <v>11.4</v>
      </c>
      <c r="M5389">
        <v>11.4</v>
      </c>
    </row>
    <row r="5390" spans="1:14" x14ac:dyDescent="0.25">
      <c r="A5390" s="2">
        <v>8074500</v>
      </c>
      <c r="B5390">
        <v>29.775227770000001</v>
      </c>
      <c r="C5390">
        <v>-95.397161199999999</v>
      </c>
      <c r="D5390" t="s">
        <v>23</v>
      </c>
      <c r="E5390" t="s">
        <v>17</v>
      </c>
      <c r="F5390">
        <v>0</v>
      </c>
      <c r="H5390" t="s">
        <v>30</v>
      </c>
      <c r="I5390">
        <v>12040104</v>
      </c>
      <c r="L5390">
        <v>95.1</v>
      </c>
      <c r="M5390">
        <v>95.1</v>
      </c>
    </row>
    <row r="5391" spans="1:14" x14ac:dyDescent="0.25">
      <c r="A5391" s="2">
        <v>8074540</v>
      </c>
      <c r="B5391">
        <v>29.792777780000002</v>
      </c>
      <c r="C5391">
        <v>-95.368055600000005</v>
      </c>
      <c r="D5391" t="s">
        <v>16</v>
      </c>
      <c r="E5391" t="s">
        <v>17</v>
      </c>
      <c r="F5391">
        <v>0</v>
      </c>
      <c r="H5391" t="s">
        <v>30</v>
      </c>
      <c r="I5391">
        <v>12040104</v>
      </c>
      <c r="L5391">
        <v>18.100000000000001</v>
      </c>
      <c r="M5391">
        <v>18.100000000000001</v>
      </c>
    </row>
    <row r="5392" spans="1:14" x14ac:dyDescent="0.25">
      <c r="A5392" s="2">
        <v>8074760</v>
      </c>
      <c r="B5392">
        <v>29.709119699999999</v>
      </c>
      <c r="C5392">
        <v>-95.582999999999998</v>
      </c>
      <c r="D5392" t="s">
        <v>23</v>
      </c>
      <c r="E5392" t="s">
        <v>17</v>
      </c>
      <c r="F5392">
        <v>0</v>
      </c>
      <c r="H5392" t="s">
        <v>30</v>
      </c>
      <c r="I5392">
        <v>12040104</v>
      </c>
      <c r="L5392">
        <v>15</v>
      </c>
      <c r="M5392">
        <v>15</v>
      </c>
    </row>
    <row r="5393" spans="1:13" x14ac:dyDescent="0.25">
      <c r="A5393" s="2">
        <v>8074800</v>
      </c>
      <c r="B5393">
        <v>29.656621359999999</v>
      </c>
      <c r="C5393">
        <v>-95.562166399999995</v>
      </c>
      <c r="D5393" t="s">
        <v>23</v>
      </c>
      <c r="E5393" t="s">
        <v>17</v>
      </c>
      <c r="F5393">
        <v>0</v>
      </c>
      <c r="H5393" t="s">
        <v>30</v>
      </c>
      <c r="I5393">
        <v>12040104</v>
      </c>
      <c r="L5393">
        <v>12.7</v>
      </c>
      <c r="M5393">
        <v>12.7</v>
      </c>
    </row>
    <row r="5394" spans="1:13" x14ac:dyDescent="0.25">
      <c r="A5394" s="2">
        <v>8074810</v>
      </c>
      <c r="B5394">
        <v>29.6727317</v>
      </c>
      <c r="C5394">
        <v>-95.528276500000004</v>
      </c>
      <c r="D5394" t="s">
        <v>23</v>
      </c>
      <c r="E5394" t="s">
        <v>17</v>
      </c>
      <c r="F5394">
        <v>0</v>
      </c>
      <c r="H5394" t="s">
        <v>30</v>
      </c>
      <c r="I5394">
        <v>12040104</v>
      </c>
      <c r="L5394">
        <v>52.5</v>
      </c>
      <c r="M5394">
        <v>52.5</v>
      </c>
    </row>
    <row r="5395" spans="1:13" x14ac:dyDescent="0.25">
      <c r="A5395" s="2">
        <v>8075000</v>
      </c>
      <c r="B5395">
        <v>29.697174690000001</v>
      </c>
      <c r="C5395">
        <v>-95.412161999999995</v>
      </c>
      <c r="D5395" t="s">
        <v>23</v>
      </c>
      <c r="E5395" t="s">
        <v>17</v>
      </c>
      <c r="F5395">
        <v>0</v>
      </c>
      <c r="H5395" t="s">
        <v>30</v>
      </c>
      <c r="I5395">
        <v>12040104</v>
      </c>
      <c r="L5395">
        <v>94.9</v>
      </c>
      <c r="M5395">
        <v>94.9</v>
      </c>
    </row>
    <row r="5396" spans="1:13" x14ac:dyDescent="0.25">
      <c r="A5396" s="2">
        <v>8075400</v>
      </c>
      <c r="B5396">
        <v>29.618843989999998</v>
      </c>
      <c r="C5396">
        <v>-95.446052199999997</v>
      </c>
      <c r="D5396" t="s">
        <v>23</v>
      </c>
      <c r="E5396" t="s">
        <v>17</v>
      </c>
      <c r="F5396">
        <v>0</v>
      </c>
      <c r="H5396" t="s">
        <v>30</v>
      </c>
      <c r="I5396">
        <v>12040104</v>
      </c>
      <c r="L5396">
        <v>20.2</v>
      </c>
      <c r="M5396">
        <v>20.2</v>
      </c>
    </row>
    <row r="5397" spans="1:13" x14ac:dyDescent="0.25">
      <c r="A5397" s="2">
        <v>8075500</v>
      </c>
      <c r="B5397">
        <v>29.674396869999999</v>
      </c>
      <c r="C5397">
        <v>-95.289380699999995</v>
      </c>
      <c r="D5397" t="s">
        <v>23</v>
      </c>
      <c r="E5397" t="s">
        <v>17</v>
      </c>
      <c r="F5397">
        <v>0</v>
      </c>
      <c r="H5397" t="s">
        <v>30</v>
      </c>
      <c r="I5397">
        <v>12040104</v>
      </c>
      <c r="L5397">
        <v>63</v>
      </c>
      <c r="M5397">
        <v>63</v>
      </c>
    </row>
    <row r="5398" spans="1:13" x14ac:dyDescent="0.25">
      <c r="A5398" s="2">
        <v>8075730</v>
      </c>
      <c r="B5398">
        <v>29.69467363</v>
      </c>
      <c r="C5398">
        <v>-95.216323000000003</v>
      </c>
      <c r="D5398" t="s">
        <v>23</v>
      </c>
      <c r="E5398" t="s">
        <v>17</v>
      </c>
      <c r="F5398">
        <v>0</v>
      </c>
      <c r="H5398" t="s">
        <v>30</v>
      </c>
      <c r="I5398">
        <v>12040104</v>
      </c>
      <c r="L5398">
        <v>8.26</v>
      </c>
      <c r="M5398">
        <v>8.26</v>
      </c>
    </row>
    <row r="5399" spans="1:13" x14ac:dyDescent="0.25">
      <c r="A5399" s="2">
        <v>8075763</v>
      </c>
      <c r="B5399">
        <v>29.808837449999999</v>
      </c>
      <c r="C5399">
        <v>-95.313269599999998</v>
      </c>
      <c r="D5399" t="s">
        <v>16</v>
      </c>
      <c r="E5399" t="s">
        <v>17</v>
      </c>
      <c r="F5399">
        <v>0</v>
      </c>
      <c r="H5399" t="s">
        <v>30</v>
      </c>
      <c r="I5399">
        <v>12040104</v>
      </c>
      <c r="K5399" t="s">
        <v>18</v>
      </c>
      <c r="L5399">
        <v>7.21</v>
      </c>
      <c r="M5399">
        <v>7.21</v>
      </c>
    </row>
    <row r="5400" spans="1:13" x14ac:dyDescent="0.25">
      <c r="A5400" s="2">
        <v>8075770</v>
      </c>
      <c r="B5400">
        <v>29.793282170000001</v>
      </c>
      <c r="C5400">
        <v>-95.267990699999999</v>
      </c>
      <c r="D5400" t="s">
        <v>23</v>
      </c>
      <c r="E5400" t="s">
        <v>17</v>
      </c>
      <c r="F5400">
        <v>0</v>
      </c>
      <c r="H5400" t="s">
        <v>30</v>
      </c>
      <c r="I5400">
        <v>12040104</v>
      </c>
      <c r="L5400">
        <v>16.100000000000001</v>
      </c>
      <c r="M5400">
        <v>16.100000000000001</v>
      </c>
    </row>
    <row r="5401" spans="1:13" x14ac:dyDescent="0.25">
      <c r="A5401" s="2">
        <v>8075780</v>
      </c>
      <c r="B5401">
        <v>29.949111779999999</v>
      </c>
      <c r="C5401">
        <v>-95.519663300000005</v>
      </c>
      <c r="D5401" t="s">
        <v>23</v>
      </c>
      <c r="E5401" t="s">
        <v>17</v>
      </c>
      <c r="F5401">
        <v>0</v>
      </c>
      <c r="H5401" t="s">
        <v>30</v>
      </c>
      <c r="I5401">
        <v>12040104</v>
      </c>
      <c r="L5401">
        <v>8.65</v>
      </c>
      <c r="M5401">
        <v>8.65</v>
      </c>
    </row>
    <row r="5402" spans="1:13" x14ac:dyDescent="0.25">
      <c r="A5402" s="2">
        <v>8075900</v>
      </c>
      <c r="B5402">
        <v>29.956888859999999</v>
      </c>
      <c r="C5402">
        <v>-95.417993600000003</v>
      </c>
      <c r="D5402" t="s">
        <v>23</v>
      </c>
      <c r="E5402" t="s">
        <v>17</v>
      </c>
      <c r="F5402">
        <v>0</v>
      </c>
      <c r="H5402" t="s">
        <v>30</v>
      </c>
      <c r="I5402">
        <v>12040104</v>
      </c>
      <c r="L5402">
        <v>36.6</v>
      </c>
      <c r="M5402">
        <v>36.6</v>
      </c>
    </row>
    <row r="5403" spans="1:13" x14ac:dyDescent="0.25">
      <c r="A5403" s="2">
        <v>8076000</v>
      </c>
      <c r="B5403">
        <v>29.918278399999998</v>
      </c>
      <c r="C5403">
        <v>-95.306879600000002</v>
      </c>
      <c r="D5403" t="s">
        <v>23</v>
      </c>
      <c r="E5403" t="s">
        <v>17</v>
      </c>
      <c r="F5403">
        <v>0</v>
      </c>
      <c r="H5403" t="s">
        <v>30</v>
      </c>
      <c r="I5403">
        <v>12040104</v>
      </c>
      <c r="L5403">
        <v>68.7</v>
      </c>
      <c r="M5403">
        <v>68.7</v>
      </c>
    </row>
    <row r="5404" spans="1:13" x14ac:dyDescent="0.25">
      <c r="A5404" s="2">
        <v>8076180</v>
      </c>
      <c r="B5404">
        <v>29.933860889999998</v>
      </c>
      <c r="C5404">
        <v>-95.233960800000006</v>
      </c>
      <c r="D5404">
        <v>5</v>
      </c>
      <c r="E5404" t="s">
        <v>17</v>
      </c>
      <c r="F5404">
        <v>0</v>
      </c>
      <c r="H5404" t="s">
        <v>30</v>
      </c>
      <c r="I5404">
        <v>12040104</v>
      </c>
      <c r="L5404">
        <v>31</v>
      </c>
      <c r="M5404">
        <v>31</v>
      </c>
    </row>
    <row r="5405" spans="1:13" x14ac:dyDescent="0.25">
      <c r="A5405" s="2">
        <v>8076500</v>
      </c>
      <c r="B5405">
        <v>29.86189143</v>
      </c>
      <c r="C5405">
        <v>-95.334936499999998</v>
      </c>
      <c r="D5405" t="s">
        <v>23</v>
      </c>
      <c r="E5405" t="s">
        <v>17</v>
      </c>
      <c r="F5405">
        <v>0</v>
      </c>
      <c r="H5405" t="s">
        <v>30</v>
      </c>
      <c r="I5405">
        <v>12040104</v>
      </c>
      <c r="L5405">
        <v>28.7</v>
      </c>
      <c r="M5405">
        <v>28.7</v>
      </c>
    </row>
    <row r="5406" spans="1:13" x14ac:dyDescent="0.25">
      <c r="A5406" s="2">
        <v>8076997</v>
      </c>
      <c r="B5406">
        <v>29.596899100000002</v>
      </c>
      <c r="C5406">
        <v>-95.297436599999997</v>
      </c>
      <c r="D5406" t="s">
        <v>16</v>
      </c>
      <c r="E5406" t="s">
        <v>17</v>
      </c>
      <c r="F5406">
        <v>0</v>
      </c>
      <c r="H5406" t="s">
        <v>30</v>
      </c>
      <c r="I5406">
        <v>12040204</v>
      </c>
      <c r="K5406" t="s">
        <v>18</v>
      </c>
      <c r="L5406">
        <v>32.700000000000003</v>
      </c>
      <c r="M5406">
        <v>32.700000000000003</v>
      </c>
    </row>
    <row r="5407" spans="1:13" x14ac:dyDescent="0.25">
      <c r="A5407" s="2">
        <v>8077600</v>
      </c>
      <c r="B5407">
        <v>29.517455170000002</v>
      </c>
      <c r="C5407">
        <v>-95.178544000000002</v>
      </c>
      <c r="D5407" t="s">
        <v>23</v>
      </c>
      <c r="E5407" t="s">
        <v>17</v>
      </c>
      <c r="F5407">
        <v>0</v>
      </c>
      <c r="H5407" t="s">
        <v>30</v>
      </c>
      <c r="I5407">
        <v>12040204</v>
      </c>
      <c r="L5407">
        <v>122</v>
      </c>
      <c r="M5407">
        <v>122</v>
      </c>
    </row>
    <row r="5408" spans="1:13" x14ac:dyDescent="0.25">
      <c r="A5408" s="2">
        <v>8078000</v>
      </c>
      <c r="B5408">
        <v>29.371543490000001</v>
      </c>
      <c r="C5408">
        <v>-95.323047599999995</v>
      </c>
      <c r="D5408" t="s">
        <v>16</v>
      </c>
      <c r="E5408" t="s">
        <v>17</v>
      </c>
      <c r="F5408">
        <v>0.31</v>
      </c>
      <c r="H5408" t="s">
        <v>29</v>
      </c>
      <c r="I5408">
        <v>12040204</v>
      </c>
      <c r="L5408">
        <v>87.7</v>
      </c>
      <c r="M5408">
        <v>87.7</v>
      </c>
    </row>
    <row r="5409" spans="1:13" x14ac:dyDescent="0.25">
      <c r="A5409" s="2">
        <v>8079600</v>
      </c>
      <c r="B5409">
        <v>33.038432360000002</v>
      </c>
      <c r="C5409">
        <v>-101.19763020000001</v>
      </c>
      <c r="D5409" t="s">
        <v>23</v>
      </c>
      <c r="E5409" t="s">
        <v>17</v>
      </c>
      <c r="F5409">
        <v>2222.4699999999998</v>
      </c>
      <c r="H5409" t="s">
        <v>29</v>
      </c>
      <c r="I5409">
        <v>12050004</v>
      </c>
      <c r="L5409">
        <v>1466</v>
      </c>
      <c r="M5409">
        <v>244</v>
      </c>
    </row>
    <row r="5410" spans="1:13" x14ac:dyDescent="0.25">
      <c r="A5410" s="2">
        <v>8080500</v>
      </c>
      <c r="B5410">
        <v>33.008157699999998</v>
      </c>
      <c r="C5410">
        <v>-100.1806589</v>
      </c>
      <c r="D5410" t="s">
        <v>23</v>
      </c>
      <c r="E5410" t="s">
        <v>17</v>
      </c>
      <c r="F5410">
        <v>1619.79</v>
      </c>
      <c r="H5410" t="s">
        <v>29</v>
      </c>
      <c r="I5410">
        <v>12050004</v>
      </c>
      <c r="L5410">
        <v>8796</v>
      </c>
      <c r="M5410">
        <v>1864</v>
      </c>
    </row>
    <row r="5411" spans="1:13" x14ac:dyDescent="0.25">
      <c r="A5411" s="2">
        <v>8080505</v>
      </c>
      <c r="B5411">
        <v>33.18791667</v>
      </c>
      <c r="C5411">
        <v>-99.9601361</v>
      </c>
      <c r="D5411">
        <v>1</v>
      </c>
      <c r="E5411" t="s">
        <v>17</v>
      </c>
      <c r="F5411">
        <v>1500</v>
      </c>
      <c r="H5411" t="s">
        <v>30</v>
      </c>
      <c r="I5411">
        <v>12050004</v>
      </c>
      <c r="L5411">
        <v>9003</v>
      </c>
      <c r="M5411">
        <v>2071</v>
      </c>
    </row>
    <row r="5412" spans="1:13" x14ac:dyDescent="0.25">
      <c r="A5412" s="2">
        <v>8080700</v>
      </c>
      <c r="B5412">
        <v>34.178960480000001</v>
      </c>
      <c r="C5412">
        <v>-101.7026748</v>
      </c>
      <c r="D5412" t="s">
        <v>23</v>
      </c>
      <c r="E5412" t="s">
        <v>17</v>
      </c>
      <c r="F5412">
        <v>3341.11</v>
      </c>
      <c r="H5412" t="s">
        <v>29</v>
      </c>
      <c r="I5412">
        <v>12050005</v>
      </c>
      <c r="L5412">
        <v>1291</v>
      </c>
      <c r="M5412">
        <v>382</v>
      </c>
    </row>
    <row r="5413" spans="1:13" x14ac:dyDescent="0.25">
      <c r="A5413" s="2">
        <v>8082000</v>
      </c>
      <c r="B5413">
        <v>33.333980099999998</v>
      </c>
      <c r="C5413">
        <v>-100.2381622</v>
      </c>
      <c r="D5413" t="s">
        <v>23</v>
      </c>
      <c r="E5413" t="s">
        <v>17</v>
      </c>
      <c r="F5413">
        <v>1588.7</v>
      </c>
      <c r="H5413" t="s">
        <v>29</v>
      </c>
      <c r="I5413">
        <v>12050007</v>
      </c>
      <c r="L5413">
        <v>5130</v>
      </c>
      <c r="M5413">
        <v>2496</v>
      </c>
    </row>
    <row r="5414" spans="1:13" x14ac:dyDescent="0.25">
      <c r="A5414" s="2">
        <v>8082500</v>
      </c>
      <c r="B5414">
        <v>33.58092766</v>
      </c>
      <c r="C5414">
        <v>-99.267575600000001</v>
      </c>
      <c r="D5414" t="s">
        <v>23</v>
      </c>
      <c r="E5414" t="s">
        <v>17</v>
      </c>
      <c r="F5414">
        <v>1238.97</v>
      </c>
      <c r="H5414" t="s">
        <v>29</v>
      </c>
      <c r="I5414">
        <v>12060101</v>
      </c>
      <c r="L5414">
        <v>15538</v>
      </c>
      <c r="M5414">
        <v>5972</v>
      </c>
    </row>
    <row r="5415" spans="1:13" x14ac:dyDescent="0.25">
      <c r="A5415" s="2">
        <v>8082700</v>
      </c>
      <c r="B5415">
        <v>33.329266070000003</v>
      </c>
      <c r="C5415">
        <v>-99.465082499999994</v>
      </c>
      <c r="D5415" t="s">
        <v>23</v>
      </c>
      <c r="E5415" t="s">
        <v>17</v>
      </c>
      <c r="F5415">
        <v>1350</v>
      </c>
      <c r="H5415" t="s">
        <v>29</v>
      </c>
      <c r="I5415">
        <v>12060101</v>
      </c>
      <c r="L5415">
        <v>104</v>
      </c>
      <c r="M5415">
        <v>104</v>
      </c>
    </row>
    <row r="5416" spans="1:13" x14ac:dyDescent="0.25">
      <c r="A5416" s="2">
        <v>8083100</v>
      </c>
      <c r="B5416">
        <v>32.787607770000001</v>
      </c>
      <c r="C5416">
        <v>-100.38871829999999</v>
      </c>
      <c r="D5416" t="s">
        <v>23</v>
      </c>
      <c r="E5416" t="s">
        <v>17</v>
      </c>
      <c r="F5416">
        <v>1885.09</v>
      </c>
      <c r="H5416" t="s">
        <v>29</v>
      </c>
      <c r="I5416">
        <v>12060102</v>
      </c>
      <c r="L5416">
        <v>228</v>
      </c>
      <c r="M5416">
        <v>228</v>
      </c>
    </row>
    <row r="5417" spans="1:13" x14ac:dyDescent="0.25">
      <c r="A5417" s="2">
        <v>8083230</v>
      </c>
      <c r="B5417">
        <v>32.674559979999998</v>
      </c>
      <c r="C5417">
        <v>-100.0725999</v>
      </c>
      <c r="D5417" t="s">
        <v>16</v>
      </c>
      <c r="E5417" t="s">
        <v>17</v>
      </c>
      <c r="F5417">
        <v>1724.38</v>
      </c>
      <c r="H5417" t="s">
        <v>30</v>
      </c>
      <c r="I5417">
        <v>12060102</v>
      </c>
      <c r="K5417" t="s">
        <v>18</v>
      </c>
      <c r="L5417">
        <v>1176</v>
      </c>
      <c r="M5417">
        <v>1176</v>
      </c>
    </row>
    <row r="5418" spans="1:13" x14ac:dyDescent="0.25">
      <c r="A5418" s="2">
        <v>8083240</v>
      </c>
      <c r="B5418">
        <v>32.598500000000001</v>
      </c>
      <c r="C5418">
        <v>-99.814555600000006</v>
      </c>
      <c r="D5418" t="s">
        <v>16</v>
      </c>
      <c r="E5418" t="s">
        <v>17</v>
      </c>
      <c r="F5418">
        <v>1616.27</v>
      </c>
      <c r="H5418" t="s">
        <v>30</v>
      </c>
      <c r="I5418">
        <v>12060102</v>
      </c>
      <c r="L5418">
        <v>1416</v>
      </c>
      <c r="M5418">
        <v>1416</v>
      </c>
    </row>
    <row r="5419" spans="1:13" x14ac:dyDescent="0.25">
      <c r="A5419" s="2">
        <v>8083420</v>
      </c>
      <c r="B5419">
        <v>32.475402189999997</v>
      </c>
      <c r="C5419">
        <v>-99.749255599999998</v>
      </c>
      <c r="D5419" t="s">
        <v>23</v>
      </c>
      <c r="E5419" t="s">
        <v>17</v>
      </c>
      <c r="F5419">
        <v>1678.32</v>
      </c>
      <c r="H5419" t="s">
        <v>29</v>
      </c>
      <c r="I5419">
        <v>12060102</v>
      </c>
      <c r="L5419">
        <v>13</v>
      </c>
      <c r="M5419">
        <v>13</v>
      </c>
    </row>
    <row r="5420" spans="1:13" x14ac:dyDescent="0.25">
      <c r="A5420" s="2">
        <v>8083480</v>
      </c>
      <c r="B5420">
        <v>32.486611099999998</v>
      </c>
      <c r="C5420">
        <v>-99.714555599999997</v>
      </c>
      <c r="D5420" t="s">
        <v>16</v>
      </c>
      <c r="E5420" t="s">
        <v>17</v>
      </c>
      <c r="F5420">
        <v>1647.87</v>
      </c>
      <c r="H5420" t="s">
        <v>30</v>
      </c>
      <c r="I5420">
        <v>12060102</v>
      </c>
      <c r="K5420" t="s">
        <v>18</v>
      </c>
      <c r="L5420">
        <v>136</v>
      </c>
      <c r="M5420">
        <v>136</v>
      </c>
    </row>
    <row r="5421" spans="1:13" x14ac:dyDescent="0.25">
      <c r="A5421" s="2">
        <v>8084000</v>
      </c>
      <c r="B5421">
        <v>32.690118599999998</v>
      </c>
      <c r="C5421">
        <v>-99.669532599999997</v>
      </c>
      <c r="D5421" t="s">
        <v>23</v>
      </c>
      <c r="E5421" t="s">
        <v>17</v>
      </c>
      <c r="F5421">
        <v>1531.91</v>
      </c>
      <c r="H5421" t="s">
        <v>29</v>
      </c>
      <c r="I5421">
        <v>12060102</v>
      </c>
      <c r="L5421">
        <v>2199</v>
      </c>
      <c r="M5421">
        <v>2199</v>
      </c>
    </row>
    <row r="5422" spans="1:13" x14ac:dyDescent="0.25">
      <c r="A5422" s="2">
        <v>8084200</v>
      </c>
      <c r="B5422">
        <v>32.795000000000002</v>
      </c>
      <c r="C5422">
        <v>-99.605694400000004</v>
      </c>
      <c r="D5422">
        <v>1</v>
      </c>
      <c r="E5422" t="s">
        <v>17</v>
      </c>
      <c r="F5422">
        <v>1474.92</v>
      </c>
      <c r="H5422" t="s">
        <v>30</v>
      </c>
      <c r="I5422">
        <v>12060102</v>
      </c>
      <c r="L5422">
        <v>2542</v>
      </c>
    </row>
    <row r="5423" spans="1:13" x14ac:dyDescent="0.25">
      <c r="A5423" s="2">
        <v>8084800</v>
      </c>
      <c r="B5423">
        <v>32.930944349999997</v>
      </c>
      <c r="C5423">
        <v>-99.642588000000003</v>
      </c>
      <c r="D5423" t="s">
        <v>23</v>
      </c>
      <c r="E5423" t="s">
        <v>17</v>
      </c>
      <c r="F5423">
        <v>1470</v>
      </c>
      <c r="H5423" t="s">
        <v>29</v>
      </c>
      <c r="I5423">
        <v>12060103</v>
      </c>
      <c r="L5423">
        <v>478</v>
      </c>
      <c r="M5423">
        <v>478</v>
      </c>
    </row>
    <row r="5424" spans="1:13" x14ac:dyDescent="0.25">
      <c r="A5424" s="2">
        <v>8085500</v>
      </c>
      <c r="B5424">
        <v>32.932977780000002</v>
      </c>
      <c r="C5424">
        <v>-99.215388899999994</v>
      </c>
      <c r="D5424" t="s">
        <v>20</v>
      </c>
      <c r="E5424" t="s">
        <v>17</v>
      </c>
      <c r="F5424">
        <v>1164.0899999999999</v>
      </c>
      <c r="H5424" t="s">
        <v>29</v>
      </c>
      <c r="I5424">
        <v>12060104</v>
      </c>
      <c r="L5424">
        <v>4026</v>
      </c>
      <c r="M5424">
        <v>4026</v>
      </c>
    </row>
    <row r="5425" spans="1:13" x14ac:dyDescent="0.25">
      <c r="A5425" s="2">
        <v>8086050</v>
      </c>
      <c r="B5425">
        <v>32.559290849999996</v>
      </c>
      <c r="C5425">
        <v>-99.170074</v>
      </c>
      <c r="D5425" t="s">
        <v>23</v>
      </c>
      <c r="E5425" t="s">
        <v>17</v>
      </c>
      <c r="F5425">
        <v>1294.7</v>
      </c>
      <c r="H5425" t="s">
        <v>30</v>
      </c>
      <c r="I5425">
        <v>12060105</v>
      </c>
      <c r="L5425">
        <v>235</v>
      </c>
      <c r="M5425">
        <v>235</v>
      </c>
    </row>
    <row r="5426" spans="1:13" x14ac:dyDescent="0.25">
      <c r="A5426" s="2">
        <v>8086212</v>
      </c>
      <c r="B5426">
        <v>32.732897170000001</v>
      </c>
      <c r="C5426">
        <v>-99.140629899999993</v>
      </c>
      <c r="D5426" t="s">
        <v>23</v>
      </c>
      <c r="E5426" t="s">
        <v>17</v>
      </c>
      <c r="F5426">
        <v>1184.99</v>
      </c>
      <c r="H5426" t="s">
        <v>29</v>
      </c>
      <c r="I5426">
        <v>12060105</v>
      </c>
      <c r="L5426">
        <v>613</v>
      </c>
      <c r="M5426">
        <v>613</v>
      </c>
    </row>
    <row r="5427" spans="1:13" x14ac:dyDescent="0.25">
      <c r="A5427" s="2">
        <v>8086290</v>
      </c>
      <c r="B5427">
        <v>32.64845613</v>
      </c>
      <c r="C5427">
        <v>-99.004514599999993</v>
      </c>
      <c r="D5427" t="s">
        <v>23</v>
      </c>
      <c r="E5427" t="s">
        <v>17</v>
      </c>
      <c r="F5427">
        <v>1180.93</v>
      </c>
      <c r="H5427" t="s">
        <v>30</v>
      </c>
      <c r="I5427">
        <v>12060105</v>
      </c>
      <c r="L5427">
        <v>280</v>
      </c>
      <c r="M5427">
        <v>280</v>
      </c>
    </row>
    <row r="5428" spans="1:13" x14ac:dyDescent="0.25">
      <c r="A5428" s="2">
        <v>8088000</v>
      </c>
      <c r="B5428">
        <v>33.024283769999997</v>
      </c>
      <c r="C5428">
        <v>-98.643948100000003</v>
      </c>
      <c r="D5428" t="s">
        <v>23</v>
      </c>
      <c r="E5428" t="s">
        <v>17</v>
      </c>
      <c r="F5428">
        <v>1002.98</v>
      </c>
      <c r="H5428" t="s">
        <v>29</v>
      </c>
      <c r="I5428">
        <v>12060201</v>
      </c>
      <c r="L5428">
        <v>22673</v>
      </c>
      <c r="M5428">
        <v>13107</v>
      </c>
    </row>
    <row r="5429" spans="1:13" x14ac:dyDescent="0.25">
      <c r="A5429" s="2">
        <v>8088610</v>
      </c>
      <c r="B5429">
        <v>32.858178539999997</v>
      </c>
      <c r="C5429">
        <v>-98.411719000000005</v>
      </c>
      <c r="D5429" t="s">
        <v>23</v>
      </c>
      <c r="E5429" t="s">
        <v>17</v>
      </c>
      <c r="F5429">
        <v>800</v>
      </c>
      <c r="H5429" t="s">
        <v>29</v>
      </c>
      <c r="I5429">
        <v>12060201</v>
      </c>
      <c r="L5429">
        <v>23596</v>
      </c>
      <c r="M5429">
        <v>14030</v>
      </c>
    </row>
    <row r="5430" spans="1:13" x14ac:dyDescent="0.25">
      <c r="A5430" s="2">
        <v>8089000</v>
      </c>
      <c r="B5430">
        <v>32.862623599999999</v>
      </c>
      <c r="C5430">
        <v>-98.302549200000001</v>
      </c>
      <c r="D5430" t="s">
        <v>23</v>
      </c>
      <c r="E5430" t="s">
        <v>17</v>
      </c>
      <c r="F5430">
        <v>834.23</v>
      </c>
      <c r="H5430" t="s">
        <v>29</v>
      </c>
      <c r="I5430">
        <v>12060201</v>
      </c>
      <c r="L5430">
        <v>23811</v>
      </c>
      <c r="M5430">
        <v>14245</v>
      </c>
    </row>
    <row r="5431" spans="1:13" x14ac:dyDescent="0.25">
      <c r="A5431" s="2">
        <v>8090800</v>
      </c>
      <c r="B5431">
        <v>32.615689070000002</v>
      </c>
      <c r="C5431">
        <v>-97.9258703</v>
      </c>
      <c r="D5431" t="s">
        <v>23</v>
      </c>
      <c r="E5431" t="s">
        <v>17</v>
      </c>
      <c r="F5431">
        <v>697.67</v>
      </c>
      <c r="H5431" t="s">
        <v>29</v>
      </c>
      <c r="I5431">
        <v>12060201</v>
      </c>
      <c r="L5431">
        <v>25237</v>
      </c>
      <c r="M5431">
        <v>15671</v>
      </c>
    </row>
    <row r="5432" spans="1:13" x14ac:dyDescent="0.25">
      <c r="A5432" s="2">
        <v>8090905</v>
      </c>
      <c r="B5432">
        <v>32.386388889999999</v>
      </c>
      <c r="C5432">
        <v>-97.652222199999997</v>
      </c>
      <c r="D5432" t="s">
        <v>16</v>
      </c>
      <c r="E5432" t="s">
        <v>17</v>
      </c>
      <c r="F5432">
        <v>624</v>
      </c>
      <c r="H5432" t="s">
        <v>30</v>
      </c>
      <c r="I5432">
        <v>12060201</v>
      </c>
      <c r="L5432">
        <v>25762</v>
      </c>
      <c r="M5432">
        <v>16196</v>
      </c>
    </row>
    <row r="5433" spans="1:13" x14ac:dyDescent="0.25">
      <c r="A5433" s="2">
        <v>8091000</v>
      </c>
      <c r="B5433">
        <v>32.259031880000002</v>
      </c>
      <c r="C5433">
        <v>-97.702526800000001</v>
      </c>
      <c r="D5433" t="s">
        <v>16</v>
      </c>
      <c r="E5433" t="s">
        <v>17</v>
      </c>
      <c r="F5433">
        <v>561.79</v>
      </c>
      <c r="H5433" t="s">
        <v>29</v>
      </c>
      <c r="I5433">
        <v>12060202</v>
      </c>
      <c r="K5433" t="s">
        <v>18</v>
      </c>
      <c r="L5433">
        <v>25818</v>
      </c>
      <c r="M5433">
        <v>16252</v>
      </c>
    </row>
    <row r="5434" spans="1:13" x14ac:dyDescent="0.25">
      <c r="A5434" s="2">
        <v>8091500</v>
      </c>
      <c r="B5434">
        <v>32.231531660000002</v>
      </c>
      <c r="C5434">
        <v>-97.777251199999995</v>
      </c>
      <c r="D5434" t="s">
        <v>23</v>
      </c>
      <c r="E5434" t="s">
        <v>17</v>
      </c>
      <c r="F5434">
        <v>609.66</v>
      </c>
      <c r="H5434" t="s">
        <v>29</v>
      </c>
      <c r="I5434">
        <v>12060202</v>
      </c>
      <c r="L5434">
        <v>410</v>
      </c>
      <c r="M5434">
        <v>410</v>
      </c>
    </row>
    <row r="5435" spans="1:13" x14ac:dyDescent="0.25">
      <c r="A5435" s="2">
        <v>8092000</v>
      </c>
      <c r="B5435">
        <v>32.150705340000002</v>
      </c>
      <c r="C5435">
        <v>-97.402794</v>
      </c>
      <c r="D5435" t="s">
        <v>23</v>
      </c>
      <c r="E5435" t="s">
        <v>17</v>
      </c>
      <c r="F5435">
        <v>551.48</v>
      </c>
      <c r="H5435" t="s">
        <v>29</v>
      </c>
      <c r="I5435">
        <v>12060202</v>
      </c>
      <c r="L5435">
        <v>282</v>
      </c>
      <c r="M5435">
        <v>282</v>
      </c>
    </row>
    <row r="5436" spans="1:13" x14ac:dyDescent="0.25">
      <c r="A5436" s="2">
        <v>8093100</v>
      </c>
      <c r="B5436">
        <v>31.812382199999998</v>
      </c>
      <c r="C5436">
        <v>-97.297788199999999</v>
      </c>
      <c r="D5436" t="s">
        <v>23</v>
      </c>
      <c r="E5436" t="s">
        <v>17</v>
      </c>
      <c r="F5436">
        <v>404.29</v>
      </c>
      <c r="H5436" t="s">
        <v>29</v>
      </c>
      <c r="I5436">
        <v>12060202</v>
      </c>
      <c r="L5436">
        <v>27244</v>
      </c>
      <c r="M5436">
        <v>17678</v>
      </c>
    </row>
    <row r="5437" spans="1:13" x14ac:dyDescent="0.25">
      <c r="A5437" s="2">
        <v>8093360</v>
      </c>
      <c r="B5437">
        <v>31.895436199999999</v>
      </c>
      <c r="C5437">
        <v>-97.203063400000005</v>
      </c>
      <c r="D5437" t="s">
        <v>23</v>
      </c>
      <c r="E5437" t="s">
        <v>17</v>
      </c>
      <c r="F5437">
        <v>478.71</v>
      </c>
      <c r="H5437" t="s">
        <v>29</v>
      </c>
      <c r="I5437">
        <v>12060202</v>
      </c>
      <c r="L5437">
        <v>255</v>
      </c>
      <c r="M5437">
        <v>255</v>
      </c>
    </row>
    <row r="5438" spans="1:13" x14ac:dyDescent="0.25">
      <c r="A5438" s="2">
        <v>8094800</v>
      </c>
      <c r="B5438">
        <v>31.976536599999999</v>
      </c>
      <c r="C5438">
        <v>-98.032812000000007</v>
      </c>
      <c r="D5438" t="s">
        <v>23</v>
      </c>
      <c r="E5438" t="s">
        <v>17</v>
      </c>
      <c r="F5438">
        <v>977.46</v>
      </c>
      <c r="H5438" t="s">
        <v>29</v>
      </c>
      <c r="I5438">
        <v>12060204</v>
      </c>
      <c r="L5438">
        <v>359</v>
      </c>
      <c r="M5438">
        <v>359</v>
      </c>
    </row>
    <row r="5439" spans="1:13" x14ac:dyDescent="0.25">
      <c r="A5439" s="2">
        <v>8095000</v>
      </c>
      <c r="B5439">
        <v>31.785990999999999</v>
      </c>
      <c r="C5439">
        <v>-97.568074800000005</v>
      </c>
      <c r="D5439" t="s">
        <v>23</v>
      </c>
      <c r="E5439" t="s">
        <v>17</v>
      </c>
      <c r="F5439">
        <v>605.42999999999995</v>
      </c>
      <c r="H5439" t="s">
        <v>29</v>
      </c>
      <c r="I5439">
        <v>12060204</v>
      </c>
      <c r="L5439">
        <v>968</v>
      </c>
      <c r="M5439">
        <v>968</v>
      </c>
    </row>
    <row r="5440" spans="1:13" x14ac:dyDescent="0.25">
      <c r="A5440" s="2">
        <v>8095200</v>
      </c>
      <c r="B5440">
        <v>31.669605749999999</v>
      </c>
      <c r="C5440">
        <v>-97.4694602</v>
      </c>
      <c r="D5440" t="s">
        <v>23</v>
      </c>
      <c r="E5440" t="s">
        <v>17</v>
      </c>
      <c r="F5440">
        <v>524.54999999999995</v>
      </c>
      <c r="H5440" t="s">
        <v>29</v>
      </c>
      <c r="I5440">
        <v>12060204</v>
      </c>
      <c r="L5440">
        <v>1146</v>
      </c>
      <c r="M5440">
        <v>1146</v>
      </c>
    </row>
    <row r="5441" spans="1:13" x14ac:dyDescent="0.25">
      <c r="A5441" s="2">
        <v>8095300</v>
      </c>
      <c r="B5441">
        <v>31.509331790000001</v>
      </c>
      <c r="C5441">
        <v>-97.365844999999993</v>
      </c>
      <c r="D5441" t="s">
        <v>23</v>
      </c>
      <c r="E5441" t="s">
        <v>17</v>
      </c>
      <c r="F5441">
        <v>530.51</v>
      </c>
      <c r="H5441" t="s">
        <v>29</v>
      </c>
      <c r="I5441">
        <v>12060203</v>
      </c>
      <c r="L5441">
        <v>182</v>
      </c>
      <c r="M5441">
        <v>182</v>
      </c>
    </row>
    <row r="5442" spans="1:13" x14ac:dyDescent="0.25">
      <c r="A5442" s="2">
        <v>8095400</v>
      </c>
      <c r="B5442">
        <v>31.5557199</v>
      </c>
      <c r="C5442">
        <v>-97.356400399999998</v>
      </c>
      <c r="D5442" t="s">
        <v>23</v>
      </c>
      <c r="E5442" t="s">
        <v>17</v>
      </c>
      <c r="F5442">
        <v>560.54</v>
      </c>
      <c r="H5442" t="s">
        <v>29</v>
      </c>
      <c r="I5442">
        <v>12060203</v>
      </c>
      <c r="L5442">
        <v>78.2</v>
      </c>
      <c r="M5442">
        <v>78.2</v>
      </c>
    </row>
    <row r="5443" spans="1:13" x14ac:dyDescent="0.25">
      <c r="A5443" s="2">
        <v>8096500</v>
      </c>
      <c r="B5443">
        <v>31.536000560000002</v>
      </c>
      <c r="C5443">
        <v>-97.073332500000006</v>
      </c>
      <c r="D5443" t="s">
        <v>23</v>
      </c>
      <c r="E5443" t="s">
        <v>17</v>
      </c>
      <c r="F5443">
        <v>349.34</v>
      </c>
      <c r="H5443" t="s">
        <v>29</v>
      </c>
      <c r="I5443">
        <v>12060202</v>
      </c>
      <c r="L5443">
        <v>29559</v>
      </c>
      <c r="M5443">
        <v>19993</v>
      </c>
    </row>
    <row r="5444" spans="1:13" x14ac:dyDescent="0.25">
      <c r="A5444" s="2">
        <v>8098290</v>
      </c>
      <c r="B5444">
        <v>31.134070980000001</v>
      </c>
      <c r="C5444">
        <v>-96.824982599999998</v>
      </c>
      <c r="D5444" t="s">
        <v>23</v>
      </c>
      <c r="E5444" t="s">
        <v>17</v>
      </c>
      <c r="F5444">
        <v>279.29000000000002</v>
      </c>
      <c r="H5444" t="s">
        <v>29</v>
      </c>
      <c r="I5444">
        <v>12070101</v>
      </c>
      <c r="L5444">
        <v>30436</v>
      </c>
      <c r="M5444">
        <v>20870</v>
      </c>
    </row>
    <row r="5445" spans="1:13" x14ac:dyDescent="0.25">
      <c r="A5445" s="2">
        <v>8098300</v>
      </c>
      <c r="B5445">
        <v>31.02657314</v>
      </c>
      <c r="C5445">
        <v>-96.988321400000004</v>
      </c>
      <c r="D5445" t="s">
        <v>23</v>
      </c>
      <c r="E5445" t="s">
        <v>17</v>
      </c>
      <c r="F5445">
        <v>388.51</v>
      </c>
      <c r="H5445" t="s">
        <v>29</v>
      </c>
      <c r="I5445">
        <v>12070101</v>
      </c>
      <c r="L5445">
        <v>23</v>
      </c>
      <c r="M5445">
        <v>23</v>
      </c>
    </row>
    <row r="5446" spans="1:13" x14ac:dyDescent="0.25">
      <c r="A5446" s="2">
        <v>8099100</v>
      </c>
      <c r="B5446">
        <v>32.173750200000001</v>
      </c>
      <c r="C5446">
        <v>-98.533105800000001</v>
      </c>
      <c r="D5446" t="s">
        <v>23</v>
      </c>
      <c r="E5446" t="s">
        <v>17</v>
      </c>
      <c r="F5446">
        <v>1209.93</v>
      </c>
      <c r="H5446" t="s">
        <v>29</v>
      </c>
      <c r="I5446">
        <v>12070201</v>
      </c>
      <c r="L5446">
        <v>479</v>
      </c>
      <c r="M5446">
        <v>479</v>
      </c>
    </row>
    <row r="5447" spans="1:13" x14ac:dyDescent="0.25">
      <c r="A5447" s="2">
        <v>8099300</v>
      </c>
      <c r="B5447">
        <v>32.11402957</v>
      </c>
      <c r="C5447">
        <v>-98.605606699999996</v>
      </c>
      <c r="D5447" t="s">
        <v>23</v>
      </c>
      <c r="E5447" t="s">
        <v>17</v>
      </c>
      <c r="F5447">
        <v>1209.5899999999999</v>
      </c>
      <c r="H5447" t="s">
        <v>29</v>
      </c>
      <c r="I5447">
        <v>12070201</v>
      </c>
      <c r="L5447">
        <v>264</v>
      </c>
      <c r="M5447">
        <v>264</v>
      </c>
    </row>
    <row r="5448" spans="1:13" x14ac:dyDescent="0.25">
      <c r="A5448" s="2">
        <v>8099382</v>
      </c>
      <c r="B5448">
        <v>32.049027780000003</v>
      </c>
      <c r="C5448">
        <v>-98.646055599999997</v>
      </c>
      <c r="D5448">
        <v>1</v>
      </c>
      <c r="E5448" t="s">
        <v>17</v>
      </c>
      <c r="F5448">
        <v>1234.6500000000001</v>
      </c>
      <c r="H5448" t="s">
        <v>30</v>
      </c>
      <c r="I5448">
        <v>12070201</v>
      </c>
      <c r="J5448">
        <v>12</v>
      </c>
      <c r="L5448">
        <v>143</v>
      </c>
    </row>
    <row r="5449" spans="1:13" x14ac:dyDescent="0.25">
      <c r="A5449" s="2">
        <v>8099500</v>
      </c>
      <c r="B5449">
        <v>31.9579235</v>
      </c>
      <c r="C5449">
        <v>-98.459211600000003</v>
      </c>
      <c r="D5449" t="s">
        <v>23</v>
      </c>
      <c r="E5449" t="s">
        <v>17</v>
      </c>
      <c r="F5449">
        <v>1115.01</v>
      </c>
      <c r="H5449" t="s">
        <v>29</v>
      </c>
      <c r="I5449">
        <v>12070201</v>
      </c>
      <c r="L5449">
        <v>1261</v>
      </c>
      <c r="M5449">
        <v>1261</v>
      </c>
    </row>
    <row r="5450" spans="1:13" x14ac:dyDescent="0.25">
      <c r="A5450" s="2">
        <v>8100000</v>
      </c>
      <c r="B5450">
        <v>31.788763249999999</v>
      </c>
      <c r="C5450">
        <v>-98.121423800000002</v>
      </c>
      <c r="D5450" t="s">
        <v>23</v>
      </c>
      <c r="E5450" t="s">
        <v>17</v>
      </c>
      <c r="F5450">
        <v>955.38</v>
      </c>
      <c r="H5450" t="s">
        <v>29</v>
      </c>
      <c r="I5450">
        <v>12070201</v>
      </c>
      <c r="L5450">
        <v>1891</v>
      </c>
      <c r="M5450">
        <v>1891</v>
      </c>
    </row>
    <row r="5451" spans="1:13" x14ac:dyDescent="0.25">
      <c r="A5451" s="2">
        <v>8100500</v>
      </c>
      <c r="B5451">
        <v>31.4347222</v>
      </c>
      <c r="C5451">
        <v>-97.758333300000004</v>
      </c>
      <c r="D5451">
        <v>5</v>
      </c>
      <c r="E5451" t="s">
        <v>17</v>
      </c>
      <c r="F5451">
        <v>723.82</v>
      </c>
      <c r="H5451" t="s">
        <v>30</v>
      </c>
      <c r="I5451">
        <v>12070201</v>
      </c>
      <c r="L5451">
        <v>2342</v>
      </c>
      <c r="M5451">
        <v>2342</v>
      </c>
    </row>
    <row r="5452" spans="1:13" x14ac:dyDescent="0.25">
      <c r="A5452" s="2">
        <v>8101000</v>
      </c>
      <c r="B5452">
        <v>31.2848902</v>
      </c>
      <c r="C5452">
        <v>-97.885024400000006</v>
      </c>
      <c r="D5452" t="s">
        <v>16</v>
      </c>
      <c r="E5452" t="s">
        <v>17</v>
      </c>
      <c r="F5452">
        <v>736.71</v>
      </c>
      <c r="H5452" t="s">
        <v>29</v>
      </c>
      <c r="I5452">
        <v>12070202</v>
      </c>
      <c r="L5452">
        <v>455</v>
      </c>
      <c r="M5452">
        <v>455</v>
      </c>
    </row>
    <row r="5453" spans="1:13" x14ac:dyDescent="0.25">
      <c r="A5453" s="2">
        <v>8102500</v>
      </c>
      <c r="B5453">
        <v>31.070179469999999</v>
      </c>
      <c r="C5453">
        <v>-97.441396699999999</v>
      </c>
      <c r="D5453" t="s">
        <v>23</v>
      </c>
      <c r="E5453" t="s">
        <v>17</v>
      </c>
      <c r="F5453">
        <v>476.68</v>
      </c>
      <c r="H5453" t="s">
        <v>29</v>
      </c>
      <c r="I5453">
        <v>12070201</v>
      </c>
      <c r="L5453">
        <v>3582</v>
      </c>
      <c r="M5453">
        <v>3582</v>
      </c>
    </row>
    <row r="5454" spans="1:13" x14ac:dyDescent="0.25">
      <c r="A5454" s="2">
        <v>8103800</v>
      </c>
      <c r="B5454">
        <v>31.079340299999998</v>
      </c>
      <c r="C5454">
        <v>-98.016691899999998</v>
      </c>
      <c r="D5454" t="s">
        <v>23</v>
      </c>
      <c r="E5454" t="s">
        <v>17</v>
      </c>
      <c r="F5454">
        <v>828.38</v>
      </c>
      <c r="H5454" t="s">
        <v>29</v>
      </c>
      <c r="I5454">
        <v>12070203</v>
      </c>
      <c r="L5454">
        <v>818</v>
      </c>
      <c r="M5454">
        <v>818</v>
      </c>
    </row>
    <row r="5455" spans="1:13" x14ac:dyDescent="0.25">
      <c r="A5455" s="2">
        <v>8103900</v>
      </c>
      <c r="B5455">
        <v>30.91156805</v>
      </c>
      <c r="C5455">
        <v>-98.036967599999997</v>
      </c>
      <c r="D5455" t="s">
        <v>23</v>
      </c>
      <c r="E5455" t="s">
        <v>17</v>
      </c>
      <c r="F5455">
        <v>956.91</v>
      </c>
      <c r="H5455" t="s">
        <v>30</v>
      </c>
      <c r="I5455">
        <v>12070203</v>
      </c>
      <c r="L5455">
        <v>33.299999999999997</v>
      </c>
      <c r="M5455">
        <v>33.299999999999997</v>
      </c>
    </row>
    <row r="5456" spans="1:13" x14ac:dyDescent="0.25">
      <c r="A5456" s="2">
        <v>8103940</v>
      </c>
      <c r="B5456">
        <v>30.97252778</v>
      </c>
      <c r="C5456">
        <v>-97.778527800000006</v>
      </c>
      <c r="D5456" t="s">
        <v>16</v>
      </c>
      <c r="E5456" t="s">
        <v>17</v>
      </c>
      <c r="F5456">
        <v>665.48</v>
      </c>
      <c r="H5456" t="s">
        <v>30</v>
      </c>
      <c r="I5456">
        <v>12070203</v>
      </c>
      <c r="J5456">
        <v>12</v>
      </c>
      <c r="K5456" t="s">
        <v>18</v>
      </c>
      <c r="L5456">
        <v>1195</v>
      </c>
      <c r="M5456">
        <v>1195</v>
      </c>
    </row>
    <row r="5457" spans="1:14" x14ac:dyDescent="0.25">
      <c r="A5457" s="2">
        <v>8104100</v>
      </c>
      <c r="B5457">
        <v>31.001848500000001</v>
      </c>
      <c r="C5457">
        <v>-97.492508799999996</v>
      </c>
      <c r="D5457" t="s">
        <v>23</v>
      </c>
      <c r="E5457" t="s">
        <v>17</v>
      </c>
      <c r="F5457">
        <v>476.58</v>
      </c>
      <c r="H5457" t="s">
        <v>29</v>
      </c>
      <c r="I5457">
        <v>12070203</v>
      </c>
      <c r="L5457">
        <v>1321</v>
      </c>
      <c r="M5457">
        <v>1321</v>
      </c>
    </row>
    <row r="5458" spans="1:14" x14ac:dyDescent="0.25">
      <c r="A5458" s="2">
        <v>8104300</v>
      </c>
      <c r="B5458">
        <v>30.944347199999999</v>
      </c>
      <c r="C5458">
        <v>-97.534075000000001</v>
      </c>
      <c r="D5458">
        <v>5</v>
      </c>
      <c r="E5458" t="s">
        <v>17</v>
      </c>
      <c r="F5458">
        <v>558</v>
      </c>
      <c r="H5458" t="s">
        <v>30</v>
      </c>
      <c r="I5458">
        <v>12070203</v>
      </c>
      <c r="K5458" t="s">
        <v>18</v>
      </c>
      <c r="L5458">
        <v>136</v>
      </c>
      <c r="M5458">
        <v>136</v>
      </c>
    </row>
    <row r="5459" spans="1:14" x14ac:dyDescent="0.25">
      <c r="A5459" s="2">
        <v>8104500</v>
      </c>
      <c r="B5459">
        <v>30.966572299999999</v>
      </c>
      <c r="C5459">
        <v>-97.346113000000003</v>
      </c>
      <c r="D5459" t="s">
        <v>23</v>
      </c>
      <c r="E5459" t="s">
        <v>17</v>
      </c>
      <c r="F5459">
        <v>400.11</v>
      </c>
      <c r="H5459" t="s">
        <v>29</v>
      </c>
      <c r="I5459">
        <v>12070204</v>
      </c>
      <c r="L5459">
        <v>5228</v>
      </c>
      <c r="M5459">
        <v>5228</v>
      </c>
    </row>
    <row r="5460" spans="1:14" x14ac:dyDescent="0.25">
      <c r="A5460" s="2">
        <v>810464660</v>
      </c>
      <c r="B5460">
        <v>30.697749999999999</v>
      </c>
      <c r="C5460">
        <v>-97.8492222</v>
      </c>
      <c r="D5460" t="s">
        <v>16</v>
      </c>
      <c r="E5460" t="s">
        <v>17</v>
      </c>
      <c r="F5460">
        <v>800</v>
      </c>
      <c r="H5460" t="s">
        <v>30</v>
      </c>
      <c r="I5460">
        <v>12070205</v>
      </c>
      <c r="K5460" t="s">
        <v>18</v>
      </c>
      <c r="L5460">
        <v>210</v>
      </c>
      <c r="M5460">
        <v>210</v>
      </c>
    </row>
    <row r="5461" spans="1:14" x14ac:dyDescent="0.25">
      <c r="A5461" s="2">
        <v>8104700</v>
      </c>
      <c r="B5461">
        <v>30.661859199999999</v>
      </c>
      <c r="C5461">
        <v>-97.711399299999997</v>
      </c>
      <c r="D5461" t="s">
        <v>23</v>
      </c>
      <c r="E5461" t="s">
        <v>17</v>
      </c>
      <c r="F5461">
        <v>689.06</v>
      </c>
      <c r="H5461" t="s">
        <v>29</v>
      </c>
      <c r="I5461">
        <v>12070205</v>
      </c>
      <c r="L5461">
        <v>248</v>
      </c>
      <c r="M5461">
        <v>248</v>
      </c>
    </row>
    <row r="5462" spans="1:14" x14ac:dyDescent="0.25">
      <c r="A5462" s="2">
        <v>8104900</v>
      </c>
      <c r="B5462">
        <v>30.625749899999999</v>
      </c>
      <c r="C5462">
        <v>-97.691120400000003</v>
      </c>
      <c r="D5462" t="s">
        <v>23</v>
      </c>
      <c r="E5462" t="s">
        <v>17</v>
      </c>
      <c r="F5462">
        <v>687.72</v>
      </c>
      <c r="H5462" t="s">
        <v>29</v>
      </c>
      <c r="I5462">
        <v>12070205</v>
      </c>
      <c r="L5462">
        <v>133</v>
      </c>
      <c r="M5462">
        <v>133</v>
      </c>
    </row>
    <row r="5463" spans="1:14" x14ac:dyDescent="0.25">
      <c r="A5463" s="2">
        <v>8105095</v>
      </c>
      <c r="B5463">
        <v>30.703246849999999</v>
      </c>
      <c r="C5463">
        <v>-97.6663985</v>
      </c>
      <c r="D5463" t="s">
        <v>23</v>
      </c>
      <c r="E5463" t="s">
        <v>17</v>
      </c>
      <c r="F5463">
        <v>665</v>
      </c>
      <c r="H5463" t="s">
        <v>29</v>
      </c>
      <c r="I5463">
        <v>12070205</v>
      </c>
      <c r="K5463" t="s">
        <v>25</v>
      </c>
      <c r="L5463">
        <v>71.400000000000006</v>
      </c>
      <c r="M5463">
        <v>71.400000000000006</v>
      </c>
    </row>
    <row r="5464" spans="1:14" x14ac:dyDescent="0.25">
      <c r="A5464" s="2">
        <v>8105505</v>
      </c>
      <c r="B5464">
        <v>30.70216667</v>
      </c>
      <c r="C5464">
        <v>-97.434166700000006</v>
      </c>
      <c r="D5464" t="s">
        <v>16</v>
      </c>
      <c r="E5464" t="s">
        <v>17</v>
      </c>
      <c r="F5464">
        <v>538</v>
      </c>
      <c r="H5464" t="s">
        <v>30</v>
      </c>
      <c r="I5464">
        <v>12070205</v>
      </c>
      <c r="K5464" t="s">
        <v>18</v>
      </c>
      <c r="L5464">
        <v>57.8</v>
      </c>
      <c r="M5464">
        <v>57.8</v>
      </c>
      <c r="N5464" t="s">
        <v>18</v>
      </c>
    </row>
    <row r="5465" spans="1:14" x14ac:dyDescent="0.25">
      <c r="A5465" s="2">
        <v>8105700</v>
      </c>
      <c r="B5465">
        <v>30.69436146</v>
      </c>
      <c r="C5465">
        <v>-97.278884899999994</v>
      </c>
      <c r="D5465" t="s">
        <v>23</v>
      </c>
      <c r="E5465" t="s">
        <v>17</v>
      </c>
      <c r="F5465">
        <v>412.6</v>
      </c>
      <c r="H5465" t="s">
        <v>29</v>
      </c>
      <c r="I5465">
        <v>12070205</v>
      </c>
      <c r="L5465">
        <v>738</v>
      </c>
      <c r="M5465">
        <v>738</v>
      </c>
    </row>
    <row r="5466" spans="1:14" x14ac:dyDescent="0.25">
      <c r="A5466" s="2">
        <v>8105872</v>
      </c>
      <c r="B5466">
        <v>30.525180559999999</v>
      </c>
      <c r="C5466">
        <v>-97.749991699999995</v>
      </c>
      <c r="D5466">
        <v>5</v>
      </c>
      <c r="E5466" t="s">
        <v>17</v>
      </c>
      <c r="F5466">
        <v>765.16</v>
      </c>
      <c r="H5466" t="s">
        <v>30</v>
      </c>
      <c r="I5466">
        <v>12070205</v>
      </c>
      <c r="J5466">
        <v>12</v>
      </c>
      <c r="L5466">
        <v>43.6</v>
      </c>
    </row>
    <row r="5467" spans="1:14" x14ac:dyDescent="0.25">
      <c r="A5467" s="2">
        <v>8105883</v>
      </c>
      <c r="B5467">
        <v>30.51290556</v>
      </c>
      <c r="C5467">
        <v>-97.686436099999995</v>
      </c>
      <c r="D5467" t="s">
        <v>20</v>
      </c>
      <c r="E5467" t="s">
        <v>17</v>
      </c>
      <c r="F5467">
        <v>689.85</v>
      </c>
      <c r="H5467" t="s">
        <v>30</v>
      </c>
      <c r="I5467">
        <v>12070205</v>
      </c>
      <c r="J5467">
        <v>12</v>
      </c>
      <c r="L5467">
        <v>70.5</v>
      </c>
      <c r="M5467">
        <v>70.5</v>
      </c>
    </row>
    <row r="5468" spans="1:14" x14ac:dyDescent="0.25">
      <c r="A5468" s="2">
        <v>8105886</v>
      </c>
      <c r="B5468">
        <v>30.465555559999999</v>
      </c>
      <c r="C5468">
        <v>-97.787888899999999</v>
      </c>
      <c r="D5468" t="s">
        <v>16</v>
      </c>
      <c r="E5468" t="s">
        <v>17</v>
      </c>
      <c r="F5468">
        <v>847</v>
      </c>
      <c r="H5468" t="s">
        <v>30</v>
      </c>
      <c r="I5468">
        <v>12070205</v>
      </c>
      <c r="L5468">
        <v>2.15</v>
      </c>
      <c r="M5468">
        <v>2.15</v>
      </c>
    </row>
    <row r="5469" spans="1:14" x14ac:dyDescent="0.25">
      <c r="A5469" s="2">
        <v>8105888</v>
      </c>
      <c r="B5469">
        <v>30.512394440000001</v>
      </c>
      <c r="C5469">
        <v>-97.636672200000007</v>
      </c>
      <c r="D5469">
        <v>1</v>
      </c>
      <c r="E5469" t="s">
        <v>17</v>
      </c>
      <c r="F5469">
        <v>638.36</v>
      </c>
      <c r="H5469" t="s">
        <v>30</v>
      </c>
      <c r="I5469">
        <v>12070205</v>
      </c>
      <c r="J5469">
        <v>12</v>
      </c>
      <c r="L5469">
        <v>113</v>
      </c>
    </row>
    <row r="5470" spans="1:14" x14ac:dyDescent="0.25">
      <c r="A5470" s="2">
        <v>8106350</v>
      </c>
      <c r="B5470">
        <v>30.760748360000001</v>
      </c>
      <c r="C5470">
        <v>-97.013875400000003</v>
      </c>
      <c r="D5470" t="s">
        <v>23</v>
      </c>
      <c r="E5470" t="s">
        <v>17</v>
      </c>
      <c r="F5470">
        <v>299.12</v>
      </c>
      <c r="H5470" t="s">
        <v>29</v>
      </c>
      <c r="I5470">
        <v>12070204</v>
      </c>
      <c r="L5470">
        <v>6959</v>
      </c>
      <c r="M5470">
        <v>6959</v>
      </c>
    </row>
    <row r="5471" spans="1:14" x14ac:dyDescent="0.25">
      <c r="A5471" s="2">
        <v>8106500</v>
      </c>
      <c r="B5471">
        <v>30.835190470000001</v>
      </c>
      <c r="C5471">
        <v>-96.946651200000005</v>
      </c>
      <c r="D5471" t="s">
        <v>23</v>
      </c>
      <c r="E5471" t="s">
        <v>17</v>
      </c>
      <c r="F5471">
        <v>281.89</v>
      </c>
      <c r="H5471" t="s">
        <v>29</v>
      </c>
      <c r="I5471">
        <v>12070204</v>
      </c>
      <c r="L5471">
        <v>7065</v>
      </c>
      <c r="M5471">
        <v>7065</v>
      </c>
    </row>
    <row r="5472" spans="1:14" x14ac:dyDescent="0.25">
      <c r="A5472" s="2">
        <v>8107950</v>
      </c>
      <c r="B5472">
        <v>31.013069439999999</v>
      </c>
      <c r="C5472">
        <v>-97.110083299999999</v>
      </c>
      <c r="D5472">
        <v>5</v>
      </c>
      <c r="E5472" t="s">
        <v>17</v>
      </c>
      <c r="F5472">
        <v>416</v>
      </c>
      <c r="H5472" t="s">
        <v>30</v>
      </c>
      <c r="I5472">
        <v>12070204</v>
      </c>
      <c r="L5472">
        <v>15.9</v>
      </c>
      <c r="M5472">
        <v>15.9</v>
      </c>
    </row>
    <row r="5473" spans="1:13" x14ac:dyDescent="0.25">
      <c r="A5473" s="2">
        <v>8108250</v>
      </c>
      <c r="B5473">
        <v>30.90324377</v>
      </c>
      <c r="C5473">
        <v>-96.979153100000005</v>
      </c>
      <c r="D5473" t="s">
        <v>16</v>
      </c>
      <c r="E5473" t="s">
        <v>17</v>
      </c>
      <c r="F5473">
        <v>320</v>
      </c>
      <c r="H5473" t="s">
        <v>29</v>
      </c>
      <c r="I5473">
        <v>12070204</v>
      </c>
      <c r="K5473" t="s">
        <v>18</v>
      </c>
      <c r="L5473">
        <v>314</v>
      </c>
      <c r="M5473">
        <v>314</v>
      </c>
    </row>
    <row r="5474" spans="1:13" x14ac:dyDescent="0.25">
      <c r="A5474" s="2">
        <v>8108700</v>
      </c>
      <c r="B5474">
        <v>30.626866499999998</v>
      </c>
      <c r="C5474">
        <v>-96.544134999999997</v>
      </c>
      <c r="D5474" t="s">
        <v>23</v>
      </c>
      <c r="E5474" t="s">
        <v>17</v>
      </c>
      <c r="F5474">
        <v>189.3</v>
      </c>
      <c r="H5474" t="s">
        <v>29</v>
      </c>
      <c r="I5474">
        <v>12070101</v>
      </c>
      <c r="L5474">
        <v>39049</v>
      </c>
      <c r="M5474">
        <v>29483</v>
      </c>
    </row>
    <row r="5475" spans="1:13" x14ac:dyDescent="0.25">
      <c r="A5475" s="2">
        <v>8109700</v>
      </c>
      <c r="B5475">
        <v>30.339377639999999</v>
      </c>
      <c r="C5475">
        <v>-96.904703699999999</v>
      </c>
      <c r="D5475" t="s">
        <v>23</v>
      </c>
      <c r="E5475" t="s">
        <v>17</v>
      </c>
      <c r="F5475">
        <v>295.39999999999998</v>
      </c>
      <c r="H5475" t="s">
        <v>29</v>
      </c>
      <c r="I5475">
        <v>12070102</v>
      </c>
      <c r="L5475">
        <v>236</v>
      </c>
      <c r="M5475">
        <v>236</v>
      </c>
    </row>
    <row r="5476" spans="1:13" x14ac:dyDescent="0.25">
      <c r="A5476" s="2">
        <v>8109800</v>
      </c>
      <c r="B5476">
        <v>30.40743105</v>
      </c>
      <c r="C5476">
        <v>-96.8174791</v>
      </c>
      <c r="D5476" t="s">
        <v>23</v>
      </c>
      <c r="E5476" t="s">
        <v>17</v>
      </c>
      <c r="F5476">
        <v>284</v>
      </c>
      <c r="H5476" t="s">
        <v>29</v>
      </c>
      <c r="I5476">
        <v>12070102</v>
      </c>
      <c r="L5476">
        <v>244</v>
      </c>
      <c r="M5476">
        <v>244</v>
      </c>
    </row>
    <row r="5477" spans="1:13" x14ac:dyDescent="0.25">
      <c r="A5477" s="2">
        <v>8110000</v>
      </c>
      <c r="B5477">
        <v>30.321877300000001</v>
      </c>
      <c r="C5477">
        <v>-96.507468299999999</v>
      </c>
      <c r="D5477" t="s">
        <v>23</v>
      </c>
      <c r="E5477" t="s">
        <v>17</v>
      </c>
      <c r="F5477">
        <v>199.21</v>
      </c>
      <c r="H5477" t="s">
        <v>29</v>
      </c>
      <c r="I5477">
        <v>12070102</v>
      </c>
      <c r="L5477">
        <v>1009</v>
      </c>
      <c r="M5477">
        <v>1009</v>
      </c>
    </row>
    <row r="5478" spans="1:13" x14ac:dyDescent="0.25">
      <c r="A5478" s="2">
        <v>8110100</v>
      </c>
      <c r="B5478">
        <v>30.419651959999999</v>
      </c>
      <c r="C5478">
        <v>-96.540246600000003</v>
      </c>
      <c r="D5478" t="s">
        <v>23</v>
      </c>
      <c r="E5478" t="s">
        <v>17</v>
      </c>
      <c r="F5478">
        <v>220.26</v>
      </c>
      <c r="H5478" t="s">
        <v>29</v>
      </c>
      <c r="I5478">
        <v>12070102</v>
      </c>
      <c r="L5478">
        <v>195</v>
      </c>
      <c r="M5478">
        <v>195</v>
      </c>
    </row>
    <row r="5479" spans="1:13" x14ac:dyDescent="0.25">
      <c r="A5479" s="2">
        <v>8110325</v>
      </c>
      <c r="B5479">
        <v>31.57433657</v>
      </c>
      <c r="C5479">
        <v>-96.520814000000001</v>
      </c>
      <c r="D5479" t="s">
        <v>23</v>
      </c>
      <c r="E5479" t="s">
        <v>17</v>
      </c>
      <c r="F5479">
        <v>396.65</v>
      </c>
      <c r="H5479" t="s">
        <v>29</v>
      </c>
      <c r="I5479">
        <v>12070103</v>
      </c>
      <c r="L5479">
        <v>239</v>
      </c>
      <c r="M5479">
        <v>239</v>
      </c>
    </row>
    <row r="5480" spans="1:13" x14ac:dyDescent="0.25">
      <c r="A5480" s="2">
        <v>8110430</v>
      </c>
      <c r="B5480">
        <v>31.506839599999999</v>
      </c>
      <c r="C5480">
        <v>-96.324695300000002</v>
      </c>
      <c r="D5480" t="s">
        <v>23</v>
      </c>
      <c r="E5480" t="s">
        <v>17</v>
      </c>
      <c r="F5480">
        <v>362.94</v>
      </c>
      <c r="H5480" t="s">
        <v>29</v>
      </c>
      <c r="I5480">
        <v>12070103</v>
      </c>
      <c r="L5480">
        <v>97.2</v>
      </c>
      <c r="M5480">
        <v>97.2</v>
      </c>
    </row>
    <row r="5481" spans="1:13" x14ac:dyDescent="0.25">
      <c r="A5481" s="2">
        <v>8110500</v>
      </c>
      <c r="B5481">
        <v>31.170182050000001</v>
      </c>
      <c r="C5481">
        <v>-96.297742999999997</v>
      </c>
      <c r="D5481" t="s">
        <v>23</v>
      </c>
      <c r="E5481" t="s">
        <v>17</v>
      </c>
      <c r="F5481">
        <v>271.45999999999998</v>
      </c>
      <c r="H5481" t="s">
        <v>29</v>
      </c>
      <c r="I5481">
        <v>12070103</v>
      </c>
      <c r="L5481">
        <v>968</v>
      </c>
      <c r="M5481">
        <v>968</v>
      </c>
    </row>
    <row r="5482" spans="1:13" x14ac:dyDescent="0.25">
      <c r="A5482" s="2">
        <v>8110800</v>
      </c>
      <c r="B5482">
        <v>30.9737987</v>
      </c>
      <c r="C5482">
        <v>-96.241627399999999</v>
      </c>
      <c r="D5482" t="s">
        <v>23</v>
      </c>
      <c r="E5482" t="s">
        <v>17</v>
      </c>
      <c r="F5482">
        <v>245</v>
      </c>
      <c r="H5482" t="s">
        <v>29</v>
      </c>
      <c r="I5482">
        <v>12070103</v>
      </c>
      <c r="K5482" t="s">
        <v>18</v>
      </c>
      <c r="L5482">
        <v>1287</v>
      </c>
      <c r="M5482">
        <v>1287</v>
      </c>
    </row>
    <row r="5483" spans="1:13" x14ac:dyDescent="0.25">
      <c r="A5483" s="2">
        <v>8111500</v>
      </c>
      <c r="B5483">
        <v>30.12910626</v>
      </c>
      <c r="C5483">
        <v>-96.187738699999997</v>
      </c>
      <c r="D5483" t="s">
        <v>23</v>
      </c>
      <c r="E5483" t="s">
        <v>17</v>
      </c>
      <c r="F5483">
        <v>107.9</v>
      </c>
      <c r="H5483" t="s">
        <v>29</v>
      </c>
      <c r="I5483">
        <v>12070101</v>
      </c>
      <c r="L5483">
        <v>43880</v>
      </c>
      <c r="M5483">
        <v>34314</v>
      </c>
    </row>
    <row r="5484" spans="1:13" x14ac:dyDescent="0.25">
      <c r="A5484" s="2">
        <v>8111700</v>
      </c>
      <c r="B5484">
        <v>29.881061450000001</v>
      </c>
      <c r="C5484">
        <v>-96.205240200000006</v>
      </c>
      <c r="D5484" t="s">
        <v>23</v>
      </c>
      <c r="E5484" t="s">
        <v>17</v>
      </c>
      <c r="F5484">
        <v>122.82</v>
      </c>
      <c r="H5484" t="s">
        <v>29</v>
      </c>
      <c r="I5484">
        <v>12070104</v>
      </c>
      <c r="L5484">
        <v>376</v>
      </c>
      <c r="M5484">
        <v>376</v>
      </c>
    </row>
    <row r="5485" spans="1:13" x14ac:dyDescent="0.25">
      <c r="A5485" s="2">
        <v>8111850</v>
      </c>
      <c r="B5485">
        <v>29.80833333</v>
      </c>
      <c r="C5485">
        <v>-96.095555599999997</v>
      </c>
      <c r="D5485" t="s">
        <v>16</v>
      </c>
      <c r="E5485" t="s">
        <v>17</v>
      </c>
      <c r="F5485">
        <v>0</v>
      </c>
      <c r="H5485" t="s">
        <v>30</v>
      </c>
      <c r="I5485">
        <v>12070104</v>
      </c>
      <c r="L5485">
        <v>44670</v>
      </c>
      <c r="M5485">
        <v>44670</v>
      </c>
    </row>
    <row r="5486" spans="1:13" x14ac:dyDescent="0.25">
      <c r="A5486" s="2">
        <v>8114000</v>
      </c>
      <c r="B5486">
        <v>29.582458899999999</v>
      </c>
      <c r="C5486">
        <v>-95.757727500000001</v>
      </c>
      <c r="D5486" t="s">
        <v>23</v>
      </c>
      <c r="E5486" t="s">
        <v>17</v>
      </c>
      <c r="F5486">
        <v>27.94</v>
      </c>
      <c r="H5486" t="s">
        <v>29</v>
      </c>
      <c r="I5486">
        <v>12070104</v>
      </c>
      <c r="L5486">
        <v>45107</v>
      </c>
      <c r="M5486">
        <v>35541</v>
      </c>
    </row>
    <row r="5487" spans="1:13" x14ac:dyDescent="0.25">
      <c r="A5487" s="2">
        <v>8115000</v>
      </c>
      <c r="B5487">
        <v>29.471907689999998</v>
      </c>
      <c r="C5487">
        <v>-95.803006699999997</v>
      </c>
      <c r="D5487" t="s">
        <v>23</v>
      </c>
      <c r="E5487" t="s">
        <v>17</v>
      </c>
      <c r="F5487">
        <v>59.39</v>
      </c>
      <c r="H5487" t="s">
        <v>29</v>
      </c>
      <c r="I5487">
        <v>12070104</v>
      </c>
      <c r="L5487">
        <v>42.8</v>
      </c>
      <c r="M5487">
        <v>42.8</v>
      </c>
    </row>
    <row r="5488" spans="1:13" x14ac:dyDescent="0.25">
      <c r="A5488" s="2">
        <v>8116400</v>
      </c>
      <c r="B5488">
        <v>29.511905930000001</v>
      </c>
      <c r="C5488">
        <v>-95.7468942</v>
      </c>
      <c r="D5488" t="s">
        <v>23</v>
      </c>
      <c r="E5488" t="s">
        <v>17</v>
      </c>
      <c r="F5488">
        <v>0</v>
      </c>
      <c r="H5488" t="s">
        <v>30</v>
      </c>
      <c r="I5488">
        <v>12070104</v>
      </c>
      <c r="L5488">
        <v>8.65</v>
      </c>
      <c r="M5488">
        <v>8.65</v>
      </c>
    </row>
    <row r="5489" spans="1:14" x14ac:dyDescent="0.25">
      <c r="A5489" s="2">
        <v>8116650</v>
      </c>
      <c r="B5489">
        <v>29.3496858</v>
      </c>
      <c r="C5489">
        <v>-95.582444800000005</v>
      </c>
      <c r="D5489" t="s">
        <v>23</v>
      </c>
      <c r="E5489" t="s">
        <v>17</v>
      </c>
      <c r="F5489">
        <v>0</v>
      </c>
      <c r="H5489" t="s">
        <v>29</v>
      </c>
      <c r="I5489">
        <v>12070104</v>
      </c>
      <c r="L5489">
        <v>45339</v>
      </c>
      <c r="M5489">
        <v>35773</v>
      </c>
    </row>
    <row r="5490" spans="1:14" x14ac:dyDescent="0.25">
      <c r="A5490" s="2">
        <v>8117500</v>
      </c>
      <c r="B5490">
        <v>29.313579669999999</v>
      </c>
      <c r="C5490">
        <v>-95.893842100000001</v>
      </c>
      <c r="D5490" t="s">
        <v>23</v>
      </c>
      <c r="E5490" t="s">
        <v>17</v>
      </c>
      <c r="F5490">
        <v>30.81</v>
      </c>
      <c r="H5490" t="s">
        <v>29</v>
      </c>
      <c r="I5490">
        <v>12090401</v>
      </c>
      <c r="L5490">
        <v>727</v>
      </c>
      <c r="M5490">
        <v>727</v>
      </c>
    </row>
    <row r="5491" spans="1:14" x14ac:dyDescent="0.25">
      <c r="A5491" s="2">
        <v>8117995</v>
      </c>
      <c r="B5491">
        <v>32.628720800000004</v>
      </c>
      <c r="C5491">
        <v>-101.2854044</v>
      </c>
      <c r="D5491" t="s">
        <v>23</v>
      </c>
      <c r="E5491" t="s">
        <v>17</v>
      </c>
      <c r="F5491">
        <v>2240</v>
      </c>
      <c r="H5491" t="s">
        <v>29</v>
      </c>
      <c r="I5491">
        <v>12080002</v>
      </c>
      <c r="L5491">
        <v>498</v>
      </c>
      <c r="M5491">
        <v>498</v>
      </c>
    </row>
    <row r="5492" spans="1:14" x14ac:dyDescent="0.25">
      <c r="A5492" s="2">
        <v>8119500</v>
      </c>
      <c r="B5492">
        <v>32.539152780000002</v>
      </c>
      <c r="C5492">
        <v>-101.0552222</v>
      </c>
      <c r="D5492">
        <v>1</v>
      </c>
      <c r="E5492" t="s">
        <v>17</v>
      </c>
      <c r="F5492">
        <v>2136.81</v>
      </c>
      <c r="H5492" t="s">
        <v>30</v>
      </c>
      <c r="I5492">
        <v>12080002</v>
      </c>
      <c r="K5492" t="s">
        <v>18</v>
      </c>
      <c r="L5492">
        <v>3483</v>
      </c>
      <c r="M5492">
        <v>1112</v>
      </c>
      <c r="N5492" t="s">
        <v>24</v>
      </c>
    </row>
    <row r="5493" spans="1:14" x14ac:dyDescent="0.25">
      <c r="A5493" s="2">
        <v>8120500</v>
      </c>
      <c r="B5493">
        <v>32.573723680000001</v>
      </c>
      <c r="C5493">
        <v>-100.90789409999999</v>
      </c>
      <c r="D5493" t="s">
        <v>23</v>
      </c>
      <c r="E5493" t="s">
        <v>17</v>
      </c>
      <c r="F5493">
        <v>2172.17</v>
      </c>
      <c r="H5493" t="s">
        <v>29</v>
      </c>
      <c r="I5493">
        <v>12080002</v>
      </c>
      <c r="L5493">
        <v>198</v>
      </c>
      <c r="M5493">
        <v>188</v>
      </c>
    </row>
    <row r="5494" spans="1:14" x14ac:dyDescent="0.25">
      <c r="A5494" s="2">
        <v>8121000</v>
      </c>
      <c r="B5494">
        <v>32.392618650000003</v>
      </c>
      <c r="C5494">
        <v>-100.8787246</v>
      </c>
      <c r="D5494" t="s">
        <v>23</v>
      </c>
      <c r="E5494" t="s">
        <v>17</v>
      </c>
      <c r="F5494">
        <v>2030.16</v>
      </c>
      <c r="H5494" t="s">
        <v>29</v>
      </c>
      <c r="I5494">
        <v>12080002</v>
      </c>
      <c r="L5494">
        <v>3966</v>
      </c>
      <c r="M5494">
        <v>1585</v>
      </c>
    </row>
    <row r="5495" spans="1:14" x14ac:dyDescent="0.25">
      <c r="A5495" s="2">
        <v>8123800</v>
      </c>
      <c r="B5495">
        <v>32.199291299999999</v>
      </c>
      <c r="C5495">
        <v>-101.01400289999999</v>
      </c>
      <c r="D5495" t="s">
        <v>23</v>
      </c>
      <c r="E5495" t="s">
        <v>17</v>
      </c>
      <c r="F5495">
        <v>2048.7399999999998</v>
      </c>
      <c r="H5495" t="s">
        <v>29</v>
      </c>
      <c r="I5495">
        <v>12080007</v>
      </c>
      <c r="L5495">
        <v>9802</v>
      </c>
      <c r="M5495">
        <v>1988</v>
      </c>
    </row>
    <row r="5496" spans="1:14" x14ac:dyDescent="0.25">
      <c r="A5496" s="2">
        <v>8123850</v>
      </c>
      <c r="B5496">
        <v>32.053743990000001</v>
      </c>
      <c r="C5496">
        <v>-100.762052</v>
      </c>
      <c r="D5496" t="s">
        <v>23</v>
      </c>
      <c r="E5496" t="s">
        <v>17</v>
      </c>
      <c r="F5496">
        <v>1907.66</v>
      </c>
      <c r="H5496" t="s">
        <v>29</v>
      </c>
      <c r="I5496">
        <v>12080008</v>
      </c>
      <c r="L5496">
        <v>14910</v>
      </c>
      <c r="M5496">
        <v>4650</v>
      </c>
    </row>
    <row r="5497" spans="1:14" x14ac:dyDescent="0.25">
      <c r="A5497" s="2">
        <v>8124000</v>
      </c>
      <c r="B5497">
        <v>31.88542168</v>
      </c>
      <c r="C5497">
        <v>-100.4806543</v>
      </c>
      <c r="D5497" t="s">
        <v>23</v>
      </c>
      <c r="E5497" t="s">
        <v>17</v>
      </c>
      <c r="F5497">
        <v>1771.7</v>
      </c>
      <c r="H5497" t="s">
        <v>29</v>
      </c>
      <c r="I5497">
        <v>12080008</v>
      </c>
      <c r="K5497" t="s">
        <v>18</v>
      </c>
      <c r="L5497">
        <v>15307</v>
      </c>
      <c r="M5497">
        <v>5047</v>
      </c>
    </row>
    <row r="5498" spans="1:14" x14ac:dyDescent="0.25">
      <c r="A5498" s="2">
        <v>8126380</v>
      </c>
      <c r="B5498">
        <v>31.71542973</v>
      </c>
      <c r="C5498">
        <v>-100.0264755</v>
      </c>
      <c r="D5498" t="s">
        <v>23</v>
      </c>
      <c r="E5498" t="s">
        <v>17</v>
      </c>
      <c r="F5498">
        <v>1606.51</v>
      </c>
      <c r="H5498" t="s">
        <v>29</v>
      </c>
      <c r="I5498">
        <v>12090101</v>
      </c>
      <c r="L5498">
        <v>16358</v>
      </c>
      <c r="M5498">
        <v>6098</v>
      </c>
    </row>
    <row r="5499" spans="1:14" x14ac:dyDescent="0.25">
      <c r="A5499" s="2">
        <v>8127000</v>
      </c>
      <c r="B5499">
        <v>31.749316969999999</v>
      </c>
      <c r="C5499">
        <v>-99.947863600000005</v>
      </c>
      <c r="D5499" t="s">
        <v>23</v>
      </c>
      <c r="E5499" t="s">
        <v>17</v>
      </c>
      <c r="F5499">
        <v>1617.72</v>
      </c>
      <c r="H5499" t="s">
        <v>29</v>
      </c>
      <c r="I5499">
        <v>12090101</v>
      </c>
      <c r="L5499">
        <v>450</v>
      </c>
      <c r="M5499">
        <v>450</v>
      </c>
    </row>
    <row r="5500" spans="1:14" x14ac:dyDescent="0.25">
      <c r="A5500" s="2">
        <v>8128000</v>
      </c>
      <c r="B5500">
        <v>31.187111860000002</v>
      </c>
      <c r="C5500">
        <v>-100.50203879999999</v>
      </c>
      <c r="D5500" t="s">
        <v>23</v>
      </c>
      <c r="E5500" t="s">
        <v>17</v>
      </c>
      <c r="F5500">
        <v>2010.22</v>
      </c>
      <c r="H5500" t="s">
        <v>29</v>
      </c>
      <c r="I5500">
        <v>12090102</v>
      </c>
      <c r="L5500">
        <v>413</v>
      </c>
      <c r="M5500">
        <v>354</v>
      </c>
    </row>
    <row r="5501" spans="1:14" x14ac:dyDescent="0.25">
      <c r="A5501" s="2">
        <v>8128400</v>
      </c>
      <c r="B5501">
        <v>31.427382640000001</v>
      </c>
      <c r="C5501">
        <v>-100.7112125</v>
      </c>
      <c r="D5501" t="s">
        <v>23</v>
      </c>
      <c r="E5501" t="s">
        <v>17</v>
      </c>
      <c r="F5501">
        <v>1986.47</v>
      </c>
      <c r="H5501" t="s">
        <v>29</v>
      </c>
      <c r="I5501">
        <v>12090103</v>
      </c>
      <c r="L5501">
        <v>2084</v>
      </c>
      <c r="M5501">
        <v>1116</v>
      </c>
    </row>
    <row r="5502" spans="1:14" x14ac:dyDescent="0.25">
      <c r="A5502" s="2">
        <v>8129300</v>
      </c>
      <c r="B5502">
        <v>31.33016396</v>
      </c>
      <c r="C5502">
        <v>-100.6403767</v>
      </c>
      <c r="D5502" t="s">
        <v>23</v>
      </c>
      <c r="E5502" t="s">
        <v>17</v>
      </c>
      <c r="F5502">
        <v>1964.72</v>
      </c>
      <c r="H5502" t="s">
        <v>29</v>
      </c>
      <c r="I5502">
        <v>12090102</v>
      </c>
      <c r="L5502">
        <v>425</v>
      </c>
      <c r="M5502">
        <v>405</v>
      </c>
    </row>
    <row r="5503" spans="1:14" x14ac:dyDescent="0.25">
      <c r="A5503" s="2">
        <v>8130700</v>
      </c>
      <c r="B5503">
        <v>31.3309973</v>
      </c>
      <c r="C5503">
        <v>-100.600931</v>
      </c>
      <c r="D5503" t="s">
        <v>22</v>
      </c>
      <c r="E5503" t="s">
        <v>17</v>
      </c>
      <c r="F5503">
        <v>1930.78</v>
      </c>
      <c r="H5503" t="s">
        <v>30</v>
      </c>
      <c r="I5503">
        <v>12090102</v>
      </c>
      <c r="K5503" t="s">
        <v>18</v>
      </c>
      <c r="L5503">
        <v>688</v>
      </c>
      <c r="M5503">
        <v>657</v>
      </c>
    </row>
    <row r="5504" spans="1:14" x14ac:dyDescent="0.25">
      <c r="A5504" s="2">
        <v>8131400</v>
      </c>
      <c r="B5504">
        <v>31.309053559999999</v>
      </c>
      <c r="C5504">
        <v>-100.44592539999999</v>
      </c>
      <c r="D5504" t="s">
        <v>23</v>
      </c>
      <c r="E5504" t="s">
        <v>17</v>
      </c>
      <c r="F5504">
        <v>1930.72</v>
      </c>
      <c r="H5504" t="s">
        <v>29</v>
      </c>
      <c r="I5504">
        <v>12090102</v>
      </c>
      <c r="L5504">
        <v>81.099999999999994</v>
      </c>
      <c r="M5504">
        <v>81.099999999999994</v>
      </c>
    </row>
    <row r="5505" spans="1:13" x14ac:dyDescent="0.25">
      <c r="A5505" s="2">
        <v>8133250</v>
      </c>
      <c r="B5505">
        <v>31.897357400000001</v>
      </c>
      <c r="C5505">
        <v>-101.105113</v>
      </c>
      <c r="D5505" t="s">
        <v>16</v>
      </c>
      <c r="E5505" t="s">
        <v>17</v>
      </c>
      <c r="F5505">
        <v>2354.44</v>
      </c>
      <c r="H5505" t="s">
        <v>30</v>
      </c>
      <c r="I5505">
        <v>12090104</v>
      </c>
      <c r="K5505" t="s">
        <v>18</v>
      </c>
      <c r="L5505">
        <v>201</v>
      </c>
      <c r="M5505">
        <v>201</v>
      </c>
    </row>
    <row r="5506" spans="1:13" x14ac:dyDescent="0.25">
      <c r="A5506" s="2">
        <v>8133500</v>
      </c>
      <c r="B5506">
        <v>31.83013918</v>
      </c>
      <c r="C5506">
        <v>-100.99372150000001</v>
      </c>
      <c r="D5506" t="s">
        <v>23</v>
      </c>
      <c r="E5506" t="s">
        <v>17</v>
      </c>
      <c r="F5506">
        <v>2242.36</v>
      </c>
      <c r="H5506" t="s">
        <v>29</v>
      </c>
      <c r="I5506">
        <v>12090104</v>
      </c>
      <c r="L5506">
        <v>588</v>
      </c>
      <c r="M5506">
        <v>568</v>
      </c>
    </row>
    <row r="5507" spans="1:13" x14ac:dyDescent="0.25">
      <c r="A5507" s="2">
        <v>8134000</v>
      </c>
      <c r="B5507">
        <v>31.592654899999999</v>
      </c>
      <c r="C5507">
        <v>-100.63704490000001</v>
      </c>
      <c r="D5507" t="s">
        <v>23</v>
      </c>
      <c r="E5507" t="s">
        <v>17</v>
      </c>
      <c r="F5507">
        <v>1968.02</v>
      </c>
      <c r="H5507" t="s">
        <v>29</v>
      </c>
      <c r="I5507">
        <v>12090104</v>
      </c>
      <c r="L5507">
        <v>1266</v>
      </c>
      <c r="M5507">
        <v>1191</v>
      </c>
    </row>
    <row r="5508" spans="1:13" x14ac:dyDescent="0.25">
      <c r="A5508" s="2">
        <v>8134250</v>
      </c>
      <c r="B5508">
        <v>31.542657689999999</v>
      </c>
      <c r="C5508">
        <v>-100.5550977</v>
      </c>
      <c r="D5508" t="s">
        <v>16</v>
      </c>
      <c r="E5508" t="s">
        <v>17</v>
      </c>
      <c r="F5508">
        <v>1895.98</v>
      </c>
      <c r="H5508" t="s">
        <v>30</v>
      </c>
      <c r="I5508">
        <v>12090104</v>
      </c>
      <c r="K5508" t="s">
        <v>18</v>
      </c>
      <c r="L5508">
        <v>1400</v>
      </c>
      <c r="M5508">
        <v>1325</v>
      </c>
    </row>
    <row r="5509" spans="1:13" x14ac:dyDescent="0.25">
      <c r="A5509" s="2">
        <v>8136000</v>
      </c>
      <c r="B5509">
        <v>31.454605999999998</v>
      </c>
      <c r="C5509">
        <v>-100.4106474</v>
      </c>
      <c r="D5509" t="s">
        <v>23</v>
      </c>
      <c r="E5509" t="s">
        <v>17</v>
      </c>
      <c r="F5509">
        <v>1776.79</v>
      </c>
      <c r="H5509" t="s">
        <v>29</v>
      </c>
      <c r="I5509">
        <v>12090105</v>
      </c>
      <c r="L5509">
        <v>5542</v>
      </c>
      <c r="M5509">
        <v>4411</v>
      </c>
    </row>
    <row r="5510" spans="1:13" x14ac:dyDescent="0.25">
      <c r="A5510" s="2">
        <v>8136500</v>
      </c>
      <c r="B5510">
        <v>31.515990800000001</v>
      </c>
      <c r="C5510">
        <v>-99.919522599999993</v>
      </c>
      <c r="D5510" t="s">
        <v>23</v>
      </c>
      <c r="E5510" t="s">
        <v>17</v>
      </c>
      <c r="F5510">
        <v>1574.36</v>
      </c>
      <c r="H5510" t="s">
        <v>29</v>
      </c>
      <c r="I5510">
        <v>12090105</v>
      </c>
      <c r="L5510">
        <v>6574</v>
      </c>
      <c r="M5510">
        <v>5443</v>
      </c>
    </row>
    <row r="5511" spans="1:13" x14ac:dyDescent="0.25">
      <c r="A5511" s="2">
        <v>8136700</v>
      </c>
      <c r="B5511">
        <v>31.493768979999999</v>
      </c>
      <c r="C5511">
        <v>-99.573953200000005</v>
      </c>
      <c r="D5511" t="s">
        <v>23</v>
      </c>
      <c r="E5511" t="s">
        <v>17</v>
      </c>
      <c r="F5511">
        <v>1394.66</v>
      </c>
      <c r="H5511" t="s">
        <v>29</v>
      </c>
      <c r="I5511">
        <v>12090106</v>
      </c>
      <c r="L5511">
        <v>24193</v>
      </c>
      <c r="M5511">
        <v>12802</v>
      </c>
    </row>
    <row r="5512" spans="1:13" x14ac:dyDescent="0.25">
      <c r="A5512" s="2">
        <v>8140700</v>
      </c>
      <c r="B5512">
        <v>31.9726444</v>
      </c>
      <c r="C5512">
        <v>-99.130337600000004</v>
      </c>
      <c r="D5512" t="s">
        <v>23</v>
      </c>
      <c r="E5512" t="s">
        <v>17</v>
      </c>
      <c r="F5512">
        <v>1453.35</v>
      </c>
      <c r="H5512" t="s">
        <v>29</v>
      </c>
      <c r="I5512">
        <v>12090107</v>
      </c>
      <c r="L5512">
        <v>532</v>
      </c>
      <c r="M5512">
        <v>532</v>
      </c>
    </row>
    <row r="5513" spans="1:13" x14ac:dyDescent="0.25">
      <c r="A5513" s="2">
        <v>8142000</v>
      </c>
      <c r="B5513">
        <v>31.846666670000001</v>
      </c>
      <c r="C5513">
        <v>-99.424694400000007</v>
      </c>
      <c r="D5513">
        <v>1</v>
      </c>
      <c r="E5513" t="s">
        <v>17</v>
      </c>
      <c r="F5513">
        <v>1676.81</v>
      </c>
      <c r="H5513" t="s">
        <v>30</v>
      </c>
      <c r="I5513">
        <v>12090108</v>
      </c>
      <c r="L5513">
        <v>107</v>
      </c>
      <c r="M5513">
        <v>107</v>
      </c>
    </row>
    <row r="5514" spans="1:13" x14ac:dyDescent="0.25">
      <c r="A5514" s="2">
        <v>8143600</v>
      </c>
      <c r="B5514">
        <v>31.5173861</v>
      </c>
      <c r="C5514">
        <v>-98.740602999999993</v>
      </c>
      <c r="D5514" t="s">
        <v>23</v>
      </c>
      <c r="E5514" t="s">
        <v>17</v>
      </c>
      <c r="F5514">
        <v>1197.93</v>
      </c>
      <c r="H5514" t="s">
        <v>29</v>
      </c>
      <c r="I5514">
        <v>12090107</v>
      </c>
      <c r="L5514">
        <v>2073</v>
      </c>
      <c r="M5514">
        <v>2073</v>
      </c>
    </row>
    <row r="5515" spans="1:13" x14ac:dyDescent="0.25">
      <c r="A5515" s="2">
        <v>8144500</v>
      </c>
      <c r="B5515">
        <v>30.919062449999998</v>
      </c>
      <c r="C5515">
        <v>-99.785625400000001</v>
      </c>
      <c r="D5515" t="s">
        <v>23</v>
      </c>
      <c r="E5515" t="s">
        <v>17</v>
      </c>
      <c r="F5515">
        <v>1863.05</v>
      </c>
      <c r="H5515" t="s">
        <v>29</v>
      </c>
      <c r="I5515">
        <v>12090109</v>
      </c>
      <c r="L5515">
        <v>1135</v>
      </c>
      <c r="M5515">
        <v>1128</v>
      </c>
    </row>
    <row r="5516" spans="1:13" x14ac:dyDescent="0.25">
      <c r="A5516" s="2">
        <v>8145000</v>
      </c>
      <c r="B5516">
        <v>31.138223660000001</v>
      </c>
      <c r="C5516">
        <v>-99.335055299999993</v>
      </c>
      <c r="D5516" t="s">
        <v>23</v>
      </c>
      <c r="E5516" t="s">
        <v>17</v>
      </c>
      <c r="F5516">
        <v>1646.5</v>
      </c>
      <c r="H5516" t="s">
        <v>29</v>
      </c>
      <c r="I5516">
        <v>12090110</v>
      </c>
      <c r="L5516">
        <v>588</v>
      </c>
      <c r="M5516">
        <v>588</v>
      </c>
    </row>
    <row r="5517" spans="1:13" x14ac:dyDescent="0.25">
      <c r="A5517" s="2">
        <v>8146000</v>
      </c>
      <c r="B5517">
        <v>31.213223159999998</v>
      </c>
      <c r="C5517">
        <v>-98.719487099999995</v>
      </c>
      <c r="D5517" t="s">
        <v>23</v>
      </c>
      <c r="E5517" t="s">
        <v>17</v>
      </c>
      <c r="F5517">
        <v>1162.1600000000001</v>
      </c>
      <c r="H5517" t="s">
        <v>29</v>
      </c>
      <c r="I5517">
        <v>12090109</v>
      </c>
      <c r="L5517">
        <v>3046</v>
      </c>
      <c r="M5517">
        <v>3039</v>
      </c>
    </row>
    <row r="5518" spans="1:13" x14ac:dyDescent="0.25">
      <c r="A5518" s="2">
        <v>8147000</v>
      </c>
      <c r="B5518">
        <v>31.217945149999998</v>
      </c>
      <c r="C5518">
        <v>-98.564483999999993</v>
      </c>
      <c r="D5518" t="s">
        <v>23</v>
      </c>
      <c r="E5518" t="s">
        <v>17</v>
      </c>
      <c r="F5518">
        <v>1096.22</v>
      </c>
      <c r="H5518" t="s">
        <v>29</v>
      </c>
      <c r="I5518">
        <v>12090201</v>
      </c>
      <c r="L5518">
        <v>31217</v>
      </c>
      <c r="M5518">
        <v>19819</v>
      </c>
    </row>
    <row r="5519" spans="1:13" x14ac:dyDescent="0.25">
      <c r="A5519" s="2">
        <v>8148500</v>
      </c>
      <c r="B5519">
        <v>30.517410099999999</v>
      </c>
      <c r="C5519">
        <v>-99.806179</v>
      </c>
      <c r="D5519" t="s">
        <v>23</v>
      </c>
      <c r="E5519" t="s">
        <v>17</v>
      </c>
      <c r="F5519">
        <v>1709.92</v>
      </c>
      <c r="H5519" t="s">
        <v>29</v>
      </c>
      <c r="I5519">
        <v>12090202</v>
      </c>
      <c r="L5519">
        <v>914</v>
      </c>
      <c r="M5519">
        <v>914</v>
      </c>
    </row>
    <row r="5520" spans="1:13" x14ac:dyDescent="0.25">
      <c r="A5520" s="2">
        <v>8149900</v>
      </c>
      <c r="B5520">
        <v>30.479013890000001</v>
      </c>
      <c r="C5520">
        <v>-99.778038899999999</v>
      </c>
      <c r="D5520">
        <v>5</v>
      </c>
      <c r="E5520" t="s">
        <v>17</v>
      </c>
      <c r="F5520">
        <v>1680</v>
      </c>
      <c r="H5520" t="s">
        <v>30</v>
      </c>
      <c r="I5520">
        <v>12090204</v>
      </c>
      <c r="L5520">
        <v>879</v>
      </c>
    </row>
    <row r="5521" spans="1:14" x14ac:dyDescent="0.25">
      <c r="A5521" s="2">
        <v>8150000</v>
      </c>
      <c r="B5521">
        <v>30.50435487</v>
      </c>
      <c r="C5521">
        <v>-99.734509700000004</v>
      </c>
      <c r="D5521" t="s">
        <v>23</v>
      </c>
      <c r="E5521" t="s">
        <v>17</v>
      </c>
      <c r="F5521">
        <v>1634.32</v>
      </c>
      <c r="H5521" t="s">
        <v>29</v>
      </c>
      <c r="I5521">
        <v>12090204</v>
      </c>
      <c r="L5521">
        <v>1854</v>
      </c>
      <c r="M5521">
        <v>1849</v>
      </c>
    </row>
    <row r="5522" spans="1:14" x14ac:dyDescent="0.25">
      <c r="A5522" s="2">
        <v>8150700</v>
      </c>
      <c r="B5522">
        <v>30.660736849999999</v>
      </c>
      <c r="C5522">
        <v>-99.109218499999997</v>
      </c>
      <c r="D5522" t="s">
        <v>23</v>
      </c>
      <c r="E5522" t="s">
        <v>17</v>
      </c>
      <c r="F5522">
        <v>1230.3599999999999</v>
      </c>
      <c r="H5522" t="s">
        <v>29</v>
      </c>
      <c r="I5522">
        <v>12090204</v>
      </c>
      <c r="L5522">
        <v>3247</v>
      </c>
      <c r="M5522">
        <v>3242</v>
      </c>
    </row>
    <row r="5523" spans="1:14" x14ac:dyDescent="0.25">
      <c r="A5523" s="2">
        <v>8150800</v>
      </c>
      <c r="B5523">
        <v>30.643515480000001</v>
      </c>
      <c r="C5523">
        <v>-99.095884799999993</v>
      </c>
      <c r="D5523" t="s">
        <v>23</v>
      </c>
      <c r="E5523" t="s">
        <v>17</v>
      </c>
      <c r="F5523">
        <v>1253.24</v>
      </c>
      <c r="H5523" t="s">
        <v>29</v>
      </c>
      <c r="I5523">
        <v>12090204</v>
      </c>
      <c r="L5523">
        <v>215</v>
      </c>
      <c r="M5523">
        <v>215</v>
      </c>
    </row>
    <row r="5524" spans="1:14" x14ac:dyDescent="0.25">
      <c r="A5524" s="2">
        <v>8151500</v>
      </c>
      <c r="B5524">
        <v>30.7512899</v>
      </c>
      <c r="C5524">
        <v>-98.669759900000003</v>
      </c>
      <c r="D5524" t="s">
        <v>23</v>
      </c>
      <c r="E5524" t="s">
        <v>17</v>
      </c>
      <c r="F5524">
        <v>970.01</v>
      </c>
      <c r="H5524" t="s">
        <v>29</v>
      </c>
      <c r="I5524">
        <v>12090204</v>
      </c>
      <c r="L5524">
        <v>4197</v>
      </c>
      <c r="M5524">
        <v>4192</v>
      </c>
    </row>
    <row r="5525" spans="1:14" x14ac:dyDescent="0.25">
      <c r="A5525" s="2">
        <v>8152000</v>
      </c>
      <c r="B5525">
        <v>30.557689</v>
      </c>
      <c r="C5525">
        <v>-98.472251099999994</v>
      </c>
      <c r="D5525" t="s">
        <v>23</v>
      </c>
      <c r="E5525" t="s">
        <v>17</v>
      </c>
      <c r="F5525">
        <v>862.31</v>
      </c>
      <c r="H5525" t="s">
        <v>29</v>
      </c>
      <c r="I5525">
        <v>12090201</v>
      </c>
      <c r="L5525">
        <v>346</v>
      </c>
      <c r="M5525">
        <v>346</v>
      </c>
    </row>
    <row r="5526" spans="1:14" x14ac:dyDescent="0.25">
      <c r="A5526" s="2">
        <v>8152900</v>
      </c>
      <c r="B5526">
        <v>30.220481469999999</v>
      </c>
      <c r="C5526">
        <v>-98.869760900000003</v>
      </c>
      <c r="D5526" t="s">
        <v>23</v>
      </c>
      <c r="E5526" t="s">
        <v>17</v>
      </c>
      <c r="F5526">
        <v>1564.96</v>
      </c>
      <c r="H5526" t="s">
        <v>29</v>
      </c>
      <c r="I5526">
        <v>12090206</v>
      </c>
      <c r="L5526">
        <v>369</v>
      </c>
      <c r="M5526">
        <v>369</v>
      </c>
    </row>
    <row r="5527" spans="1:14" x14ac:dyDescent="0.25">
      <c r="A5527" s="2">
        <v>8153500</v>
      </c>
      <c r="B5527">
        <v>30.291866949999999</v>
      </c>
      <c r="C5527">
        <v>-98.399467400000006</v>
      </c>
      <c r="D5527" t="s">
        <v>23</v>
      </c>
      <c r="E5527" t="s">
        <v>17</v>
      </c>
      <c r="F5527">
        <v>1096.7</v>
      </c>
      <c r="H5527" t="s">
        <v>29</v>
      </c>
      <c r="I5527">
        <v>12090206</v>
      </c>
      <c r="L5527">
        <v>901</v>
      </c>
      <c r="M5527">
        <v>901</v>
      </c>
    </row>
    <row r="5528" spans="1:14" x14ac:dyDescent="0.25">
      <c r="A5528" s="2">
        <v>8154700</v>
      </c>
      <c r="B5528">
        <v>30.372148249999999</v>
      </c>
      <c r="C5528">
        <v>-97.784730100000004</v>
      </c>
      <c r="D5528" t="s">
        <v>23</v>
      </c>
      <c r="E5528" t="s">
        <v>17</v>
      </c>
      <c r="F5528">
        <v>535.04999999999995</v>
      </c>
      <c r="H5528" t="s">
        <v>30</v>
      </c>
      <c r="I5528">
        <v>12090205</v>
      </c>
      <c r="L5528">
        <v>22.3</v>
      </c>
      <c r="M5528">
        <v>22.3</v>
      </c>
    </row>
    <row r="5529" spans="1:14" x14ac:dyDescent="0.25">
      <c r="A5529" s="2">
        <v>8155200</v>
      </c>
      <c r="B5529">
        <v>30.296315870000001</v>
      </c>
      <c r="C5529">
        <v>-97.925565000000006</v>
      </c>
      <c r="D5529" t="s">
        <v>23</v>
      </c>
      <c r="E5529" t="s">
        <v>17</v>
      </c>
      <c r="F5529">
        <v>737.04</v>
      </c>
      <c r="H5529" t="s">
        <v>29</v>
      </c>
      <c r="I5529">
        <v>12090205</v>
      </c>
      <c r="L5529">
        <v>89.7</v>
      </c>
      <c r="M5529">
        <v>89.7</v>
      </c>
    </row>
    <row r="5530" spans="1:14" x14ac:dyDescent="0.25">
      <c r="A5530" s="2">
        <v>8155240</v>
      </c>
      <c r="B5530">
        <v>30.2740957</v>
      </c>
      <c r="C5530">
        <v>-97.844729599999994</v>
      </c>
      <c r="D5530" t="s">
        <v>23</v>
      </c>
      <c r="E5530" t="s">
        <v>17</v>
      </c>
      <c r="F5530">
        <v>600</v>
      </c>
      <c r="H5530" t="s">
        <v>29</v>
      </c>
      <c r="I5530">
        <v>12090205</v>
      </c>
      <c r="L5530">
        <v>107</v>
      </c>
      <c r="M5530">
        <v>107</v>
      </c>
    </row>
    <row r="5531" spans="1:14" x14ac:dyDescent="0.25">
      <c r="A5531" s="2">
        <v>8155300</v>
      </c>
      <c r="B5531">
        <v>30.244653060000001</v>
      </c>
      <c r="C5531">
        <v>-97.802228299999996</v>
      </c>
      <c r="D5531" t="s">
        <v>23</v>
      </c>
      <c r="E5531" t="s">
        <v>17</v>
      </c>
      <c r="F5531">
        <v>510.32</v>
      </c>
      <c r="H5531" t="s">
        <v>29</v>
      </c>
      <c r="I5531">
        <v>12090205</v>
      </c>
      <c r="L5531">
        <v>116</v>
      </c>
      <c r="M5531">
        <v>116</v>
      </c>
    </row>
    <row r="5532" spans="1:14" x14ac:dyDescent="0.25">
      <c r="A5532" s="2">
        <v>8155400</v>
      </c>
      <c r="B5532">
        <v>30.263541679999999</v>
      </c>
      <c r="C5532">
        <v>-97.772227999999998</v>
      </c>
      <c r="D5532" t="s">
        <v>23</v>
      </c>
      <c r="E5532" t="s">
        <v>17</v>
      </c>
      <c r="F5532">
        <v>430.5</v>
      </c>
      <c r="H5532" t="s">
        <v>29</v>
      </c>
      <c r="I5532">
        <v>12090205</v>
      </c>
      <c r="L5532">
        <v>125</v>
      </c>
      <c r="M5532">
        <v>125</v>
      </c>
    </row>
    <row r="5533" spans="1:14" x14ac:dyDescent="0.25">
      <c r="A5533" s="2">
        <v>8155500</v>
      </c>
      <c r="B5533">
        <v>30.26354169</v>
      </c>
      <c r="C5533">
        <v>-97.771394700000002</v>
      </c>
      <c r="D5533" t="s">
        <v>23</v>
      </c>
      <c r="E5533" t="s">
        <v>17</v>
      </c>
      <c r="F5533">
        <v>462.34</v>
      </c>
      <c r="H5533" t="s">
        <v>29</v>
      </c>
      <c r="I5533">
        <v>12090205</v>
      </c>
      <c r="N5533" t="s">
        <v>18</v>
      </c>
    </row>
    <row r="5534" spans="1:14" x14ac:dyDescent="0.25">
      <c r="A5534" s="2">
        <v>8155541</v>
      </c>
      <c r="B5534">
        <v>30.24666667</v>
      </c>
      <c r="C5534">
        <v>-97.7691667</v>
      </c>
      <c r="D5534" t="s">
        <v>16</v>
      </c>
      <c r="E5534" t="s">
        <v>17</v>
      </c>
      <c r="F5534">
        <v>537.6</v>
      </c>
      <c r="H5534" t="s">
        <v>30</v>
      </c>
      <c r="I5534">
        <v>12090205</v>
      </c>
      <c r="K5534" t="s">
        <v>18</v>
      </c>
      <c r="L5534">
        <v>1.77</v>
      </c>
      <c r="M5534">
        <v>1.77</v>
      </c>
    </row>
    <row r="5535" spans="1:14" x14ac:dyDescent="0.25">
      <c r="A5535" s="2">
        <v>8156675</v>
      </c>
      <c r="B5535">
        <v>30.354166670000001</v>
      </c>
      <c r="C5535">
        <v>-97.738888900000006</v>
      </c>
      <c r="D5535" t="s">
        <v>16</v>
      </c>
      <c r="E5535" t="s">
        <v>17</v>
      </c>
      <c r="F5535">
        <v>672</v>
      </c>
      <c r="H5535" t="s">
        <v>30</v>
      </c>
      <c r="I5535">
        <v>12090205</v>
      </c>
      <c r="K5535" t="s">
        <v>18</v>
      </c>
      <c r="L5535">
        <v>5.59</v>
      </c>
      <c r="M5535">
        <v>5.59</v>
      </c>
    </row>
    <row r="5536" spans="1:14" x14ac:dyDescent="0.25">
      <c r="A5536" s="2">
        <v>8156800</v>
      </c>
      <c r="B5536">
        <v>30.276597039999999</v>
      </c>
      <c r="C5536">
        <v>-97.750283400000001</v>
      </c>
      <c r="D5536" t="s">
        <v>23</v>
      </c>
      <c r="E5536" t="s">
        <v>17</v>
      </c>
      <c r="F5536">
        <v>455.33</v>
      </c>
      <c r="H5536" t="s">
        <v>29</v>
      </c>
      <c r="I5536">
        <v>12090205</v>
      </c>
      <c r="L5536">
        <v>12.3</v>
      </c>
      <c r="M5536">
        <v>12.3</v>
      </c>
    </row>
    <row r="5537" spans="1:14" x14ac:dyDescent="0.25">
      <c r="A5537" s="2">
        <v>8156910</v>
      </c>
      <c r="B5537">
        <v>30.322777779999999</v>
      </c>
      <c r="C5537">
        <v>-97.722777800000003</v>
      </c>
      <c r="D5537" t="s">
        <v>16</v>
      </c>
      <c r="E5537" t="s">
        <v>17</v>
      </c>
      <c r="F5537">
        <v>643</v>
      </c>
      <c r="H5537" t="s">
        <v>30</v>
      </c>
      <c r="I5537">
        <v>12090205</v>
      </c>
      <c r="K5537" t="s">
        <v>18</v>
      </c>
      <c r="L5537">
        <v>1.0900000000000001</v>
      </c>
      <c r="M5537">
        <v>1.0900000000000001</v>
      </c>
    </row>
    <row r="5538" spans="1:14" x14ac:dyDescent="0.25">
      <c r="A5538" s="2">
        <v>8158000</v>
      </c>
      <c r="B5538">
        <v>30.246138890000001</v>
      </c>
      <c r="C5538">
        <v>-97.680055600000003</v>
      </c>
      <c r="D5538">
        <v>1</v>
      </c>
      <c r="E5538" t="s">
        <v>17</v>
      </c>
      <c r="F5538">
        <v>391.96</v>
      </c>
      <c r="H5538" t="s">
        <v>30</v>
      </c>
      <c r="I5538">
        <v>12090205</v>
      </c>
      <c r="L5538">
        <v>39009</v>
      </c>
      <c r="M5538">
        <v>27606</v>
      </c>
    </row>
    <row r="5539" spans="1:14" x14ac:dyDescent="0.25">
      <c r="A5539" s="2">
        <v>8158035</v>
      </c>
      <c r="B5539">
        <v>30.263055560000002</v>
      </c>
      <c r="C5539">
        <v>-97.712500000000006</v>
      </c>
      <c r="D5539" t="s">
        <v>16</v>
      </c>
      <c r="E5539" t="s">
        <v>17</v>
      </c>
      <c r="F5539">
        <v>458</v>
      </c>
      <c r="H5539" t="s">
        <v>30</v>
      </c>
      <c r="I5539">
        <v>12090205</v>
      </c>
      <c r="K5539" t="s">
        <v>18</v>
      </c>
      <c r="L5539">
        <v>3.44</v>
      </c>
      <c r="M5539">
        <v>3.44</v>
      </c>
    </row>
    <row r="5540" spans="1:14" x14ac:dyDescent="0.25">
      <c r="A5540" s="2">
        <v>8158045</v>
      </c>
      <c r="B5540">
        <v>30.300555559999999</v>
      </c>
      <c r="C5540">
        <v>-97.685555600000001</v>
      </c>
      <c r="D5540" t="s">
        <v>16</v>
      </c>
      <c r="E5540" t="s">
        <v>17</v>
      </c>
      <c r="F5540">
        <v>549.20000000000005</v>
      </c>
      <c r="H5540" t="s">
        <v>30</v>
      </c>
      <c r="I5540">
        <v>12090205</v>
      </c>
      <c r="K5540" t="s">
        <v>18</v>
      </c>
      <c r="L5540">
        <v>1.47</v>
      </c>
      <c r="M5540">
        <v>1.47</v>
      </c>
    </row>
    <row r="5541" spans="1:14" x14ac:dyDescent="0.25">
      <c r="A5541" s="2">
        <v>8158200</v>
      </c>
      <c r="B5541">
        <v>30.375205000000001</v>
      </c>
      <c r="C5541">
        <v>-97.660560099999998</v>
      </c>
      <c r="D5541" t="s">
        <v>23</v>
      </c>
      <c r="E5541" t="s">
        <v>17</v>
      </c>
      <c r="F5541">
        <v>553.44000000000005</v>
      </c>
      <c r="H5541" t="s">
        <v>29</v>
      </c>
      <c r="I5541">
        <v>12090205</v>
      </c>
      <c r="L5541">
        <v>26.2</v>
      </c>
      <c r="M5541">
        <v>26.2</v>
      </c>
    </row>
    <row r="5542" spans="1:14" x14ac:dyDescent="0.25">
      <c r="A5542" s="2">
        <v>8158380</v>
      </c>
      <c r="B5542">
        <v>30.35437215</v>
      </c>
      <c r="C5542">
        <v>-97.698060900000002</v>
      </c>
      <c r="D5542" t="s">
        <v>23</v>
      </c>
      <c r="E5542" t="s">
        <v>17</v>
      </c>
      <c r="F5542">
        <v>637.23</v>
      </c>
      <c r="H5542" t="s">
        <v>29</v>
      </c>
      <c r="I5542">
        <v>12090205</v>
      </c>
      <c r="L5542">
        <v>5.22</v>
      </c>
      <c r="M5542">
        <v>5.22</v>
      </c>
    </row>
    <row r="5543" spans="1:14" x14ac:dyDescent="0.25">
      <c r="A5543" s="2">
        <v>8158600</v>
      </c>
      <c r="B5543">
        <v>30.283264200000001</v>
      </c>
      <c r="C5543">
        <v>-97.655002999999994</v>
      </c>
      <c r="D5543" t="s">
        <v>23</v>
      </c>
      <c r="E5543" t="s">
        <v>17</v>
      </c>
      <c r="F5543">
        <v>425.96</v>
      </c>
      <c r="H5543" t="s">
        <v>29</v>
      </c>
      <c r="I5543">
        <v>12090205</v>
      </c>
      <c r="L5543">
        <v>51.3</v>
      </c>
      <c r="M5543">
        <v>51.3</v>
      </c>
    </row>
    <row r="5544" spans="1:14" x14ac:dyDescent="0.25">
      <c r="A5544" s="2">
        <v>8158700</v>
      </c>
      <c r="B5544">
        <v>30.08298924</v>
      </c>
      <c r="C5544">
        <v>-98.007785900000002</v>
      </c>
      <c r="D5544" t="s">
        <v>23</v>
      </c>
      <c r="E5544" t="s">
        <v>17</v>
      </c>
      <c r="F5544">
        <v>868.52</v>
      </c>
      <c r="H5544" t="s">
        <v>30</v>
      </c>
      <c r="I5544">
        <v>12090205</v>
      </c>
      <c r="L5544">
        <v>124</v>
      </c>
      <c r="M5544">
        <v>124</v>
      </c>
    </row>
    <row r="5545" spans="1:14" x14ac:dyDescent="0.25">
      <c r="A5545" s="2">
        <v>8158810</v>
      </c>
      <c r="B5545">
        <v>30.155487489999999</v>
      </c>
      <c r="C5545">
        <v>-97.940007600000001</v>
      </c>
      <c r="D5545" t="s">
        <v>23</v>
      </c>
      <c r="E5545" t="s">
        <v>17</v>
      </c>
      <c r="F5545">
        <v>860</v>
      </c>
      <c r="H5545" t="s">
        <v>29</v>
      </c>
      <c r="I5545">
        <v>12090205</v>
      </c>
      <c r="L5545">
        <v>12.2</v>
      </c>
      <c r="M5545">
        <v>12.2</v>
      </c>
    </row>
    <row r="5546" spans="1:14" x14ac:dyDescent="0.25">
      <c r="A5546" s="2">
        <v>8158813</v>
      </c>
      <c r="B5546">
        <v>30.163661099999999</v>
      </c>
      <c r="C5546">
        <v>-97.907019399999996</v>
      </c>
      <c r="D5546" t="s">
        <v>20</v>
      </c>
      <c r="E5546" t="s">
        <v>17</v>
      </c>
      <c r="F5546">
        <v>792</v>
      </c>
      <c r="H5546" t="s">
        <v>30</v>
      </c>
      <c r="I5546">
        <v>12090205</v>
      </c>
      <c r="J5546">
        <v>14</v>
      </c>
      <c r="L5546">
        <v>20.399999999999999</v>
      </c>
      <c r="M5546">
        <v>20.399999999999999</v>
      </c>
      <c r="N5546" t="s">
        <v>24</v>
      </c>
    </row>
    <row r="5547" spans="1:14" x14ac:dyDescent="0.25">
      <c r="A5547" s="2">
        <v>8158827</v>
      </c>
      <c r="B5547">
        <v>30.126323450000001</v>
      </c>
      <c r="C5547">
        <v>-97.821116099999998</v>
      </c>
      <c r="D5547" t="s">
        <v>16</v>
      </c>
      <c r="E5547" t="s">
        <v>17</v>
      </c>
      <c r="F5547">
        <v>587.79999999999995</v>
      </c>
      <c r="H5547" t="s">
        <v>30</v>
      </c>
      <c r="I5547">
        <v>12090205</v>
      </c>
      <c r="K5547" t="s">
        <v>18</v>
      </c>
      <c r="L5547">
        <v>181</v>
      </c>
      <c r="M5547">
        <v>181</v>
      </c>
    </row>
    <row r="5548" spans="1:14" x14ac:dyDescent="0.25">
      <c r="A5548" s="2">
        <v>8158840</v>
      </c>
      <c r="B5548">
        <v>30.209097199999999</v>
      </c>
      <c r="C5548">
        <v>-97.903340900000003</v>
      </c>
      <c r="D5548" t="s">
        <v>23</v>
      </c>
      <c r="E5548" t="s">
        <v>17</v>
      </c>
      <c r="F5548">
        <v>876.14</v>
      </c>
      <c r="H5548" t="s">
        <v>29</v>
      </c>
      <c r="I5548">
        <v>12090205</v>
      </c>
      <c r="L5548">
        <v>8.24</v>
      </c>
      <c r="M5548">
        <v>8.24</v>
      </c>
    </row>
    <row r="5549" spans="1:14" x14ac:dyDescent="0.25">
      <c r="A5549" s="2">
        <v>8158860</v>
      </c>
      <c r="B5549">
        <v>30.1621554</v>
      </c>
      <c r="C5549">
        <v>-97.832227900000007</v>
      </c>
      <c r="D5549" t="s">
        <v>23</v>
      </c>
      <c r="E5549" t="s">
        <v>17</v>
      </c>
      <c r="F5549">
        <v>654.79999999999995</v>
      </c>
      <c r="H5549" t="s">
        <v>29</v>
      </c>
      <c r="I5549">
        <v>12090205</v>
      </c>
      <c r="L5549">
        <v>23.1</v>
      </c>
      <c r="M5549">
        <v>23.1</v>
      </c>
    </row>
    <row r="5550" spans="1:14" x14ac:dyDescent="0.25">
      <c r="A5550" s="2">
        <v>8158920</v>
      </c>
      <c r="B5550">
        <v>30.235208060000001</v>
      </c>
      <c r="C5550">
        <v>-97.860284800000002</v>
      </c>
      <c r="D5550" t="s">
        <v>23</v>
      </c>
      <c r="E5550" t="s">
        <v>17</v>
      </c>
      <c r="F5550">
        <v>798.68</v>
      </c>
      <c r="H5550" t="s">
        <v>29</v>
      </c>
      <c r="I5550">
        <v>12090205</v>
      </c>
      <c r="L5550">
        <v>6.3</v>
      </c>
      <c r="M5550">
        <v>6.3</v>
      </c>
    </row>
    <row r="5551" spans="1:14" x14ac:dyDescent="0.25">
      <c r="A5551" s="2">
        <v>8158927</v>
      </c>
      <c r="B5551">
        <v>30.212472200000001</v>
      </c>
      <c r="C5551">
        <v>-97.828861099999997</v>
      </c>
      <c r="D5551" t="s">
        <v>16</v>
      </c>
      <c r="E5551" t="s">
        <v>17</v>
      </c>
      <c r="F5551">
        <v>688</v>
      </c>
      <c r="H5551" t="s">
        <v>30</v>
      </c>
      <c r="I5551">
        <v>12090205</v>
      </c>
      <c r="K5551" t="s">
        <v>18</v>
      </c>
      <c r="L5551">
        <v>6.73</v>
      </c>
      <c r="M5551">
        <v>6.73</v>
      </c>
    </row>
    <row r="5552" spans="1:14" x14ac:dyDescent="0.25">
      <c r="A5552" s="2">
        <v>8158970</v>
      </c>
      <c r="B5552">
        <v>30.189378000000001</v>
      </c>
      <c r="C5552">
        <v>-97.732504000000006</v>
      </c>
      <c r="D5552" t="s">
        <v>23</v>
      </c>
      <c r="E5552" t="s">
        <v>17</v>
      </c>
      <c r="F5552">
        <v>497.18</v>
      </c>
      <c r="H5552" t="s">
        <v>29</v>
      </c>
      <c r="I5552">
        <v>12090205</v>
      </c>
      <c r="L5552">
        <v>27.6</v>
      </c>
      <c r="M5552">
        <v>27.6</v>
      </c>
    </row>
    <row r="5553" spans="1:13" x14ac:dyDescent="0.25">
      <c r="A5553" s="2">
        <v>8159000</v>
      </c>
      <c r="B5553">
        <v>30.177989870000001</v>
      </c>
      <c r="C5553">
        <v>-97.688613799999999</v>
      </c>
      <c r="D5553" t="s">
        <v>23</v>
      </c>
      <c r="E5553" t="s">
        <v>17</v>
      </c>
      <c r="F5553">
        <v>442.85</v>
      </c>
      <c r="H5553" t="s">
        <v>29</v>
      </c>
      <c r="I5553">
        <v>12090205</v>
      </c>
      <c r="L5553">
        <v>321</v>
      </c>
      <c r="M5553">
        <v>321</v>
      </c>
    </row>
    <row r="5554" spans="1:13" x14ac:dyDescent="0.25">
      <c r="A5554" s="2">
        <v>8159200</v>
      </c>
      <c r="B5554">
        <v>30.104661539999999</v>
      </c>
      <c r="C5554">
        <v>-97.319436800000005</v>
      </c>
      <c r="D5554" t="s">
        <v>23</v>
      </c>
      <c r="E5554" t="s">
        <v>17</v>
      </c>
      <c r="F5554">
        <v>307.38</v>
      </c>
      <c r="H5554" t="s">
        <v>29</v>
      </c>
      <c r="I5554">
        <v>12090301</v>
      </c>
      <c r="L5554">
        <v>39979</v>
      </c>
      <c r="M5554">
        <v>28576</v>
      </c>
    </row>
    <row r="5555" spans="1:13" x14ac:dyDescent="0.25">
      <c r="A5555" s="2">
        <v>8159500</v>
      </c>
      <c r="B5555">
        <v>30.012720739999999</v>
      </c>
      <c r="C5555">
        <v>-97.161932100000001</v>
      </c>
      <c r="D5555" t="s">
        <v>23</v>
      </c>
      <c r="E5555" t="s">
        <v>17</v>
      </c>
      <c r="F5555">
        <v>270.14</v>
      </c>
      <c r="H5555" t="s">
        <v>29</v>
      </c>
      <c r="I5555">
        <v>12090301</v>
      </c>
      <c r="L5555">
        <v>40371</v>
      </c>
      <c r="M5555">
        <v>28968</v>
      </c>
    </row>
    <row r="5556" spans="1:13" x14ac:dyDescent="0.25">
      <c r="A5556" s="2">
        <v>8160400</v>
      </c>
      <c r="B5556">
        <v>29.912447400000001</v>
      </c>
      <c r="C5556">
        <v>-96.903869900000004</v>
      </c>
      <c r="D5556" t="s">
        <v>23</v>
      </c>
      <c r="E5556" t="s">
        <v>17</v>
      </c>
      <c r="F5556">
        <v>210.04</v>
      </c>
      <c r="H5556" t="s">
        <v>29</v>
      </c>
      <c r="I5556">
        <v>12090301</v>
      </c>
      <c r="L5556">
        <v>40874</v>
      </c>
      <c r="M5556">
        <v>29471</v>
      </c>
    </row>
    <row r="5557" spans="1:13" x14ac:dyDescent="0.25">
      <c r="A5557" s="2">
        <v>8160800</v>
      </c>
      <c r="B5557">
        <v>29.79911967</v>
      </c>
      <c r="C5557">
        <v>-96.532193300000003</v>
      </c>
      <c r="D5557" t="s">
        <v>23</v>
      </c>
      <c r="E5557" t="s">
        <v>17</v>
      </c>
      <c r="F5557">
        <v>200.82</v>
      </c>
      <c r="H5557" t="s">
        <v>29</v>
      </c>
      <c r="I5557">
        <v>12090301</v>
      </c>
      <c r="L5557">
        <v>17.3</v>
      </c>
      <c r="M5557">
        <v>17.3</v>
      </c>
    </row>
    <row r="5558" spans="1:13" x14ac:dyDescent="0.25">
      <c r="A5558" s="2">
        <v>8161000</v>
      </c>
      <c r="B5558">
        <v>29.7063454</v>
      </c>
      <c r="C5558">
        <v>-96.536915500000006</v>
      </c>
      <c r="D5558" t="s">
        <v>23</v>
      </c>
      <c r="E5558" t="s">
        <v>17</v>
      </c>
      <c r="F5558">
        <v>145.52000000000001</v>
      </c>
      <c r="H5558" t="s">
        <v>29</v>
      </c>
      <c r="I5558">
        <v>12090301</v>
      </c>
      <c r="L5558">
        <v>41640</v>
      </c>
      <c r="M5558">
        <v>30237</v>
      </c>
    </row>
    <row r="5559" spans="1:13" x14ac:dyDescent="0.25">
      <c r="A5559" s="2">
        <v>8162000</v>
      </c>
      <c r="B5559">
        <v>29.309136680000002</v>
      </c>
      <c r="C5559">
        <v>-96.103848200000002</v>
      </c>
      <c r="D5559" t="s">
        <v>23</v>
      </c>
      <c r="E5559" t="s">
        <v>17</v>
      </c>
      <c r="F5559">
        <v>52.42</v>
      </c>
      <c r="H5559" t="s">
        <v>29</v>
      </c>
      <c r="I5559">
        <v>12090302</v>
      </c>
      <c r="L5559">
        <v>42003</v>
      </c>
      <c r="M5559">
        <v>30600</v>
      </c>
    </row>
    <row r="5560" spans="1:13" x14ac:dyDescent="0.25">
      <c r="A5560" s="2">
        <v>8162500</v>
      </c>
      <c r="B5560">
        <v>28.9741462</v>
      </c>
      <c r="C5560">
        <v>-96.012458800000005</v>
      </c>
      <c r="D5560" t="s">
        <v>23</v>
      </c>
      <c r="E5560" t="s">
        <v>17</v>
      </c>
      <c r="F5560">
        <v>0</v>
      </c>
      <c r="H5560" t="s">
        <v>29</v>
      </c>
      <c r="I5560">
        <v>12090302</v>
      </c>
      <c r="L5560">
        <v>42240</v>
      </c>
      <c r="M5560">
        <v>30837</v>
      </c>
    </row>
    <row r="5561" spans="1:13" x14ac:dyDescent="0.25">
      <c r="A5561" s="2">
        <v>8162600</v>
      </c>
      <c r="B5561">
        <v>28.92803769</v>
      </c>
      <c r="C5561">
        <v>-96.171074700000005</v>
      </c>
      <c r="D5561" t="s">
        <v>23</v>
      </c>
      <c r="E5561" t="s">
        <v>17</v>
      </c>
      <c r="F5561">
        <v>5.38</v>
      </c>
      <c r="H5561" t="s">
        <v>29</v>
      </c>
      <c r="I5561">
        <v>12100401</v>
      </c>
      <c r="L5561">
        <v>145</v>
      </c>
      <c r="M5561">
        <v>145</v>
      </c>
    </row>
    <row r="5562" spans="1:13" x14ac:dyDescent="0.25">
      <c r="A5562" s="2">
        <v>8163500</v>
      </c>
      <c r="B5562">
        <v>29.443297300000001</v>
      </c>
      <c r="C5562">
        <v>-96.944981900000002</v>
      </c>
      <c r="D5562" t="s">
        <v>23</v>
      </c>
      <c r="E5562" t="s">
        <v>17</v>
      </c>
      <c r="F5562">
        <v>186.72</v>
      </c>
      <c r="H5562" t="s">
        <v>29</v>
      </c>
      <c r="I5562">
        <v>12100101</v>
      </c>
      <c r="L5562">
        <v>108</v>
      </c>
      <c r="M5562">
        <v>108</v>
      </c>
    </row>
    <row r="5563" spans="1:13" x14ac:dyDescent="0.25">
      <c r="A5563" s="2">
        <v>8164000</v>
      </c>
      <c r="B5563">
        <v>28.95998449</v>
      </c>
      <c r="C5563">
        <v>-96.686366800000002</v>
      </c>
      <c r="D5563" t="s">
        <v>23</v>
      </c>
      <c r="E5563" t="s">
        <v>17</v>
      </c>
      <c r="F5563">
        <v>14.1</v>
      </c>
      <c r="H5563" t="s">
        <v>29</v>
      </c>
      <c r="I5563">
        <v>12100101</v>
      </c>
      <c r="L5563">
        <v>817</v>
      </c>
      <c r="M5563">
        <v>817</v>
      </c>
    </row>
    <row r="5564" spans="1:13" x14ac:dyDescent="0.25">
      <c r="A5564" s="2">
        <v>8164300</v>
      </c>
      <c r="B5564">
        <v>29.466908</v>
      </c>
      <c r="C5564">
        <v>-96.812755999999993</v>
      </c>
      <c r="D5564" t="s">
        <v>23</v>
      </c>
      <c r="E5564" t="s">
        <v>17</v>
      </c>
      <c r="F5564">
        <v>159.28</v>
      </c>
      <c r="H5564" t="s">
        <v>29</v>
      </c>
      <c r="I5564">
        <v>12100102</v>
      </c>
      <c r="L5564">
        <v>332</v>
      </c>
      <c r="M5564">
        <v>332</v>
      </c>
    </row>
    <row r="5565" spans="1:13" x14ac:dyDescent="0.25">
      <c r="A5565" s="2">
        <v>8164390</v>
      </c>
      <c r="B5565">
        <v>29.06553568</v>
      </c>
      <c r="C5565">
        <v>-96.674143400000005</v>
      </c>
      <c r="D5565" t="s">
        <v>23</v>
      </c>
      <c r="E5565" t="s">
        <v>17</v>
      </c>
      <c r="F5565">
        <v>42.53</v>
      </c>
      <c r="H5565" t="s">
        <v>29</v>
      </c>
      <c r="I5565">
        <v>12100102</v>
      </c>
      <c r="L5565">
        <v>579</v>
      </c>
      <c r="M5565">
        <v>579</v>
      </c>
    </row>
    <row r="5566" spans="1:13" x14ac:dyDescent="0.25">
      <c r="A5566" s="2">
        <v>8164450</v>
      </c>
      <c r="B5566">
        <v>29.160253900000001</v>
      </c>
      <c r="C5566">
        <v>-96.546360800000002</v>
      </c>
      <c r="D5566" t="s">
        <v>23</v>
      </c>
      <c r="E5566" t="s">
        <v>17</v>
      </c>
      <c r="F5566">
        <v>59.72</v>
      </c>
      <c r="H5566" t="s">
        <v>29</v>
      </c>
      <c r="I5566">
        <v>12100102</v>
      </c>
      <c r="L5566">
        <v>289</v>
      </c>
      <c r="M5566">
        <v>289</v>
      </c>
    </row>
    <row r="5567" spans="1:13" x14ac:dyDescent="0.25">
      <c r="A5567" s="2">
        <v>8164503</v>
      </c>
      <c r="B5567">
        <v>29.071858330000001</v>
      </c>
      <c r="C5567">
        <v>-96.468027800000002</v>
      </c>
      <c r="D5567" t="s">
        <v>20</v>
      </c>
      <c r="E5567" t="s">
        <v>17</v>
      </c>
      <c r="F5567">
        <v>40.119999999999997</v>
      </c>
      <c r="H5567" t="s">
        <v>29</v>
      </c>
      <c r="I5567">
        <v>12100102</v>
      </c>
      <c r="L5567">
        <v>178</v>
      </c>
      <c r="M5567">
        <v>178</v>
      </c>
    </row>
    <row r="5568" spans="1:13" x14ac:dyDescent="0.25">
      <c r="A5568" s="2">
        <v>8164504</v>
      </c>
      <c r="B5568">
        <v>29.070812270000001</v>
      </c>
      <c r="C5568">
        <v>-96.417191299999999</v>
      </c>
      <c r="D5568" t="s">
        <v>23</v>
      </c>
      <c r="E5568" t="s">
        <v>17</v>
      </c>
      <c r="F5568">
        <v>43</v>
      </c>
      <c r="H5568" t="s">
        <v>29</v>
      </c>
      <c r="I5568">
        <v>12100102</v>
      </c>
      <c r="L5568">
        <v>53.9</v>
      </c>
      <c r="M5568">
        <v>53.9</v>
      </c>
    </row>
    <row r="5569" spans="1:13" x14ac:dyDescent="0.25">
      <c r="A5569" s="2">
        <v>8164600</v>
      </c>
      <c r="B5569">
        <v>28.8913759</v>
      </c>
      <c r="C5569">
        <v>-96.819148600000005</v>
      </c>
      <c r="D5569" t="s">
        <v>23</v>
      </c>
      <c r="E5569" t="s">
        <v>17</v>
      </c>
      <c r="F5569">
        <v>29.16</v>
      </c>
      <c r="H5569" t="s">
        <v>29</v>
      </c>
      <c r="I5569">
        <v>12100402</v>
      </c>
      <c r="L5569">
        <v>91.7</v>
      </c>
      <c r="M5569">
        <v>91.7</v>
      </c>
    </row>
    <row r="5570" spans="1:13" x14ac:dyDescent="0.25">
      <c r="A5570" s="2">
        <v>8164800</v>
      </c>
      <c r="B5570">
        <v>28.725271370000002</v>
      </c>
      <c r="C5570">
        <v>-96.768870199999995</v>
      </c>
      <c r="D5570" t="s">
        <v>23</v>
      </c>
      <c r="E5570" t="s">
        <v>17</v>
      </c>
      <c r="F5570">
        <v>5.58</v>
      </c>
      <c r="H5570" t="s">
        <v>29</v>
      </c>
      <c r="I5570">
        <v>12100402</v>
      </c>
      <c r="L5570">
        <v>68.3</v>
      </c>
      <c r="M5570">
        <v>68.3</v>
      </c>
    </row>
    <row r="5571" spans="1:13" x14ac:dyDescent="0.25">
      <c r="A5571" s="2">
        <v>8165300</v>
      </c>
      <c r="B5571">
        <v>30.06409747</v>
      </c>
      <c r="C5571">
        <v>-99.386991600000002</v>
      </c>
      <c r="D5571" t="s">
        <v>23</v>
      </c>
      <c r="E5571" t="s">
        <v>17</v>
      </c>
      <c r="F5571">
        <v>1800.1</v>
      </c>
      <c r="H5571" t="s">
        <v>29</v>
      </c>
      <c r="I5571">
        <v>12100201</v>
      </c>
      <c r="L5571">
        <v>169</v>
      </c>
      <c r="M5571">
        <v>169</v>
      </c>
    </row>
    <row r="5572" spans="1:13" x14ac:dyDescent="0.25">
      <c r="A5572" s="2">
        <v>8165500</v>
      </c>
      <c r="B5572">
        <v>30.06993074</v>
      </c>
      <c r="C5572">
        <v>-99.321712199999993</v>
      </c>
      <c r="D5572" t="s">
        <v>23</v>
      </c>
      <c r="E5572" t="s">
        <v>17</v>
      </c>
      <c r="F5572">
        <v>1722.7</v>
      </c>
      <c r="H5572" t="s">
        <v>29</v>
      </c>
      <c r="I5572">
        <v>12100201</v>
      </c>
      <c r="L5572">
        <v>288</v>
      </c>
      <c r="M5572">
        <v>288</v>
      </c>
    </row>
    <row r="5573" spans="1:13" x14ac:dyDescent="0.25">
      <c r="A5573" s="2">
        <v>8166000</v>
      </c>
      <c r="B5573">
        <v>30.10020707</v>
      </c>
      <c r="C5573">
        <v>-99.283100599999997</v>
      </c>
      <c r="D5573" t="s">
        <v>23</v>
      </c>
      <c r="E5573" t="s">
        <v>17</v>
      </c>
      <c r="F5573">
        <v>1721.3</v>
      </c>
      <c r="H5573" t="s">
        <v>29</v>
      </c>
      <c r="I5573">
        <v>12100201</v>
      </c>
      <c r="L5573">
        <v>114</v>
      </c>
      <c r="M5573">
        <v>114</v>
      </c>
    </row>
    <row r="5574" spans="1:13" x14ac:dyDescent="0.25">
      <c r="A5574" s="2">
        <v>8166140</v>
      </c>
      <c r="B5574">
        <v>30.069653779999999</v>
      </c>
      <c r="C5574">
        <v>-99.195320300000006</v>
      </c>
      <c r="D5574" t="s">
        <v>23</v>
      </c>
      <c r="E5574" t="s">
        <v>17</v>
      </c>
      <c r="F5574">
        <v>1623.2</v>
      </c>
      <c r="H5574" t="s">
        <v>29</v>
      </c>
      <c r="I5574">
        <v>12100201</v>
      </c>
      <c r="K5574" t="s">
        <v>25</v>
      </c>
      <c r="L5574">
        <v>494</v>
      </c>
      <c r="M5574">
        <v>494</v>
      </c>
    </row>
    <row r="5575" spans="1:13" x14ac:dyDescent="0.25">
      <c r="A5575" s="2">
        <v>8166200</v>
      </c>
      <c r="B5575">
        <v>30.053266000000001</v>
      </c>
      <c r="C5575">
        <v>-99.163375000000002</v>
      </c>
      <c r="D5575" t="s">
        <v>23</v>
      </c>
      <c r="E5575" t="s">
        <v>17</v>
      </c>
      <c r="F5575">
        <v>1601</v>
      </c>
      <c r="H5575" t="s">
        <v>29</v>
      </c>
      <c r="I5575">
        <v>12100201</v>
      </c>
      <c r="L5575">
        <v>510</v>
      </c>
      <c r="M5575">
        <v>510</v>
      </c>
    </row>
    <row r="5576" spans="1:13" x14ac:dyDescent="0.25">
      <c r="A5576" s="2">
        <v>8166250</v>
      </c>
      <c r="B5576">
        <v>29.987777779999998</v>
      </c>
      <c r="C5576">
        <v>-99.11</v>
      </c>
      <c r="D5576" t="s">
        <v>16</v>
      </c>
      <c r="E5576" t="s">
        <v>17</v>
      </c>
      <c r="F5576">
        <v>1529.54</v>
      </c>
      <c r="H5576" t="s">
        <v>30</v>
      </c>
      <c r="I5576">
        <v>12100201</v>
      </c>
      <c r="K5576" t="s">
        <v>18</v>
      </c>
      <c r="L5576">
        <v>553</v>
      </c>
      <c r="M5576">
        <v>553</v>
      </c>
    </row>
    <row r="5577" spans="1:13" x14ac:dyDescent="0.25">
      <c r="A5577" s="2">
        <v>8167000</v>
      </c>
      <c r="B5577">
        <v>29.965238889999998</v>
      </c>
      <c r="C5577">
        <v>-98.8971667</v>
      </c>
      <c r="D5577" t="s">
        <v>20</v>
      </c>
      <c r="E5577" t="s">
        <v>17</v>
      </c>
      <c r="F5577">
        <v>1371.43</v>
      </c>
      <c r="H5577" t="s">
        <v>30</v>
      </c>
      <c r="I5577">
        <v>12100201</v>
      </c>
      <c r="L5577">
        <v>839</v>
      </c>
      <c r="M5577">
        <v>839</v>
      </c>
    </row>
    <row r="5578" spans="1:13" x14ac:dyDescent="0.25">
      <c r="A5578" s="2">
        <v>8167500</v>
      </c>
      <c r="B5578">
        <v>29.860495700000001</v>
      </c>
      <c r="C5578">
        <v>-98.383627500000003</v>
      </c>
      <c r="D5578" t="s">
        <v>23</v>
      </c>
      <c r="E5578" t="s">
        <v>17</v>
      </c>
      <c r="F5578">
        <v>948.1</v>
      </c>
      <c r="H5578" t="s">
        <v>29</v>
      </c>
      <c r="I5578">
        <v>12100201</v>
      </c>
      <c r="L5578">
        <v>1315</v>
      </c>
      <c r="M5578">
        <v>1315</v>
      </c>
    </row>
    <row r="5579" spans="1:13" x14ac:dyDescent="0.25">
      <c r="A5579" s="2">
        <v>8167800</v>
      </c>
      <c r="B5579">
        <v>29.85910758</v>
      </c>
      <c r="C5579">
        <v>-98.180010600000003</v>
      </c>
      <c r="D5579" t="s">
        <v>23</v>
      </c>
      <c r="E5579" t="s">
        <v>17</v>
      </c>
      <c r="F5579">
        <v>742.24</v>
      </c>
      <c r="H5579" t="s">
        <v>29</v>
      </c>
      <c r="I5579">
        <v>12100202</v>
      </c>
      <c r="L5579">
        <v>1436</v>
      </c>
      <c r="M5579">
        <v>1436</v>
      </c>
    </row>
    <row r="5580" spans="1:13" x14ac:dyDescent="0.25">
      <c r="A5580" s="2">
        <v>8168500</v>
      </c>
      <c r="B5580">
        <v>29.7149465</v>
      </c>
      <c r="C5580">
        <v>-98.110008300000004</v>
      </c>
      <c r="D5580" t="s">
        <v>23</v>
      </c>
      <c r="E5580" t="s">
        <v>17</v>
      </c>
      <c r="F5580">
        <v>586.65</v>
      </c>
      <c r="H5580" t="s">
        <v>29</v>
      </c>
      <c r="I5580">
        <v>12100202</v>
      </c>
      <c r="L5580">
        <v>1518</v>
      </c>
      <c r="M5580">
        <v>1518</v>
      </c>
    </row>
    <row r="5581" spans="1:13" x14ac:dyDescent="0.25">
      <c r="A5581" s="2">
        <v>8168797</v>
      </c>
      <c r="B5581">
        <v>29.687999999999999</v>
      </c>
      <c r="C5581">
        <v>-98.154833300000007</v>
      </c>
      <c r="D5581">
        <v>5</v>
      </c>
      <c r="E5581" t="s">
        <v>17</v>
      </c>
      <c r="F5581">
        <v>609.69000000000005</v>
      </c>
      <c r="H5581" t="s">
        <v>29</v>
      </c>
      <c r="I5581">
        <v>12100202</v>
      </c>
      <c r="K5581" t="s">
        <v>18</v>
      </c>
      <c r="L5581">
        <v>107</v>
      </c>
      <c r="M5581">
        <v>107</v>
      </c>
    </row>
    <row r="5582" spans="1:13" x14ac:dyDescent="0.25">
      <c r="A5582" s="2">
        <v>8168932</v>
      </c>
      <c r="B5582">
        <v>29.7089611</v>
      </c>
      <c r="C5582">
        <v>-98.133441700000006</v>
      </c>
      <c r="D5582">
        <v>1</v>
      </c>
      <c r="E5582" t="s">
        <v>17</v>
      </c>
      <c r="F5582">
        <v>623</v>
      </c>
      <c r="H5582" t="s">
        <v>30</v>
      </c>
      <c r="I5582">
        <v>12100202</v>
      </c>
      <c r="K5582" t="s">
        <v>18</v>
      </c>
      <c r="L5582">
        <v>112</v>
      </c>
      <c r="M5582">
        <v>112</v>
      </c>
    </row>
    <row r="5583" spans="1:13" x14ac:dyDescent="0.25">
      <c r="A5583" s="2">
        <v>8169000</v>
      </c>
      <c r="B5583">
        <v>29.706408329999999</v>
      </c>
      <c r="C5583">
        <v>-98.122208299999997</v>
      </c>
      <c r="D5583" t="s">
        <v>23</v>
      </c>
      <c r="E5583" t="s">
        <v>17</v>
      </c>
      <c r="F5583">
        <v>582.79999999999995</v>
      </c>
      <c r="H5583" t="s">
        <v>29</v>
      </c>
      <c r="I5583">
        <v>12100202</v>
      </c>
      <c r="L5583">
        <v>130</v>
      </c>
      <c r="M5583">
        <v>130</v>
      </c>
    </row>
    <row r="5584" spans="1:13" x14ac:dyDescent="0.25">
      <c r="A5584" s="2">
        <v>8169792</v>
      </c>
      <c r="B5584">
        <v>29.53616667</v>
      </c>
      <c r="C5584">
        <v>-97.880944400000004</v>
      </c>
      <c r="D5584">
        <v>1</v>
      </c>
      <c r="E5584" t="s">
        <v>17</v>
      </c>
      <c r="F5584">
        <v>404.21</v>
      </c>
      <c r="H5584" t="s">
        <v>29</v>
      </c>
      <c r="I5584">
        <v>12100202</v>
      </c>
      <c r="K5584" t="s">
        <v>18</v>
      </c>
      <c r="L5584">
        <v>1957</v>
      </c>
      <c r="M5584">
        <v>1957</v>
      </c>
    </row>
    <row r="5585" spans="1:14" x14ac:dyDescent="0.25">
      <c r="A5585" s="2">
        <v>8170500</v>
      </c>
      <c r="B5585">
        <v>29.88910804</v>
      </c>
      <c r="C5585">
        <v>-97.934171800000001</v>
      </c>
      <c r="D5585" t="s">
        <v>23</v>
      </c>
      <c r="E5585" t="s">
        <v>17</v>
      </c>
      <c r="F5585">
        <v>557.66999999999996</v>
      </c>
      <c r="H5585" t="s">
        <v>29</v>
      </c>
      <c r="I5585">
        <v>12100203</v>
      </c>
      <c r="L5585">
        <v>48.9</v>
      </c>
      <c r="M5585">
        <v>48.9</v>
      </c>
    </row>
    <row r="5586" spans="1:14" x14ac:dyDescent="0.25">
      <c r="A5586" s="2">
        <v>8171000</v>
      </c>
      <c r="B5586">
        <v>29.994380799999998</v>
      </c>
      <c r="C5586">
        <v>-98.088898</v>
      </c>
      <c r="D5586" t="s">
        <v>23</v>
      </c>
      <c r="E5586" t="s">
        <v>17</v>
      </c>
      <c r="F5586">
        <v>797.23</v>
      </c>
      <c r="H5586" t="s">
        <v>29</v>
      </c>
      <c r="I5586">
        <v>12100203</v>
      </c>
      <c r="L5586">
        <v>355</v>
      </c>
      <c r="M5586">
        <v>355</v>
      </c>
    </row>
    <row r="5587" spans="1:14" x14ac:dyDescent="0.25">
      <c r="A5587" s="2">
        <v>8171290</v>
      </c>
      <c r="B5587">
        <v>30.005555560000001</v>
      </c>
      <c r="C5587">
        <v>-97.952500000000001</v>
      </c>
      <c r="D5587" t="s">
        <v>23</v>
      </c>
      <c r="E5587" t="s">
        <v>17</v>
      </c>
      <c r="F5587">
        <v>675</v>
      </c>
      <c r="H5587" t="s">
        <v>30</v>
      </c>
      <c r="I5587">
        <v>12100203</v>
      </c>
      <c r="L5587">
        <v>391</v>
      </c>
      <c r="M5587">
        <v>391</v>
      </c>
      <c r="N5587" t="s">
        <v>19</v>
      </c>
    </row>
    <row r="5588" spans="1:14" x14ac:dyDescent="0.25">
      <c r="A5588" s="2">
        <v>8171300</v>
      </c>
      <c r="B5588">
        <v>29.97938297</v>
      </c>
      <c r="C5588">
        <v>-97.910005100000006</v>
      </c>
      <c r="D5588" t="s">
        <v>23</v>
      </c>
      <c r="E5588" t="s">
        <v>17</v>
      </c>
      <c r="F5588">
        <v>620.12</v>
      </c>
      <c r="H5588" t="s">
        <v>29</v>
      </c>
      <c r="I5588">
        <v>12100203</v>
      </c>
      <c r="L5588">
        <v>412</v>
      </c>
      <c r="M5588">
        <v>412</v>
      </c>
    </row>
    <row r="5589" spans="1:14" x14ac:dyDescent="0.25">
      <c r="A5589" s="2">
        <v>8171350</v>
      </c>
      <c r="B5589">
        <v>29.879511099999998</v>
      </c>
      <c r="C5589">
        <v>-97.910752799999997</v>
      </c>
      <c r="D5589">
        <v>5</v>
      </c>
      <c r="E5589" t="s">
        <v>17</v>
      </c>
      <c r="F5589">
        <v>542.97</v>
      </c>
      <c r="H5589" t="s">
        <v>30</v>
      </c>
      <c r="I5589">
        <v>12100203</v>
      </c>
      <c r="J5589">
        <v>18</v>
      </c>
      <c r="L5589">
        <v>436</v>
      </c>
    </row>
    <row r="5590" spans="1:14" x14ac:dyDescent="0.25">
      <c r="A5590" s="2">
        <v>8171400</v>
      </c>
      <c r="B5590">
        <v>29.832286100000001</v>
      </c>
      <c r="C5590">
        <v>-97.842383299999995</v>
      </c>
      <c r="D5590">
        <v>1</v>
      </c>
      <c r="E5590" t="s">
        <v>17</v>
      </c>
      <c r="F5590">
        <v>486</v>
      </c>
      <c r="H5590" t="s">
        <v>30</v>
      </c>
      <c r="I5590">
        <v>12100203</v>
      </c>
      <c r="K5590" t="s">
        <v>18</v>
      </c>
      <c r="L5590">
        <v>547</v>
      </c>
      <c r="N5590" t="s">
        <v>18</v>
      </c>
    </row>
    <row r="5591" spans="1:14" x14ac:dyDescent="0.25">
      <c r="A5591" s="2">
        <v>8172000</v>
      </c>
      <c r="B5591">
        <v>29.66634037</v>
      </c>
      <c r="C5591">
        <v>-97.650831400000001</v>
      </c>
      <c r="D5591" t="s">
        <v>23</v>
      </c>
      <c r="E5591" t="s">
        <v>17</v>
      </c>
      <c r="F5591">
        <v>322.05</v>
      </c>
      <c r="H5591" t="s">
        <v>29</v>
      </c>
      <c r="I5591">
        <v>12100203</v>
      </c>
      <c r="L5591">
        <v>838</v>
      </c>
      <c r="M5591">
        <v>838</v>
      </c>
    </row>
    <row r="5592" spans="1:14" x14ac:dyDescent="0.25">
      <c r="A5592" s="2">
        <v>8172400</v>
      </c>
      <c r="B5592">
        <v>29.922998329999999</v>
      </c>
      <c r="C5592">
        <v>-97.679166699999996</v>
      </c>
      <c r="D5592" t="s">
        <v>23</v>
      </c>
      <c r="E5592" t="s">
        <v>17</v>
      </c>
      <c r="F5592">
        <v>431.19</v>
      </c>
      <c r="H5592" t="s">
        <v>29</v>
      </c>
      <c r="I5592">
        <v>12100203</v>
      </c>
      <c r="L5592">
        <v>112</v>
      </c>
      <c r="M5592">
        <v>112</v>
      </c>
    </row>
    <row r="5593" spans="1:14" x14ac:dyDescent="0.25">
      <c r="A5593" s="2">
        <v>8173000</v>
      </c>
      <c r="B5593">
        <v>29.699673000000001</v>
      </c>
      <c r="C5593">
        <v>-97.603608199999996</v>
      </c>
      <c r="D5593" t="s">
        <v>23</v>
      </c>
      <c r="E5593" t="s">
        <v>17</v>
      </c>
      <c r="F5593">
        <v>321.57</v>
      </c>
      <c r="H5593" t="s">
        <v>29</v>
      </c>
      <c r="I5593">
        <v>12100203</v>
      </c>
      <c r="L5593">
        <v>309</v>
      </c>
      <c r="M5593">
        <v>309</v>
      </c>
    </row>
    <row r="5594" spans="1:14" x14ac:dyDescent="0.25">
      <c r="A5594" s="2">
        <v>8173900</v>
      </c>
      <c r="B5594">
        <v>29.484404139999999</v>
      </c>
      <c r="C5594">
        <v>-97.450270200000006</v>
      </c>
      <c r="D5594" t="s">
        <v>23</v>
      </c>
      <c r="E5594" t="s">
        <v>17</v>
      </c>
      <c r="F5594">
        <v>231.8</v>
      </c>
      <c r="H5594" t="s">
        <v>29</v>
      </c>
      <c r="I5594">
        <v>12100202</v>
      </c>
      <c r="K5594" t="s">
        <v>18</v>
      </c>
      <c r="L5594">
        <v>3490</v>
      </c>
      <c r="M5594">
        <v>3490</v>
      </c>
    </row>
    <row r="5595" spans="1:14" x14ac:dyDescent="0.25">
      <c r="A5595" s="2">
        <v>8174600</v>
      </c>
      <c r="B5595">
        <v>29.47412787</v>
      </c>
      <c r="C5595">
        <v>-97.316656499999993</v>
      </c>
      <c r="D5595" t="s">
        <v>23</v>
      </c>
      <c r="E5595" t="s">
        <v>17</v>
      </c>
      <c r="F5595">
        <v>213.53</v>
      </c>
      <c r="H5595" t="s">
        <v>29</v>
      </c>
      <c r="I5595">
        <v>12100202</v>
      </c>
      <c r="L5595">
        <v>460</v>
      </c>
      <c r="M5595">
        <v>460</v>
      </c>
    </row>
    <row r="5596" spans="1:14" x14ac:dyDescent="0.25">
      <c r="A5596" s="2">
        <v>8175000</v>
      </c>
      <c r="B5596">
        <v>29.2152475</v>
      </c>
      <c r="C5596">
        <v>-97.449435300000005</v>
      </c>
      <c r="D5596" t="s">
        <v>23</v>
      </c>
      <c r="E5596" t="s">
        <v>17</v>
      </c>
      <c r="F5596">
        <v>178.27</v>
      </c>
      <c r="H5596" t="s">
        <v>29</v>
      </c>
      <c r="I5596">
        <v>12100202</v>
      </c>
      <c r="L5596">
        <v>549</v>
      </c>
      <c r="M5596">
        <v>549</v>
      </c>
    </row>
    <row r="5597" spans="1:14" x14ac:dyDescent="0.25">
      <c r="A5597" s="2">
        <v>8175800</v>
      </c>
      <c r="B5597">
        <v>29.090531469999998</v>
      </c>
      <c r="C5597">
        <v>-97.329712900000004</v>
      </c>
      <c r="D5597" t="s">
        <v>23</v>
      </c>
      <c r="E5597" t="s">
        <v>17</v>
      </c>
      <c r="F5597">
        <v>128.63999999999999</v>
      </c>
      <c r="H5597" t="s">
        <v>29</v>
      </c>
      <c r="I5597">
        <v>12100204</v>
      </c>
      <c r="L5597">
        <v>4934</v>
      </c>
      <c r="M5597">
        <v>4934</v>
      </c>
    </row>
    <row r="5598" spans="1:14" x14ac:dyDescent="0.25">
      <c r="A5598" s="2">
        <v>8176500</v>
      </c>
      <c r="B5598">
        <v>28.793045599999999</v>
      </c>
      <c r="C5598">
        <v>-97.013042900000002</v>
      </c>
      <c r="D5598" t="s">
        <v>23</v>
      </c>
      <c r="E5598" t="s">
        <v>17</v>
      </c>
      <c r="F5598">
        <v>29.15</v>
      </c>
      <c r="H5598" t="s">
        <v>29</v>
      </c>
      <c r="I5598">
        <v>12100204</v>
      </c>
      <c r="L5598">
        <v>5198</v>
      </c>
      <c r="M5598">
        <v>5198</v>
      </c>
    </row>
    <row r="5599" spans="1:14" x14ac:dyDescent="0.25">
      <c r="A5599" s="2">
        <v>8176550</v>
      </c>
      <c r="B5599">
        <v>28.897761030000002</v>
      </c>
      <c r="C5599">
        <v>-97.354992199999998</v>
      </c>
      <c r="D5599" t="s">
        <v>23</v>
      </c>
      <c r="E5599" t="s">
        <v>17</v>
      </c>
      <c r="F5599">
        <v>158.4</v>
      </c>
      <c r="H5599" t="s">
        <v>29</v>
      </c>
      <c r="I5599">
        <v>12100204</v>
      </c>
      <c r="L5599">
        <v>167</v>
      </c>
      <c r="M5599">
        <v>167</v>
      </c>
    </row>
    <row r="5600" spans="1:14" x14ac:dyDescent="0.25">
      <c r="A5600" s="2">
        <v>8176900</v>
      </c>
      <c r="B5600">
        <v>28.86165308</v>
      </c>
      <c r="C5600">
        <v>-97.226379100000003</v>
      </c>
      <c r="D5600" t="s">
        <v>23</v>
      </c>
      <c r="E5600" t="s">
        <v>17</v>
      </c>
      <c r="F5600">
        <v>100.43</v>
      </c>
      <c r="H5600" t="s">
        <v>29</v>
      </c>
      <c r="I5600">
        <v>12100204</v>
      </c>
      <c r="L5600">
        <v>357</v>
      </c>
      <c r="M5600">
        <v>357</v>
      </c>
    </row>
    <row r="5601" spans="1:13" x14ac:dyDescent="0.25">
      <c r="A5601" s="2">
        <v>8177300</v>
      </c>
      <c r="B5601">
        <v>28.751656400000002</v>
      </c>
      <c r="C5601">
        <v>-97.317214199999995</v>
      </c>
      <c r="D5601" t="s">
        <v>23</v>
      </c>
      <c r="E5601" t="s">
        <v>17</v>
      </c>
      <c r="F5601">
        <v>134.66</v>
      </c>
      <c r="H5601" t="s">
        <v>29</v>
      </c>
      <c r="I5601">
        <v>12100204</v>
      </c>
      <c r="L5601">
        <v>28</v>
      </c>
      <c r="M5601">
        <v>28</v>
      </c>
    </row>
    <row r="5602" spans="1:13" x14ac:dyDescent="0.25">
      <c r="A5602" s="2">
        <v>8177500</v>
      </c>
      <c r="B5602">
        <v>28.731103170000001</v>
      </c>
      <c r="C5602">
        <v>-97.138600400000001</v>
      </c>
      <c r="D5602" t="s">
        <v>23</v>
      </c>
      <c r="E5602" t="s">
        <v>17</v>
      </c>
      <c r="F5602">
        <v>44.18</v>
      </c>
      <c r="H5602" t="s">
        <v>29</v>
      </c>
      <c r="I5602">
        <v>12100204</v>
      </c>
      <c r="L5602">
        <v>500</v>
      </c>
      <c r="M5602">
        <v>500</v>
      </c>
    </row>
    <row r="5603" spans="1:13" x14ac:dyDescent="0.25">
      <c r="A5603" s="2">
        <v>8177520</v>
      </c>
      <c r="B5603">
        <v>28.661944439999999</v>
      </c>
      <c r="C5603">
        <v>-96.965277799999996</v>
      </c>
      <c r="D5603" t="s">
        <v>16</v>
      </c>
      <c r="E5603" t="s">
        <v>17</v>
      </c>
      <c r="F5603">
        <v>0</v>
      </c>
      <c r="H5603" t="s">
        <v>29</v>
      </c>
      <c r="I5603">
        <v>12100204</v>
      </c>
      <c r="K5603" t="s">
        <v>25</v>
      </c>
      <c r="L5603">
        <v>5816</v>
      </c>
      <c r="M5603">
        <v>5816</v>
      </c>
    </row>
    <row r="5604" spans="1:13" x14ac:dyDescent="0.25">
      <c r="A5604" s="2">
        <v>8177700</v>
      </c>
      <c r="B5604">
        <v>29.499119199999999</v>
      </c>
      <c r="C5604">
        <v>-98.510295799999994</v>
      </c>
      <c r="D5604" t="s">
        <v>23</v>
      </c>
      <c r="E5604" t="s">
        <v>17</v>
      </c>
      <c r="F5604">
        <v>726.1</v>
      </c>
      <c r="H5604" t="s">
        <v>29</v>
      </c>
      <c r="I5604">
        <v>12100301</v>
      </c>
      <c r="L5604">
        <v>21.2</v>
      </c>
      <c r="M5604">
        <v>21.2</v>
      </c>
    </row>
    <row r="5605" spans="1:13" x14ac:dyDescent="0.25">
      <c r="A5605" s="2">
        <v>8178050</v>
      </c>
      <c r="B5605">
        <v>29.39301189</v>
      </c>
      <c r="C5605">
        <v>-98.494739199999998</v>
      </c>
      <c r="D5605" t="s">
        <v>23</v>
      </c>
      <c r="E5605" t="s">
        <v>17</v>
      </c>
      <c r="F5605">
        <v>585.07000000000005</v>
      </c>
      <c r="H5605" t="s">
        <v>29</v>
      </c>
      <c r="I5605">
        <v>12100301</v>
      </c>
      <c r="L5605">
        <v>42.4</v>
      </c>
      <c r="M5605">
        <v>42.4</v>
      </c>
    </row>
    <row r="5606" spans="1:13" x14ac:dyDescent="0.25">
      <c r="A5606" s="2">
        <v>8178500</v>
      </c>
      <c r="B5606">
        <v>29.406344699999998</v>
      </c>
      <c r="C5606">
        <v>-98.5108508</v>
      </c>
      <c r="D5606" t="s">
        <v>23</v>
      </c>
      <c r="E5606" t="s">
        <v>17</v>
      </c>
      <c r="F5606">
        <v>619</v>
      </c>
      <c r="H5606" t="s">
        <v>30</v>
      </c>
      <c r="I5606">
        <v>12100301</v>
      </c>
      <c r="L5606">
        <v>2.64</v>
      </c>
      <c r="M5606">
        <v>2.64</v>
      </c>
    </row>
    <row r="5607" spans="1:13" x14ac:dyDescent="0.25">
      <c r="A5607" s="2">
        <v>8178565</v>
      </c>
      <c r="B5607">
        <v>29.322181270000002</v>
      </c>
      <c r="C5607">
        <v>-98.450293200000004</v>
      </c>
      <c r="D5607" t="s">
        <v>23</v>
      </c>
      <c r="E5607" t="s">
        <v>17</v>
      </c>
      <c r="F5607">
        <v>488.11</v>
      </c>
      <c r="H5607" t="s">
        <v>29</v>
      </c>
      <c r="I5607">
        <v>12100301</v>
      </c>
      <c r="L5607">
        <v>125</v>
      </c>
      <c r="M5607">
        <v>125</v>
      </c>
    </row>
    <row r="5608" spans="1:13" x14ac:dyDescent="0.25">
      <c r="A5608" s="2">
        <v>8178593</v>
      </c>
      <c r="B5608">
        <v>29.5638611</v>
      </c>
      <c r="C5608">
        <v>-98.519666700000002</v>
      </c>
      <c r="D5608">
        <v>1</v>
      </c>
      <c r="E5608" t="s">
        <v>17</v>
      </c>
      <c r="F5608">
        <v>831</v>
      </c>
      <c r="H5608" t="s">
        <v>30</v>
      </c>
      <c r="I5608">
        <v>12100301</v>
      </c>
      <c r="K5608" t="s">
        <v>18</v>
      </c>
      <c r="L5608">
        <v>31.8</v>
      </c>
      <c r="M5608">
        <v>31.8</v>
      </c>
    </row>
    <row r="5609" spans="1:13" x14ac:dyDescent="0.25">
      <c r="A5609" s="2">
        <v>8178700</v>
      </c>
      <c r="B5609">
        <v>29.516063299999999</v>
      </c>
      <c r="C5609">
        <v>-98.431127099999998</v>
      </c>
      <c r="D5609" t="s">
        <v>23</v>
      </c>
      <c r="E5609" t="s">
        <v>17</v>
      </c>
      <c r="F5609">
        <v>682.59</v>
      </c>
      <c r="H5609" t="s">
        <v>30</v>
      </c>
      <c r="I5609">
        <v>12100301</v>
      </c>
      <c r="L5609">
        <v>137</v>
      </c>
      <c r="M5609">
        <v>137</v>
      </c>
    </row>
    <row r="5610" spans="1:13" x14ac:dyDescent="0.25">
      <c r="A5610" s="2">
        <v>8178800</v>
      </c>
      <c r="B5610">
        <v>29.357180169999999</v>
      </c>
      <c r="C5610">
        <v>-98.412792499999995</v>
      </c>
      <c r="D5610" t="s">
        <v>23</v>
      </c>
      <c r="E5610" t="s">
        <v>17</v>
      </c>
      <c r="F5610">
        <v>526.95000000000005</v>
      </c>
      <c r="H5610" t="s">
        <v>29</v>
      </c>
      <c r="I5610">
        <v>12100301</v>
      </c>
      <c r="L5610">
        <v>189</v>
      </c>
      <c r="M5610">
        <v>189</v>
      </c>
    </row>
    <row r="5611" spans="1:13" x14ac:dyDescent="0.25">
      <c r="A5611" s="2">
        <v>817887350</v>
      </c>
      <c r="B5611">
        <v>29.793891670000001</v>
      </c>
      <c r="C5611">
        <v>-99.248594400000002</v>
      </c>
      <c r="D5611" t="s">
        <v>20</v>
      </c>
      <c r="E5611" t="s">
        <v>17</v>
      </c>
      <c r="F5611">
        <v>1419</v>
      </c>
      <c r="H5611" t="s">
        <v>30</v>
      </c>
      <c r="I5611">
        <v>12100302</v>
      </c>
      <c r="L5611">
        <v>227</v>
      </c>
      <c r="M5611">
        <v>227</v>
      </c>
    </row>
    <row r="5612" spans="1:13" x14ac:dyDescent="0.25">
      <c r="A5612" s="2">
        <v>8178880</v>
      </c>
      <c r="B5612">
        <v>29.72383537</v>
      </c>
      <c r="C5612">
        <v>-99.070035000000004</v>
      </c>
      <c r="D5612" t="s">
        <v>23</v>
      </c>
      <c r="E5612" t="s">
        <v>17</v>
      </c>
      <c r="F5612">
        <v>1189.46</v>
      </c>
      <c r="H5612" t="s">
        <v>29</v>
      </c>
      <c r="I5612">
        <v>12100302</v>
      </c>
      <c r="L5612">
        <v>328</v>
      </c>
      <c r="M5612">
        <v>328</v>
      </c>
    </row>
    <row r="5613" spans="1:13" x14ac:dyDescent="0.25">
      <c r="A5613" s="2">
        <v>8180586</v>
      </c>
      <c r="B5613">
        <v>29.619727780000002</v>
      </c>
      <c r="C5613">
        <v>-98.795152799999997</v>
      </c>
      <c r="D5613" t="s">
        <v>20</v>
      </c>
      <c r="E5613" t="s">
        <v>17</v>
      </c>
      <c r="F5613">
        <v>1230</v>
      </c>
      <c r="H5613" t="s">
        <v>30</v>
      </c>
      <c r="I5613">
        <v>12100302</v>
      </c>
      <c r="L5613">
        <v>31.1</v>
      </c>
      <c r="M5613">
        <v>31.1</v>
      </c>
    </row>
    <row r="5614" spans="1:13" x14ac:dyDescent="0.25">
      <c r="A5614" s="2">
        <v>8180700</v>
      </c>
      <c r="B5614">
        <v>29.334957979999999</v>
      </c>
      <c r="C5614">
        <v>-98.689744000000005</v>
      </c>
      <c r="D5614" t="s">
        <v>23</v>
      </c>
      <c r="E5614" t="s">
        <v>17</v>
      </c>
      <c r="F5614">
        <v>589.86</v>
      </c>
      <c r="H5614" t="s">
        <v>29</v>
      </c>
      <c r="I5614">
        <v>12100302</v>
      </c>
      <c r="L5614">
        <v>885</v>
      </c>
      <c r="M5614">
        <v>885</v>
      </c>
    </row>
    <row r="5615" spans="1:13" x14ac:dyDescent="0.25">
      <c r="A5615" s="2">
        <v>8181400</v>
      </c>
      <c r="B5615">
        <v>29.57856108</v>
      </c>
      <c r="C5615">
        <v>-98.691689600000004</v>
      </c>
      <c r="D5615" t="s">
        <v>23</v>
      </c>
      <c r="E5615" t="s">
        <v>17</v>
      </c>
      <c r="F5615">
        <v>1014.82</v>
      </c>
      <c r="H5615" t="s">
        <v>29</v>
      </c>
      <c r="I5615">
        <v>12100302</v>
      </c>
      <c r="L5615">
        <v>15</v>
      </c>
      <c r="M5615">
        <v>15</v>
      </c>
    </row>
    <row r="5616" spans="1:13" x14ac:dyDescent="0.25">
      <c r="A5616" s="2">
        <v>8181480</v>
      </c>
      <c r="B5616">
        <v>29.32995837</v>
      </c>
      <c r="C5616">
        <v>-98.584185599999998</v>
      </c>
      <c r="D5616" t="s">
        <v>23</v>
      </c>
      <c r="E5616" t="s">
        <v>17</v>
      </c>
      <c r="F5616">
        <v>573.49</v>
      </c>
      <c r="H5616" t="s">
        <v>29</v>
      </c>
      <c r="I5616">
        <v>12100302</v>
      </c>
      <c r="L5616">
        <v>219</v>
      </c>
      <c r="M5616">
        <v>219</v>
      </c>
    </row>
    <row r="5617" spans="1:13" x14ac:dyDescent="0.25">
      <c r="A5617" s="2">
        <v>8181500</v>
      </c>
      <c r="B5617">
        <v>29.264127599999998</v>
      </c>
      <c r="C5617">
        <v>-98.490849299999994</v>
      </c>
      <c r="D5617" t="s">
        <v>23</v>
      </c>
      <c r="E5617" t="s">
        <v>17</v>
      </c>
      <c r="F5617">
        <v>439.03</v>
      </c>
      <c r="H5617" t="s">
        <v>29</v>
      </c>
      <c r="I5617">
        <v>12100302</v>
      </c>
      <c r="L5617">
        <v>1317</v>
      </c>
      <c r="M5617">
        <v>1317</v>
      </c>
    </row>
    <row r="5618" spans="1:13" x14ac:dyDescent="0.25">
      <c r="A5618" s="2">
        <v>8181800</v>
      </c>
      <c r="B5618">
        <v>29.2221853</v>
      </c>
      <c r="C5618">
        <v>-98.355846299999996</v>
      </c>
      <c r="D5618" t="s">
        <v>23</v>
      </c>
      <c r="E5618" t="s">
        <v>17</v>
      </c>
      <c r="F5618">
        <v>380</v>
      </c>
      <c r="H5618" t="s">
        <v>29</v>
      </c>
      <c r="I5618">
        <v>12100301</v>
      </c>
      <c r="L5618">
        <v>1743</v>
      </c>
      <c r="M5618">
        <v>1743</v>
      </c>
    </row>
    <row r="5619" spans="1:13" x14ac:dyDescent="0.25">
      <c r="A5619" s="2">
        <v>8183200</v>
      </c>
      <c r="B5619">
        <v>29.11</v>
      </c>
      <c r="C5619">
        <v>-98.174444399999999</v>
      </c>
      <c r="D5619" t="s">
        <v>16</v>
      </c>
      <c r="E5619" t="s">
        <v>17</v>
      </c>
      <c r="F5619">
        <v>374.68</v>
      </c>
      <c r="H5619" t="s">
        <v>30</v>
      </c>
      <c r="I5619">
        <v>12100303</v>
      </c>
      <c r="K5619" t="s">
        <v>18</v>
      </c>
      <c r="L5619">
        <v>1964</v>
      </c>
      <c r="M5619">
        <v>1964</v>
      </c>
    </row>
    <row r="5620" spans="1:13" x14ac:dyDescent="0.25">
      <c r="A5620" s="2">
        <v>8183500</v>
      </c>
      <c r="B5620">
        <v>28.95164067</v>
      </c>
      <c r="C5620">
        <v>-98.064172299999996</v>
      </c>
      <c r="D5620" t="s">
        <v>23</v>
      </c>
      <c r="E5620" t="s">
        <v>17</v>
      </c>
      <c r="F5620">
        <v>285.49</v>
      </c>
      <c r="H5620" t="s">
        <v>29</v>
      </c>
      <c r="I5620">
        <v>12100303</v>
      </c>
      <c r="L5620">
        <v>2113</v>
      </c>
      <c r="M5620">
        <v>2113</v>
      </c>
    </row>
    <row r="5621" spans="1:13" x14ac:dyDescent="0.25">
      <c r="A5621" s="2">
        <v>8183900</v>
      </c>
      <c r="B5621">
        <v>29.774988889999999</v>
      </c>
      <c r="C5621">
        <v>-98.709469400000003</v>
      </c>
      <c r="D5621" t="s">
        <v>20</v>
      </c>
      <c r="E5621" t="s">
        <v>17</v>
      </c>
      <c r="F5621">
        <v>1339.61</v>
      </c>
      <c r="H5621" t="s">
        <v>29</v>
      </c>
      <c r="I5621">
        <v>12100304</v>
      </c>
      <c r="L5621">
        <v>68.400000000000006</v>
      </c>
      <c r="M5621">
        <v>68.400000000000006</v>
      </c>
    </row>
    <row r="5622" spans="1:13" x14ac:dyDescent="0.25">
      <c r="A5622" s="2">
        <v>8184050</v>
      </c>
      <c r="B5622">
        <v>29.74826667</v>
      </c>
      <c r="C5622">
        <v>-98.407683300000002</v>
      </c>
      <c r="D5622" t="s">
        <v>16</v>
      </c>
      <c r="E5622" t="s">
        <v>17</v>
      </c>
      <c r="F5622">
        <v>1005</v>
      </c>
      <c r="H5622" t="s">
        <v>29</v>
      </c>
      <c r="I5622">
        <v>12100304</v>
      </c>
      <c r="K5622" t="s">
        <v>18</v>
      </c>
      <c r="L5622">
        <v>203</v>
      </c>
      <c r="M5622">
        <v>203</v>
      </c>
    </row>
    <row r="5623" spans="1:13" x14ac:dyDescent="0.25">
      <c r="A5623" s="2">
        <v>8185000</v>
      </c>
      <c r="B5623">
        <v>29.5941166</v>
      </c>
      <c r="C5623">
        <v>-98.311124199999995</v>
      </c>
      <c r="D5623" t="s">
        <v>23</v>
      </c>
      <c r="E5623" t="s">
        <v>17</v>
      </c>
      <c r="F5623">
        <v>728.34</v>
      </c>
      <c r="H5623" t="s">
        <v>29</v>
      </c>
      <c r="I5623">
        <v>12100304</v>
      </c>
      <c r="L5623">
        <v>274</v>
      </c>
      <c r="M5623">
        <v>274</v>
      </c>
    </row>
    <row r="5624" spans="1:13" x14ac:dyDescent="0.25">
      <c r="A5624" s="2">
        <v>8185065</v>
      </c>
      <c r="B5624">
        <v>29.50144444</v>
      </c>
      <c r="C5624">
        <v>-98.186250000000001</v>
      </c>
      <c r="D5624" t="s">
        <v>16</v>
      </c>
      <c r="E5624" t="s">
        <v>17</v>
      </c>
      <c r="F5624">
        <v>581.59</v>
      </c>
      <c r="H5624" t="s">
        <v>29</v>
      </c>
      <c r="I5624">
        <v>12100304</v>
      </c>
      <c r="K5624" t="s">
        <v>18</v>
      </c>
      <c r="L5624">
        <v>306</v>
      </c>
      <c r="M5624">
        <v>306</v>
      </c>
    </row>
    <row r="5625" spans="1:13" x14ac:dyDescent="0.25">
      <c r="A5625" s="2">
        <v>8185100</v>
      </c>
      <c r="B5625">
        <v>29.44388889</v>
      </c>
      <c r="C5625">
        <v>-98.168888899999999</v>
      </c>
      <c r="D5625" t="s">
        <v>16</v>
      </c>
      <c r="E5625" t="s">
        <v>17</v>
      </c>
      <c r="F5625">
        <v>527.37</v>
      </c>
      <c r="H5625" t="s">
        <v>30</v>
      </c>
      <c r="I5625">
        <v>12100304</v>
      </c>
      <c r="K5625" t="s">
        <v>18</v>
      </c>
      <c r="L5625">
        <v>81.099999999999994</v>
      </c>
      <c r="M5625">
        <v>81.099999999999994</v>
      </c>
    </row>
    <row r="5626" spans="1:13" x14ac:dyDescent="0.25">
      <c r="A5626" s="2">
        <v>8185500</v>
      </c>
      <c r="B5626">
        <v>29.279722199999998</v>
      </c>
      <c r="C5626">
        <v>-98.053333300000006</v>
      </c>
      <c r="D5626" t="s">
        <v>16</v>
      </c>
      <c r="E5626" t="s">
        <v>17</v>
      </c>
      <c r="F5626">
        <v>420.13</v>
      </c>
      <c r="H5626" t="s">
        <v>30</v>
      </c>
      <c r="I5626">
        <v>12100304</v>
      </c>
      <c r="L5626">
        <v>665</v>
      </c>
      <c r="M5626">
        <v>665</v>
      </c>
    </row>
    <row r="5627" spans="1:13" x14ac:dyDescent="0.25">
      <c r="A5627" s="2">
        <v>8186000</v>
      </c>
      <c r="B5627">
        <v>29.014138689999999</v>
      </c>
      <c r="C5627">
        <v>-97.930280800000006</v>
      </c>
      <c r="D5627" t="s">
        <v>23</v>
      </c>
      <c r="E5627" t="s">
        <v>17</v>
      </c>
      <c r="F5627">
        <v>264.27999999999997</v>
      </c>
      <c r="H5627" t="s">
        <v>29</v>
      </c>
      <c r="I5627">
        <v>12100304</v>
      </c>
      <c r="L5627">
        <v>827</v>
      </c>
      <c r="M5627">
        <v>827</v>
      </c>
    </row>
    <row r="5628" spans="1:13" x14ac:dyDescent="0.25">
      <c r="A5628" s="2">
        <v>8186500</v>
      </c>
      <c r="B5628">
        <v>28.920254190000001</v>
      </c>
      <c r="C5628">
        <v>-97.772222099999993</v>
      </c>
      <c r="D5628" t="s">
        <v>23</v>
      </c>
      <c r="E5628" t="s">
        <v>17</v>
      </c>
      <c r="F5628">
        <v>215.03</v>
      </c>
      <c r="H5628" t="s">
        <v>29</v>
      </c>
      <c r="I5628">
        <v>12100303</v>
      </c>
      <c r="L5628">
        <v>239</v>
      </c>
      <c r="M5628">
        <v>239</v>
      </c>
    </row>
    <row r="5629" spans="1:13" x14ac:dyDescent="0.25">
      <c r="A5629" s="2">
        <v>8187500</v>
      </c>
      <c r="B5629">
        <v>28.81998007</v>
      </c>
      <c r="C5629">
        <v>-97.859167999999997</v>
      </c>
      <c r="D5629" t="s">
        <v>23</v>
      </c>
      <c r="E5629" t="s">
        <v>17</v>
      </c>
      <c r="F5629">
        <v>246.4</v>
      </c>
      <c r="H5629" t="s">
        <v>29</v>
      </c>
      <c r="I5629">
        <v>12100303</v>
      </c>
      <c r="L5629">
        <v>72.400000000000006</v>
      </c>
    </row>
    <row r="5630" spans="1:13" x14ac:dyDescent="0.25">
      <c r="A5630" s="2">
        <v>8188060</v>
      </c>
      <c r="B5630">
        <v>28.848694439999999</v>
      </c>
      <c r="C5630">
        <v>-97.737138900000005</v>
      </c>
      <c r="D5630" t="s">
        <v>22</v>
      </c>
      <c r="E5630" t="s">
        <v>17</v>
      </c>
      <c r="F5630">
        <v>188</v>
      </c>
      <c r="H5630" t="s">
        <v>30</v>
      </c>
      <c r="I5630">
        <v>12100303</v>
      </c>
      <c r="K5630" t="s">
        <v>18</v>
      </c>
      <c r="L5630">
        <v>3570</v>
      </c>
      <c r="M5630">
        <v>3570</v>
      </c>
    </row>
    <row r="5631" spans="1:13" x14ac:dyDescent="0.25">
      <c r="A5631" s="2">
        <v>8188500</v>
      </c>
      <c r="B5631">
        <v>28.649286100000001</v>
      </c>
      <c r="C5631">
        <v>-97.384858300000005</v>
      </c>
      <c r="D5631" t="s">
        <v>20</v>
      </c>
      <c r="E5631" t="s">
        <v>17</v>
      </c>
      <c r="F5631">
        <v>91.08</v>
      </c>
      <c r="H5631" t="s">
        <v>29</v>
      </c>
      <c r="I5631">
        <v>12100303</v>
      </c>
      <c r="L5631">
        <v>3921</v>
      </c>
      <c r="M5631">
        <v>3921</v>
      </c>
    </row>
    <row r="5632" spans="1:13" x14ac:dyDescent="0.25">
      <c r="A5632" s="2">
        <v>8188570</v>
      </c>
      <c r="B5632">
        <v>28.53125</v>
      </c>
      <c r="C5632">
        <v>-97.042694400000002</v>
      </c>
      <c r="D5632" t="s">
        <v>16</v>
      </c>
      <c r="E5632" t="s">
        <v>17</v>
      </c>
      <c r="F5632">
        <v>6.52</v>
      </c>
      <c r="H5632" t="s">
        <v>29</v>
      </c>
      <c r="I5632">
        <v>12100303</v>
      </c>
      <c r="K5632" t="s">
        <v>18</v>
      </c>
      <c r="L5632">
        <v>4134</v>
      </c>
      <c r="M5632">
        <v>4134</v>
      </c>
    </row>
    <row r="5633" spans="1:14" x14ac:dyDescent="0.25">
      <c r="A5633" s="2">
        <v>8188800</v>
      </c>
      <c r="B5633">
        <v>28.5058337</v>
      </c>
      <c r="C5633">
        <v>-96.884708399999994</v>
      </c>
      <c r="D5633" t="s">
        <v>23</v>
      </c>
      <c r="E5633" t="s">
        <v>17</v>
      </c>
      <c r="F5633">
        <v>0.04</v>
      </c>
      <c r="H5633" t="s">
        <v>29</v>
      </c>
      <c r="I5633">
        <v>12100204</v>
      </c>
      <c r="L5633">
        <v>10128</v>
      </c>
      <c r="M5633">
        <v>10128</v>
      </c>
    </row>
    <row r="5634" spans="1:14" x14ac:dyDescent="0.25">
      <c r="A5634" s="2">
        <v>8188810</v>
      </c>
      <c r="B5634">
        <v>28.478334440000001</v>
      </c>
      <c r="C5634">
        <v>-96.8627635</v>
      </c>
      <c r="D5634" t="s">
        <v>23</v>
      </c>
      <c r="E5634" t="s">
        <v>17</v>
      </c>
      <c r="F5634">
        <v>0</v>
      </c>
      <c r="H5634" t="s">
        <v>30</v>
      </c>
      <c r="I5634">
        <v>12100204</v>
      </c>
      <c r="L5634">
        <v>10280</v>
      </c>
      <c r="M5634">
        <v>10280</v>
      </c>
    </row>
    <row r="5635" spans="1:14" x14ac:dyDescent="0.25">
      <c r="A5635" s="2">
        <v>8189200</v>
      </c>
      <c r="B5635">
        <v>28.30361693</v>
      </c>
      <c r="C5635">
        <v>-97.112491300000002</v>
      </c>
      <c r="D5635" t="s">
        <v>23</v>
      </c>
      <c r="E5635" t="s">
        <v>17</v>
      </c>
      <c r="F5635">
        <v>17.25</v>
      </c>
      <c r="H5635" t="s">
        <v>29</v>
      </c>
      <c r="I5635">
        <v>12100405</v>
      </c>
      <c r="L5635">
        <v>87.8</v>
      </c>
      <c r="M5635">
        <v>87.8</v>
      </c>
    </row>
    <row r="5636" spans="1:14" x14ac:dyDescent="0.25">
      <c r="A5636" s="2">
        <v>8189300</v>
      </c>
      <c r="B5636">
        <v>28.483051639999999</v>
      </c>
      <c r="C5636">
        <v>-97.656662999999995</v>
      </c>
      <c r="D5636" t="s">
        <v>23</v>
      </c>
      <c r="E5636" t="s">
        <v>17</v>
      </c>
      <c r="F5636">
        <v>163</v>
      </c>
      <c r="H5636" t="s">
        <v>29</v>
      </c>
      <c r="I5636">
        <v>12100406</v>
      </c>
      <c r="L5636">
        <v>204</v>
      </c>
      <c r="M5636">
        <v>204</v>
      </c>
    </row>
    <row r="5637" spans="1:14" x14ac:dyDescent="0.25">
      <c r="A5637" s="2">
        <v>8189500</v>
      </c>
      <c r="B5637">
        <v>28.291950880000002</v>
      </c>
      <c r="C5637">
        <v>-97.279159300000003</v>
      </c>
      <c r="D5637" t="s">
        <v>16</v>
      </c>
      <c r="E5637" t="s">
        <v>17</v>
      </c>
      <c r="F5637">
        <v>1</v>
      </c>
      <c r="H5637" t="s">
        <v>29</v>
      </c>
      <c r="I5637">
        <v>12100406</v>
      </c>
      <c r="L5637">
        <v>690</v>
      </c>
      <c r="M5637">
        <v>690</v>
      </c>
    </row>
    <row r="5638" spans="1:14" x14ac:dyDescent="0.25">
      <c r="A5638" s="2">
        <v>8189700</v>
      </c>
      <c r="B5638">
        <v>28.28250426</v>
      </c>
      <c r="C5638">
        <v>-97.620829000000001</v>
      </c>
      <c r="D5638" t="s">
        <v>23</v>
      </c>
      <c r="E5638" t="s">
        <v>17</v>
      </c>
      <c r="F5638">
        <v>72.37</v>
      </c>
      <c r="H5638" t="s">
        <v>29</v>
      </c>
      <c r="I5638">
        <v>12100407</v>
      </c>
      <c r="L5638">
        <v>247</v>
      </c>
      <c r="M5638">
        <v>247</v>
      </c>
    </row>
    <row r="5639" spans="1:14" x14ac:dyDescent="0.25">
      <c r="A5639" s="2">
        <v>818999010</v>
      </c>
      <c r="B5639">
        <v>29.718833329999999</v>
      </c>
      <c r="C5639">
        <v>-100.039575</v>
      </c>
      <c r="D5639" t="s">
        <v>20</v>
      </c>
      <c r="E5639" t="s">
        <v>17</v>
      </c>
      <c r="F5639">
        <v>1471</v>
      </c>
      <c r="H5639" t="s">
        <v>30</v>
      </c>
      <c r="I5639">
        <v>12110101</v>
      </c>
      <c r="K5639" t="s">
        <v>18</v>
      </c>
      <c r="L5639">
        <v>351</v>
      </c>
      <c r="M5639">
        <v>351</v>
      </c>
    </row>
    <row r="5640" spans="1:14" x14ac:dyDescent="0.25">
      <c r="A5640" s="2">
        <v>8189998</v>
      </c>
      <c r="B5640">
        <v>29.526466670000001</v>
      </c>
      <c r="C5640">
        <v>-100.0183667</v>
      </c>
      <c r="D5640">
        <v>5</v>
      </c>
      <c r="E5640" t="s">
        <v>17</v>
      </c>
      <c r="F5640">
        <v>1241.74</v>
      </c>
      <c r="H5640" t="s">
        <v>30</v>
      </c>
      <c r="I5640">
        <v>12110101</v>
      </c>
      <c r="K5640" t="s">
        <v>18</v>
      </c>
      <c r="L5640">
        <v>660</v>
      </c>
      <c r="M5640">
        <v>660</v>
      </c>
      <c r="N5640" t="s">
        <v>18</v>
      </c>
    </row>
    <row r="5641" spans="1:14" x14ac:dyDescent="0.25">
      <c r="A5641" s="2">
        <v>8190000</v>
      </c>
      <c r="B5641">
        <v>29.428566790000001</v>
      </c>
      <c r="C5641">
        <v>-99.997287</v>
      </c>
      <c r="D5641" t="s">
        <v>23</v>
      </c>
      <c r="E5641" t="s">
        <v>17</v>
      </c>
      <c r="F5641">
        <v>1119.69</v>
      </c>
      <c r="H5641" t="s">
        <v>30</v>
      </c>
      <c r="I5641">
        <v>12110101</v>
      </c>
      <c r="L5641">
        <v>737</v>
      </c>
      <c r="M5641">
        <v>737</v>
      </c>
    </row>
    <row r="5642" spans="1:14" x14ac:dyDescent="0.25">
      <c r="A5642" s="2">
        <v>8190500</v>
      </c>
      <c r="B5642">
        <v>29.481083330000001</v>
      </c>
      <c r="C5642">
        <v>-100.2391667</v>
      </c>
      <c r="D5642">
        <v>1</v>
      </c>
      <c r="E5642" t="s">
        <v>17</v>
      </c>
      <c r="F5642">
        <v>1326.79</v>
      </c>
      <c r="H5642" t="s">
        <v>29</v>
      </c>
      <c r="I5642">
        <v>12110102</v>
      </c>
      <c r="L5642">
        <v>694</v>
      </c>
      <c r="M5642">
        <v>694</v>
      </c>
    </row>
    <row r="5643" spans="1:14" x14ac:dyDescent="0.25">
      <c r="A5643" s="2">
        <v>8192000</v>
      </c>
      <c r="B5643">
        <v>29.123853069999999</v>
      </c>
      <c r="C5643">
        <v>-99.894782199999995</v>
      </c>
      <c r="D5643" t="s">
        <v>23</v>
      </c>
      <c r="E5643" t="s">
        <v>17</v>
      </c>
      <c r="F5643">
        <v>796.12</v>
      </c>
      <c r="H5643" t="s">
        <v>29</v>
      </c>
      <c r="I5643">
        <v>12110103</v>
      </c>
      <c r="L5643">
        <v>1861</v>
      </c>
      <c r="M5643">
        <v>1861</v>
      </c>
    </row>
    <row r="5644" spans="1:14" x14ac:dyDescent="0.25">
      <c r="A5644" s="2">
        <v>8193000</v>
      </c>
      <c r="B5644">
        <v>28.50026313</v>
      </c>
      <c r="C5644">
        <v>-99.681993500000004</v>
      </c>
      <c r="D5644" t="s">
        <v>23</v>
      </c>
      <c r="E5644" t="s">
        <v>17</v>
      </c>
      <c r="F5644">
        <v>470.92</v>
      </c>
      <c r="H5644" t="s">
        <v>29</v>
      </c>
      <c r="I5644">
        <v>12110103</v>
      </c>
      <c r="L5644">
        <v>4082</v>
      </c>
      <c r="M5644">
        <v>4082</v>
      </c>
    </row>
    <row r="5645" spans="1:14" x14ac:dyDescent="0.25">
      <c r="A5645" s="2">
        <v>8194000</v>
      </c>
      <c r="B5645">
        <v>28.426378889999999</v>
      </c>
      <c r="C5645">
        <v>-99.240032200000002</v>
      </c>
      <c r="D5645" t="s">
        <v>23</v>
      </c>
      <c r="E5645" t="s">
        <v>17</v>
      </c>
      <c r="F5645">
        <v>368.08</v>
      </c>
      <c r="H5645" t="s">
        <v>29</v>
      </c>
      <c r="I5645">
        <v>12110105</v>
      </c>
      <c r="L5645">
        <v>5171</v>
      </c>
      <c r="M5645">
        <v>5171</v>
      </c>
    </row>
    <row r="5646" spans="1:14" x14ac:dyDescent="0.25">
      <c r="A5646" s="2">
        <v>8194200</v>
      </c>
      <c r="B5646">
        <v>27.965013290000002</v>
      </c>
      <c r="C5646">
        <v>-98.966967800000006</v>
      </c>
      <c r="D5646" t="s">
        <v>23</v>
      </c>
      <c r="E5646" t="s">
        <v>17</v>
      </c>
      <c r="F5646">
        <v>298</v>
      </c>
      <c r="H5646" t="s">
        <v>29</v>
      </c>
      <c r="I5646">
        <v>12110105</v>
      </c>
      <c r="L5646">
        <v>469</v>
      </c>
      <c r="M5646">
        <v>469</v>
      </c>
    </row>
    <row r="5647" spans="1:14" x14ac:dyDescent="0.25">
      <c r="A5647" s="2">
        <v>8194500</v>
      </c>
      <c r="B5647">
        <v>28.308889059999998</v>
      </c>
      <c r="C5647">
        <v>-98.557238400000003</v>
      </c>
      <c r="D5647" t="s">
        <v>23</v>
      </c>
      <c r="E5647" t="s">
        <v>17</v>
      </c>
      <c r="F5647">
        <v>183.5</v>
      </c>
      <c r="H5647" t="s">
        <v>29</v>
      </c>
      <c r="I5647">
        <v>12110105</v>
      </c>
      <c r="L5647">
        <v>8093</v>
      </c>
      <c r="M5647">
        <v>8093</v>
      </c>
    </row>
    <row r="5648" spans="1:14" x14ac:dyDescent="0.25">
      <c r="A5648" s="2">
        <v>8195000</v>
      </c>
      <c r="B5648">
        <v>29.488564960000001</v>
      </c>
      <c r="C5648">
        <v>-99.704775600000005</v>
      </c>
      <c r="D5648" t="s">
        <v>23</v>
      </c>
      <c r="E5648" t="s">
        <v>17</v>
      </c>
      <c r="F5648">
        <v>1203.71</v>
      </c>
      <c r="H5648" t="s">
        <v>29</v>
      </c>
      <c r="I5648">
        <v>12110106</v>
      </c>
      <c r="L5648">
        <v>389</v>
      </c>
      <c r="M5648">
        <v>389</v>
      </c>
    </row>
    <row r="5649" spans="1:13" x14ac:dyDescent="0.25">
      <c r="A5649" s="2">
        <v>8196000</v>
      </c>
      <c r="B5649">
        <v>29.504675760000001</v>
      </c>
      <c r="C5649">
        <v>-99.781445199999993</v>
      </c>
      <c r="D5649" t="s">
        <v>23</v>
      </c>
      <c r="E5649" t="s">
        <v>17</v>
      </c>
      <c r="F5649">
        <v>1335.2</v>
      </c>
      <c r="H5649" t="s">
        <v>29</v>
      </c>
      <c r="I5649">
        <v>12110106</v>
      </c>
      <c r="L5649">
        <v>126</v>
      </c>
      <c r="M5649">
        <v>126</v>
      </c>
    </row>
    <row r="5650" spans="1:13" x14ac:dyDescent="0.25">
      <c r="A5650" s="2">
        <v>8197500</v>
      </c>
      <c r="B5650">
        <v>29.2457934</v>
      </c>
      <c r="C5650">
        <v>-99.674497799999997</v>
      </c>
      <c r="D5650" t="s">
        <v>23</v>
      </c>
      <c r="E5650" t="s">
        <v>17</v>
      </c>
      <c r="F5650">
        <v>882.47</v>
      </c>
      <c r="H5650" t="s">
        <v>29</v>
      </c>
      <c r="I5650">
        <v>12110106</v>
      </c>
      <c r="L5650">
        <v>631</v>
      </c>
      <c r="M5650">
        <v>631</v>
      </c>
    </row>
    <row r="5651" spans="1:13" x14ac:dyDescent="0.25">
      <c r="A5651" s="2">
        <v>8198000</v>
      </c>
      <c r="B5651">
        <v>29.491064399999999</v>
      </c>
      <c r="C5651">
        <v>-99.492824100000007</v>
      </c>
      <c r="D5651" t="s">
        <v>23</v>
      </c>
      <c r="E5651" t="s">
        <v>17</v>
      </c>
      <c r="F5651">
        <v>1131.2</v>
      </c>
      <c r="H5651" t="s">
        <v>29</v>
      </c>
      <c r="I5651">
        <v>12110106</v>
      </c>
      <c r="L5651">
        <v>206</v>
      </c>
      <c r="M5651">
        <v>206</v>
      </c>
    </row>
    <row r="5652" spans="1:13" x14ac:dyDescent="0.25">
      <c r="A5652" s="2">
        <v>8198500</v>
      </c>
      <c r="B5652">
        <v>29.314305560000001</v>
      </c>
      <c r="C5652">
        <v>-99.480472199999994</v>
      </c>
      <c r="D5652">
        <v>1</v>
      </c>
      <c r="E5652" t="s">
        <v>17</v>
      </c>
      <c r="F5652">
        <v>882.17</v>
      </c>
      <c r="H5652" t="s">
        <v>29</v>
      </c>
      <c r="I5652">
        <v>12110106</v>
      </c>
      <c r="L5652">
        <v>241</v>
      </c>
      <c r="M5652">
        <v>241</v>
      </c>
    </row>
    <row r="5653" spans="1:13" x14ac:dyDescent="0.25">
      <c r="A5653" s="2">
        <v>8200000</v>
      </c>
      <c r="B5653">
        <v>29.570030559999999</v>
      </c>
      <c r="C5653">
        <v>-99.2476889</v>
      </c>
      <c r="D5653" t="s">
        <v>20</v>
      </c>
      <c r="E5653" t="s">
        <v>17</v>
      </c>
      <c r="F5653">
        <v>1169.0999999999999</v>
      </c>
      <c r="H5653" t="s">
        <v>29</v>
      </c>
      <c r="I5653">
        <v>12110107</v>
      </c>
      <c r="L5653">
        <v>95.6</v>
      </c>
      <c r="M5653">
        <v>95.6</v>
      </c>
    </row>
    <row r="5654" spans="1:13" x14ac:dyDescent="0.25">
      <c r="A5654" s="2">
        <v>8200720</v>
      </c>
      <c r="B5654">
        <v>29.376111099999999</v>
      </c>
      <c r="C5654">
        <v>-99.116666699999996</v>
      </c>
      <c r="D5654" t="s">
        <v>16</v>
      </c>
      <c r="E5654" t="s">
        <v>17</v>
      </c>
      <c r="F5654">
        <v>857</v>
      </c>
      <c r="H5654" t="s">
        <v>30</v>
      </c>
      <c r="I5654">
        <v>12110107</v>
      </c>
      <c r="K5654" t="s">
        <v>18</v>
      </c>
      <c r="L5654">
        <v>157</v>
      </c>
      <c r="M5654">
        <v>157</v>
      </c>
    </row>
    <row r="5655" spans="1:13" x14ac:dyDescent="0.25">
      <c r="A5655" s="2">
        <v>8200977</v>
      </c>
      <c r="B5655">
        <v>29.56777778</v>
      </c>
      <c r="C5655">
        <v>-99.096944399999998</v>
      </c>
      <c r="D5655" t="s">
        <v>16</v>
      </c>
      <c r="E5655" t="s">
        <v>17</v>
      </c>
      <c r="F5655">
        <v>1195.55</v>
      </c>
      <c r="H5655" t="s">
        <v>30</v>
      </c>
      <c r="I5655">
        <v>12110107</v>
      </c>
      <c r="K5655" t="s">
        <v>18</v>
      </c>
      <c r="L5655">
        <v>38.9</v>
      </c>
      <c r="M5655">
        <v>38.9</v>
      </c>
    </row>
    <row r="5656" spans="1:13" x14ac:dyDescent="0.25">
      <c r="A5656" s="2">
        <v>8201500</v>
      </c>
      <c r="B5656">
        <v>29.573284000000001</v>
      </c>
      <c r="C5656">
        <v>-99.403099699999999</v>
      </c>
      <c r="D5656" t="s">
        <v>23</v>
      </c>
      <c r="E5656" t="s">
        <v>17</v>
      </c>
      <c r="F5656">
        <v>1265.8</v>
      </c>
      <c r="H5656" t="s">
        <v>29</v>
      </c>
      <c r="I5656">
        <v>12110107</v>
      </c>
      <c r="L5656">
        <v>45</v>
      </c>
      <c r="M5656">
        <v>45</v>
      </c>
    </row>
    <row r="5657" spans="1:13" x14ac:dyDescent="0.25">
      <c r="A5657" s="2">
        <v>8202700</v>
      </c>
      <c r="B5657">
        <v>29.370789169999998</v>
      </c>
      <c r="C5657">
        <v>-99.2878185</v>
      </c>
      <c r="D5657" t="s">
        <v>23</v>
      </c>
      <c r="E5657" t="s">
        <v>17</v>
      </c>
      <c r="F5657">
        <v>900.88</v>
      </c>
      <c r="H5657" t="s">
        <v>29</v>
      </c>
      <c r="I5657">
        <v>12110107</v>
      </c>
      <c r="L5657">
        <v>168</v>
      </c>
      <c r="M5657">
        <v>168</v>
      </c>
    </row>
    <row r="5658" spans="1:13" x14ac:dyDescent="0.25">
      <c r="A5658" s="2">
        <v>8204005</v>
      </c>
      <c r="B5658">
        <v>29.1544077</v>
      </c>
      <c r="C5658">
        <v>-99.743388800000005</v>
      </c>
      <c r="D5658" t="s">
        <v>23</v>
      </c>
      <c r="E5658" t="s">
        <v>17</v>
      </c>
      <c r="F5658">
        <v>838.39</v>
      </c>
      <c r="H5658" t="s">
        <v>30</v>
      </c>
      <c r="I5658">
        <v>12110106</v>
      </c>
      <c r="K5658" t="s">
        <v>18</v>
      </c>
      <c r="L5658">
        <v>132</v>
      </c>
      <c r="M5658">
        <v>132</v>
      </c>
    </row>
    <row r="5659" spans="1:13" x14ac:dyDescent="0.25">
      <c r="A5659" s="2">
        <v>8205500</v>
      </c>
      <c r="B5659">
        <v>28.736644290000001</v>
      </c>
      <c r="C5659">
        <v>-99.144755599999996</v>
      </c>
      <c r="D5659" t="s">
        <v>23</v>
      </c>
      <c r="E5659" t="s">
        <v>17</v>
      </c>
      <c r="F5659">
        <v>449.11</v>
      </c>
      <c r="H5659" t="s">
        <v>29</v>
      </c>
      <c r="I5659">
        <v>12110106</v>
      </c>
      <c r="L5659">
        <v>3429</v>
      </c>
      <c r="M5659">
        <v>3429</v>
      </c>
    </row>
    <row r="5660" spans="1:13" x14ac:dyDescent="0.25">
      <c r="A5660" s="2">
        <v>8206600</v>
      </c>
      <c r="B5660">
        <v>28.467492790000001</v>
      </c>
      <c r="C5660">
        <v>-98.547517400000004</v>
      </c>
      <c r="D5660" t="s">
        <v>23</v>
      </c>
      <c r="E5660" t="s">
        <v>17</v>
      </c>
      <c r="F5660">
        <v>216.04</v>
      </c>
      <c r="H5660" t="s">
        <v>29</v>
      </c>
      <c r="I5660">
        <v>12110108</v>
      </c>
      <c r="L5660">
        <v>4493</v>
      </c>
      <c r="M5660">
        <v>4493</v>
      </c>
    </row>
    <row r="5661" spans="1:13" x14ac:dyDescent="0.25">
      <c r="A5661" s="2">
        <v>8206700</v>
      </c>
      <c r="B5661">
        <v>28.58748787</v>
      </c>
      <c r="C5661">
        <v>-98.545851299999995</v>
      </c>
      <c r="D5661" t="s">
        <v>23</v>
      </c>
      <c r="E5661" t="s">
        <v>17</v>
      </c>
      <c r="F5661">
        <v>242.95</v>
      </c>
      <c r="H5661" t="s">
        <v>29</v>
      </c>
      <c r="I5661">
        <v>12110109</v>
      </c>
      <c r="L5661">
        <v>783</v>
      </c>
      <c r="M5661">
        <v>783</v>
      </c>
    </row>
    <row r="5662" spans="1:13" x14ac:dyDescent="0.25">
      <c r="A5662" s="2">
        <v>8206910</v>
      </c>
      <c r="B5662">
        <v>28.48610326</v>
      </c>
      <c r="C5662">
        <v>-98.241675200000003</v>
      </c>
      <c r="D5662" t="s">
        <v>23</v>
      </c>
      <c r="E5662" t="s">
        <v>17</v>
      </c>
      <c r="F5662">
        <v>124.06</v>
      </c>
      <c r="H5662" t="s">
        <v>29</v>
      </c>
      <c r="I5662">
        <v>12110108</v>
      </c>
      <c r="L5662">
        <v>5490</v>
      </c>
      <c r="M5662">
        <v>5490</v>
      </c>
    </row>
    <row r="5663" spans="1:13" x14ac:dyDescent="0.25">
      <c r="A5663" s="2">
        <v>8207500</v>
      </c>
      <c r="B5663">
        <v>28.864976930000001</v>
      </c>
      <c r="C5663">
        <v>-98.338345399999994</v>
      </c>
      <c r="D5663" t="s">
        <v>23</v>
      </c>
      <c r="E5663" t="s">
        <v>17</v>
      </c>
      <c r="F5663">
        <v>272.39999999999998</v>
      </c>
      <c r="H5663" t="s">
        <v>29</v>
      </c>
      <c r="I5663">
        <v>12110110</v>
      </c>
      <c r="L5663">
        <v>530</v>
      </c>
      <c r="M5663">
        <v>530</v>
      </c>
    </row>
    <row r="5664" spans="1:13" x14ac:dyDescent="0.25">
      <c r="A5664" s="2">
        <v>8208000</v>
      </c>
      <c r="B5664">
        <v>28.622208990000001</v>
      </c>
      <c r="C5664">
        <v>-98.281398800000005</v>
      </c>
      <c r="D5664" t="s">
        <v>23</v>
      </c>
      <c r="E5664" t="s">
        <v>17</v>
      </c>
      <c r="F5664">
        <v>159.04</v>
      </c>
      <c r="H5664" t="s">
        <v>29</v>
      </c>
      <c r="I5664">
        <v>12110111</v>
      </c>
      <c r="L5664">
        <v>1171</v>
      </c>
      <c r="M5664">
        <v>1171</v>
      </c>
    </row>
    <row r="5665" spans="1:13" x14ac:dyDescent="0.25">
      <c r="A5665" s="2">
        <v>8210000</v>
      </c>
      <c r="B5665">
        <v>28.427495449999999</v>
      </c>
      <c r="C5665">
        <v>-98.178062499999996</v>
      </c>
      <c r="D5665" t="s">
        <v>23</v>
      </c>
      <c r="E5665" t="s">
        <v>17</v>
      </c>
      <c r="F5665">
        <v>99.26</v>
      </c>
      <c r="H5665" t="s">
        <v>29</v>
      </c>
      <c r="I5665">
        <v>12110111</v>
      </c>
      <c r="L5665">
        <v>15427</v>
      </c>
      <c r="M5665">
        <v>15427</v>
      </c>
    </row>
    <row r="5666" spans="1:13" x14ac:dyDescent="0.25">
      <c r="A5666" s="2">
        <v>8210400</v>
      </c>
      <c r="B5666">
        <v>28.059735329999999</v>
      </c>
      <c r="C5666">
        <v>-98.0969482</v>
      </c>
      <c r="D5666" t="s">
        <v>23</v>
      </c>
      <c r="E5666" t="s">
        <v>17</v>
      </c>
      <c r="F5666">
        <v>197.77</v>
      </c>
      <c r="H5666" t="s">
        <v>29</v>
      </c>
      <c r="I5666">
        <v>12110111</v>
      </c>
      <c r="L5666">
        <v>155</v>
      </c>
      <c r="M5666">
        <v>155</v>
      </c>
    </row>
    <row r="5667" spans="1:13" x14ac:dyDescent="0.25">
      <c r="A5667" s="2">
        <v>8211000</v>
      </c>
      <c r="B5667">
        <v>28.03834719</v>
      </c>
      <c r="C5667">
        <v>-97.860276900000002</v>
      </c>
      <c r="D5667" t="s">
        <v>23</v>
      </c>
      <c r="E5667" t="s">
        <v>17</v>
      </c>
      <c r="F5667">
        <v>26.53</v>
      </c>
      <c r="H5667" t="s">
        <v>29</v>
      </c>
      <c r="I5667">
        <v>12110111</v>
      </c>
      <c r="L5667">
        <v>16503</v>
      </c>
      <c r="M5667">
        <v>16503</v>
      </c>
    </row>
    <row r="5668" spans="1:13" x14ac:dyDescent="0.25">
      <c r="A5668" s="2">
        <v>8211200</v>
      </c>
      <c r="B5668">
        <v>27.937795940000001</v>
      </c>
      <c r="C5668">
        <v>-97.775830799999994</v>
      </c>
      <c r="D5668" t="s">
        <v>23</v>
      </c>
      <c r="E5668" t="s">
        <v>17</v>
      </c>
      <c r="F5668">
        <v>0</v>
      </c>
      <c r="H5668" t="s">
        <v>29</v>
      </c>
      <c r="I5668">
        <v>12110111</v>
      </c>
      <c r="L5668">
        <v>16611</v>
      </c>
      <c r="M5668">
        <v>16611</v>
      </c>
    </row>
    <row r="5669" spans="1:13" x14ac:dyDescent="0.25">
      <c r="A5669" s="2">
        <v>8211500</v>
      </c>
      <c r="B5669">
        <v>27.883076970000001</v>
      </c>
      <c r="C5669">
        <v>-97.625273000000007</v>
      </c>
      <c r="D5669" t="s">
        <v>23</v>
      </c>
      <c r="E5669" t="s">
        <v>17</v>
      </c>
      <c r="F5669">
        <v>0.84</v>
      </c>
      <c r="H5669" t="s">
        <v>29</v>
      </c>
      <c r="I5669">
        <v>12110111</v>
      </c>
      <c r="L5669">
        <v>16684</v>
      </c>
      <c r="M5669">
        <v>16684</v>
      </c>
    </row>
    <row r="5670" spans="1:13" x14ac:dyDescent="0.25">
      <c r="A5670" s="2">
        <v>8211520</v>
      </c>
      <c r="B5670">
        <v>27.71141879</v>
      </c>
      <c r="C5670">
        <v>-97.501937699999999</v>
      </c>
      <c r="D5670" t="s">
        <v>23</v>
      </c>
      <c r="E5670" t="s">
        <v>17</v>
      </c>
      <c r="F5670">
        <v>-1.91</v>
      </c>
      <c r="H5670" t="s">
        <v>29</v>
      </c>
      <c r="I5670">
        <v>12110202</v>
      </c>
      <c r="L5670">
        <v>90.3</v>
      </c>
      <c r="M5670">
        <v>90.3</v>
      </c>
    </row>
    <row r="5671" spans="1:13" x14ac:dyDescent="0.25">
      <c r="A5671" s="2">
        <v>8211900</v>
      </c>
      <c r="B5671">
        <v>27.77252575</v>
      </c>
      <c r="C5671">
        <v>-98.033613000000003</v>
      </c>
      <c r="D5671" t="s">
        <v>23</v>
      </c>
      <c r="E5671" t="s">
        <v>17</v>
      </c>
      <c r="F5671">
        <v>161.68</v>
      </c>
      <c r="H5671" t="s">
        <v>29</v>
      </c>
      <c r="I5671">
        <v>12110204</v>
      </c>
      <c r="L5671">
        <v>507</v>
      </c>
      <c r="M5671">
        <v>507</v>
      </c>
    </row>
    <row r="5672" spans="1:13" x14ac:dyDescent="0.25">
      <c r="A5672" s="2">
        <v>8212400</v>
      </c>
      <c r="B5672">
        <v>27.264486179999999</v>
      </c>
      <c r="C5672">
        <v>-98.135837800000004</v>
      </c>
      <c r="D5672" t="s">
        <v>23</v>
      </c>
      <c r="E5672" t="s">
        <v>17</v>
      </c>
      <c r="F5672">
        <v>116.58</v>
      </c>
      <c r="H5672" t="s">
        <v>29</v>
      </c>
      <c r="I5672">
        <v>12110205</v>
      </c>
      <c r="L5672">
        <v>480</v>
      </c>
      <c r="M5672">
        <v>476</v>
      </c>
    </row>
    <row r="5673" spans="1:13" x14ac:dyDescent="0.25">
      <c r="A5673" s="2">
        <v>8252500</v>
      </c>
      <c r="B5673">
        <v>36.898361100000002</v>
      </c>
      <c r="C5673">
        <v>-105.2546667</v>
      </c>
      <c r="D5673" t="s">
        <v>16</v>
      </c>
      <c r="E5673" t="s">
        <v>17</v>
      </c>
      <c r="F5673">
        <v>9454</v>
      </c>
      <c r="H5673" t="s">
        <v>29</v>
      </c>
      <c r="I5673">
        <v>13020101</v>
      </c>
      <c r="L5673">
        <v>25.1</v>
      </c>
    </row>
    <row r="5674" spans="1:13" x14ac:dyDescent="0.25">
      <c r="A5674" s="2">
        <v>8253000</v>
      </c>
      <c r="B5674">
        <v>36.896855559999999</v>
      </c>
      <c r="C5674">
        <v>-105.2604583</v>
      </c>
      <c r="D5674" t="s">
        <v>16</v>
      </c>
      <c r="E5674" t="s">
        <v>17</v>
      </c>
      <c r="F5674">
        <v>9437</v>
      </c>
      <c r="H5674" t="s">
        <v>29</v>
      </c>
      <c r="I5674">
        <v>13020101</v>
      </c>
      <c r="L5674">
        <v>18.7</v>
      </c>
    </row>
    <row r="5675" spans="1:13" x14ac:dyDescent="0.25">
      <c r="A5675" s="2">
        <v>8253500</v>
      </c>
      <c r="B5675">
        <v>36.884166669999999</v>
      </c>
      <c r="C5675">
        <v>-105.2811111</v>
      </c>
      <c r="D5675" t="s">
        <v>16</v>
      </c>
      <c r="E5675" t="s">
        <v>17</v>
      </c>
      <c r="F5675">
        <v>9520</v>
      </c>
      <c r="H5675" t="s">
        <v>29</v>
      </c>
      <c r="I5675">
        <v>13020101</v>
      </c>
      <c r="L5675">
        <v>2.15</v>
      </c>
    </row>
    <row r="5676" spans="1:13" x14ac:dyDescent="0.25">
      <c r="A5676" s="2">
        <v>8254000</v>
      </c>
      <c r="B5676">
        <v>36.872805560000003</v>
      </c>
      <c r="C5676">
        <v>-105.2836667</v>
      </c>
      <c r="D5676" t="s">
        <v>16</v>
      </c>
      <c r="E5676" t="s">
        <v>17</v>
      </c>
      <c r="F5676">
        <v>9300</v>
      </c>
      <c r="H5676" t="s">
        <v>29</v>
      </c>
      <c r="I5676">
        <v>13020101</v>
      </c>
      <c r="L5676">
        <v>54.6</v>
      </c>
    </row>
    <row r="5677" spans="1:13" x14ac:dyDescent="0.25">
      <c r="A5677" s="2">
        <v>8255500</v>
      </c>
      <c r="B5677">
        <v>36.966861100000003</v>
      </c>
      <c r="C5677">
        <v>-105.5071111</v>
      </c>
      <c r="D5677" t="s">
        <v>16</v>
      </c>
      <c r="E5677" t="s">
        <v>17</v>
      </c>
      <c r="F5677">
        <v>7936</v>
      </c>
      <c r="H5677" t="s">
        <v>29</v>
      </c>
      <c r="I5677">
        <v>13020101</v>
      </c>
      <c r="L5677">
        <v>195</v>
      </c>
    </row>
    <row r="5678" spans="1:13" x14ac:dyDescent="0.25">
      <c r="A5678" s="2">
        <v>8261000</v>
      </c>
      <c r="B5678">
        <v>36.989027780000001</v>
      </c>
      <c r="C5678">
        <v>-105.5324583</v>
      </c>
      <c r="D5678" t="s">
        <v>16</v>
      </c>
      <c r="E5678" t="s">
        <v>17</v>
      </c>
      <c r="F5678">
        <v>7821</v>
      </c>
      <c r="H5678" t="s">
        <v>29</v>
      </c>
      <c r="I5678">
        <v>13020101</v>
      </c>
      <c r="L5678">
        <v>200</v>
      </c>
    </row>
    <row r="5679" spans="1:13" x14ac:dyDescent="0.25">
      <c r="A5679" s="2">
        <v>8263500</v>
      </c>
      <c r="B5679">
        <v>36.740016670000003</v>
      </c>
      <c r="C5679">
        <v>-105.6834417</v>
      </c>
      <c r="D5679" t="s">
        <v>16</v>
      </c>
      <c r="E5679" t="s">
        <v>17</v>
      </c>
      <c r="F5679">
        <v>7110</v>
      </c>
      <c r="H5679" t="s">
        <v>29</v>
      </c>
      <c r="I5679">
        <v>13020101</v>
      </c>
      <c r="L5679">
        <v>8440</v>
      </c>
      <c r="M5679">
        <v>5500</v>
      </c>
    </row>
    <row r="5680" spans="1:13" x14ac:dyDescent="0.25">
      <c r="A5680" s="2">
        <v>8265000</v>
      </c>
      <c r="B5680">
        <v>36.703311100000001</v>
      </c>
      <c r="C5680">
        <v>-105.5684306</v>
      </c>
      <c r="D5680" t="s">
        <v>16</v>
      </c>
      <c r="E5680" t="s">
        <v>17</v>
      </c>
      <c r="F5680">
        <v>7451.92</v>
      </c>
      <c r="H5680" t="s">
        <v>29</v>
      </c>
      <c r="I5680">
        <v>13020101</v>
      </c>
      <c r="L5680">
        <v>113</v>
      </c>
    </row>
    <row r="5681" spans="1:13" x14ac:dyDescent="0.25">
      <c r="A5681" s="2">
        <v>8266820</v>
      </c>
      <c r="B5681">
        <v>36.682838889999999</v>
      </c>
      <c r="C5681">
        <v>-105.6541222</v>
      </c>
      <c r="D5681" t="s">
        <v>16</v>
      </c>
      <c r="E5681" t="s">
        <v>17</v>
      </c>
      <c r="F5681">
        <v>7105</v>
      </c>
      <c r="H5681" t="s">
        <v>29</v>
      </c>
      <c r="I5681">
        <v>13020101</v>
      </c>
      <c r="L5681">
        <v>185</v>
      </c>
    </row>
    <row r="5682" spans="1:13" x14ac:dyDescent="0.25">
      <c r="A5682" s="2">
        <v>8267500</v>
      </c>
      <c r="B5682">
        <v>36.541797199999998</v>
      </c>
      <c r="C5682">
        <v>-105.5565222</v>
      </c>
      <c r="D5682" t="s">
        <v>16</v>
      </c>
      <c r="E5682" t="s">
        <v>17</v>
      </c>
      <c r="F5682">
        <v>7650</v>
      </c>
      <c r="H5682" t="s">
        <v>29</v>
      </c>
      <c r="I5682">
        <v>13020101</v>
      </c>
      <c r="L5682">
        <v>36.200000000000003</v>
      </c>
    </row>
    <row r="5683" spans="1:13" x14ac:dyDescent="0.25">
      <c r="A5683" s="2">
        <v>8269000</v>
      </c>
      <c r="B5683">
        <v>36.439444440000003</v>
      </c>
      <c r="C5683">
        <v>-105.5036111</v>
      </c>
      <c r="D5683" t="s">
        <v>16</v>
      </c>
      <c r="E5683" t="s">
        <v>17</v>
      </c>
      <c r="F5683">
        <v>7380</v>
      </c>
      <c r="H5683" t="s">
        <v>29</v>
      </c>
      <c r="I5683">
        <v>13020101</v>
      </c>
      <c r="L5683">
        <v>66.599999999999994</v>
      </c>
    </row>
    <row r="5684" spans="1:13" x14ac:dyDescent="0.25">
      <c r="A5684" s="2">
        <v>8271000</v>
      </c>
      <c r="B5684">
        <v>36.508288890000003</v>
      </c>
      <c r="C5684">
        <v>-105.5309639</v>
      </c>
      <c r="D5684" t="s">
        <v>16</v>
      </c>
      <c r="E5684" t="s">
        <v>17</v>
      </c>
      <c r="F5684">
        <v>8051.44</v>
      </c>
      <c r="H5684" t="s">
        <v>29</v>
      </c>
      <c r="I5684">
        <v>13020101</v>
      </c>
      <c r="L5684">
        <v>16.600000000000001</v>
      </c>
    </row>
    <row r="5685" spans="1:13" x14ac:dyDescent="0.25">
      <c r="A5685" s="2">
        <v>8275500</v>
      </c>
      <c r="B5685">
        <v>36.303102780000003</v>
      </c>
      <c r="C5685">
        <v>-105.58100279999999</v>
      </c>
      <c r="D5685" t="s">
        <v>16</v>
      </c>
      <c r="E5685" t="s">
        <v>17</v>
      </c>
      <c r="F5685">
        <v>7240</v>
      </c>
      <c r="H5685" t="s">
        <v>29</v>
      </c>
      <c r="I5685">
        <v>13020101</v>
      </c>
      <c r="L5685">
        <v>83</v>
      </c>
      <c r="M5685">
        <v>83</v>
      </c>
    </row>
    <row r="5686" spans="1:13" x14ac:dyDescent="0.25">
      <c r="A5686" s="2">
        <v>8276300</v>
      </c>
      <c r="B5686">
        <v>36.379333299999999</v>
      </c>
      <c r="C5686">
        <v>-105.6678333</v>
      </c>
      <c r="D5686" t="s">
        <v>16</v>
      </c>
      <c r="E5686" t="s">
        <v>17</v>
      </c>
      <c r="F5686">
        <v>6650</v>
      </c>
      <c r="H5686" t="s">
        <v>29</v>
      </c>
      <c r="I5686">
        <v>13020101</v>
      </c>
      <c r="L5686">
        <v>380</v>
      </c>
    </row>
    <row r="5687" spans="1:13" x14ac:dyDescent="0.25">
      <c r="A5687" s="2">
        <v>8276500</v>
      </c>
      <c r="B5687">
        <v>36.320033299999999</v>
      </c>
      <c r="C5687">
        <v>-105.7544444</v>
      </c>
      <c r="D5687" t="s">
        <v>16</v>
      </c>
      <c r="E5687" t="s">
        <v>17</v>
      </c>
      <c r="F5687">
        <v>6050.3</v>
      </c>
      <c r="H5687" t="s">
        <v>29</v>
      </c>
      <c r="I5687">
        <v>13020101</v>
      </c>
      <c r="L5687">
        <v>9730</v>
      </c>
      <c r="M5687">
        <v>6790</v>
      </c>
    </row>
    <row r="5688" spans="1:13" x14ac:dyDescent="0.25">
      <c r="A5688" s="2">
        <v>8277470</v>
      </c>
      <c r="B5688">
        <v>36.168466670000001</v>
      </c>
      <c r="C5688">
        <v>-105.60278889999999</v>
      </c>
      <c r="D5688" t="s">
        <v>16</v>
      </c>
      <c r="E5688" t="s">
        <v>17</v>
      </c>
      <c r="F5688">
        <v>7760</v>
      </c>
      <c r="H5688" t="s">
        <v>29</v>
      </c>
      <c r="I5688">
        <v>13020101</v>
      </c>
      <c r="L5688">
        <v>101</v>
      </c>
    </row>
    <row r="5689" spans="1:13" x14ac:dyDescent="0.25">
      <c r="A5689" s="2">
        <v>8279000</v>
      </c>
      <c r="B5689">
        <v>36.210855559999999</v>
      </c>
      <c r="C5689">
        <v>-105.9136306</v>
      </c>
      <c r="D5689" t="s">
        <v>16</v>
      </c>
      <c r="E5689" t="s">
        <v>17</v>
      </c>
      <c r="F5689">
        <v>5858.6</v>
      </c>
      <c r="H5689" t="s">
        <v>29</v>
      </c>
      <c r="I5689">
        <v>13020101</v>
      </c>
      <c r="L5689">
        <v>305</v>
      </c>
    </row>
    <row r="5690" spans="1:13" x14ac:dyDescent="0.25">
      <c r="A5690" s="2">
        <v>8279500</v>
      </c>
      <c r="B5690">
        <v>36.205555560000001</v>
      </c>
      <c r="C5690">
        <v>-105.9639722</v>
      </c>
      <c r="D5690" t="s">
        <v>16</v>
      </c>
      <c r="E5690" t="s">
        <v>17</v>
      </c>
      <c r="F5690">
        <v>5789.14</v>
      </c>
      <c r="H5690" t="s">
        <v>29</v>
      </c>
      <c r="I5690">
        <v>13020101</v>
      </c>
      <c r="L5690">
        <v>10400</v>
      </c>
      <c r="M5690">
        <v>7460</v>
      </c>
    </row>
    <row r="5691" spans="1:13" x14ac:dyDescent="0.25">
      <c r="A5691" s="2">
        <v>8281400</v>
      </c>
      <c r="B5691">
        <v>36.934956249999999</v>
      </c>
      <c r="C5691">
        <v>-106.5552122</v>
      </c>
      <c r="D5691" t="s">
        <v>16</v>
      </c>
      <c r="E5691" t="s">
        <v>17</v>
      </c>
      <c r="F5691">
        <v>8024</v>
      </c>
      <c r="H5691" t="s">
        <v>29</v>
      </c>
      <c r="I5691">
        <v>13020102</v>
      </c>
      <c r="L5691">
        <v>94.5</v>
      </c>
    </row>
    <row r="5692" spans="1:13" x14ac:dyDescent="0.25">
      <c r="A5692" s="2">
        <v>8282300</v>
      </c>
      <c r="B5692">
        <v>36.737933300000002</v>
      </c>
      <c r="C5692">
        <v>-106.4707722</v>
      </c>
      <c r="D5692" t="s">
        <v>24</v>
      </c>
      <c r="E5692" t="s">
        <v>17</v>
      </c>
      <c r="F5692">
        <v>7735</v>
      </c>
      <c r="H5692" t="s">
        <v>29</v>
      </c>
      <c r="I5692">
        <v>13020102</v>
      </c>
      <c r="L5692">
        <v>129</v>
      </c>
    </row>
    <row r="5693" spans="1:13" x14ac:dyDescent="0.25">
      <c r="A5693" s="2">
        <v>8284100</v>
      </c>
      <c r="B5693">
        <v>36.662658299999997</v>
      </c>
      <c r="C5693">
        <v>-106.6333667</v>
      </c>
      <c r="D5693" t="s">
        <v>16</v>
      </c>
      <c r="E5693" t="s">
        <v>17</v>
      </c>
      <c r="F5693">
        <v>7083</v>
      </c>
      <c r="H5693" t="s">
        <v>29</v>
      </c>
      <c r="I5693">
        <v>13020102</v>
      </c>
      <c r="L5693">
        <v>480</v>
      </c>
    </row>
    <row r="5694" spans="1:13" x14ac:dyDescent="0.25">
      <c r="A5694" s="2">
        <v>8285500</v>
      </c>
      <c r="B5694">
        <v>36.580383300000001</v>
      </c>
      <c r="C5694">
        <v>-106.7247667</v>
      </c>
      <c r="D5694" t="s">
        <v>16</v>
      </c>
      <c r="E5694" t="s">
        <v>17</v>
      </c>
      <c r="F5694">
        <v>6696.12</v>
      </c>
      <c r="H5694" t="s">
        <v>29</v>
      </c>
      <c r="I5694">
        <v>13020102</v>
      </c>
      <c r="L5694">
        <v>877</v>
      </c>
      <c r="M5694">
        <v>777</v>
      </c>
    </row>
    <row r="5695" spans="1:13" x14ac:dyDescent="0.25">
      <c r="A5695" s="2">
        <v>8286500</v>
      </c>
      <c r="B5695">
        <v>36.3188222</v>
      </c>
      <c r="C5695">
        <v>-106.59953059999999</v>
      </c>
      <c r="D5695" t="s">
        <v>16</v>
      </c>
      <c r="E5695" t="s">
        <v>17</v>
      </c>
      <c r="F5695">
        <v>6280</v>
      </c>
      <c r="H5695" t="s">
        <v>29</v>
      </c>
      <c r="I5695">
        <v>13020102</v>
      </c>
      <c r="L5695">
        <v>1600</v>
      </c>
      <c r="M5695">
        <v>1500</v>
      </c>
    </row>
    <row r="5696" spans="1:13" x14ac:dyDescent="0.25">
      <c r="A5696" s="2">
        <v>8287000</v>
      </c>
      <c r="B5696">
        <v>36.237222199999998</v>
      </c>
      <c r="C5696">
        <v>-106.4174167</v>
      </c>
      <c r="D5696" t="s">
        <v>16</v>
      </c>
      <c r="E5696" t="s">
        <v>17</v>
      </c>
      <c r="F5696">
        <v>6040</v>
      </c>
      <c r="H5696" t="s">
        <v>29</v>
      </c>
      <c r="I5696">
        <v>13020102</v>
      </c>
      <c r="L5696">
        <v>2147</v>
      </c>
      <c r="M5696">
        <v>2047</v>
      </c>
    </row>
    <row r="5697" spans="1:13" x14ac:dyDescent="0.25">
      <c r="A5697" s="2">
        <v>8289000</v>
      </c>
      <c r="B5697">
        <v>36.34974167</v>
      </c>
      <c r="C5697">
        <v>-106.0441861</v>
      </c>
      <c r="D5697" t="s">
        <v>16</v>
      </c>
      <c r="E5697" t="s">
        <v>17</v>
      </c>
      <c r="F5697">
        <v>6358.84</v>
      </c>
      <c r="H5697" t="s">
        <v>29</v>
      </c>
      <c r="I5697">
        <v>13020102</v>
      </c>
      <c r="L5697">
        <v>419</v>
      </c>
    </row>
    <row r="5698" spans="1:13" x14ac:dyDescent="0.25">
      <c r="A5698" s="2">
        <v>8290000</v>
      </c>
      <c r="B5698">
        <v>36.073555560000003</v>
      </c>
      <c r="C5698">
        <v>-106.1116944</v>
      </c>
      <c r="D5698" t="s">
        <v>16</v>
      </c>
      <c r="E5698" t="s">
        <v>17</v>
      </c>
      <c r="F5698">
        <v>5653.61</v>
      </c>
      <c r="H5698" t="s">
        <v>29</v>
      </c>
      <c r="I5698">
        <v>13020102</v>
      </c>
      <c r="L5698">
        <v>3144</v>
      </c>
      <c r="M5698">
        <v>3044</v>
      </c>
    </row>
    <row r="5699" spans="1:13" x14ac:dyDescent="0.25">
      <c r="A5699" s="2">
        <v>8291000</v>
      </c>
      <c r="B5699">
        <v>35.964722199999997</v>
      </c>
      <c r="C5699">
        <v>-105.90472219999999</v>
      </c>
      <c r="D5699" t="s">
        <v>16</v>
      </c>
      <c r="E5699" t="s">
        <v>17</v>
      </c>
      <c r="F5699">
        <v>6460</v>
      </c>
      <c r="H5699" t="s">
        <v>29</v>
      </c>
      <c r="I5699">
        <v>13020101</v>
      </c>
      <c r="L5699">
        <v>86</v>
      </c>
    </row>
    <row r="5700" spans="1:13" x14ac:dyDescent="0.25">
      <c r="A5700" s="2">
        <v>8294210</v>
      </c>
      <c r="B5700">
        <v>35.846111100000002</v>
      </c>
      <c r="C5700">
        <v>-105.9097222</v>
      </c>
      <c r="D5700" t="s">
        <v>16</v>
      </c>
      <c r="E5700" t="s">
        <v>17</v>
      </c>
      <c r="F5700">
        <v>6540</v>
      </c>
      <c r="H5700" t="s">
        <v>30</v>
      </c>
      <c r="I5700">
        <v>13020101</v>
      </c>
      <c r="L5700">
        <v>34.299999999999997</v>
      </c>
    </row>
    <row r="5701" spans="1:13" x14ac:dyDescent="0.25">
      <c r="A5701" s="2">
        <v>8302500</v>
      </c>
      <c r="B5701">
        <v>35.739555559999999</v>
      </c>
      <c r="C5701">
        <v>-105.9049528</v>
      </c>
      <c r="D5701" t="s">
        <v>16</v>
      </c>
      <c r="E5701" t="s">
        <v>17</v>
      </c>
      <c r="F5701">
        <v>7112</v>
      </c>
      <c r="H5701" t="s">
        <v>29</v>
      </c>
      <c r="I5701">
        <v>13020101</v>
      </c>
      <c r="L5701">
        <v>11.7</v>
      </c>
    </row>
    <row r="5702" spans="1:13" x14ac:dyDescent="0.25">
      <c r="A5702" s="2">
        <v>8313000</v>
      </c>
      <c r="B5702">
        <v>35.874499999999998</v>
      </c>
      <c r="C5702">
        <v>-106.1424444</v>
      </c>
      <c r="D5702" t="s">
        <v>16</v>
      </c>
      <c r="E5702" t="s">
        <v>17</v>
      </c>
      <c r="F5702">
        <v>5491.66</v>
      </c>
      <c r="H5702" t="s">
        <v>30</v>
      </c>
      <c r="I5702">
        <v>13020101</v>
      </c>
      <c r="L5702">
        <v>14300</v>
      </c>
      <c r="M5702">
        <v>11360</v>
      </c>
    </row>
    <row r="5703" spans="1:13" x14ac:dyDescent="0.25">
      <c r="A5703" s="2">
        <v>8313350</v>
      </c>
      <c r="B5703">
        <v>35.77638889</v>
      </c>
      <c r="C5703">
        <v>-106.26833329999999</v>
      </c>
      <c r="D5703" t="s">
        <v>16</v>
      </c>
      <c r="E5703" t="s">
        <v>17</v>
      </c>
      <c r="F5703">
        <v>6140</v>
      </c>
      <c r="H5703" t="s">
        <v>29</v>
      </c>
      <c r="I5703">
        <v>13020201</v>
      </c>
      <c r="L5703">
        <v>17.5</v>
      </c>
      <c r="M5703">
        <v>17.5</v>
      </c>
    </row>
    <row r="5704" spans="1:13" x14ac:dyDescent="0.25">
      <c r="A5704" s="2">
        <v>8315480</v>
      </c>
      <c r="B5704">
        <v>35.688916669999998</v>
      </c>
      <c r="C5704">
        <v>-105.8228333</v>
      </c>
      <c r="D5704" t="s">
        <v>16</v>
      </c>
      <c r="E5704" t="s">
        <v>17</v>
      </c>
      <c r="F5704">
        <v>7920</v>
      </c>
      <c r="H5704" t="s">
        <v>29</v>
      </c>
      <c r="I5704">
        <v>13020201</v>
      </c>
      <c r="L5704">
        <v>13.5</v>
      </c>
    </row>
    <row r="5705" spans="1:13" x14ac:dyDescent="0.25">
      <c r="A5705" s="2">
        <v>8316000</v>
      </c>
      <c r="B5705">
        <v>35.686444440000002</v>
      </c>
      <c r="C5705">
        <v>-105.8436111</v>
      </c>
      <c r="D5705" t="s">
        <v>16</v>
      </c>
      <c r="E5705" t="s">
        <v>17</v>
      </c>
      <c r="F5705">
        <v>7720</v>
      </c>
      <c r="H5705" t="s">
        <v>29</v>
      </c>
      <c r="I5705">
        <v>13020201</v>
      </c>
      <c r="L5705">
        <v>18.2</v>
      </c>
    </row>
    <row r="5706" spans="1:13" x14ac:dyDescent="0.25">
      <c r="A5706" s="2">
        <v>8317200</v>
      </c>
      <c r="B5706">
        <v>35.5472222</v>
      </c>
      <c r="C5706">
        <v>-106.2288889</v>
      </c>
      <c r="D5706" t="s">
        <v>19</v>
      </c>
      <c r="E5706" t="s">
        <v>17</v>
      </c>
      <c r="F5706">
        <v>5505</v>
      </c>
      <c r="H5706" t="s">
        <v>29</v>
      </c>
      <c r="I5706">
        <v>13020201</v>
      </c>
      <c r="L5706">
        <v>231</v>
      </c>
    </row>
    <row r="5707" spans="1:13" x14ac:dyDescent="0.25">
      <c r="A5707" s="2">
        <v>8317400</v>
      </c>
      <c r="B5707">
        <v>35.618000000000002</v>
      </c>
      <c r="C5707">
        <v>-106.3239444</v>
      </c>
      <c r="D5707" t="s">
        <v>16</v>
      </c>
      <c r="E5707" t="s">
        <v>17</v>
      </c>
      <c r="F5707">
        <v>5229.01</v>
      </c>
      <c r="H5707" t="s">
        <v>30</v>
      </c>
      <c r="I5707">
        <v>13020201</v>
      </c>
      <c r="L5707">
        <v>14900</v>
      </c>
    </row>
    <row r="5708" spans="1:13" x14ac:dyDescent="0.25">
      <c r="A5708" s="2">
        <v>8317950</v>
      </c>
      <c r="B5708">
        <v>35.464652780000002</v>
      </c>
      <c r="C5708">
        <v>-106.2133889</v>
      </c>
      <c r="D5708" t="s">
        <v>16</v>
      </c>
      <c r="E5708" t="s">
        <v>17</v>
      </c>
      <c r="F5708">
        <v>5450</v>
      </c>
      <c r="H5708" t="s">
        <v>29</v>
      </c>
      <c r="I5708">
        <v>13020201</v>
      </c>
      <c r="L5708">
        <v>596</v>
      </c>
    </row>
    <row r="5709" spans="1:13" x14ac:dyDescent="0.25">
      <c r="A5709" s="2">
        <v>8319000</v>
      </c>
      <c r="B5709">
        <v>35.444583299999998</v>
      </c>
      <c r="C5709">
        <v>-106.4398333</v>
      </c>
      <c r="D5709" t="s">
        <v>16</v>
      </c>
      <c r="E5709" t="s">
        <v>17</v>
      </c>
      <c r="F5709">
        <v>5115.7299999999996</v>
      </c>
      <c r="H5709" t="s">
        <v>29</v>
      </c>
      <c r="I5709">
        <v>13020201</v>
      </c>
      <c r="L5709">
        <v>16100</v>
      </c>
      <c r="M5709">
        <v>13160</v>
      </c>
    </row>
    <row r="5710" spans="1:13" x14ac:dyDescent="0.25">
      <c r="A5710" s="2">
        <v>8324000</v>
      </c>
      <c r="B5710">
        <v>35.661983300000003</v>
      </c>
      <c r="C5710">
        <v>-106.7434389</v>
      </c>
      <c r="D5710" t="s">
        <v>16</v>
      </c>
      <c r="E5710" t="s">
        <v>17</v>
      </c>
      <c r="F5710">
        <v>5622</v>
      </c>
      <c r="H5710" t="s">
        <v>29</v>
      </c>
      <c r="I5710">
        <v>13020202</v>
      </c>
      <c r="L5710">
        <v>470</v>
      </c>
    </row>
    <row r="5711" spans="1:13" x14ac:dyDescent="0.25">
      <c r="A5711" s="2">
        <v>8328950</v>
      </c>
      <c r="B5711">
        <v>35.394758840000001</v>
      </c>
      <c r="C5711">
        <v>-106.545305</v>
      </c>
      <c r="D5711" t="s">
        <v>16</v>
      </c>
      <c r="E5711" t="s">
        <v>17</v>
      </c>
      <c r="F5711">
        <v>5162</v>
      </c>
      <c r="H5711" t="s">
        <v>29</v>
      </c>
      <c r="I5711">
        <v>13020202</v>
      </c>
      <c r="J5711">
        <v>8</v>
      </c>
      <c r="K5711" t="s">
        <v>18</v>
      </c>
      <c r="L5711">
        <v>1034</v>
      </c>
    </row>
    <row r="5712" spans="1:13" x14ac:dyDescent="0.25">
      <c r="A5712" s="2">
        <v>8329835</v>
      </c>
      <c r="B5712">
        <v>35.1175</v>
      </c>
      <c r="C5712">
        <v>-106.6116667</v>
      </c>
      <c r="D5712" t="s">
        <v>16</v>
      </c>
      <c r="E5712" t="s">
        <v>17</v>
      </c>
      <c r="F5712">
        <v>5110</v>
      </c>
      <c r="H5712" t="s">
        <v>29</v>
      </c>
      <c r="I5712">
        <v>13020203</v>
      </c>
      <c r="L5712">
        <v>40</v>
      </c>
    </row>
    <row r="5713" spans="1:14" x14ac:dyDescent="0.25">
      <c r="A5713" s="2">
        <v>8329870</v>
      </c>
      <c r="B5713">
        <v>35.150833300000002</v>
      </c>
      <c r="C5713">
        <v>-106.5977778</v>
      </c>
      <c r="D5713" t="s">
        <v>16</v>
      </c>
      <c r="E5713" t="s">
        <v>17</v>
      </c>
      <c r="F5713">
        <v>5130</v>
      </c>
      <c r="H5713" t="s">
        <v>29</v>
      </c>
      <c r="I5713">
        <v>13020204</v>
      </c>
      <c r="L5713">
        <v>14.95</v>
      </c>
    </row>
    <row r="5714" spans="1:14" x14ac:dyDescent="0.25">
      <c r="A5714" s="2">
        <v>8329900</v>
      </c>
      <c r="B5714">
        <v>35.19805556</v>
      </c>
      <c r="C5714">
        <v>-106.5997222</v>
      </c>
      <c r="D5714" t="s">
        <v>16</v>
      </c>
      <c r="E5714" t="s">
        <v>17</v>
      </c>
      <c r="F5714">
        <v>5015</v>
      </c>
      <c r="H5714" t="s">
        <v>29</v>
      </c>
      <c r="I5714">
        <v>13020203</v>
      </c>
      <c r="L5714">
        <v>87.9</v>
      </c>
    </row>
    <row r="5715" spans="1:14" x14ac:dyDescent="0.25">
      <c r="A5715" s="2">
        <v>8329918</v>
      </c>
      <c r="B5715">
        <v>35.197722200000001</v>
      </c>
      <c r="C5715">
        <v>-106.6427778</v>
      </c>
      <c r="D5715" t="s">
        <v>16</v>
      </c>
      <c r="E5715" t="s">
        <v>17</v>
      </c>
      <c r="F5715">
        <v>4998</v>
      </c>
      <c r="H5715" t="s">
        <v>30</v>
      </c>
      <c r="I5715">
        <v>13020203</v>
      </c>
      <c r="L5715">
        <v>17129</v>
      </c>
      <c r="M5715">
        <v>14089</v>
      </c>
    </row>
    <row r="5716" spans="1:14" x14ac:dyDescent="0.25">
      <c r="A5716" s="2">
        <v>8329928</v>
      </c>
      <c r="B5716">
        <v>35.182000000000002</v>
      </c>
      <c r="C5716">
        <v>-106.6519444</v>
      </c>
      <c r="D5716" t="s">
        <v>16</v>
      </c>
      <c r="E5716" t="s">
        <v>17</v>
      </c>
      <c r="F5716">
        <v>4990</v>
      </c>
      <c r="H5716" t="s">
        <v>29</v>
      </c>
      <c r="I5716">
        <v>13020203</v>
      </c>
      <c r="L5716">
        <v>17210</v>
      </c>
      <c r="M5716">
        <v>14223</v>
      </c>
    </row>
    <row r="5717" spans="1:14" x14ac:dyDescent="0.25">
      <c r="A5717" s="2">
        <v>8330000</v>
      </c>
      <c r="B5717">
        <v>35.089166669999997</v>
      </c>
      <c r="C5717">
        <v>-106.68069439999999</v>
      </c>
      <c r="D5717" t="s">
        <v>16</v>
      </c>
      <c r="E5717" t="s">
        <v>17</v>
      </c>
      <c r="F5717">
        <v>4946.16</v>
      </c>
      <c r="H5717" t="s">
        <v>29</v>
      </c>
      <c r="I5717">
        <v>13020203</v>
      </c>
      <c r="L5717">
        <v>17440</v>
      </c>
      <c r="M5717">
        <v>14500</v>
      </c>
    </row>
    <row r="5718" spans="1:14" x14ac:dyDescent="0.25">
      <c r="A5718" s="2">
        <v>8330600</v>
      </c>
      <c r="B5718">
        <v>35.001944440000003</v>
      </c>
      <c r="C5718">
        <v>-106.6575</v>
      </c>
      <c r="D5718" t="s">
        <v>16</v>
      </c>
      <c r="E5718" t="s">
        <v>17</v>
      </c>
      <c r="F5718">
        <v>4999</v>
      </c>
      <c r="H5718" t="s">
        <v>29</v>
      </c>
      <c r="I5718">
        <v>13020203</v>
      </c>
      <c r="L5718">
        <v>128</v>
      </c>
    </row>
    <row r="5719" spans="1:14" x14ac:dyDescent="0.25">
      <c r="A5719" s="2">
        <v>8330875</v>
      </c>
      <c r="B5719">
        <v>34.946666669999999</v>
      </c>
      <c r="C5719">
        <v>-106.6802778</v>
      </c>
      <c r="D5719" t="s">
        <v>16</v>
      </c>
      <c r="E5719" t="s">
        <v>17</v>
      </c>
      <c r="F5719">
        <v>4870</v>
      </c>
      <c r="H5719" t="s">
        <v>29</v>
      </c>
      <c r="I5719">
        <v>13020203</v>
      </c>
      <c r="L5719">
        <v>17666</v>
      </c>
      <c r="M5719">
        <v>14626</v>
      </c>
    </row>
    <row r="5720" spans="1:14" x14ac:dyDescent="0.25">
      <c r="A5720" s="2">
        <v>8331160</v>
      </c>
      <c r="B5720">
        <v>34.87055556</v>
      </c>
      <c r="C5720">
        <v>-106.72</v>
      </c>
      <c r="D5720" t="s">
        <v>16</v>
      </c>
      <c r="E5720" t="s">
        <v>17</v>
      </c>
      <c r="F5720">
        <v>4860</v>
      </c>
      <c r="H5720" t="s">
        <v>29</v>
      </c>
      <c r="I5720">
        <v>13020203</v>
      </c>
      <c r="L5720">
        <v>17718</v>
      </c>
      <c r="M5720">
        <v>14678</v>
      </c>
    </row>
    <row r="5721" spans="1:14" x14ac:dyDescent="0.25">
      <c r="A5721" s="2">
        <v>8331510</v>
      </c>
      <c r="B5721">
        <v>34.545000000000002</v>
      </c>
      <c r="C5721">
        <v>-106.7630556</v>
      </c>
      <c r="D5721" t="s">
        <v>16</v>
      </c>
      <c r="E5721" t="s">
        <v>17</v>
      </c>
      <c r="I5721">
        <v>13020203</v>
      </c>
      <c r="L5721">
        <v>18406</v>
      </c>
      <c r="M5721">
        <v>15366</v>
      </c>
    </row>
    <row r="5722" spans="1:14" x14ac:dyDescent="0.25">
      <c r="A5722" s="2">
        <v>8332010</v>
      </c>
      <c r="B5722">
        <v>34.417009100000001</v>
      </c>
      <c r="C5722">
        <v>-106.80058099999999</v>
      </c>
      <c r="D5722" t="s">
        <v>19</v>
      </c>
      <c r="E5722" t="s">
        <v>17</v>
      </c>
      <c r="F5722">
        <v>4705.6000000000004</v>
      </c>
      <c r="H5722" t="s">
        <v>29</v>
      </c>
      <c r="I5722">
        <v>13020203</v>
      </c>
      <c r="L5722">
        <v>19230</v>
      </c>
    </row>
    <row r="5723" spans="1:14" x14ac:dyDescent="0.25">
      <c r="A5723" s="2">
        <v>8334000</v>
      </c>
      <c r="B5723">
        <v>35.60088889</v>
      </c>
      <c r="C5723">
        <v>-107.1666111</v>
      </c>
      <c r="D5723" t="s">
        <v>16</v>
      </c>
      <c r="E5723" t="s">
        <v>17</v>
      </c>
      <c r="F5723">
        <v>5950</v>
      </c>
      <c r="H5723" t="s">
        <v>29</v>
      </c>
      <c r="I5723">
        <v>13020204</v>
      </c>
      <c r="L5723">
        <v>420</v>
      </c>
    </row>
    <row r="5724" spans="1:14" x14ac:dyDescent="0.25">
      <c r="A5724" s="2">
        <v>8340500</v>
      </c>
      <c r="B5724">
        <v>35.59225</v>
      </c>
      <c r="C5724">
        <v>-107.1894444</v>
      </c>
      <c r="D5724" t="s">
        <v>16</v>
      </c>
      <c r="E5724" t="s">
        <v>17</v>
      </c>
      <c r="F5724">
        <v>5921</v>
      </c>
      <c r="H5724" t="s">
        <v>29</v>
      </c>
      <c r="I5724">
        <v>13020204</v>
      </c>
      <c r="L5724">
        <v>1390</v>
      </c>
    </row>
    <row r="5725" spans="1:14" x14ac:dyDescent="0.25">
      <c r="A5725" s="2">
        <v>8343500</v>
      </c>
      <c r="B5725">
        <v>35.074411099999999</v>
      </c>
      <c r="C5725">
        <v>-107.75111390000001</v>
      </c>
      <c r="D5725" t="s">
        <v>20</v>
      </c>
      <c r="E5725" t="s">
        <v>17</v>
      </c>
      <c r="F5725">
        <v>6272.92</v>
      </c>
      <c r="H5725" t="s">
        <v>30</v>
      </c>
      <c r="I5725">
        <v>13020207</v>
      </c>
      <c r="K5725" t="s">
        <v>18</v>
      </c>
      <c r="L5725">
        <v>2300</v>
      </c>
      <c r="M5725">
        <v>1170</v>
      </c>
      <c r="N5725" t="s">
        <v>18</v>
      </c>
    </row>
    <row r="5726" spans="1:14" x14ac:dyDescent="0.25">
      <c r="A5726" s="2">
        <v>8353000</v>
      </c>
      <c r="B5726">
        <v>34.410277780000001</v>
      </c>
      <c r="C5726">
        <v>-106.85444440000001</v>
      </c>
      <c r="D5726" t="s">
        <v>16</v>
      </c>
      <c r="E5726" t="s">
        <v>17</v>
      </c>
      <c r="F5726">
        <v>4722.34</v>
      </c>
      <c r="H5726" t="s">
        <v>29</v>
      </c>
      <c r="I5726">
        <v>13020204</v>
      </c>
      <c r="L5726">
        <v>6437</v>
      </c>
      <c r="M5726">
        <v>5307</v>
      </c>
    </row>
    <row r="5727" spans="1:14" x14ac:dyDescent="0.25">
      <c r="A5727" s="2">
        <v>8354900</v>
      </c>
      <c r="B5727">
        <v>34.256388889999997</v>
      </c>
      <c r="C5727">
        <v>-106.8908333</v>
      </c>
      <c r="D5727" t="s">
        <v>19</v>
      </c>
      <c r="E5727" t="s">
        <v>17</v>
      </c>
      <c r="F5727">
        <v>4643.0600000000004</v>
      </c>
      <c r="H5727" t="s">
        <v>30</v>
      </c>
      <c r="I5727">
        <v>13020203</v>
      </c>
      <c r="L5727">
        <v>26770</v>
      </c>
      <c r="M5727">
        <v>23830</v>
      </c>
    </row>
    <row r="5728" spans="1:14" x14ac:dyDescent="0.25">
      <c r="A5728" s="2">
        <v>8355050</v>
      </c>
      <c r="B5728">
        <v>34.120833300000001</v>
      </c>
      <c r="C5728">
        <v>-106.8869444</v>
      </c>
      <c r="D5728" t="s">
        <v>16</v>
      </c>
      <c r="E5728" t="s">
        <v>17</v>
      </c>
      <c r="F5728">
        <v>4619</v>
      </c>
      <c r="H5728" t="s">
        <v>30</v>
      </c>
      <c r="I5728">
        <v>13020203</v>
      </c>
      <c r="L5728">
        <v>28068</v>
      </c>
      <c r="M5728">
        <v>23872</v>
      </c>
    </row>
    <row r="5729" spans="1:13" x14ac:dyDescent="0.25">
      <c r="A5729" s="2">
        <v>8355490</v>
      </c>
      <c r="B5729">
        <v>33.926666670000003</v>
      </c>
      <c r="C5729">
        <v>-106.85116669999999</v>
      </c>
      <c r="D5729" t="s">
        <v>16</v>
      </c>
      <c r="E5729" t="s">
        <v>17</v>
      </c>
      <c r="F5729">
        <v>4550</v>
      </c>
      <c r="H5729" t="s">
        <v>30</v>
      </c>
      <c r="I5729">
        <v>13020203</v>
      </c>
      <c r="L5729">
        <v>28435</v>
      </c>
      <c r="M5729">
        <v>24383</v>
      </c>
    </row>
    <row r="5730" spans="1:13" x14ac:dyDescent="0.25">
      <c r="A5730" s="2">
        <v>8358300</v>
      </c>
      <c r="B5730">
        <v>33.687666669999999</v>
      </c>
      <c r="C5730">
        <v>-106.9926111</v>
      </c>
      <c r="D5730" t="s">
        <v>19</v>
      </c>
      <c r="E5730" t="s">
        <v>17</v>
      </c>
      <c r="F5730">
        <v>4454</v>
      </c>
      <c r="H5730" t="s">
        <v>29</v>
      </c>
      <c r="I5730">
        <v>13020203</v>
      </c>
    </row>
    <row r="5731" spans="1:13" x14ac:dyDescent="0.25">
      <c r="A5731" s="2">
        <v>8358400</v>
      </c>
      <c r="B5731">
        <v>33.679083300000002</v>
      </c>
      <c r="C5731">
        <v>-106.997</v>
      </c>
      <c r="D5731" t="s">
        <v>16</v>
      </c>
      <c r="E5731" t="s">
        <v>17</v>
      </c>
      <c r="F5731">
        <v>4455.1899999999996</v>
      </c>
      <c r="H5731" t="s">
        <v>29</v>
      </c>
      <c r="I5731">
        <v>13020203</v>
      </c>
      <c r="L5731">
        <v>27700</v>
      </c>
      <c r="M5731">
        <v>24760</v>
      </c>
    </row>
    <row r="5732" spans="1:13" x14ac:dyDescent="0.25">
      <c r="A5732" s="2">
        <v>8359500</v>
      </c>
      <c r="B5732">
        <v>33.386181839999999</v>
      </c>
      <c r="C5732">
        <v>-107.16308720000001</v>
      </c>
      <c r="D5732" t="s">
        <v>16</v>
      </c>
      <c r="E5732" t="s">
        <v>17</v>
      </c>
      <c r="F5732">
        <v>4363.63</v>
      </c>
      <c r="H5732" t="s">
        <v>29</v>
      </c>
      <c r="I5732">
        <v>13020211</v>
      </c>
      <c r="L5732">
        <v>28500</v>
      </c>
    </row>
    <row r="5733" spans="1:13" x14ac:dyDescent="0.25">
      <c r="A5733" s="2">
        <v>8361000</v>
      </c>
      <c r="B5733">
        <v>33.1485111</v>
      </c>
      <c r="C5733">
        <v>-107.2067833</v>
      </c>
      <c r="D5733" t="s">
        <v>16</v>
      </c>
      <c r="E5733" t="s">
        <v>17</v>
      </c>
      <c r="F5733">
        <v>4243.22</v>
      </c>
      <c r="H5733" t="s">
        <v>30</v>
      </c>
      <c r="I5733">
        <v>13030101</v>
      </c>
      <c r="L5733">
        <v>29450</v>
      </c>
      <c r="M5733">
        <v>26510</v>
      </c>
    </row>
    <row r="5734" spans="1:13" x14ac:dyDescent="0.25">
      <c r="A5734" s="2">
        <v>8374550</v>
      </c>
      <c r="B5734">
        <v>29.137979999999999</v>
      </c>
      <c r="C5734">
        <v>-103.52490330000001</v>
      </c>
      <c r="D5734" t="s">
        <v>23</v>
      </c>
      <c r="E5734" t="s">
        <v>17</v>
      </c>
      <c r="F5734">
        <v>3000</v>
      </c>
      <c r="H5734" t="s">
        <v>29</v>
      </c>
      <c r="I5734">
        <v>13040205</v>
      </c>
      <c r="K5734" t="s">
        <v>18</v>
      </c>
    </row>
    <row r="5735" spans="1:13" x14ac:dyDescent="0.25">
      <c r="A5735" s="2">
        <v>8375300</v>
      </c>
      <c r="B5735">
        <v>29.183538599999999</v>
      </c>
      <c r="C5735">
        <v>-102.9754409</v>
      </c>
      <c r="D5735" t="s">
        <v>23</v>
      </c>
      <c r="E5735" t="s">
        <v>17</v>
      </c>
      <c r="F5735">
        <v>1800</v>
      </c>
      <c r="H5735" t="s">
        <v>29</v>
      </c>
      <c r="I5735">
        <v>13040205</v>
      </c>
      <c r="K5735" t="s">
        <v>18</v>
      </c>
    </row>
    <row r="5736" spans="1:13" x14ac:dyDescent="0.25">
      <c r="A5736" s="2">
        <v>8376300</v>
      </c>
      <c r="B5736">
        <v>30.12851998</v>
      </c>
      <c r="C5736">
        <v>-102.3848654</v>
      </c>
      <c r="D5736" t="s">
        <v>23</v>
      </c>
      <c r="E5736" t="s">
        <v>17</v>
      </c>
      <c r="F5736">
        <v>2706.35</v>
      </c>
      <c r="H5736" t="s">
        <v>29</v>
      </c>
      <c r="I5736">
        <v>13040208</v>
      </c>
      <c r="L5736">
        <v>195</v>
      </c>
      <c r="M5736">
        <v>195</v>
      </c>
    </row>
    <row r="5737" spans="1:13" x14ac:dyDescent="0.25">
      <c r="A5737" s="2">
        <v>8377900</v>
      </c>
      <c r="B5737">
        <v>35.777113890000003</v>
      </c>
      <c r="C5737">
        <v>-105.6580278</v>
      </c>
      <c r="D5737" t="s">
        <v>16</v>
      </c>
      <c r="E5737" t="s">
        <v>17</v>
      </c>
      <c r="F5737">
        <v>7890</v>
      </c>
      <c r="H5737" t="s">
        <v>29</v>
      </c>
      <c r="I5737">
        <v>13060001</v>
      </c>
      <c r="L5737">
        <v>53.2</v>
      </c>
    </row>
    <row r="5738" spans="1:13" x14ac:dyDescent="0.25">
      <c r="A5738" s="2">
        <v>8378500</v>
      </c>
      <c r="B5738">
        <v>35.708350000000003</v>
      </c>
      <c r="C5738">
        <v>-105.6827028</v>
      </c>
      <c r="D5738" t="s">
        <v>16</v>
      </c>
      <c r="E5738" t="s">
        <v>17</v>
      </c>
      <c r="F5738">
        <v>7502.94</v>
      </c>
      <c r="H5738" t="s">
        <v>29</v>
      </c>
      <c r="I5738">
        <v>13060001</v>
      </c>
      <c r="L5738">
        <v>189</v>
      </c>
    </row>
    <row r="5739" spans="1:13" x14ac:dyDescent="0.25">
      <c r="A5739" s="2">
        <v>8379500</v>
      </c>
      <c r="B5739">
        <v>35.17866944</v>
      </c>
      <c r="C5739">
        <v>-105.10880280000001</v>
      </c>
      <c r="D5739" t="s">
        <v>16</v>
      </c>
      <c r="E5739" t="s">
        <v>17</v>
      </c>
      <c r="F5739">
        <v>5130</v>
      </c>
      <c r="H5739" t="s">
        <v>29</v>
      </c>
      <c r="I5739">
        <v>13060001</v>
      </c>
      <c r="L5739">
        <v>1050</v>
      </c>
    </row>
    <row r="5740" spans="1:13" x14ac:dyDescent="0.25">
      <c r="A5740" s="2">
        <v>8380500</v>
      </c>
      <c r="B5740">
        <v>35.651994440000003</v>
      </c>
      <c r="C5740">
        <v>-105.3188306</v>
      </c>
      <c r="D5740" t="s">
        <v>16</v>
      </c>
      <c r="E5740" t="s">
        <v>17</v>
      </c>
      <c r="F5740">
        <v>6880</v>
      </c>
      <c r="H5740" t="s">
        <v>29</v>
      </c>
      <c r="I5740">
        <v>13060001</v>
      </c>
      <c r="L5740">
        <v>84</v>
      </c>
    </row>
    <row r="5741" spans="1:13" x14ac:dyDescent="0.25">
      <c r="A5741" s="2">
        <v>8382000</v>
      </c>
      <c r="B5741">
        <v>35.468902780000001</v>
      </c>
      <c r="C5741">
        <v>-105.1614417</v>
      </c>
      <c r="D5741" t="s">
        <v>16</v>
      </c>
      <c r="E5741" t="s">
        <v>17</v>
      </c>
      <c r="F5741">
        <v>5928</v>
      </c>
      <c r="H5741" t="s">
        <v>29</v>
      </c>
      <c r="I5741">
        <v>13060001</v>
      </c>
      <c r="L5741">
        <v>313</v>
      </c>
    </row>
    <row r="5742" spans="1:13" x14ac:dyDescent="0.25">
      <c r="A5742" s="2">
        <v>8382500</v>
      </c>
      <c r="B5742">
        <v>35.181961100000002</v>
      </c>
      <c r="C5742">
        <v>-104.9002667</v>
      </c>
      <c r="D5742" t="s">
        <v>16</v>
      </c>
      <c r="E5742" t="s">
        <v>17</v>
      </c>
      <c r="F5742">
        <v>4940</v>
      </c>
      <c r="H5742" t="s">
        <v>29</v>
      </c>
      <c r="I5742">
        <v>13060001</v>
      </c>
      <c r="L5742">
        <v>610</v>
      </c>
    </row>
    <row r="5743" spans="1:13" x14ac:dyDescent="0.25">
      <c r="A5743" s="2">
        <v>8382600</v>
      </c>
      <c r="B5743">
        <v>35.091388889999998</v>
      </c>
      <c r="C5743">
        <v>-104.8005556</v>
      </c>
      <c r="D5743" t="s">
        <v>16</v>
      </c>
      <c r="E5743" t="s">
        <v>17</v>
      </c>
      <c r="F5743">
        <v>4800</v>
      </c>
      <c r="H5743" t="s">
        <v>29</v>
      </c>
      <c r="I5743">
        <v>13060001</v>
      </c>
      <c r="L5743">
        <v>2330</v>
      </c>
    </row>
    <row r="5744" spans="1:13" x14ac:dyDescent="0.25">
      <c r="A5744" s="2">
        <v>8382650</v>
      </c>
      <c r="B5744">
        <v>35.05944444</v>
      </c>
      <c r="C5744">
        <v>-104.76111109999999</v>
      </c>
      <c r="D5744" t="s">
        <v>19</v>
      </c>
      <c r="E5744" t="s">
        <v>17</v>
      </c>
      <c r="F5744">
        <v>4760</v>
      </c>
      <c r="H5744" t="s">
        <v>29</v>
      </c>
      <c r="I5744">
        <v>13060001</v>
      </c>
      <c r="L5744">
        <v>2340</v>
      </c>
    </row>
    <row r="5745" spans="1:13" x14ac:dyDescent="0.25">
      <c r="A5745" s="2">
        <v>8382830</v>
      </c>
      <c r="B5745">
        <v>35.02416667</v>
      </c>
      <c r="C5745">
        <v>-104.68888889999999</v>
      </c>
      <c r="D5745" t="s">
        <v>16</v>
      </c>
      <c r="E5745" t="s">
        <v>17</v>
      </c>
      <c r="F5745">
        <v>4640</v>
      </c>
      <c r="H5745" t="s">
        <v>29</v>
      </c>
      <c r="I5745">
        <v>13060001</v>
      </c>
      <c r="L5745">
        <v>2430</v>
      </c>
    </row>
    <row r="5746" spans="1:13" x14ac:dyDescent="0.25">
      <c r="A5746" s="2">
        <v>8383500</v>
      </c>
      <c r="B5746">
        <v>34.730083299999997</v>
      </c>
      <c r="C5746">
        <v>-104.5249111</v>
      </c>
      <c r="D5746" t="s">
        <v>16</v>
      </c>
      <c r="E5746" t="s">
        <v>17</v>
      </c>
      <c r="F5746">
        <v>4311.34</v>
      </c>
      <c r="H5746" t="s">
        <v>29</v>
      </c>
      <c r="I5746">
        <v>13060001</v>
      </c>
      <c r="L5746">
        <v>3970</v>
      </c>
    </row>
    <row r="5747" spans="1:13" x14ac:dyDescent="0.25">
      <c r="A5747" s="2">
        <v>8384500</v>
      </c>
      <c r="B5747">
        <v>34.604055559999999</v>
      </c>
      <c r="C5747">
        <v>-104.38791670000001</v>
      </c>
      <c r="D5747" t="s">
        <v>16</v>
      </c>
      <c r="E5747" t="s">
        <v>17</v>
      </c>
      <c r="F5747">
        <v>4142.99</v>
      </c>
      <c r="H5747" t="s">
        <v>29</v>
      </c>
      <c r="I5747">
        <v>13060003</v>
      </c>
      <c r="L5747">
        <v>4390</v>
      </c>
    </row>
    <row r="5748" spans="1:13" x14ac:dyDescent="0.25">
      <c r="A5748" s="2">
        <v>8385000</v>
      </c>
      <c r="B5748">
        <v>34.50827778</v>
      </c>
      <c r="C5748">
        <v>-104.2783611</v>
      </c>
      <c r="D5748" t="s">
        <v>16</v>
      </c>
      <c r="E5748" t="s">
        <v>17</v>
      </c>
      <c r="F5748">
        <v>4034.7</v>
      </c>
      <c r="H5748" t="s">
        <v>29</v>
      </c>
      <c r="I5748">
        <v>13060003</v>
      </c>
    </row>
    <row r="5749" spans="1:13" x14ac:dyDescent="0.25">
      <c r="A5749" s="2">
        <v>8385522</v>
      </c>
      <c r="B5749">
        <v>34.332222199999997</v>
      </c>
      <c r="C5749">
        <v>-104.1811111</v>
      </c>
      <c r="D5749" t="s">
        <v>16</v>
      </c>
      <c r="E5749" t="s">
        <v>17</v>
      </c>
      <c r="F5749">
        <v>3910</v>
      </c>
      <c r="H5749" t="s">
        <v>29</v>
      </c>
      <c r="I5749">
        <v>13060003</v>
      </c>
      <c r="L5749">
        <v>5908</v>
      </c>
      <c r="M5749">
        <v>5835</v>
      </c>
    </row>
    <row r="5750" spans="1:13" x14ac:dyDescent="0.25">
      <c r="A5750" s="2">
        <v>8385630</v>
      </c>
      <c r="B5750">
        <v>34.063333299999996</v>
      </c>
      <c r="C5750">
        <v>-104.30666669999999</v>
      </c>
      <c r="D5750" t="s">
        <v>23</v>
      </c>
      <c r="E5750" t="s">
        <v>17</v>
      </c>
      <c r="F5750">
        <v>3760</v>
      </c>
      <c r="H5750" t="s">
        <v>29</v>
      </c>
      <c r="I5750">
        <v>13060003</v>
      </c>
      <c r="L5750">
        <v>6647</v>
      </c>
      <c r="M5750">
        <v>6574</v>
      </c>
    </row>
    <row r="5751" spans="1:13" x14ac:dyDescent="0.25">
      <c r="A5751" s="2">
        <v>8386000</v>
      </c>
      <c r="B5751">
        <v>33.571855560000003</v>
      </c>
      <c r="C5751">
        <v>-104.3736028</v>
      </c>
      <c r="D5751" t="s">
        <v>16</v>
      </c>
      <c r="E5751" t="s">
        <v>17</v>
      </c>
      <c r="F5751">
        <v>3510</v>
      </c>
      <c r="H5751" t="s">
        <v>29</v>
      </c>
      <c r="I5751">
        <v>13060007</v>
      </c>
      <c r="L5751">
        <v>11380</v>
      </c>
    </row>
    <row r="5752" spans="1:13" x14ac:dyDescent="0.25">
      <c r="A5752" s="2">
        <v>8386505</v>
      </c>
      <c r="B5752">
        <v>33.33653056</v>
      </c>
      <c r="C5752">
        <v>-105.7263083</v>
      </c>
      <c r="D5752" t="s">
        <v>16</v>
      </c>
      <c r="E5752" t="s">
        <v>17</v>
      </c>
      <c r="F5752">
        <v>7160</v>
      </c>
      <c r="H5752" t="s">
        <v>29</v>
      </c>
      <c r="I5752">
        <v>13060008</v>
      </c>
      <c r="L5752">
        <v>18.3</v>
      </c>
    </row>
    <row r="5753" spans="1:13" x14ac:dyDescent="0.25">
      <c r="A5753" s="2">
        <v>8387000</v>
      </c>
      <c r="B5753">
        <v>33.326691670000002</v>
      </c>
      <c r="C5753">
        <v>-105.62533329999999</v>
      </c>
      <c r="D5753" t="s">
        <v>16</v>
      </c>
      <c r="E5753" t="s">
        <v>17</v>
      </c>
      <c r="F5753">
        <v>6420</v>
      </c>
      <c r="H5753" t="s">
        <v>29</v>
      </c>
      <c r="I5753">
        <v>13060008</v>
      </c>
      <c r="L5753">
        <v>120</v>
      </c>
    </row>
    <row r="5754" spans="1:13" x14ac:dyDescent="0.25">
      <c r="A5754" s="2">
        <v>8387550</v>
      </c>
      <c r="B5754">
        <v>33.409547199999999</v>
      </c>
      <c r="C5754">
        <v>-105.7407639</v>
      </c>
      <c r="D5754">
        <v>1</v>
      </c>
      <c r="E5754" t="s">
        <v>17</v>
      </c>
      <c r="F5754">
        <v>7900</v>
      </c>
      <c r="H5754" t="s">
        <v>29</v>
      </c>
      <c r="I5754">
        <v>13060008</v>
      </c>
      <c r="K5754" t="s">
        <v>18</v>
      </c>
      <c r="L5754">
        <v>3.16</v>
      </c>
    </row>
    <row r="5755" spans="1:13" x14ac:dyDescent="0.25">
      <c r="A5755" s="2">
        <v>8387575</v>
      </c>
      <c r="B5755">
        <v>33.3924083</v>
      </c>
      <c r="C5755">
        <v>-105.7246806</v>
      </c>
      <c r="D5755">
        <v>1</v>
      </c>
      <c r="E5755" t="s">
        <v>17</v>
      </c>
      <c r="F5755">
        <v>7630</v>
      </c>
      <c r="H5755" t="s">
        <v>29</v>
      </c>
      <c r="I5755">
        <v>13060008</v>
      </c>
      <c r="K5755" t="s">
        <v>18</v>
      </c>
      <c r="L5755">
        <v>2.79</v>
      </c>
    </row>
    <row r="5756" spans="1:13" x14ac:dyDescent="0.25">
      <c r="A5756" s="2">
        <v>8390020</v>
      </c>
      <c r="B5756">
        <v>33.371250000000003</v>
      </c>
      <c r="C5756">
        <v>-105.2573889</v>
      </c>
      <c r="D5756" t="s">
        <v>19</v>
      </c>
      <c r="E5756" t="s">
        <v>17</v>
      </c>
      <c r="F5756">
        <v>5160</v>
      </c>
      <c r="H5756" t="s">
        <v>29</v>
      </c>
      <c r="I5756">
        <v>13060008</v>
      </c>
      <c r="K5756" t="s">
        <v>18</v>
      </c>
      <c r="L5756">
        <v>587.87599999999998</v>
      </c>
    </row>
    <row r="5757" spans="1:13" x14ac:dyDescent="0.25">
      <c r="A5757" s="2">
        <v>8390500</v>
      </c>
      <c r="B5757">
        <v>33.349166670000002</v>
      </c>
      <c r="C5757">
        <v>-104.8516667</v>
      </c>
      <c r="D5757" t="s">
        <v>16</v>
      </c>
      <c r="E5757" t="s">
        <v>17</v>
      </c>
      <c r="F5757">
        <v>4190</v>
      </c>
      <c r="H5757" t="s">
        <v>29</v>
      </c>
      <c r="I5757">
        <v>13060008</v>
      </c>
      <c r="L5757">
        <v>947</v>
      </c>
    </row>
    <row r="5758" spans="1:13" x14ac:dyDescent="0.25">
      <c r="A5758" s="2">
        <v>8390800</v>
      </c>
      <c r="B5758">
        <v>33.299869440000002</v>
      </c>
      <c r="C5758">
        <v>-104.721675</v>
      </c>
      <c r="D5758" t="s">
        <v>16</v>
      </c>
      <c r="E5758" t="s">
        <v>17</v>
      </c>
      <c r="F5758">
        <v>3949.68</v>
      </c>
      <c r="H5758" t="s">
        <v>29</v>
      </c>
      <c r="I5758">
        <v>13060008</v>
      </c>
      <c r="L5758">
        <v>963</v>
      </c>
    </row>
    <row r="5759" spans="1:13" x14ac:dyDescent="0.25">
      <c r="A5759" s="2">
        <v>8393610</v>
      </c>
      <c r="B5759">
        <v>33.408774999999999</v>
      </c>
      <c r="C5759">
        <v>-104.4717167</v>
      </c>
      <c r="D5759" t="s">
        <v>16</v>
      </c>
      <c r="E5759" t="s">
        <v>17</v>
      </c>
      <c r="F5759">
        <v>3500</v>
      </c>
      <c r="H5759" t="s">
        <v>29</v>
      </c>
      <c r="I5759">
        <v>13060008</v>
      </c>
      <c r="L5759">
        <v>2900</v>
      </c>
    </row>
    <row r="5760" spans="1:13" x14ac:dyDescent="0.25">
      <c r="A5760" s="2">
        <v>8394024</v>
      </c>
      <c r="B5760">
        <v>33.317250000000001</v>
      </c>
      <c r="C5760">
        <v>-104.3616667</v>
      </c>
      <c r="D5760" t="s">
        <v>16</v>
      </c>
      <c r="E5760" t="s">
        <v>17</v>
      </c>
      <c r="F5760">
        <v>3430</v>
      </c>
      <c r="H5760" t="s">
        <v>29</v>
      </c>
      <c r="I5760">
        <v>13060007</v>
      </c>
      <c r="L5760">
        <v>14670</v>
      </c>
      <c r="M5760">
        <v>12856</v>
      </c>
    </row>
    <row r="5761" spans="1:13" x14ac:dyDescent="0.25">
      <c r="A5761" s="2">
        <v>8394033</v>
      </c>
      <c r="B5761">
        <v>33.268333329999997</v>
      </c>
      <c r="C5761">
        <v>-104.3544167</v>
      </c>
      <c r="D5761" t="s">
        <v>16</v>
      </c>
      <c r="E5761" t="s">
        <v>17</v>
      </c>
      <c r="F5761">
        <v>3438</v>
      </c>
      <c r="H5761" t="s">
        <v>29</v>
      </c>
      <c r="I5761">
        <v>13060007</v>
      </c>
      <c r="L5761">
        <v>14731</v>
      </c>
      <c r="M5761">
        <v>12918</v>
      </c>
    </row>
    <row r="5762" spans="1:13" x14ac:dyDescent="0.25">
      <c r="A5762" s="2">
        <v>8394500</v>
      </c>
      <c r="B5762">
        <v>33.125107499999999</v>
      </c>
      <c r="C5762">
        <v>-104.3449634</v>
      </c>
      <c r="D5762" t="s">
        <v>16</v>
      </c>
      <c r="E5762" t="s">
        <v>17</v>
      </c>
      <c r="F5762">
        <v>3403.4</v>
      </c>
      <c r="H5762" t="s">
        <v>29</v>
      </c>
      <c r="I5762">
        <v>13060009</v>
      </c>
      <c r="L5762">
        <v>932</v>
      </c>
    </row>
    <row r="5763" spans="1:13" x14ac:dyDescent="0.25">
      <c r="A5763" s="2">
        <v>8395500</v>
      </c>
      <c r="B5763">
        <v>32.989305559999998</v>
      </c>
      <c r="C5763">
        <v>-104.3209722</v>
      </c>
      <c r="D5763" t="s">
        <v>16</v>
      </c>
      <c r="E5763" t="s">
        <v>17</v>
      </c>
      <c r="F5763">
        <v>3327.07</v>
      </c>
      <c r="H5763" t="s">
        <v>29</v>
      </c>
      <c r="I5763">
        <v>13060007</v>
      </c>
      <c r="L5763">
        <v>14760</v>
      </c>
    </row>
    <row r="5764" spans="1:13" x14ac:dyDescent="0.25">
      <c r="A5764" s="2">
        <v>8396500</v>
      </c>
      <c r="B5764">
        <v>32.840861099999998</v>
      </c>
      <c r="C5764">
        <v>-104.3238333</v>
      </c>
      <c r="D5764" t="s">
        <v>16</v>
      </c>
      <c r="E5764" t="s">
        <v>17</v>
      </c>
      <c r="F5764">
        <v>3291.92</v>
      </c>
      <c r="H5764" t="s">
        <v>29</v>
      </c>
      <c r="I5764">
        <v>13060007</v>
      </c>
      <c r="L5764">
        <v>15300</v>
      </c>
    </row>
    <row r="5765" spans="1:13" x14ac:dyDescent="0.25">
      <c r="A5765" s="2">
        <v>8397600</v>
      </c>
      <c r="B5765">
        <v>32.881527779999999</v>
      </c>
      <c r="C5765">
        <v>-105.17805559999999</v>
      </c>
      <c r="D5765" t="s">
        <v>16</v>
      </c>
      <c r="E5765" t="s">
        <v>17</v>
      </c>
      <c r="F5765">
        <v>5290</v>
      </c>
      <c r="H5765" t="s">
        <v>29</v>
      </c>
      <c r="I5765">
        <v>13060010</v>
      </c>
      <c r="L5765">
        <v>583</v>
      </c>
    </row>
    <row r="5766" spans="1:13" x14ac:dyDescent="0.25">
      <c r="A5766" s="2">
        <v>8397620</v>
      </c>
      <c r="B5766">
        <v>32.836772199999999</v>
      </c>
      <c r="C5766">
        <v>-105.06942220000001</v>
      </c>
      <c r="D5766" t="s">
        <v>16</v>
      </c>
      <c r="E5766" t="s">
        <v>17</v>
      </c>
      <c r="F5766">
        <v>4931</v>
      </c>
      <c r="H5766" t="s">
        <v>29</v>
      </c>
      <c r="I5766">
        <v>13060010</v>
      </c>
      <c r="L5766">
        <v>675</v>
      </c>
    </row>
    <row r="5767" spans="1:13" x14ac:dyDescent="0.25">
      <c r="A5767" s="2">
        <v>8398500</v>
      </c>
      <c r="B5767">
        <v>32.743447199999999</v>
      </c>
      <c r="C5767">
        <v>-104.41413059999999</v>
      </c>
      <c r="D5767" t="s">
        <v>16</v>
      </c>
      <c r="E5767" t="s">
        <v>17</v>
      </c>
      <c r="F5767">
        <v>3385.19</v>
      </c>
      <c r="H5767" t="s">
        <v>29</v>
      </c>
      <c r="I5767">
        <v>13060010</v>
      </c>
      <c r="L5767">
        <v>1060</v>
      </c>
    </row>
    <row r="5768" spans="1:13" x14ac:dyDescent="0.25">
      <c r="A5768" s="2">
        <v>8399500</v>
      </c>
      <c r="B5768">
        <v>32.689374999999998</v>
      </c>
      <c r="C5768">
        <v>-104.2992194</v>
      </c>
      <c r="D5768" t="s">
        <v>16</v>
      </c>
      <c r="E5768" t="s">
        <v>17</v>
      </c>
      <c r="F5768">
        <v>3268.53</v>
      </c>
      <c r="H5768" t="s">
        <v>29</v>
      </c>
      <c r="I5768">
        <v>13060011</v>
      </c>
      <c r="L5768">
        <v>19163</v>
      </c>
      <c r="M5768">
        <v>17349</v>
      </c>
    </row>
    <row r="5769" spans="1:13" x14ac:dyDescent="0.25">
      <c r="A5769" s="2">
        <v>8400000</v>
      </c>
      <c r="B5769">
        <v>32.672688890000003</v>
      </c>
      <c r="C5769">
        <v>-104.3689694</v>
      </c>
      <c r="D5769" t="s">
        <v>16</v>
      </c>
      <c r="E5769" t="s">
        <v>17</v>
      </c>
      <c r="F5769">
        <v>3299.14</v>
      </c>
      <c r="H5769" t="s">
        <v>29</v>
      </c>
      <c r="I5769">
        <v>13060011</v>
      </c>
      <c r="L5769">
        <v>335</v>
      </c>
    </row>
    <row r="5770" spans="1:13" x14ac:dyDescent="0.25">
      <c r="A5770" s="2">
        <v>8401200</v>
      </c>
      <c r="B5770">
        <v>32.588611100000001</v>
      </c>
      <c r="C5770">
        <v>-104.4213889</v>
      </c>
      <c r="D5770" t="s">
        <v>16</v>
      </c>
      <c r="E5770" t="s">
        <v>17</v>
      </c>
      <c r="F5770">
        <v>3280</v>
      </c>
      <c r="H5770" t="s">
        <v>29</v>
      </c>
      <c r="I5770">
        <v>13060011</v>
      </c>
      <c r="L5770">
        <v>220</v>
      </c>
    </row>
    <row r="5771" spans="1:13" x14ac:dyDescent="0.25">
      <c r="A5771" s="2">
        <v>8401500</v>
      </c>
      <c r="B5771">
        <v>32.543188890000003</v>
      </c>
      <c r="C5771">
        <v>-104.3711</v>
      </c>
      <c r="D5771" t="s">
        <v>16</v>
      </c>
      <c r="E5771" t="s">
        <v>17</v>
      </c>
      <c r="F5771">
        <v>3191.15</v>
      </c>
      <c r="H5771" t="s">
        <v>29</v>
      </c>
      <c r="I5771">
        <v>13060011</v>
      </c>
      <c r="L5771">
        <v>17650</v>
      </c>
    </row>
    <row r="5772" spans="1:13" x14ac:dyDescent="0.25">
      <c r="A5772" s="2">
        <v>8401900</v>
      </c>
      <c r="B5772">
        <v>32.506080560000001</v>
      </c>
      <c r="C5772">
        <v>-104.37498890000001</v>
      </c>
      <c r="D5772" t="s">
        <v>16</v>
      </c>
      <c r="E5772" t="s">
        <v>17</v>
      </c>
      <c r="F5772">
        <v>3250</v>
      </c>
      <c r="H5772" t="s">
        <v>29</v>
      </c>
      <c r="I5772">
        <v>13060011</v>
      </c>
      <c r="L5772">
        <v>285</v>
      </c>
    </row>
    <row r="5773" spans="1:13" x14ac:dyDescent="0.25">
      <c r="A5773" s="2">
        <v>8402000</v>
      </c>
      <c r="B5773">
        <v>32.511227779999999</v>
      </c>
      <c r="C5773">
        <v>-104.3332889</v>
      </c>
      <c r="D5773" t="s">
        <v>16</v>
      </c>
      <c r="E5773" t="s">
        <v>17</v>
      </c>
      <c r="F5773">
        <v>3171.31</v>
      </c>
      <c r="H5773" t="s">
        <v>29</v>
      </c>
      <c r="I5773">
        <v>13060011</v>
      </c>
      <c r="L5773">
        <v>17980</v>
      </c>
    </row>
    <row r="5774" spans="1:13" x14ac:dyDescent="0.25">
      <c r="A5774" s="2">
        <v>8404000</v>
      </c>
      <c r="B5774">
        <v>32.480855560000002</v>
      </c>
      <c r="C5774">
        <v>-104.26298060000001</v>
      </c>
      <c r="D5774" t="s">
        <v>16</v>
      </c>
      <c r="E5774" t="s">
        <v>17</v>
      </c>
      <c r="F5774">
        <v>3130</v>
      </c>
      <c r="H5774" t="s">
        <v>29</v>
      </c>
      <c r="I5774">
        <v>13060011</v>
      </c>
      <c r="L5774">
        <v>18080</v>
      </c>
    </row>
    <row r="5775" spans="1:13" x14ac:dyDescent="0.25">
      <c r="A5775" s="2">
        <v>8405105</v>
      </c>
      <c r="B5775">
        <v>32.290430559999997</v>
      </c>
      <c r="C5775">
        <v>-104.3491667</v>
      </c>
      <c r="D5775" t="s">
        <v>16</v>
      </c>
      <c r="E5775" t="s">
        <v>17</v>
      </c>
      <c r="F5775">
        <v>3544</v>
      </c>
      <c r="H5775" t="s">
        <v>29</v>
      </c>
      <c r="I5775">
        <v>13060011</v>
      </c>
      <c r="L5775">
        <v>327</v>
      </c>
    </row>
    <row r="5776" spans="1:13" x14ac:dyDescent="0.25">
      <c r="A5776" s="2">
        <v>8405150</v>
      </c>
      <c r="B5776">
        <v>32.403333330000002</v>
      </c>
      <c r="C5776">
        <v>-104.22944440000001</v>
      </c>
      <c r="D5776" t="s">
        <v>16</v>
      </c>
      <c r="E5776" t="s">
        <v>17</v>
      </c>
      <c r="F5776">
        <v>3129</v>
      </c>
      <c r="H5776" t="s">
        <v>29</v>
      </c>
      <c r="I5776">
        <v>13060011</v>
      </c>
      <c r="L5776">
        <v>451</v>
      </c>
    </row>
    <row r="5777" spans="1:13" x14ac:dyDescent="0.25">
      <c r="A5777" s="2">
        <v>8405200</v>
      </c>
      <c r="B5777">
        <v>32.409275000000001</v>
      </c>
      <c r="C5777">
        <v>-104.21497220000001</v>
      </c>
      <c r="D5777" t="s">
        <v>16</v>
      </c>
      <c r="E5777" t="s">
        <v>17</v>
      </c>
      <c r="F5777">
        <v>3075.19</v>
      </c>
      <c r="H5777" t="s">
        <v>29</v>
      </c>
      <c r="I5777">
        <v>13060011</v>
      </c>
      <c r="L5777">
        <v>18550</v>
      </c>
    </row>
    <row r="5778" spans="1:13" x14ac:dyDescent="0.25">
      <c r="A5778" s="2">
        <v>8405450</v>
      </c>
      <c r="B5778">
        <v>32.184588890000001</v>
      </c>
      <c r="C5778">
        <v>-104.2844972</v>
      </c>
      <c r="D5778" t="s">
        <v>16</v>
      </c>
      <c r="E5778" t="s">
        <v>17</v>
      </c>
      <c r="F5778">
        <v>3110</v>
      </c>
      <c r="H5778" t="s">
        <v>29</v>
      </c>
      <c r="I5778">
        <v>13060011</v>
      </c>
      <c r="L5778">
        <v>1.68</v>
      </c>
    </row>
    <row r="5779" spans="1:13" x14ac:dyDescent="0.25">
      <c r="A5779" s="2">
        <v>8405500</v>
      </c>
      <c r="B5779">
        <v>32.22908889</v>
      </c>
      <c r="C5779">
        <v>-104.1518528</v>
      </c>
      <c r="D5779" t="s">
        <v>16</v>
      </c>
      <c r="E5779" t="s">
        <v>17</v>
      </c>
      <c r="F5779">
        <v>3070</v>
      </c>
      <c r="H5779" t="s">
        <v>29</v>
      </c>
      <c r="I5779">
        <v>13060011</v>
      </c>
      <c r="L5779">
        <v>371</v>
      </c>
    </row>
    <row r="5780" spans="1:13" x14ac:dyDescent="0.25">
      <c r="A5780" s="2">
        <v>8406000</v>
      </c>
      <c r="B5780">
        <v>32.240866670000003</v>
      </c>
      <c r="C5780">
        <v>-104.0646861</v>
      </c>
      <c r="D5780" t="s">
        <v>16</v>
      </c>
      <c r="E5780" t="s">
        <v>17</v>
      </c>
      <c r="F5780">
        <v>2910</v>
      </c>
      <c r="H5780" t="s">
        <v>29</v>
      </c>
      <c r="I5780">
        <v>13060011</v>
      </c>
      <c r="L5780">
        <v>387</v>
      </c>
    </row>
    <row r="5781" spans="1:13" x14ac:dyDescent="0.25">
      <c r="A5781" s="2">
        <v>8406500</v>
      </c>
      <c r="B5781">
        <v>32.207541669999998</v>
      </c>
      <c r="C5781">
        <v>-104.023875</v>
      </c>
      <c r="D5781" t="s">
        <v>16</v>
      </c>
      <c r="E5781" t="s">
        <v>17</v>
      </c>
      <c r="F5781">
        <v>2895.64</v>
      </c>
      <c r="H5781" t="s">
        <v>29</v>
      </c>
      <c r="I5781">
        <v>13060011</v>
      </c>
      <c r="L5781">
        <v>19190</v>
      </c>
    </row>
    <row r="5782" spans="1:13" x14ac:dyDescent="0.25">
      <c r="A5782" s="2">
        <v>8407000</v>
      </c>
      <c r="B5782">
        <v>32.188530559999997</v>
      </c>
      <c r="C5782">
        <v>-103.9793861</v>
      </c>
      <c r="D5782" t="s">
        <v>16</v>
      </c>
      <c r="E5782" t="s">
        <v>17</v>
      </c>
      <c r="F5782">
        <v>2889.18</v>
      </c>
      <c r="H5782" t="s">
        <v>29</v>
      </c>
      <c r="I5782">
        <v>13060011</v>
      </c>
      <c r="L5782">
        <v>19260</v>
      </c>
    </row>
    <row r="5783" spans="1:13" x14ac:dyDescent="0.25">
      <c r="A5783" s="2">
        <v>8407500</v>
      </c>
      <c r="B5783">
        <v>32.075191670000002</v>
      </c>
      <c r="C5783">
        <v>-104.0394361</v>
      </c>
      <c r="D5783" t="s">
        <v>16</v>
      </c>
      <c r="E5783" t="s">
        <v>17</v>
      </c>
      <c r="F5783">
        <v>2850.05</v>
      </c>
      <c r="H5783" t="s">
        <v>29</v>
      </c>
      <c r="I5783">
        <v>13060011</v>
      </c>
      <c r="L5783">
        <v>19540</v>
      </c>
    </row>
    <row r="5784" spans="1:13" x14ac:dyDescent="0.25">
      <c r="A5784" s="2">
        <v>8408500</v>
      </c>
      <c r="B5784">
        <v>32.023141670000001</v>
      </c>
      <c r="C5784">
        <v>-104.0544556</v>
      </c>
      <c r="D5784" t="s">
        <v>16</v>
      </c>
      <c r="E5784" t="s">
        <v>17</v>
      </c>
      <c r="F5784">
        <v>2900.66</v>
      </c>
      <c r="H5784" t="s">
        <v>29</v>
      </c>
      <c r="I5784">
        <v>13070002</v>
      </c>
      <c r="L5784">
        <v>689</v>
      </c>
    </row>
    <row r="5785" spans="1:13" x14ac:dyDescent="0.25">
      <c r="A5785" s="2">
        <v>8412500</v>
      </c>
      <c r="B5785">
        <v>31.872626480000001</v>
      </c>
      <c r="C5785">
        <v>-103.8315824</v>
      </c>
      <c r="D5785" t="s">
        <v>23</v>
      </c>
      <c r="E5785" t="s">
        <v>17</v>
      </c>
      <c r="F5785">
        <v>2730.86</v>
      </c>
      <c r="H5785" t="s">
        <v>29</v>
      </c>
      <c r="I5785">
        <v>13070001</v>
      </c>
      <c r="L5785">
        <v>25070</v>
      </c>
      <c r="M5785">
        <v>21229</v>
      </c>
    </row>
    <row r="5786" spans="1:13" x14ac:dyDescent="0.25">
      <c r="A5786" s="2">
        <v>8433000</v>
      </c>
      <c r="B5786">
        <v>30.95792694</v>
      </c>
      <c r="C5786">
        <v>-103.459619</v>
      </c>
      <c r="D5786" t="s">
        <v>23</v>
      </c>
      <c r="E5786" t="s">
        <v>17</v>
      </c>
      <c r="F5786">
        <v>3078.36</v>
      </c>
      <c r="H5786" t="s">
        <v>29</v>
      </c>
      <c r="I5786">
        <v>13070005</v>
      </c>
      <c r="L5786">
        <v>612</v>
      </c>
      <c r="M5786">
        <v>612</v>
      </c>
    </row>
    <row r="5787" spans="1:13" x14ac:dyDescent="0.25">
      <c r="A5787" s="2">
        <v>8437710</v>
      </c>
      <c r="B5787">
        <v>31.366805500000002</v>
      </c>
      <c r="C5787">
        <v>-103.00599080000001</v>
      </c>
      <c r="D5787" t="s">
        <v>16</v>
      </c>
      <c r="E5787" t="s">
        <v>17</v>
      </c>
      <c r="F5787">
        <v>2440</v>
      </c>
      <c r="H5787" t="s">
        <v>30</v>
      </c>
      <c r="I5787">
        <v>13070001</v>
      </c>
      <c r="L5787">
        <v>34740</v>
      </c>
      <c r="M5787">
        <v>27685</v>
      </c>
    </row>
    <row r="5788" spans="1:13" x14ac:dyDescent="0.25">
      <c r="A5788" s="2">
        <v>8446500</v>
      </c>
      <c r="B5788">
        <v>31.113203290000001</v>
      </c>
      <c r="C5788">
        <v>-102.41764190000001</v>
      </c>
      <c r="D5788" t="s">
        <v>23</v>
      </c>
      <c r="E5788" t="s">
        <v>17</v>
      </c>
      <c r="F5788">
        <v>2269.65</v>
      </c>
      <c r="H5788" t="s">
        <v>29</v>
      </c>
      <c r="I5788">
        <v>13070001</v>
      </c>
      <c r="L5788">
        <v>37300</v>
      </c>
      <c r="M5788">
        <v>29560</v>
      </c>
    </row>
    <row r="5789" spans="1:13" x14ac:dyDescent="0.25">
      <c r="A5789" s="2">
        <v>8447000</v>
      </c>
      <c r="B5789">
        <v>30.65961373</v>
      </c>
      <c r="C5789">
        <v>-101.7701244</v>
      </c>
      <c r="D5789" t="s">
        <v>23</v>
      </c>
      <c r="E5789" t="s">
        <v>17</v>
      </c>
      <c r="F5789">
        <v>2026.6</v>
      </c>
      <c r="H5789" t="s">
        <v>30</v>
      </c>
      <c r="I5789">
        <v>13070008</v>
      </c>
      <c r="L5789">
        <v>40685</v>
      </c>
      <c r="M5789">
        <v>31850</v>
      </c>
    </row>
    <row r="5790" spans="1:13" x14ac:dyDescent="0.25">
      <c r="A5790" s="2">
        <v>8447020</v>
      </c>
      <c r="B5790">
        <v>30.4521221</v>
      </c>
      <c r="C5790">
        <v>-101.7331788</v>
      </c>
      <c r="D5790" t="s">
        <v>23</v>
      </c>
      <c r="E5790" t="s">
        <v>17</v>
      </c>
      <c r="F5790">
        <v>1883</v>
      </c>
      <c r="H5790" t="s">
        <v>29</v>
      </c>
      <c r="I5790">
        <v>13070010</v>
      </c>
      <c r="L5790">
        <v>763</v>
      </c>
      <c r="M5790">
        <v>763</v>
      </c>
    </row>
    <row r="5791" spans="1:13" x14ac:dyDescent="0.25">
      <c r="A5791" s="2">
        <v>8447300</v>
      </c>
      <c r="B5791">
        <v>30.314</v>
      </c>
      <c r="C5791">
        <v>-101.7415556</v>
      </c>
      <c r="D5791">
        <v>1</v>
      </c>
      <c r="E5791" t="s">
        <v>17</v>
      </c>
      <c r="F5791">
        <v>1720</v>
      </c>
      <c r="H5791" t="s">
        <v>30</v>
      </c>
      <c r="I5791">
        <v>13070008</v>
      </c>
      <c r="K5791" t="s">
        <v>18</v>
      </c>
      <c r="L5791">
        <v>42169</v>
      </c>
      <c r="M5791">
        <v>33334</v>
      </c>
    </row>
    <row r="5792" spans="1:13" x14ac:dyDescent="0.25">
      <c r="A5792" s="2">
        <v>8449100</v>
      </c>
      <c r="B5792">
        <v>29.888324999999998</v>
      </c>
      <c r="C5792">
        <v>-100.98980280000001</v>
      </c>
      <c r="D5792">
        <v>5</v>
      </c>
      <c r="E5792" t="s">
        <v>17</v>
      </c>
      <c r="F5792">
        <v>1326</v>
      </c>
      <c r="H5792" t="s">
        <v>30</v>
      </c>
      <c r="I5792">
        <v>13040302</v>
      </c>
      <c r="L5792">
        <v>178</v>
      </c>
      <c r="M5792">
        <v>178</v>
      </c>
    </row>
    <row r="5793" spans="1:14" x14ac:dyDescent="0.25">
      <c r="A5793" s="2">
        <v>8456310</v>
      </c>
      <c r="B5793">
        <v>29.307916670000001</v>
      </c>
      <c r="C5793">
        <v>-100.41922219999999</v>
      </c>
      <c r="D5793" t="s">
        <v>21</v>
      </c>
      <c r="E5793" t="s">
        <v>17</v>
      </c>
      <c r="F5793">
        <v>1095</v>
      </c>
      <c r="H5793" t="s">
        <v>29</v>
      </c>
      <c r="I5793">
        <v>13080001</v>
      </c>
      <c r="J5793">
        <v>21</v>
      </c>
    </row>
    <row r="5794" spans="1:14" x14ac:dyDescent="0.25">
      <c r="A5794" s="2">
        <v>8458995</v>
      </c>
      <c r="B5794">
        <v>27.5360972</v>
      </c>
      <c r="C5794">
        <v>-99.500183300000003</v>
      </c>
      <c r="D5794">
        <v>5</v>
      </c>
      <c r="E5794" t="s">
        <v>17</v>
      </c>
      <c r="F5794">
        <v>419</v>
      </c>
      <c r="H5794" t="s">
        <v>30</v>
      </c>
      <c r="I5794">
        <v>13080002</v>
      </c>
      <c r="J5794">
        <v>23</v>
      </c>
      <c r="L5794">
        <v>9.8699999999999992</v>
      </c>
    </row>
    <row r="5795" spans="1:14" x14ac:dyDescent="0.25">
      <c r="A5795" s="2">
        <v>8477110</v>
      </c>
      <c r="B5795">
        <v>32.854675</v>
      </c>
      <c r="C5795">
        <v>-107.9737889</v>
      </c>
      <c r="D5795" t="s">
        <v>16</v>
      </c>
      <c r="E5795" t="s">
        <v>17</v>
      </c>
      <c r="F5795">
        <v>5920</v>
      </c>
      <c r="H5795" t="s">
        <v>29</v>
      </c>
      <c r="I5795">
        <v>13030202</v>
      </c>
      <c r="L5795">
        <v>184</v>
      </c>
    </row>
    <row r="5796" spans="1:14" x14ac:dyDescent="0.25">
      <c r="A5796" s="2">
        <v>8480595</v>
      </c>
      <c r="B5796">
        <v>33.275555560000001</v>
      </c>
      <c r="C5796">
        <v>-106.3972222</v>
      </c>
      <c r="D5796" t="s">
        <v>19</v>
      </c>
      <c r="E5796" t="s">
        <v>17</v>
      </c>
      <c r="F5796">
        <v>4050</v>
      </c>
      <c r="H5796" t="s">
        <v>29</v>
      </c>
      <c r="I5796">
        <v>13050003</v>
      </c>
      <c r="L5796">
        <v>1933</v>
      </c>
    </row>
    <row r="5797" spans="1:14" x14ac:dyDescent="0.25">
      <c r="A5797" s="2">
        <v>8481500</v>
      </c>
      <c r="B5797">
        <v>33.144888889999997</v>
      </c>
      <c r="C5797">
        <v>-105.8979028</v>
      </c>
      <c r="D5797" t="s">
        <v>16</v>
      </c>
      <c r="E5797" t="s">
        <v>17</v>
      </c>
      <c r="F5797">
        <v>5450</v>
      </c>
      <c r="H5797" t="s">
        <v>29</v>
      </c>
      <c r="I5797">
        <v>13050003</v>
      </c>
      <c r="L5797">
        <v>120</v>
      </c>
    </row>
    <row r="5798" spans="1:14" x14ac:dyDescent="0.25">
      <c r="A5798" s="2">
        <v>8484550</v>
      </c>
      <c r="B5798">
        <v>32.894138890000001</v>
      </c>
      <c r="C5798">
        <v>-106.1275083</v>
      </c>
      <c r="D5798" t="s">
        <v>22</v>
      </c>
      <c r="E5798" t="s">
        <v>17</v>
      </c>
      <c r="F5798">
        <v>4050</v>
      </c>
      <c r="H5798" t="s">
        <v>30</v>
      </c>
      <c r="I5798">
        <v>13050003</v>
      </c>
      <c r="J5798">
        <v>8</v>
      </c>
      <c r="K5798" t="s">
        <v>18</v>
      </c>
      <c r="L5798">
        <v>97.5</v>
      </c>
    </row>
    <row r="5799" spans="1:14" x14ac:dyDescent="0.25">
      <c r="A5799" s="2">
        <v>9010500</v>
      </c>
      <c r="B5799">
        <v>40.325817839999999</v>
      </c>
      <c r="C5799">
        <v>-105.85667909999999</v>
      </c>
      <c r="D5799" t="s">
        <v>16</v>
      </c>
      <c r="E5799" t="s">
        <v>17</v>
      </c>
      <c r="F5799">
        <v>8750</v>
      </c>
      <c r="H5799" t="s">
        <v>29</v>
      </c>
      <c r="I5799">
        <v>14010001</v>
      </c>
      <c r="L5799">
        <v>63.8</v>
      </c>
    </row>
    <row r="5800" spans="1:14" x14ac:dyDescent="0.25">
      <c r="A5800" s="2">
        <v>9014050</v>
      </c>
      <c r="B5800">
        <v>40.2461111</v>
      </c>
      <c r="C5800">
        <v>-105.8288333</v>
      </c>
      <c r="D5800">
        <v>5</v>
      </c>
      <c r="E5800" t="s">
        <v>17</v>
      </c>
      <c r="F5800">
        <v>8365</v>
      </c>
      <c r="H5800" t="s">
        <v>29</v>
      </c>
      <c r="I5800">
        <v>14010001</v>
      </c>
      <c r="J5800">
        <v>9</v>
      </c>
      <c r="L5800">
        <v>76.400000000000006</v>
      </c>
      <c r="N5800" t="s">
        <v>18</v>
      </c>
    </row>
    <row r="5801" spans="1:14" x14ac:dyDescent="0.25">
      <c r="A5801" s="2">
        <v>9015000</v>
      </c>
      <c r="B5801">
        <v>40.20519444</v>
      </c>
      <c r="C5801">
        <v>-105.8375611</v>
      </c>
      <c r="D5801" t="s">
        <v>16</v>
      </c>
      <c r="E5801" t="s">
        <v>17</v>
      </c>
      <c r="F5801">
        <v>8332</v>
      </c>
      <c r="H5801" t="s">
        <v>30</v>
      </c>
      <c r="I5801">
        <v>14010001</v>
      </c>
      <c r="L5801">
        <v>190</v>
      </c>
    </row>
    <row r="5802" spans="1:14" x14ac:dyDescent="0.25">
      <c r="A5802" s="2">
        <v>9019500</v>
      </c>
      <c r="B5802">
        <v>40.120819150000003</v>
      </c>
      <c r="C5802">
        <v>-105.90056939999999</v>
      </c>
      <c r="D5802" t="s">
        <v>23</v>
      </c>
      <c r="E5802" t="s">
        <v>17</v>
      </c>
      <c r="F5802">
        <v>7960</v>
      </c>
      <c r="H5802" t="s">
        <v>29</v>
      </c>
      <c r="I5802">
        <v>14010001</v>
      </c>
      <c r="L5802">
        <v>323</v>
      </c>
    </row>
    <row r="5803" spans="1:14" x14ac:dyDescent="0.25">
      <c r="A5803" s="2">
        <v>9022000</v>
      </c>
      <c r="B5803">
        <v>39.845820400000001</v>
      </c>
      <c r="C5803">
        <v>-105.75195069999999</v>
      </c>
      <c r="D5803" t="s">
        <v>16</v>
      </c>
      <c r="E5803" t="s">
        <v>17</v>
      </c>
      <c r="F5803">
        <v>9520</v>
      </c>
      <c r="H5803" t="s">
        <v>29</v>
      </c>
      <c r="I5803">
        <v>14010001</v>
      </c>
      <c r="L5803">
        <v>10.5</v>
      </c>
      <c r="M5803">
        <v>10.5</v>
      </c>
    </row>
    <row r="5804" spans="1:14" x14ac:dyDescent="0.25">
      <c r="A5804" s="2">
        <v>9024000</v>
      </c>
      <c r="B5804">
        <v>39.899986949999999</v>
      </c>
      <c r="C5804">
        <v>-105.77667409999999</v>
      </c>
      <c r="D5804" t="s">
        <v>23</v>
      </c>
      <c r="E5804" t="s">
        <v>17</v>
      </c>
      <c r="F5804">
        <v>8906.23</v>
      </c>
      <c r="H5804" t="s">
        <v>29</v>
      </c>
      <c r="I5804">
        <v>14010001</v>
      </c>
      <c r="L5804">
        <v>27.6</v>
      </c>
    </row>
    <row r="5805" spans="1:14" x14ac:dyDescent="0.25">
      <c r="A5805" s="2">
        <v>9025000</v>
      </c>
      <c r="B5805">
        <v>39.920264680000002</v>
      </c>
      <c r="C5805">
        <v>-105.7852857</v>
      </c>
      <c r="D5805" t="s">
        <v>23</v>
      </c>
      <c r="E5805" t="s">
        <v>17</v>
      </c>
      <c r="F5805">
        <v>8768.48</v>
      </c>
      <c r="H5805" t="s">
        <v>29</v>
      </c>
      <c r="I5805">
        <v>14010001</v>
      </c>
      <c r="L5805">
        <v>27.9</v>
      </c>
    </row>
    <row r="5806" spans="1:14" x14ac:dyDescent="0.25">
      <c r="A5806" s="2">
        <v>9025300</v>
      </c>
      <c r="B5806">
        <v>39.889431199999997</v>
      </c>
      <c r="C5806">
        <v>-105.8325098</v>
      </c>
      <c r="D5806" t="s">
        <v>16</v>
      </c>
      <c r="E5806" t="s">
        <v>17</v>
      </c>
      <c r="F5806">
        <v>9400</v>
      </c>
      <c r="H5806" t="s">
        <v>29</v>
      </c>
      <c r="I5806">
        <v>14010001</v>
      </c>
      <c r="J5806">
        <v>9</v>
      </c>
      <c r="L5806">
        <v>1.67</v>
      </c>
    </row>
    <row r="5807" spans="1:14" x14ac:dyDescent="0.25">
      <c r="A5807" s="2">
        <v>9026500</v>
      </c>
      <c r="B5807">
        <v>39.909986570000001</v>
      </c>
      <c r="C5807">
        <v>-105.8783451</v>
      </c>
      <c r="D5807" t="s">
        <v>23</v>
      </c>
      <c r="E5807" t="s">
        <v>17</v>
      </c>
      <c r="F5807">
        <v>8980.17</v>
      </c>
      <c r="H5807" t="s">
        <v>29</v>
      </c>
      <c r="I5807">
        <v>14010001</v>
      </c>
      <c r="L5807">
        <v>32.9</v>
      </c>
    </row>
    <row r="5808" spans="1:14" x14ac:dyDescent="0.25">
      <c r="A5808" s="2">
        <v>9027100</v>
      </c>
      <c r="B5808">
        <v>39.990333300000003</v>
      </c>
      <c r="C5808">
        <v>-105.8297778</v>
      </c>
      <c r="D5808">
        <v>5</v>
      </c>
      <c r="E5808" t="s">
        <v>17</v>
      </c>
      <c r="F5808">
        <v>8350</v>
      </c>
      <c r="H5808" t="s">
        <v>29</v>
      </c>
      <c r="I5808">
        <v>14010001</v>
      </c>
      <c r="J5808">
        <v>9</v>
      </c>
      <c r="L5808">
        <v>115</v>
      </c>
    </row>
    <row r="5809" spans="1:13" x14ac:dyDescent="0.25">
      <c r="A5809" s="2">
        <v>9032000</v>
      </c>
      <c r="B5809">
        <v>39.949986940000002</v>
      </c>
      <c r="C5809">
        <v>-105.7655627</v>
      </c>
      <c r="D5809" t="s">
        <v>24</v>
      </c>
      <c r="E5809" t="s">
        <v>17</v>
      </c>
      <c r="F5809">
        <v>8660</v>
      </c>
      <c r="H5809" t="s">
        <v>29</v>
      </c>
      <c r="I5809">
        <v>14010001</v>
      </c>
      <c r="L5809">
        <v>20</v>
      </c>
    </row>
    <row r="5810" spans="1:13" x14ac:dyDescent="0.25">
      <c r="A5810" s="2">
        <v>9032100</v>
      </c>
      <c r="B5810">
        <v>39.9858203</v>
      </c>
      <c r="C5810">
        <v>-105.74500639999999</v>
      </c>
      <c r="D5810" t="s">
        <v>24</v>
      </c>
      <c r="E5810" t="s">
        <v>17</v>
      </c>
      <c r="F5810">
        <v>9560</v>
      </c>
      <c r="H5810" t="s">
        <v>29</v>
      </c>
      <c r="I5810">
        <v>14010001</v>
      </c>
      <c r="L5810">
        <v>4.8600000000000003</v>
      </c>
    </row>
    <row r="5811" spans="1:13" x14ac:dyDescent="0.25">
      <c r="A5811" s="2">
        <v>9033100</v>
      </c>
      <c r="B5811">
        <v>39.9990861</v>
      </c>
      <c r="C5811">
        <v>-105.8265583</v>
      </c>
      <c r="D5811" t="s">
        <v>19</v>
      </c>
      <c r="E5811" t="s">
        <v>17</v>
      </c>
      <c r="F5811">
        <v>8343</v>
      </c>
      <c r="H5811" t="s">
        <v>30</v>
      </c>
      <c r="I5811">
        <v>14010001</v>
      </c>
      <c r="J5811">
        <v>9</v>
      </c>
      <c r="L5811">
        <v>66</v>
      </c>
    </row>
    <row r="5812" spans="1:13" x14ac:dyDescent="0.25">
      <c r="A5812" s="2">
        <v>9033300</v>
      </c>
      <c r="B5812">
        <v>40.006891670000002</v>
      </c>
      <c r="C5812">
        <v>-105.8482722</v>
      </c>
      <c r="D5812" t="s">
        <v>24</v>
      </c>
      <c r="E5812" t="s">
        <v>17</v>
      </c>
      <c r="F5812">
        <v>8274</v>
      </c>
      <c r="H5812" t="s">
        <v>30</v>
      </c>
      <c r="I5812">
        <v>14010001</v>
      </c>
      <c r="J5812">
        <v>9</v>
      </c>
      <c r="L5812">
        <v>224</v>
      </c>
    </row>
    <row r="5813" spans="1:13" x14ac:dyDescent="0.25">
      <c r="A5813" s="2">
        <v>9034250</v>
      </c>
      <c r="B5813">
        <v>40.108319000000002</v>
      </c>
      <c r="C5813">
        <v>-106.0041847</v>
      </c>
      <c r="D5813" t="s">
        <v>23</v>
      </c>
      <c r="E5813" t="s">
        <v>17</v>
      </c>
      <c r="F5813">
        <v>7790</v>
      </c>
      <c r="H5813" t="s">
        <v>29</v>
      </c>
      <c r="I5813">
        <v>14010001</v>
      </c>
      <c r="L5813">
        <v>788</v>
      </c>
    </row>
    <row r="5814" spans="1:13" x14ac:dyDescent="0.25">
      <c r="A5814" s="2">
        <v>9034900</v>
      </c>
      <c r="B5814">
        <v>39.760264470000003</v>
      </c>
      <c r="C5814">
        <v>-105.90640139999999</v>
      </c>
      <c r="D5814" t="s">
        <v>23</v>
      </c>
      <c r="E5814" t="s">
        <v>17</v>
      </c>
      <c r="F5814">
        <v>10430</v>
      </c>
      <c r="H5814" t="s">
        <v>29</v>
      </c>
      <c r="I5814">
        <v>14010001</v>
      </c>
      <c r="L5814">
        <v>5.6</v>
      </c>
    </row>
    <row r="5815" spans="1:13" x14ac:dyDescent="0.25">
      <c r="A5815" s="2">
        <v>9035500</v>
      </c>
      <c r="B5815">
        <v>39.778875489999997</v>
      </c>
      <c r="C5815">
        <v>-105.92834689999999</v>
      </c>
      <c r="D5815" t="s">
        <v>23</v>
      </c>
      <c r="E5815" t="s">
        <v>17</v>
      </c>
      <c r="F5815">
        <v>9800</v>
      </c>
      <c r="H5815" t="s">
        <v>29</v>
      </c>
      <c r="I5815">
        <v>14010001</v>
      </c>
      <c r="L5815">
        <v>16.399999999999999</v>
      </c>
    </row>
    <row r="5816" spans="1:13" x14ac:dyDescent="0.25">
      <c r="A5816" s="2">
        <v>9035700</v>
      </c>
      <c r="B5816">
        <v>39.797194439999998</v>
      </c>
      <c r="C5816">
        <v>-106.0256389</v>
      </c>
      <c r="D5816" t="s">
        <v>16</v>
      </c>
      <c r="E5816" t="s">
        <v>17</v>
      </c>
      <c r="F5816">
        <v>8940</v>
      </c>
      <c r="H5816" t="s">
        <v>29</v>
      </c>
      <c r="I5816">
        <v>14010001</v>
      </c>
      <c r="L5816">
        <v>35.200000000000003</v>
      </c>
    </row>
    <row r="5817" spans="1:13" x14ac:dyDescent="0.25">
      <c r="A5817" s="2">
        <v>9035900</v>
      </c>
      <c r="B5817">
        <v>39.79581958</v>
      </c>
      <c r="C5817">
        <v>-106.03057339999999</v>
      </c>
      <c r="D5817" t="s">
        <v>16</v>
      </c>
      <c r="E5817" t="s">
        <v>17</v>
      </c>
      <c r="F5817">
        <v>8950</v>
      </c>
      <c r="H5817" t="s">
        <v>29</v>
      </c>
      <c r="I5817">
        <v>14010001</v>
      </c>
      <c r="L5817">
        <v>27.4</v>
      </c>
    </row>
    <row r="5818" spans="1:13" x14ac:dyDescent="0.25">
      <c r="A5818" s="2">
        <v>9036000</v>
      </c>
      <c r="B5818">
        <v>39.833874999999999</v>
      </c>
      <c r="C5818">
        <v>-106.0564079</v>
      </c>
      <c r="D5818" t="s">
        <v>24</v>
      </c>
      <c r="E5818" t="s">
        <v>17</v>
      </c>
      <c r="F5818">
        <v>8790</v>
      </c>
      <c r="H5818" t="s">
        <v>29</v>
      </c>
      <c r="I5818">
        <v>14010001</v>
      </c>
      <c r="L5818">
        <v>89.5</v>
      </c>
    </row>
    <row r="5819" spans="1:13" x14ac:dyDescent="0.25">
      <c r="A5819" s="2">
        <v>9037500</v>
      </c>
      <c r="B5819">
        <v>40.0002</v>
      </c>
      <c r="C5819">
        <v>-106.18036669999999</v>
      </c>
      <c r="D5819">
        <v>5</v>
      </c>
      <c r="E5819" t="s">
        <v>17</v>
      </c>
      <c r="F5819">
        <v>7808.95</v>
      </c>
      <c r="H5819" t="s">
        <v>29</v>
      </c>
      <c r="I5819">
        <v>14010001</v>
      </c>
      <c r="L5819">
        <v>184</v>
      </c>
      <c r="M5819">
        <v>184</v>
      </c>
    </row>
    <row r="5820" spans="1:13" x14ac:dyDescent="0.25">
      <c r="A5820" s="2">
        <v>9038500</v>
      </c>
      <c r="B5820">
        <v>40.035927780000002</v>
      </c>
      <c r="C5820">
        <v>-106.2050139</v>
      </c>
      <c r="D5820" t="s">
        <v>23</v>
      </c>
      <c r="E5820" t="s">
        <v>17</v>
      </c>
      <c r="F5820">
        <v>7615</v>
      </c>
      <c r="H5820" t="s">
        <v>29</v>
      </c>
      <c r="I5820">
        <v>14010001</v>
      </c>
      <c r="L5820">
        <v>230</v>
      </c>
    </row>
    <row r="5821" spans="1:13" x14ac:dyDescent="0.25">
      <c r="A5821" s="2">
        <v>9041090</v>
      </c>
      <c r="B5821">
        <v>40.202484400000003</v>
      </c>
      <c r="C5821">
        <v>-106.4225335</v>
      </c>
      <c r="D5821" t="s">
        <v>23</v>
      </c>
      <c r="E5821" t="s">
        <v>17</v>
      </c>
      <c r="F5821">
        <v>7520</v>
      </c>
      <c r="H5821" t="s">
        <v>29</v>
      </c>
      <c r="I5821">
        <v>14010001</v>
      </c>
      <c r="K5821" t="s">
        <v>18</v>
      </c>
      <c r="L5821">
        <v>145</v>
      </c>
    </row>
    <row r="5822" spans="1:13" x14ac:dyDescent="0.25">
      <c r="A5822" s="2">
        <v>9041400</v>
      </c>
      <c r="B5822">
        <v>40.10859628</v>
      </c>
      <c r="C5822">
        <v>-106.4139212</v>
      </c>
      <c r="D5822" t="s">
        <v>23</v>
      </c>
      <c r="E5822" t="s">
        <v>17</v>
      </c>
      <c r="F5822">
        <v>7380</v>
      </c>
      <c r="H5822" t="s">
        <v>29</v>
      </c>
      <c r="I5822">
        <v>14010001</v>
      </c>
      <c r="K5822" t="s">
        <v>18</v>
      </c>
      <c r="L5822">
        <v>270</v>
      </c>
    </row>
    <row r="5823" spans="1:13" x14ac:dyDescent="0.25">
      <c r="A5823" s="2">
        <v>9046490</v>
      </c>
      <c r="B5823">
        <v>39.455820670000001</v>
      </c>
      <c r="C5823">
        <v>-106.0316849</v>
      </c>
      <c r="D5823" t="s">
        <v>22</v>
      </c>
      <c r="E5823" t="s">
        <v>17</v>
      </c>
      <c r="F5823">
        <v>9835</v>
      </c>
      <c r="H5823" t="s">
        <v>29</v>
      </c>
      <c r="I5823">
        <v>14010002</v>
      </c>
      <c r="L5823">
        <v>42.3</v>
      </c>
    </row>
    <row r="5824" spans="1:13" x14ac:dyDescent="0.25">
      <c r="A5824" s="2">
        <v>9046600</v>
      </c>
      <c r="B5824">
        <v>39.566653289999998</v>
      </c>
      <c r="C5824">
        <v>-106.04946320000001</v>
      </c>
      <c r="D5824" t="s">
        <v>16</v>
      </c>
      <c r="E5824" t="s">
        <v>17</v>
      </c>
      <c r="F5824">
        <v>9020</v>
      </c>
      <c r="H5824" t="s">
        <v>29</v>
      </c>
      <c r="I5824">
        <v>14010002</v>
      </c>
      <c r="J5824">
        <v>9</v>
      </c>
      <c r="L5824">
        <v>123</v>
      </c>
    </row>
    <row r="5825" spans="1:13" x14ac:dyDescent="0.25">
      <c r="A5825" s="2">
        <v>9047500</v>
      </c>
      <c r="B5825">
        <v>39.605361100000003</v>
      </c>
      <c r="C5825">
        <v>-105.9431306</v>
      </c>
      <c r="D5825">
        <v>5</v>
      </c>
      <c r="E5825" t="s">
        <v>17</v>
      </c>
      <c r="F5825">
        <v>9320</v>
      </c>
      <c r="H5825" t="s">
        <v>29</v>
      </c>
      <c r="I5825">
        <v>14010002</v>
      </c>
      <c r="J5825">
        <v>9</v>
      </c>
      <c r="L5825">
        <v>57.7</v>
      </c>
    </row>
    <row r="5826" spans="1:13" x14ac:dyDescent="0.25">
      <c r="A5826" s="2">
        <v>9047700</v>
      </c>
      <c r="B5826">
        <v>39.59443117</v>
      </c>
      <c r="C5826">
        <v>-105.9725158</v>
      </c>
      <c r="D5826" t="s">
        <v>23</v>
      </c>
      <c r="E5826" t="s">
        <v>17</v>
      </c>
      <c r="F5826">
        <v>9350</v>
      </c>
      <c r="H5826" t="s">
        <v>29</v>
      </c>
      <c r="I5826">
        <v>14010002</v>
      </c>
      <c r="L5826">
        <v>9.14</v>
      </c>
    </row>
    <row r="5827" spans="1:13" x14ac:dyDescent="0.25">
      <c r="A5827" s="2">
        <v>9050100</v>
      </c>
      <c r="B5827">
        <v>39.575264240000003</v>
      </c>
      <c r="C5827">
        <v>-106.11057649999999</v>
      </c>
      <c r="D5827" t="s">
        <v>24</v>
      </c>
      <c r="E5827" t="s">
        <v>17</v>
      </c>
      <c r="F5827">
        <v>9100</v>
      </c>
      <c r="H5827" t="s">
        <v>29</v>
      </c>
      <c r="I5827">
        <v>14010002</v>
      </c>
      <c r="J5827">
        <v>9</v>
      </c>
      <c r="K5827" t="s">
        <v>18</v>
      </c>
      <c r="L5827">
        <v>92.2</v>
      </c>
    </row>
    <row r="5828" spans="1:13" x14ac:dyDescent="0.25">
      <c r="A5828" s="2">
        <v>9050700</v>
      </c>
      <c r="B5828">
        <v>39.625542000000003</v>
      </c>
      <c r="C5828">
        <v>-106.0664082</v>
      </c>
      <c r="D5828" t="s">
        <v>16</v>
      </c>
      <c r="E5828" t="s">
        <v>17</v>
      </c>
      <c r="F5828">
        <v>8760</v>
      </c>
      <c r="H5828" t="s">
        <v>29</v>
      </c>
      <c r="I5828">
        <v>14010002</v>
      </c>
      <c r="L5828">
        <v>334</v>
      </c>
    </row>
    <row r="5829" spans="1:13" x14ac:dyDescent="0.25">
      <c r="A5829" s="2">
        <v>9051050</v>
      </c>
      <c r="B5829">
        <v>39.6397087</v>
      </c>
      <c r="C5829">
        <v>-106.040296</v>
      </c>
      <c r="D5829" t="s">
        <v>24</v>
      </c>
      <c r="E5829" t="s">
        <v>17</v>
      </c>
      <c r="F5829">
        <v>9070</v>
      </c>
      <c r="H5829" t="s">
        <v>29</v>
      </c>
      <c r="I5829">
        <v>14010002</v>
      </c>
      <c r="L5829">
        <v>18.399999999999999</v>
      </c>
    </row>
    <row r="5830" spans="1:13" x14ac:dyDescent="0.25">
      <c r="A5830" s="2">
        <v>9057500</v>
      </c>
      <c r="B5830">
        <v>39.880263540000001</v>
      </c>
      <c r="C5830">
        <v>-106.3339175</v>
      </c>
      <c r="D5830" t="s">
        <v>23</v>
      </c>
      <c r="E5830" t="s">
        <v>17</v>
      </c>
      <c r="F5830">
        <v>7682.66</v>
      </c>
      <c r="H5830" t="s">
        <v>29</v>
      </c>
      <c r="I5830">
        <v>14010002</v>
      </c>
      <c r="J5830">
        <v>9</v>
      </c>
      <c r="L5830">
        <v>597</v>
      </c>
    </row>
    <row r="5831" spans="1:13" x14ac:dyDescent="0.25">
      <c r="A5831" s="2">
        <v>9058000</v>
      </c>
      <c r="B5831">
        <v>40.036652480000001</v>
      </c>
      <c r="C5831">
        <v>-106.44003240000001</v>
      </c>
      <c r="D5831" t="s">
        <v>16</v>
      </c>
      <c r="E5831" t="s">
        <v>17</v>
      </c>
      <c r="F5831">
        <v>7320</v>
      </c>
      <c r="H5831" t="s">
        <v>29</v>
      </c>
      <c r="I5831">
        <v>14010001</v>
      </c>
      <c r="L5831">
        <v>2379</v>
      </c>
    </row>
    <row r="5832" spans="1:13" x14ac:dyDescent="0.25">
      <c r="A5832" s="2">
        <v>9058500</v>
      </c>
      <c r="B5832">
        <v>39.70804158</v>
      </c>
      <c r="C5832">
        <v>-106.4266968</v>
      </c>
      <c r="D5832" t="s">
        <v>16</v>
      </c>
      <c r="E5832" t="s">
        <v>17</v>
      </c>
      <c r="F5832">
        <v>9145.25</v>
      </c>
      <c r="H5832" t="s">
        <v>29</v>
      </c>
      <c r="I5832">
        <v>14010001</v>
      </c>
      <c r="L5832">
        <v>13</v>
      </c>
    </row>
    <row r="5833" spans="1:13" x14ac:dyDescent="0.25">
      <c r="A5833" s="2">
        <v>9059500</v>
      </c>
      <c r="B5833">
        <v>39.7957222</v>
      </c>
      <c r="C5833">
        <v>-106.57434720000001</v>
      </c>
      <c r="D5833" t="s">
        <v>16</v>
      </c>
      <c r="E5833" t="s">
        <v>17</v>
      </c>
      <c r="F5833">
        <v>7272.35</v>
      </c>
      <c r="H5833" t="s">
        <v>29</v>
      </c>
      <c r="I5833">
        <v>14010001</v>
      </c>
      <c r="L5833">
        <v>84.7</v>
      </c>
    </row>
    <row r="5834" spans="1:13" x14ac:dyDescent="0.25">
      <c r="A5834" s="2">
        <v>9061600</v>
      </c>
      <c r="B5834">
        <v>39.4102654</v>
      </c>
      <c r="C5834">
        <v>-106.2497468</v>
      </c>
      <c r="D5834" t="s">
        <v>16</v>
      </c>
      <c r="E5834" t="s">
        <v>17</v>
      </c>
      <c r="F5834">
        <v>10000</v>
      </c>
      <c r="H5834" t="s">
        <v>29</v>
      </c>
      <c r="I5834">
        <v>14010003</v>
      </c>
      <c r="K5834" t="s">
        <v>18</v>
      </c>
      <c r="L5834">
        <v>7.8</v>
      </c>
    </row>
    <row r="5835" spans="1:13" x14ac:dyDescent="0.25">
      <c r="A5835" s="2">
        <v>9063000</v>
      </c>
      <c r="B5835">
        <v>39.508319489999998</v>
      </c>
      <c r="C5835">
        <v>-106.3666948</v>
      </c>
      <c r="D5835" t="s">
        <v>16</v>
      </c>
      <c r="E5835" t="s">
        <v>17</v>
      </c>
      <c r="F5835">
        <v>8653.7999999999993</v>
      </c>
      <c r="H5835" t="s">
        <v>29</v>
      </c>
      <c r="I5835">
        <v>14010003</v>
      </c>
      <c r="L5835">
        <v>70.2</v>
      </c>
    </row>
    <row r="5836" spans="1:13" x14ac:dyDescent="0.25">
      <c r="A5836" s="2">
        <v>9063900</v>
      </c>
      <c r="B5836">
        <v>39.390264860000002</v>
      </c>
      <c r="C5836">
        <v>-106.4700294</v>
      </c>
      <c r="D5836" t="s">
        <v>23</v>
      </c>
      <c r="E5836" t="s">
        <v>17</v>
      </c>
      <c r="F5836">
        <v>9980</v>
      </c>
      <c r="H5836" t="s">
        <v>29</v>
      </c>
      <c r="I5836">
        <v>14010003</v>
      </c>
      <c r="L5836">
        <v>6.38</v>
      </c>
    </row>
    <row r="5837" spans="1:13" x14ac:dyDescent="0.25">
      <c r="A5837" s="2">
        <v>9064000</v>
      </c>
      <c r="B5837">
        <v>39.405542599999997</v>
      </c>
      <c r="C5837">
        <v>-106.433362</v>
      </c>
      <c r="D5837" t="s">
        <v>23</v>
      </c>
      <c r="E5837" t="s">
        <v>17</v>
      </c>
      <c r="F5837">
        <v>9200</v>
      </c>
      <c r="H5837" t="s">
        <v>29</v>
      </c>
      <c r="I5837">
        <v>14010003</v>
      </c>
      <c r="L5837">
        <v>35.6</v>
      </c>
    </row>
    <row r="5838" spans="1:13" x14ac:dyDescent="0.25">
      <c r="A5838" s="2">
        <v>9064600</v>
      </c>
      <c r="B5838">
        <v>39.553874950000001</v>
      </c>
      <c r="C5838">
        <v>-106.402529</v>
      </c>
      <c r="D5838" t="s">
        <v>16</v>
      </c>
      <c r="E5838" t="s">
        <v>17</v>
      </c>
      <c r="F5838">
        <v>8078.37</v>
      </c>
      <c r="H5838" t="s">
        <v>29</v>
      </c>
      <c r="I5838">
        <v>14010003</v>
      </c>
      <c r="K5838" t="s">
        <v>25</v>
      </c>
      <c r="L5838">
        <v>186</v>
      </c>
      <c r="M5838">
        <v>186</v>
      </c>
    </row>
    <row r="5839" spans="1:13" x14ac:dyDescent="0.25">
      <c r="A5839" s="2">
        <v>9065100</v>
      </c>
      <c r="B5839">
        <v>39.568291670000001</v>
      </c>
      <c r="C5839">
        <v>-106.41243059999999</v>
      </c>
      <c r="D5839" t="s">
        <v>16</v>
      </c>
      <c r="E5839" t="s">
        <v>17</v>
      </c>
      <c r="F5839">
        <v>7992</v>
      </c>
      <c r="H5839" t="s">
        <v>29</v>
      </c>
      <c r="I5839">
        <v>14010003</v>
      </c>
      <c r="L5839">
        <v>34</v>
      </c>
    </row>
    <row r="5840" spans="1:13" x14ac:dyDescent="0.25">
      <c r="A5840" s="2">
        <v>9065500</v>
      </c>
      <c r="B5840">
        <v>39.625819300000003</v>
      </c>
      <c r="C5840">
        <v>-106.27808229999999</v>
      </c>
      <c r="D5840" t="s">
        <v>16</v>
      </c>
      <c r="E5840" t="s">
        <v>17</v>
      </c>
      <c r="F5840">
        <v>8600</v>
      </c>
      <c r="H5840" t="s">
        <v>29</v>
      </c>
      <c r="I5840">
        <v>14010003</v>
      </c>
      <c r="L5840">
        <v>14.5</v>
      </c>
    </row>
    <row r="5841" spans="1:14" x14ac:dyDescent="0.25">
      <c r="A5841" s="2">
        <v>9066000</v>
      </c>
      <c r="B5841">
        <v>39.596374949999998</v>
      </c>
      <c r="C5841">
        <v>-106.2650264</v>
      </c>
      <c r="D5841" t="s">
        <v>23</v>
      </c>
      <c r="E5841" t="s">
        <v>17</v>
      </c>
      <c r="F5841">
        <v>9150</v>
      </c>
      <c r="H5841" t="s">
        <v>29</v>
      </c>
      <c r="I5841">
        <v>14010003</v>
      </c>
      <c r="L5841">
        <v>12.5</v>
      </c>
    </row>
    <row r="5842" spans="1:14" x14ac:dyDescent="0.25">
      <c r="A5842" s="2">
        <v>9066200</v>
      </c>
      <c r="B5842">
        <v>39.648319270000002</v>
      </c>
      <c r="C5842">
        <v>-106.32308329999999</v>
      </c>
      <c r="D5842" t="s">
        <v>24</v>
      </c>
      <c r="E5842" t="s">
        <v>17</v>
      </c>
      <c r="F5842">
        <v>8325</v>
      </c>
      <c r="H5842" t="s">
        <v>29</v>
      </c>
      <c r="I5842">
        <v>14010003</v>
      </c>
      <c r="L5842">
        <v>6.18</v>
      </c>
    </row>
    <row r="5843" spans="1:14" x14ac:dyDescent="0.25">
      <c r="A5843" s="2">
        <v>9066300</v>
      </c>
      <c r="B5843">
        <v>39.645819299999999</v>
      </c>
      <c r="C5843">
        <v>-106.3822512</v>
      </c>
      <c r="D5843" t="s">
        <v>24</v>
      </c>
      <c r="E5843" t="s">
        <v>17</v>
      </c>
      <c r="F5843">
        <v>8200</v>
      </c>
      <c r="H5843" t="s">
        <v>29</v>
      </c>
      <c r="I5843">
        <v>14010003</v>
      </c>
      <c r="L5843">
        <v>5.96</v>
      </c>
    </row>
    <row r="5844" spans="1:14" x14ac:dyDescent="0.25">
      <c r="A5844" s="2">
        <v>9066325</v>
      </c>
      <c r="B5844">
        <v>39.641097100000003</v>
      </c>
      <c r="C5844">
        <v>-106.3947515</v>
      </c>
      <c r="D5844" t="s">
        <v>23</v>
      </c>
      <c r="E5844" t="s">
        <v>17</v>
      </c>
      <c r="F5844">
        <v>8055</v>
      </c>
      <c r="H5844" t="s">
        <v>29</v>
      </c>
      <c r="I5844">
        <v>14010003</v>
      </c>
      <c r="J5844">
        <v>9</v>
      </c>
      <c r="L5844">
        <v>77.099999999999994</v>
      </c>
    </row>
    <row r="5845" spans="1:14" x14ac:dyDescent="0.25">
      <c r="A5845" s="2">
        <v>9066510</v>
      </c>
      <c r="B5845">
        <v>39.60943048</v>
      </c>
      <c r="C5845">
        <v>-106.44780799999999</v>
      </c>
      <c r="D5845" t="s">
        <v>24</v>
      </c>
      <c r="E5845" t="s">
        <v>17</v>
      </c>
      <c r="F5845">
        <v>7730</v>
      </c>
      <c r="H5845" t="s">
        <v>29</v>
      </c>
      <c r="I5845">
        <v>14010003</v>
      </c>
      <c r="J5845">
        <v>9</v>
      </c>
      <c r="K5845" t="s">
        <v>18</v>
      </c>
      <c r="L5845">
        <v>102</v>
      </c>
    </row>
    <row r="5846" spans="1:14" x14ac:dyDescent="0.25">
      <c r="A5846" s="2">
        <v>9067000</v>
      </c>
      <c r="B5846">
        <v>39.629708260000001</v>
      </c>
      <c r="C5846">
        <v>-106.5228096</v>
      </c>
      <c r="D5846" t="s">
        <v>16</v>
      </c>
      <c r="E5846" t="s">
        <v>17</v>
      </c>
      <c r="F5846">
        <v>7453</v>
      </c>
      <c r="H5846" t="s">
        <v>29</v>
      </c>
      <c r="I5846">
        <v>14010003</v>
      </c>
      <c r="L5846">
        <v>14.7</v>
      </c>
    </row>
    <row r="5847" spans="1:14" x14ac:dyDescent="0.25">
      <c r="A5847" s="2">
        <v>9067020</v>
      </c>
      <c r="B5847">
        <v>39.634861100000002</v>
      </c>
      <c r="C5847">
        <v>-106.5319444</v>
      </c>
      <c r="D5847">
        <v>5</v>
      </c>
      <c r="E5847" t="s">
        <v>17</v>
      </c>
      <c r="F5847">
        <v>7380</v>
      </c>
      <c r="H5847" t="s">
        <v>30</v>
      </c>
      <c r="I5847">
        <v>14010003</v>
      </c>
      <c r="K5847" t="s">
        <v>18</v>
      </c>
      <c r="L5847">
        <v>401</v>
      </c>
    </row>
    <row r="5848" spans="1:14" x14ac:dyDescent="0.25">
      <c r="A5848" s="2">
        <v>9067200</v>
      </c>
      <c r="B5848">
        <v>39.647486000000001</v>
      </c>
      <c r="C5848">
        <v>-106.6092003</v>
      </c>
      <c r="D5848" t="s">
        <v>23</v>
      </c>
      <c r="E5848" t="s">
        <v>17</v>
      </c>
      <c r="F5848">
        <v>7160</v>
      </c>
      <c r="H5848" t="s">
        <v>29</v>
      </c>
      <c r="I5848">
        <v>14010003</v>
      </c>
      <c r="L5848">
        <v>49</v>
      </c>
    </row>
    <row r="5849" spans="1:14" x14ac:dyDescent="0.25">
      <c r="A5849" s="2">
        <v>9070000</v>
      </c>
      <c r="B5849">
        <v>39.64942954</v>
      </c>
      <c r="C5849">
        <v>-106.9536554</v>
      </c>
      <c r="D5849" t="s">
        <v>16</v>
      </c>
      <c r="E5849" t="s">
        <v>17</v>
      </c>
      <c r="F5849">
        <v>6275.11</v>
      </c>
      <c r="H5849" t="s">
        <v>29</v>
      </c>
      <c r="I5849">
        <v>14010003</v>
      </c>
      <c r="L5849">
        <v>945</v>
      </c>
    </row>
    <row r="5850" spans="1:14" x14ac:dyDescent="0.25">
      <c r="A5850" s="2">
        <v>9070500</v>
      </c>
      <c r="B5850">
        <v>39.644611099999999</v>
      </c>
      <c r="C5850">
        <v>-107.0780139</v>
      </c>
      <c r="D5850" t="s">
        <v>16</v>
      </c>
      <c r="E5850" t="s">
        <v>17</v>
      </c>
      <c r="F5850">
        <v>6130</v>
      </c>
      <c r="H5850" t="s">
        <v>29</v>
      </c>
      <c r="I5850">
        <v>14010001</v>
      </c>
      <c r="L5850">
        <v>4390</v>
      </c>
    </row>
    <row r="5851" spans="1:14" x14ac:dyDescent="0.25">
      <c r="A5851" s="2">
        <v>9072550</v>
      </c>
      <c r="B5851">
        <v>39.119361099999999</v>
      </c>
      <c r="C5851">
        <v>-106.6239167</v>
      </c>
      <c r="D5851" t="s">
        <v>16</v>
      </c>
      <c r="E5851" t="s">
        <v>17</v>
      </c>
      <c r="F5851">
        <v>10520</v>
      </c>
      <c r="H5851" t="s">
        <v>29</v>
      </c>
      <c r="I5851">
        <v>14010004</v>
      </c>
      <c r="L5851">
        <v>9.0299999999999994</v>
      </c>
    </row>
    <row r="5852" spans="1:14" x14ac:dyDescent="0.25">
      <c r="A5852" s="2">
        <v>9073005</v>
      </c>
      <c r="B5852">
        <v>39.0802361</v>
      </c>
      <c r="C5852">
        <v>-106.6165833</v>
      </c>
      <c r="D5852">
        <v>5</v>
      </c>
      <c r="E5852" t="s">
        <v>17</v>
      </c>
      <c r="F5852">
        <v>10510</v>
      </c>
      <c r="H5852" t="s">
        <v>29</v>
      </c>
      <c r="I5852">
        <v>14010004</v>
      </c>
      <c r="L5852">
        <v>15.1</v>
      </c>
    </row>
    <row r="5853" spans="1:14" x14ac:dyDescent="0.25">
      <c r="A5853" s="2">
        <v>9073300</v>
      </c>
      <c r="B5853">
        <v>39.141099590000003</v>
      </c>
      <c r="C5853">
        <v>-106.7742039</v>
      </c>
      <c r="D5853" t="s">
        <v>23</v>
      </c>
      <c r="E5853" t="s">
        <v>17</v>
      </c>
      <c r="F5853">
        <v>8120</v>
      </c>
      <c r="H5853" t="s">
        <v>29</v>
      </c>
      <c r="I5853">
        <v>14010004</v>
      </c>
      <c r="L5853">
        <v>75.8</v>
      </c>
    </row>
    <row r="5854" spans="1:14" x14ac:dyDescent="0.25">
      <c r="A5854" s="2">
        <v>9073400</v>
      </c>
      <c r="B5854">
        <v>39.17998755</v>
      </c>
      <c r="C5854">
        <v>-106.8019826</v>
      </c>
      <c r="D5854" t="s">
        <v>16</v>
      </c>
      <c r="E5854" t="s">
        <v>17</v>
      </c>
      <c r="F5854">
        <v>8014.01</v>
      </c>
      <c r="H5854" t="s">
        <v>29</v>
      </c>
      <c r="I5854">
        <v>14010004</v>
      </c>
      <c r="L5854">
        <v>106</v>
      </c>
    </row>
    <row r="5855" spans="1:14" x14ac:dyDescent="0.25">
      <c r="A5855" s="2">
        <v>9074000</v>
      </c>
      <c r="B5855">
        <v>39.205820369999998</v>
      </c>
      <c r="C5855">
        <v>-106.797538</v>
      </c>
      <c r="D5855" t="s">
        <v>16</v>
      </c>
      <c r="E5855" t="s">
        <v>17</v>
      </c>
      <c r="F5855">
        <v>8610</v>
      </c>
      <c r="H5855" t="s">
        <v>29</v>
      </c>
      <c r="I5855">
        <v>14010004</v>
      </c>
      <c r="L5855">
        <v>41.7</v>
      </c>
      <c r="M5855">
        <v>41.7</v>
      </c>
    </row>
    <row r="5856" spans="1:14" x14ac:dyDescent="0.25">
      <c r="A5856" s="2">
        <v>9074500</v>
      </c>
      <c r="B5856">
        <v>39.196888889999997</v>
      </c>
      <c r="C5856">
        <v>-106.8189167</v>
      </c>
      <c r="D5856">
        <v>5</v>
      </c>
      <c r="E5856" t="s">
        <v>17</v>
      </c>
      <c r="F5856">
        <v>7840</v>
      </c>
      <c r="H5856" t="s">
        <v>30</v>
      </c>
      <c r="I5856">
        <v>14010004</v>
      </c>
      <c r="J5856">
        <v>9</v>
      </c>
      <c r="L5856">
        <v>43.1</v>
      </c>
      <c r="N5856" t="s">
        <v>18</v>
      </c>
    </row>
    <row r="5857" spans="1:14" x14ac:dyDescent="0.25">
      <c r="A5857" s="2">
        <v>9075400</v>
      </c>
      <c r="B5857">
        <v>39.193833300000001</v>
      </c>
      <c r="C5857">
        <v>-106.83366669999999</v>
      </c>
      <c r="D5857" t="s">
        <v>16</v>
      </c>
      <c r="E5857" t="s">
        <v>17</v>
      </c>
      <c r="F5857">
        <v>7882</v>
      </c>
      <c r="H5857" t="s">
        <v>30</v>
      </c>
      <c r="I5857">
        <v>14010004</v>
      </c>
      <c r="J5857">
        <v>9</v>
      </c>
      <c r="L5857">
        <v>72</v>
      </c>
    </row>
    <row r="5858" spans="1:14" x14ac:dyDescent="0.25">
      <c r="A5858" s="2">
        <v>9078475</v>
      </c>
      <c r="B5858">
        <v>39.343888890000002</v>
      </c>
      <c r="C5858">
        <v>-106.65652780000001</v>
      </c>
      <c r="D5858" t="s">
        <v>16</v>
      </c>
      <c r="E5858" t="s">
        <v>17</v>
      </c>
      <c r="F5858">
        <v>8550</v>
      </c>
      <c r="H5858" t="s">
        <v>29</v>
      </c>
      <c r="I5858">
        <v>14010004</v>
      </c>
      <c r="K5858" t="s">
        <v>18</v>
      </c>
      <c r="L5858">
        <v>12</v>
      </c>
      <c r="N5858" t="s">
        <v>19</v>
      </c>
    </row>
    <row r="5859" spans="1:14" x14ac:dyDescent="0.25">
      <c r="A5859" s="2">
        <v>9079450</v>
      </c>
      <c r="B5859">
        <v>39.3604111</v>
      </c>
      <c r="C5859">
        <v>-106.6852444</v>
      </c>
      <c r="D5859" t="s">
        <v>16</v>
      </c>
      <c r="E5859" t="s">
        <v>17</v>
      </c>
      <c r="F5859">
        <v>8144</v>
      </c>
      <c r="H5859" t="s">
        <v>29</v>
      </c>
      <c r="I5859">
        <v>14010004</v>
      </c>
      <c r="L5859">
        <v>34.5</v>
      </c>
      <c r="M5859">
        <v>34.5</v>
      </c>
      <c r="N5859" t="s">
        <v>19</v>
      </c>
    </row>
    <row r="5860" spans="1:14" x14ac:dyDescent="0.25">
      <c r="A5860" s="2">
        <v>9080400</v>
      </c>
      <c r="B5860">
        <v>39.365540750000001</v>
      </c>
      <c r="C5860">
        <v>-106.8255948</v>
      </c>
      <c r="D5860" t="s">
        <v>23</v>
      </c>
      <c r="E5860" t="s">
        <v>17</v>
      </c>
      <c r="F5860">
        <v>7473.25</v>
      </c>
      <c r="H5860" t="s">
        <v>29</v>
      </c>
      <c r="I5860">
        <v>14010004</v>
      </c>
      <c r="L5860">
        <v>237</v>
      </c>
    </row>
    <row r="5861" spans="1:14" x14ac:dyDescent="0.25">
      <c r="A5861" s="2">
        <v>9081000</v>
      </c>
      <c r="B5861">
        <v>39.373317290000003</v>
      </c>
      <c r="C5861">
        <v>-107.0839367</v>
      </c>
      <c r="D5861" t="s">
        <v>16</v>
      </c>
      <c r="E5861" t="s">
        <v>17</v>
      </c>
      <c r="F5861">
        <v>6470</v>
      </c>
      <c r="H5861" t="s">
        <v>29</v>
      </c>
      <c r="I5861">
        <v>14010004</v>
      </c>
      <c r="K5861" t="s">
        <v>18</v>
      </c>
      <c r="L5861">
        <v>859</v>
      </c>
    </row>
    <row r="5862" spans="1:14" x14ac:dyDescent="0.25">
      <c r="A5862" s="2">
        <v>9081600</v>
      </c>
      <c r="B5862">
        <v>39.232638889999997</v>
      </c>
      <c r="C5862">
        <v>-107.22750000000001</v>
      </c>
      <c r="D5862">
        <v>5</v>
      </c>
      <c r="E5862" t="s">
        <v>17</v>
      </c>
      <c r="F5862">
        <v>6905</v>
      </c>
      <c r="H5862" t="s">
        <v>29</v>
      </c>
      <c r="I5862">
        <v>14010004</v>
      </c>
      <c r="J5862">
        <v>9</v>
      </c>
      <c r="L5862">
        <v>167</v>
      </c>
    </row>
    <row r="5863" spans="1:14" x14ac:dyDescent="0.25">
      <c r="A5863" s="2">
        <v>9085000</v>
      </c>
      <c r="B5863">
        <v>39.54359307</v>
      </c>
      <c r="C5863">
        <v>-107.32949840000001</v>
      </c>
      <c r="D5863" t="s">
        <v>16</v>
      </c>
      <c r="E5863" t="s">
        <v>17</v>
      </c>
      <c r="F5863">
        <v>5720.73</v>
      </c>
      <c r="H5863" t="s">
        <v>29</v>
      </c>
      <c r="I5863">
        <v>14010004</v>
      </c>
      <c r="L5863">
        <v>1453</v>
      </c>
    </row>
    <row r="5864" spans="1:14" x14ac:dyDescent="0.25">
      <c r="A5864" s="2">
        <v>9085100</v>
      </c>
      <c r="B5864">
        <v>39.554981900000001</v>
      </c>
      <c r="C5864">
        <v>-107.337554</v>
      </c>
      <c r="D5864" t="s">
        <v>23</v>
      </c>
      <c r="E5864" t="s">
        <v>17</v>
      </c>
      <c r="F5864">
        <v>5700.75</v>
      </c>
      <c r="H5864" t="s">
        <v>29</v>
      </c>
      <c r="I5864">
        <v>14010005</v>
      </c>
      <c r="L5864">
        <v>6014</v>
      </c>
    </row>
    <row r="5865" spans="1:14" x14ac:dyDescent="0.25">
      <c r="A5865" s="2">
        <v>9095500</v>
      </c>
      <c r="B5865">
        <v>39.239146300000002</v>
      </c>
      <c r="C5865">
        <v>-108.26619460000001</v>
      </c>
      <c r="D5865" t="s">
        <v>16</v>
      </c>
      <c r="E5865" t="s">
        <v>17</v>
      </c>
      <c r="F5865">
        <v>4813.7299999999996</v>
      </c>
      <c r="H5865" t="s">
        <v>29</v>
      </c>
      <c r="I5865">
        <v>14010005</v>
      </c>
      <c r="L5865">
        <v>7986</v>
      </c>
    </row>
    <row r="5866" spans="1:14" x14ac:dyDescent="0.25">
      <c r="A5866" s="2">
        <v>9105000</v>
      </c>
      <c r="B5866">
        <v>39.1836111</v>
      </c>
      <c r="C5866">
        <v>-108.26833329999999</v>
      </c>
      <c r="D5866" t="s">
        <v>16</v>
      </c>
      <c r="E5866" t="s">
        <v>17</v>
      </c>
      <c r="F5866">
        <v>4840</v>
      </c>
      <c r="H5866" t="s">
        <v>29</v>
      </c>
      <c r="I5866">
        <v>14010005</v>
      </c>
      <c r="L5866">
        <v>592</v>
      </c>
    </row>
    <row r="5867" spans="1:14" x14ac:dyDescent="0.25">
      <c r="A5867" s="2">
        <v>9106150</v>
      </c>
      <c r="B5867">
        <v>39.098592259999997</v>
      </c>
      <c r="C5867">
        <v>-108.355086</v>
      </c>
      <c r="D5867" t="s">
        <v>23</v>
      </c>
      <c r="E5867" t="s">
        <v>17</v>
      </c>
      <c r="F5867">
        <v>4670</v>
      </c>
      <c r="H5867" t="s">
        <v>29</v>
      </c>
      <c r="I5867">
        <v>14010005</v>
      </c>
      <c r="K5867" t="s">
        <v>18</v>
      </c>
      <c r="L5867">
        <v>8813</v>
      </c>
    </row>
    <row r="5868" spans="1:14" x14ac:dyDescent="0.25">
      <c r="A5868" s="2">
        <v>9107000</v>
      </c>
      <c r="B5868">
        <v>38.860271269999998</v>
      </c>
      <c r="C5868">
        <v>-106.5666966</v>
      </c>
      <c r="D5868" t="s">
        <v>16</v>
      </c>
      <c r="E5868" t="s">
        <v>17</v>
      </c>
      <c r="F5868">
        <v>9340</v>
      </c>
      <c r="H5868" t="s">
        <v>29</v>
      </c>
      <c r="I5868">
        <v>14020001</v>
      </c>
      <c r="K5868" t="s">
        <v>18</v>
      </c>
      <c r="L5868">
        <v>128</v>
      </c>
    </row>
    <row r="5869" spans="1:14" x14ac:dyDescent="0.25">
      <c r="A5869" s="2">
        <v>9109000</v>
      </c>
      <c r="B5869">
        <v>38.818326900000002</v>
      </c>
      <c r="C5869">
        <v>-106.6091977</v>
      </c>
      <c r="D5869" t="s">
        <v>23</v>
      </c>
      <c r="E5869" t="s">
        <v>17</v>
      </c>
      <c r="F5869">
        <v>9169.67</v>
      </c>
      <c r="H5869" t="s">
        <v>29</v>
      </c>
      <c r="I5869">
        <v>14020001</v>
      </c>
      <c r="L5869">
        <v>254</v>
      </c>
    </row>
    <row r="5870" spans="1:14" x14ac:dyDescent="0.25">
      <c r="A5870" s="2">
        <v>9110000</v>
      </c>
      <c r="B5870">
        <v>38.664437149999998</v>
      </c>
      <c r="C5870">
        <v>-106.8453172</v>
      </c>
      <c r="D5870" t="s">
        <v>23</v>
      </c>
      <c r="E5870" t="s">
        <v>17</v>
      </c>
      <c r="F5870">
        <v>8010.76</v>
      </c>
      <c r="H5870" t="s">
        <v>29</v>
      </c>
      <c r="I5870">
        <v>14020001</v>
      </c>
      <c r="L5870">
        <v>476</v>
      </c>
    </row>
    <row r="5871" spans="1:14" x14ac:dyDescent="0.25">
      <c r="A5871" s="2">
        <v>9111250</v>
      </c>
      <c r="B5871">
        <v>38.871555559999997</v>
      </c>
      <c r="C5871">
        <v>-106.98529720000001</v>
      </c>
      <c r="D5871" t="s">
        <v>21</v>
      </c>
      <c r="E5871" t="s">
        <v>17</v>
      </c>
      <c r="F5871">
        <v>8903</v>
      </c>
      <c r="H5871" t="s">
        <v>30</v>
      </c>
      <c r="I5871">
        <v>14020001</v>
      </c>
      <c r="J5871">
        <v>9</v>
      </c>
      <c r="L5871">
        <v>20.399999999999999</v>
      </c>
      <c r="N5871" t="s">
        <v>18</v>
      </c>
    </row>
    <row r="5872" spans="1:14" x14ac:dyDescent="0.25">
      <c r="A5872" s="2">
        <v>9112200</v>
      </c>
      <c r="B5872">
        <v>38.784159899999999</v>
      </c>
      <c r="C5872">
        <v>-106.8708736</v>
      </c>
      <c r="D5872" t="s">
        <v>16</v>
      </c>
      <c r="E5872" t="s">
        <v>17</v>
      </c>
      <c r="F5872">
        <v>8440</v>
      </c>
      <c r="H5872" t="s">
        <v>29</v>
      </c>
      <c r="I5872">
        <v>14020001</v>
      </c>
      <c r="L5872">
        <v>239</v>
      </c>
    </row>
    <row r="5873" spans="1:14" x14ac:dyDescent="0.25">
      <c r="A5873" s="2">
        <v>9112500</v>
      </c>
      <c r="B5873">
        <v>38.664437149999998</v>
      </c>
      <c r="C5873">
        <v>-106.848095</v>
      </c>
      <c r="D5873" t="s">
        <v>16</v>
      </c>
      <c r="E5873" t="s">
        <v>17</v>
      </c>
      <c r="F5873">
        <v>8006.29</v>
      </c>
      <c r="H5873" t="s">
        <v>29</v>
      </c>
      <c r="I5873">
        <v>14020001</v>
      </c>
      <c r="L5873">
        <v>289</v>
      </c>
      <c r="M5873">
        <v>289</v>
      </c>
    </row>
    <row r="5874" spans="1:14" x14ac:dyDescent="0.25">
      <c r="A5874" s="2">
        <v>9113980</v>
      </c>
      <c r="B5874">
        <v>38.587769600000001</v>
      </c>
      <c r="C5874">
        <v>-106.931432</v>
      </c>
      <c r="D5874" t="s">
        <v>16</v>
      </c>
      <c r="E5874" t="s">
        <v>17</v>
      </c>
      <c r="F5874">
        <v>7770</v>
      </c>
      <c r="H5874" t="s">
        <v>29</v>
      </c>
      <c r="I5874">
        <v>14020002</v>
      </c>
      <c r="K5874" t="s">
        <v>18</v>
      </c>
      <c r="L5874">
        <v>163</v>
      </c>
    </row>
    <row r="5875" spans="1:14" x14ac:dyDescent="0.25">
      <c r="A5875" s="2">
        <v>9114500</v>
      </c>
      <c r="B5875">
        <v>38.541935670000001</v>
      </c>
      <c r="C5875">
        <v>-106.94976610000001</v>
      </c>
      <c r="D5875" t="s">
        <v>23</v>
      </c>
      <c r="E5875" t="s">
        <v>17</v>
      </c>
      <c r="F5875">
        <v>7655</v>
      </c>
      <c r="H5875" t="s">
        <v>29</v>
      </c>
      <c r="I5875">
        <v>14020002</v>
      </c>
      <c r="L5875">
        <v>1011</v>
      </c>
    </row>
    <row r="5876" spans="1:14" x14ac:dyDescent="0.25">
      <c r="A5876" s="2">
        <v>9115500</v>
      </c>
      <c r="B5876">
        <v>38.395027779999999</v>
      </c>
      <c r="C5876">
        <v>-106.422625</v>
      </c>
      <c r="D5876" t="s">
        <v>16</v>
      </c>
      <c r="E5876" t="s">
        <v>17</v>
      </c>
      <c r="F5876">
        <v>8416</v>
      </c>
      <c r="H5876" t="s">
        <v>29</v>
      </c>
      <c r="I5876">
        <v>14020003</v>
      </c>
      <c r="L5876">
        <v>148</v>
      </c>
    </row>
    <row r="5877" spans="1:14" x14ac:dyDescent="0.25">
      <c r="A5877" s="2">
        <v>9118450</v>
      </c>
      <c r="B5877">
        <v>38.337222199999999</v>
      </c>
      <c r="C5877">
        <v>-106.7736111</v>
      </c>
      <c r="D5877" t="s">
        <v>16</v>
      </c>
      <c r="E5877" t="s">
        <v>17</v>
      </c>
      <c r="F5877">
        <v>8470</v>
      </c>
      <c r="H5877" t="s">
        <v>29</v>
      </c>
      <c r="I5877">
        <v>14020003</v>
      </c>
      <c r="L5877">
        <v>334</v>
      </c>
    </row>
    <row r="5878" spans="1:14" x14ac:dyDescent="0.25">
      <c r="A5878" s="2">
        <v>9119000</v>
      </c>
      <c r="B5878">
        <v>38.521111099999999</v>
      </c>
      <c r="C5878">
        <v>-106.94095830000001</v>
      </c>
      <c r="D5878">
        <v>5</v>
      </c>
      <c r="E5878" t="s">
        <v>17</v>
      </c>
      <c r="F5878">
        <v>7628.58</v>
      </c>
      <c r="H5878" t="s">
        <v>29</v>
      </c>
      <c r="I5878">
        <v>14020003</v>
      </c>
      <c r="L5878">
        <v>1061</v>
      </c>
      <c r="M5878">
        <v>1061</v>
      </c>
    </row>
    <row r="5879" spans="1:14" x14ac:dyDescent="0.25">
      <c r="A5879" s="2">
        <v>9123450</v>
      </c>
      <c r="B5879">
        <v>37.984361100000001</v>
      </c>
      <c r="C5879">
        <v>-107.2920972</v>
      </c>
      <c r="D5879" t="s">
        <v>24</v>
      </c>
      <c r="E5879" t="s">
        <v>17</v>
      </c>
      <c r="F5879">
        <v>9000</v>
      </c>
      <c r="H5879" t="s">
        <v>30</v>
      </c>
      <c r="I5879">
        <v>14020002</v>
      </c>
      <c r="J5879">
        <v>9</v>
      </c>
      <c r="L5879">
        <v>106</v>
      </c>
    </row>
    <row r="5880" spans="1:14" x14ac:dyDescent="0.25">
      <c r="A5880" s="2">
        <v>9124500</v>
      </c>
      <c r="B5880">
        <v>38.298883400000001</v>
      </c>
      <c r="C5880">
        <v>-107.23005569999999</v>
      </c>
      <c r="D5880" t="s">
        <v>23</v>
      </c>
      <c r="E5880" t="s">
        <v>17</v>
      </c>
      <c r="F5880">
        <v>7827.66</v>
      </c>
      <c r="H5880" t="s">
        <v>29</v>
      </c>
      <c r="I5880">
        <v>14020002</v>
      </c>
      <c r="L5880">
        <v>339</v>
      </c>
    </row>
    <row r="5881" spans="1:14" x14ac:dyDescent="0.25">
      <c r="A5881" s="2">
        <v>9126000</v>
      </c>
      <c r="B5881">
        <v>38.258194439999997</v>
      </c>
      <c r="C5881">
        <v>-107.5461111</v>
      </c>
      <c r="D5881" t="s">
        <v>16</v>
      </c>
      <c r="E5881" t="s">
        <v>17</v>
      </c>
      <c r="F5881">
        <v>8641.48</v>
      </c>
      <c r="H5881" t="s">
        <v>29</v>
      </c>
      <c r="I5881">
        <v>14020002</v>
      </c>
      <c r="L5881">
        <v>66.7</v>
      </c>
    </row>
    <row r="5882" spans="1:14" x14ac:dyDescent="0.25">
      <c r="A5882" s="2">
        <v>9127000</v>
      </c>
      <c r="B5882">
        <v>38.446944440000003</v>
      </c>
      <c r="C5882">
        <v>-107.5552222</v>
      </c>
      <c r="D5882">
        <v>1</v>
      </c>
      <c r="E5882" t="s">
        <v>17</v>
      </c>
      <c r="F5882">
        <v>6879.83</v>
      </c>
      <c r="H5882" t="s">
        <v>29</v>
      </c>
      <c r="I5882">
        <v>14020002</v>
      </c>
      <c r="J5882">
        <v>9</v>
      </c>
      <c r="K5882" t="s">
        <v>18</v>
      </c>
      <c r="L5882">
        <v>230</v>
      </c>
    </row>
    <row r="5883" spans="1:14" x14ac:dyDescent="0.25">
      <c r="A5883" s="2">
        <v>9128000</v>
      </c>
      <c r="B5883">
        <v>38.529153360000002</v>
      </c>
      <c r="C5883">
        <v>-107.64894700000001</v>
      </c>
      <c r="D5883" t="s">
        <v>16</v>
      </c>
      <c r="E5883" t="s">
        <v>17</v>
      </c>
      <c r="F5883">
        <v>6526.06</v>
      </c>
      <c r="H5883" t="s">
        <v>29</v>
      </c>
      <c r="I5883">
        <v>14020002</v>
      </c>
      <c r="L5883">
        <v>3971</v>
      </c>
    </row>
    <row r="5884" spans="1:14" x14ac:dyDescent="0.25">
      <c r="A5884" s="2">
        <v>9129600</v>
      </c>
      <c r="B5884">
        <v>38.707444440000003</v>
      </c>
      <c r="C5884">
        <v>-107.7101389</v>
      </c>
      <c r="D5884">
        <v>5</v>
      </c>
      <c r="E5884" t="s">
        <v>17</v>
      </c>
      <c r="F5884">
        <v>5844</v>
      </c>
      <c r="H5884" t="s">
        <v>30</v>
      </c>
      <c r="I5884">
        <v>14020002</v>
      </c>
      <c r="J5884">
        <v>9</v>
      </c>
      <c r="L5884">
        <v>167</v>
      </c>
    </row>
    <row r="5885" spans="1:14" x14ac:dyDescent="0.25">
      <c r="A5885" s="2">
        <v>9132095</v>
      </c>
      <c r="B5885">
        <v>38.937222200000001</v>
      </c>
      <c r="C5885">
        <v>-107.3583333</v>
      </c>
      <c r="D5885" t="s">
        <v>19</v>
      </c>
      <c r="E5885" t="s">
        <v>17</v>
      </c>
      <c r="F5885">
        <v>6280</v>
      </c>
      <c r="H5885" t="s">
        <v>30</v>
      </c>
      <c r="I5885">
        <v>14020004</v>
      </c>
      <c r="J5885">
        <v>9</v>
      </c>
      <c r="L5885">
        <v>233</v>
      </c>
      <c r="N5885" t="s">
        <v>18</v>
      </c>
    </row>
    <row r="5886" spans="1:14" x14ac:dyDescent="0.25">
      <c r="A5886" s="2">
        <v>9132500</v>
      </c>
      <c r="B5886">
        <v>38.925822799999999</v>
      </c>
      <c r="C5886">
        <v>-107.4342211</v>
      </c>
      <c r="D5886" t="s">
        <v>16</v>
      </c>
      <c r="E5886" t="s">
        <v>17</v>
      </c>
      <c r="F5886">
        <v>6280</v>
      </c>
      <c r="H5886" t="s">
        <v>29</v>
      </c>
      <c r="I5886">
        <v>14020004</v>
      </c>
      <c r="L5886">
        <v>525</v>
      </c>
    </row>
    <row r="5887" spans="1:14" x14ac:dyDescent="0.25">
      <c r="A5887" s="2">
        <v>9134100</v>
      </c>
      <c r="B5887">
        <v>38.857500000000002</v>
      </c>
      <c r="C5887">
        <v>-107.6219444</v>
      </c>
      <c r="D5887" t="s">
        <v>16</v>
      </c>
      <c r="E5887" t="s">
        <v>17</v>
      </c>
      <c r="F5887">
        <v>5560</v>
      </c>
      <c r="H5887" t="s">
        <v>30</v>
      </c>
      <c r="I5887">
        <v>14020004</v>
      </c>
      <c r="K5887" t="s">
        <v>18</v>
      </c>
      <c r="L5887">
        <v>744</v>
      </c>
    </row>
    <row r="5888" spans="1:14" x14ac:dyDescent="0.25">
      <c r="A5888" s="2">
        <v>9136100</v>
      </c>
      <c r="B5888">
        <v>38.785166670000002</v>
      </c>
      <c r="C5888">
        <v>-107.8334167</v>
      </c>
      <c r="D5888" t="s">
        <v>16</v>
      </c>
      <c r="E5888" t="s">
        <v>17</v>
      </c>
      <c r="F5888">
        <v>5100</v>
      </c>
      <c r="H5888" t="s">
        <v>29</v>
      </c>
      <c r="I5888">
        <v>14020004</v>
      </c>
      <c r="L5888">
        <v>969</v>
      </c>
    </row>
    <row r="5889" spans="1:13" x14ac:dyDescent="0.25">
      <c r="A5889" s="2">
        <v>9143000</v>
      </c>
      <c r="B5889">
        <v>38.984703400000001</v>
      </c>
      <c r="C5889">
        <v>-107.8545077</v>
      </c>
      <c r="D5889" t="s">
        <v>23</v>
      </c>
      <c r="E5889" t="s">
        <v>17</v>
      </c>
      <c r="F5889">
        <v>8261</v>
      </c>
      <c r="H5889" t="s">
        <v>29</v>
      </c>
      <c r="I5889">
        <v>14020005</v>
      </c>
      <c r="L5889">
        <v>27.4</v>
      </c>
    </row>
    <row r="5890" spans="1:13" x14ac:dyDescent="0.25">
      <c r="A5890" s="2">
        <v>9143500</v>
      </c>
      <c r="B5890">
        <v>38.901648700000003</v>
      </c>
      <c r="C5890">
        <v>-107.921176</v>
      </c>
      <c r="D5890" t="s">
        <v>23</v>
      </c>
      <c r="E5890" t="s">
        <v>17</v>
      </c>
      <c r="F5890">
        <v>6220</v>
      </c>
      <c r="H5890" t="s">
        <v>29</v>
      </c>
      <c r="I5890">
        <v>14020005</v>
      </c>
      <c r="L5890">
        <v>38.5</v>
      </c>
    </row>
    <row r="5891" spans="1:13" x14ac:dyDescent="0.25">
      <c r="A5891" s="2">
        <v>9144250</v>
      </c>
      <c r="B5891">
        <v>38.753039440000002</v>
      </c>
      <c r="C5891">
        <v>-108.07840299999999</v>
      </c>
      <c r="D5891" t="s">
        <v>16</v>
      </c>
      <c r="E5891" t="s">
        <v>17</v>
      </c>
      <c r="F5891">
        <v>4910</v>
      </c>
      <c r="H5891" t="s">
        <v>29</v>
      </c>
      <c r="I5891">
        <v>14020005</v>
      </c>
      <c r="J5891">
        <v>9</v>
      </c>
      <c r="L5891">
        <v>5636</v>
      </c>
    </row>
    <row r="5892" spans="1:13" x14ac:dyDescent="0.25">
      <c r="A5892" s="2">
        <v>9146020</v>
      </c>
      <c r="B5892">
        <v>38.043326649999997</v>
      </c>
      <c r="C5892">
        <v>-107.68311540000001</v>
      </c>
      <c r="D5892" t="s">
        <v>16</v>
      </c>
      <c r="E5892" t="s">
        <v>17</v>
      </c>
      <c r="F5892">
        <v>7600</v>
      </c>
      <c r="H5892" t="s">
        <v>29</v>
      </c>
      <c r="I5892">
        <v>14020006</v>
      </c>
      <c r="K5892" t="s">
        <v>18</v>
      </c>
      <c r="L5892">
        <v>76.900000000000006</v>
      </c>
    </row>
    <row r="5893" spans="1:13" x14ac:dyDescent="0.25">
      <c r="A5893" s="2">
        <v>9146200</v>
      </c>
      <c r="B5893">
        <v>38.183879099999999</v>
      </c>
      <c r="C5893">
        <v>-107.7458924</v>
      </c>
      <c r="D5893" t="s">
        <v>16</v>
      </c>
      <c r="E5893" t="s">
        <v>17</v>
      </c>
      <c r="F5893">
        <v>6877.58</v>
      </c>
      <c r="H5893" t="s">
        <v>29</v>
      </c>
      <c r="I5893">
        <v>14020006</v>
      </c>
      <c r="L5893">
        <v>149</v>
      </c>
      <c r="M5893">
        <v>149</v>
      </c>
    </row>
    <row r="5894" spans="1:13" x14ac:dyDescent="0.25">
      <c r="A5894" s="2">
        <v>9147000</v>
      </c>
      <c r="B5894">
        <v>38.177768059999998</v>
      </c>
      <c r="C5894">
        <v>-107.7583927</v>
      </c>
      <c r="D5894" t="s">
        <v>23</v>
      </c>
      <c r="E5894" t="s">
        <v>17</v>
      </c>
      <c r="F5894">
        <v>6980</v>
      </c>
      <c r="H5894" t="s">
        <v>29</v>
      </c>
      <c r="I5894">
        <v>14020006</v>
      </c>
      <c r="L5894">
        <v>97.2</v>
      </c>
    </row>
    <row r="5895" spans="1:13" x14ac:dyDescent="0.25">
      <c r="A5895" s="2">
        <v>9147025</v>
      </c>
      <c r="B5895">
        <v>38.240555559999997</v>
      </c>
      <c r="C5895">
        <v>-107.7603056</v>
      </c>
      <c r="D5895" t="s">
        <v>16</v>
      </c>
      <c r="E5895" t="s">
        <v>17</v>
      </c>
      <c r="F5895">
        <v>6650</v>
      </c>
      <c r="H5895" t="s">
        <v>29</v>
      </c>
      <c r="I5895">
        <v>14020006</v>
      </c>
      <c r="L5895">
        <v>265</v>
      </c>
    </row>
    <row r="5896" spans="1:13" x14ac:dyDescent="0.25">
      <c r="A5896" s="2">
        <v>9147500</v>
      </c>
      <c r="B5896">
        <v>38.331430560000001</v>
      </c>
      <c r="C5896">
        <v>-107.779225</v>
      </c>
      <c r="D5896">
        <v>5</v>
      </c>
      <c r="E5896" t="s">
        <v>17</v>
      </c>
      <c r="F5896">
        <v>6320</v>
      </c>
      <c r="H5896" t="s">
        <v>29</v>
      </c>
      <c r="I5896">
        <v>14020006</v>
      </c>
      <c r="J5896">
        <v>9</v>
      </c>
      <c r="K5896" t="s">
        <v>18</v>
      </c>
      <c r="L5896">
        <v>448</v>
      </c>
    </row>
    <row r="5897" spans="1:13" x14ac:dyDescent="0.25">
      <c r="A5897" s="2">
        <v>9149500</v>
      </c>
      <c r="B5897">
        <v>38.741944439999997</v>
      </c>
      <c r="C5897">
        <v>-108.0804167</v>
      </c>
      <c r="D5897" t="s">
        <v>16</v>
      </c>
      <c r="E5897" t="s">
        <v>17</v>
      </c>
      <c r="F5897">
        <v>4926.49</v>
      </c>
      <c r="H5897" t="s">
        <v>29</v>
      </c>
      <c r="I5897">
        <v>14020006</v>
      </c>
      <c r="J5897">
        <v>9</v>
      </c>
      <c r="K5897" t="s">
        <v>18</v>
      </c>
      <c r="L5897">
        <v>1114</v>
      </c>
    </row>
    <row r="5898" spans="1:13" x14ac:dyDescent="0.25">
      <c r="A5898" s="2">
        <v>9152500</v>
      </c>
      <c r="B5898">
        <v>38.983315750000003</v>
      </c>
      <c r="C5898">
        <v>-108.4506446</v>
      </c>
      <c r="D5898" t="s">
        <v>16</v>
      </c>
      <c r="E5898" t="s">
        <v>17</v>
      </c>
      <c r="F5898">
        <v>4631.37</v>
      </c>
      <c r="H5898" t="s">
        <v>30</v>
      </c>
      <c r="I5898">
        <v>14020005</v>
      </c>
      <c r="L5898">
        <v>7923</v>
      </c>
    </row>
    <row r="5899" spans="1:13" x14ac:dyDescent="0.25">
      <c r="A5899" s="2">
        <v>9163500</v>
      </c>
      <c r="B5899">
        <v>39.132760470000001</v>
      </c>
      <c r="C5899">
        <v>-109.0270546</v>
      </c>
      <c r="D5899" t="s">
        <v>16</v>
      </c>
      <c r="E5899" t="s">
        <v>17</v>
      </c>
      <c r="F5899">
        <v>4325</v>
      </c>
      <c r="H5899" t="s">
        <v>29</v>
      </c>
      <c r="I5899">
        <v>14010005</v>
      </c>
      <c r="L5899">
        <v>17849</v>
      </c>
    </row>
    <row r="5900" spans="1:13" x14ac:dyDescent="0.25">
      <c r="A5900" s="2">
        <v>9165000</v>
      </c>
      <c r="B5900">
        <v>37.638884279999999</v>
      </c>
      <c r="C5900">
        <v>-108.0603517</v>
      </c>
      <c r="D5900" t="s">
        <v>23</v>
      </c>
      <c r="E5900" t="s">
        <v>17</v>
      </c>
      <c r="F5900">
        <v>8422.23</v>
      </c>
      <c r="H5900" t="s">
        <v>29</v>
      </c>
      <c r="I5900">
        <v>14030002</v>
      </c>
      <c r="L5900">
        <v>106</v>
      </c>
    </row>
    <row r="5901" spans="1:13" x14ac:dyDescent="0.25">
      <c r="A5901" s="2">
        <v>9166500</v>
      </c>
      <c r="B5901">
        <v>37.472492959999997</v>
      </c>
      <c r="C5901">
        <v>-108.4975908</v>
      </c>
      <c r="D5901" t="s">
        <v>23</v>
      </c>
      <c r="E5901" t="s">
        <v>17</v>
      </c>
      <c r="F5901">
        <v>6940</v>
      </c>
      <c r="H5901" t="s">
        <v>29</v>
      </c>
      <c r="I5901">
        <v>14030002</v>
      </c>
      <c r="L5901">
        <v>504</v>
      </c>
    </row>
    <row r="5902" spans="1:13" x14ac:dyDescent="0.25">
      <c r="A5902" s="2">
        <v>9166950</v>
      </c>
      <c r="B5902">
        <v>37.446104589999997</v>
      </c>
      <c r="C5902">
        <v>-108.4692562</v>
      </c>
      <c r="D5902" t="s">
        <v>16</v>
      </c>
      <c r="E5902" t="s">
        <v>17</v>
      </c>
      <c r="F5902">
        <v>7030</v>
      </c>
      <c r="H5902" t="s">
        <v>29</v>
      </c>
      <c r="I5902">
        <v>14030002</v>
      </c>
      <c r="L5902">
        <v>71.2</v>
      </c>
    </row>
    <row r="5903" spans="1:13" x14ac:dyDescent="0.25">
      <c r="A5903" s="2">
        <v>9168730</v>
      </c>
      <c r="B5903">
        <v>38.044436660000002</v>
      </c>
      <c r="C5903">
        <v>-108.905382</v>
      </c>
      <c r="D5903" t="s">
        <v>16</v>
      </c>
      <c r="E5903" t="s">
        <v>17</v>
      </c>
      <c r="F5903">
        <v>5400</v>
      </c>
      <c r="H5903" t="s">
        <v>29</v>
      </c>
      <c r="I5903">
        <v>14030002</v>
      </c>
      <c r="K5903" t="s">
        <v>18</v>
      </c>
      <c r="L5903">
        <v>1434</v>
      </c>
    </row>
    <row r="5904" spans="1:13" x14ac:dyDescent="0.25">
      <c r="A5904" s="2">
        <v>9169500</v>
      </c>
      <c r="B5904">
        <v>38.310267500000002</v>
      </c>
      <c r="C5904">
        <v>-108.8853805</v>
      </c>
      <c r="D5904" t="s">
        <v>23</v>
      </c>
      <c r="E5904" t="s">
        <v>17</v>
      </c>
      <c r="F5904">
        <v>4940</v>
      </c>
      <c r="H5904" t="s">
        <v>29</v>
      </c>
      <c r="I5904">
        <v>14030002</v>
      </c>
      <c r="L5904">
        <v>2025</v>
      </c>
    </row>
    <row r="5905" spans="1:14" x14ac:dyDescent="0.25">
      <c r="A5905" s="2">
        <v>9171100</v>
      </c>
      <c r="B5905">
        <v>38.356933699999999</v>
      </c>
      <c r="C5905">
        <v>-108.8334347</v>
      </c>
      <c r="D5905" t="s">
        <v>23</v>
      </c>
      <c r="E5905" t="s">
        <v>17</v>
      </c>
      <c r="F5905">
        <v>4910</v>
      </c>
      <c r="H5905" t="s">
        <v>29</v>
      </c>
      <c r="I5905">
        <v>14030002</v>
      </c>
      <c r="L5905">
        <v>2147</v>
      </c>
    </row>
    <row r="5906" spans="1:14" x14ac:dyDescent="0.25">
      <c r="A5906" s="2">
        <v>9171240</v>
      </c>
      <c r="B5906">
        <v>37.817833299999997</v>
      </c>
      <c r="C5906">
        <v>-107.8791111</v>
      </c>
      <c r="D5906" t="s">
        <v>21</v>
      </c>
      <c r="E5906" t="s">
        <v>17</v>
      </c>
      <c r="F5906">
        <v>9740</v>
      </c>
      <c r="H5906" t="s">
        <v>30</v>
      </c>
      <c r="I5906">
        <v>14030003</v>
      </c>
      <c r="L5906">
        <v>8.52</v>
      </c>
    </row>
    <row r="5907" spans="1:14" x14ac:dyDescent="0.25">
      <c r="A5907" s="2">
        <v>9171310</v>
      </c>
      <c r="B5907">
        <v>37.873111100000003</v>
      </c>
      <c r="C5907">
        <v>-107.8944444</v>
      </c>
      <c r="D5907" t="s">
        <v>21</v>
      </c>
      <c r="E5907" t="s">
        <v>17</v>
      </c>
      <c r="F5907">
        <v>8495</v>
      </c>
      <c r="H5907" t="s">
        <v>30</v>
      </c>
      <c r="I5907">
        <v>14030003</v>
      </c>
      <c r="L5907">
        <v>41.7</v>
      </c>
    </row>
    <row r="5908" spans="1:14" x14ac:dyDescent="0.25">
      <c r="A5908" s="2">
        <v>9172500</v>
      </c>
      <c r="B5908">
        <v>38.030705560000001</v>
      </c>
      <c r="C5908">
        <v>-108.1102889</v>
      </c>
      <c r="D5908" t="s">
        <v>23</v>
      </c>
      <c r="E5908" t="s">
        <v>17</v>
      </c>
      <c r="F5908">
        <v>7100</v>
      </c>
      <c r="H5908" t="s">
        <v>30</v>
      </c>
      <c r="I5908">
        <v>14030003</v>
      </c>
      <c r="L5908">
        <v>309</v>
      </c>
      <c r="N5908" t="s">
        <v>18</v>
      </c>
    </row>
    <row r="5909" spans="1:14" x14ac:dyDescent="0.25">
      <c r="A5909" s="2">
        <v>9174600</v>
      </c>
      <c r="B5909">
        <v>38.244157100000002</v>
      </c>
      <c r="C5909">
        <v>-108.50203430000001</v>
      </c>
      <c r="D5909" t="s">
        <v>24</v>
      </c>
      <c r="E5909" t="s">
        <v>17</v>
      </c>
      <c r="F5909">
        <v>5570</v>
      </c>
      <c r="H5909" t="s">
        <v>29</v>
      </c>
      <c r="I5909">
        <v>14030003</v>
      </c>
      <c r="K5909" t="s">
        <v>18</v>
      </c>
      <c r="L5909">
        <v>743</v>
      </c>
    </row>
    <row r="5910" spans="1:14" x14ac:dyDescent="0.25">
      <c r="A5910" s="2">
        <v>9177000</v>
      </c>
      <c r="B5910">
        <v>38.357211569999997</v>
      </c>
      <c r="C5910">
        <v>-108.712875</v>
      </c>
      <c r="D5910" t="s">
        <v>23</v>
      </c>
      <c r="E5910" t="s">
        <v>17</v>
      </c>
      <c r="F5910">
        <v>5000</v>
      </c>
      <c r="H5910" t="s">
        <v>29</v>
      </c>
      <c r="I5910">
        <v>14030003</v>
      </c>
      <c r="L5910">
        <v>1500</v>
      </c>
    </row>
    <row r="5911" spans="1:14" x14ac:dyDescent="0.25">
      <c r="A5911" s="2">
        <v>9179450</v>
      </c>
      <c r="B5911">
        <v>38.668038889999998</v>
      </c>
      <c r="C5911">
        <v>-108.96551940000001</v>
      </c>
      <c r="D5911" t="s">
        <v>24</v>
      </c>
      <c r="E5911" t="s">
        <v>17</v>
      </c>
      <c r="F5911">
        <v>4575</v>
      </c>
      <c r="H5911" t="s">
        <v>30</v>
      </c>
      <c r="I5911">
        <v>14030004</v>
      </c>
      <c r="J5911">
        <v>9</v>
      </c>
      <c r="L5911">
        <v>4146</v>
      </c>
      <c r="N5911" t="s">
        <v>18</v>
      </c>
    </row>
    <row r="5912" spans="1:14" x14ac:dyDescent="0.25">
      <c r="A5912" s="2">
        <v>9180000</v>
      </c>
      <c r="B5912">
        <v>38.797208050000002</v>
      </c>
      <c r="C5912">
        <v>-109.19511420000001</v>
      </c>
      <c r="D5912" t="s">
        <v>23</v>
      </c>
      <c r="E5912" t="s">
        <v>17</v>
      </c>
      <c r="F5912">
        <v>4165</v>
      </c>
      <c r="H5912" t="s">
        <v>29</v>
      </c>
      <c r="I5912">
        <v>14030004</v>
      </c>
      <c r="J5912">
        <v>9</v>
      </c>
      <c r="L5912">
        <v>4580</v>
      </c>
    </row>
    <row r="5913" spans="1:14" x14ac:dyDescent="0.25">
      <c r="A5913" s="2">
        <v>9180500</v>
      </c>
      <c r="B5913">
        <v>38.810540949999996</v>
      </c>
      <c r="C5913">
        <v>-109.29344930000001</v>
      </c>
      <c r="D5913" t="s">
        <v>23</v>
      </c>
      <c r="E5913" t="s">
        <v>17</v>
      </c>
      <c r="F5913">
        <v>4092.35</v>
      </c>
      <c r="H5913" t="s">
        <v>30</v>
      </c>
      <c r="I5913">
        <v>14030005</v>
      </c>
      <c r="J5913">
        <v>9</v>
      </c>
      <c r="L5913">
        <v>24100</v>
      </c>
    </row>
    <row r="5914" spans="1:14" x14ac:dyDescent="0.25">
      <c r="A5914" s="2">
        <v>9182400</v>
      </c>
      <c r="B5914">
        <v>38.673871200000001</v>
      </c>
      <c r="C5914">
        <v>-109.4501174</v>
      </c>
      <c r="D5914" t="s">
        <v>16</v>
      </c>
      <c r="E5914" t="s">
        <v>17</v>
      </c>
      <c r="F5914">
        <v>4120</v>
      </c>
      <c r="H5914" t="s">
        <v>29</v>
      </c>
      <c r="I5914">
        <v>14030005</v>
      </c>
      <c r="J5914">
        <v>9</v>
      </c>
      <c r="K5914" t="s">
        <v>18</v>
      </c>
      <c r="L5914">
        <v>58.1</v>
      </c>
    </row>
    <row r="5915" spans="1:14" x14ac:dyDescent="0.25">
      <c r="A5915" s="2">
        <v>9183600</v>
      </c>
      <c r="B5915">
        <v>38.485717960000002</v>
      </c>
      <c r="C5915">
        <v>-109.4111044</v>
      </c>
      <c r="D5915">
        <v>1</v>
      </c>
      <c r="E5915" t="s">
        <v>17</v>
      </c>
      <c r="F5915">
        <v>5341</v>
      </c>
      <c r="H5915" t="s">
        <v>29</v>
      </c>
      <c r="I5915">
        <v>14030005</v>
      </c>
      <c r="L5915">
        <v>27.6</v>
      </c>
    </row>
    <row r="5916" spans="1:14" x14ac:dyDescent="0.25">
      <c r="A5916" s="2">
        <v>9185600</v>
      </c>
      <c r="B5916">
        <v>38.504722200000003</v>
      </c>
      <c r="C5916">
        <v>-109.6583333</v>
      </c>
      <c r="D5916" t="s">
        <v>16</v>
      </c>
      <c r="E5916" t="s">
        <v>17</v>
      </c>
      <c r="F5916">
        <v>3926.29</v>
      </c>
      <c r="H5916" t="s">
        <v>30</v>
      </c>
      <c r="I5916">
        <v>14030005</v>
      </c>
      <c r="K5916" t="s">
        <v>18</v>
      </c>
      <c r="L5916">
        <v>25406</v>
      </c>
      <c r="N5916" t="s">
        <v>18</v>
      </c>
    </row>
    <row r="5917" spans="1:14" x14ac:dyDescent="0.25">
      <c r="A5917" s="2">
        <v>9188500</v>
      </c>
      <c r="B5917">
        <v>43.019083299999998</v>
      </c>
      <c r="C5917">
        <v>-110.1188611</v>
      </c>
      <c r="D5917">
        <v>5</v>
      </c>
      <c r="E5917" t="s">
        <v>17</v>
      </c>
      <c r="F5917">
        <v>7468.09</v>
      </c>
      <c r="H5917" t="s">
        <v>29</v>
      </c>
      <c r="I5917">
        <v>14040101</v>
      </c>
      <c r="L5917">
        <v>468</v>
      </c>
    </row>
    <row r="5918" spans="1:14" x14ac:dyDescent="0.25">
      <c r="A5918" s="2">
        <v>9196500</v>
      </c>
      <c r="B5918">
        <v>43.027055560000001</v>
      </c>
      <c r="C5918">
        <v>-109.7735278</v>
      </c>
      <c r="D5918" t="s">
        <v>16</v>
      </c>
      <c r="E5918" t="s">
        <v>17</v>
      </c>
      <c r="F5918">
        <v>7450</v>
      </c>
      <c r="H5918" t="s">
        <v>29</v>
      </c>
      <c r="I5918">
        <v>14040102</v>
      </c>
      <c r="L5918">
        <v>75.8</v>
      </c>
    </row>
    <row r="5919" spans="1:14" x14ac:dyDescent="0.25">
      <c r="A5919" s="2">
        <v>9205000</v>
      </c>
      <c r="B5919">
        <v>42.567165979999999</v>
      </c>
      <c r="C5919">
        <v>-109.930151</v>
      </c>
      <c r="D5919" t="s">
        <v>16</v>
      </c>
      <c r="E5919" t="s">
        <v>17</v>
      </c>
      <c r="F5919">
        <v>6800</v>
      </c>
      <c r="H5919" t="s">
        <v>29</v>
      </c>
      <c r="I5919">
        <v>14040102</v>
      </c>
      <c r="L5919">
        <v>1230</v>
      </c>
      <c r="N5919" t="s">
        <v>18</v>
      </c>
    </row>
    <row r="5920" spans="1:14" x14ac:dyDescent="0.25">
      <c r="A5920" s="2">
        <v>9209400</v>
      </c>
      <c r="B5920">
        <v>42.192721570000003</v>
      </c>
      <c r="C5920">
        <v>-110.163214</v>
      </c>
      <c r="D5920" t="s">
        <v>16</v>
      </c>
      <c r="E5920" t="s">
        <v>17</v>
      </c>
      <c r="F5920">
        <v>6520</v>
      </c>
      <c r="H5920" t="s">
        <v>29</v>
      </c>
      <c r="I5920">
        <v>14040101</v>
      </c>
      <c r="L5920">
        <v>3910</v>
      </c>
      <c r="N5920" t="s">
        <v>18</v>
      </c>
    </row>
    <row r="5921" spans="1:14" x14ac:dyDescent="0.25">
      <c r="A5921" s="2">
        <v>9210500</v>
      </c>
      <c r="B5921">
        <v>42.095805560000002</v>
      </c>
      <c r="C5921">
        <v>-110.4160833</v>
      </c>
      <c r="D5921" t="s">
        <v>16</v>
      </c>
      <c r="E5921" t="s">
        <v>17</v>
      </c>
      <c r="F5921">
        <v>6950</v>
      </c>
      <c r="H5921" t="s">
        <v>29</v>
      </c>
      <c r="I5921">
        <v>14040101</v>
      </c>
      <c r="L5921">
        <v>152</v>
      </c>
    </row>
    <row r="5922" spans="1:14" x14ac:dyDescent="0.25">
      <c r="A5922" s="2">
        <v>9211200</v>
      </c>
      <c r="B5922">
        <v>42.020972200000003</v>
      </c>
      <c r="C5922">
        <v>-110.0498056</v>
      </c>
      <c r="D5922">
        <v>5</v>
      </c>
      <c r="E5922" t="s">
        <v>17</v>
      </c>
      <c r="F5922">
        <v>6378.13</v>
      </c>
      <c r="H5922" t="s">
        <v>29</v>
      </c>
      <c r="I5922">
        <v>14040103</v>
      </c>
      <c r="L5922">
        <v>4280</v>
      </c>
    </row>
    <row r="5923" spans="1:14" x14ac:dyDescent="0.25">
      <c r="A5923" s="2">
        <v>9213500</v>
      </c>
      <c r="B5923">
        <v>42.329599999999999</v>
      </c>
      <c r="C5923">
        <v>-109.5119</v>
      </c>
      <c r="D5923">
        <v>5</v>
      </c>
      <c r="E5923" t="s">
        <v>17</v>
      </c>
      <c r="F5923">
        <v>6794</v>
      </c>
      <c r="H5923" t="s">
        <v>30</v>
      </c>
      <c r="I5923">
        <v>14040104</v>
      </c>
      <c r="L5923">
        <v>322</v>
      </c>
      <c r="N5923" t="s">
        <v>18</v>
      </c>
    </row>
    <row r="5924" spans="1:14" x14ac:dyDescent="0.25">
      <c r="A5924" s="2">
        <v>9215000</v>
      </c>
      <c r="B5924">
        <v>42.128333300000001</v>
      </c>
      <c r="C5924">
        <v>-109.32544439999999</v>
      </c>
      <c r="D5924" t="s">
        <v>16</v>
      </c>
      <c r="E5924" t="s">
        <v>17</v>
      </c>
      <c r="F5924">
        <v>6660</v>
      </c>
      <c r="H5924" t="s">
        <v>29</v>
      </c>
      <c r="I5924">
        <v>14040104</v>
      </c>
      <c r="L5924">
        <v>391</v>
      </c>
      <c r="N5924" t="s">
        <v>18</v>
      </c>
    </row>
    <row r="5925" spans="1:14" x14ac:dyDescent="0.25">
      <c r="A5925" s="2">
        <v>9217000</v>
      </c>
      <c r="B5925">
        <v>41.51635366</v>
      </c>
      <c r="C5925">
        <v>-109.4490234</v>
      </c>
      <c r="D5925" t="s">
        <v>16</v>
      </c>
      <c r="E5925" t="s">
        <v>17</v>
      </c>
      <c r="F5925">
        <v>6060</v>
      </c>
      <c r="H5925" t="s">
        <v>29</v>
      </c>
      <c r="I5925">
        <v>14040106</v>
      </c>
      <c r="L5925">
        <v>14000</v>
      </c>
      <c r="M5925">
        <v>9740</v>
      </c>
    </row>
    <row r="5926" spans="1:14" x14ac:dyDescent="0.25">
      <c r="A5926" s="2">
        <v>9217900</v>
      </c>
      <c r="B5926">
        <v>40.95902778</v>
      </c>
      <c r="C5926">
        <v>-110.57972220000001</v>
      </c>
      <c r="D5926" t="s">
        <v>16</v>
      </c>
      <c r="E5926" t="s">
        <v>17</v>
      </c>
      <c r="F5926">
        <v>8811.2999999999993</v>
      </c>
      <c r="H5926" t="s">
        <v>29</v>
      </c>
      <c r="I5926">
        <v>14040107</v>
      </c>
      <c r="L5926">
        <v>130</v>
      </c>
    </row>
    <row r="5927" spans="1:14" x14ac:dyDescent="0.25">
      <c r="A5927" s="2">
        <v>9218500</v>
      </c>
      <c r="B5927">
        <v>41.031613669999999</v>
      </c>
      <c r="C5927">
        <v>-110.5793324</v>
      </c>
      <c r="D5927" t="s">
        <v>16</v>
      </c>
      <c r="E5927" t="s">
        <v>17</v>
      </c>
      <c r="F5927">
        <v>8512.27</v>
      </c>
      <c r="H5927" t="s">
        <v>29</v>
      </c>
      <c r="I5927">
        <v>14040107</v>
      </c>
      <c r="L5927">
        <v>152</v>
      </c>
      <c r="N5927" t="s">
        <v>18</v>
      </c>
    </row>
    <row r="5928" spans="1:14" x14ac:dyDescent="0.25">
      <c r="A5928" s="2">
        <v>9220000</v>
      </c>
      <c r="B5928">
        <v>41.053861099999999</v>
      </c>
      <c r="C5928">
        <v>-110.39863889999999</v>
      </c>
      <c r="D5928" t="s">
        <v>16</v>
      </c>
      <c r="E5928" t="s">
        <v>17</v>
      </c>
      <c r="F5928">
        <v>8470</v>
      </c>
      <c r="H5928" t="s">
        <v>29</v>
      </c>
      <c r="I5928">
        <v>14040107</v>
      </c>
      <c r="L5928">
        <v>53</v>
      </c>
    </row>
    <row r="5929" spans="1:14" x14ac:dyDescent="0.25">
      <c r="A5929" s="2">
        <v>9223000</v>
      </c>
      <c r="B5929">
        <v>42.110888889999998</v>
      </c>
      <c r="C5929">
        <v>-110.70941670000001</v>
      </c>
      <c r="D5929" t="s">
        <v>16</v>
      </c>
      <c r="E5929" t="s">
        <v>17</v>
      </c>
      <c r="F5929">
        <v>7455</v>
      </c>
      <c r="H5929" t="s">
        <v>29</v>
      </c>
      <c r="I5929">
        <v>14040107</v>
      </c>
      <c r="L5929">
        <v>128</v>
      </c>
    </row>
    <row r="5930" spans="1:14" x14ac:dyDescent="0.25">
      <c r="A5930" s="2">
        <v>9224700</v>
      </c>
      <c r="B5930">
        <v>41.546072240000001</v>
      </c>
      <c r="C5930">
        <v>-109.6934746</v>
      </c>
      <c r="D5930" t="s">
        <v>16</v>
      </c>
      <c r="E5930" t="s">
        <v>17</v>
      </c>
      <c r="F5930">
        <v>6127.66</v>
      </c>
      <c r="H5930" t="s">
        <v>29</v>
      </c>
      <c r="I5930">
        <v>14040107</v>
      </c>
      <c r="L5930">
        <v>3100</v>
      </c>
    </row>
    <row r="5931" spans="1:14" x14ac:dyDescent="0.25">
      <c r="A5931" s="2">
        <v>9229500</v>
      </c>
      <c r="B5931">
        <v>41.011000000000003</v>
      </c>
      <c r="C5931">
        <v>-109.6735</v>
      </c>
      <c r="D5931" t="s">
        <v>16</v>
      </c>
      <c r="E5931" t="s">
        <v>17</v>
      </c>
      <c r="F5931">
        <v>6060</v>
      </c>
      <c r="H5931" t="s">
        <v>29</v>
      </c>
      <c r="I5931">
        <v>14040106</v>
      </c>
      <c r="L5931">
        <v>520</v>
      </c>
    </row>
    <row r="5932" spans="1:14" x14ac:dyDescent="0.25">
      <c r="A5932" s="2">
        <v>9234500</v>
      </c>
      <c r="B5932">
        <v>40.908292959999997</v>
      </c>
      <c r="C5932">
        <v>-109.42291400000001</v>
      </c>
      <c r="D5932" t="s">
        <v>16</v>
      </c>
      <c r="E5932" t="s">
        <v>17</v>
      </c>
      <c r="F5932">
        <v>5594.48</v>
      </c>
      <c r="H5932" t="s">
        <v>29</v>
      </c>
      <c r="I5932">
        <v>14040106</v>
      </c>
      <c r="J5932">
        <v>9</v>
      </c>
      <c r="L5932">
        <v>19400</v>
      </c>
      <c r="M5932">
        <v>15100</v>
      </c>
    </row>
    <row r="5933" spans="1:14" x14ac:dyDescent="0.25">
      <c r="A5933" s="2">
        <v>9237450</v>
      </c>
      <c r="B5933">
        <v>40.264261099999999</v>
      </c>
      <c r="C5933">
        <v>-106.89176670000001</v>
      </c>
      <c r="D5933" t="s">
        <v>16</v>
      </c>
      <c r="E5933" t="s">
        <v>17</v>
      </c>
      <c r="F5933">
        <v>7235</v>
      </c>
      <c r="H5933" t="s">
        <v>29</v>
      </c>
      <c r="I5933">
        <v>14050001</v>
      </c>
      <c r="J5933">
        <v>9</v>
      </c>
      <c r="K5933" t="s">
        <v>18</v>
      </c>
      <c r="L5933">
        <v>206</v>
      </c>
    </row>
    <row r="5934" spans="1:14" x14ac:dyDescent="0.25">
      <c r="A5934" s="2">
        <v>9237500</v>
      </c>
      <c r="B5934">
        <v>40.28654444</v>
      </c>
      <c r="C5934">
        <v>-106.8290556</v>
      </c>
      <c r="D5934" t="s">
        <v>21</v>
      </c>
      <c r="E5934" t="s">
        <v>17</v>
      </c>
      <c r="F5934">
        <v>7068</v>
      </c>
      <c r="H5934" t="s">
        <v>30</v>
      </c>
      <c r="I5934">
        <v>14050001</v>
      </c>
      <c r="J5934">
        <v>9</v>
      </c>
      <c r="K5934" t="s">
        <v>18</v>
      </c>
      <c r="L5934">
        <v>228</v>
      </c>
    </row>
    <row r="5935" spans="1:14" x14ac:dyDescent="0.25">
      <c r="A5935" s="2">
        <v>9238900</v>
      </c>
      <c r="B5935">
        <v>40.474977500000001</v>
      </c>
      <c r="C5935">
        <v>-106.7869926</v>
      </c>
      <c r="D5935" t="s">
        <v>23</v>
      </c>
      <c r="E5935" t="s">
        <v>17</v>
      </c>
      <c r="F5935">
        <v>7150</v>
      </c>
      <c r="H5935" t="s">
        <v>29</v>
      </c>
      <c r="I5935">
        <v>14050001</v>
      </c>
      <c r="L5935">
        <v>25.6</v>
      </c>
    </row>
    <row r="5936" spans="1:14" x14ac:dyDescent="0.25">
      <c r="A5936" s="2">
        <v>9239500</v>
      </c>
      <c r="B5936">
        <v>40.482986099999998</v>
      </c>
      <c r="C5936">
        <v>-106.8324306</v>
      </c>
      <c r="D5936" t="s">
        <v>16</v>
      </c>
      <c r="E5936" t="s">
        <v>17</v>
      </c>
      <c r="F5936">
        <v>6695.47</v>
      </c>
      <c r="H5936" t="s">
        <v>29</v>
      </c>
      <c r="I5936">
        <v>14050001</v>
      </c>
      <c r="K5936" t="s">
        <v>18</v>
      </c>
      <c r="L5936">
        <v>567</v>
      </c>
    </row>
    <row r="5937" spans="1:14" x14ac:dyDescent="0.25">
      <c r="A5937" s="2">
        <v>9240020</v>
      </c>
      <c r="B5937">
        <v>40.4892222</v>
      </c>
      <c r="C5937">
        <v>-106.84152779999999</v>
      </c>
      <c r="D5937" t="s">
        <v>16</v>
      </c>
      <c r="E5937" t="s">
        <v>17</v>
      </c>
      <c r="F5937">
        <v>6690</v>
      </c>
      <c r="H5937" t="s">
        <v>29</v>
      </c>
      <c r="I5937">
        <v>14050001</v>
      </c>
      <c r="L5937">
        <v>597</v>
      </c>
      <c r="N5937" t="s">
        <v>19</v>
      </c>
    </row>
    <row r="5938" spans="1:14" x14ac:dyDescent="0.25">
      <c r="A5938" s="2">
        <v>9242500</v>
      </c>
      <c r="B5938">
        <v>40.514697499999997</v>
      </c>
      <c r="C5938">
        <v>-106.9539407</v>
      </c>
      <c r="D5938" t="s">
        <v>23</v>
      </c>
      <c r="E5938" t="s">
        <v>17</v>
      </c>
      <c r="F5938">
        <v>6590</v>
      </c>
      <c r="H5938" t="s">
        <v>29</v>
      </c>
      <c r="I5938">
        <v>14050001</v>
      </c>
      <c r="L5938">
        <v>448</v>
      </c>
    </row>
    <row r="5939" spans="1:14" x14ac:dyDescent="0.25">
      <c r="A5939" s="2">
        <v>9244490</v>
      </c>
      <c r="B5939">
        <v>40.517930560000003</v>
      </c>
      <c r="C5939">
        <v>-107.3989444</v>
      </c>
      <c r="D5939">
        <v>5</v>
      </c>
      <c r="E5939" t="s">
        <v>17</v>
      </c>
      <c r="F5939">
        <v>6240</v>
      </c>
      <c r="H5939" t="s">
        <v>29</v>
      </c>
      <c r="I5939">
        <v>14050001</v>
      </c>
      <c r="J5939">
        <v>9</v>
      </c>
      <c r="K5939" t="s">
        <v>18</v>
      </c>
      <c r="L5939">
        <v>1575</v>
      </c>
    </row>
    <row r="5940" spans="1:14" x14ac:dyDescent="0.25">
      <c r="A5940" s="2">
        <v>9246200</v>
      </c>
      <c r="B5940">
        <v>40.591638789999998</v>
      </c>
      <c r="C5940">
        <v>-107.32089329999999</v>
      </c>
      <c r="D5940" t="s">
        <v>16</v>
      </c>
      <c r="E5940" t="s">
        <v>17</v>
      </c>
      <c r="F5940">
        <v>6405</v>
      </c>
      <c r="H5940" t="s">
        <v>29</v>
      </c>
      <c r="I5940">
        <v>14050001</v>
      </c>
      <c r="L5940">
        <v>171</v>
      </c>
    </row>
    <row r="5941" spans="1:14" x14ac:dyDescent="0.25">
      <c r="A5941" s="2">
        <v>9246500</v>
      </c>
      <c r="B5941">
        <v>40.531082900000001</v>
      </c>
      <c r="C5941">
        <v>-107.4361735</v>
      </c>
      <c r="D5941" t="s">
        <v>16</v>
      </c>
      <c r="E5941" t="s">
        <v>17</v>
      </c>
      <c r="F5941">
        <v>6230</v>
      </c>
      <c r="H5941" t="s">
        <v>29</v>
      </c>
      <c r="I5941">
        <v>14050001</v>
      </c>
      <c r="L5941">
        <v>222</v>
      </c>
    </row>
    <row r="5942" spans="1:14" x14ac:dyDescent="0.25">
      <c r="A5942" s="2">
        <v>9247600</v>
      </c>
      <c r="B5942">
        <v>40.480804790000001</v>
      </c>
      <c r="C5942">
        <v>-107.61423379999999</v>
      </c>
      <c r="D5942" t="s">
        <v>16</v>
      </c>
      <c r="E5942" t="s">
        <v>17</v>
      </c>
      <c r="F5942">
        <v>6100</v>
      </c>
      <c r="H5942" t="s">
        <v>29</v>
      </c>
      <c r="I5942">
        <v>14050001</v>
      </c>
      <c r="L5942">
        <v>2128</v>
      </c>
    </row>
    <row r="5943" spans="1:14" x14ac:dyDescent="0.25">
      <c r="A5943" s="2">
        <v>9251000</v>
      </c>
      <c r="B5943">
        <v>40.50274666</v>
      </c>
      <c r="C5943">
        <v>-108.03341519999999</v>
      </c>
      <c r="D5943" t="s">
        <v>23</v>
      </c>
      <c r="E5943" t="s">
        <v>17</v>
      </c>
      <c r="F5943">
        <v>5900.23</v>
      </c>
      <c r="H5943" t="s">
        <v>29</v>
      </c>
      <c r="I5943">
        <v>14050002</v>
      </c>
      <c r="L5943">
        <v>3383</v>
      </c>
    </row>
    <row r="5944" spans="1:14" x14ac:dyDescent="0.25">
      <c r="A5944" s="2">
        <v>9253000</v>
      </c>
      <c r="B5944">
        <v>40.999410480000002</v>
      </c>
      <c r="C5944">
        <v>-107.143388</v>
      </c>
      <c r="D5944" t="s">
        <v>23</v>
      </c>
      <c r="E5944" t="s">
        <v>17</v>
      </c>
      <c r="F5944">
        <v>6830</v>
      </c>
      <c r="H5944" t="s">
        <v>29</v>
      </c>
      <c r="I5944">
        <v>14050003</v>
      </c>
      <c r="L5944">
        <v>252</v>
      </c>
    </row>
    <row r="5945" spans="1:14" x14ac:dyDescent="0.25">
      <c r="A5945" s="2">
        <v>9255000</v>
      </c>
      <c r="B5945">
        <v>40.982465699999999</v>
      </c>
      <c r="C5945">
        <v>-107.3828391</v>
      </c>
      <c r="D5945" t="s">
        <v>16</v>
      </c>
      <c r="E5945" t="s">
        <v>17</v>
      </c>
      <c r="F5945">
        <v>6600</v>
      </c>
      <c r="H5945" t="s">
        <v>29</v>
      </c>
      <c r="I5945">
        <v>14050003</v>
      </c>
      <c r="L5945">
        <v>151</v>
      </c>
    </row>
    <row r="5946" spans="1:14" x14ac:dyDescent="0.25">
      <c r="A5946" s="2">
        <v>9257000</v>
      </c>
      <c r="B5946">
        <v>41.028527779999997</v>
      </c>
      <c r="C5946">
        <v>-107.5488611</v>
      </c>
      <c r="D5946">
        <v>5</v>
      </c>
      <c r="E5946" t="s">
        <v>17</v>
      </c>
      <c r="F5946">
        <v>6340</v>
      </c>
      <c r="H5946" t="s">
        <v>30</v>
      </c>
      <c r="I5946">
        <v>14050003</v>
      </c>
      <c r="L5946">
        <v>988</v>
      </c>
      <c r="N5946" t="s">
        <v>18</v>
      </c>
    </row>
    <row r="5947" spans="1:14" x14ac:dyDescent="0.25">
      <c r="A5947" s="2">
        <v>9258050</v>
      </c>
      <c r="B5947">
        <v>41.478333300000003</v>
      </c>
      <c r="C5947">
        <v>-107.60250000000001</v>
      </c>
      <c r="D5947" t="s">
        <v>22</v>
      </c>
      <c r="E5947" t="s">
        <v>17</v>
      </c>
      <c r="F5947">
        <v>6835</v>
      </c>
      <c r="H5947" t="s">
        <v>29</v>
      </c>
      <c r="I5947">
        <v>14050004</v>
      </c>
      <c r="K5947" t="s">
        <v>18</v>
      </c>
      <c r="L5947">
        <v>126</v>
      </c>
      <c r="N5947" t="s">
        <v>18</v>
      </c>
    </row>
    <row r="5948" spans="1:14" x14ac:dyDescent="0.25">
      <c r="A5948" s="2">
        <v>9258980</v>
      </c>
      <c r="B5948">
        <v>41.068158560000001</v>
      </c>
      <c r="C5948">
        <v>-107.63159640000001</v>
      </c>
      <c r="D5948">
        <v>5</v>
      </c>
      <c r="E5948" t="s">
        <v>17</v>
      </c>
      <c r="F5948">
        <v>6270</v>
      </c>
      <c r="H5948" t="s">
        <v>29</v>
      </c>
      <c r="I5948">
        <v>14050004</v>
      </c>
      <c r="K5948" t="s">
        <v>31</v>
      </c>
      <c r="L5948">
        <v>1200</v>
      </c>
    </row>
    <row r="5949" spans="1:14" x14ac:dyDescent="0.25">
      <c r="A5949" s="2">
        <v>9260000</v>
      </c>
      <c r="B5949">
        <v>40.54901667</v>
      </c>
      <c r="C5949">
        <v>-108.42432220000001</v>
      </c>
      <c r="D5949">
        <v>5</v>
      </c>
      <c r="E5949" t="s">
        <v>17</v>
      </c>
      <c r="F5949">
        <v>5685</v>
      </c>
      <c r="H5949" t="s">
        <v>29</v>
      </c>
      <c r="I5949">
        <v>14050003</v>
      </c>
      <c r="L5949">
        <v>4034</v>
      </c>
    </row>
    <row r="5950" spans="1:14" x14ac:dyDescent="0.25">
      <c r="A5950" s="2">
        <v>9260050</v>
      </c>
      <c r="B5950">
        <v>40.451633870000002</v>
      </c>
      <c r="C5950">
        <v>-108.52510100000001</v>
      </c>
      <c r="D5950" t="s">
        <v>23</v>
      </c>
      <c r="E5950" t="s">
        <v>17</v>
      </c>
      <c r="F5950">
        <v>5600</v>
      </c>
      <c r="H5950" t="s">
        <v>29</v>
      </c>
      <c r="I5950">
        <v>14050002</v>
      </c>
      <c r="K5950" t="s">
        <v>18</v>
      </c>
      <c r="L5950">
        <v>7931</v>
      </c>
    </row>
    <row r="5951" spans="1:14" x14ac:dyDescent="0.25">
      <c r="A5951" s="2">
        <v>9261000</v>
      </c>
      <c r="B5951">
        <v>40.409407569999999</v>
      </c>
      <c r="C5951">
        <v>-109.2354043</v>
      </c>
      <c r="D5951" t="s">
        <v>23</v>
      </c>
      <c r="E5951" t="s">
        <v>17</v>
      </c>
      <c r="F5951">
        <v>4758</v>
      </c>
      <c r="H5951" t="s">
        <v>29</v>
      </c>
      <c r="I5951">
        <v>14060001</v>
      </c>
      <c r="J5951">
        <v>9</v>
      </c>
      <c r="L5951">
        <v>29660</v>
      </c>
      <c r="M5951">
        <v>25400</v>
      </c>
    </row>
    <row r="5952" spans="1:14" x14ac:dyDescent="0.25">
      <c r="A5952" s="2">
        <v>9261700</v>
      </c>
      <c r="B5952">
        <v>40.588848370000001</v>
      </c>
      <c r="C5952">
        <v>-109.46541379999999</v>
      </c>
      <c r="D5952" t="s">
        <v>23</v>
      </c>
      <c r="E5952" t="s">
        <v>17</v>
      </c>
      <c r="F5952">
        <v>5625</v>
      </c>
      <c r="H5952" t="s">
        <v>29</v>
      </c>
      <c r="I5952">
        <v>14060002</v>
      </c>
      <c r="J5952">
        <v>9</v>
      </c>
      <c r="L5952">
        <v>77.2</v>
      </c>
    </row>
    <row r="5953" spans="1:13" x14ac:dyDescent="0.25">
      <c r="A5953" s="2">
        <v>9265500</v>
      </c>
      <c r="B5953">
        <v>40.588846969999999</v>
      </c>
      <c r="C5953">
        <v>-109.6229194</v>
      </c>
      <c r="D5953" t="s">
        <v>23</v>
      </c>
      <c r="E5953" t="s">
        <v>17</v>
      </c>
      <c r="F5953">
        <v>6300</v>
      </c>
      <c r="H5953" t="s">
        <v>29</v>
      </c>
      <c r="I5953">
        <v>14060002</v>
      </c>
      <c r="J5953">
        <v>9</v>
      </c>
      <c r="L5953">
        <v>100</v>
      </c>
    </row>
    <row r="5954" spans="1:13" x14ac:dyDescent="0.25">
      <c r="A5954" s="2">
        <v>9266500</v>
      </c>
      <c r="B5954">
        <v>40.577458159999999</v>
      </c>
      <c r="C5954">
        <v>-109.6220859</v>
      </c>
      <c r="D5954" t="s">
        <v>23</v>
      </c>
      <c r="E5954" t="s">
        <v>17</v>
      </c>
      <c r="F5954">
        <v>6230.61</v>
      </c>
      <c r="H5954" t="s">
        <v>29</v>
      </c>
      <c r="I5954">
        <v>14060002</v>
      </c>
      <c r="J5954">
        <v>9</v>
      </c>
      <c r="L5954">
        <v>101</v>
      </c>
    </row>
    <row r="5955" spans="1:13" x14ac:dyDescent="0.25">
      <c r="A5955" s="2">
        <v>9272400</v>
      </c>
      <c r="B5955">
        <v>40.084685999999998</v>
      </c>
      <c r="C5955">
        <v>-109.676805</v>
      </c>
      <c r="D5955">
        <v>5</v>
      </c>
      <c r="E5955" t="s">
        <v>17</v>
      </c>
      <c r="F5955">
        <v>4646</v>
      </c>
      <c r="H5955" t="s">
        <v>30</v>
      </c>
      <c r="I5955">
        <v>14060001</v>
      </c>
      <c r="J5955">
        <v>9</v>
      </c>
      <c r="L5955">
        <v>31060</v>
      </c>
      <c r="M5955">
        <v>26800</v>
      </c>
    </row>
    <row r="5956" spans="1:13" x14ac:dyDescent="0.25">
      <c r="A5956" s="2">
        <v>9277500</v>
      </c>
      <c r="B5956">
        <v>40.30023027</v>
      </c>
      <c r="C5956">
        <v>-110.60238099999999</v>
      </c>
      <c r="D5956" t="s">
        <v>16</v>
      </c>
      <c r="E5956" t="s">
        <v>17</v>
      </c>
      <c r="F5956">
        <v>6190</v>
      </c>
      <c r="H5956" t="s">
        <v>29</v>
      </c>
      <c r="I5956">
        <v>14060003</v>
      </c>
      <c r="J5956">
        <v>9</v>
      </c>
      <c r="L5956">
        <v>353</v>
      </c>
    </row>
    <row r="5957" spans="1:13" x14ac:dyDescent="0.25">
      <c r="A5957" s="2">
        <v>9279000</v>
      </c>
      <c r="B5957">
        <v>40.493279899999997</v>
      </c>
      <c r="C5957">
        <v>-110.5782169</v>
      </c>
      <c r="D5957" t="s">
        <v>23</v>
      </c>
      <c r="E5957" t="s">
        <v>17</v>
      </c>
      <c r="F5957">
        <v>7250</v>
      </c>
      <c r="H5957" t="s">
        <v>29</v>
      </c>
      <c r="I5957">
        <v>14060003</v>
      </c>
      <c r="J5957">
        <v>9</v>
      </c>
      <c r="L5957">
        <v>147</v>
      </c>
    </row>
    <row r="5958" spans="1:13" x14ac:dyDescent="0.25">
      <c r="A5958" s="2">
        <v>9285900</v>
      </c>
      <c r="B5958">
        <v>40.127178299999997</v>
      </c>
      <c r="C5958">
        <v>-110.7418242</v>
      </c>
      <c r="D5958" t="s">
        <v>16</v>
      </c>
      <c r="E5958" t="s">
        <v>17</v>
      </c>
      <c r="F5958">
        <v>6060</v>
      </c>
      <c r="H5958" t="s">
        <v>29</v>
      </c>
      <c r="I5958">
        <v>14060004</v>
      </c>
      <c r="J5958">
        <v>9</v>
      </c>
      <c r="L5958">
        <v>372</v>
      </c>
    </row>
    <row r="5959" spans="1:13" x14ac:dyDescent="0.25">
      <c r="A5959" s="2">
        <v>9288000</v>
      </c>
      <c r="B5959">
        <v>40.200231279999997</v>
      </c>
      <c r="C5959">
        <v>-110.9076623</v>
      </c>
      <c r="D5959" t="s">
        <v>23</v>
      </c>
      <c r="E5959" t="s">
        <v>17</v>
      </c>
      <c r="F5959">
        <v>6670</v>
      </c>
      <c r="H5959" t="s">
        <v>29</v>
      </c>
      <c r="I5959">
        <v>14060004</v>
      </c>
      <c r="J5959">
        <v>9</v>
      </c>
      <c r="L5959">
        <v>140</v>
      </c>
    </row>
    <row r="5960" spans="1:13" x14ac:dyDescent="0.25">
      <c r="A5960" s="2">
        <v>9288180</v>
      </c>
      <c r="B5960">
        <v>40.154679299999998</v>
      </c>
      <c r="C5960">
        <v>-110.5548785</v>
      </c>
      <c r="D5960" t="s">
        <v>23</v>
      </c>
      <c r="E5960" t="s">
        <v>17</v>
      </c>
      <c r="F5960">
        <v>5722</v>
      </c>
      <c r="H5960" t="s">
        <v>29</v>
      </c>
      <c r="I5960">
        <v>14060004</v>
      </c>
      <c r="J5960">
        <v>9</v>
      </c>
      <c r="L5960">
        <v>917</v>
      </c>
    </row>
    <row r="5961" spans="1:13" x14ac:dyDescent="0.25">
      <c r="A5961" s="2">
        <v>9289500</v>
      </c>
      <c r="B5961">
        <v>40.606612499999997</v>
      </c>
      <c r="C5961">
        <v>-110.5271066</v>
      </c>
      <c r="D5961" t="s">
        <v>23</v>
      </c>
      <c r="E5961" t="s">
        <v>17</v>
      </c>
      <c r="F5961">
        <v>8180</v>
      </c>
      <c r="H5961" t="s">
        <v>29</v>
      </c>
      <c r="I5961">
        <v>14060003</v>
      </c>
      <c r="J5961">
        <v>9</v>
      </c>
      <c r="L5961">
        <v>77.900000000000006</v>
      </c>
    </row>
    <row r="5962" spans="1:13" x14ac:dyDescent="0.25">
      <c r="A5962" s="2">
        <v>9291000</v>
      </c>
      <c r="B5962">
        <v>40.55633555</v>
      </c>
      <c r="C5962">
        <v>-110.48460559999999</v>
      </c>
      <c r="D5962" t="s">
        <v>23</v>
      </c>
      <c r="E5962" t="s">
        <v>17</v>
      </c>
      <c r="F5962">
        <v>7970</v>
      </c>
      <c r="H5962" t="s">
        <v>29</v>
      </c>
      <c r="I5962">
        <v>14060003</v>
      </c>
      <c r="J5962">
        <v>9</v>
      </c>
      <c r="L5962">
        <v>112</v>
      </c>
    </row>
    <row r="5963" spans="1:13" x14ac:dyDescent="0.25">
      <c r="A5963" s="2">
        <v>9292000</v>
      </c>
      <c r="B5963">
        <v>40.5463369</v>
      </c>
      <c r="C5963">
        <v>-110.333771</v>
      </c>
      <c r="D5963" t="s">
        <v>16</v>
      </c>
      <c r="E5963" t="s">
        <v>17</v>
      </c>
      <c r="F5963">
        <v>7650</v>
      </c>
      <c r="H5963" t="s">
        <v>29</v>
      </c>
      <c r="I5963">
        <v>14060003</v>
      </c>
      <c r="J5963">
        <v>9</v>
      </c>
      <c r="K5963" t="s">
        <v>18</v>
      </c>
      <c r="L5963">
        <v>114</v>
      </c>
    </row>
    <row r="5964" spans="1:13" x14ac:dyDescent="0.25">
      <c r="A5964" s="2">
        <v>9292500</v>
      </c>
      <c r="B5964">
        <v>40.51189299</v>
      </c>
      <c r="C5964">
        <v>-110.34154909999999</v>
      </c>
      <c r="D5964" t="s">
        <v>23</v>
      </c>
      <c r="E5964" t="s">
        <v>17</v>
      </c>
      <c r="F5964">
        <v>7430</v>
      </c>
      <c r="H5964" t="s">
        <v>29</v>
      </c>
      <c r="I5964">
        <v>14060003</v>
      </c>
      <c r="J5964">
        <v>9</v>
      </c>
      <c r="L5964">
        <v>132</v>
      </c>
    </row>
    <row r="5965" spans="1:13" x14ac:dyDescent="0.25">
      <c r="A5965" s="2">
        <v>9295000</v>
      </c>
      <c r="B5965">
        <v>40.200237569999999</v>
      </c>
      <c r="C5965">
        <v>-110.0637613</v>
      </c>
      <c r="D5965" t="s">
        <v>23</v>
      </c>
      <c r="E5965" t="s">
        <v>17</v>
      </c>
      <c r="F5965">
        <v>5061.3999999999996</v>
      </c>
      <c r="H5965" t="s">
        <v>29</v>
      </c>
      <c r="I5965">
        <v>14060003</v>
      </c>
      <c r="J5965">
        <v>9</v>
      </c>
      <c r="L5965">
        <v>2643</v>
      </c>
    </row>
    <row r="5966" spans="1:13" x14ac:dyDescent="0.25">
      <c r="A5966" s="2">
        <v>9295100</v>
      </c>
      <c r="B5966">
        <v>40.2066278</v>
      </c>
      <c r="C5966">
        <v>-109.8598673</v>
      </c>
      <c r="D5966">
        <v>1</v>
      </c>
      <c r="E5966" t="s">
        <v>17</v>
      </c>
      <c r="F5966">
        <v>4830</v>
      </c>
      <c r="H5966" t="s">
        <v>29</v>
      </c>
      <c r="I5966">
        <v>14060003</v>
      </c>
      <c r="J5966">
        <v>9</v>
      </c>
      <c r="K5966" t="s">
        <v>18</v>
      </c>
      <c r="L5966">
        <v>2710</v>
      </c>
    </row>
    <row r="5967" spans="1:13" x14ac:dyDescent="0.25">
      <c r="A5967" s="2">
        <v>9296800</v>
      </c>
      <c r="B5967">
        <v>40.591339599999998</v>
      </c>
      <c r="C5967">
        <v>-110.11432259999999</v>
      </c>
      <c r="D5967" t="s">
        <v>23</v>
      </c>
      <c r="E5967" t="s">
        <v>17</v>
      </c>
      <c r="F5967">
        <v>7330</v>
      </c>
      <c r="H5967" t="s">
        <v>29</v>
      </c>
      <c r="I5967">
        <v>14060003</v>
      </c>
      <c r="J5967">
        <v>9</v>
      </c>
      <c r="K5967" t="s">
        <v>18</v>
      </c>
      <c r="L5967">
        <v>157</v>
      </c>
    </row>
    <row r="5968" spans="1:13" x14ac:dyDescent="0.25">
      <c r="A5968" s="2">
        <v>9299500</v>
      </c>
      <c r="B5968">
        <v>40.593565300000002</v>
      </c>
      <c r="C5968">
        <v>-109.9323739</v>
      </c>
      <c r="D5968" t="s">
        <v>16</v>
      </c>
      <c r="E5968" t="s">
        <v>17</v>
      </c>
      <c r="F5968">
        <v>7200</v>
      </c>
      <c r="H5968" t="s">
        <v>29</v>
      </c>
      <c r="I5968">
        <v>14060003</v>
      </c>
      <c r="J5968">
        <v>9</v>
      </c>
      <c r="K5968" t="s">
        <v>18</v>
      </c>
      <c r="L5968">
        <v>109</v>
      </c>
    </row>
    <row r="5969" spans="1:12" x14ac:dyDescent="0.25">
      <c r="A5969" s="2">
        <v>9301500</v>
      </c>
      <c r="B5969">
        <v>40.233572279999997</v>
      </c>
      <c r="C5969">
        <v>-109.8037549</v>
      </c>
      <c r="D5969" t="s">
        <v>16</v>
      </c>
      <c r="E5969" t="s">
        <v>17</v>
      </c>
      <c r="F5969">
        <v>4790</v>
      </c>
      <c r="H5969" t="s">
        <v>29</v>
      </c>
      <c r="I5969">
        <v>14060003</v>
      </c>
      <c r="J5969">
        <v>9</v>
      </c>
      <c r="K5969" t="s">
        <v>18</v>
      </c>
      <c r="L5969">
        <v>1064</v>
      </c>
    </row>
    <row r="5970" spans="1:12" x14ac:dyDescent="0.25">
      <c r="A5970" s="2">
        <v>9302000</v>
      </c>
      <c r="B5970">
        <v>40.210277779999998</v>
      </c>
      <c r="C5970">
        <v>-109.7813889</v>
      </c>
      <c r="D5970" t="s">
        <v>23</v>
      </c>
      <c r="E5970" t="s">
        <v>17</v>
      </c>
      <c r="F5970">
        <v>4756.1000000000004</v>
      </c>
      <c r="H5970" t="s">
        <v>29</v>
      </c>
      <c r="I5970">
        <v>14060003</v>
      </c>
      <c r="J5970">
        <v>9</v>
      </c>
      <c r="L5970">
        <v>3790</v>
      </c>
    </row>
    <row r="5971" spans="1:12" x14ac:dyDescent="0.25">
      <c r="A5971" s="2">
        <v>9304200</v>
      </c>
      <c r="B5971">
        <v>40.004974279999999</v>
      </c>
      <c r="C5971">
        <v>-107.8253486</v>
      </c>
      <c r="D5971" t="s">
        <v>23</v>
      </c>
      <c r="E5971" t="s">
        <v>17</v>
      </c>
      <c r="F5971">
        <v>6400</v>
      </c>
      <c r="H5971" t="s">
        <v>29</v>
      </c>
      <c r="I5971">
        <v>14050005</v>
      </c>
      <c r="J5971">
        <v>9</v>
      </c>
      <c r="L5971">
        <v>648</v>
      </c>
    </row>
    <row r="5972" spans="1:12" x14ac:dyDescent="0.25">
      <c r="A5972" s="2">
        <v>9304500</v>
      </c>
      <c r="B5972">
        <v>40.033584900000001</v>
      </c>
      <c r="C5972">
        <v>-107.8622946</v>
      </c>
      <c r="D5972" t="s">
        <v>23</v>
      </c>
      <c r="E5972" t="s">
        <v>17</v>
      </c>
      <c r="F5972">
        <v>6300</v>
      </c>
      <c r="H5972" t="s">
        <v>29</v>
      </c>
      <c r="I5972">
        <v>14050005</v>
      </c>
      <c r="L5972">
        <v>760</v>
      </c>
    </row>
    <row r="5973" spans="1:12" x14ac:dyDescent="0.25">
      <c r="A5973" s="2">
        <v>9304800</v>
      </c>
      <c r="B5973">
        <v>40.022583300000001</v>
      </c>
      <c r="C5973">
        <v>-108.11994439999999</v>
      </c>
      <c r="D5973">
        <v>5</v>
      </c>
      <c r="E5973" t="s">
        <v>17</v>
      </c>
      <c r="F5973">
        <v>5900</v>
      </c>
      <c r="H5973" t="s">
        <v>29</v>
      </c>
      <c r="I5973">
        <v>14050005</v>
      </c>
      <c r="J5973">
        <v>9</v>
      </c>
      <c r="L5973">
        <v>1042</v>
      </c>
    </row>
    <row r="5974" spans="1:12" x14ac:dyDescent="0.25">
      <c r="A5974" s="2">
        <v>9306200</v>
      </c>
      <c r="B5974">
        <v>39.921083299999999</v>
      </c>
      <c r="C5974">
        <v>-108.2975876</v>
      </c>
      <c r="D5974" t="s">
        <v>23</v>
      </c>
      <c r="E5974" t="s">
        <v>17</v>
      </c>
      <c r="F5974">
        <v>6070</v>
      </c>
      <c r="H5974" t="s">
        <v>29</v>
      </c>
      <c r="I5974">
        <v>14050006</v>
      </c>
      <c r="L5974">
        <v>506</v>
      </c>
    </row>
    <row r="5975" spans="1:12" x14ac:dyDescent="0.25">
      <c r="A5975" s="2">
        <v>9306222</v>
      </c>
      <c r="B5975">
        <v>40.078026399999999</v>
      </c>
      <c r="C5975">
        <v>-108.2364753</v>
      </c>
      <c r="D5975" t="s">
        <v>16</v>
      </c>
      <c r="E5975" t="s">
        <v>17</v>
      </c>
      <c r="F5975">
        <v>5730</v>
      </c>
      <c r="H5975" t="s">
        <v>29</v>
      </c>
      <c r="I5975">
        <v>14050006</v>
      </c>
      <c r="L5975">
        <v>652</v>
      </c>
    </row>
    <row r="5976" spans="1:12" x14ac:dyDescent="0.25">
      <c r="A5976" s="2">
        <v>9306242</v>
      </c>
      <c r="B5976">
        <v>39.920250199999998</v>
      </c>
      <c r="C5976">
        <v>-108.4728719</v>
      </c>
      <c r="D5976" t="s">
        <v>16</v>
      </c>
      <c r="E5976" t="s">
        <v>17</v>
      </c>
      <c r="F5976">
        <v>6580</v>
      </c>
      <c r="H5976" t="s">
        <v>29</v>
      </c>
      <c r="I5976">
        <v>14050006</v>
      </c>
      <c r="L5976">
        <v>31.8</v>
      </c>
    </row>
    <row r="5977" spans="1:12" x14ac:dyDescent="0.25">
      <c r="A5977" s="2">
        <v>9306255</v>
      </c>
      <c r="B5977">
        <v>40.1685813</v>
      </c>
      <c r="C5977">
        <v>-108.4012046</v>
      </c>
      <c r="D5977" t="s">
        <v>23</v>
      </c>
      <c r="E5977" t="s">
        <v>17</v>
      </c>
      <c r="F5977">
        <v>5535</v>
      </c>
      <c r="H5977" t="s">
        <v>29</v>
      </c>
      <c r="I5977">
        <v>14050006</v>
      </c>
      <c r="L5977">
        <v>262</v>
      </c>
    </row>
    <row r="5978" spans="1:12" x14ac:dyDescent="0.25">
      <c r="A5978" s="2">
        <v>9306290</v>
      </c>
      <c r="B5978">
        <v>40.179693350000001</v>
      </c>
      <c r="C5978">
        <v>-108.5653775</v>
      </c>
      <c r="D5978" t="s">
        <v>16</v>
      </c>
      <c r="E5978" t="s">
        <v>17</v>
      </c>
      <c r="F5978">
        <v>5395</v>
      </c>
      <c r="H5978" t="s">
        <v>29</v>
      </c>
      <c r="I5978">
        <v>14050007</v>
      </c>
      <c r="L5978">
        <v>2530</v>
      </c>
    </row>
    <row r="5979" spans="1:12" x14ac:dyDescent="0.25">
      <c r="A5979" s="2">
        <v>9306500</v>
      </c>
      <c r="B5979">
        <v>39.978856290000003</v>
      </c>
      <c r="C5979">
        <v>-109.1787269</v>
      </c>
      <c r="D5979" t="s">
        <v>23</v>
      </c>
      <c r="E5979" t="s">
        <v>17</v>
      </c>
      <c r="F5979">
        <v>4946.78</v>
      </c>
      <c r="H5979" t="s">
        <v>29</v>
      </c>
      <c r="I5979">
        <v>14050007</v>
      </c>
      <c r="J5979">
        <v>9</v>
      </c>
      <c r="K5979" t="s">
        <v>18</v>
      </c>
      <c r="L5979">
        <v>4020</v>
      </c>
    </row>
    <row r="5980" spans="1:12" x14ac:dyDescent="0.25">
      <c r="A5980" s="2">
        <v>9309600</v>
      </c>
      <c r="B5980">
        <v>39.667462399999998</v>
      </c>
      <c r="C5980">
        <v>-111.31212379999999</v>
      </c>
      <c r="D5980" t="s">
        <v>23</v>
      </c>
      <c r="E5980" t="s">
        <v>17</v>
      </c>
      <c r="F5980">
        <v>8660</v>
      </c>
      <c r="H5980" t="s">
        <v>29</v>
      </c>
      <c r="I5980">
        <v>14060007</v>
      </c>
      <c r="J5980">
        <v>9</v>
      </c>
      <c r="L5980">
        <v>0.01</v>
      </c>
    </row>
    <row r="5981" spans="1:12" x14ac:dyDescent="0.25">
      <c r="A5981" s="2">
        <v>9310500</v>
      </c>
      <c r="B5981">
        <v>39.774405659999999</v>
      </c>
      <c r="C5981">
        <v>-111.191006</v>
      </c>
      <c r="D5981" t="s">
        <v>23</v>
      </c>
      <c r="E5981" t="s">
        <v>17</v>
      </c>
      <c r="F5981">
        <v>7670</v>
      </c>
      <c r="H5981" t="s">
        <v>29</v>
      </c>
      <c r="I5981">
        <v>14060007</v>
      </c>
      <c r="J5981">
        <v>9</v>
      </c>
      <c r="L5981">
        <v>60.1</v>
      </c>
    </row>
    <row r="5982" spans="1:12" x14ac:dyDescent="0.25">
      <c r="A5982" s="2">
        <v>9310700</v>
      </c>
      <c r="B5982">
        <v>39.721628899999999</v>
      </c>
      <c r="C5982">
        <v>-111.1612827</v>
      </c>
      <c r="D5982">
        <v>5</v>
      </c>
      <c r="E5982" t="s">
        <v>17</v>
      </c>
      <c r="F5982">
        <v>7720</v>
      </c>
      <c r="H5982" t="s">
        <v>29</v>
      </c>
      <c r="I5982">
        <v>14060007</v>
      </c>
      <c r="J5982">
        <v>9</v>
      </c>
      <c r="L5982">
        <v>29.1</v>
      </c>
    </row>
    <row r="5983" spans="1:12" x14ac:dyDescent="0.25">
      <c r="A5983" s="2">
        <v>9312600</v>
      </c>
      <c r="B5983">
        <v>39.875792799999999</v>
      </c>
      <c r="C5983">
        <v>-111.0373878</v>
      </c>
      <c r="D5983" t="s">
        <v>23</v>
      </c>
      <c r="E5983" t="s">
        <v>17</v>
      </c>
      <c r="F5983">
        <v>7230</v>
      </c>
      <c r="H5983" t="s">
        <v>29</v>
      </c>
      <c r="I5983">
        <v>14060007</v>
      </c>
      <c r="J5983">
        <v>9</v>
      </c>
      <c r="L5983">
        <v>75.599999999999994</v>
      </c>
    </row>
    <row r="5984" spans="1:12" x14ac:dyDescent="0.25">
      <c r="A5984" s="2">
        <v>9314280</v>
      </c>
      <c r="B5984">
        <v>39.421079300000002</v>
      </c>
      <c r="C5984">
        <v>-110.64626819999999</v>
      </c>
      <c r="D5984" t="s">
        <v>23</v>
      </c>
      <c r="E5984" t="s">
        <v>17</v>
      </c>
      <c r="F5984">
        <v>5235</v>
      </c>
      <c r="H5984" t="s">
        <v>29</v>
      </c>
      <c r="I5984">
        <v>14060007</v>
      </c>
      <c r="J5984">
        <v>9</v>
      </c>
      <c r="L5984">
        <v>191</v>
      </c>
    </row>
    <row r="5985" spans="1:12" x14ac:dyDescent="0.25">
      <c r="A5985" s="2">
        <v>9314500</v>
      </c>
      <c r="B5985">
        <v>39.264444439999998</v>
      </c>
      <c r="C5985">
        <v>-110.34277779999999</v>
      </c>
      <c r="D5985" t="s">
        <v>16</v>
      </c>
      <c r="E5985" t="s">
        <v>17</v>
      </c>
      <c r="F5985">
        <v>4600</v>
      </c>
      <c r="H5985" t="s">
        <v>29</v>
      </c>
      <c r="I5985">
        <v>14060007</v>
      </c>
      <c r="J5985">
        <v>9</v>
      </c>
      <c r="K5985" t="s">
        <v>18</v>
      </c>
      <c r="L5985">
        <v>1540</v>
      </c>
    </row>
    <row r="5986" spans="1:12" x14ac:dyDescent="0.25">
      <c r="A5986" s="2">
        <v>9315000</v>
      </c>
      <c r="B5986">
        <v>38.986083100000002</v>
      </c>
      <c r="C5986">
        <v>-110.1512475</v>
      </c>
      <c r="D5986">
        <v>1</v>
      </c>
      <c r="E5986" t="s">
        <v>17</v>
      </c>
      <c r="F5986">
        <v>4040.18</v>
      </c>
      <c r="H5986" t="s">
        <v>29</v>
      </c>
      <c r="I5986">
        <v>14060008</v>
      </c>
      <c r="J5986">
        <v>9</v>
      </c>
      <c r="L5986">
        <v>44850</v>
      </c>
    </row>
    <row r="5987" spans="1:12" x14ac:dyDescent="0.25">
      <c r="A5987" s="2">
        <v>9326500</v>
      </c>
      <c r="B5987">
        <v>39.10413724</v>
      </c>
      <c r="C5987">
        <v>-111.2165589</v>
      </c>
      <c r="D5987" t="s">
        <v>23</v>
      </c>
      <c r="E5987" t="s">
        <v>17</v>
      </c>
      <c r="F5987">
        <v>6210</v>
      </c>
      <c r="H5987" t="s">
        <v>29</v>
      </c>
      <c r="I5987">
        <v>14060009</v>
      </c>
      <c r="J5987">
        <v>9</v>
      </c>
      <c r="L5987">
        <v>138</v>
      </c>
    </row>
    <row r="5988" spans="1:12" x14ac:dyDescent="0.25">
      <c r="A5988" s="2">
        <v>9328500</v>
      </c>
      <c r="B5988">
        <v>38.858308100000002</v>
      </c>
      <c r="C5988">
        <v>-110.37014689999999</v>
      </c>
      <c r="D5988" t="s">
        <v>23</v>
      </c>
      <c r="E5988" t="s">
        <v>17</v>
      </c>
      <c r="F5988">
        <v>4190</v>
      </c>
      <c r="H5988" t="s">
        <v>29</v>
      </c>
      <c r="I5988">
        <v>14060009</v>
      </c>
      <c r="J5988">
        <v>9</v>
      </c>
      <c r="L5988">
        <v>1628</v>
      </c>
    </row>
    <row r="5989" spans="1:12" x14ac:dyDescent="0.25">
      <c r="A5989" s="2">
        <v>9328910</v>
      </c>
      <c r="B5989">
        <v>38.757761100000003</v>
      </c>
      <c r="C5989">
        <v>-110.1435278</v>
      </c>
      <c r="D5989">
        <v>1</v>
      </c>
      <c r="E5989" t="s">
        <v>17</v>
      </c>
      <c r="F5989">
        <v>4000</v>
      </c>
      <c r="H5989" t="s">
        <v>29</v>
      </c>
      <c r="I5989">
        <v>14060009</v>
      </c>
      <c r="J5989">
        <v>9</v>
      </c>
      <c r="L5989">
        <v>3123</v>
      </c>
    </row>
    <row r="5990" spans="1:12" x14ac:dyDescent="0.25">
      <c r="A5990" s="2">
        <v>9328920</v>
      </c>
      <c r="B5990">
        <v>38.524027779999997</v>
      </c>
      <c r="C5990">
        <v>-109.9944167</v>
      </c>
      <c r="D5990" t="s">
        <v>16</v>
      </c>
      <c r="E5990" t="s">
        <v>17</v>
      </c>
      <c r="F5990">
        <v>3928.76</v>
      </c>
      <c r="H5990" t="s">
        <v>30</v>
      </c>
      <c r="I5990">
        <v>14060008</v>
      </c>
      <c r="J5990">
        <v>9</v>
      </c>
      <c r="L5990">
        <v>48560</v>
      </c>
    </row>
    <row r="5991" spans="1:12" x14ac:dyDescent="0.25">
      <c r="A5991" s="2">
        <v>9329050</v>
      </c>
      <c r="B5991">
        <v>38.627752340000001</v>
      </c>
      <c r="C5991">
        <v>-111.6479647</v>
      </c>
      <c r="D5991" t="s">
        <v>16</v>
      </c>
      <c r="E5991" t="s">
        <v>17</v>
      </c>
      <c r="F5991">
        <v>9200</v>
      </c>
      <c r="H5991" t="s">
        <v>29</v>
      </c>
      <c r="I5991">
        <v>14070003</v>
      </c>
      <c r="J5991">
        <v>9</v>
      </c>
      <c r="K5991" t="s">
        <v>18</v>
      </c>
      <c r="L5991">
        <v>24</v>
      </c>
    </row>
    <row r="5992" spans="1:12" x14ac:dyDescent="0.25">
      <c r="A5992" s="2">
        <v>9330000</v>
      </c>
      <c r="B5992">
        <v>38.306924799999997</v>
      </c>
      <c r="C5992">
        <v>-111.51879169999999</v>
      </c>
      <c r="D5992" t="s">
        <v>16</v>
      </c>
      <c r="E5992" t="s">
        <v>17</v>
      </c>
      <c r="F5992">
        <v>6920</v>
      </c>
      <c r="H5992" t="s">
        <v>29</v>
      </c>
      <c r="I5992">
        <v>14070003</v>
      </c>
      <c r="J5992">
        <v>9</v>
      </c>
      <c r="K5992" t="s">
        <v>25</v>
      </c>
      <c r="L5992">
        <v>751</v>
      </c>
    </row>
    <row r="5993" spans="1:12" x14ac:dyDescent="0.25">
      <c r="A5993" s="2">
        <v>9330500</v>
      </c>
      <c r="B5993">
        <v>38.99105556</v>
      </c>
      <c r="C5993">
        <v>-111.25388599999999</v>
      </c>
      <c r="D5993">
        <v>1</v>
      </c>
      <c r="E5993" t="s">
        <v>17</v>
      </c>
      <c r="F5993">
        <v>6400</v>
      </c>
      <c r="H5993" t="s">
        <v>29</v>
      </c>
      <c r="I5993">
        <v>14070002</v>
      </c>
      <c r="J5993">
        <v>9</v>
      </c>
      <c r="L5993">
        <v>105</v>
      </c>
    </row>
    <row r="5994" spans="1:12" x14ac:dyDescent="0.25">
      <c r="A5994" s="2">
        <v>9333500</v>
      </c>
      <c r="B5994">
        <v>38.094152899999997</v>
      </c>
      <c r="C5994">
        <v>-110.40736390000001</v>
      </c>
      <c r="D5994" t="s">
        <v>16</v>
      </c>
      <c r="E5994" t="s">
        <v>17</v>
      </c>
      <c r="F5994">
        <v>3850</v>
      </c>
      <c r="H5994" t="s">
        <v>29</v>
      </c>
      <c r="I5994">
        <v>14070004</v>
      </c>
      <c r="J5994">
        <v>9</v>
      </c>
      <c r="K5994" t="s">
        <v>18</v>
      </c>
      <c r="L5994">
        <v>4159</v>
      </c>
    </row>
    <row r="5995" spans="1:12" x14ac:dyDescent="0.25">
      <c r="A5995" s="2">
        <v>9337000</v>
      </c>
      <c r="B5995">
        <v>37.862487469999998</v>
      </c>
      <c r="C5995">
        <v>-111.63601130000001</v>
      </c>
      <c r="D5995" t="s">
        <v>23</v>
      </c>
      <c r="E5995" t="s">
        <v>17</v>
      </c>
      <c r="F5995">
        <v>6400</v>
      </c>
      <c r="H5995" t="s">
        <v>29</v>
      </c>
      <c r="I5995">
        <v>14070005</v>
      </c>
      <c r="J5995">
        <v>9</v>
      </c>
      <c r="L5995">
        <v>68.099999999999994</v>
      </c>
    </row>
    <row r="5996" spans="1:12" x14ac:dyDescent="0.25">
      <c r="A5996" s="2">
        <v>9337500</v>
      </c>
      <c r="B5996">
        <v>37.778043889999999</v>
      </c>
      <c r="C5996">
        <v>-111.5746181</v>
      </c>
      <c r="D5996" t="s">
        <v>23</v>
      </c>
      <c r="E5996" t="s">
        <v>17</v>
      </c>
      <c r="F5996">
        <v>5670</v>
      </c>
      <c r="H5996" t="s">
        <v>29</v>
      </c>
      <c r="I5996">
        <v>14070005</v>
      </c>
      <c r="J5996">
        <v>9</v>
      </c>
      <c r="L5996">
        <v>320</v>
      </c>
    </row>
    <row r="5997" spans="1:12" x14ac:dyDescent="0.25">
      <c r="A5997" s="2">
        <v>9342500</v>
      </c>
      <c r="B5997">
        <v>37.265527779999999</v>
      </c>
      <c r="C5997">
        <v>-107.011</v>
      </c>
      <c r="D5997">
        <v>5</v>
      </c>
      <c r="E5997" t="s">
        <v>17</v>
      </c>
      <c r="F5997">
        <v>7047.53</v>
      </c>
      <c r="H5997" t="s">
        <v>29</v>
      </c>
      <c r="I5997">
        <v>14080101</v>
      </c>
      <c r="J5997">
        <v>9</v>
      </c>
      <c r="L5997">
        <v>281</v>
      </c>
    </row>
    <row r="5998" spans="1:12" x14ac:dyDescent="0.25">
      <c r="A5998" s="2">
        <v>9346400</v>
      </c>
      <c r="B5998">
        <v>37.013616669999998</v>
      </c>
      <c r="C5998">
        <v>-107.31226700000001</v>
      </c>
      <c r="D5998" t="s">
        <v>23</v>
      </c>
      <c r="E5998" t="s">
        <v>17</v>
      </c>
      <c r="F5998">
        <v>6090</v>
      </c>
      <c r="H5998" t="s">
        <v>29</v>
      </c>
      <c r="I5998">
        <v>14080101</v>
      </c>
      <c r="L5998">
        <v>1250</v>
      </c>
    </row>
    <row r="5999" spans="1:12" x14ac:dyDescent="0.25">
      <c r="A5999" s="2">
        <v>9349800</v>
      </c>
      <c r="B5999">
        <v>37.088337969999998</v>
      </c>
      <c r="C5999">
        <v>-107.39782599999999</v>
      </c>
      <c r="D5999" t="s">
        <v>23</v>
      </c>
      <c r="E5999" t="s">
        <v>17</v>
      </c>
      <c r="F5999">
        <v>6147.52</v>
      </c>
      <c r="H5999" t="s">
        <v>29</v>
      </c>
      <c r="I5999">
        <v>14080102</v>
      </c>
      <c r="L5999">
        <v>653</v>
      </c>
    </row>
    <row r="6000" spans="1:12" x14ac:dyDescent="0.25">
      <c r="A6000" s="2">
        <v>9352900</v>
      </c>
      <c r="B6000">
        <v>37.477501259999997</v>
      </c>
      <c r="C6000">
        <v>-107.54366880000001</v>
      </c>
      <c r="D6000" t="s">
        <v>24</v>
      </c>
      <c r="E6000" t="s">
        <v>17</v>
      </c>
      <c r="F6000">
        <v>7906.08</v>
      </c>
      <c r="H6000" t="s">
        <v>29</v>
      </c>
      <c r="I6000">
        <v>14080101</v>
      </c>
      <c r="L6000">
        <v>72.5</v>
      </c>
    </row>
    <row r="6001" spans="1:12" x14ac:dyDescent="0.25">
      <c r="A6001" s="2">
        <v>9353800</v>
      </c>
      <c r="B6001">
        <v>37.166111100000002</v>
      </c>
      <c r="C6001">
        <v>-107.5825</v>
      </c>
      <c r="D6001" t="s">
        <v>24</v>
      </c>
      <c r="E6001" t="s">
        <v>17</v>
      </c>
      <c r="F6001">
        <v>6630</v>
      </c>
      <c r="H6001" t="s">
        <v>29</v>
      </c>
      <c r="I6001">
        <v>14080101</v>
      </c>
      <c r="L6001">
        <v>340</v>
      </c>
    </row>
    <row r="6002" spans="1:12" x14ac:dyDescent="0.25">
      <c r="A6002" s="2">
        <v>9354500</v>
      </c>
      <c r="B6002">
        <v>37.009448399999997</v>
      </c>
      <c r="C6002">
        <v>-107.5994997</v>
      </c>
      <c r="D6002" t="s">
        <v>23</v>
      </c>
      <c r="E6002" t="s">
        <v>17</v>
      </c>
      <c r="F6002">
        <v>6143.58</v>
      </c>
      <c r="H6002" t="s">
        <v>29</v>
      </c>
      <c r="I6002">
        <v>14080101</v>
      </c>
      <c r="L6002">
        <v>519</v>
      </c>
    </row>
    <row r="6003" spans="1:12" x14ac:dyDescent="0.25">
      <c r="A6003" s="2">
        <v>9355500</v>
      </c>
      <c r="B6003">
        <v>36.801888890000001</v>
      </c>
      <c r="C6003">
        <v>-107.69863890000001</v>
      </c>
      <c r="D6003" t="s">
        <v>16</v>
      </c>
      <c r="E6003" t="s">
        <v>17</v>
      </c>
      <c r="F6003">
        <v>5653</v>
      </c>
      <c r="H6003" t="s">
        <v>29</v>
      </c>
      <c r="I6003">
        <v>14080101</v>
      </c>
      <c r="L6003">
        <v>3260</v>
      </c>
    </row>
    <row r="6004" spans="1:12" x14ac:dyDescent="0.25">
      <c r="A6004" s="2">
        <v>9358000</v>
      </c>
      <c r="B6004">
        <v>37.811107700000001</v>
      </c>
      <c r="C6004">
        <v>-107.6592278</v>
      </c>
      <c r="D6004" t="s">
        <v>16</v>
      </c>
      <c r="E6004" t="s">
        <v>17</v>
      </c>
      <c r="F6004">
        <v>9290</v>
      </c>
      <c r="H6004" t="s">
        <v>29</v>
      </c>
      <c r="I6004">
        <v>14080104</v>
      </c>
      <c r="L6004">
        <v>70.599999999999994</v>
      </c>
    </row>
    <row r="6005" spans="1:12" x14ac:dyDescent="0.25">
      <c r="A6005" s="2">
        <v>9358550</v>
      </c>
      <c r="B6005">
        <v>37.819718700000003</v>
      </c>
      <c r="C6005">
        <v>-107.6636723</v>
      </c>
      <c r="D6005" t="s">
        <v>23</v>
      </c>
      <c r="E6005" t="s">
        <v>17</v>
      </c>
      <c r="F6005">
        <v>9380</v>
      </c>
      <c r="H6005" t="s">
        <v>29</v>
      </c>
      <c r="I6005">
        <v>14080104</v>
      </c>
      <c r="L6005">
        <v>20.100000000000001</v>
      </c>
    </row>
    <row r="6006" spans="1:12" x14ac:dyDescent="0.25">
      <c r="A6006" s="2">
        <v>9359010</v>
      </c>
      <c r="B6006">
        <v>37.802774399999997</v>
      </c>
      <c r="C6006">
        <v>-107.6728392</v>
      </c>
      <c r="D6006" t="s">
        <v>16</v>
      </c>
      <c r="E6006" t="s">
        <v>17</v>
      </c>
      <c r="F6006">
        <v>9245.98</v>
      </c>
      <c r="H6006" t="s">
        <v>29</v>
      </c>
      <c r="I6006">
        <v>14080104</v>
      </c>
      <c r="L6006">
        <v>52.3</v>
      </c>
    </row>
    <row r="6007" spans="1:12" x14ac:dyDescent="0.25">
      <c r="A6007" s="2">
        <v>9359020</v>
      </c>
      <c r="B6007">
        <v>37.788333299999998</v>
      </c>
      <c r="C6007">
        <v>-107.6682222</v>
      </c>
      <c r="D6007" t="s">
        <v>23</v>
      </c>
      <c r="E6007" t="s">
        <v>17</v>
      </c>
      <c r="F6007">
        <v>9199</v>
      </c>
      <c r="H6007" t="s">
        <v>30</v>
      </c>
      <c r="I6007">
        <v>14080104</v>
      </c>
      <c r="L6007">
        <v>146</v>
      </c>
    </row>
    <row r="6008" spans="1:12" x14ac:dyDescent="0.25">
      <c r="A6008" s="2">
        <v>9359082</v>
      </c>
      <c r="B6008">
        <v>37.667000000000002</v>
      </c>
      <c r="C6008">
        <v>-107.82225</v>
      </c>
      <c r="D6008" t="s">
        <v>21</v>
      </c>
      <c r="E6008" t="s">
        <v>17</v>
      </c>
      <c r="F6008">
        <v>8899</v>
      </c>
      <c r="H6008" t="s">
        <v>30</v>
      </c>
      <c r="I6008">
        <v>14080104</v>
      </c>
      <c r="J6008">
        <v>9</v>
      </c>
      <c r="K6008" t="s">
        <v>18</v>
      </c>
      <c r="L6008">
        <v>25.6</v>
      </c>
    </row>
    <row r="6009" spans="1:12" x14ac:dyDescent="0.25">
      <c r="A6009" s="2">
        <v>9359500</v>
      </c>
      <c r="B6009">
        <v>37.597416670000001</v>
      </c>
      <c r="C6009">
        <v>-107.7769667</v>
      </c>
      <c r="D6009" t="s">
        <v>23</v>
      </c>
      <c r="E6009" t="s">
        <v>17</v>
      </c>
      <c r="F6009">
        <v>7682</v>
      </c>
      <c r="H6009" t="s">
        <v>30</v>
      </c>
      <c r="I6009">
        <v>14080104</v>
      </c>
      <c r="L6009">
        <v>338</v>
      </c>
    </row>
    <row r="6010" spans="1:12" x14ac:dyDescent="0.25">
      <c r="A6010" s="2">
        <v>9361500</v>
      </c>
      <c r="B6010">
        <v>37.279168800000001</v>
      </c>
      <c r="C6010">
        <v>-107.88034450000001</v>
      </c>
      <c r="D6010" t="s">
        <v>23</v>
      </c>
      <c r="E6010" t="s">
        <v>17</v>
      </c>
      <c r="F6010">
        <v>6501.57</v>
      </c>
      <c r="H6010" t="s">
        <v>29</v>
      </c>
      <c r="I6010">
        <v>14080104</v>
      </c>
      <c r="L6010">
        <v>701</v>
      </c>
    </row>
    <row r="6011" spans="1:12" x14ac:dyDescent="0.25">
      <c r="A6011" s="2">
        <v>9362520</v>
      </c>
      <c r="B6011">
        <v>37.249263890000002</v>
      </c>
      <c r="C6011">
        <v>-107.8725833</v>
      </c>
      <c r="D6011" t="s">
        <v>21</v>
      </c>
      <c r="E6011" t="s">
        <v>17</v>
      </c>
      <c r="F6011">
        <v>6437.4</v>
      </c>
      <c r="H6011" t="s">
        <v>30</v>
      </c>
      <c r="I6011">
        <v>14080104</v>
      </c>
      <c r="L6011">
        <v>775</v>
      </c>
    </row>
    <row r="6012" spans="1:12" x14ac:dyDescent="0.25">
      <c r="A6012" s="2">
        <v>9363500</v>
      </c>
      <c r="B6012">
        <v>37.036569440000001</v>
      </c>
      <c r="C6012">
        <v>-107.87533329999999</v>
      </c>
      <c r="D6012" t="s">
        <v>16</v>
      </c>
      <c r="E6012" t="s">
        <v>17</v>
      </c>
      <c r="F6012">
        <v>5960</v>
      </c>
      <c r="H6012" t="s">
        <v>29</v>
      </c>
      <c r="I6012">
        <v>14080104</v>
      </c>
      <c r="J6012">
        <v>9</v>
      </c>
      <c r="L6012">
        <v>1090</v>
      </c>
    </row>
    <row r="6013" spans="1:12" x14ac:dyDescent="0.25">
      <c r="A6013" s="2">
        <v>9364010</v>
      </c>
      <c r="B6013">
        <v>36.818366670000003</v>
      </c>
      <c r="C6013">
        <v>-108.0229944</v>
      </c>
      <c r="D6013" t="s">
        <v>16</v>
      </c>
      <c r="E6013" t="s">
        <v>17</v>
      </c>
      <c r="F6013">
        <v>5560</v>
      </c>
      <c r="H6013" t="s">
        <v>29</v>
      </c>
      <c r="I6013">
        <v>14080104</v>
      </c>
      <c r="L6013">
        <v>1301</v>
      </c>
    </row>
    <row r="6014" spans="1:12" x14ac:dyDescent="0.25">
      <c r="A6014" s="2">
        <v>9364500</v>
      </c>
      <c r="B6014">
        <v>36.722499999999997</v>
      </c>
      <c r="C6014">
        <v>-108.20175</v>
      </c>
      <c r="D6014" t="s">
        <v>19</v>
      </c>
      <c r="E6014" t="s">
        <v>17</v>
      </c>
      <c r="F6014">
        <v>5280</v>
      </c>
      <c r="H6014" t="s">
        <v>29</v>
      </c>
      <c r="I6014">
        <v>14080104</v>
      </c>
      <c r="L6014">
        <v>1360</v>
      </c>
    </row>
    <row r="6015" spans="1:12" x14ac:dyDescent="0.25">
      <c r="A6015" s="2">
        <v>9365000</v>
      </c>
      <c r="B6015">
        <v>36.72301667</v>
      </c>
      <c r="C6015">
        <v>-108.22558890000001</v>
      </c>
      <c r="D6015" t="s">
        <v>16</v>
      </c>
      <c r="E6015" t="s">
        <v>17</v>
      </c>
      <c r="F6015">
        <v>5230.37</v>
      </c>
      <c r="H6015" t="s">
        <v>29</v>
      </c>
      <c r="I6015">
        <v>14080105</v>
      </c>
      <c r="L6015">
        <v>7240</v>
      </c>
    </row>
    <row r="6016" spans="1:12" x14ac:dyDescent="0.25">
      <c r="A6016" s="2">
        <v>9367000</v>
      </c>
      <c r="B6016">
        <v>36.930916670000002</v>
      </c>
      <c r="C6016">
        <v>-108.1846389</v>
      </c>
      <c r="D6016" t="s">
        <v>19</v>
      </c>
      <c r="E6016" t="s">
        <v>17</v>
      </c>
      <c r="F6016">
        <v>5736</v>
      </c>
      <c r="H6016" t="s">
        <v>29</v>
      </c>
      <c r="I6016">
        <v>14080105</v>
      </c>
      <c r="L6016">
        <v>351</v>
      </c>
    </row>
    <row r="6017" spans="1:14" x14ac:dyDescent="0.25">
      <c r="A6017" s="2">
        <v>9367500</v>
      </c>
      <c r="B6017">
        <v>36.737575</v>
      </c>
      <c r="C6017">
        <v>-108.2503361</v>
      </c>
      <c r="D6017" t="s">
        <v>16</v>
      </c>
      <c r="E6017" t="s">
        <v>17</v>
      </c>
      <c r="F6017">
        <v>5215</v>
      </c>
      <c r="H6017" t="s">
        <v>29</v>
      </c>
      <c r="I6017">
        <v>14080105</v>
      </c>
      <c r="L6017">
        <v>583</v>
      </c>
    </row>
    <row r="6018" spans="1:14" x14ac:dyDescent="0.25">
      <c r="A6018" s="2">
        <v>9368000</v>
      </c>
      <c r="B6018">
        <v>36.776666669999997</v>
      </c>
      <c r="C6018">
        <v>-108.6830556</v>
      </c>
      <c r="D6018" t="s">
        <v>16</v>
      </c>
      <c r="E6018" t="s">
        <v>17</v>
      </c>
      <c r="F6018">
        <v>4890</v>
      </c>
      <c r="H6018" t="s">
        <v>29</v>
      </c>
      <c r="I6018">
        <v>14080105</v>
      </c>
      <c r="L6018">
        <v>12900</v>
      </c>
    </row>
    <row r="6019" spans="1:14" x14ac:dyDescent="0.25">
      <c r="A6019" s="2">
        <v>9370600</v>
      </c>
      <c r="B6019">
        <v>37.252496399999998</v>
      </c>
      <c r="C6019">
        <v>-108.35786179999999</v>
      </c>
      <c r="D6019" t="s">
        <v>16</v>
      </c>
      <c r="E6019" t="s">
        <v>17</v>
      </c>
      <c r="F6019">
        <v>6340</v>
      </c>
      <c r="H6019" t="s">
        <v>29</v>
      </c>
      <c r="I6019">
        <v>14080107</v>
      </c>
      <c r="L6019">
        <v>162</v>
      </c>
    </row>
    <row r="6020" spans="1:14" x14ac:dyDescent="0.25">
      <c r="A6020" s="2">
        <v>9371000</v>
      </c>
      <c r="B6020">
        <v>37.027494249999997</v>
      </c>
      <c r="C6020">
        <v>-108.7414838</v>
      </c>
      <c r="D6020" t="s">
        <v>23</v>
      </c>
      <c r="E6020" t="s">
        <v>17</v>
      </c>
      <c r="F6020">
        <v>5055.9799999999996</v>
      </c>
      <c r="H6020" t="s">
        <v>29</v>
      </c>
      <c r="I6020">
        <v>14080107</v>
      </c>
      <c r="L6020">
        <v>526</v>
      </c>
    </row>
    <row r="6021" spans="1:14" x14ac:dyDescent="0.25">
      <c r="A6021" s="2">
        <v>9371010</v>
      </c>
      <c r="B6021">
        <v>37.00113889</v>
      </c>
      <c r="C6021">
        <v>-109.0295833</v>
      </c>
      <c r="D6021" t="s">
        <v>16</v>
      </c>
      <c r="E6021" t="s">
        <v>17</v>
      </c>
      <c r="F6021">
        <v>4600</v>
      </c>
      <c r="H6021" t="s">
        <v>29</v>
      </c>
      <c r="I6021">
        <v>14080201</v>
      </c>
      <c r="L6021">
        <v>14600</v>
      </c>
    </row>
    <row r="6022" spans="1:14" x14ac:dyDescent="0.25">
      <c r="A6022" s="2">
        <v>9371492</v>
      </c>
      <c r="B6022">
        <v>37.312771599999998</v>
      </c>
      <c r="C6022">
        <v>-108.66120669999999</v>
      </c>
      <c r="D6022" t="s">
        <v>16</v>
      </c>
      <c r="E6022" t="s">
        <v>17</v>
      </c>
      <c r="F6022">
        <v>5765</v>
      </c>
      <c r="H6022" t="s">
        <v>29</v>
      </c>
      <c r="I6022">
        <v>14080202</v>
      </c>
      <c r="L6022">
        <v>34.5</v>
      </c>
    </row>
    <row r="6023" spans="1:14" x14ac:dyDescent="0.25">
      <c r="A6023" s="2">
        <v>9371520</v>
      </c>
      <c r="B6023">
        <v>37.326660099999998</v>
      </c>
      <c r="C6023">
        <v>-108.70065270000001</v>
      </c>
      <c r="D6023" t="s">
        <v>16</v>
      </c>
      <c r="E6023" t="s">
        <v>17</v>
      </c>
      <c r="F6023">
        <v>5690</v>
      </c>
      <c r="H6023" t="s">
        <v>29</v>
      </c>
      <c r="I6023">
        <v>14080202</v>
      </c>
      <c r="L6023">
        <v>234</v>
      </c>
    </row>
    <row r="6024" spans="1:14" x14ac:dyDescent="0.25">
      <c r="A6024" s="2">
        <v>9372000</v>
      </c>
      <c r="B6024">
        <v>37.324159680000001</v>
      </c>
      <c r="C6024">
        <v>-109.015666</v>
      </c>
      <c r="D6024" t="s">
        <v>23</v>
      </c>
      <c r="E6024" t="s">
        <v>17</v>
      </c>
      <c r="F6024">
        <v>4890</v>
      </c>
      <c r="H6024" t="s">
        <v>29</v>
      </c>
      <c r="I6024">
        <v>14080202</v>
      </c>
      <c r="L6024">
        <v>345</v>
      </c>
    </row>
    <row r="6025" spans="1:14" x14ac:dyDescent="0.25">
      <c r="A6025" s="2">
        <v>9378170</v>
      </c>
      <c r="B6025">
        <v>37.846660800000002</v>
      </c>
      <c r="C6025">
        <v>-109.3695625</v>
      </c>
      <c r="D6025" t="s">
        <v>23</v>
      </c>
      <c r="E6025" t="s">
        <v>17</v>
      </c>
      <c r="F6025">
        <v>7170</v>
      </c>
      <c r="H6025" t="s">
        <v>29</v>
      </c>
      <c r="I6025">
        <v>14080203</v>
      </c>
      <c r="J6025">
        <v>9</v>
      </c>
      <c r="L6025">
        <v>8.64</v>
      </c>
    </row>
    <row r="6026" spans="1:14" x14ac:dyDescent="0.25">
      <c r="A6026" s="2">
        <v>9378630</v>
      </c>
      <c r="B6026">
        <v>37.755550399999997</v>
      </c>
      <c r="C6026">
        <v>-109.476511</v>
      </c>
      <c r="D6026" t="s">
        <v>23</v>
      </c>
      <c r="E6026" t="s">
        <v>17</v>
      </c>
      <c r="F6026">
        <v>7200</v>
      </c>
      <c r="H6026" t="s">
        <v>29</v>
      </c>
      <c r="I6026">
        <v>14080201</v>
      </c>
      <c r="J6026">
        <v>9</v>
      </c>
      <c r="L6026">
        <v>3.77</v>
      </c>
    </row>
    <row r="6027" spans="1:14" x14ac:dyDescent="0.25">
      <c r="A6027" s="2">
        <v>9379200</v>
      </c>
      <c r="B6027">
        <v>36.943891000000001</v>
      </c>
      <c r="C6027">
        <v>-109.7106684</v>
      </c>
      <c r="D6027" t="s">
        <v>21</v>
      </c>
      <c r="E6027" t="s">
        <v>17</v>
      </c>
      <c r="F6027">
        <v>4720</v>
      </c>
      <c r="H6027" t="s">
        <v>29</v>
      </c>
      <c r="I6027">
        <v>14080204</v>
      </c>
      <c r="L6027">
        <v>3650</v>
      </c>
      <c r="M6027">
        <v>3650</v>
      </c>
    </row>
    <row r="6028" spans="1:14" x14ac:dyDescent="0.25">
      <c r="A6028" s="2">
        <v>9379500</v>
      </c>
      <c r="B6028">
        <v>37.150677780000002</v>
      </c>
      <c r="C6028">
        <v>-109.8666889</v>
      </c>
      <c r="D6028">
        <v>1</v>
      </c>
      <c r="E6028" t="s">
        <v>17</v>
      </c>
      <c r="F6028">
        <v>4046.22</v>
      </c>
      <c r="H6028" t="s">
        <v>30</v>
      </c>
      <c r="I6028">
        <v>14080205</v>
      </c>
      <c r="J6028">
        <v>9</v>
      </c>
      <c r="K6028" t="s">
        <v>18</v>
      </c>
      <c r="L6028">
        <v>23000</v>
      </c>
    </row>
    <row r="6029" spans="1:14" x14ac:dyDescent="0.25">
      <c r="A6029" s="2">
        <v>9380000</v>
      </c>
      <c r="B6029">
        <v>36.864333299999998</v>
      </c>
      <c r="C6029">
        <v>-111.58787220000001</v>
      </c>
      <c r="D6029">
        <v>5</v>
      </c>
      <c r="E6029" t="s">
        <v>17</v>
      </c>
      <c r="F6029">
        <v>3083</v>
      </c>
      <c r="H6029" t="s">
        <v>30</v>
      </c>
      <c r="I6029">
        <v>14070006</v>
      </c>
      <c r="K6029" t="s">
        <v>18</v>
      </c>
      <c r="L6029">
        <v>111800</v>
      </c>
      <c r="N6029" t="s">
        <v>18</v>
      </c>
    </row>
    <row r="6030" spans="1:14" x14ac:dyDescent="0.25">
      <c r="A6030" s="2">
        <v>9381800</v>
      </c>
      <c r="B6030">
        <v>37.107484280000001</v>
      </c>
      <c r="C6030">
        <v>-111.9060102</v>
      </c>
      <c r="D6030" t="s">
        <v>16</v>
      </c>
      <c r="E6030" t="s">
        <v>17</v>
      </c>
      <c r="F6030">
        <v>4348.6000000000004</v>
      </c>
      <c r="H6030" t="s">
        <v>30</v>
      </c>
      <c r="I6030">
        <v>14070007</v>
      </c>
      <c r="J6030">
        <v>9</v>
      </c>
      <c r="K6030" t="s">
        <v>18</v>
      </c>
      <c r="L6030">
        <v>647</v>
      </c>
    </row>
    <row r="6031" spans="1:14" x14ac:dyDescent="0.25">
      <c r="A6031" s="2">
        <v>9382000</v>
      </c>
      <c r="B6031">
        <v>36.872209769999998</v>
      </c>
      <c r="C6031">
        <v>-111.5946052</v>
      </c>
      <c r="D6031" t="s">
        <v>21</v>
      </c>
      <c r="E6031" t="s">
        <v>17</v>
      </c>
      <c r="F6031">
        <v>3123.68</v>
      </c>
      <c r="H6031" t="s">
        <v>29</v>
      </c>
      <c r="I6031">
        <v>14070007</v>
      </c>
      <c r="L6031">
        <v>1410</v>
      </c>
    </row>
    <row r="6032" spans="1:14" x14ac:dyDescent="0.25">
      <c r="A6032" s="2">
        <v>9383400</v>
      </c>
      <c r="B6032">
        <v>34.016714299999997</v>
      </c>
      <c r="C6032">
        <v>-109.4573125</v>
      </c>
      <c r="D6032" t="s">
        <v>21</v>
      </c>
      <c r="E6032" t="s">
        <v>17</v>
      </c>
      <c r="F6032">
        <v>8283</v>
      </c>
      <c r="H6032" t="s">
        <v>29</v>
      </c>
      <c r="I6032">
        <v>15020001</v>
      </c>
      <c r="L6032">
        <v>29.1</v>
      </c>
      <c r="M6032">
        <v>29.1</v>
      </c>
    </row>
    <row r="6033" spans="1:13" x14ac:dyDescent="0.25">
      <c r="A6033" s="2">
        <v>9383500</v>
      </c>
      <c r="B6033">
        <v>34.03032717</v>
      </c>
      <c r="C6033">
        <v>-109.1864707</v>
      </c>
      <c r="D6033" t="s">
        <v>21</v>
      </c>
      <c r="E6033" t="s">
        <v>17</v>
      </c>
      <c r="F6033">
        <v>7421.7</v>
      </c>
      <c r="H6033" t="s">
        <v>29</v>
      </c>
      <c r="I6033">
        <v>15020001</v>
      </c>
      <c r="L6033">
        <v>83.3</v>
      </c>
      <c r="M6033">
        <v>83.3</v>
      </c>
    </row>
    <row r="6034" spans="1:13" x14ac:dyDescent="0.25">
      <c r="A6034" s="2">
        <v>9384000</v>
      </c>
      <c r="B6034">
        <v>34.314486350000003</v>
      </c>
      <c r="C6034">
        <v>-109.362315</v>
      </c>
      <c r="D6034" t="s">
        <v>21</v>
      </c>
      <c r="E6034" t="s">
        <v>17</v>
      </c>
      <c r="F6034">
        <v>6010</v>
      </c>
      <c r="H6034" t="s">
        <v>29</v>
      </c>
      <c r="I6034">
        <v>15020001</v>
      </c>
      <c r="L6034">
        <v>706</v>
      </c>
      <c r="M6034">
        <v>704</v>
      </c>
    </row>
    <row r="6035" spans="1:13" x14ac:dyDescent="0.25">
      <c r="A6035" s="2">
        <v>9385700</v>
      </c>
      <c r="B6035">
        <v>34.450593499999997</v>
      </c>
      <c r="C6035">
        <v>-109.3623199</v>
      </c>
      <c r="D6035" t="s">
        <v>21</v>
      </c>
      <c r="E6035" t="s">
        <v>17</v>
      </c>
      <c r="F6035">
        <v>5785</v>
      </c>
      <c r="H6035" t="s">
        <v>29</v>
      </c>
      <c r="I6035">
        <v>15020002</v>
      </c>
      <c r="L6035">
        <v>845</v>
      </c>
    </row>
    <row r="6036" spans="1:13" x14ac:dyDescent="0.25">
      <c r="A6036" s="2">
        <v>9386030</v>
      </c>
      <c r="B6036">
        <v>34.583645599999997</v>
      </c>
      <c r="C6036">
        <v>-109.4070467</v>
      </c>
      <c r="D6036" t="s">
        <v>21</v>
      </c>
      <c r="E6036" t="s">
        <v>17</v>
      </c>
      <c r="F6036">
        <v>5560</v>
      </c>
      <c r="H6036" t="s">
        <v>29</v>
      </c>
      <c r="I6036">
        <v>15020002</v>
      </c>
      <c r="L6036">
        <v>1007</v>
      </c>
      <c r="M6036">
        <v>757</v>
      </c>
    </row>
    <row r="6037" spans="1:13" x14ac:dyDescent="0.25">
      <c r="A6037" s="2">
        <v>9386300</v>
      </c>
      <c r="B6037">
        <v>34.604754399999997</v>
      </c>
      <c r="C6037">
        <v>-109.4892735</v>
      </c>
      <c r="D6037" t="s">
        <v>16</v>
      </c>
      <c r="E6037" t="s">
        <v>17</v>
      </c>
      <c r="F6037">
        <v>5530</v>
      </c>
      <c r="H6037" t="s">
        <v>29</v>
      </c>
      <c r="I6037">
        <v>15020002</v>
      </c>
      <c r="K6037" t="s">
        <v>18</v>
      </c>
      <c r="L6037">
        <v>1171</v>
      </c>
    </row>
    <row r="6038" spans="1:13" x14ac:dyDescent="0.25">
      <c r="A6038" s="2">
        <v>9386900</v>
      </c>
      <c r="B6038">
        <v>35.282552780000003</v>
      </c>
      <c r="C6038">
        <v>-108.552975</v>
      </c>
      <c r="D6038" t="s">
        <v>16</v>
      </c>
      <c r="E6038" t="s">
        <v>17</v>
      </c>
      <c r="F6038">
        <v>6860</v>
      </c>
      <c r="H6038" t="s">
        <v>29</v>
      </c>
      <c r="I6038">
        <v>15020004</v>
      </c>
      <c r="L6038">
        <v>71.400000000000006</v>
      </c>
    </row>
    <row r="6039" spans="1:13" x14ac:dyDescent="0.25">
      <c r="A6039" s="2">
        <v>9386950</v>
      </c>
      <c r="B6039">
        <v>35.100277779999999</v>
      </c>
      <c r="C6039">
        <v>-108.7516667</v>
      </c>
      <c r="D6039" t="s">
        <v>16</v>
      </c>
      <c r="E6039" t="s">
        <v>17</v>
      </c>
      <c r="F6039">
        <v>6480</v>
      </c>
      <c r="H6039" t="s">
        <v>29</v>
      </c>
      <c r="I6039">
        <v>15020004</v>
      </c>
      <c r="L6039">
        <v>848</v>
      </c>
      <c r="M6039">
        <v>835</v>
      </c>
    </row>
    <row r="6040" spans="1:13" x14ac:dyDescent="0.25">
      <c r="A6040" s="2">
        <v>9390500</v>
      </c>
      <c r="B6040">
        <v>34.179487549999997</v>
      </c>
      <c r="C6040">
        <v>-109.9878858</v>
      </c>
      <c r="D6040" t="s">
        <v>21</v>
      </c>
      <c r="E6040" t="s">
        <v>17</v>
      </c>
      <c r="F6040">
        <v>6610</v>
      </c>
      <c r="H6040" t="s">
        <v>29</v>
      </c>
      <c r="I6040">
        <v>15020005</v>
      </c>
      <c r="L6040">
        <v>68.599999999999994</v>
      </c>
    </row>
    <row r="6041" spans="1:13" x14ac:dyDescent="0.25">
      <c r="A6041" s="2">
        <v>9394500</v>
      </c>
      <c r="B6041">
        <v>34.782807599999998</v>
      </c>
      <c r="C6041">
        <v>-110.04428369999999</v>
      </c>
      <c r="D6041" t="s">
        <v>21</v>
      </c>
      <c r="E6041" t="s">
        <v>17</v>
      </c>
      <c r="F6041">
        <v>5130.3</v>
      </c>
      <c r="H6041" t="s">
        <v>29</v>
      </c>
      <c r="I6041">
        <v>15020002</v>
      </c>
      <c r="L6041">
        <v>8072</v>
      </c>
      <c r="M6041">
        <v>7775</v>
      </c>
    </row>
    <row r="6042" spans="1:13" x14ac:dyDescent="0.25">
      <c r="A6042" s="2">
        <v>9396100</v>
      </c>
      <c r="B6042">
        <v>35.182246249999999</v>
      </c>
      <c r="C6042">
        <v>-109.44705089999999</v>
      </c>
      <c r="D6042" t="s">
        <v>21</v>
      </c>
      <c r="E6042" t="s">
        <v>17</v>
      </c>
      <c r="F6042">
        <v>5720</v>
      </c>
      <c r="H6042" t="s">
        <v>29</v>
      </c>
      <c r="I6042">
        <v>15020007</v>
      </c>
      <c r="L6042">
        <v>2156</v>
      </c>
      <c r="M6042">
        <v>2106</v>
      </c>
    </row>
    <row r="6043" spans="1:13" x14ac:dyDescent="0.25">
      <c r="A6043" s="2">
        <v>9397000</v>
      </c>
      <c r="B6043">
        <v>34.8978039</v>
      </c>
      <c r="C6043">
        <v>-110.1631768</v>
      </c>
      <c r="D6043" t="s">
        <v>21</v>
      </c>
      <c r="E6043" t="s">
        <v>17</v>
      </c>
      <c r="F6043">
        <v>5062.87</v>
      </c>
      <c r="H6043" t="s">
        <v>29</v>
      </c>
      <c r="I6043">
        <v>15020008</v>
      </c>
      <c r="K6043" t="s">
        <v>18</v>
      </c>
      <c r="L6043">
        <v>11462</v>
      </c>
      <c r="M6043">
        <v>11115</v>
      </c>
    </row>
    <row r="6044" spans="1:13" x14ac:dyDescent="0.25">
      <c r="A6044" s="2">
        <v>9397300</v>
      </c>
      <c r="B6044">
        <v>34.901136739999998</v>
      </c>
      <c r="C6044">
        <v>-110.2554013</v>
      </c>
      <c r="D6044" t="s">
        <v>21</v>
      </c>
      <c r="E6044" t="s">
        <v>17</v>
      </c>
      <c r="F6044">
        <v>5031.1000000000004</v>
      </c>
      <c r="H6044" t="s">
        <v>29</v>
      </c>
      <c r="I6044">
        <v>15020008</v>
      </c>
      <c r="K6044" t="s">
        <v>18</v>
      </c>
      <c r="L6044">
        <v>12384</v>
      </c>
      <c r="M6044">
        <v>12045</v>
      </c>
    </row>
    <row r="6045" spans="1:13" x14ac:dyDescent="0.25">
      <c r="A6045" s="2">
        <v>9397500</v>
      </c>
      <c r="B6045">
        <v>34.636419600000004</v>
      </c>
      <c r="C6045">
        <v>-110.71429569999999</v>
      </c>
      <c r="D6045" t="s">
        <v>21</v>
      </c>
      <c r="E6045" t="s">
        <v>17</v>
      </c>
      <c r="F6045">
        <v>5905.16</v>
      </c>
      <c r="H6045" t="s">
        <v>29</v>
      </c>
      <c r="I6045">
        <v>15020010</v>
      </c>
      <c r="L6045">
        <v>271</v>
      </c>
      <c r="M6045">
        <v>271</v>
      </c>
    </row>
    <row r="6046" spans="1:13" x14ac:dyDescent="0.25">
      <c r="A6046" s="2">
        <v>9398300</v>
      </c>
      <c r="B6046">
        <v>34.555304270000001</v>
      </c>
      <c r="C6046">
        <v>-111.18402519999999</v>
      </c>
      <c r="D6046" t="s">
        <v>21</v>
      </c>
      <c r="E6046" t="s">
        <v>17</v>
      </c>
      <c r="F6046">
        <v>6620</v>
      </c>
      <c r="H6046" t="s">
        <v>29</v>
      </c>
      <c r="I6046">
        <v>15020008</v>
      </c>
      <c r="K6046" t="s">
        <v>42</v>
      </c>
      <c r="L6046">
        <v>71.099999999999994</v>
      </c>
      <c r="M6046">
        <v>71.099999999999994</v>
      </c>
    </row>
    <row r="6047" spans="1:13" x14ac:dyDescent="0.25">
      <c r="A6047" s="2">
        <v>9399400</v>
      </c>
      <c r="B6047">
        <v>34.921410940000001</v>
      </c>
      <c r="C6047">
        <v>-110.7976357</v>
      </c>
      <c r="D6047" t="s">
        <v>21</v>
      </c>
      <c r="E6047" t="s">
        <v>17</v>
      </c>
      <c r="F6047">
        <v>5500</v>
      </c>
      <c r="H6047" t="s">
        <v>30</v>
      </c>
      <c r="I6047">
        <v>15020008</v>
      </c>
      <c r="L6047">
        <v>295</v>
      </c>
      <c r="M6047">
        <v>295</v>
      </c>
    </row>
    <row r="6048" spans="1:13" x14ac:dyDescent="0.25">
      <c r="A6048" s="2">
        <v>9400350</v>
      </c>
      <c r="B6048">
        <v>35.011687999999999</v>
      </c>
      <c r="C6048">
        <v>-110.6512444</v>
      </c>
      <c r="D6048" t="s">
        <v>21</v>
      </c>
      <c r="E6048" t="s">
        <v>17</v>
      </c>
      <c r="F6048">
        <v>4863</v>
      </c>
      <c r="H6048" t="s">
        <v>29</v>
      </c>
      <c r="I6048">
        <v>15020008</v>
      </c>
      <c r="L6048">
        <v>16192</v>
      </c>
    </row>
    <row r="6049" spans="1:14" x14ac:dyDescent="0.25">
      <c r="A6049" s="2">
        <v>9400568</v>
      </c>
      <c r="B6049">
        <v>35.65480556</v>
      </c>
      <c r="C6049">
        <v>-110.563</v>
      </c>
      <c r="D6049" t="s">
        <v>16</v>
      </c>
      <c r="E6049" t="s">
        <v>17</v>
      </c>
      <c r="F6049">
        <v>5240</v>
      </c>
      <c r="H6049" t="s">
        <v>29</v>
      </c>
      <c r="I6049">
        <v>15020013</v>
      </c>
      <c r="K6049" t="s">
        <v>18</v>
      </c>
      <c r="L6049">
        <v>905</v>
      </c>
    </row>
    <row r="6050" spans="1:14" x14ac:dyDescent="0.25">
      <c r="A6050" s="2">
        <v>9401110</v>
      </c>
      <c r="B6050">
        <v>35.780694439999998</v>
      </c>
      <c r="C6050">
        <v>-110.93041669999999</v>
      </c>
      <c r="D6050" t="s">
        <v>16</v>
      </c>
      <c r="E6050" t="s">
        <v>17</v>
      </c>
      <c r="F6050">
        <v>5160</v>
      </c>
      <c r="H6050" t="s">
        <v>29</v>
      </c>
      <c r="I6050">
        <v>15020017</v>
      </c>
      <c r="K6050" t="s">
        <v>18</v>
      </c>
      <c r="L6050">
        <v>473</v>
      </c>
    </row>
    <row r="6051" spans="1:14" x14ac:dyDescent="0.25">
      <c r="A6051" s="2">
        <v>9401260</v>
      </c>
      <c r="B6051">
        <v>36.10499334</v>
      </c>
      <c r="C6051">
        <v>-111.20180689999999</v>
      </c>
      <c r="D6051" t="s">
        <v>21</v>
      </c>
      <c r="E6051" t="s">
        <v>17</v>
      </c>
      <c r="F6051">
        <v>4610</v>
      </c>
      <c r="H6051" t="s">
        <v>29</v>
      </c>
      <c r="I6051">
        <v>15020018</v>
      </c>
      <c r="L6051">
        <v>1629</v>
      </c>
      <c r="M6051">
        <v>1629</v>
      </c>
    </row>
    <row r="6052" spans="1:14" x14ac:dyDescent="0.25">
      <c r="A6052" s="2">
        <v>9401265</v>
      </c>
      <c r="B6052">
        <v>36.171583300000002</v>
      </c>
      <c r="C6052">
        <v>-111.2014444</v>
      </c>
      <c r="D6052" t="s">
        <v>16</v>
      </c>
      <c r="E6052" t="s">
        <v>17</v>
      </c>
      <c r="F6052">
        <v>5112</v>
      </c>
      <c r="H6052" t="s">
        <v>30</v>
      </c>
      <c r="I6052">
        <v>15020018</v>
      </c>
      <c r="K6052" t="s">
        <v>18</v>
      </c>
    </row>
    <row r="6053" spans="1:14" x14ac:dyDescent="0.25">
      <c r="A6053" s="2">
        <v>9402000</v>
      </c>
      <c r="B6053">
        <v>35.926381900000003</v>
      </c>
      <c r="C6053">
        <v>-111.5673682</v>
      </c>
      <c r="D6053" t="s">
        <v>21</v>
      </c>
      <c r="E6053" t="s">
        <v>17</v>
      </c>
      <c r="F6053">
        <v>3979.2</v>
      </c>
      <c r="H6053" t="s">
        <v>29</v>
      </c>
      <c r="I6053">
        <v>15020016</v>
      </c>
      <c r="K6053" t="s">
        <v>18</v>
      </c>
      <c r="L6053">
        <v>26459</v>
      </c>
      <c r="M6053">
        <v>26091</v>
      </c>
    </row>
    <row r="6054" spans="1:14" x14ac:dyDescent="0.25">
      <c r="A6054" s="2">
        <v>9402300</v>
      </c>
      <c r="B6054">
        <v>36.195264199999997</v>
      </c>
      <c r="C6054">
        <v>-111.7771024</v>
      </c>
      <c r="D6054" t="s">
        <v>23</v>
      </c>
      <c r="E6054" t="s">
        <v>17</v>
      </c>
      <c r="F6054">
        <v>2760</v>
      </c>
      <c r="H6054" t="s">
        <v>29</v>
      </c>
      <c r="I6054">
        <v>15020016</v>
      </c>
      <c r="K6054" t="s">
        <v>18</v>
      </c>
      <c r="L6054">
        <v>26972</v>
      </c>
      <c r="N6054" t="s">
        <v>18</v>
      </c>
    </row>
    <row r="6055" spans="1:14" x14ac:dyDescent="0.25">
      <c r="A6055" s="2">
        <v>9402500</v>
      </c>
      <c r="B6055">
        <v>36.101371759999999</v>
      </c>
      <c r="C6055">
        <v>-112.0862795</v>
      </c>
      <c r="D6055" t="s">
        <v>21</v>
      </c>
      <c r="E6055" t="s">
        <v>17</v>
      </c>
      <c r="F6055">
        <v>2418.6999999999998</v>
      </c>
      <c r="H6055" t="s">
        <v>29</v>
      </c>
      <c r="I6055">
        <v>15010001</v>
      </c>
      <c r="K6055" t="s">
        <v>18</v>
      </c>
      <c r="L6055">
        <v>141600</v>
      </c>
      <c r="M6055">
        <v>137641</v>
      </c>
    </row>
    <row r="6056" spans="1:14" x14ac:dyDescent="0.25">
      <c r="A6056" s="2">
        <v>9403600</v>
      </c>
      <c r="B6056">
        <v>37.100540590000001</v>
      </c>
      <c r="C6056">
        <v>-112.54798270000001</v>
      </c>
      <c r="D6056" t="s">
        <v>16</v>
      </c>
      <c r="E6056" t="s">
        <v>17</v>
      </c>
      <c r="F6056">
        <v>5060</v>
      </c>
      <c r="H6056" t="s">
        <v>29</v>
      </c>
      <c r="I6056">
        <v>15010003</v>
      </c>
      <c r="J6056">
        <v>9</v>
      </c>
      <c r="K6056" t="s">
        <v>18</v>
      </c>
      <c r="L6056">
        <v>194</v>
      </c>
    </row>
    <row r="6057" spans="1:14" x14ac:dyDescent="0.25">
      <c r="A6057" s="2">
        <v>9403850</v>
      </c>
      <c r="B6057">
        <v>36.395816240000002</v>
      </c>
      <c r="C6057">
        <v>-112.63185660000001</v>
      </c>
      <c r="D6057" t="s">
        <v>21</v>
      </c>
      <c r="E6057" t="s">
        <v>17</v>
      </c>
      <c r="F6057">
        <v>1920</v>
      </c>
      <c r="H6057" t="s">
        <v>29</v>
      </c>
      <c r="I6057">
        <v>15010003</v>
      </c>
      <c r="J6057">
        <v>1</v>
      </c>
      <c r="K6057" t="s">
        <v>18</v>
      </c>
      <c r="L6057">
        <v>2367</v>
      </c>
      <c r="M6057">
        <v>2359</v>
      </c>
      <c r="N6057" t="s">
        <v>18</v>
      </c>
    </row>
    <row r="6058" spans="1:14" x14ac:dyDescent="0.25">
      <c r="A6058" s="2">
        <v>9404104</v>
      </c>
      <c r="B6058">
        <v>35.804444439999997</v>
      </c>
      <c r="C6058">
        <v>-112.42638890000001</v>
      </c>
      <c r="D6058" t="s">
        <v>16</v>
      </c>
      <c r="E6058" t="s">
        <v>17</v>
      </c>
      <c r="F6058">
        <v>5433</v>
      </c>
      <c r="H6058" t="s">
        <v>30</v>
      </c>
      <c r="I6058">
        <v>15010004</v>
      </c>
      <c r="K6058" t="s">
        <v>18</v>
      </c>
      <c r="L6058">
        <v>1931</v>
      </c>
    </row>
    <row r="6059" spans="1:14" x14ac:dyDescent="0.25">
      <c r="A6059" s="2">
        <v>9404110</v>
      </c>
      <c r="B6059">
        <v>36.219466670000003</v>
      </c>
      <c r="C6059">
        <v>-112.6901</v>
      </c>
      <c r="D6059">
        <v>1</v>
      </c>
      <c r="E6059" t="s">
        <v>17</v>
      </c>
      <c r="F6059">
        <v>3240</v>
      </c>
      <c r="H6059" t="s">
        <v>29</v>
      </c>
      <c r="I6059">
        <v>15010004</v>
      </c>
      <c r="K6059" t="s">
        <v>18</v>
      </c>
      <c r="L6059">
        <v>2809</v>
      </c>
      <c r="N6059" t="s">
        <v>18</v>
      </c>
    </row>
    <row r="6060" spans="1:14" x14ac:dyDescent="0.25">
      <c r="A6060" s="2">
        <v>9404115</v>
      </c>
      <c r="B6060">
        <v>36.305816180000001</v>
      </c>
      <c r="C6060">
        <v>-112.76130499999999</v>
      </c>
      <c r="D6060" t="s">
        <v>24</v>
      </c>
      <c r="E6060" t="s">
        <v>17</v>
      </c>
      <c r="F6060">
        <v>1800</v>
      </c>
      <c r="H6060" t="s">
        <v>29</v>
      </c>
      <c r="I6060">
        <v>15010002</v>
      </c>
      <c r="J6060">
        <v>1</v>
      </c>
      <c r="K6060" t="s">
        <v>18</v>
      </c>
      <c r="L6060">
        <v>3020</v>
      </c>
      <c r="M6060">
        <v>2811</v>
      </c>
      <c r="N6060" t="s">
        <v>18</v>
      </c>
    </row>
    <row r="6061" spans="1:14" x14ac:dyDescent="0.25">
      <c r="A6061" s="2">
        <v>9404200</v>
      </c>
      <c r="B6061">
        <v>35.773599400000002</v>
      </c>
      <c r="C6061">
        <v>-113.363544</v>
      </c>
      <c r="D6061" t="s">
        <v>16</v>
      </c>
      <c r="E6061" t="s">
        <v>17</v>
      </c>
      <c r="F6061">
        <v>1340</v>
      </c>
      <c r="H6061" t="s">
        <v>29</v>
      </c>
      <c r="I6061">
        <v>15010002</v>
      </c>
      <c r="K6061" t="s">
        <v>18</v>
      </c>
      <c r="L6061">
        <v>149316</v>
      </c>
      <c r="M6061">
        <v>144660</v>
      </c>
    </row>
    <row r="6062" spans="1:14" x14ac:dyDescent="0.25">
      <c r="A6062" s="2">
        <v>9404208</v>
      </c>
      <c r="B6062">
        <v>35.764988389999999</v>
      </c>
      <c r="C6062">
        <v>-113.3682663</v>
      </c>
      <c r="D6062" t="s">
        <v>16</v>
      </c>
      <c r="E6062" t="s">
        <v>17</v>
      </c>
      <c r="F6062">
        <v>1400</v>
      </c>
      <c r="H6062" t="s">
        <v>29</v>
      </c>
      <c r="I6062">
        <v>15010002</v>
      </c>
      <c r="K6062" t="s">
        <v>18</v>
      </c>
      <c r="L6062">
        <v>279</v>
      </c>
    </row>
    <row r="6063" spans="1:14" x14ac:dyDescent="0.25">
      <c r="A6063" s="2">
        <v>9404222</v>
      </c>
      <c r="B6063">
        <v>35.799900000000001</v>
      </c>
      <c r="C6063">
        <v>-113.65535</v>
      </c>
      <c r="D6063">
        <v>1</v>
      </c>
      <c r="E6063" t="s">
        <v>17</v>
      </c>
      <c r="F6063">
        <v>1620</v>
      </c>
      <c r="H6063" t="s">
        <v>29</v>
      </c>
      <c r="I6063">
        <v>15010005</v>
      </c>
      <c r="K6063" t="s">
        <v>18</v>
      </c>
      <c r="L6063">
        <v>258</v>
      </c>
      <c r="N6063" t="s">
        <v>18</v>
      </c>
    </row>
    <row r="6064" spans="1:14" x14ac:dyDescent="0.25">
      <c r="A6064" s="2">
        <v>9404343</v>
      </c>
      <c r="B6064">
        <v>35.384161880000001</v>
      </c>
      <c r="C6064">
        <v>-113.6577185</v>
      </c>
      <c r="D6064" t="s">
        <v>16</v>
      </c>
      <c r="E6064" t="s">
        <v>17</v>
      </c>
      <c r="F6064">
        <v>3770</v>
      </c>
      <c r="H6064" t="s">
        <v>29</v>
      </c>
      <c r="I6064">
        <v>15010007</v>
      </c>
      <c r="K6064" t="s">
        <v>18</v>
      </c>
      <c r="L6064">
        <v>380.3</v>
      </c>
    </row>
    <row r="6065" spans="1:12" x14ac:dyDescent="0.25">
      <c r="A6065" s="2">
        <v>9404450</v>
      </c>
      <c r="B6065">
        <v>37.339427200000003</v>
      </c>
      <c r="C6065">
        <v>-112.60437690000001</v>
      </c>
      <c r="D6065" t="s">
        <v>16</v>
      </c>
      <c r="E6065" t="s">
        <v>17</v>
      </c>
      <c r="F6065">
        <v>5900</v>
      </c>
      <c r="H6065" t="s">
        <v>29</v>
      </c>
      <c r="I6065">
        <v>15010008</v>
      </c>
      <c r="J6065">
        <v>9</v>
      </c>
      <c r="K6065" t="s">
        <v>18</v>
      </c>
      <c r="L6065">
        <v>74.2</v>
      </c>
    </row>
    <row r="6066" spans="1:12" x14ac:dyDescent="0.25">
      <c r="A6066" s="2">
        <v>9404900</v>
      </c>
      <c r="B6066">
        <v>37.164149549999998</v>
      </c>
      <c r="C6066">
        <v>-112.95854989999999</v>
      </c>
      <c r="D6066" t="s">
        <v>16</v>
      </c>
      <c r="E6066" t="s">
        <v>17</v>
      </c>
      <c r="F6066">
        <v>3940</v>
      </c>
      <c r="H6066" t="s">
        <v>29</v>
      </c>
      <c r="I6066">
        <v>15010008</v>
      </c>
      <c r="J6066">
        <v>9</v>
      </c>
      <c r="K6066" t="s">
        <v>18</v>
      </c>
      <c r="L6066">
        <v>343</v>
      </c>
    </row>
    <row r="6067" spans="1:12" x14ac:dyDescent="0.25">
      <c r="A6067" s="2">
        <v>9405500</v>
      </c>
      <c r="B6067">
        <v>37.209704600000002</v>
      </c>
      <c r="C6067">
        <v>-112.9785512</v>
      </c>
      <c r="D6067" t="s">
        <v>23</v>
      </c>
      <c r="E6067" t="s">
        <v>17</v>
      </c>
      <c r="F6067">
        <v>3970</v>
      </c>
      <c r="H6067" t="s">
        <v>29</v>
      </c>
      <c r="I6067">
        <v>15010008</v>
      </c>
      <c r="J6067">
        <v>9</v>
      </c>
      <c r="L6067">
        <v>344</v>
      </c>
    </row>
    <row r="6068" spans="1:12" x14ac:dyDescent="0.25">
      <c r="A6068" s="2">
        <v>9406000</v>
      </c>
      <c r="B6068">
        <v>37.204149399999999</v>
      </c>
      <c r="C6068">
        <v>-113.18077890000001</v>
      </c>
      <c r="D6068" t="s">
        <v>23</v>
      </c>
      <c r="E6068" t="s">
        <v>17</v>
      </c>
      <c r="F6068">
        <v>3495.73</v>
      </c>
      <c r="H6068" t="s">
        <v>30</v>
      </c>
      <c r="I6068">
        <v>15010008</v>
      </c>
      <c r="J6068">
        <v>9</v>
      </c>
      <c r="L6068">
        <v>956</v>
      </c>
    </row>
    <row r="6069" spans="1:12" x14ac:dyDescent="0.25">
      <c r="A6069" s="2">
        <v>9406100</v>
      </c>
      <c r="B6069">
        <v>37.196927199999998</v>
      </c>
      <c r="C6069">
        <v>-113.28522599999999</v>
      </c>
      <c r="D6069">
        <v>5</v>
      </c>
      <c r="E6069" t="s">
        <v>17</v>
      </c>
      <c r="F6069">
        <v>2985.28</v>
      </c>
      <c r="H6069" t="s">
        <v>30</v>
      </c>
      <c r="I6069">
        <v>15010008</v>
      </c>
      <c r="J6069">
        <v>9</v>
      </c>
      <c r="L6069">
        <v>980</v>
      </c>
    </row>
    <row r="6070" spans="1:12" x14ac:dyDescent="0.25">
      <c r="A6070" s="2">
        <v>9408000</v>
      </c>
      <c r="B6070">
        <v>37.267481740000001</v>
      </c>
      <c r="C6070">
        <v>-113.37078390000001</v>
      </c>
      <c r="D6070" t="s">
        <v>23</v>
      </c>
      <c r="E6070" t="s">
        <v>17</v>
      </c>
      <c r="F6070">
        <v>4002.46</v>
      </c>
      <c r="H6070" t="s">
        <v>30</v>
      </c>
      <c r="I6070">
        <v>15010008</v>
      </c>
      <c r="J6070">
        <v>9</v>
      </c>
      <c r="L6070">
        <v>15.5</v>
      </c>
    </row>
    <row r="6071" spans="1:12" x14ac:dyDescent="0.25">
      <c r="A6071" s="2">
        <v>9408135</v>
      </c>
      <c r="B6071">
        <v>37.192482380000001</v>
      </c>
      <c r="C6071">
        <v>-113.35328320000001</v>
      </c>
      <c r="D6071" t="s">
        <v>16</v>
      </c>
      <c r="E6071" t="s">
        <v>17</v>
      </c>
      <c r="F6071">
        <v>2840</v>
      </c>
      <c r="H6071" t="s">
        <v>29</v>
      </c>
      <c r="I6071">
        <v>15010008</v>
      </c>
      <c r="J6071">
        <v>9</v>
      </c>
      <c r="K6071" t="s">
        <v>18</v>
      </c>
      <c r="L6071">
        <v>1314</v>
      </c>
    </row>
    <row r="6072" spans="1:12" x14ac:dyDescent="0.25">
      <c r="A6072" s="2">
        <v>9408150</v>
      </c>
      <c r="B6072">
        <v>37.162760069999997</v>
      </c>
      <c r="C6072">
        <v>-113.3952285</v>
      </c>
      <c r="D6072" t="s">
        <v>16</v>
      </c>
      <c r="E6072" t="s">
        <v>17</v>
      </c>
      <c r="F6072">
        <v>2739.42</v>
      </c>
      <c r="H6072" t="s">
        <v>30</v>
      </c>
      <c r="I6072">
        <v>15010008</v>
      </c>
      <c r="J6072">
        <v>9</v>
      </c>
      <c r="K6072" t="s">
        <v>18</v>
      </c>
      <c r="L6072">
        <v>1493</v>
      </c>
    </row>
    <row r="6073" spans="1:12" x14ac:dyDescent="0.25">
      <c r="A6073" s="2">
        <v>9408195</v>
      </c>
      <c r="B6073">
        <v>37.001649389999997</v>
      </c>
      <c r="C6073">
        <v>-113.4688407</v>
      </c>
      <c r="D6073" t="s">
        <v>16</v>
      </c>
      <c r="E6073" t="s">
        <v>17</v>
      </c>
      <c r="F6073">
        <v>2791.35</v>
      </c>
      <c r="H6073" t="s">
        <v>30</v>
      </c>
      <c r="I6073">
        <v>15010009</v>
      </c>
      <c r="J6073">
        <v>9</v>
      </c>
      <c r="K6073" t="s">
        <v>18</v>
      </c>
      <c r="L6073">
        <v>1349</v>
      </c>
    </row>
    <row r="6074" spans="1:12" x14ac:dyDescent="0.25">
      <c r="A6074" s="2">
        <v>9408400</v>
      </c>
      <c r="B6074">
        <v>37.38331325</v>
      </c>
      <c r="C6074">
        <v>-113.483288</v>
      </c>
      <c r="D6074" t="s">
        <v>23</v>
      </c>
      <c r="E6074" t="s">
        <v>17</v>
      </c>
      <c r="F6074">
        <v>6640</v>
      </c>
      <c r="H6074" t="s">
        <v>29</v>
      </c>
      <c r="I6074">
        <v>15010008</v>
      </c>
      <c r="J6074">
        <v>9</v>
      </c>
      <c r="L6074">
        <v>18.7</v>
      </c>
    </row>
    <row r="6075" spans="1:12" x14ac:dyDescent="0.25">
      <c r="A6075" s="2">
        <v>9409100</v>
      </c>
      <c r="B6075">
        <v>37.384701079999999</v>
      </c>
      <c r="C6075">
        <v>-113.63190520000001</v>
      </c>
      <c r="D6075" t="s">
        <v>23</v>
      </c>
      <c r="E6075" t="s">
        <v>17</v>
      </c>
      <c r="F6075">
        <v>4875</v>
      </c>
      <c r="H6075" t="s">
        <v>29</v>
      </c>
      <c r="I6075">
        <v>15010008</v>
      </c>
      <c r="J6075">
        <v>9</v>
      </c>
      <c r="L6075">
        <v>116</v>
      </c>
    </row>
    <row r="6076" spans="1:12" x14ac:dyDescent="0.25">
      <c r="A6076" s="2">
        <v>9410100</v>
      </c>
      <c r="B6076">
        <v>37.19</v>
      </c>
      <c r="C6076">
        <v>-113.7680556</v>
      </c>
      <c r="D6076" t="s">
        <v>16</v>
      </c>
      <c r="E6076" t="s">
        <v>17</v>
      </c>
      <c r="F6076">
        <v>3230</v>
      </c>
      <c r="H6076" t="s">
        <v>30</v>
      </c>
      <c r="I6076">
        <v>15010008</v>
      </c>
      <c r="J6076">
        <v>9</v>
      </c>
      <c r="K6076" t="s">
        <v>45</v>
      </c>
      <c r="L6076">
        <v>378</v>
      </c>
    </row>
    <row r="6077" spans="1:12" x14ac:dyDescent="0.25">
      <c r="A6077" s="2">
        <v>9413000</v>
      </c>
      <c r="B6077">
        <v>37.075258669999997</v>
      </c>
      <c r="C6077">
        <v>-113.5930125</v>
      </c>
      <c r="D6077" t="s">
        <v>23</v>
      </c>
      <c r="E6077" t="s">
        <v>17</v>
      </c>
      <c r="F6077">
        <v>2545.14</v>
      </c>
      <c r="H6077" t="s">
        <v>30</v>
      </c>
      <c r="I6077">
        <v>15010008</v>
      </c>
      <c r="J6077">
        <v>9</v>
      </c>
      <c r="L6077">
        <v>541</v>
      </c>
    </row>
    <row r="6078" spans="1:12" x14ac:dyDescent="0.25">
      <c r="A6078" s="2">
        <v>9413200</v>
      </c>
      <c r="B6078">
        <v>37.07</v>
      </c>
      <c r="C6078">
        <v>-113.58388890000001</v>
      </c>
      <c r="D6078" t="s">
        <v>16</v>
      </c>
      <c r="E6078" t="s">
        <v>17</v>
      </c>
      <c r="F6078">
        <v>2511.34</v>
      </c>
      <c r="H6078" t="s">
        <v>30</v>
      </c>
      <c r="I6078">
        <v>15010010</v>
      </c>
      <c r="J6078">
        <v>9</v>
      </c>
      <c r="K6078" t="s">
        <v>21</v>
      </c>
      <c r="L6078">
        <v>3853</v>
      </c>
    </row>
    <row r="6079" spans="1:12" x14ac:dyDescent="0.25">
      <c r="A6079" s="2">
        <v>9413500</v>
      </c>
      <c r="B6079">
        <v>37.014424300000002</v>
      </c>
      <c r="C6079">
        <v>-113.68051629999999</v>
      </c>
      <c r="D6079" t="s">
        <v>16</v>
      </c>
      <c r="E6079" t="s">
        <v>17</v>
      </c>
      <c r="F6079">
        <v>2400</v>
      </c>
      <c r="H6079" t="s">
        <v>29</v>
      </c>
      <c r="I6079">
        <v>15010010</v>
      </c>
      <c r="J6079">
        <v>9</v>
      </c>
      <c r="K6079" t="s">
        <v>18</v>
      </c>
      <c r="L6079">
        <v>4123</v>
      </c>
    </row>
    <row r="6080" spans="1:12" x14ac:dyDescent="0.25">
      <c r="A6080" s="2">
        <v>9413700</v>
      </c>
      <c r="B6080">
        <v>36.921388890000003</v>
      </c>
      <c r="C6080">
        <v>-113.83138889999999</v>
      </c>
      <c r="D6080" t="s">
        <v>16</v>
      </c>
      <c r="E6080" t="s">
        <v>17</v>
      </c>
      <c r="F6080">
        <v>2000</v>
      </c>
      <c r="H6080" t="s">
        <v>29</v>
      </c>
      <c r="I6080">
        <v>15010010</v>
      </c>
      <c r="L6080">
        <v>4415</v>
      </c>
    </row>
    <row r="6081" spans="1:15" x14ac:dyDescent="0.25">
      <c r="A6081" s="2">
        <v>9413900</v>
      </c>
      <c r="B6081">
        <v>37.46997485</v>
      </c>
      <c r="C6081">
        <v>-114.04664579999999</v>
      </c>
      <c r="D6081" t="s">
        <v>16</v>
      </c>
      <c r="E6081" t="s">
        <v>17</v>
      </c>
      <c r="F6081">
        <v>4740</v>
      </c>
      <c r="H6081" t="s">
        <v>29</v>
      </c>
      <c r="I6081">
        <v>15010010</v>
      </c>
      <c r="J6081">
        <v>9</v>
      </c>
      <c r="K6081" t="s">
        <v>18</v>
      </c>
      <c r="L6081">
        <v>58</v>
      </c>
    </row>
    <row r="6082" spans="1:15" x14ac:dyDescent="0.25">
      <c r="A6082" s="2">
        <v>9414900</v>
      </c>
      <c r="B6082">
        <v>36.901921340000001</v>
      </c>
      <c r="C6082">
        <v>-113.9335767</v>
      </c>
      <c r="D6082" t="s">
        <v>16</v>
      </c>
      <c r="E6082" t="s">
        <v>17</v>
      </c>
      <c r="F6082">
        <v>1850</v>
      </c>
      <c r="H6082" t="s">
        <v>29</v>
      </c>
      <c r="I6082">
        <v>15010010</v>
      </c>
      <c r="L6082">
        <v>575</v>
      </c>
    </row>
    <row r="6083" spans="1:15" x14ac:dyDescent="0.25">
      <c r="A6083" s="2">
        <v>9415000</v>
      </c>
      <c r="B6083">
        <v>36.891643700000003</v>
      </c>
      <c r="C6083">
        <v>-113.92440980000001</v>
      </c>
      <c r="D6083" t="s">
        <v>16</v>
      </c>
      <c r="E6083" t="s">
        <v>17</v>
      </c>
      <c r="F6083">
        <v>1763.68</v>
      </c>
      <c r="H6083" t="s">
        <v>29</v>
      </c>
      <c r="I6083">
        <v>15010010</v>
      </c>
      <c r="L6083">
        <v>5090</v>
      </c>
    </row>
    <row r="6084" spans="1:15" x14ac:dyDescent="0.25">
      <c r="A6084" s="2">
        <v>9415250</v>
      </c>
      <c r="B6084">
        <v>36.513249999999999</v>
      </c>
      <c r="C6084">
        <v>-114.3359806</v>
      </c>
      <c r="D6084" t="s">
        <v>47</v>
      </c>
      <c r="E6084" t="s">
        <v>17</v>
      </c>
      <c r="F6084">
        <v>1162</v>
      </c>
      <c r="H6084" t="s">
        <v>30</v>
      </c>
      <c r="I6084">
        <v>15010005</v>
      </c>
      <c r="L6084">
        <v>5929</v>
      </c>
    </row>
    <row r="6085" spans="1:15" x14ac:dyDescent="0.25">
      <c r="A6085" s="2">
        <v>9415460</v>
      </c>
      <c r="B6085">
        <v>38.935215589999999</v>
      </c>
      <c r="C6085">
        <v>-115.2983582</v>
      </c>
      <c r="D6085" t="s">
        <v>16</v>
      </c>
      <c r="E6085" t="s">
        <v>17</v>
      </c>
      <c r="F6085">
        <v>6880</v>
      </c>
      <c r="H6085" t="s">
        <v>29</v>
      </c>
      <c r="I6085">
        <v>15010011</v>
      </c>
      <c r="L6085">
        <v>28.2</v>
      </c>
    </row>
    <row r="6086" spans="1:15" x14ac:dyDescent="0.25">
      <c r="A6086" s="2">
        <v>9415510</v>
      </c>
      <c r="B6086">
        <v>38.933333300000001</v>
      </c>
      <c r="C6086">
        <v>-115.08</v>
      </c>
      <c r="D6086" t="s">
        <v>16</v>
      </c>
      <c r="E6086" t="s">
        <v>17</v>
      </c>
      <c r="F6086">
        <v>5700</v>
      </c>
      <c r="H6086" t="s">
        <v>29</v>
      </c>
      <c r="I6086">
        <v>15010011</v>
      </c>
    </row>
    <row r="6087" spans="1:15" x14ac:dyDescent="0.25">
      <c r="A6087" s="2">
        <v>9415558</v>
      </c>
      <c r="B6087">
        <v>38.37944444</v>
      </c>
      <c r="C6087">
        <v>-115.15166670000001</v>
      </c>
      <c r="D6087" t="s">
        <v>16</v>
      </c>
      <c r="E6087" t="s">
        <v>17</v>
      </c>
      <c r="F6087">
        <v>5230</v>
      </c>
      <c r="H6087" t="s">
        <v>29</v>
      </c>
      <c r="I6087">
        <v>15010011</v>
      </c>
      <c r="L6087">
        <v>0.13</v>
      </c>
    </row>
    <row r="6088" spans="1:15" x14ac:dyDescent="0.25">
      <c r="A6088" s="2">
        <v>9415590</v>
      </c>
      <c r="B6088">
        <v>37.531904300000001</v>
      </c>
      <c r="C6088">
        <v>-115.2325215</v>
      </c>
      <c r="D6088" t="s">
        <v>16</v>
      </c>
      <c r="E6088" t="s">
        <v>17</v>
      </c>
      <c r="F6088">
        <v>3800</v>
      </c>
      <c r="H6088" t="s">
        <v>29</v>
      </c>
      <c r="I6088">
        <v>15010011</v>
      </c>
      <c r="N6088" t="s">
        <v>18</v>
      </c>
    </row>
    <row r="6089" spans="1:15" x14ac:dyDescent="0.25">
      <c r="A6089" s="2">
        <v>9415645</v>
      </c>
      <c r="B6089">
        <v>37.46</v>
      </c>
      <c r="C6089">
        <v>-115.19499999999999</v>
      </c>
      <c r="D6089" t="s">
        <v>16</v>
      </c>
      <c r="E6089" t="s">
        <v>17</v>
      </c>
      <c r="F6089">
        <v>3599</v>
      </c>
      <c r="H6089" t="s">
        <v>30</v>
      </c>
      <c r="I6089">
        <v>15010011</v>
      </c>
    </row>
    <row r="6090" spans="1:15" x14ac:dyDescent="0.25">
      <c r="A6090" s="2">
        <v>9415900</v>
      </c>
      <c r="B6090">
        <v>36.72163699</v>
      </c>
      <c r="C6090">
        <v>-114.7155502</v>
      </c>
      <c r="D6090" t="s">
        <v>16</v>
      </c>
      <c r="E6090" t="s">
        <v>17</v>
      </c>
      <c r="F6090">
        <v>1770</v>
      </c>
      <c r="H6090" t="s">
        <v>29</v>
      </c>
      <c r="I6090">
        <v>15010012</v>
      </c>
      <c r="N6090" t="s">
        <v>18</v>
      </c>
    </row>
    <row r="6091" spans="1:15" x14ac:dyDescent="0.25">
      <c r="A6091" s="2">
        <v>9415920</v>
      </c>
      <c r="B6091">
        <v>36.711183300000002</v>
      </c>
      <c r="C6091">
        <v>-114.7136639</v>
      </c>
      <c r="D6091">
        <v>5</v>
      </c>
      <c r="E6091" t="s">
        <v>17</v>
      </c>
      <c r="F6091">
        <v>1771</v>
      </c>
      <c r="H6091" t="s">
        <v>30</v>
      </c>
      <c r="I6091">
        <v>15010012</v>
      </c>
      <c r="K6091" t="s">
        <v>18</v>
      </c>
      <c r="N6091" t="s">
        <v>18</v>
      </c>
      <c r="O6091" t="s">
        <v>48</v>
      </c>
    </row>
    <row r="6092" spans="1:15" x14ac:dyDescent="0.25">
      <c r="A6092" s="2">
        <v>9415927</v>
      </c>
      <c r="B6092">
        <v>36.7113333</v>
      </c>
      <c r="C6092">
        <v>-114.7096667</v>
      </c>
      <c r="D6092">
        <v>1</v>
      </c>
      <c r="E6092" t="s">
        <v>17</v>
      </c>
      <c r="F6092">
        <v>1780</v>
      </c>
      <c r="H6092" t="s">
        <v>29</v>
      </c>
      <c r="I6092">
        <v>15010012</v>
      </c>
    </row>
    <row r="6093" spans="1:15" x14ac:dyDescent="0.25">
      <c r="A6093" s="2">
        <v>9416000</v>
      </c>
      <c r="B6093">
        <v>36.711081700000001</v>
      </c>
      <c r="C6093">
        <v>-114.6952715</v>
      </c>
      <c r="D6093" t="s">
        <v>16</v>
      </c>
      <c r="E6093" t="s">
        <v>17</v>
      </c>
      <c r="F6093">
        <v>1710</v>
      </c>
      <c r="H6093" t="s">
        <v>29</v>
      </c>
      <c r="I6093">
        <v>15010012</v>
      </c>
      <c r="L6093">
        <v>3944</v>
      </c>
      <c r="M6093">
        <v>994</v>
      </c>
      <c r="N6093" t="s">
        <v>18</v>
      </c>
    </row>
    <row r="6094" spans="1:15" x14ac:dyDescent="0.25">
      <c r="A6094" s="2">
        <v>9417500</v>
      </c>
      <c r="B6094">
        <v>38.0041285</v>
      </c>
      <c r="C6094">
        <v>-114.20692699999999</v>
      </c>
      <c r="D6094" t="s">
        <v>16</v>
      </c>
      <c r="E6094" t="s">
        <v>17</v>
      </c>
      <c r="F6094">
        <v>5670</v>
      </c>
      <c r="H6094" t="s">
        <v>29</v>
      </c>
      <c r="I6094">
        <v>15010013</v>
      </c>
      <c r="L6094">
        <v>293</v>
      </c>
    </row>
    <row r="6095" spans="1:15" x14ac:dyDescent="0.25">
      <c r="A6095" s="2">
        <v>9418500</v>
      </c>
      <c r="B6095">
        <v>37.558377780000001</v>
      </c>
      <c r="C6095">
        <v>-114.5630556</v>
      </c>
      <c r="D6095" t="s">
        <v>16</v>
      </c>
      <c r="E6095" t="s">
        <v>17</v>
      </c>
      <c r="F6095">
        <v>4200</v>
      </c>
      <c r="H6095" t="s">
        <v>29</v>
      </c>
      <c r="I6095">
        <v>15010013</v>
      </c>
      <c r="L6095">
        <v>1670</v>
      </c>
    </row>
    <row r="6096" spans="1:15" x14ac:dyDescent="0.25">
      <c r="A6096" s="2">
        <v>9419000</v>
      </c>
      <c r="B6096">
        <v>36.643028440000002</v>
      </c>
      <c r="C6096">
        <v>-114.53970750000001</v>
      </c>
      <c r="D6096" t="s">
        <v>16</v>
      </c>
      <c r="E6096" t="s">
        <v>17</v>
      </c>
      <c r="F6096">
        <v>1460</v>
      </c>
      <c r="H6096" t="s">
        <v>29</v>
      </c>
      <c r="I6096">
        <v>15010012</v>
      </c>
      <c r="L6096">
        <v>7044</v>
      </c>
      <c r="M6096">
        <v>3953</v>
      </c>
      <c r="N6096" t="s">
        <v>18</v>
      </c>
    </row>
    <row r="6097" spans="1:15" x14ac:dyDescent="0.25">
      <c r="A6097" s="2">
        <v>9419507</v>
      </c>
      <c r="B6097">
        <v>36.535277780000001</v>
      </c>
      <c r="C6097">
        <v>-114.42833330000001</v>
      </c>
      <c r="D6097" t="s">
        <v>16</v>
      </c>
      <c r="E6097" t="s">
        <v>17</v>
      </c>
      <c r="F6097">
        <v>1251</v>
      </c>
      <c r="H6097" t="s">
        <v>30</v>
      </c>
      <c r="I6097">
        <v>15010012</v>
      </c>
      <c r="K6097" t="s">
        <v>18</v>
      </c>
      <c r="L6097">
        <v>6940</v>
      </c>
      <c r="M6097">
        <v>3240</v>
      </c>
    </row>
    <row r="6098" spans="1:15" x14ac:dyDescent="0.25">
      <c r="A6098" s="2">
        <v>9419625</v>
      </c>
      <c r="B6098">
        <v>36.438844439999997</v>
      </c>
      <c r="C6098">
        <v>-115.35811940000001</v>
      </c>
      <c r="D6098">
        <v>5</v>
      </c>
      <c r="E6098" t="s">
        <v>17</v>
      </c>
      <c r="F6098">
        <v>2930</v>
      </c>
      <c r="H6098" t="s">
        <v>29</v>
      </c>
      <c r="I6098">
        <v>15010015</v>
      </c>
      <c r="K6098" t="s">
        <v>18</v>
      </c>
      <c r="N6098" t="s">
        <v>18</v>
      </c>
      <c r="O6098" t="s">
        <v>48</v>
      </c>
    </row>
    <row r="6099" spans="1:15" x14ac:dyDescent="0.25">
      <c r="A6099" s="2">
        <v>9419659</v>
      </c>
      <c r="B6099">
        <v>36.228641670000002</v>
      </c>
      <c r="C6099">
        <v>-115.07428059999999</v>
      </c>
      <c r="D6099" t="s">
        <v>16</v>
      </c>
      <c r="E6099" t="s">
        <v>17</v>
      </c>
      <c r="F6099">
        <v>1855</v>
      </c>
      <c r="H6099" t="s">
        <v>29</v>
      </c>
      <c r="I6099">
        <v>15010015</v>
      </c>
      <c r="L6099">
        <v>17.510000000000002</v>
      </c>
    </row>
    <row r="6100" spans="1:15" x14ac:dyDescent="0.25">
      <c r="A6100" s="2">
        <v>9419665</v>
      </c>
      <c r="B6100">
        <v>36.159694799999997</v>
      </c>
      <c r="C6100">
        <v>-115.0452761</v>
      </c>
      <c r="D6100" t="s">
        <v>16</v>
      </c>
      <c r="E6100" t="s">
        <v>17</v>
      </c>
      <c r="F6100">
        <v>1705</v>
      </c>
      <c r="H6100" t="s">
        <v>29</v>
      </c>
      <c r="I6100">
        <v>15010015</v>
      </c>
      <c r="L6100">
        <v>144</v>
      </c>
    </row>
    <row r="6101" spans="1:15" x14ac:dyDescent="0.25">
      <c r="A6101" s="2">
        <v>94196781</v>
      </c>
      <c r="B6101">
        <v>36.143028190000003</v>
      </c>
      <c r="C6101">
        <v>-115.0655537</v>
      </c>
      <c r="D6101" t="s">
        <v>16</v>
      </c>
      <c r="E6101" t="s">
        <v>17</v>
      </c>
      <c r="F6101">
        <v>1730</v>
      </c>
      <c r="H6101" t="s">
        <v>29</v>
      </c>
      <c r="I6101">
        <v>15010015</v>
      </c>
      <c r="L6101">
        <v>215</v>
      </c>
    </row>
    <row r="6102" spans="1:15" x14ac:dyDescent="0.25">
      <c r="A6102" s="2">
        <v>94196783</v>
      </c>
      <c r="B6102">
        <v>36.139695269999997</v>
      </c>
      <c r="C6102">
        <v>-115.0477755</v>
      </c>
      <c r="D6102" t="s">
        <v>16</v>
      </c>
      <c r="E6102" t="s">
        <v>17</v>
      </c>
      <c r="F6102">
        <v>1710</v>
      </c>
      <c r="H6102" t="s">
        <v>29</v>
      </c>
      <c r="I6102">
        <v>15010015</v>
      </c>
      <c r="L6102">
        <v>1369</v>
      </c>
      <c r="N6102" t="s">
        <v>18</v>
      </c>
    </row>
    <row r="6103" spans="1:15" x14ac:dyDescent="0.25">
      <c r="A6103" s="2">
        <v>94196784</v>
      </c>
      <c r="B6103">
        <v>36.131916670000003</v>
      </c>
      <c r="C6103">
        <v>-115.03566669999999</v>
      </c>
      <c r="D6103">
        <v>1</v>
      </c>
      <c r="E6103" t="s">
        <v>17</v>
      </c>
      <c r="F6103">
        <v>1692</v>
      </c>
      <c r="H6103" t="s">
        <v>30</v>
      </c>
      <c r="I6103">
        <v>15010015</v>
      </c>
      <c r="L6103">
        <v>1518</v>
      </c>
      <c r="N6103" t="s">
        <v>18</v>
      </c>
    </row>
    <row r="6104" spans="1:15" x14ac:dyDescent="0.25">
      <c r="A6104" s="2">
        <v>9419696</v>
      </c>
      <c r="B6104">
        <v>36.090807990000002</v>
      </c>
      <c r="C6104">
        <v>-115.02388430000001</v>
      </c>
      <c r="D6104" t="s">
        <v>16</v>
      </c>
      <c r="E6104" t="s">
        <v>17</v>
      </c>
      <c r="F6104">
        <v>1605</v>
      </c>
      <c r="H6104" t="s">
        <v>29</v>
      </c>
      <c r="I6104">
        <v>15010015</v>
      </c>
      <c r="L6104">
        <v>230</v>
      </c>
    </row>
    <row r="6105" spans="1:15" x14ac:dyDescent="0.25">
      <c r="A6105" s="2">
        <v>9419700</v>
      </c>
      <c r="B6105">
        <v>36.087475390000002</v>
      </c>
      <c r="C6105">
        <v>-114.98582759999999</v>
      </c>
      <c r="D6105" t="s">
        <v>16</v>
      </c>
      <c r="E6105" t="s">
        <v>17</v>
      </c>
      <c r="F6105">
        <v>1530.1</v>
      </c>
      <c r="H6105" t="s">
        <v>30</v>
      </c>
      <c r="I6105">
        <v>15010015</v>
      </c>
      <c r="L6105">
        <v>2125</v>
      </c>
      <c r="M6105">
        <v>1518</v>
      </c>
    </row>
    <row r="6106" spans="1:15" x14ac:dyDescent="0.25">
      <c r="A6106" s="2">
        <v>9419753</v>
      </c>
      <c r="B6106">
        <v>36.100375</v>
      </c>
      <c r="C6106">
        <v>-114.94331939999999</v>
      </c>
      <c r="D6106" t="s">
        <v>16</v>
      </c>
      <c r="E6106" t="s">
        <v>17</v>
      </c>
      <c r="F6106">
        <v>1401.87</v>
      </c>
      <c r="H6106" t="s">
        <v>30</v>
      </c>
      <c r="I6106">
        <v>15010015</v>
      </c>
      <c r="L6106">
        <v>2180</v>
      </c>
    </row>
    <row r="6107" spans="1:15" x14ac:dyDescent="0.25">
      <c r="A6107" s="2">
        <v>9419756</v>
      </c>
      <c r="B6107">
        <v>36.10247588</v>
      </c>
      <c r="C6107">
        <v>-114.934437</v>
      </c>
      <c r="D6107" t="s">
        <v>16</v>
      </c>
      <c r="E6107" t="s">
        <v>17</v>
      </c>
      <c r="F6107">
        <v>1400</v>
      </c>
      <c r="H6107" t="s">
        <v>29</v>
      </c>
      <c r="I6107">
        <v>15010015</v>
      </c>
      <c r="L6107">
        <v>2190</v>
      </c>
    </row>
    <row r="6108" spans="1:15" x14ac:dyDescent="0.25">
      <c r="A6108" s="2">
        <v>9419800</v>
      </c>
      <c r="B6108">
        <v>36.122198160000003</v>
      </c>
      <c r="C6108">
        <v>-114.90499199999999</v>
      </c>
      <c r="D6108" t="s">
        <v>16</v>
      </c>
      <c r="E6108" t="s">
        <v>17</v>
      </c>
      <c r="F6108">
        <v>1280</v>
      </c>
      <c r="H6108" t="s">
        <v>29</v>
      </c>
      <c r="I6108">
        <v>15010015</v>
      </c>
      <c r="L6108">
        <v>2193</v>
      </c>
      <c r="M6108">
        <v>1586</v>
      </c>
    </row>
    <row r="6109" spans="1:15" x14ac:dyDescent="0.25">
      <c r="A6109" s="2">
        <v>9423000</v>
      </c>
      <c r="B6109">
        <v>35.191665559999997</v>
      </c>
      <c r="C6109">
        <v>-114.57218760000001</v>
      </c>
      <c r="D6109" t="s">
        <v>21</v>
      </c>
      <c r="E6109" t="s">
        <v>17</v>
      </c>
      <c r="F6109">
        <v>490</v>
      </c>
      <c r="H6109" t="s">
        <v>29</v>
      </c>
      <c r="I6109">
        <v>15030101</v>
      </c>
      <c r="K6109" t="s">
        <v>18</v>
      </c>
      <c r="L6109">
        <v>173300</v>
      </c>
      <c r="M6109">
        <v>169300</v>
      </c>
    </row>
    <row r="6110" spans="1:15" x14ac:dyDescent="0.25">
      <c r="A6110" s="2">
        <v>9423350</v>
      </c>
      <c r="B6110">
        <v>35.244989150000002</v>
      </c>
      <c r="C6110">
        <v>-115.2988759</v>
      </c>
      <c r="D6110" t="s">
        <v>23</v>
      </c>
      <c r="E6110" t="s">
        <v>17</v>
      </c>
      <c r="F6110">
        <v>5640</v>
      </c>
      <c r="H6110" t="s">
        <v>29</v>
      </c>
      <c r="I6110">
        <v>15030102</v>
      </c>
      <c r="L6110">
        <v>0.84</v>
      </c>
    </row>
    <row r="6111" spans="1:15" x14ac:dyDescent="0.25">
      <c r="A6111" s="2">
        <v>9424447</v>
      </c>
      <c r="B6111">
        <v>34.541683800000001</v>
      </c>
      <c r="C6111">
        <v>-113.4452053</v>
      </c>
      <c r="D6111" t="s">
        <v>21</v>
      </c>
      <c r="E6111" t="s">
        <v>17</v>
      </c>
      <c r="F6111">
        <v>1880</v>
      </c>
      <c r="H6111" t="s">
        <v>29</v>
      </c>
      <c r="I6111">
        <v>15030202</v>
      </c>
      <c r="L6111">
        <v>611</v>
      </c>
      <c r="M6111">
        <v>601</v>
      </c>
    </row>
    <row r="6112" spans="1:15" x14ac:dyDescent="0.25">
      <c r="A6112" s="2">
        <v>9424450</v>
      </c>
      <c r="B6112">
        <v>34.462516639999997</v>
      </c>
      <c r="C6112">
        <v>-113.6243774</v>
      </c>
      <c r="D6112" t="s">
        <v>21</v>
      </c>
      <c r="E6112" t="s">
        <v>17</v>
      </c>
      <c r="F6112">
        <v>1400</v>
      </c>
      <c r="H6112" t="s">
        <v>29</v>
      </c>
      <c r="I6112">
        <v>15030201</v>
      </c>
      <c r="L6112">
        <v>2742</v>
      </c>
      <c r="M6112">
        <v>2732</v>
      </c>
    </row>
    <row r="6113" spans="1:13" x14ac:dyDescent="0.25">
      <c r="A6113" s="2">
        <v>9424900</v>
      </c>
      <c r="B6113">
        <v>34.305853999999997</v>
      </c>
      <c r="C6113">
        <v>-113.34714409999999</v>
      </c>
      <c r="D6113" t="s">
        <v>21</v>
      </c>
      <c r="E6113" t="s">
        <v>17</v>
      </c>
      <c r="F6113">
        <v>1360</v>
      </c>
      <c r="H6113" t="s">
        <v>29</v>
      </c>
      <c r="I6113">
        <v>15030203</v>
      </c>
      <c r="L6113">
        <v>1129</v>
      </c>
      <c r="M6113">
        <v>1129</v>
      </c>
    </row>
    <row r="6114" spans="1:13" x14ac:dyDescent="0.25">
      <c r="A6114" s="2">
        <v>9426000</v>
      </c>
      <c r="B6114">
        <v>34.2308539</v>
      </c>
      <c r="C6114">
        <v>-113.6088195</v>
      </c>
      <c r="D6114" t="s">
        <v>16</v>
      </c>
      <c r="E6114" t="s">
        <v>17</v>
      </c>
      <c r="F6114">
        <v>967</v>
      </c>
      <c r="H6114" t="s">
        <v>29</v>
      </c>
      <c r="I6114">
        <v>15030204</v>
      </c>
      <c r="K6114" t="s">
        <v>18</v>
      </c>
      <c r="L6114">
        <v>4633</v>
      </c>
      <c r="M6114">
        <v>4623</v>
      </c>
    </row>
    <row r="6115" spans="1:13" x14ac:dyDescent="0.25">
      <c r="A6115" s="2">
        <v>9426620</v>
      </c>
      <c r="B6115">
        <v>34.262515499999999</v>
      </c>
      <c r="C6115">
        <v>-114.02772090000001</v>
      </c>
      <c r="D6115" t="s">
        <v>21</v>
      </c>
      <c r="E6115" t="s">
        <v>17</v>
      </c>
      <c r="F6115">
        <v>500</v>
      </c>
      <c r="H6115" t="s">
        <v>29</v>
      </c>
      <c r="I6115">
        <v>15030204</v>
      </c>
      <c r="J6115">
        <v>2</v>
      </c>
      <c r="K6115" t="s">
        <v>18</v>
      </c>
      <c r="L6115">
        <v>5337</v>
      </c>
      <c r="M6115">
        <v>5327</v>
      </c>
    </row>
    <row r="6116" spans="1:13" x14ac:dyDescent="0.25">
      <c r="A6116" s="2">
        <v>9427520</v>
      </c>
      <c r="B6116">
        <v>34.295570349999998</v>
      </c>
      <c r="C6116">
        <v>-114.140225</v>
      </c>
      <c r="D6116" t="s">
        <v>21</v>
      </c>
      <c r="E6116" t="s">
        <v>17</v>
      </c>
      <c r="F6116">
        <v>300.54000000000002</v>
      </c>
      <c r="H6116" t="s">
        <v>29</v>
      </c>
      <c r="I6116">
        <v>15030104</v>
      </c>
      <c r="K6116" t="s">
        <v>18</v>
      </c>
      <c r="L6116">
        <v>182700</v>
      </c>
      <c r="M6116">
        <v>178700</v>
      </c>
    </row>
    <row r="6117" spans="1:13" x14ac:dyDescent="0.25">
      <c r="A6117" s="2">
        <v>9428510</v>
      </c>
      <c r="B6117">
        <v>33.999461539999999</v>
      </c>
      <c r="C6117">
        <v>-114.44551060000001</v>
      </c>
      <c r="D6117" t="s">
        <v>21</v>
      </c>
      <c r="E6117" t="s">
        <v>17</v>
      </c>
      <c r="I6117">
        <v>15030104</v>
      </c>
    </row>
    <row r="6118" spans="1:13" x14ac:dyDescent="0.25">
      <c r="A6118" s="2">
        <v>9429000</v>
      </c>
      <c r="B6118">
        <v>33.731965899999999</v>
      </c>
      <c r="C6118">
        <v>-114.5118999</v>
      </c>
      <c r="D6118" t="s">
        <v>21</v>
      </c>
      <c r="E6118" t="s">
        <v>17</v>
      </c>
      <c r="F6118">
        <v>200</v>
      </c>
      <c r="H6118" t="s">
        <v>30</v>
      </c>
      <c r="I6118">
        <v>15030104</v>
      </c>
      <c r="K6118" t="s">
        <v>18</v>
      </c>
    </row>
    <row r="6119" spans="1:13" x14ac:dyDescent="0.25">
      <c r="A6119" s="2">
        <v>9429100</v>
      </c>
      <c r="B6119">
        <v>33.719466259999997</v>
      </c>
      <c r="C6119">
        <v>-114.49801050000001</v>
      </c>
      <c r="D6119" t="s">
        <v>21</v>
      </c>
      <c r="E6119" t="s">
        <v>17</v>
      </c>
      <c r="F6119">
        <v>260</v>
      </c>
      <c r="H6119" t="s">
        <v>30</v>
      </c>
      <c r="I6119">
        <v>15030104</v>
      </c>
      <c r="J6119">
        <v>2</v>
      </c>
      <c r="K6119" t="s">
        <v>18</v>
      </c>
      <c r="L6119">
        <v>182200</v>
      </c>
      <c r="M6119">
        <v>178241</v>
      </c>
    </row>
    <row r="6120" spans="1:13" x14ac:dyDescent="0.25">
      <c r="A6120" s="2">
        <v>9429600</v>
      </c>
      <c r="B6120">
        <v>32.812266600000001</v>
      </c>
      <c r="C6120">
        <v>-114.51494940000001</v>
      </c>
      <c r="D6120" t="s">
        <v>21</v>
      </c>
      <c r="E6120" t="s">
        <v>17</v>
      </c>
      <c r="F6120">
        <v>120.81</v>
      </c>
      <c r="H6120" t="s">
        <v>29</v>
      </c>
      <c r="I6120">
        <v>15030107</v>
      </c>
      <c r="K6120" t="s">
        <v>18</v>
      </c>
      <c r="L6120">
        <v>188600</v>
      </c>
      <c r="M6120">
        <v>184600</v>
      </c>
    </row>
    <row r="6121" spans="1:13" x14ac:dyDescent="0.25">
      <c r="A6121" s="2">
        <v>9430500</v>
      </c>
      <c r="B6121">
        <v>33.061502779999998</v>
      </c>
      <c r="C6121">
        <v>-108.53738610000001</v>
      </c>
      <c r="D6121" t="s">
        <v>16</v>
      </c>
      <c r="E6121" t="s">
        <v>17</v>
      </c>
      <c r="F6121">
        <v>4654.8</v>
      </c>
      <c r="H6121" t="s">
        <v>29</v>
      </c>
      <c r="I6121">
        <v>15040001</v>
      </c>
      <c r="L6121">
        <v>1864</v>
      </c>
    </row>
    <row r="6122" spans="1:13" x14ac:dyDescent="0.25">
      <c r="A6122" s="2">
        <v>9430600</v>
      </c>
      <c r="B6122">
        <v>33.166666669999998</v>
      </c>
      <c r="C6122">
        <v>-108.6497222</v>
      </c>
      <c r="D6122" t="s">
        <v>19</v>
      </c>
      <c r="E6122" t="s">
        <v>17</v>
      </c>
      <c r="F6122">
        <v>5440</v>
      </c>
      <c r="H6122" t="s">
        <v>29</v>
      </c>
      <c r="I6122">
        <v>15040001</v>
      </c>
      <c r="L6122">
        <v>69</v>
      </c>
    </row>
    <row r="6123" spans="1:13" x14ac:dyDescent="0.25">
      <c r="A6123" s="2">
        <v>9431500</v>
      </c>
      <c r="B6123">
        <v>32.726944439999997</v>
      </c>
      <c r="C6123">
        <v>-108.6755556</v>
      </c>
      <c r="D6123" t="s">
        <v>19</v>
      </c>
      <c r="E6123" t="s">
        <v>17</v>
      </c>
      <c r="F6123">
        <v>4090</v>
      </c>
      <c r="H6123" t="s">
        <v>29</v>
      </c>
      <c r="I6123">
        <v>15040002</v>
      </c>
      <c r="L6123">
        <v>2829</v>
      </c>
    </row>
    <row r="6124" spans="1:13" x14ac:dyDescent="0.25">
      <c r="A6124" s="2">
        <v>9432000</v>
      </c>
      <c r="B6124">
        <v>32.648183330000002</v>
      </c>
      <c r="C6124">
        <v>-108.8460889</v>
      </c>
      <c r="D6124">
        <v>1</v>
      </c>
      <c r="E6124" t="s">
        <v>17</v>
      </c>
      <c r="F6124">
        <v>3869</v>
      </c>
      <c r="H6124" t="s">
        <v>30</v>
      </c>
      <c r="I6124">
        <v>15040002</v>
      </c>
      <c r="K6124" t="s">
        <v>18</v>
      </c>
      <c r="L6124">
        <v>3203</v>
      </c>
    </row>
    <row r="6125" spans="1:13" x14ac:dyDescent="0.25">
      <c r="A6125" s="2">
        <v>9439000</v>
      </c>
      <c r="B6125">
        <v>32.724444439999999</v>
      </c>
      <c r="C6125">
        <v>-109.0991667</v>
      </c>
      <c r="D6125" t="s">
        <v>24</v>
      </c>
      <c r="E6125" t="s">
        <v>17</v>
      </c>
      <c r="F6125">
        <v>3663</v>
      </c>
      <c r="H6125" t="s">
        <v>30</v>
      </c>
      <c r="I6125">
        <v>15040002</v>
      </c>
      <c r="K6125" t="s">
        <v>18</v>
      </c>
      <c r="L6125">
        <v>3589</v>
      </c>
    </row>
    <row r="6126" spans="1:13" x14ac:dyDescent="0.25">
      <c r="A6126" s="2">
        <v>9442000</v>
      </c>
      <c r="B6126">
        <v>32.965277780000001</v>
      </c>
      <c r="C6126">
        <v>-109.30861109999999</v>
      </c>
      <c r="D6126" t="s">
        <v>16</v>
      </c>
      <c r="E6126" t="s">
        <v>17</v>
      </c>
      <c r="F6126">
        <v>3336.38</v>
      </c>
      <c r="H6126" t="s">
        <v>29</v>
      </c>
      <c r="I6126">
        <v>15040002</v>
      </c>
      <c r="L6126">
        <v>4010</v>
      </c>
    </row>
    <row r="6127" spans="1:13" x14ac:dyDescent="0.25">
      <c r="A6127" s="2">
        <v>9442680</v>
      </c>
      <c r="B6127">
        <v>33.736719440000002</v>
      </c>
      <c r="C6127">
        <v>-108.771175</v>
      </c>
      <c r="D6127" t="s">
        <v>16</v>
      </c>
      <c r="E6127" t="s">
        <v>17</v>
      </c>
      <c r="F6127">
        <v>5820</v>
      </c>
      <c r="H6127" t="s">
        <v>29</v>
      </c>
      <c r="I6127">
        <v>15040004</v>
      </c>
      <c r="L6127">
        <v>332</v>
      </c>
    </row>
    <row r="6128" spans="1:13" x14ac:dyDescent="0.25">
      <c r="A6128" s="2">
        <v>9444000</v>
      </c>
      <c r="B6128">
        <v>33.247166669999999</v>
      </c>
      <c r="C6128">
        <v>-108.88</v>
      </c>
      <c r="D6128" t="s">
        <v>16</v>
      </c>
      <c r="E6128" t="s">
        <v>17</v>
      </c>
      <c r="F6128">
        <v>4560</v>
      </c>
      <c r="H6128" t="s">
        <v>29</v>
      </c>
      <c r="I6128">
        <v>15040004</v>
      </c>
      <c r="L6128">
        <v>1653</v>
      </c>
    </row>
    <row r="6129" spans="1:13" x14ac:dyDescent="0.25">
      <c r="A6129" s="2">
        <v>9444200</v>
      </c>
      <c r="B6129">
        <v>33.290894559999998</v>
      </c>
      <c r="C6129">
        <v>-109.19618319999999</v>
      </c>
      <c r="D6129" t="s">
        <v>21</v>
      </c>
      <c r="E6129" t="s">
        <v>17</v>
      </c>
      <c r="F6129">
        <v>4160</v>
      </c>
      <c r="H6129" t="s">
        <v>29</v>
      </c>
      <c r="I6129">
        <v>15040004</v>
      </c>
      <c r="L6129">
        <v>506</v>
      </c>
    </row>
    <row r="6130" spans="1:13" x14ac:dyDescent="0.25">
      <c r="A6130" s="2">
        <v>9444500</v>
      </c>
      <c r="B6130">
        <v>33.049507759999997</v>
      </c>
      <c r="C6130">
        <v>-109.29590469999999</v>
      </c>
      <c r="D6130" t="s">
        <v>21</v>
      </c>
      <c r="E6130" t="s">
        <v>17</v>
      </c>
      <c r="F6130">
        <v>3436.16</v>
      </c>
      <c r="H6130" t="s">
        <v>29</v>
      </c>
      <c r="I6130">
        <v>15040004</v>
      </c>
      <c r="L6130">
        <v>2766</v>
      </c>
      <c r="M6130">
        <v>2763</v>
      </c>
    </row>
    <row r="6131" spans="1:13" x14ac:dyDescent="0.25">
      <c r="A6131" s="2">
        <v>9447000</v>
      </c>
      <c r="B6131">
        <v>33.064506199999997</v>
      </c>
      <c r="C6131">
        <v>-109.44229780000001</v>
      </c>
      <c r="D6131" t="s">
        <v>21</v>
      </c>
      <c r="E6131" t="s">
        <v>17</v>
      </c>
      <c r="F6131">
        <v>3673.5</v>
      </c>
      <c r="H6131" t="s">
        <v>29</v>
      </c>
      <c r="I6131">
        <v>15040005</v>
      </c>
      <c r="L6131">
        <v>622</v>
      </c>
      <c r="M6131">
        <v>622</v>
      </c>
    </row>
    <row r="6132" spans="1:13" x14ac:dyDescent="0.25">
      <c r="A6132" s="2">
        <v>9447800</v>
      </c>
      <c r="B6132">
        <v>32.955617779999997</v>
      </c>
      <c r="C6132">
        <v>-109.5311876</v>
      </c>
      <c r="D6132" t="s">
        <v>21</v>
      </c>
      <c r="E6132" t="s">
        <v>17</v>
      </c>
      <c r="F6132">
        <v>3500</v>
      </c>
      <c r="H6132" t="s">
        <v>29</v>
      </c>
      <c r="I6132">
        <v>15040005</v>
      </c>
      <c r="L6132">
        <v>302</v>
      </c>
    </row>
    <row r="6133" spans="1:13" x14ac:dyDescent="0.25">
      <c r="A6133" s="2">
        <v>9448500</v>
      </c>
      <c r="B6133">
        <v>32.882722200000003</v>
      </c>
      <c r="C6133">
        <v>-109.4796056</v>
      </c>
      <c r="D6133">
        <v>1</v>
      </c>
      <c r="E6133" t="s">
        <v>17</v>
      </c>
      <c r="F6133">
        <v>3140</v>
      </c>
      <c r="H6133" t="s">
        <v>30</v>
      </c>
      <c r="I6133">
        <v>15040005</v>
      </c>
      <c r="L6133">
        <v>7856.78</v>
      </c>
      <c r="M6133">
        <v>7856.78</v>
      </c>
    </row>
    <row r="6134" spans="1:13" x14ac:dyDescent="0.25">
      <c r="A6134" s="2">
        <v>9460150</v>
      </c>
      <c r="B6134">
        <v>32.74395706</v>
      </c>
      <c r="C6134">
        <v>-109.8381364</v>
      </c>
      <c r="D6134" t="s">
        <v>21</v>
      </c>
      <c r="E6134" t="s">
        <v>17</v>
      </c>
      <c r="F6134">
        <v>5580</v>
      </c>
      <c r="H6134" t="s">
        <v>29</v>
      </c>
      <c r="I6134">
        <v>15040005</v>
      </c>
      <c r="L6134">
        <v>4.0199999999999996</v>
      </c>
      <c r="M6134">
        <v>4.0199999999999996</v>
      </c>
    </row>
    <row r="6135" spans="1:13" x14ac:dyDescent="0.25">
      <c r="A6135" s="2">
        <v>9466500</v>
      </c>
      <c r="B6135">
        <v>33.18561278</v>
      </c>
      <c r="C6135">
        <v>-110.2200903</v>
      </c>
      <c r="D6135" t="s">
        <v>21</v>
      </c>
      <c r="E6135" t="s">
        <v>17</v>
      </c>
      <c r="F6135">
        <v>2517.29</v>
      </c>
      <c r="H6135" t="s">
        <v>29</v>
      </c>
      <c r="I6135">
        <v>15040005</v>
      </c>
      <c r="L6135">
        <v>11470</v>
      </c>
    </row>
    <row r="6136" spans="1:13" x14ac:dyDescent="0.25">
      <c r="A6136" s="2">
        <v>9468500</v>
      </c>
      <c r="B6136">
        <v>33.296446779999997</v>
      </c>
      <c r="C6136">
        <v>-110.45148759999999</v>
      </c>
      <c r="D6136" t="s">
        <v>21</v>
      </c>
      <c r="E6136" t="s">
        <v>17</v>
      </c>
      <c r="F6136">
        <v>2542.29</v>
      </c>
      <c r="H6136" t="s">
        <v>29</v>
      </c>
      <c r="I6136">
        <v>15040007</v>
      </c>
      <c r="L6136">
        <v>1026</v>
      </c>
    </row>
    <row r="6137" spans="1:13" x14ac:dyDescent="0.25">
      <c r="A6137" s="2">
        <v>9469500</v>
      </c>
      <c r="B6137">
        <v>33.1695055</v>
      </c>
      <c r="C6137">
        <v>-110.5312109</v>
      </c>
      <c r="D6137" t="s">
        <v>21</v>
      </c>
      <c r="E6137" t="s">
        <v>17</v>
      </c>
      <c r="F6137">
        <v>2309.33</v>
      </c>
      <c r="H6137" t="s">
        <v>29</v>
      </c>
      <c r="I6137">
        <v>15050100</v>
      </c>
      <c r="L6137">
        <v>12886</v>
      </c>
    </row>
    <row r="6138" spans="1:13" x14ac:dyDescent="0.25">
      <c r="A6138" s="2">
        <v>9470500</v>
      </c>
      <c r="B6138">
        <v>31.380100949999999</v>
      </c>
      <c r="C6138">
        <v>-110.1111882</v>
      </c>
      <c r="D6138" t="s">
        <v>21</v>
      </c>
      <c r="E6138" t="s">
        <v>17</v>
      </c>
      <c r="F6138">
        <v>4187.62</v>
      </c>
      <c r="H6138" t="s">
        <v>29</v>
      </c>
      <c r="I6138">
        <v>15050202</v>
      </c>
      <c r="L6138">
        <v>737</v>
      </c>
      <c r="M6138">
        <v>737</v>
      </c>
    </row>
    <row r="6139" spans="1:13" x14ac:dyDescent="0.25">
      <c r="A6139" s="2">
        <v>9470700</v>
      </c>
      <c r="B6139">
        <v>31.503472200000001</v>
      </c>
      <c r="C6139">
        <v>-110.0052778</v>
      </c>
      <c r="D6139" t="s">
        <v>16</v>
      </c>
      <c r="E6139" t="s">
        <v>17</v>
      </c>
      <c r="F6139">
        <v>4767.8100000000004</v>
      </c>
      <c r="H6139" t="s">
        <v>30</v>
      </c>
      <c r="I6139">
        <v>15050202</v>
      </c>
      <c r="L6139">
        <v>8.74</v>
      </c>
    </row>
    <row r="6140" spans="1:13" x14ac:dyDescent="0.25">
      <c r="A6140" s="2">
        <v>9470750</v>
      </c>
      <c r="B6140">
        <v>31.446666669999999</v>
      </c>
      <c r="C6140">
        <v>-110.3058333</v>
      </c>
      <c r="D6140" t="s">
        <v>16</v>
      </c>
      <c r="E6140" t="s">
        <v>17</v>
      </c>
      <c r="F6140">
        <v>5525</v>
      </c>
      <c r="H6140" t="s">
        <v>30</v>
      </c>
      <c r="I6140">
        <v>15050202</v>
      </c>
      <c r="L6140">
        <v>4.1100000000000003</v>
      </c>
    </row>
    <row r="6141" spans="1:13" x14ac:dyDescent="0.25">
      <c r="A6141" s="2">
        <v>9470800</v>
      </c>
      <c r="B6141">
        <v>31.472875179999999</v>
      </c>
      <c r="C6141">
        <v>-110.3478588</v>
      </c>
      <c r="D6141" t="s">
        <v>21</v>
      </c>
      <c r="E6141" t="s">
        <v>17</v>
      </c>
      <c r="F6141">
        <v>5400</v>
      </c>
      <c r="H6141" t="s">
        <v>30</v>
      </c>
      <c r="I6141">
        <v>15050202</v>
      </c>
      <c r="L6141">
        <v>8.3800000000000008</v>
      </c>
    </row>
    <row r="6142" spans="1:13" x14ac:dyDescent="0.25">
      <c r="A6142" s="2">
        <v>9471000</v>
      </c>
      <c r="B6142">
        <v>31.625926440000001</v>
      </c>
      <c r="C6142">
        <v>-110.1745226</v>
      </c>
      <c r="D6142" t="s">
        <v>21</v>
      </c>
      <c r="E6142" t="s">
        <v>17</v>
      </c>
      <c r="F6142">
        <v>3954.01</v>
      </c>
      <c r="H6142" t="s">
        <v>29</v>
      </c>
      <c r="I6142">
        <v>15050202</v>
      </c>
      <c r="L6142">
        <v>1234</v>
      </c>
      <c r="M6142">
        <v>1234</v>
      </c>
    </row>
    <row r="6143" spans="1:13" x14ac:dyDescent="0.25">
      <c r="A6143" s="2">
        <v>9471310</v>
      </c>
      <c r="B6143">
        <v>31.518055560000001</v>
      </c>
      <c r="C6143">
        <v>-110.3872222</v>
      </c>
      <c r="D6143" t="s">
        <v>16</v>
      </c>
      <c r="E6143" t="s">
        <v>17</v>
      </c>
      <c r="F6143">
        <v>5600</v>
      </c>
      <c r="H6143" t="s">
        <v>30</v>
      </c>
      <c r="I6143">
        <v>15050202</v>
      </c>
      <c r="L6143">
        <v>4.07</v>
      </c>
    </row>
    <row r="6144" spans="1:13" x14ac:dyDescent="0.25">
      <c r="A6144" s="2">
        <v>9471380</v>
      </c>
      <c r="B6144">
        <v>31.635000000000002</v>
      </c>
      <c r="C6144">
        <v>-110.42472220000001</v>
      </c>
      <c r="D6144" t="s">
        <v>16</v>
      </c>
      <c r="E6144" t="s">
        <v>17</v>
      </c>
      <c r="F6144">
        <v>5500</v>
      </c>
      <c r="H6144" t="s">
        <v>30</v>
      </c>
      <c r="I6144">
        <v>15050202</v>
      </c>
      <c r="L6144">
        <v>157.69999999999999</v>
      </c>
    </row>
    <row r="6145" spans="1:14" x14ac:dyDescent="0.25">
      <c r="A6145" s="2">
        <v>9471400</v>
      </c>
      <c r="B6145">
        <v>31.70027778</v>
      </c>
      <c r="C6145">
        <v>-110.2263889</v>
      </c>
      <c r="D6145" t="s">
        <v>16</v>
      </c>
      <c r="E6145" t="s">
        <v>17</v>
      </c>
      <c r="F6145">
        <v>3980</v>
      </c>
      <c r="H6145" t="s">
        <v>30</v>
      </c>
      <c r="I6145">
        <v>15050202</v>
      </c>
      <c r="K6145" t="s">
        <v>18</v>
      </c>
      <c r="L6145">
        <v>306</v>
      </c>
    </row>
    <row r="6146" spans="1:14" x14ac:dyDescent="0.25">
      <c r="A6146" s="2">
        <v>9471550</v>
      </c>
      <c r="B6146">
        <v>31.7509224</v>
      </c>
      <c r="C6146">
        <v>-110.2011882</v>
      </c>
      <c r="D6146" t="s">
        <v>21</v>
      </c>
      <c r="E6146" t="s">
        <v>17</v>
      </c>
      <c r="F6146">
        <v>3780</v>
      </c>
      <c r="H6146" t="s">
        <v>29</v>
      </c>
      <c r="I6146">
        <v>15050202</v>
      </c>
      <c r="K6146" t="s">
        <v>18</v>
      </c>
      <c r="L6146">
        <v>1740</v>
      </c>
      <c r="M6146">
        <v>1740</v>
      </c>
    </row>
    <row r="6147" spans="1:14" x14ac:dyDescent="0.25">
      <c r="A6147" s="2">
        <v>9472050</v>
      </c>
      <c r="B6147">
        <v>32.446182729999997</v>
      </c>
      <c r="C6147">
        <v>-110.48841830000001</v>
      </c>
      <c r="D6147" t="s">
        <v>16</v>
      </c>
      <c r="E6147" t="s">
        <v>17</v>
      </c>
      <c r="F6147">
        <v>2820</v>
      </c>
      <c r="H6147" t="s">
        <v>29</v>
      </c>
      <c r="I6147">
        <v>15050203</v>
      </c>
      <c r="K6147" t="s">
        <v>18</v>
      </c>
      <c r="L6147">
        <v>3096</v>
      </c>
    </row>
    <row r="6148" spans="1:14" x14ac:dyDescent="0.25">
      <c r="A6148" s="2">
        <v>9473000</v>
      </c>
      <c r="B6148">
        <v>32.844233240000001</v>
      </c>
      <c r="C6148">
        <v>-110.6301</v>
      </c>
      <c r="D6148" t="s">
        <v>21</v>
      </c>
      <c r="E6148" t="s">
        <v>17</v>
      </c>
      <c r="F6148">
        <v>2320</v>
      </c>
      <c r="H6148" t="s">
        <v>29</v>
      </c>
      <c r="I6148">
        <v>15050203</v>
      </c>
      <c r="L6148">
        <v>537</v>
      </c>
      <c r="M6148">
        <v>537</v>
      </c>
    </row>
    <row r="6149" spans="1:14" x14ac:dyDescent="0.25">
      <c r="A6149" s="2">
        <v>9474000</v>
      </c>
      <c r="B6149">
        <v>33.102840399999998</v>
      </c>
      <c r="C6149">
        <v>-110.9765014</v>
      </c>
      <c r="D6149" t="s">
        <v>21</v>
      </c>
      <c r="E6149" t="s">
        <v>17</v>
      </c>
      <c r="F6149">
        <v>1745.02</v>
      </c>
      <c r="H6149" t="s">
        <v>29</v>
      </c>
      <c r="I6149">
        <v>15050100</v>
      </c>
      <c r="L6149">
        <v>18011</v>
      </c>
    </row>
    <row r="6150" spans="1:14" x14ac:dyDescent="0.25">
      <c r="A6150" s="2">
        <v>9478500</v>
      </c>
      <c r="B6150">
        <v>33.299221279999998</v>
      </c>
      <c r="C6150">
        <v>-111.27762629999999</v>
      </c>
      <c r="D6150" t="s">
        <v>21</v>
      </c>
      <c r="E6150" t="s">
        <v>17</v>
      </c>
      <c r="F6150">
        <v>2040</v>
      </c>
      <c r="H6150" t="s">
        <v>29</v>
      </c>
      <c r="I6150">
        <v>15050100</v>
      </c>
      <c r="L6150">
        <v>144</v>
      </c>
    </row>
    <row r="6151" spans="1:14" x14ac:dyDescent="0.25">
      <c r="A6151" s="2">
        <v>9479350</v>
      </c>
      <c r="B6151">
        <v>33.168661</v>
      </c>
      <c r="C6151">
        <v>-112.0073648</v>
      </c>
      <c r="D6151" t="s">
        <v>16</v>
      </c>
      <c r="E6151" t="s">
        <v>17</v>
      </c>
      <c r="F6151">
        <v>1113.8699999999999</v>
      </c>
      <c r="H6151" t="s">
        <v>29</v>
      </c>
      <c r="I6151">
        <v>15050100</v>
      </c>
      <c r="K6151" t="s">
        <v>18</v>
      </c>
      <c r="L6151">
        <v>19915</v>
      </c>
    </row>
    <row r="6152" spans="1:14" x14ac:dyDescent="0.25">
      <c r="A6152" s="2">
        <v>9480500</v>
      </c>
      <c r="B6152">
        <v>31.344544299999999</v>
      </c>
      <c r="C6152">
        <v>-110.851474</v>
      </c>
      <c r="D6152" t="s">
        <v>21</v>
      </c>
      <c r="E6152" t="s">
        <v>17</v>
      </c>
      <c r="F6152">
        <v>3702.54</v>
      </c>
      <c r="H6152" t="s">
        <v>29</v>
      </c>
      <c r="I6152">
        <v>15050301</v>
      </c>
      <c r="K6152" t="s">
        <v>18</v>
      </c>
      <c r="L6152">
        <v>533</v>
      </c>
    </row>
    <row r="6153" spans="1:14" x14ac:dyDescent="0.25">
      <c r="A6153" s="2">
        <v>9481000</v>
      </c>
      <c r="B6153">
        <v>31.343272200000001</v>
      </c>
      <c r="C6153">
        <v>-110.93167219999999</v>
      </c>
      <c r="D6153">
        <v>1</v>
      </c>
      <c r="E6153" t="s">
        <v>17</v>
      </c>
      <c r="F6153">
        <v>3763</v>
      </c>
      <c r="H6153" t="s">
        <v>29</v>
      </c>
      <c r="I6153">
        <v>15050301</v>
      </c>
      <c r="L6153">
        <v>29.3</v>
      </c>
      <c r="N6153" t="s">
        <v>18</v>
      </c>
    </row>
    <row r="6154" spans="1:14" x14ac:dyDescent="0.25">
      <c r="A6154" s="2">
        <v>9481740</v>
      </c>
      <c r="B6154">
        <v>31.612867779999998</v>
      </c>
      <c r="C6154">
        <v>-111.0414792</v>
      </c>
      <c r="D6154" t="s">
        <v>16</v>
      </c>
      <c r="E6154" t="s">
        <v>17</v>
      </c>
      <c r="F6154">
        <v>3180</v>
      </c>
      <c r="H6154" t="s">
        <v>29</v>
      </c>
      <c r="I6154">
        <v>15050301</v>
      </c>
      <c r="L6154">
        <v>1210</v>
      </c>
    </row>
    <row r="6155" spans="1:14" x14ac:dyDescent="0.25">
      <c r="A6155" s="2">
        <v>9482000</v>
      </c>
      <c r="B6155">
        <v>31.871472799999999</v>
      </c>
      <c r="C6155">
        <v>-110.9800905</v>
      </c>
      <c r="D6155" t="s">
        <v>21</v>
      </c>
      <c r="E6155" t="s">
        <v>17</v>
      </c>
      <c r="F6155">
        <v>2819.82</v>
      </c>
      <c r="H6155" t="s">
        <v>29</v>
      </c>
      <c r="I6155">
        <v>15050301</v>
      </c>
      <c r="L6155">
        <v>1682</v>
      </c>
    </row>
    <row r="6156" spans="1:14" x14ac:dyDescent="0.25">
      <c r="A6156" s="2">
        <v>9482500</v>
      </c>
      <c r="B6156">
        <v>32.221187270000001</v>
      </c>
      <c r="C6156">
        <v>-110.9817589</v>
      </c>
      <c r="D6156" t="s">
        <v>21</v>
      </c>
      <c r="E6156" t="s">
        <v>17</v>
      </c>
      <c r="F6156">
        <v>2317.14</v>
      </c>
      <c r="H6156" t="s">
        <v>29</v>
      </c>
      <c r="I6156">
        <v>15050301</v>
      </c>
      <c r="L6156">
        <v>2222</v>
      </c>
    </row>
    <row r="6157" spans="1:14" x14ac:dyDescent="0.25">
      <c r="A6157" s="2">
        <v>9484000</v>
      </c>
      <c r="B6157">
        <v>32.314722199999999</v>
      </c>
      <c r="C6157">
        <v>-110.81091670000001</v>
      </c>
      <c r="D6157" t="s">
        <v>16</v>
      </c>
      <c r="E6157" t="s">
        <v>17</v>
      </c>
      <c r="F6157">
        <v>2720</v>
      </c>
      <c r="H6157" t="s">
        <v>29</v>
      </c>
      <c r="I6157">
        <v>15050302</v>
      </c>
      <c r="L6157">
        <v>35.5</v>
      </c>
    </row>
    <row r="6158" spans="1:14" x14ac:dyDescent="0.25">
      <c r="A6158" s="2">
        <v>9484500</v>
      </c>
      <c r="B6158">
        <v>32.265353380000001</v>
      </c>
      <c r="C6158">
        <v>-110.841199</v>
      </c>
      <c r="D6158" t="s">
        <v>16</v>
      </c>
      <c r="E6158" t="s">
        <v>17</v>
      </c>
      <c r="F6158">
        <v>2470</v>
      </c>
      <c r="H6158" t="s">
        <v>29</v>
      </c>
      <c r="I6158">
        <v>15050302</v>
      </c>
      <c r="L6158">
        <v>219</v>
      </c>
      <c r="M6158">
        <v>219</v>
      </c>
    </row>
    <row r="6159" spans="1:14" x14ac:dyDescent="0.25">
      <c r="A6159" s="2">
        <v>9484550</v>
      </c>
      <c r="B6159">
        <v>31.865555560000001</v>
      </c>
      <c r="C6159">
        <v>-110.57</v>
      </c>
      <c r="D6159" t="s">
        <v>16</v>
      </c>
      <c r="E6159" t="s">
        <v>17</v>
      </c>
      <c r="F6159">
        <v>4180</v>
      </c>
      <c r="H6159" t="s">
        <v>30</v>
      </c>
      <c r="I6159">
        <v>15050302</v>
      </c>
      <c r="L6159">
        <v>198</v>
      </c>
    </row>
    <row r="6160" spans="1:14" x14ac:dyDescent="0.25">
      <c r="A6160" s="2">
        <v>9484580</v>
      </c>
      <c r="B6160">
        <v>31.86175124</v>
      </c>
      <c r="C6160">
        <v>-110.691193</v>
      </c>
      <c r="D6160" t="s">
        <v>21</v>
      </c>
      <c r="E6160" t="s">
        <v>17</v>
      </c>
      <c r="F6160">
        <v>4364</v>
      </c>
      <c r="H6160" t="s">
        <v>29</v>
      </c>
      <c r="I6160">
        <v>15050302</v>
      </c>
      <c r="J6160">
        <v>10</v>
      </c>
      <c r="L6160">
        <v>14.1</v>
      </c>
      <c r="N6160" t="s">
        <v>18</v>
      </c>
    </row>
    <row r="6161" spans="1:13" x14ac:dyDescent="0.25">
      <c r="A6161" s="2">
        <v>9484600</v>
      </c>
      <c r="B6161">
        <v>32.035914099999999</v>
      </c>
      <c r="C6161">
        <v>-110.6775818</v>
      </c>
      <c r="D6161" t="s">
        <v>21</v>
      </c>
      <c r="E6161" t="s">
        <v>17</v>
      </c>
      <c r="F6161">
        <v>3205</v>
      </c>
      <c r="H6161" t="s">
        <v>29</v>
      </c>
      <c r="I6161">
        <v>15050302</v>
      </c>
      <c r="L6161">
        <v>457</v>
      </c>
    </row>
    <row r="6162" spans="1:13" x14ac:dyDescent="0.25">
      <c r="A6162" s="2">
        <v>9485000</v>
      </c>
      <c r="B6162">
        <v>32.12952258</v>
      </c>
      <c r="C6162">
        <v>-110.62591399999999</v>
      </c>
      <c r="D6162" t="s">
        <v>21</v>
      </c>
      <c r="E6162" t="s">
        <v>17</v>
      </c>
      <c r="F6162">
        <v>3120</v>
      </c>
      <c r="H6162" t="s">
        <v>29</v>
      </c>
      <c r="I6162">
        <v>15050302</v>
      </c>
      <c r="L6162">
        <v>44.8</v>
      </c>
    </row>
    <row r="6163" spans="1:13" x14ac:dyDescent="0.25">
      <c r="A6163" s="2">
        <v>9485450</v>
      </c>
      <c r="B6163">
        <v>32.220631900000001</v>
      </c>
      <c r="C6163">
        <v>-110.829531</v>
      </c>
      <c r="D6163" t="s">
        <v>16</v>
      </c>
      <c r="E6163" t="s">
        <v>17</v>
      </c>
      <c r="F6163">
        <v>2568.83</v>
      </c>
      <c r="H6163" t="s">
        <v>29</v>
      </c>
      <c r="I6163">
        <v>15050302</v>
      </c>
      <c r="L6163">
        <v>599</v>
      </c>
      <c r="M6163">
        <v>599</v>
      </c>
    </row>
    <row r="6164" spans="1:13" x14ac:dyDescent="0.25">
      <c r="A6164" s="2">
        <v>9485700</v>
      </c>
      <c r="B6164">
        <v>32.271464299999998</v>
      </c>
      <c r="C6164">
        <v>-110.91453540000001</v>
      </c>
      <c r="D6164" t="s">
        <v>16</v>
      </c>
      <c r="E6164" t="s">
        <v>17</v>
      </c>
      <c r="F6164">
        <v>2380</v>
      </c>
      <c r="H6164" t="s">
        <v>29</v>
      </c>
      <c r="I6164">
        <v>15050302</v>
      </c>
      <c r="L6164">
        <v>871</v>
      </c>
      <c r="M6164">
        <v>871</v>
      </c>
    </row>
    <row r="6165" spans="1:13" x14ac:dyDescent="0.25">
      <c r="A6165" s="2">
        <v>9486055</v>
      </c>
      <c r="B6165">
        <v>32.303408070000003</v>
      </c>
      <c r="C6165">
        <v>-111.01204060000001</v>
      </c>
      <c r="D6165" t="s">
        <v>16</v>
      </c>
      <c r="E6165" t="s">
        <v>17</v>
      </c>
      <c r="F6165">
        <v>2260</v>
      </c>
      <c r="H6165" t="s">
        <v>29</v>
      </c>
      <c r="I6165">
        <v>15050301</v>
      </c>
      <c r="L6165">
        <v>922</v>
      </c>
    </row>
    <row r="6166" spans="1:13" x14ac:dyDescent="0.25">
      <c r="A6166" s="2">
        <v>9486350</v>
      </c>
      <c r="B6166">
        <v>32.336185290000003</v>
      </c>
      <c r="C6166">
        <v>-111.0420429</v>
      </c>
      <c r="D6166" t="s">
        <v>16</v>
      </c>
      <c r="E6166" t="s">
        <v>17</v>
      </c>
      <c r="F6166">
        <v>2240</v>
      </c>
      <c r="H6166" t="s">
        <v>29</v>
      </c>
      <c r="I6166">
        <v>15050301</v>
      </c>
      <c r="L6166">
        <v>255</v>
      </c>
    </row>
    <row r="6167" spans="1:13" x14ac:dyDescent="0.25">
      <c r="A6167" s="2">
        <v>9486500</v>
      </c>
      <c r="B6167">
        <v>32.3511849</v>
      </c>
      <c r="C6167">
        <v>-111.0945447</v>
      </c>
      <c r="D6167" t="s">
        <v>21</v>
      </c>
      <c r="E6167" t="s">
        <v>17</v>
      </c>
      <c r="F6167">
        <v>2100</v>
      </c>
      <c r="H6167" t="s">
        <v>29</v>
      </c>
      <c r="I6167">
        <v>15050302</v>
      </c>
      <c r="L6167">
        <v>3503</v>
      </c>
    </row>
    <row r="6168" spans="1:13" x14ac:dyDescent="0.25">
      <c r="A6168" s="2">
        <v>9486520</v>
      </c>
      <c r="B6168">
        <v>32.471458740000003</v>
      </c>
      <c r="C6168">
        <v>-111.30760739999999</v>
      </c>
      <c r="D6168" t="s">
        <v>16</v>
      </c>
      <c r="E6168" t="s">
        <v>17</v>
      </c>
      <c r="F6168">
        <v>1910</v>
      </c>
      <c r="H6168" t="s">
        <v>29</v>
      </c>
      <c r="I6168">
        <v>15050303</v>
      </c>
      <c r="L6168">
        <v>3641</v>
      </c>
    </row>
    <row r="6169" spans="1:13" x14ac:dyDescent="0.25">
      <c r="A6169" s="2">
        <v>9486800</v>
      </c>
      <c r="B6169">
        <v>31.838972380000001</v>
      </c>
      <c r="C6169">
        <v>-111.4042694</v>
      </c>
      <c r="D6169" t="s">
        <v>21</v>
      </c>
      <c r="E6169" t="s">
        <v>17</v>
      </c>
      <c r="F6169">
        <v>2975.15</v>
      </c>
      <c r="H6169" t="s">
        <v>30</v>
      </c>
      <c r="I6169">
        <v>15050304</v>
      </c>
      <c r="L6169">
        <v>463</v>
      </c>
      <c r="M6169">
        <v>463</v>
      </c>
    </row>
    <row r="6170" spans="1:13" x14ac:dyDescent="0.25">
      <c r="A6170" s="2">
        <v>9487000</v>
      </c>
      <c r="B6170">
        <v>32.07563364</v>
      </c>
      <c r="C6170">
        <v>-111.3387156</v>
      </c>
      <c r="D6170" t="s">
        <v>21</v>
      </c>
      <c r="E6170" t="s">
        <v>17</v>
      </c>
      <c r="F6170">
        <v>2540</v>
      </c>
      <c r="H6170" t="s">
        <v>29</v>
      </c>
      <c r="I6170">
        <v>15050302</v>
      </c>
      <c r="L6170">
        <v>776</v>
      </c>
      <c r="M6170">
        <v>776</v>
      </c>
    </row>
    <row r="6171" spans="1:13" x14ac:dyDescent="0.25">
      <c r="A6171" s="2">
        <v>9489000</v>
      </c>
      <c r="B6171">
        <v>33.232269770000002</v>
      </c>
      <c r="C6171">
        <v>-112.16959300000001</v>
      </c>
      <c r="D6171" t="s">
        <v>21</v>
      </c>
      <c r="E6171" t="s">
        <v>17</v>
      </c>
      <c r="F6171">
        <v>1020.86</v>
      </c>
      <c r="H6171" t="s">
        <v>29</v>
      </c>
      <c r="I6171">
        <v>15050303</v>
      </c>
      <c r="L6171">
        <v>8581</v>
      </c>
    </row>
    <row r="6172" spans="1:13" x14ac:dyDescent="0.25">
      <c r="A6172" s="2">
        <v>9489500</v>
      </c>
      <c r="B6172">
        <v>33.476720389999997</v>
      </c>
      <c r="C6172">
        <v>-109.7639775</v>
      </c>
      <c r="D6172" t="s">
        <v>21</v>
      </c>
      <c r="E6172" t="s">
        <v>17</v>
      </c>
      <c r="F6172">
        <v>5725</v>
      </c>
      <c r="H6172" t="s">
        <v>29</v>
      </c>
      <c r="I6172">
        <v>15060101</v>
      </c>
      <c r="L6172">
        <v>560</v>
      </c>
    </row>
    <row r="6173" spans="1:13" x14ac:dyDescent="0.25">
      <c r="A6173" s="2">
        <v>9490500</v>
      </c>
      <c r="B6173">
        <v>33.712829489999997</v>
      </c>
      <c r="C6173">
        <v>-110.2117674</v>
      </c>
      <c r="D6173" t="s">
        <v>21</v>
      </c>
      <c r="E6173" t="s">
        <v>17</v>
      </c>
      <c r="F6173">
        <v>4345</v>
      </c>
      <c r="H6173" t="s">
        <v>29</v>
      </c>
      <c r="I6173">
        <v>15060101</v>
      </c>
      <c r="L6173">
        <v>1232</v>
      </c>
    </row>
    <row r="6174" spans="1:13" x14ac:dyDescent="0.25">
      <c r="A6174" s="2">
        <v>9492400</v>
      </c>
      <c r="B6174">
        <v>33.822272300000002</v>
      </c>
      <c r="C6174">
        <v>-109.8145413</v>
      </c>
      <c r="D6174" t="s">
        <v>21</v>
      </c>
      <c r="E6174" t="s">
        <v>17</v>
      </c>
      <c r="F6174">
        <v>6050</v>
      </c>
      <c r="H6174" t="s">
        <v>29</v>
      </c>
      <c r="I6174">
        <v>15060102</v>
      </c>
      <c r="L6174">
        <v>38.799999999999997</v>
      </c>
    </row>
    <row r="6175" spans="1:13" x14ac:dyDescent="0.25">
      <c r="A6175" s="2">
        <v>9494000</v>
      </c>
      <c r="B6175">
        <v>33.736440590000001</v>
      </c>
      <c r="C6175">
        <v>-110.16676699999999</v>
      </c>
      <c r="D6175" t="s">
        <v>21</v>
      </c>
      <c r="E6175" t="s">
        <v>17</v>
      </c>
      <c r="F6175">
        <v>4365.99</v>
      </c>
      <c r="H6175" t="s">
        <v>29</v>
      </c>
      <c r="I6175">
        <v>15060102</v>
      </c>
      <c r="L6175">
        <v>632</v>
      </c>
    </row>
    <row r="6176" spans="1:13" x14ac:dyDescent="0.25">
      <c r="A6176" s="2">
        <v>9496500</v>
      </c>
      <c r="B6176">
        <v>33.985880899999998</v>
      </c>
      <c r="C6176">
        <v>-110.2809417</v>
      </c>
      <c r="D6176" t="s">
        <v>21</v>
      </c>
      <c r="E6176" t="s">
        <v>17</v>
      </c>
      <c r="F6176">
        <v>4749.5200000000004</v>
      </c>
      <c r="H6176" t="s">
        <v>29</v>
      </c>
      <c r="I6176">
        <v>15060104</v>
      </c>
      <c r="L6176">
        <v>439</v>
      </c>
    </row>
    <row r="6177" spans="1:12" x14ac:dyDescent="0.25">
      <c r="A6177" s="2">
        <v>9497500</v>
      </c>
      <c r="B6177">
        <v>33.798105880000001</v>
      </c>
      <c r="C6177">
        <v>-110.49982919999999</v>
      </c>
      <c r="D6177" t="s">
        <v>21</v>
      </c>
      <c r="E6177" t="s">
        <v>17</v>
      </c>
      <c r="F6177">
        <v>3354.57</v>
      </c>
      <c r="H6177" t="s">
        <v>29</v>
      </c>
      <c r="I6177">
        <v>15060103</v>
      </c>
      <c r="L6177">
        <v>2849</v>
      </c>
    </row>
    <row r="6178" spans="1:12" x14ac:dyDescent="0.25">
      <c r="A6178" s="2">
        <v>9497800</v>
      </c>
      <c r="B6178">
        <v>33.843105299999998</v>
      </c>
      <c r="C6178">
        <v>-110.5576092</v>
      </c>
      <c r="D6178" t="s">
        <v>21</v>
      </c>
      <c r="E6178" t="s">
        <v>17</v>
      </c>
      <c r="F6178">
        <v>3200</v>
      </c>
      <c r="H6178" t="s">
        <v>29</v>
      </c>
      <c r="I6178">
        <v>15060103</v>
      </c>
      <c r="L6178">
        <v>295</v>
      </c>
    </row>
    <row r="6179" spans="1:12" x14ac:dyDescent="0.25">
      <c r="A6179" s="2">
        <v>9497980</v>
      </c>
      <c r="B6179">
        <v>33.827826199999997</v>
      </c>
      <c r="C6179">
        <v>-110.8562266</v>
      </c>
      <c r="D6179" t="s">
        <v>21</v>
      </c>
      <c r="E6179" t="s">
        <v>17</v>
      </c>
      <c r="F6179">
        <v>3200</v>
      </c>
      <c r="H6179" t="s">
        <v>29</v>
      </c>
      <c r="I6179">
        <v>15060103</v>
      </c>
      <c r="L6179">
        <v>200</v>
      </c>
    </row>
    <row r="6180" spans="1:12" x14ac:dyDescent="0.25">
      <c r="A6180" s="2">
        <v>9498400</v>
      </c>
      <c r="B6180">
        <v>33.573106799999998</v>
      </c>
      <c r="C6180">
        <v>-110.9012251</v>
      </c>
      <c r="D6180" t="s">
        <v>21</v>
      </c>
      <c r="E6180" t="s">
        <v>17</v>
      </c>
      <c r="F6180">
        <v>2740</v>
      </c>
      <c r="H6180" t="s">
        <v>29</v>
      </c>
      <c r="I6180">
        <v>15060103</v>
      </c>
      <c r="L6180">
        <v>195</v>
      </c>
    </row>
    <row r="6181" spans="1:12" x14ac:dyDescent="0.25">
      <c r="A6181" s="2">
        <v>9498500</v>
      </c>
      <c r="B6181">
        <v>33.619494899999999</v>
      </c>
      <c r="C6181">
        <v>-110.9215037</v>
      </c>
      <c r="D6181" t="s">
        <v>21</v>
      </c>
      <c r="E6181" t="s">
        <v>17</v>
      </c>
      <c r="F6181">
        <v>2177.14</v>
      </c>
      <c r="H6181" t="s">
        <v>29</v>
      </c>
      <c r="I6181">
        <v>15060103</v>
      </c>
      <c r="L6181">
        <v>4306</v>
      </c>
    </row>
    <row r="6182" spans="1:12" x14ac:dyDescent="0.25">
      <c r="A6182" s="2">
        <v>94985005</v>
      </c>
      <c r="B6182">
        <v>33.405833299999998</v>
      </c>
      <c r="C6182">
        <v>-110.99861110000001</v>
      </c>
      <c r="D6182" t="s">
        <v>16</v>
      </c>
      <c r="E6182" t="s">
        <v>17</v>
      </c>
      <c r="F6182">
        <v>3250</v>
      </c>
      <c r="H6182" t="s">
        <v>30</v>
      </c>
      <c r="I6182">
        <v>15060103</v>
      </c>
      <c r="K6182" t="s">
        <v>18</v>
      </c>
      <c r="L6182">
        <v>16.95</v>
      </c>
    </row>
    <row r="6183" spans="1:12" x14ac:dyDescent="0.25">
      <c r="A6183" s="2">
        <v>9498501</v>
      </c>
      <c r="B6183">
        <v>33.41866469</v>
      </c>
      <c r="C6183">
        <v>-111.0095609</v>
      </c>
      <c r="D6183" t="s">
        <v>16</v>
      </c>
      <c r="E6183" t="s">
        <v>17</v>
      </c>
      <c r="F6183">
        <v>3180</v>
      </c>
      <c r="H6183" t="s">
        <v>29</v>
      </c>
      <c r="I6183">
        <v>15060103</v>
      </c>
      <c r="K6183" t="s">
        <v>18</v>
      </c>
      <c r="L6183">
        <v>37.299999999999997</v>
      </c>
    </row>
    <row r="6184" spans="1:12" x14ac:dyDescent="0.25">
      <c r="A6184" s="2">
        <v>9498502</v>
      </c>
      <c r="B6184">
        <v>33.487829699999999</v>
      </c>
      <c r="C6184">
        <v>-110.99539420000001</v>
      </c>
      <c r="D6184" t="s">
        <v>16</v>
      </c>
      <c r="E6184" t="s">
        <v>17</v>
      </c>
      <c r="F6184">
        <v>2820</v>
      </c>
      <c r="H6184" t="s">
        <v>29</v>
      </c>
      <c r="I6184">
        <v>15060103</v>
      </c>
      <c r="K6184" t="s">
        <v>18</v>
      </c>
      <c r="L6184">
        <v>102</v>
      </c>
    </row>
    <row r="6185" spans="1:12" x14ac:dyDescent="0.25">
      <c r="A6185" s="2">
        <v>9498503</v>
      </c>
      <c r="B6185">
        <v>33.797269849999999</v>
      </c>
      <c r="C6185">
        <v>-110.9603953</v>
      </c>
      <c r="D6185" t="s">
        <v>16</v>
      </c>
      <c r="E6185" t="s">
        <v>17</v>
      </c>
      <c r="F6185">
        <v>5440</v>
      </c>
      <c r="H6185" t="s">
        <v>29</v>
      </c>
      <c r="I6185">
        <v>15060103</v>
      </c>
      <c r="L6185">
        <v>1.0900000000000001</v>
      </c>
    </row>
    <row r="6186" spans="1:12" x14ac:dyDescent="0.25">
      <c r="A6186" s="2">
        <v>9499000</v>
      </c>
      <c r="B6186">
        <v>33.980041300000003</v>
      </c>
      <c r="C6186">
        <v>-111.30346590000001</v>
      </c>
      <c r="D6186" t="s">
        <v>21</v>
      </c>
      <c r="E6186" t="s">
        <v>17</v>
      </c>
      <c r="F6186">
        <v>2523.14</v>
      </c>
      <c r="H6186" t="s">
        <v>29</v>
      </c>
      <c r="I6186">
        <v>15060105</v>
      </c>
      <c r="L6186">
        <v>675</v>
      </c>
    </row>
    <row r="6187" spans="1:12" x14ac:dyDescent="0.25">
      <c r="A6187" s="2">
        <v>9502000</v>
      </c>
      <c r="B6187">
        <v>33.55282304</v>
      </c>
      <c r="C6187">
        <v>-111.5765243</v>
      </c>
      <c r="D6187" t="s">
        <v>21</v>
      </c>
      <c r="E6187" t="s">
        <v>17</v>
      </c>
      <c r="F6187">
        <v>1370</v>
      </c>
      <c r="H6187" t="s">
        <v>29</v>
      </c>
      <c r="I6187">
        <v>15060106</v>
      </c>
      <c r="L6187">
        <v>6232</v>
      </c>
    </row>
    <row r="6188" spans="1:12" x14ac:dyDescent="0.25">
      <c r="A6188" s="2">
        <v>9502800</v>
      </c>
      <c r="B6188">
        <v>34.8666865</v>
      </c>
      <c r="C6188">
        <v>-112.6132308</v>
      </c>
      <c r="D6188" t="s">
        <v>21</v>
      </c>
      <c r="E6188" t="s">
        <v>17</v>
      </c>
      <c r="F6188">
        <v>4455</v>
      </c>
      <c r="H6188" t="s">
        <v>29</v>
      </c>
      <c r="I6188">
        <v>15060201</v>
      </c>
      <c r="K6188" t="s">
        <v>18</v>
      </c>
      <c r="L6188">
        <v>255</v>
      </c>
    </row>
    <row r="6189" spans="1:12" x14ac:dyDescent="0.25">
      <c r="A6189" s="2">
        <v>9502900</v>
      </c>
      <c r="B6189">
        <v>34.825576900000002</v>
      </c>
      <c r="C6189">
        <v>-112.4446148</v>
      </c>
      <c r="D6189" t="s">
        <v>16</v>
      </c>
      <c r="E6189" t="s">
        <v>17</v>
      </c>
      <c r="F6189">
        <v>4430</v>
      </c>
      <c r="H6189" t="s">
        <v>29</v>
      </c>
      <c r="I6189">
        <v>15060202</v>
      </c>
      <c r="K6189" t="s">
        <v>18</v>
      </c>
      <c r="L6189">
        <v>40.9</v>
      </c>
    </row>
    <row r="6190" spans="1:12" x14ac:dyDescent="0.25">
      <c r="A6190" s="2">
        <v>9502960</v>
      </c>
      <c r="B6190">
        <v>34.551968639999998</v>
      </c>
      <c r="C6190">
        <v>-112.46239129999999</v>
      </c>
      <c r="D6190" t="s">
        <v>23</v>
      </c>
      <c r="E6190" t="s">
        <v>17</v>
      </c>
      <c r="F6190">
        <v>5285</v>
      </c>
      <c r="H6190" t="s">
        <v>29</v>
      </c>
      <c r="I6190">
        <v>15060202</v>
      </c>
      <c r="K6190" t="s">
        <v>18</v>
      </c>
      <c r="L6190">
        <v>30</v>
      </c>
    </row>
    <row r="6191" spans="1:12" x14ac:dyDescent="0.25">
      <c r="A6191" s="2">
        <v>9503000</v>
      </c>
      <c r="B6191">
        <v>34.56307975</v>
      </c>
      <c r="C6191">
        <v>-112.4448909</v>
      </c>
      <c r="D6191" t="s">
        <v>16</v>
      </c>
      <c r="E6191" t="s">
        <v>17</v>
      </c>
      <c r="F6191">
        <v>5204.29</v>
      </c>
      <c r="H6191" t="s">
        <v>29</v>
      </c>
      <c r="I6191">
        <v>15060202</v>
      </c>
      <c r="K6191" t="s">
        <v>18</v>
      </c>
      <c r="L6191">
        <v>36.299999999999997</v>
      </c>
    </row>
    <row r="6192" spans="1:12" x14ac:dyDescent="0.25">
      <c r="A6192" s="2">
        <v>9503300</v>
      </c>
      <c r="B6192">
        <v>34.6136111</v>
      </c>
      <c r="C6192">
        <v>-112.4172222</v>
      </c>
      <c r="D6192" t="s">
        <v>16</v>
      </c>
      <c r="E6192" t="s">
        <v>17</v>
      </c>
      <c r="F6192">
        <v>5020</v>
      </c>
      <c r="H6192" t="s">
        <v>30</v>
      </c>
      <c r="I6192">
        <v>15060202</v>
      </c>
      <c r="K6192" t="s">
        <v>18</v>
      </c>
      <c r="L6192">
        <v>47.2</v>
      </c>
    </row>
    <row r="6193" spans="1:14" x14ac:dyDescent="0.25">
      <c r="A6193" s="2">
        <v>9503700</v>
      </c>
      <c r="B6193">
        <v>34.895020160000001</v>
      </c>
      <c r="C6193">
        <v>-112.34294680000001</v>
      </c>
      <c r="D6193" t="s">
        <v>21</v>
      </c>
      <c r="E6193" t="s">
        <v>17</v>
      </c>
      <c r="F6193">
        <v>4117</v>
      </c>
      <c r="H6193" t="s">
        <v>29</v>
      </c>
      <c r="I6193">
        <v>15060202</v>
      </c>
      <c r="K6193" t="s">
        <v>18</v>
      </c>
      <c r="L6193">
        <v>2507</v>
      </c>
      <c r="M6193">
        <v>2150</v>
      </c>
    </row>
    <row r="6194" spans="1:14" x14ac:dyDescent="0.25">
      <c r="A6194" s="2">
        <v>9504000</v>
      </c>
      <c r="B6194">
        <v>34.852241599999999</v>
      </c>
      <c r="C6194">
        <v>-112.065994</v>
      </c>
      <c r="D6194">
        <v>1</v>
      </c>
      <c r="E6194" t="s">
        <v>17</v>
      </c>
      <c r="F6194">
        <v>3500</v>
      </c>
      <c r="H6194" t="s">
        <v>29</v>
      </c>
      <c r="I6194">
        <v>15060202</v>
      </c>
      <c r="K6194" t="s">
        <v>18</v>
      </c>
      <c r="L6194">
        <v>3503</v>
      </c>
      <c r="M6194">
        <v>3124</v>
      </c>
    </row>
    <row r="6195" spans="1:14" x14ac:dyDescent="0.25">
      <c r="A6195" s="2">
        <v>9504420</v>
      </c>
      <c r="B6195">
        <v>34.861684179999997</v>
      </c>
      <c r="C6195">
        <v>-111.7618227</v>
      </c>
      <c r="D6195" t="s">
        <v>21</v>
      </c>
      <c r="E6195" t="s">
        <v>17</v>
      </c>
      <c r="F6195">
        <v>4169.2</v>
      </c>
      <c r="H6195" t="s">
        <v>30</v>
      </c>
      <c r="I6195">
        <v>15060202</v>
      </c>
      <c r="K6195" t="s">
        <v>18</v>
      </c>
      <c r="L6195">
        <v>233</v>
      </c>
    </row>
    <row r="6196" spans="1:14" x14ac:dyDescent="0.25">
      <c r="A6196" s="2">
        <v>9504500</v>
      </c>
      <c r="B6196">
        <v>34.764464359999998</v>
      </c>
      <c r="C6196">
        <v>-111.89098850000001</v>
      </c>
      <c r="D6196" t="s">
        <v>21</v>
      </c>
      <c r="E6196" t="s">
        <v>17</v>
      </c>
      <c r="F6196">
        <v>3470</v>
      </c>
      <c r="H6196" t="s">
        <v>29</v>
      </c>
      <c r="I6196">
        <v>15060202</v>
      </c>
      <c r="K6196" t="s">
        <v>18</v>
      </c>
      <c r="L6196">
        <v>355</v>
      </c>
    </row>
    <row r="6197" spans="1:14" x14ac:dyDescent="0.25">
      <c r="A6197" s="2">
        <v>9505200</v>
      </c>
      <c r="B6197">
        <v>34.674744089999997</v>
      </c>
      <c r="C6197">
        <v>-111.672094</v>
      </c>
      <c r="D6197" t="s">
        <v>21</v>
      </c>
      <c r="E6197" t="s">
        <v>17</v>
      </c>
      <c r="F6197">
        <v>4020</v>
      </c>
      <c r="H6197" t="s">
        <v>29</v>
      </c>
      <c r="I6197">
        <v>15060202</v>
      </c>
      <c r="K6197" t="s">
        <v>18</v>
      </c>
      <c r="L6197">
        <v>111</v>
      </c>
    </row>
    <row r="6198" spans="1:14" x14ac:dyDescent="0.25">
      <c r="A6198" s="2">
        <v>9505350</v>
      </c>
      <c r="B6198">
        <v>34.728631460000003</v>
      </c>
      <c r="C6198">
        <v>-111.77570799999999</v>
      </c>
      <c r="D6198" t="s">
        <v>21</v>
      </c>
      <c r="E6198" t="s">
        <v>17</v>
      </c>
      <c r="F6198">
        <v>3694.38</v>
      </c>
      <c r="H6198" t="s">
        <v>29</v>
      </c>
      <c r="I6198">
        <v>15060202</v>
      </c>
      <c r="K6198" t="s">
        <v>18</v>
      </c>
      <c r="L6198">
        <v>142</v>
      </c>
    </row>
    <row r="6199" spans="1:14" x14ac:dyDescent="0.25">
      <c r="A6199" s="2">
        <v>9505800</v>
      </c>
      <c r="B6199">
        <v>34.538636060000002</v>
      </c>
      <c r="C6199">
        <v>-111.69403560000001</v>
      </c>
      <c r="D6199" t="s">
        <v>21</v>
      </c>
      <c r="E6199" t="s">
        <v>17</v>
      </c>
      <c r="F6199">
        <v>3630</v>
      </c>
      <c r="H6199" t="s">
        <v>29</v>
      </c>
      <c r="I6199">
        <v>15060203</v>
      </c>
      <c r="K6199" t="s">
        <v>18</v>
      </c>
      <c r="L6199">
        <v>241</v>
      </c>
    </row>
    <row r="6200" spans="1:14" x14ac:dyDescent="0.25">
      <c r="A6200" s="2">
        <v>9506000</v>
      </c>
      <c r="B6200">
        <v>34.4483605</v>
      </c>
      <c r="C6200">
        <v>-111.78987050000001</v>
      </c>
      <c r="D6200" t="s">
        <v>16</v>
      </c>
      <c r="E6200" t="s">
        <v>17</v>
      </c>
      <c r="F6200">
        <v>2874.1</v>
      </c>
      <c r="H6200" t="s">
        <v>29</v>
      </c>
      <c r="I6200">
        <v>15060203</v>
      </c>
      <c r="K6200" t="s">
        <v>18</v>
      </c>
      <c r="L6200">
        <v>5009</v>
      </c>
      <c r="M6200">
        <v>4645</v>
      </c>
    </row>
    <row r="6201" spans="1:14" x14ac:dyDescent="0.25">
      <c r="A6201" s="2">
        <v>9507480</v>
      </c>
      <c r="B6201">
        <v>34.394305559999999</v>
      </c>
      <c r="C6201">
        <v>-111.63</v>
      </c>
      <c r="D6201" t="s">
        <v>24</v>
      </c>
      <c r="E6201" t="s">
        <v>17</v>
      </c>
      <c r="F6201">
        <v>3600</v>
      </c>
      <c r="H6201" t="s">
        <v>29</v>
      </c>
      <c r="I6201">
        <v>15060203</v>
      </c>
      <c r="J6201">
        <v>4</v>
      </c>
      <c r="K6201" t="s">
        <v>18</v>
      </c>
      <c r="L6201">
        <v>68.5</v>
      </c>
      <c r="N6201" t="s">
        <v>18</v>
      </c>
    </row>
    <row r="6202" spans="1:14" x14ac:dyDescent="0.25">
      <c r="A6202" s="2">
        <v>9507580</v>
      </c>
      <c r="B6202">
        <v>34.41780739</v>
      </c>
      <c r="C6202">
        <v>-111.2637469</v>
      </c>
      <c r="D6202" t="s">
        <v>21</v>
      </c>
      <c r="E6202" t="s">
        <v>17</v>
      </c>
      <c r="F6202">
        <v>5774</v>
      </c>
      <c r="H6202" t="s">
        <v>29</v>
      </c>
      <c r="I6202">
        <v>15060203</v>
      </c>
    </row>
    <row r="6203" spans="1:14" x14ac:dyDescent="0.25">
      <c r="A6203" s="2">
        <v>9507980</v>
      </c>
      <c r="B6203">
        <v>34.276420680000001</v>
      </c>
      <c r="C6203">
        <v>-111.63875609999999</v>
      </c>
      <c r="D6203" t="s">
        <v>21</v>
      </c>
      <c r="E6203" t="s">
        <v>17</v>
      </c>
      <c r="F6203">
        <v>2500</v>
      </c>
      <c r="H6203" t="s">
        <v>29</v>
      </c>
      <c r="I6203">
        <v>15060203</v>
      </c>
      <c r="J6203">
        <v>4</v>
      </c>
      <c r="L6203">
        <v>331</v>
      </c>
    </row>
    <row r="6204" spans="1:14" x14ac:dyDescent="0.25">
      <c r="A6204" s="2">
        <v>9508300</v>
      </c>
      <c r="B6204">
        <v>34.160867869999997</v>
      </c>
      <c r="C6204">
        <v>-111.69292350000001</v>
      </c>
      <c r="D6204" t="s">
        <v>21</v>
      </c>
      <c r="E6204" t="s">
        <v>17</v>
      </c>
      <c r="F6204">
        <v>2320</v>
      </c>
      <c r="H6204" t="s">
        <v>29</v>
      </c>
      <c r="I6204">
        <v>15060203</v>
      </c>
      <c r="L6204">
        <v>36.4</v>
      </c>
    </row>
    <row r="6205" spans="1:14" x14ac:dyDescent="0.25">
      <c r="A6205" s="2">
        <v>9508500</v>
      </c>
      <c r="B6205">
        <v>34.073092199999998</v>
      </c>
      <c r="C6205">
        <v>-111.7162569</v>
      </c>
      <c r="D6205" t="s">
        <v>21</v>
      </c>
      <c r="E6205" t="s">
        <v>17</v>
      </c>
      <c r="F6205">
        <v>2029</v>
      </c>
      <c r="H6205" t="s">
        <v>29</v>
      </c>
      <c r="I6205">
        <v>15060203</v>
      </c>
      <c r="L6205">
        <v>5858</v>
      </c>
      <c r="M6205">
        <v>5494</v>
      </c>
    </row>
    <row r="6206" spans="1:14" x14ac:dyDescent="0.25">
      <c r="A6206" s="2">
        <v>9510000</v>
      </c>
      <c r="B6206">
        <v>33.808375089999998</v>
      </c>
      <c r="C6206">
        <v>-111.6634729</v>
      </c>
      <c r="D6206" t="s">
        <v>21</v>
      </c>
      <c r="E6206" t="s">
        <v>17</v>
      </c>
      <c r="F6206">
        <v>1570.34</v>
      </c>
      <c r="H6206" t="s">
        <v>29</v>
      </c>
      <c r="I6206">
        <v>15060203</v>
      </c>
      <c r="L6206">
        <v>6161</v>
      </c>
    </row>
    <row r="6207" spans="1:14" x14ac:dyDescent="0.25">
      <c r="A6207" s="2">
        <v>9510200</v>
      </c>
      <c r="B6207">
        <v>33.69421054</v>
      </c>
      <c r="C6207">
        <v>-111.541802</v>
      </c>
      <c r="D6207" t="s">
        <v>21</v>
      </c>
      <c r="E6207" t="s">
        <v>17</v>
      </c>
      <c r="F6207">
        <v>1759.33</v>
      </c>
      <c r="H6207" t="s">
        <v>29</v>
      </c>
      <c r="I6207">
        <v>15060203</v>
      </c>
      <c r="L6207">
        <v>164</v>
      </c>
    </row>
    <row r="6208" spans="1:14" x14ac:dyDescent="0.25">
      <c r="A6208" s="2">
        <v>9511300</v>
      </c>
      <c r="B6208">
        <v>33.558655700000003</v>
      </c>
      <c r="C6208">
        <v>-111.66930429999999</v>
      </c>
      <c r="D6208" t="s">
        <v>21</v>
      </c>
      <c r="E6208" t="s">
        <v>17</v>
      </c>
      <c r="F6208">
        <v>1320.31</v>
      </c>
      <c r="H6208" t="s">
        <v>29</v>
      </c>
      <c r="I6208">
        <v>15060203</v>
      </c>
      <c r="L6208">
        <v>6615</v>
      </c>
      <c r="M6208">
        <v>6250</v>
      </c>
    </row>
    <row r="6209" spans="1:13" x14ac:dyDescent="0.25">
      <c r="A6209" s="2">
        <v>9512162</v>
      </c>
      <c r="B6209">
        <v>33.440322899999998</v>
      </c>
      <c r="C6209">
        <v>-111.91514340000001</v>
      </c>
      <c r="D6209" t="s">
        <v>16</v>
      </c>
      <c r="E6209" t="s">
        <v>17</v>
      </c>
      <c r="F6209">
        <v>1162.45</v>
      </c>
      <c r="H6209" t="s">
        <v>29</v>
      </c>
      <c r="I6209">
        <v>15060106</v>
      </c>
      <c r="K6209" t="s">
        <v>18</v>
      </c>
      <c r="L6209">
        <v>82</v>
      </c>
    </row>
    <row r="6210" spans="1:13" x14ac:dyDescent="0.25">
      <c r="A6210" s="2">
        <v>9512280</v>
      </c>
      <c r="B6210">
        <v>33.88725977</v>
      </c>
      <c r="C6210">
        <v>-111.95403880000001</v>
      </c>
      <c r="D6210" t="s">
        <v>21</v>
      </c>
      <c r="E6210" t="s">
        <v>17</v>
      </c>
      <c r="F6210">
        <v>2280</v>
      </c>
      <c r="H6210" t="s">
        <v>29</v>
      </c>
      <c r="I6210">
        <v>15060106</v>
      </c>
      <c r="L6210">
        <v>82.7</v>
      </c>
    </row>
    <row r="6211" spans="1:13" x14ac:dyDescent="0.25">
      <c r="A6211" s="2">
        <v>9512450</v>
      </c>
      <c r="B6211">
        <v>34.485277779999997</v>
      </c>
      <c r="C6211">
        <v>-112.2375</v>
      </c>
      <c r="D6211" t="s">
        <v>21</v>
      </c>
      <c r="E6211" t="s">
        <v>17</v>
      </c>
      <c r="F6211">
        <v>4400</v>
      </c>
      <c r="H6211" t="s">
        <v>30</v>
      </c>
      <c r="I6211">
        <v>15070102</v>
      </c>
      <c r="K6211" t="s">
        <v>18</v>
      </c>
      <c r="L6211">
        <v>175</v>
      </c>
    </row>
    <row r="6212" spans="1:13" x14ac:dyDescent="0.25">
      <c r="A6212" s="2">
        <v>9512500</v>
      </c>
      <c r="B6212">
        <v>34.315307300000001</v>
      </c>
      <c r="C6212">
        <v>-112.06404550000001</v>
      </c>
      <c r="D6212" t="s">
        <v>21</v>
      </c>
      <c r="E6212" t="s">
        <v>17</v>
      </c>
      <c r="F6212">
        <v>3434</v>
      </c>
      <c r="H6212" t="s">
        <v>29</v>
      </c>
      <c r="I6212">
        <v>15070102</v>
      </c>
      <c r="L6212">
        <v>585</v>
      </c>
      <c r="M6212">
        <v>585</v>
      </c>
    </row>
    <row r="6213" spans="1:13" x14ac:dyDescent="0.25">
      <c r="A6213" s="2">
        <v>9512800</v>
      </c>
      <c r="B6213">
        <v>34.015589480000003</v>
      </c>
      <c r="C6213">
        <v>-112.1679378</v>
      </c>
      <c r="D6213" t="s">
        <v>21</v>
      </c>
      <c r="E6213" t="s">
        <v>17</v>
      </c>
      <c r="F6213">
        <v>1800</v>
      </c>
      <c r="H6213" t="s">
        <v>29</v>
      </c>
      <c r="I6213">
        <v>15070102</v>
      </c>
      <c r="L6213">
        <v>1111</v>
      </c>
      <c r="M6213">
        <v>1111</v>
      </c>
    </row>
    <row r="6214" spans="1:13" x14ac:dyDescent="0.25">
      <c r="A6214" s="2">
        <v>9513780</v>
      </c>
      <c r="B6214">
        <v>33.97420168</v>
      </c>
      <c r="C6214">
        <v>-112.0990458</v>
      </c>
      <c r="D6214" t="s">
        <v>21</v>
      </c>
      <c r="E6214" t="s">
        <v>17</v>
      </c>
      <c r="F6214">
        <v>2310</v>
      </c>
      <c r="H6214" t="s">
        <v>29</v>
      </c>
      <c r="I6214">
        <v>15070102</v>
      </c>
      <c r="L6214">
        <v>68.3</v>
      </c>
    </row>
    <row r="6215" spans="1:13" x14ac:dyDescent="0.25">
      <c r="A6215" s="2">
        <v>9513860</v>
      </c>
      <c r="B6215">
        <v>33.729204559999999</v>
      </c>
      <c r="C6215">
        <v>-112.11987550000001</v>
      </c>
      <c r="D6215" t="s">
        <v>21</v>
      </c>
      <c r="E6215" t="s">
        <v>17</v>
      </c>
      <c r="F6215">
        <v>1472.6</v>
      </c>
      <c r="H6215" t="s">
        <v>29</v>
      </c>
      <c r="I6215">
        <v>15070102</v>
      </c>
      <c r="L6215">
        <v>64.900000000000006</v>
      </c>
    </row>
    <row r="6216" spans="1:13" x14ac:dyDescent="0.25">
      <c r="A6216" s="2">
        <v>9514100</v>
      </c>
      <c r="B6216">
        <v>33.387542699999997</v>
      </c>
      <c r="C6216">
        <v>-112.3923808</v>
      </c>
      <c r="D6216" t="s">
        <v>23</v>
      </c>
      <c r="E6216" t="s">
        <v>17</v>
      </c>
      <c r="F6216">
        <v>883</v>
      </c>
      <c r="H6216" t="s">
        <v>29</v>
      </c>
      <c r="I6216">
        <v>15070101</v>
      </c>
      <c r="K6216" t="s">
        <v>18</v>
      </c>
      <c r="L6216">
        <v>45585</v>
      </c>
    </row>
    <row r="6217" spans="1:13" x14ac:dyDescent="0.25">
      <c r="A6217" s="2">
        <v>9516500</v>
      </c>
      <c r="B6217">
        <v>33.88503188</v>
      </c>
      <c r="C6217">
        <v>-112.6621198</v>
      </c>
      <c r="D6217" t="s">
        <v>21</v>
      </c>
      <c r="E6217" t="s">
        <v>17</v>
      </c>
      <c r="F6217">
        <v>1831.16</v>
      </c>
      <c r="H6217" t="s">
        <v>29</v>
      </c>
      <c r="I6217">
        <v>15070103</v>
      </c>
      <c r="L6217">
        <v>796</v>
      </c>
      <c r="M6217">
        <v>796</v>
      </c>
    </row>
    <row r="6218" spans="1:13" x14ac:dyDescent="0.25">
      <c r="A6218" s="2">
        <v>9517000</v>
      </c>
      <c r="B6218">
        <v>33.347264080000002</v>
      </c>
      <c r="C6218">
        <v>-112.7257259</v>
      </c>
      <c r="D6218" t="s">
        <v>21</v>
      </c>
      <c r="E6218" t="s">
        <v>17</v>
      </c>
      <c r="F6218">
        <v>822.68</v>
      </c>
      <c r="H6218" t="s">
        <v>29</v>
      </c>
      <c r="I6218">
        <v>15070103</v>
      </c>
      <c r="L6218">
        <v>1471</v>
      </c>
    </row>
    <row r="6219" spans="1:13" x14ac:dyDescent="0.25">
      <c r="A6219" s="2">
        <v>9517490</v>
      </c>
      <c r="B6219">
        <v>33.310319839999998</v>
      </c>
      <c r="C6219">
        <v>-112.8818423</v>
      </c>
      <c r="D6219" t="s">
        <v>16</v>
      </c>
      <c r="E6219" t="s">
        <v>17</v>
      </c>
      <c r="F6219">
        <v>841.06</v>
      </c>
      <c r="H6219" t="s">
        <v>29</v>
      </c>
      <c r="I6219">
        <v>15070104</v>
      </c>
      <c r="L6219">
        <v>1817</v>
      </c>
      <c r="M6219">
        <v>1817</v>
      </c>
    </row>
    <row r="6220" spans="1:13" x14ac:dyDescent="0.25">
      <c r="A6220" s="2">
        <v>9518500</v>
      </c>
      <c r="B6220">
        <v>33.229210440000003</v>
      </c>
      <c r="C6220">
        <v>-112.7673929</v>
      </c>
      <c r="D6220" t="s">
        <v>21</v>
      </c>
      <c r="E6220" t="s">
        <v>17</v>
      </c>
      <c r="I6220">
        <v>15070101</v>
      </c>
      <c r="L6220">
        <v>49650</v>
      </c>
    </row>
    <row r="6221" spans="1:13" x14ac:dyDescent="0.25">
      <c r="A6221" s="2">
        <v>9519000</v>
      </c>
      <c r="B6221">
        <v>33.229210399999999</v>
      </c>
      <c r="C6221">
        <v>-112.7715597</v>
      </c>
      <c r="D6221" t="s">
        <v>21</v>
      </c>
      <c r="E6221" t="s">
        <v>17</v>
      </c>
      <c r="I6221">
        <v>15070101</v>
      </c>
      <c r="L6221">
        <v>49650</v>
      </c>
    </row>
    <row r="6222" spans="1:13" x14ac:dyDescent="0.25">
      <c r="A6222" s="2">
        <v>9519800</v>
      </c>
      <c r="B6222">
        <v>33.075045799999998</v>
      </c>
      <c r="C6222">
        <v>-113.01462170000001</v>
      </c>
      <c r="D6222" t="s">
        <v>21</v>
      </c>
      <c r="E6222" t="s">
        <v>17</v>
      </c>
      <c r="F6222">
        <v>518.69000000000005</v>
      </c>
      <c r="H6222" t="s">
        <v>29</v>
      </c>
      <c r="I6222">
        <v>15070201</v>
      </c>
      <c r="L6222">
        <v>50910</v>
      </c>
    </row>
    <row r="6223" spans="1:13" x14ac:dyDescent="0.25">
      <c r="A6223" s="2">
        <v>9520280</v>
      </c>
      <c r="B6223">
        <v>32.882268600000003</v>
      </c>
      <c r="C6223">
        <v>-113.54130600000001</v>
      </c>
      <c r="D6223" t="s">
        <v>24</v>
      </c>
      <c r="E6223" t="s">
        <v>17</v>
      </c>
      <c r="F6223">
        <v>363.33</v>
      </c>
      <c r="H6223" t="s">
        <v>29</v>
      </c>
      <c r="I6223">
        <v>15070201</v>
      </c>
      <c r="K6223" t="s">
        <v>18</v>
      </c>
      <c r="L6223">
        <v>55000</v>
      </c>
    </row>
    <row r="6224" spans="1:13" x14ac:dyDescent="0.25">
      <c r="A6224" s="2">
        <v>9520500</v>
      </c>
      <c r="B6224">
        <v>32.760878900000002</v>
      </c>
      <c r="C6224">
        <v>-114.4205019</v>
      </c>
      <c r="D6224" t="s">
        <v>21</v>
      </c>
      <c r="E6224" t="s">
        <v>17</v>
      </c>
      <c r="F6224">
        <v>139.18</v>
      </c>
      <c r="H6224" t="s">
        <v>29</v>
      </c>
      <c r="I6224">
        <v>15070201</v>
      </c>
      <c r="K6224" t="s">
        <v>18</v>
      </c>
      <c r="L6224">
        <v>57850</v>
      </c>
    </row>
    <row r="6225" spans="1:14" x14ac:dyDescent="0.25">
      <c r="A6225" s="2">
        <v>9521100</v>
      </c>
      <c r="B6225">
        <v>32.731713540000001</v>
      </c>
      <c r="C6225">
        <v>-114.6327306</v>
      </c>
      <c r="D6225" t="s">
        <v>21</v>
      </c>
      <c r="E6225" t="s">
        <v>17</v>
      </c>
      <c r="F6225">
        <v>101.99</v>
      </c>
      <c r="H6225" t="s">
        <v>29</v>
      </c>
      <c r="I6225">
        <v>15030107</v>
      </c>
      <c r="K6225" t="s">
        <v>18</v>
      </c>
      <c r="L6225">
        <v>246500</v>
      </c>
    </row>
    <row r="6226" spans="1:14" x14ac:dyDescent="0.25">
      <c r="A6226" s="2">
        <v>9522400</v>
      </c>
      <c r="B6226">
        <v>32.879487300000001</v>
      </c>
      <c r="C6226">
        <v>-114.46105900000001</v>
      </c>
      <c r="D6226" t="s">
        <v>21</v>
      </c>
      <c r="E6226" t="s">
        <v>17</v>
      </c>
      <c r="I6226">
        <v>15030107</v>
      </c>
      <c r="K6226" t="s">
        <v>18</v>
      </c>
      <c r="N6226" t="s">
        <v>18</v>
      </c>
    </row>
    <row r="6227" spans="1:14" x14ac:dyDescent="0.25">
      <c r="A6227" s="2">
        <v>9524000</v>
      </c>
      <c r="B6227">
        <v>32.7767123</v>
      </c>
      <c r="C6227">
        <v>-114.6355087</v>
      </c>
      <c r="D6227" t="s">
        <v>21</v>
      </c>
      <c r="E6227" t="s">
        <v>17</v>
      </c>
      <c r="F6227">
        <v>155</v>
      </c>
      <c r="H6227" t="s">
        <v>29</v>
      </c>
      <c r="I6227">
        <v>15030107</v>
      </c>
      <c r="K6227" t="s">
        <v>25</v>
      </c>
    </row>
    <row r="6228" spans="1:14" x14ac:dyDescent="0.25">
      <c r="A6228" s="2">
        <v>9525500</v>
      </c>
      <c r="B6228">
        <v>32.73032465</v>
      </c>
      <c r="C6228">
        <v>-114.6199524</v>
      </c>
      <c r="D6228" t="s">
        <v>21</v>
      </c>
      <c r="E6228" t="s">
        <v>17</v>
      </c>
      <c r="F6228">
        <v>100.6</v>
      </c>
      <c r="H6228" t="s">
        <v>29</v>
      </c>
      <c r="I6228">
        <v>15030107</v>
      </c>
      <c r="K6228" t="s">
        <v>25</v>
      </c>
    </row>
    <row r="6229" spans="1:14" x14ac:dyDescent="0.25">
      <c r="A6229" s="2">
        <v>9526000</v>
      </c>
      <c r="B6229">
        <v>32.726388890000003</v>
      </c>
      <c r="C6229">
        <v>-114.6172222</v>
      </c>
      <c r="D6229" t="s">
        <v>16</v>
      </c>
      <c r="E6229" t="s">
        <v>17</v>
      </c>
      <c r="F6229">
        <v>134</v>
      </c>
      <c r="H6229" t="s">
        <v>29</v>
      </c>
      <c r="I6229">
        <v>15030107</v>
      </c>
      <c r="J6229">
        <v>2</v>
      </c>
      <c r="K6229" t="s">
        <v>25</v>
      </c>
    </row>
    <row r="6230" spans="1:14" x14ac:dyDescent="0.25">
      <c r="A6230" s="2">
        <v>9530000</v>
      </c>
      <c r="B6230">
        <v>32.737268880000002</v>
      </c>
      <c r="C6230">
        <v>-114.621897</v>
      </c>
      <c r="D6230" t="s">
        <v>21</v>
      </c>
      <c r="E6230" t="s">
        <v>17</v>
      </c>
      <c r="F6230">
        <v>127</v>
      </c>
      <c r="H6230" t="s">
        <v>29</v>
      </c>
      <c r="I6230">
        <v>15030107</v>
      </c>
      <c r="K6230" t="s">
        <v>25</v>
      </c>
    </row>
    <row r="6231" spans="1:14" x14ac:dyDescent="0.25">
      <c r="A6231" s="2">
        <v>9537200</v>
      </c>
      <c r="B6231">
        <v>31.5900961</v>
      </c>
      <c r="C6231">
        <v>-109.5089559</v>
      </c>
      <c r="D6231" t="s">
        <v>21</v>
      </c>
      <c r="E6231" t="s">
        <v>17</v>
      </c>
      <c r="F6231">
        <v>4620</v>
      </c>
      <c r="H6231" t="s">
        <v>29</v>
      </c>
      <c r="I6231">
        <v>15080301</v>
      </c>
      <c r="L6231">
        <v>79.099999999999994</v>
      </c>
    </row>
    <row r="6232" spans="1:14" x14ac:dyDescent="0.25">
      <c r="A6232" s="2">
        <v>9537500</v>
      </c>
      <c r="B6232">
        <v>31.35232457</v>
      </c>
      <c r="C6232">
        <v>-109.5850677</v>
      </c>
      <c r="D6232" t="s">
        <v>21</v>
      </c>
      <c r="E6232" t="s">
        <v>17</v>
      </c>
      <c r="F6232">
        <v>3909.14</v>
      </c>
      <c r="H6232" t="s">
        <v>29</v>
      </c>
      <c r="I6232">
        <v>15080301</v>
      </c>
      <c r="L6232">
        <v>1023</v>
      </c>
    </row>
    <row r="6233" spans="1:14" x14ac:dyDescent="0.25">
      <c r="A6233" s="2">
        <v>10011500</v>
      </c>
      <c r="B6233">
        <v>40.965225400000001</v>
      </c>
      <c r="C6233">
        <v>-110.8535079</v>
      </c>
      <c r="D6233" t="s">
        <v>16</v>
      </c>
      <c r="E6233" t="s">
        <v>17</v>
      </c>
      <c r="F6233">
        <v>7965</v>
      </c>
      <c r="H6233" t="s">
        <v>29</v>
      </c>
      <c r="I6233">
        <v>16010101</v>
      </c>
      <c r="J6233">
        <v>10</v>
      </c>
      <c r="K6233" t="s">
        <v>18</v>
      </c>
      <c r="L6233">
        <v>172</v>
      </c>
    </row>
    <row r="6234" spans="1:14" x14ac:dyDescent="0.25">
      <c r="A6234" s="2">
        <v>10016900</v>
      </c>
      <c r="B6234">
        <v>41.2698611</v>
      </c>
      <c r="C6234">
        <v>-110.96369439999999</v>
      </c>
      <c r="D6234" t="s">
        <v>16</v>
      </c>
      <c r="E6234" t="s">
        <v>17</v>
      </c>
      <c r="F6234">
        <v>6730</v>
      </c>
      <c r="H6234" t="s">
        <v>29</v>
      </c>
      <c r="I6234">
        <v>16010101</v>
      </c>
      <c r="L6234">
        <v>443</v>
      </c>
    </row>
    <row r="6235" spans="1:14" x14ac:dyDescent="0.25">
      <c r="A6235" s="2">
        <v>10020100</v>
      </c>
      <c r="B6235">
        <v>41.434389899999999</v>
      </c>
      <c r="C6235">
        <v>-111.01768629999999</v>
      </c>
      <c r="D6235" t="s">
        <v>16</v>
      </c>
      <c r="E6235" t="s">
        <v>17</v>
      </c>
      <c r="F6235">
        <v>6455</v>
      </c>
      <c r="H6235" t="s">
        <v>29</v>
      </c>
      <c r="I6235">
        <v>16010101</v>
      </c>
      <c r="J6235">
        <v>10</v>
      </c>
      <c r="K6235" t="s">
        <v>18</v>
      </c>
      <c r="L6235">
        <v>755</v>
      </c>
    </row>
    <row r="6236" spans="1:14" x14ac:dyDescent="0.25">
      <c r="A6236" s="2">
        <v>10020300</v>
      </c>
      <c r="B6236">
        <v>41.505501000000002</v>
      </c>
      <c r="C6236">
        <v>-111.0146317</v>
      </c>
      <c r="D6236" t="s">
        <v>16</v>
      </c>
      <c r="E6236" t="s">
        <v>17</v>
      </c>
      <c r="F6236">
        <v>6400</v>
      </c>
      <c r="H6236" t="s">
        <v>29</v>
      </c>
      <c r="I6236">
        <v>16010101</v>
      </c>
      <c r="J6236">
        <v>10</v>
      </c>
      <c r="K6236" t="s">
        <v>18</v>
      </c>
      <c r="L6236">
        <v>784</v>
      </c>
    </row>
    <row r="6237" spans="1:14" x14ac:dyDescent="0.25">
      <c r="A6237" s="2">
        <v>10023000</v>
      </c>
      <c r="B6237">
        <v>41.609941769999999</v>
      </c>
      <c r="C6237">
        <v>-111.25408760000001</v>
      </c>
      <c r="D6237" t="s">
        <v>16</v>
      </c>
      <c r="E6237" t="s">
        <v>17</v>
      </c>
      <c r="F6237">
        <v>6410</v>
      </c>
      <c r="H6237" t="s">
        <v>29</v>
      </c>
      <c r="I6237">
        <v>16010101</v>
      </c>
      <c r="J6237">
        <v>10</v>
      </c>
      <c r="L6237">
        <v>52.4</v>
      </c>
    </row>
    <row r="6238" spans="1:14" x14ac:dyDescent="0.25">
      <c r="A6238" s="2">
        <v>10028500</v>
      </c>
      <c r="B6238">
        <v>41.938829169999998</v>
      </c>
      <c r="C6238">
        <v>-110.9854662</v>
      </c>
      <c r="D6238" t="s">
        <v>16</v>
      </c>
      <c r="E6238" t="s">
        <v>17</v>
      </c>
      <c r="F6238">
        <v>6185</v>
      </c>
      <c r="H6238" t="s">
        <v>29</v>
      </c>
      <c r="I6238">
        <v>16010102</v>
      </c>
      <c r="J6238">
        <v>10</v>
      </c>
      <c r="K6238" t="s">
        <v>18</v>
      </c>
      <c r="L6238">
        <v>2032</v>
      </c>
    </row>
    <row r="6239" spans="1:14" x14ac:dyDescent="0.25">
      <c r="A6239" s="2">
        <v>10032000</v>
      </c>
      <c r="B6239">
        <v>42.293266199999998</v>
      </c>
      <c r="C6239">
        <v>-110.8724064</v>
      </c>
      <c r="D6239" t="s">
        <v>23</v>
      </c>
      <c r="E6239" t="s">
        <v>17</v>
      </c>
      <c r="F6239">
        <v>6650</v>
      </c>
      <c r="H6239" t="s">
        <v>29</v>
      </c>
      <c r="I6239">
        <v>16010102</v>
      </c>
      <c r="J6239">
        <v>10</v>
      </c>
      <c r="L6239">
        <v>165</v>
      </c>
    </row>
    <row r="6240" spans="1:14" x14ac:dyDescent="0.25">
      <c r="A6240" s="2">
        <v>10038000</v>
      </c>
      <c r="B6240">
        <v>42.126046580000001</v>
      </c>
      <c r="C6240">
        <v>-110.97379859999999</v>
      </c>
      <c r="D6240" t="s">
        <v>16</v>
      </c>
      <c r="E6240" t="s">
        <v>17</v>
      </c>
      <c r="F6240">
        <v>6140</v>
      </c>
      <c r="H6240" t="s">
        <v>29</v>
      </c>
      <c r="I6240">
        <v>16010102</v>
      </c>
      <c r="J6240">
        <v>10</v>
      </c>
      <c r="K6240" t="s">
        <v>18</v>
      </c>
      <c r="L6240">
        <v>2447</v>
      </c>
    </row>
    <row r="6241" spans="1:13" x14ac:dyDescent="0.25">
      <c r="A6241" s="2">
        <v>10039500</v>
      </c>
      <c r="B6241">
        <v>42.21104338</v>
      </c>
      <c r="C6241">
        <v>-111.05380220000001</v>
      </c>
      <c r="D6241" t="s">
        <v>16</v>
      </c>
      <c r="E6241" t="s">
        <v>17</v>
      </c>
      <c r="F6241">
        <v>6051.63</v>
      </c>
      <c r="H6241" t="s">
        <v>29</v>
      </c>
      <c r="I6241">
        <v>16010102</v>
      </c>
      <c r="J6241">
        <v>10</v>
      </c>
      <c r="L6241">
        <v>2480</v>
      </c>
    </row>
    <row r="6242" spans="1:13" x14ac:dyDescent="0.25">
      <c r="A6242" s="2">
        <v>10068500</v>
      </c>
      <c r="B6242">
        <v>42.401592899999997</v>
      </c>
      <c r="C6242">
        <v>-111.356875</v>
      </c>
      <c r="D6242" t="s">
        <v>23</v>
      </c>
      <c r="E6242" t="s">
        <v>17</v>
      </c>
      <c r="F6242">
        <v>5950</v>
      </c>
      <c r="H6242" t="s">
        <v>29</v>
      </c>
      <c r="I6242">
        <v>16010201</v>
      </c>
      <c r="L6242">
        <v>3705</v>
      </c>
      <c r="M6242">
        <v>3705</v>
      </c>
    </row>
    <row r="6243" spans="1:13" x14ac:dyDescent="0.25">
      <c r="A6243" s="2">
        <v>10092700</v>
      </c>
      <c r="B6243">
        <v>42.012980800000001</v>
      </c>
      <c r="C6243">
        <v>-111.92134</v>
      </c>
      <c r="D6243" t="s">
        <v>23</v>
      </c>
      <c r="E6243" t="s">
        <v>17</v>
      </c>
      <c r="F6243">
        <v>4420</v>
      </c>
      <c r="H6243" t="s">
        <v>29</v>
      </c>
      <c r="I6243">
        <v>16010202</v>
      </c>
      <c r="J6243">
        <v>10</v>
      </c>
      <c r="L6243">
        <v>4884</v>
      </c>
    </row>
    <row r="6244" spans="1:13" x14ac:dyDescent="0.25">
      <c r="A6244" s="2">
        <v>10105900</v>
      </c>
      <c r="B6244">
        <v>41.5754898</v>
      </c>
      <c r="C6244">
        <v>-111.8552203</v>
      </c>
      <c r="D6244" t="s">
        <v>16</v>
      </c>
      <c r="E6244" t="s">
        <v>17</v>
      </c>
      <c r="F6244">
        <v>4740</v>
      </c>
      <c r="H6244" t="s">
        <v>29</v>
      </c>
      <c r="I6244">
        <v>16010203</v>
      </c>
      <c r="J6244">
        <v>10</v>
      </c>
      <c r="K6244" t="s">
        <v>18</v>
      </c>
      <c r="L6244">
        <v>182</v>
      </c>
    </row>
    <row r="6245" spans="1:13" x14ac:dyDescent="0.25">
      <c r="A6245" s="2">
        <v>10109000</v>
      </c>
      <c r="B6245">
        <v>41.74326439</v>
      </c>
      <c r="C6245">
        <v>-111.78272</v>
      </c>
      <c r="D6245" t="s">
        <v>23</v>
      </c>
      <c r="E6245" t="s">
        <v>17</v>
      </c>
      <c r="F6245">
        <v>4680</v>
      </c>
      <c r="H6245" t="s">
        <v>29</v>
      </c>
      <c r="I6245">
        <v>16010203</v>
      </c>
      <c r="J6245">
        <v>10</v>
      </c>
      <c r="L6245">
        <v>214</v>
      </c>
    </row>
    <row r="6246" spans="1:13" x14ac:dyDescent="0.25">
      <c r="A6246" s="2">
        <v>10113500</v>
      </c>
      <c r="B6246">
        <v>41.623545200000002</v>
      </c>
      <c r="C6246">
        <v>-111.73882860000001</v>
      </c>
      <c r="D6246" t="s">
        <v>16</v>
      </c>
      <c r="E6246" t="s">
        <v>17</v>
      </c>
      <c r="F6246">
        <v>5020.6000000000004</v>
      </c>
      <c r="H6246" t="s">
        <v>29</v>
      </c>
      <c r="I6246">
        <v>16010203</v>
      </c>
      <c r="J6246">
        <v>10</v>
      </c>
      <c r="L6246">
        <v>263</v>
      </c>
    </row>
    <row r="6247" spans="1:13" x14ac:dyDescent="0.25">
      <c r="A6247" s="2">
        <v>10126000</v>
      </c>
      <c r="B6247">
        <v>41.576321299999996</v>
      </c>
      <c r="C6247">
        <v>-112.100782</v>
      </c>
      <c r="D6247" t="s">
        <v>23</v>
      </c>
      <c r="E6247" t="s">
        <v>17</v>
      </c>
      <c r="F6247">
        <v>4204.6000000000004</v>
      </c>
      <c r="H6247" t="s">
        <v>29</v>
      </c>
      <c r="I6247">
        <v>16010204</v>
      </c>
      <c r="J6247">
        <v>10</v>
      </c>
      <c r="L6247">
        <v>7029</v>
      </c>
    </row>
    <row r="6248" spans="1:13" x14ac:dyDescent="0.25">
      <c r="A6248" s="2">
        <v>10128500</v>
      </c>
      <c r="B6248">
        <v>40.737172100000002</v>
      </c>
      <c r="C6248">
        <v>-111.2479652</v>
      </c>
      <c r="D6248" t="s">
        <v>16</v>
      </c>
      <c r="E6248" t="s">
        <v>17</v>
      </c>
      <c r="F6248">
        <v>6637.22</v>
      </c>
      <c r="H6248" t="s">
        <v>30</v>
      </c>
      <c r="I6248">
        <v>16020101</v>
      </c>
      <c r="J6248">
        <v>10</v>
      </c>
      <c r="K6248" t="s">
        <v>18</v>
      </c>
      <c r="L6248">
        <v>162</v>
      </c>
    </row>
    <row r="6249" spans="1:13" x14ac:dyDescent="0.25">
      <c r="A6249" s="2">
        <v>10129300</v>
      </c>
      <c r="B6249">
        <v>40.751059980000001</v>
      </c>
      <c r="C6249">
        <v>-111.3704716</v>
      </c>
      <c r="D6249" t="s">
        <v>23</v>
      </c>
      <c r="E6249" t="s">
        <v>17</v>
      </c>
      <c r="F6249">
        <v>6052.38</v>
      </c>
      <c r="H6249" t="s">
        <v>30</v>
      </c>
      <c r="I6249">
        <v>16020101</v>
      </c>
      <c r="J6249">
        <v>10</v>
      </c>
      <c r="L6249">
        <v>296</v>
      </c>
    </row>
    <row r="6250" spans="1:13" x14ac:dyDescent="0.25">
      <c r="A6250" s="2">
        <v>10129500</v>
      </c>
      <c r="B6250">
        <v>40.792726070000001</v>
      </c>
      <c r="C6250">
        <v>-111.404918</v>
      </c>
      <c r="D6250" t="s">
        <v>23</v>
      </c>
      <c r="E6250" t="s">
        <v>17</v>
      </c>
      <c r="F6250">
        <v>5894.02</v>
      </c>
      <c r="H6250" t="s">
        <v>30</v>
      </c>
      <c r="I6250">
        <v>16020101</v>
      </c>
      <c r="J6250">
        <v>10</v>
      </c>
      <c r="L6250">
        <v>335</v>
      </c>
    </row>
    <row r="6251" spans="1:13" x14ac:dyDescent="0.25">
      <c r="A6251" s="2">
        <v>10129900</v>
      </c>
      <c r="B6251">
        <v>40.735226339999997</v>
      </c>
      <c r="C6251">
        <v>-111.4760313</v>
      </c>
      <c r="D6251" t="s">
        <v>23</v>
      </c>
      <c r="E6251" t="s">
        <v>17</v>
      </c>
      <c r="F6251">
        <v>6443.93</v>
      </c>
      <c r="H6251" t="s">
        <v>30</v>
      </c>
      <c r="I6251">
        <v>16020101</v>
      </c>
      <c r="J6251">
        <v>10</v>
      </c>
      <c r="L6251">
        <v>17.399999999999999</v>
      </c>
    </row>
    <row r="6252" spans="1:13" x14ac:dyDescent="0.25">
      <c r="A6252" s="2">
        <v>10130500</v>
      </c>
      <c r="B6252">
        <v>40.895225269999997</v>
      </c>
      <c r="C6252">
        <v>-111.4018633</v>
      </c>
      <c r="D6252" t="s">
        <v>23</v>
      </c>
      <c r="E6252" t="s">
        <v>17</v>
      </c>
      <c r="F6252">
        <v>5604.38</v>
      </c>
      <c r="H6252" t="s">
        <v>30</v>
      </c>
      <c r="I6252">
        <v>16020101</v>
      </c>
      <c r="J6252">
        <v>10</v>
      </c>
      <c r="L6252">
        <v>435</v>
      </c>
    </row>
    <row r="6253" spans="1:13" x14ac:dyDescent="0.25">
      <c r="A6253" s="2">
        <v>10131000</v>
      </c>
      <c r="B6253">
        <v>40.920502849999998</v>
      </c>
      <c r="C6253">
        <v>-111.40158580000001</v>
      </c>
      <c r="D6253" t="s">
        <v>23</v>
      </c>
      <c r="E6253" t="s">
        <v>17</v>
      </c>
      <c r="F6253">
        <v>5561.43</v>
      </c>
      <c r="H6253" t="s">
        <v>30</v>
      </c>
      <c r="I6253">
        <v>16020101</v>
      </c>
      <c r="J6253">
        <v>10</v>
      </c>
      <c r="L6253">
        <v>250</v>
      </c>
    </row>
    <row r="6254" spans="1:13" x14ac:dyDescent="0.25">
      <c r="A6254" s="2">
        <v>10132000</v>
      </c>
      <c r="B6254">
        <v>40.967724500000003</v>
      </c>
      <c r="C6254">
        <v>-111.43769899999999</v>
      </c>
      <c r="D6254" t="s">
        <v>23</v>
      </c>
      <c r="E6254" t="s">
        <v>17</v>
      </c>
      <c r="F6254">
        <v>5442.15</v>
      </c>
      <c r="H6254" t="s">
        <v>30</v>
      </c>
      <c r="I6254">
        <v>16020101</v>
      </c>
      <c r="J6254">
        <v>10</v>
      </c>
      <c r="K6254" t="s">
        <v>18</v>
      </c>
      <c r="L6254">
        <v>727</v>
      </c>
    </row>
    <row r="6255" spans="1:13" x14ac:dyDescent="0.25">
      <c r="A6255" s="2">
        <v>10132500</v>
      </c>
      <c r="B6255">
        <v>41.180680559999999</v>
      </c>
      <c r="C6255">
        <v>-111.4004583</v>
      </c>
      <c r="D6255">
        <v>1</v>
      </c>
      <c r="E6255" t="s">
        <v>17</v>
      </c>
      <c r="F6255">
        <v>5825.52</v>
      </c>
      <c r="H6255" t="s">
        <v>30</v>
      </c>
      <c r="I6255">
        <v>16020101</v>
      </c>
      <c r="J6255">
        <v>10</v>
      </c>
      <c r="L6255">
        <v>123</v>
      </c>
    </row>
    <row r="6256" spans="1:13" x14ac:dyDescent="0.25">
      <c r="A6256" s="2">
        <v>10133600</v>
      </c>
      <c r="B6256">
        <v>40.688038890000001</v>
      </c>
      <c r="C6256">
        <v>-111.5337194</v>
      </c>
      <c r="D6256">
        <v>1</v>
      </c>
      <c r="E6256" t="s">
        <v>17</v>
      </c>
      <c r="F6256">
        <v>6578.38</v>
      </c>
      <c r="H6256" t="s">
        <v>30</v>
      </c>
      <c r="I6256">
        <v>16020101</v>
      </c>
      <c r="J6256">
        <v>10</v>
      </c>
      <c r="K6256" t="s">
        <v>18</v>
      </c>
      <c r="L6256">
        <v>8.7799999999999994</v>
      </c>
    </row>
    <row r="6257" spans="1:12" x14ac:dyDescent="0.25">
      <c r="A6257" s="2">
        <v>10133650</v>
      </c>
      <c r="B6257">
        <v>40.723837500000002</v>
      </c>
      <c r="C6257">
        <v>-111.5196438</v>
      </c>
      <c r="D6257">
        <v>1</v>
      </c>
      <c r="E6257" t="s">
        <v>17</v>
      </c>
      <c r="F6257">
        <v>6363.22</v>
      </c>
      <c r="H6257" t="s">
        <v>30</v>
      </c>
      <c r="I6257">
        <v>16020102</v>
      </c>
      <c r="L6257">
        <v>42.1</v>
      </c>
    </row>
    <row r="6258" spans="1:12" x14ac:dyDescent="0.25">
      <c r="A6258" s="2">
        <v>10133800</v>
      </c>
      <c r="B6258">
        <v>40.759669789999997</v>
      </c>
      <c r="C6258">
        <v>-111.56409119999999</v>
      </c>
      <c r="D6258" t="s">
        <v>23</v>
      </c>
      <c r="E6258" t="s">
        <v>17</v>
      </c>
      <c r="F6258">
        <v>6237.48</v>
      </c>
      <c r="H6258" t="s">
        <v>30</v>
      </c>
      <c r="I6258">
        <v>16020102</v>
      </c>
      <c r="J6258">
        <v>10</v>
      </c>
      <c r="L6258">
        <v>57.2</v>
      </c>
    </row>
    <row r="6259" spans="1:12" x14ac:dyDescent="0.25">
      <c r="A6259" s="2">
        <v>10133980</v>
      </c>
      <c r="B6259">
        <v>40.870780060000001</v>
      </c>
      <c r="C6259">
        <v>-111.58520439999999</v>
      </c>
      <c r="D6259" t="s">
        <v>16</v>
      </c>
      <c r="E6259" t="s">
        <v>17</v>
      </c>
      <c r="F6259">
        <v>5740</v>
      </c>
      <c r="H6259" t="s">
        <v>29</v>
      </c>
      <c r="I6259">
        <v>16020102</v>
      </c>
      <c r="J6259">
        <v>10</v>
      </c>
      <c r="L6259">
        <v>110</v>
      </c>
    </row>
    <row r="6260" spans="1:12" x14ac:dyDescent="0.25">
      <c r="A6260" s="2">
        <v>10134500</v>
      </c>
      <c r="B6260">
        <v>40.922446290000003</v>
      </c>
      <c r="C6260">
        <v>-111.60715039999999</v>
      </c>
      <c r="D6260" t="s">
        <v>23</v>
      </c>
      <c r="E6260" t="s">
        <v>17</v>
      </c>
      <c r="F6260">
        <v>5460</v>
      </c>
      <c r="H6260" t="s">
        <v>29</v>
      </c>
      <c r="I6260">
        <v>16020102</v>
      </c>
      <c r="J6260">
        <v>10</v>
      </c>
      <c r="L6260">
        <v>144</v>
      </c>
    </row>
    <row r="6261" spans="1:12" x14ac:dyDescent="0.25">
      <c r="A6261" s="2">
        <v>10136500</v>
      </c>
      <c r="B6261">
        <v>41.136887799999997</v>
      </c>
      <c r="C6261">
        <v>-111.8324384</v>
      </c>
      <c r="D6261" t="s">
        <v>23</v>
      </c>
      <c r="E6261" t="s">
        <v>17</v>
      </c>
      <c r="F6261">
        <v>4800</v>
      </c>
      <c r="H6261" t="s">
        <v>29</v>
      </c>
      <c r="I6261">
        <v>16020102</v>
      </c>
      <c r="J6261">
        <v>10</v>
      </c>
      <c r="L6261">
        <v>1627</v>
      </c>
    </row>
    <row r="6262" spans="1:12" x14ac:dyDescent="0.25">
      <c r="A6262" s="2">
        <v>10136600</v>
      </c>
      <c r="B6262">
        <v>41.1370833</v>
      </c>
      <c r="C6262">
        <v>-111.9195556</v>
      </c>
      <c r="D6262">
        <v>5</v>
      </c>
      <c r="E6262" t="s">
        <v>17</v>
      </c>
      <c r="F6262">
        <v>4510</v>
      </c>
      <c r="H6262" t="s">
        <v>29</v>
      </c>
      <c r="I6262">
        <v>16020102</v>
      </c>
      <c r="J6262">
        <v>10</v>
      </c>
      <c r="K6262" t="s">
        <v>18</v>
      </c>
      <c r="L6262">
        <v>1630</v>
      </c>
    </row>
    <row r="6263" spans="1:12" x14ac:dyDescent="0.25">
      <c r="A6263" s="2">
        <v>10137000</v>
      </c>
      <c r="B6263">
        <v>41.227722300000003</v>
      </c>
      <c r="C6263">
        <v>-111.988275</v>
      </c>
      <c r="D6263" t="s">
        <v>23</v>
      </c>
      <c r="E6263" t="s">
        <v>17</v>
      </c>
      <c r="I6263">
        <v>16020102</v>
      </c>
      <c r="J6263">
        <v>10</v>
      </c>
      <c r="L6263">
        <v>1670</v>
      </c>
    </row>
    <row r="6264" spans="1:12" x14ac:dyDescent="0.25">
      <c r="A6264" s="2">
        <v>10137500</v>
      </c>
      <c r="B6264">
        <v>41.26855226</v>
      </c>
      <c r="C6264">
        <v>-111.6741004</v>
      </c>
      <c r="D6264" t="s">
        <v>23</v>
      </c>
      <c r="E6264" t="s">
        <v>17</v>
      </c>
      <c r="F6264">
        <v>5190</v>
      </c>
      <c r="H6264" t="s">
        <v>29</v>
      </c>
      <c r="I6264">
        <v>16020102</v>
      </c>
      <c r="J6264">
        <v>10</v>
      </c>
      <c r="L6264">
        <v>137</v>
      </c>
    </row>
    <row r="6265" spans="1:12" x14ac:dyDescent="0.25">
      <c r="A6265" s="2">
        <v>10140100</v>
      </c>
      <c r="B6265">
        <v>41.254387000000001</v>
      </c>
      <c r="C6265">
        <v>-111.8557727</v>
      </c>
      <c r="D6265" t="s">
        <v>23</v>
      </c>
      <c r="E6265" t="s">
        <v>17</v>
      </c>
      <c r="F6265">
        <v>4760</v>
      </c>
      <c r="H6265" t="s">
        <v>29</v>
      </c>
      <c r="I6265">
        <v>16020102</v>
      </c>
      <c r="J6265">
        <v>10</v>
      </c>
      <c r="K6265" t="s">
        <v>18</v>
      </c>
      <c r="L6265">
        <v>323</v>
      </c>
    </row>
    <row r="6266" spans="1:12" x14ac:dyDescent="0.25">
      <c r="A6266" s="2">
        <v>10140700</v>
      </c>
      <c r="B6266">
        <v>41.231819440000002</v>
      </c>
      <c r="C6266">
        <v>-111.98449720000001</v>
      </c>
      <c r="D6266">
        <v>5</v>
      </c>
      <c r="E6266" t="s">
        <v>17</v>
      </c>
      <c r="F6266">
        <v>4285</v>
      </c>
      <c r="H6266" t="s">
        <v>29</v>
      </c>
      <c r="I6266">
        <v>16020102</v>
      </c>
      <c r="J6266">
        <v>10</v>
      </c>
      <c r="K6266" t="s">
        <v>31</v>
      </c>
      <c r="L6266">
        <v>333</v>
      </c>
    </row>
    <row r="6267" spans="1:12" x14ac:dyDescent="0.25">
      <c r="A6267" s="2">
        <v>10141000</v>
      </c>
      <c r="B6267">
        <v>41.278276499999997</v>
      </c>
      <c r="C6267">
        <v>-112.0918866</v>
      </c>
      <c r="D6267" t="s">
        <v>23</v>
      </c>
      <c r="E6267" t="s">
        <v>17</v>
      </c>
      <c r="F6267">
        <v>4207.1000000000004</v>
      </c>
      <c r="H6267" t="s">
        <v>29</v>
      </c>
      <c r="I6267">
        <v>16020102</v>
      </c>
      <c r="J6267">
        <v>10</v>
      </c>
      <c r="L6267">
        <v>2081</v>
      </c>
    </row>
    <row r="6268" spans="1:12" x14ac:dyDescent="0.25">
      <c r="A6268" s="2">
        <v>10145400</v>
      </c>
      <c r="B6268">
        <v>39.717179700000003</v>
      </c>
      <c r="C6268">
        <v>-111.7335396</v>
      </c>
      <c r="D6268" t="s">
        <v>16</v>
      </c>
      <c r="E6268" t="s">
        <v>17</v>
      </c>
      <c r="F6268">
        <v>5750</v>
      </c>
      <c r="H6268" t="s">
        <v>29</v>
      </c>
      <c r="I6268">
        <v>16020201</v>
      </c>
      <c r="J6268">
        <v>10</v>
      </c>
      <c r="K6268" t="s">
        <v>18</v>
      </c>
      <c r="L6268">
        <v>81</v>
      </c>
    </row>
    <row r="6269" spans="1:12" x14ac:dyDescent="0.25">
      <c r="A6269" s="2">
        <v>10146000</v>
      </c>
      <c r="B6269">
        <v>39.713011860000002</v>
      </c>
      <c r="C6269">
        <v>-111.8043759</v>
      </c>
      <c r="D6269" t="s">
        <v>23</v>
      </c>
      <c r="E6269" t="s">
        <v>17</v>
      </c>
      <c r="F6269">
        <v>5280</v>
      </c>
      <c r="H6269" t="s">
        <v>29</v>
      </c>
      <c r="I6269">
        <v>16020201</v>
      </c>
      <c r="J6269">
        <v>10</v>
      </c>
      <c r="L6269">
        <v>95.6</v>
      </c>
    </row>
    <row r="6270" spans="1:12" x14ac:dyDescent="0.25">
      <c r="A6270" s="2">
        <v>10146400</v>
      </c>
      <c r="B6270">
        <v>39.802454439999998</v>
      </c>
      <c r="C6270">
        <v>-111.8629909</v>
      </c>
      <c r="D6270" t="s">
        <v>23</v>
      </c>
      <c r="E6270" t="s">
        <v>17</v>
      </c>
      <c r="F6270">
        <v>4890</v>
      </c>
      <c r="H6270" t="s">
        <v>29</v>
      </c>
      <c r="I6270">
        <v>16020201</v>
      </c>
      <c r="J6270">
        <v>10</v>
      </c>
      <c r="L6270">
        <v>225</v>
      </c>
    </row>
    <row r="6271" spans="1:12" x14ac:dyDescent="0.25">
      <c r="A6271" s="2">
        <v>10147100</v>
      </c>
      <c r="B6271">
        <v>39.9444722</v>
      </c>
      <c r="C6271">
        <v>-111.77488889999999</v>
      </c>
      <c r="D6271">
        <v>5</v>
      </c>
      <c r="E6271" t="s">
        <v>17</v>
      </c>
      <c r="F6271">
        <v>5370</v>
      </c>
      <c r="H6271" t="s">
        <v>29</v>
      </c>
      <c r="I6271">
        <v>16020201</v>
      </c>
      <c r="J6271">
        <v>10</v>
      </c>
      <c r="K6271" t="s">
        <v>18</v>
      </c>
      <c r="L6271">
        <v>18</v>
      </c>
    </row>
    <row r="6272" spans="1:12" x14ac:dyDescent="0.25">
      <c r="A6272" s="2">
        <v>10149000</v>
      </c>
      <c r="B6272">
        <v>40.118012059999998</v>
      </c>
      <c r="C6272">
        <v>-111.3146215</v>
      </c>
      <c r="D6272" t="s">
        <v>16</v>
      </c>
      <c r="E6272" t="s">
        <v>17</v>
      </c>
      <c r="F6272">
        <v>6320</v>
      </c>
      <c r="H6272" t="s">
        <v>29</v>
      </c>
      <c r="I6272">
        <v>16020202</v>
      </c>
      <c r="J6272">
        <v>10</v>
      </c>
      <c r="K6272" t="s">
        <v>18</v>
      </c>
      <c r="L6272">
        <v>15</v>
      </c>
    </row>
    <row r="6273" spans="1:13" x14ac:dyDescent="0.25">
      <c r="A6273" s="2">
        <v>10149400</v>
      </c>
      <c r="B6273">
        <v>40.076345369999999</v>
      </c>
      <c r="C6273">
        <v>-111.38323699999999</v>
      </c>
      <c r="D6273">
        <v>5</v>
      </c>
      <c r="E6273" t="s">
        <v>17</v>
      </c>
      <c r="F6273">
        <v>5390</v>
      </c>
      <c r="H6273" t="s">
        <v>29</v>
      </c>
      <c r="I6273">
        <v>16020202</v>
      </c>
      <c r="L6273">
        <v>97</v>
      </c>
    </row>
    <row r="6274" spans="1:13" x14ac:dyDescent="0.25">
      <c r="A6274" s="2">
        <v>10150500</v>
      </c>
      <c r="B6274">
        <v>40.049678100000001</v>
      </c>
      <c r="C6274">
        <v>-111.54797050000001</v>
      </c>
      <c r="D6274" t="s">
        <v>23</v>
      </c>
      <c r="E6274" t="s">
        <v>17</v>
      </c>
      <c r="F6274">
        <v>4870</v>
      </c>
      <c r="H6274" t="s">
        <v>29</v>
      </c>
      <c r="I6274">
        <v>16020202</v>
      </c>
      <c r="J6274">
        <v>10</v>
      </c>
      <c r="L6274">
        <v>652</v>
      </c>
    </row>
    <row r="6275" spans="1:13" x14ac:dyDescent="0.25">
      <c r="A6275" s="2">
        <v>10153100</v>
      </c>
      <c r="B6275">
        <v>40.178871899999997</v>
      </c>
      <c r="C6275">
        <v>-111.639338</v>
      </c>
      <c r="D6275">
        <v>5</v>
      </c>
      <c r="E6275" t="s">
        <v>17</v>
      </c>
      <c r="F6275">
        <v>4501</v>
      </c>
      <c r="H6275" t="s">
        <v>30</v>
      </c>
      <c r="I6275">
        <v>16020202</v>
      </c>
      <c r="J6275">
        <v>10</v>
      </c>
      <c r="L6275">
        <v>115</v>
      </c>
    </row>
    <row r="6276" spans="1:13" x14ac:dyDescent="0.25">
      <c r="A6276" s="2">
        <v>10154200</v>
      </c>
      <c r="B6276">
        <v>40.557727800000002</v>
      </c>
      <c r="C6276">
        <v>-111.1687838</v>
      </c>
      <c r="D6276" t="s">
        <v>23</v>
      </c>
      <c r="E6276" t="s">
        <v>17</v>
      </c>
      <c r="F6276">
        <v>6950</v>
      </c>
      <c r="H6276" t="s">
        <v>29</v>
      </c>
      <c r="I6276">
        <v>16020203</v>
      </c>
      <c r="J6276">
        <v>10</v>
      </c>
      <c r="L6276">
        <v>162</v>
      </c>
    </row>
    <row r="6277" spans="1:13" x14ac:dyDescent="0.25">
      <c r="A6277" s="2">
        <v>10155000</v>
      </c>
      <c r="B6277">
        <v>40.60166667</v>
      </c>
      <c r="C6277">
        <v>-111.3358333</v>
      </c>
      <c r="D6277" t="s">
        <v>16</v>
      </c>
      <c r="E6277" t="s">
        <v>17</v>
      </c>
      <c r="F6277">
        <v>6198.83</v>
      </c>
      <c r="H6277" t="s">
        <v>30</v>
      </c>
      <c r="I6277">
        <v>16020203</v>
      </c>
      <c r="J6277">
        <v>10</v>
      </c>
      <c r="K6277" t="s">
        <v>18</v>
      </c>
      <c r="L6277">
        <v>230</v>
      </c>
    </row>
    <row r="6278" spans="1:13" x14ac:dyDescent="0.25">
      <c r="A6278" s="2">
        <v>10155200</v>
      </c>
      <c r="B6278">
        <v>40.554398050000003</v>
      </c>
      <c r="C6278">
        <v>-111.4332426</v>
      </c>
      <c r="D6278" t="s">
        <v>16</v>
      </c>
      <c r="E6278" t="s">
        <v>17</v>
      </c>
      <c r="F6278">
        <v>5691.59</v>
      </c>
      <c r="H6278" t="s">
        <v>30</v>
      </c>
      <c r="I6278">
        <v>16020203</v>
      </c>
      <c r="J6278">
        <v>10</v>
      </c>
      <c r="K6278" t="s">
        <v>31</v>
      </c>
      <c r="L6278">
        <v>270</v>
      </c>
    </row>
    <row r="6279" spans="1:13" x14ac:dyDescent="0.25">
      <c r="A6279" s="2">
        <v>10155500</v>
      </c>
      <c r="B6279">
        <v>40.4841221</v>
      </c>
      <c r="C6279">
        <v>-111.4635198</v>
      </c>
      <c r="D6279" t="s">
        <v>16</v>
      </c>
      <c r="E6279" t="s">
        <v>17</v>
      </c>
      <c r="F6279">
        <v>5427.04</v>
      </c>
      <c r="H6279" t="s">
        <v>30</v>
      </c>
      <c r="I6279">
        <v>16020203</v>
      </c>
      <c r="J6279">
        <v>10</v>
      </c>
      <c r="K6279" t="s">
        <v>18</v>
      </c>
      <c r="L6279">
        <v>359</v>
      </c>
    </row>
    <row r="6280" spans="1:13" x14ac:dyDescent="0.25">
      <c r="A6280" s="2">
        <v>10156000</v>
      </c>
      <c r="B6280">
        <v>40.485233200000003</v>
      </c>
      <c r="C6280">
        <v>-111.4671312</v>
      </c>
      <c r="D6280" t="s">
        <v>16</v>
      </c>
      <c r="E6280" t="s">
        <v>17</v>
      </c>
      <c r="F6280">
        <v>5420.64</v>
      </c>
      <c r="H6280" t="s">
        <v>30</v>
      </c>
      <c r="I6280">
        <v>16020203</v>
      </c>
      <c r="J6280">
        <v>10</v>
      </c>
      <c r="K6280" t="s">
        <v>18</v>
      </c>
      <c r="L6280">
        <v>31.8</v>
      </c>
    </row>
    <row r="6281" spans="1:13" x14ac:dyDescent="0.25">
      <c r="A6281" s="2">
        <v>10157500</v>
      </c>
      <c r="B6281">
        <v>40.460789089999999</v>
      </c>
      <c r="C6281">
        <v>-111.47268699999999</v>
      </c>
      <c r="D6281" t="s">
        <v>16</v>
      </c>
      <c r="E6281" t="s">
        <v>17</v>
      </c>
      <c r="F6281">
        <v>5419</v>
      </c>
      <c r="H6281" t="s">
        <v>30</v>
      </c>
      <c r="I6281">
        <v>16020203</v>
      </c>
      <c r="J6281">
        <v>10</v>
      </c>
      <c r="K6281" t="s">
        <v>18</v>
      </c>
      <c r="L6281">
        <v>50.1</v>
      </c>
    </row>
    <row r="6282" spans="1:13" x14ac:dyDescent="0.25">
      <c r="A6282" s="2">
        <v>10163000</v>
      </c>
      <c r="B6282">
        <v>40.237731799999999</v>
      </c>
      <c r="C6282">
        <v>-111.69937</v>
      </c>
      <c r="D6282" t="s">
        <v>23</v>
      </c>
      <c r="E6282" t="s">
        <v>17</v>
      </c>
      <c r="F6282">
        <v>4510</v>
      </c>
      <c r="H6282" t="s">
        <v>29</v>
      </c>
      <c r="I6282">
        <v>16020203</v>
      </c>
      <c r="J6282">
        <v>10</v>
      </c>
      <c r="L6282">
        <v>673</v>
      </c>
    </row>
    <row r="6283" spans="1:13" x14ac:dyDescent="0.25">
      <c r="A6283" s="2">
        <v>10164500</v>
      </c>
      <c r="B6283">
        <v>40.447729699999996</v>
      </c>
      <c r="C6283">
        <v>-111.6821472</v>
      </c>
      <c r="D6283" t="s">
        <v>23</v>
      </c>
      <c r="E6283" t="s">
        <v>17</v>
      </c>
      <c r="F6283">
        <v>5950</v>
      </c>
      <c r="H6283" t="s">
        <v>29</v>
      </c>
      <c r="I6283">
        <v>16020201</v>
      </c>
      <c r="J6283">
        <v>10</v>
      </c>
      <c r="L6283">
        <v>51.1</v>
      </c>
    </row>
    <row r="6284" spans="1:13" x14ac:dyDescent="0.25">
      <c r="A6284" s="2">
        <v>10166430</v>
      </c>
      <c r="B6284">
        <v>40.405225649999998</v>
      </c>
      <c r="C6284">
        <v>-112.1004959</v>
      </c>
      <c r="D6284" t="s">
        <v>16</v>
      </c>
      <c r="E6284" t="s">
        <v>17</v>
      </c>
      <c r="F6284">
        <v>5620</v>
      </c>
      <c r="H6284" t="s">
        <v>29</v>
      </c>
      <c r="I6284">
        <v>16020201</v>
      </c>
      <c r="J6284">
        <v>10</v>
      </c>
      <c r="K6284" t="s">
        <v>18</v>
      </c>
      <c r="L6284">
        <v>26.8</v>
      </c>
    </row>
    <row r="6285" spans="1:13" x14ac:dyDescent="0.25">
      <c r="A6285" s="2">
        <v>10168000</v>
      </c>
      <c r="B6285">
        <v>40.664305560000003</v>
      </c>
      <c r="C6285">
        <v>-111.898861</v>
      </c>
      <c r="D6285" t="s">
        <v>16</v>
      </c>
      <c r="E6285" t="s">
        <v>17</v>
      </c>
      <c r="F6285">
        <v>4254.24</v>
      </c>
      <c r="H6285" t="s">
        <v>30</v>
      </c>
      <c r="I6285">
        <v>16020204</v>
      </c>
      <c r="J6285">
        <v>10</v>
      </c>
      <c r="K6285" t="s">
        <v>18</v>
      </c>
      <c r="L6285">
        <v>46</v>
      </c>
    </row>
    <row r="6286" spans="1:13" x14ac:dyDescent="0.25">
      <c r="A6286" s="2">
        <v>10171000</v>
      </c>
      <c r="B6286">
        <v>40.73355737</v>
      </c>
      <c r="C6286">
        <v>-111.9232703</v>
      </c>
      <c r="D6286" t="s">
        <v>23</v>
      </c>
      <c r="E6286" t="s">
        <v>17</v>
      </c>
      <c r="F6286">
        <v>4222.6400000000003</v>
      </c>
      <c r="H6286" t="s">
        <v>30</v>
      </c>
      <c r="I6286">
        <v>16020204</v>
      </c>
      <c r="J6286">
        <v>10</v>
      </c>
      <c r="L6286">
        <v>3438</v>
      </c>
      <c r="M6286">
        <v>3183</v>
      </c>
    </row>
    <row r="6287" spans="1:13" x14ac:dyDescent="0.25">
      <c r="A6287" s="2">
        <v>10172700</v>
      </c>
      <c r="B6287">
        <v>39.979391049999997</v>
      </c>
      <c r="C6287">
        <v>-112.3802297</v>
      </c>
      <c r="D6287" t="s">
        <v>16</v>
      </c>
      <c r="E6287" t="s">
        <v>17</v>
      </c>
      <c r="F6287">
        <v>6200</v>
      </c>
      <c r="H6287" t="s">
        <v>29</v>
      </c>
      <c r="I6287">
        <v>16020304</v>
      </c>
      <c r="J6287">
        <v>10</v>
      </c>
      <c r="K6287" t="s">
        <v>18</v>
      </c>
      <c r="L6287">
        <v>25</v>
      </c>
    </row>
    <row r="6288" spans="1:13" x14ac:dyDescent="0.25">
      <c r="A6288" s="2">
        <v>10172727</v>
      </c>
      <c r="B6288">
        <v>40.160500849999998</v>
      </c>
      <c r="C6288">
        <v>-112.4310639</v>
      </c>
      <c r="D6288" t="s">
        <v>16</v>
      </c>
      <c r="E6288" t="s">
        <v>17</v>
      </c>
      <c r="F6288">
        <v>5265</v>
      </c>
      <c r="H6288" t="s">
        <v>29</v>
      </c>
      <c r="I6288">
        <v>16020304</v>
      </c>
      <c r="J6288">
        <v>10</v>
      </c>
      <c r="K6288" t="s">
        <v>18</v>
      </c>
      <c r="L6288">
        <v>145</v>
      </c>
    </row>
    <row r="6289" spans="1:14" x14ac:dyDescent="0.25">
      <c r="A6289" s="2">
        <v>10172800</v>
      </c>
      <c r="B6289">
        <v>40.496331089999998</v>
      </c>
      <c r="C6289">
        <v>-112.5744028</v>
      </c>
      <c r="D6289" t="s">
        <v>23</v>
      </c>
      <c r="E6289" t="s">
        <v>17</v>
      </c>
      <c r="F6289">
        <v>6360</v>
      </c>
      <c r="H6289" t="s">
        <v>29</v>
      </c>
      <c r="I6289">
        <v>16020304</v>
      </c>
      <c r="J6289">
        <v>10</v>
      </c>
      <c r="L6289">
        <v>4.1900000000000004</v>
      </c>
    </row>
    <row r="6290" spans="1:14" x14ac:dyDescent="0.25">
      <c r="A6290" s="2">
        <v>10172860</v>
      </c>
      <c r="B6290">
        <v>39.459527780000002</v>
      </c>
      <c r="C6290">
        <v>-114.02372219999999</v>
      </c>
      <c r="D6290">
        <v>1</v>
      </c>
      <c r="E6290" t="s">
        <v>17</v>
      </c>
      <c r="F6290">
        <v>5160</v>
      </c>
      <c r="H6290" t="s">
        <v>29</v>
      </c>
      <c r="I6290">
        <v>16020301</v>
      </c>
      <c r="J6290">
        <v>10</v>
      </c>
      <c r="K6290" t="s">
        <v>18</v>
      </c>
      <c r="L6290">
        <v>28.5</v>
      </c>
      <c r="N6290" t="s">
        <v>18</v>
      </c>
    </row>
    <row r="6291" spans="1:14" x14ac:dyDescent="0.25">
      <c r="A6291" s="2">
        <v>10172870</v>
      </c>
      <c r="B6291">
        <v>39.744107839999998</v>
      </c>
      <c r="C6291">
        <v>-113.8899945</v>
      </c>
      <c r="D6291" t="s">
        <v>16</v>
      </c>
      <c r="E6291" t="s">
        <v>17</v>
      </c>
      <c r="F6291">
        <v>6200</v>
      </c>
      <c r="H6291" t="s">
        <v>29</v>
      </c>
      <c r="I6291">
        <v>16020306</v>
      </c>
      <c r="J6291">
        <v>10</v>
      </c>
      <c r="K6291" t="s">
        <v>18</v>
      </c>
      <c r="L6291">
        <v>8.19</v>
      </c>
    </row>
    <row r="6292" spans="1:14" x14ac:dyDescent="0.25">
      <c r="A6292" s="2">
        <v>10172952</v>
      </c>
      <c r="B6292">
        <v>41.858530360000003</v>
      </c>
      <c r="C6292">
        <v>-113.3272192</v>
      </c>
      <c r="D6292" t="s">
        <v>23</v>
      </c>
      <c r="E6292" t="s">
        <v>17</v>
      </c>
      <c r="F6292">
        <v>6250</v>
      </c>
      <c r="H6292" t="s">
        <v>29</v>
      </c>
      <c r="I6292">
        <v>16020308</v>
      </c>
      <c r="J6292">
        <v>10</v>
      </c>
      <c r="L6292">
        <v>8.7200000000000006</v>
      </c>
    </row>
    <row r="6293" spans="1:14" x14ac:dyDescent="0.25">
      <c r="A6293" s="2">
        <v>10173450</v>
      </c>
      <c r="B6293">
        <v>37.622757200000002</v>
      </c>
      <c r="C6293">
        <v>-112.5168773</v>
      </c>
      <c r="D6293" t="s">
        <v>16</v>
      </c>
      <c r="E6293" t="s">
        <v>17</v>
      </c>
      <c r="F6293">
        <v>7300</v>
      </c>
      <c r="H6293" t="s">
        <v>29</v>
      </c>
      <c r="I6293">
        <v>16030001</v>
      </c>
      <c r="J6293">
        <v>10</v>
      </c>
      <c r="K6293" t="s">
        <v>18</v>
      </c>
      <c r="L6293">
        <v>105</v>
      </c>
    </row>
    <row r="6294" spans="1:14" x14ac:dyDescent="0.25">
      <c r="A6294" s="2">
        <v>10174500</v>
      </c>
      <c r="B6294">
        <v>37.651090859999996</v>
      </c>
      <c r="C6294">
        <v>-112.4302069</v>
      </c>
      <c r="D6294" t="s">
        <v>23</v>
      </c>
      <c r="E6294" t="s">
        <v>17</v>
      </c>
      <c r="F6294">
        <v>6870</v>
      </c>
      <c r="H6294" t="s">
        <v>29</v>
      </c>
      <c r="I6294">
        <v>16030001</v>
      </c>
      <c r="J6294">
        <v>10</v>
      </c>
      <c r="L6294">
        <v>340</v>
      </c>
    </row>
    <row r="6295" spans="1:14" x14ac:dyDescent="0.25">
      <c r="A6295" s="2">
        <v>10183500</v>
      </c>
      <c r="B6295">
        <v>38.206090379999999</v>
      </c>
      <c r="C6295">
        <v>-112.2077024</v>
      </c>
      <c r="D6295" t="s">
        <v>23</v>
      </c>
      <c r="E6295" t="s">
        <v>17</v>
      </c>
      <c r="F6295">
        <v>5980</v>
      </c>
      <c r="H6295" t="s">
        <v>29</v>
      </c>
      <c r="I6295">
        <v>16030001</v>
      </c>
      <c r="J6295">
        <v>10</v>
      </c>
      <c r="L6295">
        <v>1131</v>
      </c>
    </row>
    <row r="6296" spans="1:14" x14ac:dyDescent="0.25">
      <c r="A6296" s="2">
        <v>10189000</v>
      </c>
      <c r="B6296">
        <v>38.19636955</v>
      </c>
      <c r="C6296">
        <v>-112.1477005</v>
      </c>
      <c r="D6296" t="s">
        <v>16</v>
      </c>
      <c r="E6296" t="s">
        <v>17</v>
      </c>
      <c r="F6296">
        <v>6160</v>
      </c>
      <c r="H6296" t="s">
        <v>29</v>
      </c>
      <c r="I6296">
        <v>16030002</v>
      </c>
      <c r="J6296">
        <v>10</v>
      </c>
      <c r="K6296" t="s">
        <v>18</v>
      </c>
      <c r="L6296">
        <v>1207</v>
      </c>
    </row>
    <row r="6297" spans="1:14" x14ac:dyDescent="0.25">
      <c r="A6297" s="2">
        <v>10194200</v>
      </c>
      <c r="B6297">
        <v>38.579416899999998</v>
      </c>
      <c r="C6297">
        <v>-112.2885399</v>
      </c>
      <c r="D6297" t="s">
        <v>23</v>
      </c>
      <c r="E6297" t="s">
        <v>17</v>
      </c>
      <c r="F6297">
        <v>5680</v>
      </c>
      <c r="H6297" t="s">
        <v>29</v>
      </c>
      <c r="I6297">
        <v>16030003</v>
      </c>
      <c r="J6297">
        <v>10</v>
      </c>
      <c r="L6297">
        <v>164</v>
      </c>
    </row>
    <row r="6298" spans="1:14" x14ac:dyDescent="0.25">
      <c r="A6298" s="2">
        <v>10205030</v>
      </c>
      <c r="B6298">
        <v>38.911914099999997</v>
      </c>
      <c r="C6298">
        <v>-111.5304654</v>
      </c>
      <c r="D6298" t="s">
        <v>23</v>
      </c>
      <c r="E6298" t="s">
        <v>17</v>
      </c>
      <c r="F6298">
        <v>7000</v>
      </c>
      <c r="H6298" t="s">
        <v>29</v>
      </c>
      <c r="I6298">
        <v>16030003</v>
      </c>
      <c r="J6298">
        <v>10</v>
      </c>
      <c r="L6298">
        <v>51.8</v>
      </c>
    </row>
    <row r="6299" spans="1:14" x14ac:dyDescent="0.25">
      <c r="A6299" s="2">
        <v>10215900</v>
      </c>
      <c r="B6299">
        <v>39.259128769999997</v>
      </c>
      <c r="C6299">
        <v>-111.579916</v>
      </c>
      <c r="D6299" t="s">
        <v>16</v>
      </c>
      <c r="E6299" t="s">
        <v>17</v>
      </c>
      <c r="F6299">
        <v>6500</v>
      </c>
      <c r="H6299" t="s">
        <v>29</v>
      </c>
      <c r="I6299">
        <v>16030004</v>
      </c>
      <c r="J6299">
        <v>10</v>
      </c>
      <c r="K6299" t="s">
        <v>18</v>
      </c>
      <c r="L6299">
        <v>26.4</v>
      </c>
    </row>
    <row r="6300" spans="1:14" x14ac:dyDescent="0.25">
      <c r="A6300" s="2">
        <v>10217000</v>
      </c>
      <c r="B6300">
        <v>39.155238699999998</v>
      </c>
      <c r="C6300">
        <v>-111.87770500000001</v>
      </c>
      <c r="D6300" t="s">
        <v>23</v>
      </c>
      <c r="E6300" t="s">
        <v>17</v>
      </c>
      <c r="F6300">
        <v>5025</v>
      </c>
      <c r="H6300" t="s">
        <v>29</v>
      </c>
      <c r="I6300">
        <v>16030003</v>
      </c>
      <c r="J6300">
        <v>10</v>
      </c>
      <c r="L6300">
        <v>4921</v>
      </c>
    </row>
    <row r="6301" spans="1:14" x14ac:dyDescent="0.25">
      <c r="A6301" s="2">
        <v>10219000</v>
      </c>
      <c r="B6301">
        <v>39.374680290000001</v>
      </c>
      <c r="C6301">
        <v>-112.0396557</v>
      </c>
      <c r="D6301" t="s">
        <v>23</v>
      </c>
      <c r="E6301" t="s">
        <v>17</v>
      </c>
      <c r="F6301">
        <v>4940</v>
      </c>
      <c r="H6301" t="s">
        <v>29</v>
      </c>
      <c r="I6301">
        <v>16030005</v>
      </c>
      <c r="J6301">
        <v>10</v>
      </c>
      <c r="L6301">
        <v>5165</v>
      </c>
    </row>
    <row r="6302" spans="1:14" x14ac:dyDescent="0.25">
      <c r="A6302" s="2">
        <v>10224000</v>
      </c>
      <c r="B6302">
        <v>39.481897539999999</v>
      </c>
      <c r="C6302">
        <v>-112.3938338</v>
      </c>
      <c r="D6302" t="s">
        <v>23</v>
      </c>
      <c r="E6302" t="s">
        <v>17</v>
      </c>
      <c r="F6302">
        <v>4660</v>
      </c>
      <c r="H6302" t="s">
        <v>29</v>
      </c>
      <c r="I6302">
        <v>16030005</v>
      </c>
      <c r="J6302">
        <v>10</v>
      </c>
      <c r="L6302">
        <v>5966</v>
      </c>
    </row>
    <row r="6303" spans="1:14" x14ac:dyDescent="0.25">
      <c r="A6303" s="2">
        <v>10234500</v>
      </c>
      <c r="B6303">
        <v>38.280526399999999</v>
      </c>
      <c r="C6303">
        <v>-112.56827130000001</v>
      </c>
      <c r="D6303" t="s">
        <v>23</v>
      </c>
      <c r="E6303" t="s">
        <v>17</v>
      </c>
      <c r="F6303">
        <v>6200</v>
      </c>
      <c r="H6303" t="s">
        <v>29</v>
      </c>
      <c r="I6303">
        <v>16030007</v>
      </c>
      <c r="J6303">
        <v>10</v>
      </c>
      <c r="L6303">
        <v>91</v>
      </c>
    </row>
    <row r="6304" spans="1:14" x14ac:dyDescent="0.25">
      <c r="A6304" s="2">
        <v>10242000</v>
      </c>
      <c r="B6304">
        <v>37.672199239999998</v>
      </c>
      <c r="C6304">
        <v>-113.03467019999999</v>
      </c>
      <c r="D6304">
        <v>5</v>
      </c>
      <c r="E6304" t="s">
        <v>17</v>
      </c>
      <c r="F6304">
        <v>5983.01</v>
      </c>
      <c r="H6304" t="s">
        <v>30</v>
      </c>
      <c r="I6304">
        <v>16030006</v>
      </c>
      <c r="J6304">
        <v>10</v>
      </c>
      <c r="L6304">
        <v>80.900000000000006</v>
      </c>
    </row>
    <row r="6305" spans="1:14" x14ac:dyDescent="0.25">
      <c r="A6305" s="2">
        <v>102432241</v>
      </c>
      <c r="B6305">
        <v>38.6993966</v>
      </c>
      <c r="C6305">
        <v>-114.13193200000001</v>
      </c>
      <c r="D6305" t="s">
        <v>16</v>
      </c>
      <c r="E6305" t="s">
        <v>17</v>
      </c>
      <c r="F6305">
        <v>5570</v>
      </c>
      <c r="H6305" t="s">
        <v>29</v>
      </c>
      <c r="I6305">
        <v>16020301</v>
      </c>
    </row>
    <row r="6306" spans="1:14" x14ac:dyDescent="0.25">
      <c r="A6306" s="2">
        <v>10243260</v>
      </c>
      <c r="B6306">
        <v>39.011612900000003</v>
      </c>
      <c r="C6306">
        <v>-114.2144392</v>
      </c>
      <c r="D6306" t="s">
        <v>16</v>
      </c>
      <c r="E6306" t="s">
        <v>17</v>
      </c>
      <c r="F6306">
        <v>6700</v>
      </c>
      <c r="H6306" t="s">
        <v>29</v>
      </c>
      <c r="I6306">
        <v>16020301</v>
      </c>
      <c r="L6306">
        <v>11</v>
      </c>
    </row>
    <row r="6307" spans="1:14" x14ac:dyDescent="0.25">
      <c r="A6307" s="2">
        <v>10243700</v>
      </c>
      <c r="B6307">
        <v>39.216577780000001</v>
      </c>
      <c r="C6307">
        <v>-114.52963889999999</v>
      </c>
      <c r="D6307" t="s">
        <v>16</v>
      </c>
      <c r="E6307" t="s">
        <v>17</v>
      </c>
      <c r="F6307">
        <v>6200</v>
      </c>
      <c r="H6307" t="s">
        <v>29</v>
      </c>
      <c r="I6307">
        <v>16060008</v>
      </c>
      <c r="L6307">
        <v>31.8</v>
      </c>
    </row>
    <row r="6308" spans="1:14" x14ac:dyDescent="0.25">
      <c r="A6308" s="2">
        <v>10244950</v>
      </c>
      <c r="B6308">
        <v>39.201538890000002</v>
      </c>
      <c r="C6308">
        <v>-114.689161</v>
      </c>
      <c r="D6308" t="s">
        <v>16</v>
      </c>
      <c r="E6308" t="s">
        <v>17</v>
      </c>
      <c r="F6308">
        <v>7440</v>
      </c>
      <c r="H6308" t="s">
        <v>29</v>
      </c>
      <c r="I6308">
        <v>16060008</v>
      </c>
      <c r="L6308">
        <v>11.1</v>
      </c>
    </row>
    <row r="6309" spans="1:14" x14ac:dyDescent="0.25">
      <c r="A6309" s="2">
        <v>10245970</v>
      </c>
      <c r="B6309">
        <v>39.789777780000001</v>
      </c>
      <c r="C6309">
        <v>-116.30094440000001</v>
      </c>
      <c r="D6309">
        <v>1</v>
      </c>
      <c r="E6309" t="s">
        <v>17</v>
      </c>
      <c r="F6309">
        <v>6743</v>
      </c>
      <c r="H6309" t="s">
        <v>30</v>
      </c>
      <c r="I6309">
        <v>16060005</v>
      </c>
      <c r="L6309">
        <v>18.600000000000001</v>
      </c>
    </row>
    <row r="6310" spans="1:14" x14ac:dyDescent="0.25">
      <c r="A6310" s="2">
        <v>10246835</v>
      </c>
      <c r="B6310">
        <v>38.950194439999997</v>
      </c>
      <c r="C6310">
        <v>-115.7032778</v>
      </c>
      <c r="D6310" t="s">
        <v>16</v>
      </c>
      <c r="E6310" t="s">
        <v>17</v>
      </c>
      <c r="F6310">
        <v>5600</v>
      </c>
      <c r="H6310" t="s">
        <v>29</v>
      </c>
      <c r="I6310">
        <v>16060012</v>
      </c>
    </row>
    <row r="6311" spans="1:14" x14ac:dyDescent="0.25">
      <c r="A6311" s="2">
        <v>10249280</v>
      </c>
      <c r="B6311">
        <v>39.212429100000001</v>
      </c>
      <c r="C6311">
        <v>-117.1134216</v>
      </c>
      <c r="D6311" t="s">
        <v>19</v>
      </c>
      <c r="E6311" t="s">
        <v>17</v>
      </c>
      <c r="F6311">
        <v>6480</v>
      </c>
      <c r="H6311" t="s">
        <v>29</v>
      </c>
      <c r="I6311">
        <v>16060004</v>
      </c>
      <c r="L6311">
        <v>23.4</v>
      </c>
    </row>
    <row r="6312" spans="1:14" x14ac:dyDescent="0.25">
      <c r="A6312" s="2">
        <v>10249300</v>
      </c>
      <c r="B6312">
        <v>38.887430199999997</v>
      </c>
      <c r="C6312">
        <v>-117.2453673</v>
      </c>
      <c r="D6312" t="s">
        <v>19</v>
      </c>
      <c r="E6312" t="s">
        <v>17</v>
      </c>
      <c r="F6312">
        <v>6400</v>
      </c>
      <c r="H6312" t="s">
        <v>29</v>
      </c>
      <c r="I6312">
        <v>16060004</v>
      </c>
      <c r="L6312">
        <v>20</v>
      </c>
    </row>
    <row r="6313" spans="1:14" x14ac:dyDescent="0.25">
      <c r="A6313" s="2">
        <v>10251290</v>
      </c>
      <c r="B6313">
        <v>35.885694440000002</v>
      </c>
      <c r="C6313">
        <v>-116.23425</v>
      </c>
      <c r="D6313">
        <v>1</v>
      </c>
      <c r="E6313" t="s">
        <v>17</v>
      </c>
      <c r="F6313">
        <v>1345</v>
      </c>
      <c r="H6313" t="s">
        <v>30</v>
      </c>
      <c r="I6313">
        <v>18090202</v>
      </c>
      <c r="N6313" t="s">
        <v>18</v>
      </c>
    </row>
    <row r="6314" spans="1:14" x14ac:dyDescent="0.25">
      <c r="A6314" s="2">
        <v>10251300</v>
      </c>
      <c r="B6314">
        <v>35.849444439999999</v>
      </c>
      <c r="C6314">
        <v>-116.2308333</v>
      </c>
      <c r="D6314" t="s">
        <v>35</v>
      </c>
      <c r="E6314" t="s">
        <v>17</v>
      </c>
      <c r="F6314">
        <v>1292.76</v>
      </c>
      <c r="H6314" t="s">
        <v>30</v>
      </c>
      <c r="I6314">
        <v>18090202</v>
      </c>
      <c r="L6314">
        <v>3090</v>
      </c>
    </row>
    <row r="6315" spans="1:14" x14ac:dyDescent="0.25">
      <c r="A6315" s="2">
        <v>10251330</v>
      </c>
      <c r="B6315">
        <v>35.790527779999998</v>
      </c>
      <c r="C6315">
        <v>-116.20763890000001</v>
      </c>
      <c r="D6315">
        <v>1</v>
      </c>
      <c r="E6315" t="s">
        <v>17</v>
      </c>
      <c r="F6315">
        <v>1042.49</v>
      </c>
      <c r="H6315" t="s">
        <v>30</v>
      </c>
      <c r="I6315">
        <v>18090202</v>
      </c>
      <c r="L6315">
        <v>3241</v>
      </c>
    </row>
    <row r="6316" spans="1:14" x14ac:dyDescent="0.25">
      <c r="A6316" s="2">
        <v>10251335</v>
      </c>
      <c r="B6316">
        <v>35.800944440000002</v>
      </c>
      <c r="C6316">
        <v>-116.1944167</v>
      </c>
      <c r="D6316">
        <v>1</v>
      </c>
      <c r="E6316" t="s">
        <v>17</v>
      </c>
      <c r="F6316">
        <v>1239</v>
      </c>
      <c r="H6316" t="s">
        <v>30</v>
      </c>
      <c r="I6316">
        <v>18090202</v>
      </c>
      <c r="L6316">
        <v>34.5</v>
      </c>
    </row>
    <row r="6317" spans="1:14" x14ac:dyDescent="0.25">
      <c r="A6317" s="2">
        <v>10254050</v>
      </c>
      <c r="B6317">
        <v>33.44697395</v>
      </c>
      <c r="C6317">
        <v>-115.8433289</v>
      </c>
      <c r="D6317" t="s">
        <v>23</v>
      </c>
      <c r="E6317" t="s">
        <v>17</v>
      </c>
      <c r="I6317">
        <v>18100204</v>
      </c>
      <c r="L6317">
        <v>269</v>
      </c>
    </row>
    <row r="6318" spans="1:14" x14ac:dyDescent="0.25">
      <c r="A6318" s="2">
        <v>10254730</v>
      </c>
      <c r="B6318">
        <v>33.198927679999997</v>
      </c>
      <c r="C6318">
        <v>-115.5969343</v>
      </c>
      <c r="D6318" t="s">
        <v>23</v>
      </c>
      <c r="E6318" t="s">
        <v>17</v>
      </c>
      <c r="I6318">
        <v>18100204</v>
      </c>
      <c r="K6318" t="s">
        <v>18</v>
      </c>
    </row>
    <row r="6319" spans="1:14" x14ac:dyDescent="0.25">
      <c r="A6319" s="2">
        <v>10254970</v>
      </c>
      <c r="B6319">
        <v>32.665892499999998</v>
      </c>
      <c r="C6319">
        <v>-115.5030501</v>
      </c>
      <c r="D6319" t="s">
        <v>23</v>
      </c>
      <c r="E6319" t="s">
        <v>17</v>
      </c>
      <c r="F6319">
        <v>-30</v>
      </c>
      <c r="H6319" t="s">
        <v>29</v>
      </c>
      <c r="I6319">
        <v>18100204</v>
      </c>
    </row>
    <row r="6320" spans="1:14" x14ac:dyDescent="0.25">
      <c r="A6320" s="2">
        <v>10255890</v>
      </c>
      <c r="B6320">
        <v>34.062833300000001</v>
      </c>
      <c r="C6320">
        <v>-116.808361</v>
      </c>
      <c r="D6320" t="s">
        <v>24</v>
      </c>
      <c r="E6320" t="s">
        <v>17</v>
      </c>
      <c r="F6320">
        <v>7160</v>
      </c>
      <c r="H6320" t="s">
        <v>29</v>
      </c>
      <c r="I6320">
        <v>18100201</v>
      </c>
      <c r="L6320">
        <v>1.69</v>
      </c>
    </row>
    <row r="6321" spans="1:12" x14ac:dyDescent="0.25">
      <c r="A6321" s="2">
        <v>10255897</v>
      </c>
      <c r="B6321">
        <v>34.061944439999998</v>
      </c>
      <c r="C6321">
        <v>-116.818861</v>
      </c>
      <c r="D6321" t="s">
        <v>24</v>
      </c>
      <c r="E6321" t="s">
        <v>17</v>
      </c>
      <c r="F6321">
        <v>7115</v>
      </c>
      <c r="H6321" t="s">
        <v>29</v>
      </c>
      <c r="I6321">
        <v>18100201</v>
      </c>
    </row>
    <row r="6322" spans="1:12" x14ac:dyDescent="0.25">
      <c r="A6322" s="2">
        <v>10256500</v>
      </c>
      <c r="B6322">
        <v>33.870572199999998</v>
      </c>
      <c r="C6322">
        <v>-116.681127</v>
      </c>
      <c r="D6322" t="s">
        <v>23</v>
      </c>
      <c r="E6322" t="s">
        <v>17</v>
      </c>
      <c r="F6322">
        <v>2000</v>
      </c>
      <c r="H6322" t="s">
        <v>29</v>
      </c>
      <c r="I6322">
        <v>18100201</v>
      </c>
      <c r="L6322">
        <v>10.9</v>
      </c>
    </row>
    <row r="6323" spans="1:12" x14ac:dyDescent="0.25">
      <c r="A6323" s="2">
        <v>10257500</v>
      </c>
      <c r="B6323">
        <v>33.869461139999999</v>
      </c>
      <c r="C6323">
        <v>-116.67168239999999</v>
      </c>
      <c r="D6323" t="s">
        <v>16</v>
      </c>
      <c r="E6323" t="s">
        <v>17</v>
      </c>
      <c r="F6323">
        <v>1940</v>
      </c>
      <c r="H6323" t="s">
        <v>29</v>
      </c>
      <c r="I6323">
        <v>18100201</v>
      </c>
      <c r="L6323">
        <v>4.1399999999999997</v>
      </c>
    </row>
    <row r="6324" spans="1:12" x14ac:dyDescent="0.25">
      <c r="A6324" s="2">
        <v>10257549</v>
      </c>
      <c r="B6324">
        <v>33.8989045</v>
      </c>
      <c r="C6324">
        <v>-116.6211256</v>
      </c>
      <c r="D6324" t="s">
        <v>16</v>
      </c>
      <c r="E6324" t="s">
        <v>17</v>
      </c>
      <c r="F6324">
        <v>1040</v>
      </c>
      <c r="H6324" t="s">
        <v>29</v>
      </c>
      <c r="I6324">
        <v>18100201</v>
      </c>
      <c r="L6324">
        <v>264</v>
      </c>
    </row>
    <row r="6325" spans="1:12" x14ac:dyDescent="0.25">
      <c r="A6325" s="2">
        <v>10257600</v>
      </c>
      <c r="B6325">
        <v>33.996172199999997</v>
      </c>
      <c r="C6325">
        <v>-116.59600829999999</v>
      </c>
      <c r="D6325">
        <v>5</v>
      </c>
      <c r="E6325" t="s">
        <v>17</v>
      </c>
      <c r="F6325">
        <v>1894</v>
      </c>
      <c r="H6325" t="s">
        <v>30</v>
      </c>
      <c r="I6325">
        <v>18100201</v>
      </c>
      <c r="L6325">
        <v>37.299999999999997</v>
      </c>
    </row>
    <row r="6326" spans="1:12" x14ac:dyDescent="0.25">
      <c r="A6326" s="2">
        <v>10257720</v>
      </c>
      <c r="B6326">
        <v>33.843850000000003</v>
      </c>
      <c r="C6326">
        <v>-116.60580830000001</v>
      </c>
      <c r="D6326">
        <v>5</v>
      </c>
      <c r="E6326" t="s">
        <v>17</v>
      </c>
      <c r="F6326">
        <v>2111</v>
      </c>
      <c r="H6326" t="s">
        <v>30</v>
      </c>
      <c r="I6326">
        <v>18100201</v>
      </c>
      <c r="K6326" t="s">
        <v>18</v>
      </c>
      <c r="L6326">
        <v>4.71</v>
      </c>
    </row>
    <row r="6327" spans="1:12" x14ac:dyDescent="0.25">
      <c r="A6327" s="2">
        <v>10258000</v>
      </c>
      <c r="B6327">
        <v>33.805019289999997</v>
      </c>
      <c r="C6327">
        <v>-116.5591816</v>
      </c>
      <c r="D6327" t="s">
        <v>23</v>
      </c>
      <c r="E6327" t="s">
        <v>17</v>
      </c>
      <c r="F6327">
        <v>762.5</v>
      </c>
      <c r="H6327" t="s">
        <v>29</v>
      </c>
      <c r="I6327">
        <v>18100201</v>
      </c>
      <c r="L6327">
        <v>16.899999999999999</v>
      </c>
    </row>
    <row r="6328" spans="1:12" x14ac:dyDescent="0.25">
      <c r="A6328" s="2">
        <v>10258500</v>
      </c>
      <c r="B6328">
        <v>33.745021780000002</v>
      </c>
      <c r="C6328">
        <v>-116.5355709</v>
      </c>
      <c r="D6328" t="s">
        <v>23</v>
      </c>
      <c r="E6328" t="s">
        <v>17</v>
      </c>
      <c r="F6328">
        <v>700</v>
      </c>
      <c r="H6328" t="s">
        <v>29</v>
      </c>
      <c r="I6328">
        <v>18100201</v>
      </c>
      <c r="L6328">
        <v>93.1</v>
      </c>
    </row>
    <row r="6329" spans="1:12" x14ac:dyDescent="0.25">
      <c r="A6329" s="2">
        <v>10259000</v>
      </c>
      <c r="B6329">
        <v>33.760021100000003</v>
      </c>
      <c r="C6329">
        <v>-116.5500155</v>
      </c>
      <c r="D6329" t="s">
        <v>23</v>
      </c>
      <c r="E6329" t="s">
        <v>17</v>
      </c>
      <c r="F6329">
        <v>800</v>
      </c>
      <c r="H6329" t="s">
        <v>29</v>
      </c>
      <c r="I6329">
        <v>18100201</v>
      </c>
      <c r="L6329">
        <v>8.65</v>
      </c>
    </row>
    <row r="6330" spans="1:12" x14ac:dyDescent="0.25">
      <c r="A6330" s="2">
        <v>10259050</v>
      </c>
      <c r="B6330">
        <v>33.797241960000001</v>
      </c>
      <c r="C6330">
        <v>-116.48195800000001</v>
      </c>
      <c r="D6330" t="s">
        <v>23</v>
      </c>
      <c r="E6330" t="s">
        <v>17</v>
      </c>
      <c r="F6330">
        <v>330</v>
      </c>
      <c r="H6330" t="s">
        <v>29</v>
      </c>
      <c r="I6330">
        <v>18100201</v>
      </c>
      <c r="K6330" t="s">
        <v>18</v>
      </c>
      <c r="L6330">
        <v>139</v>
      </c>
    </row>
    <row r="6331" spans="1:12" x14ac:dyDescent="0.25">
      <c r="A6331" s="2">
        <v>10259100</v>
      </c>
      <c r="B6331">
        <v>33.749465999999998</v>
      </c>
      <c r="C6331">
        <v>-116.4227903</v>
      </c>
      <c r="D6331" t="s">
        <v>23</v>
      </c>
      <c r="E6331" t="s">
        <v>17</v>
      </c>
      <c r="I6331">
        <v>18100201</v>
      </c>
      <c r="K6331" t="s">
        <v>18</v>
      </c>
      <c r="L6331">
        <v>588</v>
      </c>
    </row>
    <row r="6332" spans="1:12" x14ac:dyDescent="0.25">
      <c r="A6332" s="2">
        <v>10259200</v>
      </c>
      <c r="B6332">
        <v>33.631136470000001</v>
      </c>
      <c r="C6332">
        <v>-116.3922342</v>
      </c>
      <c r="D6332" t="s">
        <v>23</v>
      </c>
      <c r="E6332" t="s">
        <v>17</v>
      </c>
      <c r="F6332">
        <v>1440</v>
      </c>
      <c r="H6332" t="s">
        <v>29</v>
      </c>
      <c r="I6332">
        <v>18100201</v>
      </c>
      <c r="L6332">
        <v>30.6</v>
      </c>
    </row>
    <row r="6333" spans="1:12" x14ac:dyDescent="0.25">
      <c r="A6333" s="2">
        <v>10259300</v>
      </c>
      <c r="B6333">
        <v>33.737243399999997</v>
      </c>
      <c r="C6333">
        <v>-116.236118</v>
      </c>
      <c r="D6333" t="s">
        <v>23</v>
      </c>
      <c r="E6333" t="s">
        <v>17</v>
      </c>
      <c r="F6333">
        <v>0</v>
      </c>
      <c r="H6333" t="s">
        <v>29</v>
      </c>
      <c r="I6333">
        <v>18100201</v>
      </c>
      <c r="L6333">
        <v>1073</v>
      </c>
    </row>
    <row r="6334" spans="1:12" x14ac:dyDescent="0.25">
      <c r="A6334" s="2">
        <v>10259540</v>
      </c>
      <c r="B6334">
        <v>33.524749149999998</v>
      </c>
      <c r="C6334">
        <v>-116.07750230000001</v>
      </c>
      <c r="D6334" t="s">
        <v>23</v>
      </c>
      <c r="E6334" t="s">
        <v>17</v>
      </c>
      <c r="I6334">
        <v>18100201</v>
      </c>
      <c r="L6334">
        <v>1495</v>
      </c>
    </row>
    <row r="6335" spans="1:12" x14ac:dyDescent="0.25">
      <c r="A6335" s="2">
        <v>10260500</v>
      </c>
      <c r="B6335">
        <v>34.343058579999997</v>
      </c>
      <c r="C6335">
        <v>-117.2264316</v>
      </c>
      <c r="D6335" t="s">
        <v>23</v>
      </c>
      <c r="E6335" t="s">
        <v>17</v>
      </c>
      <c r="F6335">
        <v>3030</v>
      </c>
      <c r="H6335" t="s">
        <v>29</v>
      </c>
      <c r="I6335">
        <v>18090208</v>
      </c>
      <c r="L6335">
        <v>134</v>
      </c>
    </row>
    <row r="6336" spans="1:12" x14ac:dyDescent="0.25">
      <c r="A6336" s="2">
        <v>10260855</v>
      </c>
      <c r="B6336">
        <v>34.26</v>
      </c>
      <c r="C6336">
        <v>-117.2044444</v>
      </c>
      <c r="D6336">
        <v>5</v>
      </c>
      <c r="E6336" t="s">
        <v>17</v>
      </c>
      <c r="F6336">
        <v>5150</v>
      </c>
      <c r="H6336" t="s">
        <v>29</v>
      </c>
      <c r="I6336">
        <v>18090208</v>
      </c>
    </row>
    <row r="6337" spans="1:12" x14ac:dyDescent="0.25">
      <c r="A6337" s="2">
        <v>10260950</v>
      </c>
      <c r="B6337">
        <v>34.338891959999998</v>
      </c>
      <c r="C6337">
        <v>-117.2578213</v>
      </c>
      <c r="D6337" t="s">
        <v>16</v>
      </c>
      <c r="E6337" t="s">
        <v>17</v>
      </c>
      <c r="F6337">
        <v>3050</v>
      </c>
      <c r="H6337" t="s">
        <v>29</v>
      </c>
      <c r="I6337">
        <v>18090208</v>
      </c>
      <c r="L6337">
        <v>70.3</v>
      </c>
    </row>
    <row r="6338" spans="1:12" x14ac:dyDescent="0.25">
      <c r="A6338" s="2">
        <v>10261500</v>
      </c>
      <c r="B6338">
        <v>34.573049159999997</v>
      </c>
      <c r="C6338">
        <v>-117.32060180000001</v>
      </c>
      <c r="D6338" t="s">
        <v>23</v>
      </c>
      <c r="E6338" t="s">
        <v>17</v>
      </c>
      <c r="F6338">
        <v>2643.01</v>
      </c>
      <c r="H6338" t="s">
        <v>29</v>
      </c>
      <c r="I6338">
        <v>18090208</v>
      </c>
      <c r="L6338">
        <v>513</v>
      </c>
    </row>
    <row r="6339" spans="1:12" x14ac:dyDescent="0.25">
      <c r="A6339" s="2">
        <v>10262500</v>
      </c>
      <c r="B6339">
        <v>34.906926679999998</v>
      </c>
      <c r="C6339">
        <v>-117.022818</v>
      </c>
      <c r="D6339" t="s">
        <v>23</v>
      </c>
      <c r="E6339" t="s">
        <v>17</v>
      </c>
      <c r="F6339">
        <v>2090</v>
      </c>
      <c r="H6339" t="s">
        <v>29</v>
      </c>
      <c r="I6339">
        <v>18090208</v>
      </c>
      <c r="L6339">
        <v>1290</v>
      </c>
    </row>
    <row r="6340" spans="1:12" x14ac:dyDescent="0.25">
      <c r="A6340" s="2">
        <v>10263500</v>
      </c>
      <c r="B6340">
        <v>34.420831149999998</v>
      </c>
      <c r="C6340">
        <v>-117.8395072</v>
      </c>
      <c r="D6340" t="s">
        <v>23</v>
      </c>
      <c r="E6340" t="s">
        <v>17</v>
      </c>
      <c r="F6340">
        <v>4050</v>
      </c>
      <c r="H6340" t="s">
        <v>29</v>
      </c>
      <c r="I6340">
        <v>18090206</v>
      </c>
      <c r="L6340">
        <v>22.9</v>
      </c>
    </row>
    <row r="6341" spans="1:12" x14ac:dyDescent="0.25">
      <c r="A6341" s="2">
        <v>10265150</v>
      </c>
      <c r="B6341">
        <v>37.668821659999999</v>
      </c>
      <c r="C6341">
        <v>-118.81763119999999</v>
      </c>
      <c r="D6341" t="s">
        <v>23</v>
      </c>
      <c r="E6341" t="s">
        <v>17</v>
      </c>
      <c r="F6341">
        <v>6950</v>
      </c>
      <c r="H6341" t="s">
        <v>29</v>
      </c>
      <c r="I6341">
        <v>18090102</v>
      </c>
      <c r="L6341">
        <v>68.3</v>
      </c>
    </row>
    <row r="6342" spans="1:12" x14ac:dyDescent="0.25">
      <c r="A6342" s="2">
        <v>10289500</v>
      </c>
      <c r="B6342">
        <v>38.173809689999999</v>
      </c>
      <c r="C6342">
        <v>-119.2337656</v>
      </c>
      <c r="D6342" t="s">
        <v>16</v>
      </c>
      <c r="E6342" t="s">
        <v>17</v>
      </c>
      <c r="F6342">
        <v>6880</v>
      </c>
      <c r="H6342" t="s">
        <v>29</v>
      </c>
      <c r="I6342">
        <v>16050301</v>
      </c>
      <c r="L6342">
        <v>19.5</v>
      </c>
    </row>
    <row r="6343" spans="1:12" x14ac:dyDescent="0.25">
      <c r="A6343" s="2">
        <v>10290500</v>
      </c>
      <c r="B6343">
        <v>38.17214225</v>
      </c>
      <c r="C6343">
        <v>-119.3246032</v>
      </c>
      <c r="D6343" t="s">
        <v>19</v>
      </c>
      <c r="E6343" t="s">
        <v>17</v>
      </c>
      <c r="F6343">
        <v>7050</v>
      </c>
      <c r="H6343" t="s">
        <v>29</v>
      </c>
      <c r="I6343">
        <v>16050301</v>
      </c>
      <c r="L6343">
        <v>39.1</v>
      </c>
    </row>
    <row r="6344" spans="1:12" x14ac:dyDescent="0.25">
      <c r="A6344" s="2">
        <v>10291500</v>
      </c>
      <c r="B6344">
        <v>38.238807870000002</v>
      </c>
      <c r="C6344">
        <v>-119.3259923</v>
      </c>
      <c r="D6344" t="s">
        <v>19</v>
      </c>
      <c r="E6344" t="s">
        <v>17</v>
      </c>
      <c r="F6344">
        <v>6900</v>
      </c>
      <c r="H6344" t="s">
        <v>29</v>
      </c>
      <c r="I6344">
        <v>16050301</v>
      </c>
      <c r="L6344">
        <v>44.1</v>
      </c>
    </row>
    <row r="6345" spans="1:12" x14ac:dyDescent="0.25">
      <c r="A6345" s="2">
        <v>10293000</v>
      </c>
      <c r="B6345">
        <v>38.327695800000001</v>
      </c>
      <c r="C6345">
        <v>-119.2148759</v>
      </c>
      <c r="D6345" t="s">
        <v>23</v>
      </c>
      <c r="E6345" t="s">
        <v>17</v>
      </c>
      <c r="F6345">
        <v>6400</v>
      </c>
      <c r="H6345" t="s">
        <v>29</v>
      </c>
      <c r="I6345">
        <v>16050301</v>
      </c>
      <c r="L6345">
        <v>359</v>
      </c>
    </row>
    <row r="6346" spans="1:12" x14ac:dyDescent="0.25">
      <c r="A6346" s="2">
        <v>10293050</v>
      </c>
      <c r="B6346">
        <v>38.440749750000002</v>
      </c>
      <c r="C6346">
        <v>-119.1059819</v>
      </c>
      <c r="D6346" t="s">
        <v>19</v>
      </c>
      <c r="E6346" t="s">
        <v>17</v>
      </c>
      <c r="F6346">
        <v>5760</v>
      </c>
      <c r="H6346" t="s">
        <v>29</v>
      </c>
      <c r="I6346">
        <v>16050301</v>
      </c>
      <c r="L6346">
        <v>467</v>
      </c>
    </row>
    <row r="6347" spans="1:12" x14ac:dyDescent="0.25">
      <c r="A6347" s="2">
        <v>10293500</v>
      </c>
      <c r="B6347">
        <v>38.813713890000002</v>
      </c>
      <c r="C6347">
        <v>-119.0479917</v>
      </c>
      <c r="D6347" t="s">
        <v>16</v>
      </c>
      <c r="E6347" t="s">
        <v>17</v>
      </c>
      <c r="F6347">
        <v>4574.1000000000004</v>
      </c>
      <c r="H6347" t="s">
        <v>29</v>
      </c>
      <c r="I6347">
        <v>16050301</v>
      </c>
      <c r="L6347">
        <v>1100</v>
      </c>
    </row>
    <row r="6348" spans="1:12" x14ac:dyDescent="0.25">
      <c r="A6348" s="2">
        <v>10296000</v>
      </c>
      <c r="B6348">
        <v>38.379636599999998</v>
      </c>
      <c r="C6348">
        <v>-119.4501649</v>
      </c>
      <c r="D6348" t="s">
        <v>16</v>
      </c>
      <c r="E6348" t="s">
        <v>17</v>
      </c>
      <c r="F6348">
        <v>6591.39</v>
      </c>
      <c r="H6348" t="s">
        <v>29</v>
      </c>
      <c r="I6348">
        <v>16050302</v>
      </c>
      <c r="L6348">
        <v>181</v>
      </c>
    </row>
    <row r="6349" spans="1:12" x14ac:dyDescent="0.25">
      <c r="A6349" s="2">
        <v>10296500</v>
      </c>
      <c r="B6349">
        <v>38.513244950000001</v>
      </c>
      <c r="C6349">
        <v>-119.44988720000001</v>
      </c>
      <c r="D6349" t="s">
        <v>16</v>
      </c>
      <c r="E6349" t="s">
        <v>17</v>
      </c>
      <c r="F6349">
        <v>5520</v>
      </c>
      <c r="H6349" t="s">
        <v>29</v>
      </c>
      <c r="I6349">
        <v>16050302</v>
      </c>
      <c r="L6349">
        <v>250</v>
      </c>
    </row>
    <row r="6350" spans="1:12" x14ac:dyDescent="0.25">
      <c r="A6350" s="2">
        <v>10297500</v>
      </c>
      <c r="B6350">
        <v>38.728063890000001</v>
      </c>
      <c r="C6350">
        <v>-119.42786099999999</v>
      </c>
      <c r="D6350" t="s">
        <v>16</v>
      </c>
      <c r="E6350" t="s">
        <v>17</v>
      </c>
      <c r="F6350">
        <v>4980</v>
      </c>
      <c r="H6350" t="s">
        <v>29</v>
      </c>
      <c r="I6350">
        <v>16050302</v>
      </c>
      <c r="L6350">
        <v>497</v>
      </c>
    </row>
    <row r="6351" spans="1:12" x14ac:dyDescent="0.25">
      <c r="A6351" s="2">
        <v>10299100</v>
      </c>
      <c r="B6351">
        <v>38.648523500000003</v>
      </c>
      <c r="C6351">
        <v>-119.3259925</v>
      </c>
      <c r="D6351" t="s">
        <v>19</v>
      </c>
      <c r="E6351" t="s">
        <v>17</v>
      </c>
      <c r="F6351">
        <v>5840</v>
      </c>
      <c r="H6351" t="s">
        <v>29</v>
      </c>
      <c r="I6351">
        <v>16050302</v>
      </c>
      <c r="L6351">
        <v>50.4</v>
      </c>
    </row>
    <row r="6352" spans="1:12" x14ac:dyDescent="0.25">
      <c r="A6352" s="2">
        <v>10300000</v>
      </c>
      <c r="B6352">
        <v>38.809636599999997</v>
      </c>
      <c r="C6352">
        <v>-119.227377</v>
      </c>
      <c r="D6352" t="s">
        <v>19</v>
      </c>
      <c r="E6352" t="s">
        <v>17</v>
      </c>
      <c r="F6352">
        <v>4650</v>
      </c>
      <c r="H6352" t="s">
        <v>29</v>
      </c>
      <c r="I6352">
        <v>16050302</v>
      </c>
      <c r="L6352">
        <v>964</v>
      </c>
    </row>
    <row r="6353" spans="1:14" x14ac:dyDescent="0.25">
      <c r="A6353" s="2">
        <v>10300600</v>
      </c>
      <c r="B6353">
        <v>38.921250000000001</v>
      </c>
      <c r="C6353">
        <v>-119.1915833</v>
      </c>
      <c r="D6353" t="s">
        <v>16</v>
      </c>
      <c r="E6353" t="s">
        <v>17</v>
      </c>
      <c r="F6353">
        <v>4426</v>
      </c>
      <c r="H6353" t="s">
        <v>29</v>
      </c>
      <c r="I6353">
        <v>16050303</v>
      </c>
      <c r="L6353">
        <v>2400</v>
      </c>
    </row>
    <row r="6354" spans="1:14" x14ac:dyDescent="0.25">
      <c r="A6354" s="2">
        <v>10301120</v>
      </c>
      <c r="B6354">
        <v>39.048277779999999</v>
      </c>
      <c r="C6354">
        <v>-119.13305560000001</v>
      </c>
      <c r="D6354" t="s">
        <v>16</v>
      </c>
      <c r="E6354" t="s">
        <v>17</v>
      </c>
      <c r="F6354">
        <v>4353</v>
      </c>
      <c r="H6354" t="s">
        <v>30</v>
      </c>
      <c r="I6354">
        <v>16050303</v>
      </c>
    </row>
    <row r="6355" spans="1:14" x14ac:dyDescent="0.25">
      <c r="A6355" s="2">
        <v>10301500</v>
      </c>
      <c r="B6355">
        <v>39.152461099999996</v>
      </c>
      <c r="C6355">
        <v>-119.09888890000001</v>
      </c>
      <c r="D6355" t="s">
        <v>16</v>
      </c>
      <c r="E6355" t="s">
        <v>17</v>
      </c>
      <c r="F6355">
        <v>4300</v>
      </c>
      <c r="H6355" t="s">
        <v>29</v>
      </c>
      <c r="I6355">
        <v>16050303</v>
      </c>
      <c r="L6355">
        <v>2600</v>
      </c>
    </row>
    <row r="6356" spans="1:14" x14ac:dyDescent="0.25">
      <c r="A6356" s="2">
        <v>10301600</v>
      </c>
      <c r="B6356">
        <v>39.103253299999999</v>
      </c>
      <c r="C6356">
        <v>-118.929317</v>
      </c>
      <c r="D6356" t="s">
        <v>19</v>
      </c>
      <c r="E6356" t="s">
        <v>17</v>
      </c>
      <c r="F6356">
        <v>4215</v>
      </c>
      <c r="H6356" t="s">
        <v>29</v>
      </c>
      <c r="I6356">
        <v>16050303</v>
      </c>
      <c r="L6356">
        <v>2700</v>
      </c>
    </row>
    <row r="6357" spans="1:14" x14ac:dyDescent="0.25">
      <c r="A6357" s="2">
        <v>10301720</v>
      </c>
      <c r="B6357">
        <v>39.033809099999999</v>
      </c>
      <c r="C6357">
        <v>-118.86236959999999</v>
      </c>
      <c r="D6357" t="s">
        <v>16</v>
      </c>
      <c r="E6357" t="s">
        <v>17</v>
      </c>
      <c r="F6357">
        <v>4170</v>
      </c>
      <c r="H6357" t="s">
        <v>29</v>
      </c>
      <c r="I6357">
        <v>16050303</v>
      </c>
      <c r="L6357">
        <v>2772</v>
      </c>
    </row>
    <row r="6358" spans="1:14" x14ac:dyDescent="0.25">
      <c r="A6358" s="2">
        <v>10301745</v>
      </c>
      <c r="B6358">
        <v>39.013531350000001</v>
      </c>
      <c r="C6358">
        <v>-118.86098029999999</v>
      </c>
      <c r="D6358" t="s">
        <v>16</v>
      </c>
      <c r="E6358" t="s">
        <v>17</v>
      </c>
      <c r="F6358">
        <v>4160</v>
      </c>
      <c r="H6358" t="s">
        <v>29</v>
      </c>
      <c r="I6358">
        <v>16050303</v>
      </c>
      <c r="L6358">
        <v>2773</v>
      </c>
    </row>
    <row r="6359" spans="1:14" x14ac:dyDescent="0.25">
      <c r="A6359" s="2">
        <v>10302025</v>
      </c>
      <c r="B6359">
        <v>38.791030380000002</v>
      </c>
      <c r="C6359">
        <v>-118.727085</v>
      </c>
      <c r="D6359" t="s">
        <v>16</v>
      </c>
      <c r="E6359" t="s">
        <v>17</v>
      </c>
      <c r="F6359">
        <v>3940</v>
      </c>
      <c r="H6359" t="s">
        <v>29</v>
      </c>
      <c r="I6359">
        <v>16050304</v>
      </c>
      <c r="L6359">
        <v>3134</v>
      </c>
      <c r="N6359" t="s">
        <v>18</v>
      </c>
    </row>
    <row r="6360" spans="1:14" x14ac:dyDescent="0.25">
      <c r="A6360" s="2">
        <v>10308200</v>
      </c>
      <c r="B6360">
        <v>38.714627399999998</v>
      </c>
      <c r="C6360">
        <v>-119.7648985</v>
      </c>
      <c r="D6360" t="s">
        <v>16</v>
      </c>
      <c r="E6360" t="s">
        <v>17</v>
      </c>
      <c r="F6360">
        <v>5400</v>
      </c>
      <c r="H6360" t="s">
        <v>29</v>
      </c>
      <c r="I6360">
        <v>16050201</v>
      </c>
      <c r="L6360">
        <v>276</v>
      </c>
    </row>
    <row r="6361" spans="1:14" x14ac:dyDescent="0.25">
      <c r="A6361" s="2">
        <v>10308784</v>
      </c>
      <c r="B6361">
        <v>38.704072940000003</v>
      </c>
      <c r="C6361">
        <v>-119.6587837</v>
      </c>
      <c r="D6361" t="s">
        <v>16</v>
      </c>
      <c r="E6361" t="s">
        <v>17</v>
      </c>
      <c r="F6361">
        <v>7100</v>
      </c>
      <c r="H6361" t="s">
        <v>29</v>
      </c>
      <c r="I6361">
        <v>16050201</v>
      </c>
    </row>
    <row r="6362" spans="1:14" x14ac:dyDescent="0.25">
      <c r="A6362" s="2">
        <v>10308789</v>
      </c>
      <c r="B6362">
        <v>38.7168505</v>
      </c>
      <c r="C6362">
        <v>-119.6601726</v>
      </c>
      <c r="D6362" t="s">
        <v>16</v>
      </c>
      <c r="E6362" t="s">
        <v>17</v>
      </c>
      <c r="F6362">
        <v>6700</v>
      </c>
      <c r="H6362" t="s">
        <v>29</v>
      </c>
      <c r="I6362">
        <v>16050201</v>
      </c>
      <c r="L6362">
        <v>7.07</v>
      </c>
    </row>
    <row r="6363" spans="1:14" x14ac:dyDescent="0.25">
      <c r="A6363" s="2">
        <v>103087891</v>
      </c>
      <c r="B6363">
        <v>38.708611099999999</v>
      </c>
      <c r="C6363">
        <v>-119.648611</v>
      </c>
      <c r="D6363" t="s">
        <v>16</v>
      </c>
      <c r="E6363" t="s">
        <v>17</v>
      </c>
      <c r="F6363">
        <v>7190</v>
      </c>
      <c r="H6363" t="s">
        <v>29</v>
      </c>
      <c r="I6363">
        <v>16050201</v>
      </c>
      <c r="L6363">
        <v>0.55000000000000004</v>
      </c>
    </row>
    <row r="6364" spans="1:14" x14ac:dyDescent="0.25">
      <c r="A6364" s="2">
        <v>10308794</v>
      </c>
      <c r="B6364">
        <v>38.735739250000002</v>
      </c>
      <c r="C6364">
        <v>-119.6454497</v>
      </c>
      <c r="D6364" t="s">
        <v>16</v>
      </c>
      <c r="E6364" t="s">
        <v>17</v>
      </c>
      <c r="F6364">
        <v>6300</v>
      </c>
      <c r="H6364" t="s">
        <v>29</v>
      </c>
      <c r="I6364">
        <v>16050201</v>
      </c>
      <c r="L6364">
        <v>21.4</v>
      </c>
    </row>
    <row r="6365" spans="1:14" x14ac:dyDescent="0.25">
      <c r="A6365" s="2">
        <v>10308800</v>
      </c>
      <c r="B6365">
        <v>38.793794939999998</v>
      </c>
      <c r="C6365">
        <v>-119.672673</v>
      </c>
      <c r="D6365" t="s">
        <v>19</v>
      </c>
      <c r="E6365" t="s">
        <v>17</v>
      </c>
      <c r="F6365">
        <v>5445.91</v>
      </c>
      <c r="H6365" t="s">
        <v>29</v>
      </c>
      <c r="I6365">
        <v>16050201</v>
      </c>
      <c r="L6365">
        <v>31.5</v>
      </c>
    </row>
    <row r="6366" spans="1:14" x14ac:dyDescent="0.25">
      <c r="A6366" s="2">
        <v>10309000</v>
      </c>
      <c r="B6366">
        <v>38.84519444</v>
      </c>
      <c r="C6366">
        <v>-119.7060833</v>
      </c>
      <c r="D6366" t="s">
        <v>21</v>
      </c>
      <c r="E6366" t="s">
        <v>17</v>
      </c>
      <c r="F6366">
        <v>5036</v>
      </c>
      <c r="H6366" t="s">
        <v>30</v>
      </c>
      <c r="I6366">
        <v>16050201</v>
      </c>
      <c r="L6366">
        <v>356</v>
      </c>
    </row>
    <row r="6367" spans="1:14" x14ac:dyDescent="0.25">
      <c r="A6367" s="2">
        <v>10309010</v>
      </c>
      <c r="B6367">
        <v>38.880138889999998</v>
      </c>
      <c r="C6367">
        <v>-119.6918056</v>
      </c>
      <c r="D6367">
        <v>1</v>
      </c>
      <c r="E6367" t="s">
        <v>17</v>
      </c>
      <c r="F6367">
        <v>4896</v>
      </c>
      <c r="H6367" t="s">
        <v>30</v>
      </c>
      <c r="I6367">
        <v>16050201</v>
      </c>
    </row>
    <row r="6368" spans="1:14" x14ac:dyDescent="0.25">
      <c r="A6368" s="2">
        <v>10310000</v>
      </c>
      <c r="B6368">
        <v>38.769627649999997</v>
      </c>
      <c r="C6368">
        <v>-119.833789</v>
      </c>
      <c r="D6368" t="s">
        <v>16</v>
      </c>
      <c r="E6368" t="s">
        <v>17</v>
      </c>
      <c r="F6368">
        <v>5754.5</v>
      </c>
      <c r="H6368" t="s">
        <v>29</v>
      </c>
      <c r="I6368">
        <v>16050201</v>
      </c>
      <c r="L6368">
        <v>65.400000000000006</v>
      </c>
    </row>
    <row r="6369" spans="1:14" x14ac:dyDescent="0.25">
      <c r="A6369" s="2">
        <v>10310500</v>
      </c>
      <c r="B6369">
        <v>39.113242159999999</v>
      </c>
      <c r="C6369">
        <v>-119.7982365</v>
      </c>
      <c r="D6369" t="s">
        <v>21</v>
      </c>
      <c r="E6369" t="s">
        <v>17</v>
      </c>
      <c r="F6369">
        <v>5000</v>
      </c>
      <c r="H6369" t="s">
        <v>29</v>
      </c>
      <c r="I6369">
        <v>16050201</v>
      </c>
      <c r="K6369" t="s">
        <v>16</v>
      </c>
      <c r="L6369">
        <v>15.5</v>
      </c>
    </row>
    <row r="6370" spans="1:14" x14ac:dyDescent="0.25">
      <c r="A6370" s="2">
        <v>10311000</v>
      </c>
      <c r="B6370">
        <v>39.107687470000002</v>
      </c>
      <c r="C6370">
        <v>-119.71323339999999</v>
      </c>
      <c r="D6370" t="s">
        <v>16</v>
      </c>
      <c r="E6370" t="s">
        <v>17</v>
      </c>
      <c r="F6370">
        <v>4620.4799999999996</v>
      </c>
      <c r="H6370" t="s">
        <v>29</v>
      </c>
      <c r="I6370">
        <v>16050201</v>
      </c>
      <c r="K6370" t="s">
        <v>18</v>
      </c>
      <c r="L6370">
        <v>886</v>
      </c>
    </row>
    <row r="6371" spans="1:14" x14ac:dyDescent="0.25">
      <c r="A6371" s="2">
        <v>10311100</v>
      </c>
      <c r="B6371">
        <v>39.153797959999999</v>
      </c>
      <c r="C6371">
        <v>-119.8079599</v>
      </c>
      <c r="D6371" t="s">
        <v>16</v>
      </c>
      <c r="E6371" t="s">
        <v>17</v>
      </c>
      <c r="F6371">
        <v>5180</v>
      </c>
      <c r="H6371" t="s">
        <v>29</v>
      </c>
      <c r="I6371">
        <v>16050201</v>
      </c>
      <c r="L6371">
        <v>4.0599999999999996</v>
      </c>
    </row>
    <row r="6372" spans="1:14" x14ac:dyDescent="0.25">
      <c r="A6372" s="2">
        <v>10311200</v>
      </c>
      <c r="B6372">
        <v>39.176298160000002</v>
      </c>
      <c r="C6372">
        <v>-119.80573800000001</v>
      </c>
      <c r="D6372" t="s">
        <v>16</v>
      </c>
      <c r="E6372" t="s">
        <v>17</v>
      </c>
      <c r="F6372">
        <v>5080</v>
      </c>
      <c r="H6372" t="s">
        <v>29</v>
      </c>
      <c r="I6372">
        <v>16050201</v>
      </c>
      <c r="L6372">
        <v>5.2</v>
      </c>
    </row>
    <row r="6373" spans="1:14" x14ac:dyDescent="0.25">
      <c r="A6373" s="2">
        <v>10311300</v>
      </c>
      <c r="B6373">
        <v>39.165275000000001</v>
      </c>
      <c r="C6373">
        <v>-119.72222499999999</v>
      </c>
      <c r="D6373" t="s">
        <v>16</v>
      </c>
      <c r="E6373" t="s">
        <v>17</v>
      </c>
      <c r="F6373">
        <v>4620</v>
      </c>
      <c r="H6373" t="s">
        <v>29</v>
      </c>
      <c r="I6373">
        <v>16050201</v>
      </c>
      <c r="K6373" t="s">
        <v>25</v>
      </c>
      <c r="L6373">
        <v>34.4</v>
      </c>
    </row>
    <row r="6374" spans="1:14" x14ac:dyDescent="0.25">
      <c r="A6374" s="2">
        <v>10311400</v>
      </c>
      <c r="B6374">
        <v>39.181377779999998</v>
      </c>
      <c r="C6374">
        <v>-119.6948694</v>
      </c>
      <c r="D6374" t="s">
        <v>16</v>
      </c>
      <c r="E6374" t="s">
        <v>17</v>
      </c>
      <c r="F6374">
        <v>4600</v>
      </c>
      <c r="H6374" t="s">
        <v>29</v>
      </c>
      <c r="I6374">
        <v>16050201</v>
      </c>
      <c r="K6374" t="s">
        <v>16</v>
      </c>
      <c r="L6374">
        <v>958</v>
      </c>
    </row>
    <row r="6375" spans="1:14" x14ac:dyDescent="0.25">
      <c r="A6375" s="2">
        <v>10311750</v>
      </c>
      <c r="B6375">
        <v>39.280916670000003</v>
      </c>
      <c r="C6375">
        <v>-119.5251389</v>
      </c>
      <c r="D6375" t="s">
        <v>16</v>
      </c>
      <c r="E6375" t="s">
        <v>17</v>
      </c>
      <c r="F6375">
        <v>4295</v>
      </c>
      <c r="H6375" t="s">
        <v>30</v>
      </c>
      <c r="I6375">
        <v>16050202</v>
      </c>
      <c r="L6375">
        <v>1121</v>
      </c>
    </row>
    <row r="6376" spans="1:14" x14ac:dyDescent="0.25">
      <c r="A6376" s="2">
        <v>10312000</v>
      </c>
      <c r="B6376">
        <v>39.291666669999998</v>
      </c>
      <c r="C6376">
        <v>-119.311111</v>
      </c>
      <c r="D6376" t="s">
        <v>16</v>
      </c>
      <c r="E6376" t="s">
        <v>17</v>
      </c>
      <c r="F6376">
        <v>4180</v>
      </c>
      <c r="H6376" t="s">
        <v>29</v>
      </c>
      <c r="I6376">
        <v>16050202</v>
      </c>
      <c r="L6376">
        <v>1302</v>
      </c>
    </row>
    <row r="6377" spans="1:14" x14ac:dyDescent="0.25">
      <c r="A6377" s="2">
        <v>10312150</v>
      </c>
      <c r="B6377">
        <v>39.463936099999998</v>
      </c>
      <c r="C6377">
        <v>-119.04625830000001</v>
      </c>
      <c r="D6377" t="s">
        <v>16</v>
      </c>
      <c r="E6377" t="s">
        <v>17</v>
      </c>
      <c r="F6377">
        <v>4040</v>
      </c>
      <c r="H6377" t="s">
        <v>29</v>
      </c>
      <c r="I6377">
        <v>16050203</v>
      </c>
      <c r="L6377">
        <v>1801</v>
      </c>
    </row>
    <row r="6378" spans="1:14" x14ac:dyDescent="0.25">
      <c r="A6378" s="2">
        <v>10312275</v>
      </c>
      <c r="B6378">
        <v>39.558805939999999</v>
      </c>
      <c r="C6378">
        <v>-118.7259842</v>
      </c>
      <c r="D6378" t="s">
        <v>19</v>
      </c>
      <c r="E6378" t="s">
        <v>17</v>
      </c>
      <c r="F6378">
        <v>3920</v>
      </c>
      <c r="H6378" t="s">
        <v>29</v>
      </c>
      <c r="I6378">
        <v>16050203</v>
      </c>
    </row>
    <row r="6379" spans="1:14" x14ac:dyDescent="0.25">
      <c r="A6379" s="2">
        <v>10313900</v>
      </c>
      <c r="B6379">
        <v>41.477861099999998</v>
      </c>
      <c r="C6379">
        <v>-115.2866389</v>
      </c>
      <c r="D6379">
        <v>1</v>
      </c>
      <c r="E6379" t="s">
        <v>17</v>
      </c>
      <c r="F6379">
        <v>5860</v>
      </c>
      <c r="H6379" t="s">
        <v>30</v>
      </c>
      <c r="I6379">
        <v>16040101</v>
      </c>
      <c r="L6379">
        <v>66.8</v>
      </c>
      <c r="N6379" t="s">
        <v>18</v>
      </c>
    </row>
    <row r="6380" spans="1:14" x14ac:dyDescent="0.25">
      <c r="A6380" s="2">
        <v>10315500</v>
      </c>
      <c r="B6380">
        <v>41.252696100000001</v>
      </c>
      <c r="C6380">
        <v>-115.25644680000001</v>
      </c>
      <c r="D6380" t="s">
        <v>19</v>
      </c>
      <c r="E6380" t="s">
        <v>17</v>
      </c>
      <c r="F6380">
        <v>5504</v>
      </c>
      <c r="H6380" t="s">
        <v>29</v>
      </c>
      <c r="I6380">
        <v>16040101</v>
      </c>
      <c r="L6380">
        <v>415</v>
      </c>
    </row>
    <row r="6381" spans="1:14" x14ac:dyDescent="0.25">
      <c r="A6381" s="2">
        <v>10316500</v>
      </c>
      <c r="B6381">
        <v>40.690760570000002</v>
      </c>
      <c r="C6381">
        <v>-115.477003</v>
      </c>
      <c r="D6381" t="s">
        <v>16</v>
      </c>
      <c r="E6381" t="s">
        <v>17</v>
      </c>
      <c r="F6381">
        <v>6240</v>
      </c>
      <c r="H6381" t="s">
        <v>29</v>
      </c>
      <c r="I6381">
        <v>16040101</v>
      </c>
      <c r="L6381">
        <v>24.9</v>
      </c>
    </row>
    <row r="6382" spans="1:14" x14ac:dyDescent="0.25">
      <c r="A6382" s="2">
        <v>10317480</v>
      </c>
      <c r="B6382">
        <v>41.329722199999999</v>
      </c>
      <c r="C6382">
        <v>-115.57194440000001</v>
      </c>
      <c r="D6382" t="s">
        <v>16</v>
      </c>
      <c r="E6382" t="s">
        <v>17</v>
      </c>
      <c r="F6382">
        <v>5596</v>
      </c>
      <c r="H6382" t="s">
        <v>30</v>
      </c>
      <c r="I6382">
        <v>16040102</v>
      </c>
      <c r="N6382" t="s">
        <v>18</v>
      </c>
    </row>
    <row r="6383" spans="1:14" x14ac:dyDescent="0.25">
      <c r="A6383" s="2">
        <v>10317500</v>
      </c>
      <c r="B6383">
        <v>41.178752780000003</v>
      </c>
      <c r="C6383">
        <v>-115.492575</v>
      </c>
      <c r="D6383" t="s">
        <v>16</v>
      </c>
      <c r="E6383" t="s">
        <v>17</v>
      </c>
      <c r="F6383">
        <v>5370</v>
      </c>
      <c r="H6383" t="s">
        <v>29</v>
      </c>
      <c r="I6383">
        <v>16040102</v>
      </c>
      <c r="L6383">
        <v>830</v>
      </c>
    </row>
    <row r="6384" spans="1:14" x14ac:dyDescent="0.25">
      <c r="A6384" s="2">
        <v>10318500</v>
      </c>
      <c r="B6384">
        <v>40.936555560000002</v>
      </c>
      <c r="C6384">
        <v>-115.6241667</v>
      </c>
      <c r="D6384">
        <v>1</v>
      </c>
      <c r="E6384" t="s">
        <v>17</v>
      </c>
      <c r="F6384">
        <v>5142.32</v>
      </c>
      <c r="H6384" t="s">
        <v>29</v>
      </c>
      <c r="I6384">
        <v>16040101</v>
      </c>
      <c r="L6384">
        <v>2779</v>
      </c>
      <c r="N6384" t="s">
        <v>18</v>
      </c>
    </row>
    <row r="6385" spans="1:14" x14ac:dyDescent="0.25">
      <c r="A6385" s="2">
        <v>10319900</v>
      </c>
      <c r="B6385">
        <v>40.627497200000001</v>
      </c>
      <c r="C6385">
        <v>-115.7305222</v>
      </c>
      <c r="D6385" t="s">
        <v>16</v>
      </c>
      <c r="E6385" t="s">
        <v>17</v>
      </c>
      <c r="F6385">
        <v>5275</v>
      </c>
      <c r="H6385" t="s">
        <v>29</v>
      </c>
      <c r="I6385">
        <v>16040103</v>
      </c>
      <c r="L6385">
        <v>898</v>
      </c>
    </row>
    <row r="6386" spans="1:14" x14ac:dyDescent="0.25">
      <c r="A6386" s="2">
        <v>10320000</v>
      </c>
      <c r="B6386">
        <v>40.684923599999998</v>
      </c>
      <c r="C6386">
        <v>-115.8134002</v>
      </c>
      <c r="D6386" t="s">
        <v>19</v>
      </c>
      <c r="E6386" t="s">
        <v>17</v>
      </c>
      <c r="F6386">
        <v>5140</v>
      </c>
      <c r="H6386" t="s">
        <v>29</v>
      </c>
      <c r="I6386">
        <v>16040103</v>
      </c>
      <c r="L6386">
        <v>1150</v>
      </c>
    </row>
    <row r="6387" spans="1:14" x14ac:dyDescent="0.25">
      <c r="A6387" s="2">
        <v>10321000</v>
      </c>
      <c r="B6387">
        <v>40.727697149999997</v>
      </c>
      <c r="C6387">
        <v>-116.009242</v>
      </c>
      <c r="D6387" t="s">
        <v>19</v>
      </c>
      <c r="E6387" t="s">
        <v>17</v>
      </c>
      <c r="F6387">
        <v>4935.6000000000004</v>
      </c>
      <c r="H6387" t="s">
        <v>30</v>
      </c>
      <c r="I6387">
        <v>16040101</v>
      </c>
      <c r="L6387">
        <v>4310</v>
      </c>
    </row>
    <row r="6388" spans="1:14" x14ac:dyDescent="0.25">
      <c r="A6388" s="2">
        <v>10321590</v>
      </c>
      <c r="B6388">
        <v>40.726029279999999</v>
      </c>
      <c r="C6388">
        <v>-116.0778547</v>
      </c>
      <c r="D6388" t="s">
        <v>16</v>
      </c>
      <c r="E6388" t="s">
        <v>17</v>
      </c>
      <c r="F6388">
        <v>4910.6000000000004</v>
      </c>
      <c r="H6388" t="s">
        <v>30</v>
      </c>
      <c r="I6388">
        <v>16040101</v>
      </c>
      <c r="K6388" t="s">
        <v>18</v>
      </c>
      <c r="L6388">
        <v>194</v>
      </c>
    </row>
    <row r="6389" spans="1:14" x14ac:dyDescent="0.25">
      <c r="A6389" s="2">
        <v>10321940</v>
      </c>
      <c r="B6389">
        <v>40.824914200000002</v>
      </c>
      <c r="C6389">
        <v>-116.2234155</v>
      </c>
      <c r="D6389" t="s">
        <v>16</v>
      </c>
      <c r="E6389" t="s">
        <v>17</v>
      </c>
      <c r="F6389">
        <v>5125</v>
      </c>
      <c r="H6389" t="s">
        <v>29</v>
      </c>
      <c r="I6389">
        <v>16040101</v>
      </c>
      <c r="L6389">
        <v>332</v>
      </c>
    </row>
    <row r="6390" spans="1:14" x14ac:dyDescent="0.25">
      <c r="A6390" s="2">
        <v>10321950</v>
      </c>
      <c r="B6390">
        <v>40.803248240000002</v>
      </c>
      <c r="C6390">
        <v>-116.20008129999999</v>
      </c>
      <c r="D6390" t="s">
        <v>23</v>
      </c>
      <c r="E6390" t="s">
        <v>17</v>
      </c>
      <c r="F6390">
        <v>5095</v>
      </c>
      <c r="H6390" t="s">
        <v>29</v>
      </c>
      <c r="I6390">
        <v>16040101</v>
      </c>
      <c r="K6390" t="s">
        <v>18</v>
      </c>
      <c r="L6390">
        <v>334</v>
      </c>
    </row>
    <row r="6391" spans="1:14" x14ac:dyDescent="0.25">
      <c r="A6391" s="2">
        <v>10322000</v>
      </c>
      <c r="B6391">
        <v>40.716244439999997</v>
      </c>
      <c r="C6391">
        <v>-116.093575</v>
      </c>
      <c r="D6391" t="s">
        <v>16</v>
      </c>
      <c r="E6391" t="s">
        <v>17</v>
      </c>
      <c r="F6391">
        <v>4896.8999999999996</v>
      </c>
      <c r="H6391" t="s">
        <v>30</v>
      </c>
      <c r="I6391">
        <v>16040101</v>
      </c>
      <c r="L6391">
        <v>396</v>
      </c>
    </row>
    <row r="6392" spans="1:14" x14ac:dyDescent="0.25">
      <c r="A6392" s="2">
        <v>10322150</v>
      </c>
      <c r="B6392">
        <v>40.710473</v>
      </c>
      <c r="C6392">
        <v>-116.1259112</v>
      </c>
      <c r="D6392" t="s">
        <v>23</v>
      </c>
      <c r="E6392" t="s">
        <v>17</v>
      </c>
      <c r="F6392">
        <v>4912</v>
      </c>
      <c r="H6392" t="s">
        <v>30</v>
      </c>
      <c r="I6392">
        <v>16040101</v>
      </c>
      <c r="K6392" t="s">
        <v>18</v>
      </c>
      <c r="L6392">
        <v>45.4</v>
      </c>
    </row>
    <row r="6393" spans="1:14" x14ac:dyDescent="0.25">
      <c r="A6393" s="2">
        <v>10322500</v>
      </c>
      <c r="B6393">
        <v>40.607417470000001</v>
      </c>
      <c r="C6393">
        <v>-116.2017444</v>
      </c>
      <c r="D6393" t="s">
        <v>16</v>
      </c>
      <c r="E6393" t="s">
        <v>17</v>
      </c>
      <c r="F6393">
        <v>4829.2</v>
      </c>
      <c r="H6393" t="s">
        <v>30</v>
      </c>
      <c r="I6393">
        <v>16040101</v>
      </c>
      <c r="L6393">
        <v>5053</v>
      </c>
    </row>
    <row r="6394" spans="1:14" x14ac:dyDescent="0.25">
      <c r="A6394" s="2">
        <v>10322505</v>
      </c>
      <c r="B6394">
        <v>40.115555559999997</v>
      </c>
      <c r="C6394">
        <v>-116.50344440000001</v>
      </c>
      <c r="D6394">
        <v>1</v>
      </c>
      <c r="E6394" t="s">
        <v>17</v>
      </c>
      <c r="F6394">
        <v>6165</v>
      </c>
      <c r="H6394" t="s">
        <v>30</v>
      </c>
      <c r="I6394">
        <v>16040104</v>
      </c>
      <c r="L6394">
        <v>7.35</v>
      </c>
      <c r="N6394" t="s">
        <v>18</v>
      </c>
    </row>
    <row r="6395" spans="1:14" x14ac:dyDescent="0.25">
      <c r="A6395" s="2">
        <v>103225055</v>
      </c>
      <c r="B6395">
        <v>40.170999999999999</v>
      </c>
      <c r="C6395">
        <v>-116.4866944</v>
      </c>
      <c r="D6395">
        <v>1</v>
      </c>
      <c r="E6395" t="s">
        <v>17</v>
      </c>
      <c r="F6395">
        <v>6478</v>
      </c>
      <c r="H6395" t="s">
        <v>30</v>
      </c>
      <c r="I6395">
        <v>16040104</v>
      </c>
      <c r="L6395">
        <v>3.89</v>
      </c>
      <c r="N6395" t="s">
        <v>18</v>
      </c>
    </row>
    <row r="6396" spans="1:14" x14ac:dyDescent="0.25">
      <c r="A6396" s="2">
        <v>10322510</v>
      </c>
      <c r="B6396">
        <v>39.90480556</v>
      </c>
      <c r="C6396">
        <v>-116.41252780000001</v>
      </c>
      <c r="D6396">
        <v>1</v>
      </c>
      <c r="E6396" t="s">
        <v>17</v>
      </c>
      <c r="F6396">
        <v>6490</v>
      </c>
      <c r="H6396" t="s">
        <v>30</v>
      </c>
      <c r="I6396">
        <v>16040104</v>
      </c>
      <c r="N6396" t="s">
        <v>18</v>
      </c>
    </row>
    <row r="6397" spans="1:14" x14ac:dyDescent="0.25">
      <c r="A6397" s="2">
        <v>10322535</v>
      </c>
      <c r="B6397">
        <v>39.869</v>
      </c>
      <c r="C6397">
        <v>-116.16694440000001</v>
      </c>
      <c r="D6397">
        <v>1</v>
      </c>
      <c r="E6397" t="s">
        <v>17</v>
      </c>
      <c r="F6397">
        <v>6424</v>
      </c>
      <c r="H6397" t="s">
        <v>30</v>
      </c>
      <c r="I6397">
        <v>16040104</v>
      </c>
      <c r="L6397">
        <v>27</v>
      </c>
    </row>
    <row r="6398" spans="1:14" x14ac:dyDescent="0.25">
      <c r="A6398" s="2">
        <v>10322555</v>
      </c>
      <c r="B6398">
        <v>39.890305560000002</v>
      </c>
      <c r="C6398">
        <v>-116.37827780000001</v>
      </c>
      <c r="D6398">
        <v>1</v>
      </c>
      <c r="E6398" t="s">
        <v>17</v>
      </c>
      <c r="F6398">
        <v>6914</v>
      </c>
      <c r="H6398" t="s">
        <v>30</v>
      </c>
      <c r="I6398">
        <v>16040104</v>
      </c>
      <c r="L6398">
        <v>5.43</v>
      </c>
    </row>
    <row r="6399" spans="1:14" x14ac:dyDescent="0.25">
      <c r="A6399" s="2">
        <v>10322800</v>
      </c>
      <c r="B6399">
        <v>40.381250000000001</v>
      </c>
      <c r="C6399">
        <v>-116.1251389</v>
      </c>
      <c r="D6399" t="s">
        <v>16</v>
      </c>
      <c r="E6399" t="s">
        <v>17</v>
      </c>
      <c r="F6399">
        <v>5163.5</v>
      </c>
      <c r="H6399" t="s">
        <v>30</v>
      </c>
      <c r="I6399">
        <v>16040104</v>
      </c>
      <c r="L6399">
        <v>804.2</v>
      </c>
      <c r="N6399" t="s">
        <v>18</v>
      </c>
    </row>
    <row r="6400" spans="1:14" x14ac:dyDescent="0.25">
      <c r="A6400" s="2">
        <v>10323425</v>
      </c>
      <c r="B6400">
        <v>40.705467499999997</v>
      </c>
      <c r="C6400">
        <v>-116.5309216</v>
      </c>
      <c r="D6400" t="s">
        <v>16</v>
      </c>
      <c r="E6400" t="s">
        <v>17</v>
      </c>
      <c r="F6400">
        <v>4619.8999999999996</v>
      </c>
      <c r="H6400" t="s">
        <v>30</v>
      </c>
      <c r="I6400">
        <v>16040105</v>
      </c>
      <c r="L6400">
        <v>7470</v>
      </c>
    </row>
    <row r="6401" spans="1:12" x14ac:dyDescent="0.25">
      <c r="A6401" s="2">
        <v>10324500</v>
      </c>
      <c r="B6401">
        <v>40.830405560000003</v>
      </c>
      <c r="C6401">
        <v>-116.5883417</v>
      </c>
      <c r="D6401" t="s">
        <v>16</v>
      </c>
      <c r="E6401" t="s">
        <v>17</v>
      </c>
      <c r="F6401">
        <v>4665.8999999999996</v>
      </c>
      <c r="H6401" t="s">
        <v>30</v>
      </c>
      <c r="I6401">
        <v>16040106</v>
      </c>
      <c r="L6401">
        <v>863.75</v>
      </c>
    </row>
    <row r="6402" spans="1:12" x14ac:dyDescent="0.25">
      <c r="A6402" s="2">
        <v>10324700</v>
      </c>
      <c r="B6402">
        <v>40.954910150000003</v>
      </c>
      <c r="C6402">
        <v>-116.44009029999999</v>
      </c>
      <c r="D6402" t="s">
        <v>16</v>
      </c>
      <c r="E6402" t="s">
        <v>17</v>
      </c>
      <c r="F6402">
        <v>5018</v>
      </c>
      <c r="H6402" t="s">
        <v>30</v>
      </c>
      <c r="I6402">
        <v>16040105</v>
      </c>
      <c r="L6402">
        <v>76.7</v>
      </c>
    </row>
    <row r="6403" spans="1:12" x14ac:dyDescent="0.25">
      <c r="A6403" s="2">
        <v>10325000</v>
      </c>
      <c r="B6403">
        <v>40.667688499999997</v>
      </c>
      <c r="C6403">
        <v>-116.9312118</v>
      </c>
      <c r="D6403" t="s">
        <v>16</v>
      </c>
      <c r="E6403" t="s">
        <v>17</v>
      </c>
      <c r="F6403">
        <v>4492.8999999999996</v>
      </c>
      <c r="H6403" t="s">
        <v>30</v>
      </c>
      <c r="I6403">
        <v>16040105</v>
      </c>
      <c r="L6403">
        <v>11200</v>
      </c>
    </row>
    <row r="6404" spans="1:12" x14ac:dyDescent="0.25">
      <c r="A6404" s="2">
        <v>10327500</v>
      </c>
      <c r="B6404">
        <v>40.992125489999999</v>
      </c>
      <c r="C6404">
        <v>-117.3176168</v>
      </c>
      <c r="D6404" t="s">
        <v>16</v>
      </c>
      <c r="E6404" t="s">
        <v>17</v>
      </c>
      <c r="F6404">
        <v>4363.3</v>
      </c>
      <c r="H6404" t="s">
        <v>30</v>
      </c>
      <c r="I6404">
        <v>16040105</v>
      </c>
      <c r="L6404">
        <v>12220</v>
      </c>
    </row>
    <row r="6405" spans="1:12" x14ac:dyDescent="0.25">
      <c r="A6405" s="2">
        <v>10329000</v>
      </c>
      <c r="B6405">
        <v>41.415822200000001</v>
      </c>
      <c r="C6405">
        <v>-117.37351099999999</v>
      </c>
      <c r="D6405" t="s">
        <v>16</v>
      </c>
      <c r="E6405" t="s">
        <v>17</v>
      </c>
      <c r="F6405">
        <v>4464.3999999999996</v>
      </c>
      <c r="H6405" t="s">
        <v>30</v>
      </c>
      <c r="I6405">
        <v>16040109</v>
      </c>
      <c r="L6405">
        <v>1030</v>
      </c>
    </row>
    <row r="6406" spans="1:12" x14ac:dyDescent="0.25">
      <c r="A6406" s="2">
        <v>10329500</v>
      </c>
      <c r="B6406">
        <v>41.534617500000003</v>
      </c>
      <c r="C6406">
        <v>-117.41790469999999</v>
      </c>
      <c r="D6406" t="s">
        <v>16</v>
      </c>
      <c r="E6406" t="s">
        <v>17</v>
      </c>
      <c r="F6406">
        <v>4648.8999999999996</v>
      </c>
      <c r="H6406" t="s">
        <v>30</v>
      </c>
      <c r="I6406">
        <v>16040109</v>
      </c>
      <c r="L6406">
        <v>175.25</v>
      </c>
    </row>
    <row r="6407" spans="1:12" x14ac:dyDescent="0.25">
      <c r="A6407" s="2">
        <v>10333000</v>
      </c>
      <c r="B6407">
        <v>40.692404799999998</v>
      </c>
      <c r="C6407">
        <v>-118.204312</v>
      </c>
      <c r="D6407" t="s">
        <v>16</v>
      </c>
      <c r="E6407" t="s">
        <v>17</v>
      </c>
      <c r="F6407">
        <v>4133.2</v>
      </c>
      <c r="H6407" t="s">
        <v>30</v>
      </c>
      <c r="I6407">
        <v>16040108</v>
      </c>
      <c r="L6407">
        <v>15503.93</v>
      </c>
    </row>
    <row r="6408" spans="1:12" x14ac:dyDescent="0.25">
      <c r="A6408" s="2">
        <v>10335000</v>
      </c>
      <c r="B6408">
        <v>40.4674063</v>
      </c>
      <c r="C6408">
        <v>-118.30764689999999</v>
      </c>
      <c r="D6408" t="s">
        <v>16</v>
      </c>
      <c r="E6408" t="s">
        <v>17</v>
      </c>
      <c r="F6408">
        <v>4067.7</v>
      </c>
      <c r="H6408" t="s">
        <v>30</v>
      </c>
      <c r="I6408">
        <v>16040108</v>
      </c>
      <c r="L6408">
        <v>16100</v>
      </c>
    </row>
    <row r="6409" spans="1:12" x14ac:dyDescent="0.25">
      <c r="A6409" s="2">
        <v>103366092</v>
      </c>
      <c r="B6409">
        <v>38.848518499999997</v>
      </c>
      <c r="C6409">
        <v>-120.02712750000001</v>
      </c>
      <c r="D6409" t="s">
        <v>16</v>
      </c>
      <c r="E6409" t="s">
        <v>17</v>
      </c>
      <c r="F6409">
        <v>6310</v>
      </c>
      <c r="H6409" t="s">
        <v>29</v>
      </c>
      <c r="I6409">
        <v>16050101</v>
      </c>
      <c r="L6409">
        <v>39.299999999999997</v>
      </c>
    </row>
    <row r="6410" spans="1:12" x14ac:dyDescent="0.25">
      <c r="A6410" s="2">
        <v>10336610</v>
      </c>
      <c r="B6410">
        <v>38.922407800000002</v>
      </c>
      <c r="C6410">
        <v>-119.9915706</v>
      </c>
      <c r="D6410" t="s">
        <v>16</v>
      </c>
      <c r="E6410" t="s">
        <v>17</v>
      </c>
      <c r="F6410">
        <v>6229.04</v>
      </c>
      <c r="H6410" t="s">
        <v>29</v>
      </c>
      <c r="I6410">
        <v>16050101</v>
      </c>
      <c r="L6410">
        <v>54.9</v>
      </c>
    </row>
    <row r="6411" spans="1:12" x14ac:dyDescent="0.25">
      <c r="A6411" s="2">
        <v>10336645</v>
      </c>
      <c r="B6411">
        <v>39.051851970000001</v>
      </c>
      <c r="C6411">
        <v>-120.11852089999999</v>
      </c>
      <c r="D6411" t="s">
        <v>23</v>
      </c>
      <c r="E6411" t="s">
        <v>17</v>
      </c>
      <c r="I6411">
        <v>16050101</v>
      </c>
      <c r="L6411">
        <v>7.44</v>
      </c>
    </row>
    <row r="6412" spans="1:12" x14ac:dyDescent="0.25">
      <c r="A6412" s="2">
        <v>10336660</v>
      </c>
      <c r="B6412">
        <v>39.107407080000002</v>
      </c>
      <c r="C6412">
        <v>-120.16213519999999</v>
      </c>
      <c r="D6412" t="s">
        <v>23</v>
      </c>
      <c r="E6412" t="s">
        <v>17</v>
      </c>
      <c r="F6412">
        <v>6234.59</v>
      </c>
      <c r="H6412" t="s">
        <v>29</v>
      </c>
      <c r="I6412">
        <v>16050101</v>
      </c>
      <c r="L6412">
        <v>11.2</v>
      </c>
    </row>
    <row r="6413" spans="1:12" x14ac:dyDescent="0.25">
      <c r="A6413" s="2">
        <v>10336676</v>
      </c>
      <c r="B6413">
        <v>39.132129200000001</v>
      </c>
      <c r="C6413">
        <v>-120.1576913</v>
      </c>
      <c r="D6413" t="s">
        <v>23</v>
      </c>
      <c r="E6413" t="s">
        <v>17</v>
      </c>
      <c r="I6413">
        <v>16050101</v>
      </c>
      <c r="L6413">
        <v>9.6999999999999993</v>
      </c>
    </row>
    <row r="6414" spans="1:12" x14ac:dyDescent="0.25">
      <c r="A6414" s="2">
        <v>10336698</v>
      </c>
      <c r="B6414">
        <v>39.240463249999998</v>
      </c>
      <c r="C6414">
        <v>-119.9465774</v>
      </c>
      <c r="D6414" t="s">
        <v>16</v>
      </c>
      <c r="E6414" t="s">
        <v>17</v>
      </c>
      <c r="F6414">
        <v>6234.03</v>
      </c>
      <c r="H6414" t="s">
        <v>29</v>
      </c>
      <c r="I6414">
        <v>16050101</v>
      </c>
      <c r="L6414">
        <v>6.05</v>
      </c>
    </row>
    <row r="6415" spans="1:12" x14ac:dyDescent="0.25">
      <c r="A6415" s="2">
        <v>10336700</v>
      </c>
      <c r="B6415">
        <v>39.240185500000003</v>
      </c>
      <c r="C6415">
        <v>-119.9449106</v>
      </c>
      <c r="D6415" t="s">
        <v>16</v>
      </c>
      <c r="E6415" t="s">
        <v>17</v>
      </c>
      <c r="F6415">
        <v>6246.9</v>
      </c>
      <c r="H6415" t="s">
        <v>29</v>
      </c>
      <c r="I6415">
        <v>16050101</v>
      </c>
      <c r="L6415">
        <v>6.74</v>
      </c>
    </row>
    <row r="6416" spans="1:12" x14ac:dyDescent="0.25">
      <c r="A6416" s="2">
        <v>10336730</v>
      </c>
      <c r="B6416">
        <v>39.087408060000001</v>
      </c>
      <c r="C6416">
        <v>-119.9399057</v>
      </c>
      <c r="D6416" t="s">
        <v>16</v>
      </c>
      <c r="E6416" t="s">
        <v>17</v>
      </c>
      <c r="F6416">
        <v>6240</v>
      </c>
      <c r="H6416" t="s">
        <v>29</v>
      </c>
      <c r="I6416">
        <v>16050101</v>
      </c>
      <c r="L6416">
        <v>4.1100000000000003</v>
      </c>
    </row>
    <row r="6417" spans="1:14" x14ac:dyDescent="0.25">
      <c r="A6417" s="2">
        <v>10336780</v>
      </c>
      <c r="B6417">
        <v>38.919907700000003</v>
      </c>
      <c r="C6417">
        <v>-119.97240360000001</v>
      </c>
      <c r="D6417" t="s">
        <v>16</v>
      </c>
      <c r="E6417" t="s">
        <v>17</v>
      </c>
      <c r="F6417">
        <v>6241.57</v>
      </c>
      <c r="H6417" t="s">
        <v>29</v>
      </c>
      <c r="I6417">
        <v>16050101</v>
      </c>
      <c r="L6417">
        <v>36.700000000000003</v>
      </c>
    </row>
    <row r="6418" spans="1:14" x14ac:dyDescent="0.25">
      <c r="A6418" s="2">
        <v>10337500</v>
      </c>
      <c r="B6418">
        <v>39.166295769999998</v>
      </c>
      <c r="C6418">
        <v>-120.1443586</v>
      </c>
      <c r="D6418" t="s">
        <v>23</v>
      </c>
      <c r="E6418" t="s">
        <v>17</v>
      </c>
      <c r="F6418">
        <v>6216.59</v>
      </c>
      <c r="H6418" t="s">
        <v>29</v>
      </c>
      <c r="I6418">
        <v>16050102</v>
      </c>
      <c r="L6418">
        <v>507</v>
      </c>
    </row>
    <row r="6419" spans="1:14" x14ac:dyDescent="0.25">
      <c r="A6419" s="2">
        <v>10338000</v>
      </c>
      <c r="B6419">
        <v>39.296295200000003</v>
      </c>
      <c r="C6419">
        <v>-120.2054752</v>
      </c>
      <c r="D6419" t="s">
        <v>23</v>
      </c>
      <c r="E6419" t="s">
        <v>17</v>
      </c>
      <c r="F6419">
        <v>5860</v>
      </c>
      <c r="H6419" t="s">
        <v>29</v>
      </c>
      <c r="I6419">
        <v>16050102</v>
      </c>
      <c r="L6419">
        <v>553</v>
      </c>
    </row>
    <row r="6420" spans="1:14" x14ac:dyDescent="0.25">
      <c r="A6420" s="2">
        <v>10338500</v>
      </c>
      <c r="B6420">
        <v>39.323517199999998</v>
      </c>
      <c r="C6420">
        <v>-120.2343654</v>
      </c>
      <c r="D6420" t="s">
        <v>23</v>
      </c>
      <c r="E6420" t="s">
        <v>17</v>
      </c>
      <c r="F6420">
        <v>5924.4</v>
      </c>
      <c r="H6420" t="s">
        <v>29</v>
      </c>
      <c r="I6420">
        <v>16050102</v>
      </c>
      <c r="L6420">
        <v>14.3</v>
      </c>
    </row>
    <row r="6421" spans="1:14" x14ac:dyDescent="0.25">
      <c r="A6421" s="2">
        <v>10338700</v>
      </c>
      <c r="B6421">
        <v>39.321017390000002</v>
      </c>
      <c r="C6421">
        <v>-120.20797589999999</v>
      </c>
      <c r="D6421" t="s">
        <v>16</v>
      </c>
      <c r="E6421" t="s">
        <v>17</v>
      </c>
      <c r="F6421">
        <v>5870</v>
      </c>
      <c r="H6421" t="s">
        <v>29</v>
      </c>
      <c r="I6421">
        <v>16050102</v>
      </c>
      <c r="L6421">
        <v>29.1</v>
      </c>
    </row>
    <row r="6422" spans="1:14" x14ac:dyDescent="0.25">
      <c r="A6422" s="2">
        <v>10340500</v>
      </c>
      <c r="B6422">
        <v>39.373240260000003</v>
      </c>
      <c r="C6422">
        <v>-120.131587</v>
      </c>
      <c r="D6422" t="s">
        <v>23</v>
      </c>
      <c r="E6422" t="s">
        <v>17</v>
      </c>
      <c r="F6422">
        <v>5572.62</v>
      </c>
      <c r="H6422" t="s">
        <v>29</v>
      </c>
      <c r="I6422">
        <v>16050102</v>
      </c>
      <c r="L6422">
        <v>52.9</v>
      </c>
    </row>
    <row r="6423" spans="1:14" x14ac:dyDescent="0.25">
      <c r="A6423" s="2">
        <v>10341950</v>
      </c>
      <c r="B6423">
        <v>39.491571499999999</v>
      </c>
      <c r="C6423">
        <v>-120.2927043</v>
      </c>
      <c r="D6423" t="s">
        <v>16</v>
      </c>
      <c r="E6423" t="s">
        <v>17</v>
      </c>
      <c r="F6423">
        <v>6380</v>
      </c>
      <c r="H6423" t="s">
        <v>29</v>
      </c>
      <c r="I6423">
        <v>16050102</v>
      </c>
      <c r="L6423">
        <v>36.1</v>
      </c>
    </row>
    <row r="6424" spans="1:14" x14ac:dyDescent="0.25">
      <c r="A6424" s="2">
        <v>10343000</v>
      </c>
      <c r="B6424">
        <v>39.456571699999998</v>
      </c>
      <c r="C6424">
        <v>-120.28714770000001</v>
      </c>
      <c r="D6424" t="s">
        <v>23</v>
      </c>
      <c r="E6424" t="s">
        <v>17</v>
      </c>
      <c r="F6424">
        <v>6940</v>
      </c>
      <c r="H6424" t="s">
        <v>29</v>
      </c>
      <c r="I6424">
        <v>16050102</v>
      </c>
      <c r="L6424">
        <v>8.1</v>
      </c>
    </row>
    <row r="6425" spans="1:14" x14ac:dyDescent="0.25">
      <c r="A6425" s="2">
        <v>10343500</v>
      </c>
      <c r="B6425">
        <v>39.431572459999998</v>
      </c>
      <c r="C6425">
        <v>-120.23797930000001</v>
      </c>
      <c r="D6425" t="s">
        <v>23</v>
      </c>
      <c r="E6425" t="s">
        <v>17</v>
      </c>
      <c r="F6425">
        <v>6320</v>
      </c>
      <c r="H6425" t="s">
        <v>29</v>
      </c>
      <c r="I6425">
        <v>16050102</v>
      </c>
      <c r="L6425">
        <v>10.5</v>
      </c>
    </row>
    <row r="6426" spans="1:14" x14ac:dyDescent="0.25">
      <c r="A6426" s="2">
        <v>10344400</v>
      </c>
      <c r="B6426">
        <v>39.435741059999998</v>
      </c>
      <c r="C6426">
        <v>-120.084366</v>
      </c>
      <c r="D6426" t="s">
        <v>23</v>
      </c>
      <c r="E6426" t="s">
        <v>17</v>
      </c>
      <c r="F6426">
        <v>5618.67</v>
      </c>
      <c r="H6426" t="s">
        <v>29</v>
      </c>
      <c r="I6426">
        <v>16050102</v>
      </c>
      <c r="L6426">
        <v>146</v>
      </c>
    </row>
    <row r="6427" spans="1:14" x14ac:dyDescent="0.25">
      <c r="A6427" s="2">
        <v>10344500</v>
      </c>
      <c r="B6427">
        <v>39.38685177</v>
      </c>
      <c r="C6427">
        <v>-120.09547569999999</v>
      </c>
      <c r="D6427" t="s">
        <v>23</v>
      </c>
      <c r="E6427" t="s">
        <v>17</v>
      </c>
      <c r="F6427">
        <v>5500</v>
      </c>
      <c r="H6427" t="s">
        <v>29</v>
      </c>
      <c r="I6427">
        <v>16050102</v>
      </c>
      <c r="L6427">
        <v>173</v>
      </c>
    </row>
    <row r="6428" spans="1:14" x14ac:dyDescent="0.25">
      <c r="A6428" s="2">
        <v>10344505</v>
      </c>
      <c r="B6428">
        <v>39.38518517</v>
      </c>
      <c r="C6428">
        <v>-120.08769770000001</v>
      </c>
      <c r="D6428" t="s">
        <v>16</v>
      </c>
      <c r="E6428" t="s">
        <v>17</v>
      </c>
      <c r="F6428">
        <v>5484</v>
      </c>
      <c r="H6428" t="s">
        <v>29</v>
      </c>
      <c r="I6428">
        <v>16050102</v>
      </c>
      <c r="L6428">
        <v>872</v>
      </c>
    </row>
    <row r="6429" spans="1:14" x14ac:dyDescent="0.25">
      <c r="A6429" s="2">
        <v>10346000</v>
      </c>
      <c r="B6429">
        <v>39.427963849999998</v>
      </c>
      <c r="C6429">
        <v>-120.0340873</v>
      </c>
      <c r="D6429" t="s">
        <v>16</v>
      </c>
      <c r="E6429" t="s">
        <v>17</v>
      </c>
      <c r="F6429">
        <v>5153.21</v>
      </c>
      <c r="H6429" t="s">
        <v>29</v>
      </c>
      <c r="I6429">
        <v>16050102</v>
      </c>
      <c r="K6429" t="s">
        <v>18</v>
      </c>
      <c r="L6429">
        <v>932</v>
      </c>
    </row>
    <row r="6430" spans="1:14" x14ac:dyDescent="0.25">
      <c r="A6430" s="2">
        <v>10347310</v>
      </c>
      <c r="B6430">
        <v>39.524353699999999</v>
      </c>
      <c r="C6430">
        <v>-119.99547819999999</v>
      </c>
      <c r="D6430" t="s">
        <v>16</v>
      </c>
      <c r="E6430" t="s">
        <v>17</v>
      </c>
      <c r="F6430">
        <v>4900</v>
      </c>
      <c r="H6430" t="s">
        <v>29</v>
      </c>
      <c r="I6430">
        <v>16050102</v>
      </c>
      <c r="L6430">
        <v>24.2</v>
      </c>
    </row>
    <row r="6431" spans="1:14" x14ac:dyDescent="0.25">
      <c r="A6431" s="2">
        <v>10347460</v>
      </c>
      <c r="B6431">
        <v>39.507132179999999</v>
      </c>
      <c r="C6431">
        <v>-119.931864</v>
      </c>
      <c r="D6431" t="s">
        <v>16</v>
      </c>
      <c r="E6431" t="s">
        <v>17</v>
      </c>
      <c r="F6431">
        <v>4691</v>
      </c>
      <c r="H6431" t="s">
        <v>30</v>
      </c>
      <c r="I6431">
        <v>16050102</v>
      </c>
      <c r="L6431">
        <v>1035</v>
      </c>
    </row>
    <row r="6432" spans="1:14" x14ac:dyDescent="0.25">
      <c r="A6432" s="2">
        <v>10347600</v>
      </c>
      <c r="B6432">
        <v>39.495111100000003</v>
      </c>
      <c r="C6432">
        <v>-119.89449999999999</v>
      </c>
      <c r="D6432" t="s">
        <v>16</v>
      </c>
      <c r="E6432" t="s">
        <v>17</v>
      </c>
      <c r="F6432">
        <v>4880</v>
      </c>
      <c r="H6432" t="s">
        <v>29</v>
      </c>
      <c r="I6432">
        <v>16050102</v>
      </c>
      <c r="L6432">
        <v>11.5</v>
      </c>
      <c r="N6432" t="s">
        <v>18</v>
      </c>
    </row>
    <row r="6433" spans="1:14" x14ac:dyDescent="0.25">
      <c r="A6433" s="2">
        <v>10348000</v>
      </c>
      <c r="B6433">
        <v>39.530188649999999</v>
      </c>
      <c r="C6433">
        <v>-119.7954684</v>
      </c>
      <c r="D6433" t="s">
        <v>16</v>
      </c>
      <c r="E6433" t="s">
        <v>17</v>
      </c>
      <c r="F6433">
        <v>4444.53</v>
      </c>
      <c r="H6433" t="s">
        <v>29</v>
      </c>
      <c r="I6433">
        <v>16050102</v>
      </c>
      <c r="L6433">
        <v>1067</v>
      </c>
    </row>
    <row r="6434" spans="1:14" x14ac:dyDescent="0.25">
      <c r="A6434" s="2">
        <v>10348036</v>
      </c>
      <c r="B6434">
        <v>39.525833300000002</v>
      </c>
      <c r="C6434">
        <v>-119.77663889999999</v>
      </c>
      <c r="D6434">
        <v>1</v>
      </c>
      <c r="E6434" t="s">
        <v>17</v>
      </c>
      <c r="F6434">
        <v>4433</v>
      </c>
      <c r="H6434" t="s">
        <v>30</v>
      </c>
      <c r="I6434">
        <v>16050102</v>
      </c>
      <c r="L6434">
        <v>1064</v>
      </c>
      <c r="N6434" t="s">
        <v>18</v>
      </c>
    </row>
    <row r="6435" spans="1:14" x14ac:dyDescent="0.25">
      <c r="A6435" s="2">
        <v>10348200</v>
      </c>
      <c r="B6435">
        <v>39.517616670000002</v>
      </c>
      <c r="C6435">
        <v>-119.7416444</v>
      </c>
      <c r="D6435" t="s">
        <v>16</v>
      </c>
      <c r="E6435" t="s">
        <v>17</v>
      </c>
      <c r="F6435">
        <v>4382.41</v>
      </c>
      <c r="H6435" t="s">
        <v>29</v>
      </c>
      <c r="I6435">
        <v>16050102</v>
      </c>
      <c r="L6435">
        <v>1070</v>
      </c>
    </row>
    <row r="6436" spans="1:14" x14ac:dyDescent="0.25">
      <c r="A6436" s="2">
        <v>10348245</v>
      </c>
      <c r="B6436">
        <v>39.56879988</v>
      </c>
      <c r="C6436">
        <v>-119.7265766</v>
      </c>
      <c r="D6436" t="s">
        <v>16</v>
      </c>
      <c r="E6436" t="s">
        <v>17</v>
      </c>
      <c r="F6436">
        <v>4410</v>
      </c>
      <c r="H6436" t="s">
        <v>29</v>
      </c>
      <c r="I6436">
        <v>16050102</v>
      </c>
      <c r="L6436">
        <v>80</v>
      </c>
    </row>
    <row r="6437" spans="1:14" x14ac:dyDescent="0.25">
      <c r="A6437" s="2">
        <v>10348460</v>
      </c>
      <c r="B6437">
        <v>39.202277780000003</v>
      </c>
      <c r="C6437">
        <v>-119.8710833</v>
      </c>
      <c r="D6437">
        <v>1</v>
      </c>
      <c r="E6437" t="s">
        <v>17</v>
      </c>
      <c r="F6437">
        <v>7470</v>
      </c>
      <c r="H6437" t="s">
        <v>29</v>
      </c>
      <c r="I6437">
        <v>16050102</v>
      </c>
      <c r="L6437">
        <v>3.24</v>
      </c>
    </row>
    <row r="6438" spans="1:14" x14ac:dyDescent="0.25">
      <c r="A6438" s="2">
        <v>10349300</v>
      </c>
      <c r="B6438">
        <v>39.377133299999997</v>
      </c>
      <c r="C6438">
        <v>-119.74365830000001</v>
      </c>
      <c r="D6438" t="s">
        <v>16</v>
      </c>
      <c r="E6438" t="s">
        <v>17</v>
      </c>
      <c r="F6438">
        <v>4600</v>
      </c>
      <c r="H6438" t="s">
        <v>29</v>
      </c>
      <c r="I6438">
        <v>16050102</v>
      </c>
      <c r="L6438">
        <v>123</v>
      </c>
    </row>
    <row r="6439" spans="1:14" x14ac:dyDescent="0.25">
      <c r="A6439" s="2">
        <v>10349849</v>
      </c>
      <c r="B6439">
        <v>39.465744899999997</v>
      </c>
      <c r="C6439">
        <v>-119.72851989999999</v>
      </c>
      <c r="D6439" t="s">
        <v>16</v>
      </c>
      <c r="E6439" t="s">
        <v>17</v>
      </c>
      <c r="F6439">
        <v>4415</v>
      </c>
      <c r="H6439" t="s">
        <v>29</v>
      </c>
      <c r="I6439">
        <v>16050102</v>
      </c>
    </row>
    <row r="6440" spans="1:14" x14ac:dyDescent="0.25">
      <c r="A6440" s="2">
        <v>10349980</v>
      </c>
      <c r="B6440">
        <v>39.512967199999999</v>
      </c>
      <c r="C6440">
        <v>-119.71240899999999</v>
      </c>
      <c r="D6440" t="s">
        <v>16</v>
      </c>
      <c r="E6440" t="s">
        <v>17</v>
      </c>
      <c r="F6440">
        <v>4375</v>
      </c>
      <c r="H6440" t="s">
        <v>29</v>
      </c>
      <c r="I6440">
        <v>16050102</v>
      </c>
      <c r="L6440">
        <v>244</v>
      </c>
    </row>
    <row r="6441" spans="1:14" x14ac:dyDescent="0.25">
      <c r="A6441" s="2">
        <v>10350000</v>
      </c>
      <c r="B6441">
        <v>39.520467199999999</v>
      </c>
      <c r="C6441">
        <v>-119.7010198</v>
      </c>
      <c r="D6441" t="s">
        <v>19</v>
      </c>
      <c r="E6441" t="s">
        <v>17</v>
      </c>
      <c r="F6441">
        <v>4371.16</v>
      </c>
      <c r="H6441" t="s">
        <v>30</v>
      </c>
      <c r="I6441">
        <v>16050102</v>
      </c>
      <c r="L6441">
        <v>1431</v>
      </c>
    </row>
    <row r="6442" spans="1:14" x14ac:dyDescent="0.25">
      <c r="A6442" s="2">
        <v>10350340</v>
      </c>
      <c r="B6442">
        <v>39.556578780000002</v>
      </c>
      <c r="C6442">
        <v>-119.5532362</v>
      </c>
      <c r="D6442" t="s">
        <v>16</v>
      </c>
      <c r="E6442" t="s">
        <v>17</v>
      </c>
      <c r="F6442">
        <v>4300</v>
      </c>
      <c r="H6442" t="s">
        <v>29</v>
      </c>
      <c r="I6442">
        <v>16050102</v>
      </c>
      <c r="L6442">
        <v>1580</v>
      </c>
    </row>
    <row r="6443" spans="1:14" x14ac:dyDescent="0.25">
      <c r="A6443" s="2">
        <v>10351600</v>
      </c>
      <c r="B6443">
        <v>39.584634479999998</v>
      </c>
      <c r="C6443">
        <v>-119.4412872</v>
      </c>
      <c r="D6443" t="s">
        <v>19</v>
      </c>
      <c r="E6443" t="s">
        <v>17</v>
      </c>
      <c r="F6443">
        <v>4200</v>
      </c>
      <c r="H6443" t="s">
        <v>29</v>
      </c>
      <c r="I6443">
        <v>16050102</v>
      </c>
      <c r="L6443">
        <v>1676</v>
      </c>
    </row>
    <row r="6444" spans="1:14" x14ac:dyDescent="0.25">
      <c r="A6444" s="2">
        <v>10351650</v>
      </c>
      <c r="B6444">
        <v>39.632134469999997</v>
      </c>
      <c r="C6444">
        <v>-119.28322540000001</v>
      </c>
      <c r="D6444" t="s">
        <v>16</v>
      </c>
      <c r="E6444" t="s">
        <v>17</v>
      </c>
      <c r="F6444">
        <v>4039</v>
      </c>
      <c r="H6444" t="s">
        <v>29</v>
      </c>
      <c r="I6444">
        <v>16050103</v>
      </c>
      <c r="L6444">
        <v>1728</v>
      </c>
    </row>
    <row r="6445" spans="1:14" x14ac:dyDescent="0.25">
      <c r="A6445" s="2">
        <v>10351700</v>
      </c>
      <c r="B6445">
        <v>39.777372200000002</v>
      </c>
      <c r="C6445">
        <v>-119.3375222</v>
      </c>
      <c r="D6445" t="s">
        <v>16</v>
      </c>
      <c r="E6445" t="s">
        <v>17</v>
      </c>
      <c r="F6445">
        <v>3940</v>
      </c>
      <c r="H6445" t="s">
        <v>29</v>
      </c>
      <c r="I6445">
        <v>16050103</v>
      </c>
      <c r="L6445">
        <v>1827</v>
      </c>
    </row>
    <row r="6446" spans="1:14" x14ac:dyDescent="0.25">
      <c r="A6446" s="2">
        <v>10352500</v>
      </c>
      <c r="B6446">
        <v>41.966557199999997</v>
      </c>
      <c r="C6446">
        <v>-117.831812</v>
      </c>
      <c r="D6446" t="s">
        <v>19</v>
      </c>
      <c r="E6446" t="s">
        <v>17</v>
      </c>
      <c r="F6446">
        <v>4545</v>
      </c>
      <c r="H6446" t="s">
        <v>29</v>
      </c>
      <c r="I6446">
        <v>16040201</v>
      </c>
      <c r="L6446">
        <v>225</v>
      </c>
    </row>
    <row r="6447" spans="1:14" x14ac:dyDescent="0.25">
      <c r="A6447" s="2">
        <v>103530001</v>
      </c>
      <c r="B6447">
        <v>41.973999999999997</v>
      </c>
      <c r="C6447">
        <v>-117.5956944</v>
      </c>
      <c r="D6447">
        <v>1</v>
      </c>
      <c r="E6447" t="s">
        <v>17</v>
      </c>
      <c r="F6447">
        <v>4770</v>
      </c>
      <c r="H6447" t="s">
        <v>29</v>
      </c>
      <c r="I6447">
        <v>16040201</v>
      </c>
      <c r="L6447">
        <v>138.5</v>
      </c>
      <c r="N6447" t="s">
        <v>18</v>
      </c>
    </row>
    <row r="6448" spans="1:14" x14ac:dyDescent="0.25">
      <c r="A6448" s="2">
        <v>10396000</v>
      </c>
      <c r="B6448">
        <v>42.790833300000003</v>
      </c>
      <c r="C6448">
        <v>-118.86750000000001</v>
      </c>
      <c r="D6448" t="s">
        <v>16</v>
      </c>
      <c r="E6448" t="s">
        <v>17</v>
      </c>
      <c r="F6448">
        <v>4254</v>
      </c>
      <c r="H6448" t="s">
        <v>29</v>
      </c>
      <c r="I6448">
        <v>17120003</v>
      </c>
      <c r="K6448" t="s">
        <v>18</v>
      </c>
      <c r="L6448">
        <v>200</v>
      </c>
      <c r="M6448">
        <v>200</v>
      </c>
      <c r="N6448" t="s">
        <v>18</v>
      </c>
    </row>
    <row r="6449" spans="1:12" x14ac:dyDescent="0.25">
      <c r="A6449" s="2">
        <v>11012500</v>
      </c>
      <c r="B6449">
        <v>32.591172</v>
      </c>
      <c r="C6449">
        <v>-116.525572</v>
      </c>
      <c r="D6449" t="s">
        <v>23</v>
      </c>
      <c r="E6449" t="s">
        <v>17</v>
      </c>
      <c r="F6449">
        <v>2179.08</v>
      </c>
      <c r="H6449" t="s">
        <v>29</v>
      </c>
      <c r="I6449">
        <v>18070305</v>
      </c>
      <c r="L6449">
        <v>85</v>
      </c>
    </row>
    <row r="6450" spans="1:12" x14ac:dyDescent="0.25">
      <c r="A6450" s="2">
        <v>11014000</v>
      </c>
      <c r="B6450">
        <v>32.637556600000003</v>
      </c>
      <c r="C6450">
        <v>-116.8841893</v>
      </c>
      <c r="D6450" t="s">
        <v>23</v>
      </c>
      <c r="E6450" t="s">
        <v>17</v>
      </c>
      <c r="F6450">
        <v>511.64</v>
      </c>
      <c r="H6450" t="s">
        <v>29</v>
      </c>
      <c r="I6450">
        <v>18070304</v>
      </c>
      <c r="L6450">
        <v>70.099999999999994</v>
      </c>
    </row>
    <row r="6451" spans="1:12" x14ac:dyDescent="0.25">
      <c r="A6451" s="2">
        <v>11015000</v>
      </c>
      <c r="B6451">
        <v>32.8347737</v>
      </c>
      <c r="C6451">
        <v>-116.6230747</v>
      </c>
      <c r="D6451" t="s">
        <v>23</v>
      </c>
      <c r="E6451" t="s">
        <v>17</v>
      </c>
      <c r="F6451">
        <v>3269.24</v>
      </c>
      <c r="H6451" t="s">
        <v>29</v>
      </c>
      <c r="I6451">
        <v>18070304</v>
      </c>
      <c r="L6451">
        <v>45.4</v>
      </c>
    </row>
    <row r="6452" spans="1:12" x14ac:dyDescent="0.25">
      <c r="A6452" s="2">
        <v>11016200</v>
      </c>
      <c r="B6452">
        <v>32.77416667</v>
      </c>
      <c r="C6452">
        <v>-116.8502778</v>
      </c>
      <c r="D6452" t="s">
        <v>19</v>
      </c>
      <c r="E6452" t="s">
        <v>17</v>
      </c>
      <c r="F6452">
        <v>520</v>
      </c>
      <c r="H6452" t="s">
        <v>29</v>
      </c>
      <c r="I6452">
        <v>18070304</v>
      </c>
      <c r="L6452">
        <v>131</v>
      </c>
    </row>
    <row r="6453" spans="1:12" x14ac:dyDescent="0.25">
      <c r="A6453" s="2">
        <v>11022200</v>
      </c>
      <c r="B6453">
        <v>32.836161560000001</v>
      </c>
      <c r="C6453">
        <v>-116.90030350000001</v>
      </c>
      <c r="D6453" t="s">
        <v>23</v>
      </c>
      <c r="E6453" t="s">
        <v>17</v>
      </c>
      <c r="F6453">
        <v>560</v>
      </c>
      <c r="H6453" t="s">
        <v>29</v>
      </c>
      <c r="I6453">
        <v>18070304</v>
      </c>
      <c r="L6453">
        <v>12.2</v>
      </c>
    </row>
    <row r="6454" spans="1:12" x14ac:dyDescent="0.25">
      <c r="A6454" s="2">
        <v>11022480</v>
      </c>
      <c r="B6454">
        <v>32.840326750000003</v>
      </c>
      <c r="C6454">
        <v>-117.0258627</v>
      </c>
      <c r="D6454" t="s">
        <v>23</v>
      </c>
      <c r="E6454" t="s">
        <v>17</v>
      </c>
      <c r="F6454">
        <v>280</v>
      </c>
      <c r="H6454" t="s">
        <v>29</v>
      </c>
      <c r="I6454">
        <v>18070304</v>
      </c>
      <c r="L6454">
        <v>368</v>
      </c>
    </row>
    <row r="6455" spans="1:12" x14ac:dyDescent="0.25">
      <c r="A6455" s="2">
        <v>11023000</v>
      </c>
      <c r="B6455">
        <v>32.765049980000001</v>
      </c>
      <c r="C6455">
        <v>-117.1686449</v>
      </c>
      <c r="D6455" t="s">
        <v>23</v>
      </c>
      <c r="E6455" t="s">
        <v>17</v>
      </c>
      <c r="F6455">
        <v>20</v>
      </c>
      <c r="H6455" t="s">
        <v>29</v>
      </c>
      <c r="I6455">
        <v>18070304</v>
      </c>
      <c r="L6455">
        <v>429</v>
      </c>
    </row>
    <row r="6456" spans="1:12" x14ac:dyDescent="0.25">
      <c r="A6456" s="2">
        <v>11023340</v>
      </c>
      <c r="B6456">
        <v>32.943101300000002</v>
      </c>
      <c r="C6456">
        <v>-117.1216999</v>
      </c>
      <c r="D6456" t="s">
        <v>23</v>
      </c>
      <c r="E6456" t="s">
        <v>17</v>
      </c>
      <c r="F6456">
        <v>300</v>
      </c>
      <c r="H6456" t="s">
        <v>29</v>
      </c>
      <c r="I6456">
        <v>18070304</v>
      </c>
      <c r="L6456">
        <v>42.1</v>
      </c>
    </row>
    <row r="6457" spans="1:12" x14ac:dyDescent="0.25">
      <c r="A6457" s="2">
        <v>11025500</v>
      </c>
      <c r="B6457">
        <v>33.106986599999999</v>
      </c>
      <c r="C6457">
        <v>-116.86613699999999</v>
      </c>
      <c r="D6457" t="s">
        <v>23</v>
      </c>
      <c r="E6457" t="s">
        <v>17</v>
      </c>
      <c r="F6457">
        <v>847.88</v>
      </c>
      <c r="H6457" t="s">
        <v>29</v>
      </c>
      <c r="I6457">
        <v>18070304</v>
      </c>
      <c r="L6457">
        <v>112</v>
      </c>
    </row>
    <row r="6458" spans="1:12" x14ac:dyDescent="0.25">
      <c r="A6458" s="2">
        <v>11027000</v>
      </c>
      <c r="B6458">
        <v>33.115874300000002</v>
      </c>
      <c r="C6458">
        <v>-116.9530841</v>
      </c>
      <c r="D6458" t="s">
        <v>23</v>
      </c>
      <c r="E6458" t="s">
        <v>17</v>
      </c>
      <c r="F6458">
        <v>610</v>
      </c>
      <c r="H6458" t="s">
        <v>29</v>
      </c>
      <c r="I6458">
        <v>18070304</v>
      </c>
      <c r="L6458">
        <v>22.5</v>
      </c>
    </row>
    <row r="6459" spans="1:12" x14ac:dyDescent="0.25">
      <c r="A6459" s="2">
        <v>11028500</v>
      </c>
      <c r="B6459">
        <v>33.052265499999997</v>
      </c>
      <c r="C6459">
        <v>-116.9455844</v>
      </c>
      <c r="D6459" t="s">
        <v>23</v>
      </c>
      <c r="E6459" t="s">
        <v>17</v>
      </c>
      <c r="F6459">
        <v>1294.44</v>
      </c>
      <c r="H6459" t="s">
        <v>29</v>
      </c>
      <c r="I6459">
        <v>18070304</v>
      </c>
      <c r="L6459">
        <v>57.6</v>
      </c>
    </row>
    <row r="6460" spans="1:12" x14ac:dyDescent="0.25">
      <c r="A6460" s="2">
        <v>11042000</v>
      </c>
      <c r="B6460">
        <v>33.218091190000003</v>
      </c>
      <c r="C6460">
        <v>-117.3603162</v>
      </c>
      <c r="D6460" t="s">
        <v>23</v>
      </c>
      <c r="E6460" t="s">
        <v>17</v>
      </c>
      <c r="F6460">
        <v>20</v>
      </c>
      <c r="H6460" t="s">
        <v>29</v>
      </c>
      <c r="I6460">
        <v>18070303</v>
      </c>
      <c r="L6460">
        <v>557</v>
      </c>
    </row>
    <row r="6461" spans="1:12" x14ac:dyDescent="0.25">
      <c r="A6461" s="2">
        <v>11042400</v>
      </c>
      <c r="B6461">
        <v>33.459197590000002</v>
      </c>
      <c r="C6461">
        <v>-116.92363570000001</v>
      </c>
      <c r="D6461" t="s">
        <v>23</v>
      </c>
      <c r="E6461" t="s">
        <v>17</v>
      </c>
      <c r="F6461">
        <v>1590</v>
      </c>
      <c r="H6461" t="s">
        <v>29</v>
      </c>
      <c r="I6461">
        <v>18070302</v>
      </c>
      <c r="L6461">
        <v>131</v>
      </c>
    </row>
    <row r="6462" spans="1:12" x14ac:dyDescent="0.25">
      <c r="A6462" s="2">
        <v>11042800</v>
      </c>
      <c r="B6462">
        <v>33.532248670000001</v>
      </c>
      <c r="C6462">
        <v>-117.1769771</v>
      </c>
      <c r="D6462" t="s">
        <v>23</v>
      </c>
      <c r="E6462" t="s">
        <v>17</v>
      </c>
      <c r="I6462">
        <v>18070302</v>
      </c>
      <c r="K6462" t="s">
        <v>18</v>
      </c>
      <c r="L6462">
        <v>55.4</v>
      </c>
    </row>
    <row r="6463" spans="1:12" x14ac:dyDescent="0.25">
      <c r="A6463" s="2">
        <v>11042900</v>
      </c>
      <c r="B6463">
        <v>33.524471269999999</v>
      </c>
      <c r="C6463">
        <v>-117.16475440000001</v>
      </c>
      <c r="D6463" t="s">
        <v>23</v>
      </c>
      <c r="E6463" t="s">
        <v>17</v>
      </c>
      <c r="F6463">
        <v>1050</v>
      </c>
      <c r="H6463" t="s">
        <v>29</v>
      </c>
      <c r="I6463">
        <v>18070302</v>
      </c>
      <c r="K6463" t="s">
        <v>18</v>
      </c>
      <c r="L6463">
        <v>90.2</v>
      </c>
    </row>
    <row r="6464" spans="1:12" x14ac:dyDescent="0.25">
      <c r="A6464" s="2">
        <v>11044000</v>
      </c>
      <c r="B6464">
        <v>33.473917499999999</v>
      </c>
      <c r="C6464">
        <v>-117.1422536</v>
      </c>
      <c r="D6464" t="s">
        <v>23</v>
      </c>
      <c r="E6464" t="s">
        <v>17</v>
      </c>
      <c r="F6464">
        <v>950</v>
      </c>
      <c r="H6464" t="s">
        <v>29</v>
      </c>
      <c r="I6464">
        <v>18070302</v>
      </c>
      <c r="L6464">
        <v>588</v>
      </c>
    </row>
    <row r="6465" spans="1:12" x14ac:dyDescent="0.25">
      <c r="A6465" s="2">
        <v>11044250</v>
      </c>
      <c r="B6465">
        <v>33.407530059999999</v>
      </c>
      <c r="C6465">
        <v>-117.200867</v>
      </c>
      <c r="D6465" t="s">
        <v>23</v>
      </c>
      <c r="E6465" t="s">
        <v>17</v>
      </c>
      <c r="I6465">
        <v>18070302</v>
      </c>
      <c r="K6465" t="s">
        <v>18</v>
      </c>
      <c r="L6465">
        <v>10.3</v>
      </c>
    </row>
    <row r="6466" spans="1:12" x14ac:dyDescent="0.25">
      <c r="A6466" s="2">
        <v>11044300</v>
      </c>
      <c r="B6466">
        <v>33.41364059</v>
      </c>
      <c r="C6466">
        <v>-117.2411462</v>
      </c>
      <c r="D6466" t="s">
        <v>23</v>
      </c>
      <c r="E6466" t="s">
        <v>17</v>
      </c>
      <c r="I6466">
        <v>18070302</v>
      </c>
      <c r="K6466" t="s">
        <v>18</v>
      </c>
      <c r="L6466">
        <v>620</v>
      </c>
    </row>
    <row r="6467" spans="1:12" x14ac:dyDescent="0.25">
      <c r="A6467" s="2">
        <v>11044350</v>
      </c>
      <c r="B6467">
        <v>33.424473480000003</v>
      </c>
      <c r="C6467">
        <v>-117.249202</v>
      </c>
      <c r="D6467" t="s">
        <v>16</v>
      </c>
      <c r="E6467" t="s">
        <v>17</v>
      </c>
      <c r="F6467">
        <v>380</v>
      </c>
      <c r="H6467" t="s">
        <v>29</v>
      </c>
      <c r="I6467">
        <v>18070302</v>
      </c>
      <c r="K6467" t="s">
        <v>18</v>
      </c>
      <c r="L6467">
        <v>21.1</v>
      </c>
    </row>
    <row r="6468" spans="1:12" x14ac:dyDescent="0.25">
      <c r="A6468" s="2">
        <v>11044800</v>
      </c>
      <c r="B6468">
        <v>33.419751099999999</v>
      </c>
      <c r="C6468">
        <v>-117.3217044</v>
      </c>
      <c r="D6468" t="s">
        <v>16</v>
      </c>
      <c r="E6468" t="s">
        <v>17</v>
      </c>
      <c r="F6468">
        <v>270</v>
      </c>
      <c r="H6468" t="s">
        <v>29</v>
      </c>
      <c r="I6468">
        <v>18070302</v>
      </c>
      <c r="L6468">
        <v>33</v>
      </c>
    </row>
    <row r="6469" spans="1:12" x14ac:dyDescent="0.25">
      <c r="A6469" s="2">
        <v>11045300</v>
      </c>
      <c r="B6469">
        <v>33.346975839999999</v>
      </c>
      <c r="C6469">
        <v>-117.3178152</v>
      </c>
      <c r="D6469" t="s">
        <v>16</v>
      </c>
      <c r="E6469" t="s">
        <v>17</v>
      </c>
      <c r="F6469">
        <v>190</v>
      </c>
      <c r="H6469" t="s">
        <v>29</v>
      </c>
      <c r="I6469">
        <v>18070302</v>
      </c>
      <c r="L6469">
        <v>6.97</v>
      </c>
    </row>
    <row r="6470" spans="1:12" x14ac:dyDescent="0.25">
      <c r="A6470" s="2">
        <v>11045600</v>
      </c>
      <c r="B6470">
        <v>33.325032100000001</v>
      </c>
      <c r="C6470">
        <v>-117.32559310000001</v>
      </c>
      <c r="D6470" t="s">
        <v>16</v>
      </c>
      <c r="E6470" t="s">
        <v>17</v>
      </c>
      <c r="F6470">
        <v>100</v>
      </c>
      <c r="H6470" t="s">
        <v>29</v>
      </c>
      <c r="I6470">
        <v>18070302</v>
      </c>
      <c r="L6470">
        <v>9.77</v>
      </c>
    </row>
    <row r="6471" spans="1:12" x14ac:dyDescent="0.25">
      <c r="A6471" s="2">
        <v>11045700</v>
      </c>
      <c r="B6471">
        <v>33.328920869999997</v>
      </c>
      <c r="C6471">
        <v>-117.3272599</v>
      </c>
      <c r="D6471" t="s">
        <v>16</v>
      </c>
      <c r="E6471" t="s">
        <v>17</v>
      </c>
      <c r="F6471">
        <v>110</v>
      </c>
      <c r="H6471" t="s">
        <v>29</v>
      </c>
      <c r="I6471">
        <v>18070302</v>
      </c>
      <c r="L6471">
        <v>9.77</v>
      </c>
    </row>
    <row r="6472" spans="1:12" x14ac:dyDescent="0.25">
      <c r="A6472" s="2">
        <v>11046000</v>
      </c>
      <c r="B6472">
        <v>33.311143600000001</v>
      </c>
      <c r="C6472">
        <v>-117.3472604</v>
      </c>
      <c r="D6472" t="s">
        <v>16</v>
      </c>
      <c r="E6472" t="s">
        <v>17</v>
      </c>
      <c r="I6472">
        <v>18070302</v>
      </c>
      <c r="L6472">
        <v>723</v>
      </c>
    </row>
    <row r="6473" spans="1:12" x14ac:dyDescent="0.25">
      <c r="A6473" s="2">
        <v>11046100</v>
      </c>
      <c r="B6473">
        <v>33.2936111</v>
      </c>
      <c r="C6473">
        <v>-117.4530556</v>
      </c>
      <c r="D6473">
        <v>1</v>
      </c>
      <c r="E6473" t="s">
        <v>17</v>
      </c>
      <c r="F6473">
        <v>40</v>
      </c>
      <c r="H6473" t="s">
        <v>29</v>
      </c>
      <c r="I6473">
        <v>18070301</v>
      </c>
      <c r="L6473">
        <v>26.1</v>
      </c>
    </row>
    <row r="6474" spans="1:12" x14ac:dyDescent="0.25">
      <c r="A6474" s="2">
        <v>11046300</v>
      </c>
      <c r="B6474">
        <v>33.470859869999998</v>
      </c>
      <c r="C6474">
        <v>-117.4730986</v>
      </c>
      <c r="D6474" t="s">
        <v>16</v>
      </c>
      <c r="E6474" t="s">
        <v>17</v>
      </c>
      <c r="F6474">
        <v>405</v>
      </c>
      <c r="H6474" t="s">
        <v>29</v>
      </c>
      <c r="I6474">
        <v>18070301</v>
      </c>
      <c r="L6474">
        <v>80.8</v>
      </c>
    </row>
    <row r="6475" spans="1:12" x14ac:dyDescent="0.25">
      <c r="A6475" s="2">
        <v>11046360</v>
      </c>
      <c r="B6475">
        <v>33.426417170000001</v>
      </c>
      <c r="C6475">
        <v>-117.5703242</v>
      </c>
      <c r="D6475" t="s">
        <v>16</v>
      </c>
      <c r="E6475" t="s">
        <v>17</v>
      </c>
      <c r="F6475">
        <v>90</v>
      </c>
      <c r="H6475" t="s">
        <v>29</v>
      </c>
      <c r="I6475">
        <v>18070301</v>
      </c>
      <c r="L6475">
        <v>31.6</v>
      </c>
    </row>
    <row r="6476" spans="1:12" x14ac:dyDescent="0.25">
      <c r="A6476" s="2">
        <v>11047300</v>
      </c>
      <c r="B6476">
        <v>33.498359989999997</v>
      </c>
      <c r="C6476">
        <v>-117.6658843</v>
      </c>
      <c r="D6476" t="s">
        <v>16</v>
      </c>
      <c r="E6476" t="s">
        <v>17</v>
      </c>
      <c r="F6476">
        <v>80</v>
      </c>
      <c r="H6476" t="s">
        <v>29</v>
      </c>
      <c r="I6476">
        <v>18070301</v>
      </c>
      <c r="L6476">
        <v>54.1</v>
      </c>
    </row>
    <row r="6477" spans="1:12" x14ac:dyDescent="0.25">
      <c r="A6477" s="2">
        <v>11048200</v>
      </c>
      <c r="B6477">
        <v>33.678909590000004</v>
      </c>
      <c r="C6477">
        <v>-117.7142187</v>
      </c>
      <c r="D6477" t="s">
        <v>16</v>
      </c>
      <c r="E6477" t="s">
        <v>17</v>
      </c>
      <c r="F6477">
        <v>440</v>
      </c>
      <c r="H6477" t="s">
        <v>29</v>
      </c>
      <c r="I6477">
        <v>18070204</v>
      </c>
      <c r="L6477">
        <v>2.85</v>
      </c>
    </row>
    <row r="6478" spans="1:12" x14ac:dyDescent="0.25">
      <c r="A6478" s="2">
        <v>11048600</v>
      </c>
      <c r="B6478">
        <v>33.645020950000003</v>
      </c>
      <c r="C6478">
        <v>-117.86116730000001</v>
      </c>
      <c r="D6478" t="s">
        <v>16</v>
      </c>
      <c r="E6478" t="s">
        <v>17</v>
      </c>
      <c r="F6478">
        <v>30</v>
      </c>
      <c r="H6478" t="s">
        <v>29</v>
      </c>
      <c r="I6478">
        <v>18070204</v>
      </c>
      <c r="L6478">
        <v>5.39</v>
      </c>
    </row>
    <row r="6479" spans="1:12" x14ac:dyDescent="0.25">
      <c r="A6479" s="2">
        <v>11051502</v>
      </c>
      <c r="B6479">
        <v>34.108344889999998</v>
      </c>
      <c r="C6479">
        <v>-117.1005911</v>
      </c>
      <c r="D6479" t="s">
        <v>23</v>
      </c>
      <c r="E6479" t="s">
        <v>17</v>
      </c>
      <c r="I6479">
        <v>18070203</v>
      </c>
    </row>
    <row r="6480" spans="1:12" x14ac:dyDescent="0.25">
      <c r="A6480" s="2">
        <v>11055500</v>
      </c>
      <c r="B6480">
        <v>34.118344579999999</v>
      </c>
      <c r="C6480">
        <v>-117.141704</v>
      </c>
      <c r="D6480" t="s">
        <v>23</v>
      </c>
      <c r="E6480" t="s">
        <v>17</v>
      </c>
      <c r="F6480">
        <v>1590</v>
      </c>
      <c r="H6480" t="s">
        <v>29</v>
      </c>
      <c r="I6480">
        <v>18070203</v>
      </c>
      <c r="L6480">
        <v>16.899999999999999</v>
      </c>
    </row>
    <row r="6481" spans="1:12" x14ac:dyDescent="0.25">
      <c r="A6481" s="2">
        <v>11055800</v>
      </c>
      <c r="B6481">
        <v>34.1438992</v>
      </c>
      <c r="C6481">
        <v>-117.1886507</v>
      </c>
      <c r="D6481" t="s">
        <v>23</v>
      </c>
      <c r="E6481" t="s">
        <v>17</v>
      </c>
      <c r="F6481">
        <v>1580</v>
      </c>
      <c r="H6481" t="s">
        <v>29</v>
      </c>
      <c r="I6481">
        <v>18070203</v>
      </c>
      <c r="L6481">
        <v>19.600000000000001</v>
      </c>
    </row>
    <row r="6482" spans="1:12" x14ac:dyDescent="0.25">
      <c r="A6482" s="2">
        <v>11057500</v>
      </c>
      <c r="B6482">
        <v>34.061402399999999</v>
      </c>
      <c r="C6482">
        <v>-117.2675419</v>
      </c>
      <c r="D6482" t="s">
        <v>23</v>
      </c>
      <c r="E6482" t="s">
        <v>17</v>
      </c>
      <c r="F6482">
        <v>1040</v>
      </c>
      <c r="H6482" t="s">
        <v>29</v>
      </c>
      <c r="I6482">
        <v>18070203</v>
      </c>
      <c r="L6482">
        <v>125</v>
      </c>
    </row>
    <row r="6483" spans="1:12" x14ac:dyDescent="0.25">
      <c r="A6483" s="2">
        <v>11058000</v>
      </c>
      <c r="B6483">
        <v>34.154722200000002</v>
      </c>
      <c r="C6483">
        <v>-117.2266667</v>
      </c>
      <c r="D6483" t="s">
        <v>16</v>
      </c>
      <c r="E6483" t="s">
        <v>17</v>
      </c>
      <c r="F6483">
        <v>1520</v>
      </c>
      <c r="H6483" t="s">
        <v>29</v>
      </c>
      <c r="I6483">
        <v>18070203</v>
      </c>
      <c r="L6483">
        <v>3.1</v>
      </c>
    </row>
    <row r="6484" spans="1:12" x14ac:dyDescent="0.25">
      <c r="A6484" s="2">
        <v>11058500</v>
      </c>
      <c r="B6484">
        <v>34.179175559999997</v>
      </c>
      <c r="C6484">
        <v>-117.2655982</v>
      </c>
      <c r="D6484" t="s">
        <v>16</v>
      </c>
      <c r="E6484" t="s">
        <v>17</v>
      </c>
      <c r="F6484">
        <v>1590</v>
      </c>
      <c r="H6484" t="s">
        <v>29</v>
      </c>
      <c r="I6484">
        <v>18070203</v>
      </c>
      <c r="L6484">
        <v>8.8000000000000007</v>
      </c>
    </row>
    <row r="6485" spans="1:12" x14ac:dyDescent="0.25">
      <c r="A6485" s="2">
        <v>11058600</v>
      </c>
      <c r="B6485">
        <v>34.185833299999999</v>
      </c>
      <c r="C6485">
        <v>-117.2722222</v>
      </c>
      <c r="D6485" t="s">
        <v>23</v>
      </c>
      <c r="E6485" t="s">
        <v>17</v>
      </c>
      <c r="F6485">
        <v>1840</v>
      </c>
      <c r="H6485" t="s">
        <v>29</v>
      </c>
      <c r="I6485">
        <v>18070203</v>
      </c>
      <c r="L6485">
        <v>4.82</v>
      </c>
    </row>
    <row r="6486" spans="1:12" x14ac:dyDescent="0.25">
      <c r="A6486" s="2">
        <v>11059300</v>
      </c>
      <c r="B6486">
        <v>34.065013100000002</v>
      </c>
      <c r="C6486">
        <v>-117.30032079999999</v>
      </c>
      <c r="D6486" t="s">
        <v>23</v>
      </c>
      <c r="E6486" t="s">
        <v>17</v>
      </c>
      <c r="I6486">
        <v>18070203</v>
      </c>
      <c r="L6486">
        <v>541</v>
      </c>
    </row>
    <row r="6487" spans="1:12" x14ac:dyDescent="0.25">
      <c r="A6487" s="2">
        <v>11060400</v>
      </c>
      <c r="B6487">
        <v>34.07834596</v>
      </c>
      <c r="C6487">
        <v>-117.3003209</v>
      </c>
      <c r="D6487" t="s">
        <v>23</v>
      </c>
      <c r="E6487" t="s">
        <v>17</v>
      </c>
      <c r="F6487">
        <v>960</v>
      </c>
      <c r="H6487" t="s">
        <v>29</v>
      </c>
      <c r="I6487">
        <v>18070203</v>
      </c>
      <c r="L6487">
        <v>11</v>
      </c>
    </row>
    <row r="6488" spans="1:12" x14ac:dyDescent="0.25">
      <c r="A6488" s="2">
        <v>11062000</v>
      </c>
      <c r="B6488">
        <v>34.212229800000003</v>
      </c>
      <c r="C6488">
        <v>-117.458105</v>
      </c>
      <c r="D6488" t="s">
        <v>23</v>
      </c>
      <c r="E6488" t="s">
        <v>17</v>
      </c>
      <c r="F6488">
        <v>2380</v>
      </c>
      <c r="H6488" t="s">
        <v>29</v>
      </c>
      <c r="I6488">
        <v>18070203</v>
      </c>
      <c r="L6488">
        <v>46.6</v>
      </c>
    </row>
    <row r="6489" spans="1:12" x14ac:dyDescent="0.25">
      <c r="A6489" s="2">
        <v>11063510</v>
      </c>
      <c r="B6489">
        <v>34.263339199999997</v>
      </c>
      <c r="C6489">
        <v>-117.4669944</v>
      </c>
      <c r="D6489" t="s">
        <v>23</v>
      </c>
      <c r="E6489" t="s">
        <v>17</v>
      </c>
      <c r="F6489">
        <v>2600</v>
      </c>
      <c r="H6489" t="s">
        <v>29</v>
      </c>
      <c r="I6489">
        <v>18070203</v>
      </c>
      <c r="L6489">
        <v>56.5</v>
      </c>
    </row>
    <row r="6490" spans="1:12" x14ac:dyDescent="0.25">
      <c r="A6490" s="2">
        <v>11063680</v>
      </c>
      <c r="B6490">
        <v>34.208341070000003</v>
      </c>
      <c r="C6490">
        <v>-117.331434</v>
      </c>
      <c r="D6490" t="s">
        <v>23</v>
      </c>
      <c r="E6490" t="s">
        <v>17</v>
      </c>
      <c r="F6490">
        <v>2080</v>
      </c>
      <c r="H6490" t="s">
        <v>29</v>
      </c>
      <c r="I6490">
        <v>18070203</v>
      </c>
      <c r="L6490">
        <v>5.49</v>
      </c>
    </row>
    <row r="6491" spans="1:12" x14ac:dyDescent="0.25">
      <c r="A6491" s="2">
        <v>11069500</v>
      </c>
      <c r="B6491">
        <v>33.738076290000002</v>
      </c>
      <c r="C6491">
        <v>-116.8339098</v>
      </c>
      <c r="D6491" t="s">
        <v>16</v>
      </c>
      <c r="E6491" t="s">
        <v>17</v>
      </c>
      <c r="F6491">
        <v>1920</v>
      </c>
      <c r="H6491" t="s">
        <v>29</v>
      </c>
      <c r="I6491">
        <v>18070202</v>
      </c>
      <c r="L6491">
        <v>142</v>
      </c>
    </row>
    <row r="6492" spans="1:12" x14ac:dyDescent="0.25">
      <c r="A6492" s="2">
        <v>11070270</v>
      </c>
      <c r="B6492">
        <v>33.801130239999999</v>
      </c>
      <c r="C6492">
        <v>-117.20614689999999</v>
      </c>
      <c r="D6492" t="s">
        <v>23</v>
      </c>
      <c r="E6492" t="s">
        <v>17</v>
      </c>
      <c r="I6492">
        <v>18070202</v>
      </c>
      <c r="L6492">
        <v>93.3</v>
      </c>
    </row>
    <row r="6493" spans="1:12" x14ac:dyDescent="0.25">
      <c r="A6493" s="2">
        <v>11070365</v>
      </c>
      <c r="B6493">
        <v>33.746131140000003</v>
      </c>
      <c r="C6493">
        <v>-117.231703</v>
      </c>
      <c r="D6493" t="s">
        <v>16</v>
      </c>
      <c r="E6493" t="s">
        <v>17</v>
      </c>
      <c r="F6493">
        <v>1400</v>
      </c>
      <c r="H6493" t="s">
        <v>29</v>
      </c>
      <c r="I6493">
        <v>18070202</v>
      </c>
      <c r="L6493">
        <v>560</v>
      </c>
    </row>
    <row r="6494" spans="1:12" x14ac:dyDescent="0.25">
      <c r="A6494" s="2">
        <v>11070465</v>
      </c>
      <c r="B6494">
        <v>33.694188199999999</v>
      </c>
      <c r="C6494">
        <v>-117.2055903</v>
      </c>
      <c r="D6494" t="s">
        <v>16</v>
      </c>
      <c r="E6494" t="s">
        <v>17</v>
      </c>
      <c r="F6494">
        <v>1405</v>
      </c>
      <c r="H6494" t="s">
        <v>29</v>
      </c>
      <c r="I6494">
        <v>18070202</v>
      </c>
      <c r="L6494">
        <v>116</v>
      </c>
    </row>
    <row r="6495" spans="1:12" x14ac:dyDescent="0.25">
      <c r="A6495" s="2">
        <v>11070500</v>
      </c>
      <c r="B6495">
        <v>33.664188580000001</v>
      </c>
      <c r="C6495">
        <v>-117.293927</v>
      </c>
      <c r="D6495" t="s">
        <v>23</v>
      </c>
      <c r="E6495" t="s">
        <v>17</v>
      </c>
      <c r="F6495">
        <v>1270</v>
      </c>
      <c r="H6495" t="s">
        <v>29</v>
      </c>
      <c r="I6495">
        <v>18070202</v>
      </c>
      <c r="L6495">
        <v>723</v>
      </c>
    </row>
    <row r="6496" spans="1:12" x14ac:dyDescent="0.25">
      <c r="A6496" s="2">
        <v>11072100</v>
      </c>
      <c r="B6496">
        <v>33.889182099999999</v>
      </c>
      <c r="C6496">
        <v>-117.5628274</v>
      </c>
      <c r="D6496" t="s">
        <v>23</v>
      </c>
      <c r="E6496" t="s">
        <v>17</v>
      </c>
      <c r="F6496">
        <v>600</v>
      </c>
      <c r="H6496" t="s">
        <v>29</v>
      </c>
      <c r="I6496">
        <v>18070203</v>
      </c>
      <c r="K6496" t="s">
        <v>18</v>
      </c>
      <c r="L6496">
        <v>224</v>
      </c>
    </row>
    <row r="6497" spans="1:13" x14ac:dyDescent="0.25">
      <c r="A6497" s="2">
        <v>11073300</v>
      </c>
      <c r="B6497">
        <v>34.01862319</v>
      </c>
      <c r="C6497">
        <v>-117.73061180000001</v>
      </c>
      <c r="D6497" t="s">
        <v>16</v>
      </c>
      <c r="E6497" t="s">
        <v>17</v>
      </c>
      <c r="F6497">
        <v>735</v>
      </c>
      <c r="H6497" t="s">
        <v>29</v>
      </c>
      <c r="I6497">
        <v>18070203</v>
      </c>
      <c r="L6497">
        <v>36.6</v>
      </c>
    </row>
    <row r="6498" spans="1:13" x14ac:dyDescent="0.25">
      <c r="A6498" s="2">
        <v>11073360</v>
      </c>
      <c r="B6498">
        <v>34.00390144</v>
      </c>
      <c r="C6498">
        <v>-117.7270006</v>
      </c>
      <c r="D6498" t="s">
        <v>16</v>
      </c>
      <c r="E6498" t="s">
        <v>17</v>
      </c>
      <c r="F6498">
        <v>685</v>
      </c>
      <c r="H6498" t="s">
        <v>29</v>
      </c>
      <c r="I6498">
        <v>18070203</v>
      </c>
      <c r="L6498">
        <v>48.9</v>
      </c>
    </row>
    <row r="6499" spans="1:13" x14ac:dyDescent="0.25">
      <c r="A6499" s="2">
        <v>11073495</v>
      </c>
      <c r="B6499">
        <v>33.982791200000001</v>
      </c>
      <c r="C6499">
        <v>-117.59949659999999</v>
      </c>
      <c r="D6499" t="s">
        <v>23</v>
      </c>
      <c r="E6499" t="s">
        <v>17</v>
      </c>
      <c r="F6499">
        <v>660</v>
      </c>
      <c r="H6499" t="s">
        <v>29</v>
      </c>
      <c r="I6499">
        <v>18070203</v>
      </c>
      <c r="L6499">
        <v>75.8</v>
      </c>
    </row>
    <row r="6500" spans="1:13" x14ac:dyDescent="0.25">
      <c r="A6500" s="2">
        <v>11074000</v>
      </c>
      <c r="B6500">
        <v>33.883348750000003</v>
      </c>
      <c r="C6500">
        <v>-117.6453296</v>
      </c>
      <c r="D6500" t="s">
        <v>23</v>
      </c>
      <c r="E6500" t="s">
        <v>17</v>
      </c>
      <c r="F6500">
        <v>449</v>
      </c>
      <c r="H6500" t="s">
        <v>29</v>
      </c>
      <c r="I6500">
        <v>18070203</v>
      </c>
      <c r="L6500">
        <v>2258</v>
      </c>
      <c r="M6500">
        <v>1490</v>
      </c>
    </row>
    <row r="6501" spans="1:13" x14ac:dyDescent="0.25">
      <c r="A6501" s="2">
        <v>11075720</v>
      </c>
      <c r="B6501">
        <v>33.913347479999999</v>
      </c>
      <c r="C6501">
        <v>-117.8425584</v>
      </c>
      <c r="D6501" t="s">
        <v>23</v>
      </c>
      <c r="E6501" t="s">
        <v>17</v>
      </c>
      <c r="I6501">
        <v>18070106</v>
      </c>
      <c r="L6501">
        <v>19.5</v>
      </c>
    </row>
    <row r="6502" spans="1:13" x14ac:dyDescent="0.25">
      <c r="A6502" s="2">
        <v>11077500</v>
      </c>
      <c r="B6502">
        <v>33.7702946</v>
      </c>
      <c r="C6502">
        <v>-117.8845014</v>
      </c>
      <c r="D6502" t="s">
        <v>23</v>
      </c>
      <c r="E6502" t="s">
        <v>17</v>
      </c>
      <c r="F6502">
        <v>110</v>
      </c>
      <c r="H6502" t="s">
        <v>29</v>
      </c>
      <c r="I6502">
        <v>18070203</v>
      </c>
      <c r="L6502">
        <v>98.6</v>
      </c>
    </row>
    <row r="6503" spans="1:13" x14ac:dyDescent="0.25">
      <c r="A6503" s="2">
        <v>11078000</v>
      </c>
      <c r="B6503">
        <v>33.75112815</v>
      </c>
      <c r="C6503">
        <v>-117.9083906</v>
      </c>
      <c r="D6503" t="s">
        <v>23</v>
      </c>
      <c r="E6503" t="s">
        <v>17</v>
      </c>
      <c r="F6503">
        <v>70</v>
      </c>
      <c r="H6503" t="s">
        <v>29</v>
      </c>
      <c r="I6503">
        <v>18070203</v>
      </c>
      <c r="L6503">
        <v>1700</v>
      </c>
    </row>
    <row r="6504" spans="1:13" x14ac:dyDescent="0.25">
      <c r="A6504" s="2">
        <v>11085000</v>
      </c>
      <c r="B6504">
        <v>34.112230189999998</v>
      </c>
      <c r="C6504">
        <v>-117.9695092</v>
      </c>
      <c r="D6504" t="s">
        <v>23</v>
      </c>
      <c r="E6504" t="s">
        <v>17</v>
      </c>
      <c r="F6504">
        <v>400</v>
      </c>
      <c r="H6504" t="s">
        <v>29</v>
      </c>
      <c r="I6504">
        <v>18070106</v>
      </c>
      <c r="L6504">
        <v>236</v>
      </c>
    </row>
    <row r="6505" spans="1:13" x14ac:dyDescent="0.25">
      <c r="A6505" s="2">
        <v>11087020</v>
      </c>
      <c r="B6505">
        <v>34.034177669999998</v>
      </c>
      <c r="C6505">
        <v>-118.0381225</v>
      </c>
      <c r="D6505" t="s">
        <v>23</v>
      </c>
      <c r="E6505" t="s">
        <v>17</v>
      </c>
      <c r="I6505">
        <v>18070106</v>
      </c>
      <c r="L6505">
        <v>442</v>
      </c>
    </row>
    <row r="6506" spans="1:13" x14ac:dyDescent="0.25">
      <c r="A6506" s="2">
        <v>11088500</v>
      </c>
      <c r="B6506">
        <v>33.887792060000002</v>
      </c>
      <c r="C6506">
        <v>-117.9264496</v>
      </c>
      <c r="D6506" t="s">
        <v>23</v>
      </c>
      <c r="E6506" t="s">
        <v>17</v>
      </c>
      <c r="I6506">
        <v>18070106</v>
      </c>
      <c r="L6506">
        <v>21.6</v>
      </c>
    </row>
    <row r="6507" spans="1:13" x14ac:dyDescent="0.25">
      <c r="A6507" s="2">
        <v>11089500</v>
      </c>
      <c r="B6507">
        <v>33.89584765</v>
      </c>
      <c r="C6507">
        <v>-117.8861706</v>
      </c>
      <c r="D6507" t="s">
        <v>23</v>
      </c>
      <c r="E6507" t="s">
        <v>17</v>
      </c>
      <c r="I6507">
        <v>18070106</v>
      </c>
      <c r="L6507">
        <v>4.9400000000000004</v>
      </c>
    </row>
    <row r="6508" spans="1:13" x14ac:dyDescent="0.25">
      <c r="A6508" s="2">
        <v>11090600</v>
      </c>
      <c r="B6508">
        <v>33.815277780000002</v>
      </c>
      <c r="C6508">
        <v>-118.0644444</v>
      </c>
      <c r="D6508" t="s">
        <v>19</v>
      </c>
      <c r="E6508" t="s">
        <v>17</v>
      </c>
      <c r="F6508">
        <v>25</v>
      </c>
      <c r="H6508" t="s">
        <v>29</v>
      </c>
      <c r="I6508">
        <v>18070106</v>
      </c>
    </row>
    <row r="6509" spans="1:13" x14ac:dyDescent="0.25">
      <c r="A6509" s="2">
        <v>11092450</v>
      </c>
      <c r="B6509">
        <v>34.161672469999999</v>
      </c>
      <c r="C6509">
        <v>-118.46674899999999</v>
      </c>
      <c r="D6509" t="s">
        <v>23</v>
      </c>
      <c r="E6509" t="s">
        <v>17</v>
      </c>
      <c r="F6509">
        <v>663</v>
      </c>
      <c r="H6509" t="s">
        <v>29</v>
      </c>
      <c r="I6509">
        <v>18070105</v>
      </c>
      <c r="L6509">
        <v>158</v>
      </c>
    </row>
    <row r="6510" spans="1:13" x14ac:dyDescent="0.25">
      <c r="A6510" s="2">
        <v>11097000</v>
      </c>
      <c r="B6510">
        <v>34.253613950000002</v>
      </c>
      <c r="C6510">
        <v>-118.38897</v>
      </c>
      <c r="D6510" t="s">
        <v>23</v>
      </c>
      <c r="E6510" t="s">
        <v>17</v>
      </c>
      <c r="I6510">
        <v>18070105</v>
      </c>
      <c r="L6510">
        <v>153</v>
      </c>
    </row>
    <row r="6511" spans="1:13" x14ac:dyDescent="0.25">
      <c r="A6511" s="2">
        <v>11098000</v>
      </c>
      <c r="B6511">
        <v>34.222226290000002</v>
      </c>
      <c r="C6511">
        <v>-118.1775727</v>
      </c>
      <c r="D6511" t="s">
        <v>23</v>
      </c>
      <c r="E6511" t="s">
        <v>17</v>
      </c>
      <c r="F6511">
        <v>1397.88</v>
      </c>
      <c r="H6511" t="s">
        <v>29</v>
      </c>
      <c r="I6511">
        <v>18070105</v>
      </c>
      <c r="L6511">
        <v>16</v>
      </c>
    </row>
    <row r="6512" spans="1:13" x14ac:dyDescent="0.25">
      <c r="A6512" s="2">
        <v>11101250</v>
      </c>
      <c r="B6512">
        <v>34.05834368</v>
      </c>
      <c r="C6512">
        <v>-118.0717348</v>
      </c>
      <c r="D6512" t="s">
        <v>23</v>
      </c>
      <c r="E6512" t="s">
        <v>17</v>
      </c>
      <c r="I6512">
        <v>18070105</v>
      </c>
      <c r="L6512">
        <v>91.2</v>
      </c>
    </row>
    <row r="6513" spans="1:12" x14ac:dyDescent="0.25">
      <c r="A6513" s="2">
        <v>11102300</v>
      </c>
      <c r="B6513">
        <v>34.016678800000001</v>
      </c>
      <c r="C6513">
        <v>-118.0884018</v>
      </c>
      <c r="D6513" t="s">
        <v>23</v>
      </c>
      <c r="E6513" t="s">
        <v>17</v>
      </c>
      <c r="I6513">
        <v>18070105</v>
      </c>
      <c r="L6513">
        <v>124</v>
      </c>
    </row>
    <row r="6514" spans="1:12" x14ac:dyDescent="0.25">
      <c r="A6514" s="2">
        <v>11106550</v>
      </c>
      <c r="B6514">
        <v>34.179449890000001</v>
      </c>
      <c r="C6514">
        <v>-119.0398242</v>
      </c>
      <c r="D6514" t="s">
        <v>23</v>
      </c>
      <c r="E6514" t="s">
        <v>17</v>
      </c>
      <c r="F6514">
        <v>58.42</v>
      </c>
      <c r="H6514" t="s">
        <v>29</v>
      </c>
      <c r="I6514">
        <v>18070103</v>
      </c>
      <c r="L6514">
        <v>248</v>
      </c>
    </row>
    <row r="6515" spans="1:12" x14ac:dyDescent="0.25">
      <c r="A6515" s="2">
        <v>11109000</v>
      </c>
      <c r="B6515">
        <v>34.403608130000002</v>
      </c>
      <c r="C6515">
        <v>-118.73925800000001</v>
      </c>
      <c r="D6515" t="s">
        <v>16</v>
      </c>
      <c r="E6515" t="s">
        <v>17</v>
      </c>
      <c r="F6515">
        <v>710</v>
      </c>
      <c r="H6515" t="s">
        <v>29</v>
      </c>
      <c r="I6515">
        <v>18070102</v>
      </c>
      <c r="L6515">
        <v>645</v>
      </c>
    </row>
    <row r="6516" spans="1:12" x14ac:dyDescent="0.25">
      <c r="A6516" s="2">
        <v>11109550</v>
      </c>
      <c r="B6516">
        <v>34.630820159999999</v>
      </c>
      <c r="C6516">
        <v>-118.7484244</v>
      </c>
      <c r="D6516" t="s">
        <v>19</v>
      </c>
      <c r="E6516" t="s">
        <v>17</v>
      </c>
      <c r="F6516">
        <v>2140</v>
      </c>
      <c r="H6516" t="s">
        <v>29</v>
      </c>
      <c r="I6516">
        <v>18070102</v>
      </c>
      <c r="L6516">
        <v>308</v>
      </c>
    </row>
    <row r="6517" spans="1:12" x14ac:dyDescent="0.25">
      <c r="A6517" s="2">
        <v>11109600</v>
      </c>
      <c r="B6517">
        <v>34.52304728</v>
      </c>
      <c r="C6517">
        <v>-118.7570362</v>
      </c>
      <c r="D6517" t="s">
        <v>23</v>
      </c>
      <c r="E6517" t="s">
        <v>17</v>
      </c>
      <c r="F6517">
        <v>1058.55</v>
      </c>
      <c r="H6517" t="s">
        <v>29</v>
      </c>
      <c r="I6517">
        <v>18070102</v>
      </c>
      <c r="L6517">
        <v>372</v>
      </c>
    </row>
    <row r="6518" spans="1:12" x14ac:dyDescent="0.25">
      <c r="A6518" s="2">
        <v>11109800</v>
      </c>
      <c r="B6518">
        <v>34.4602723</v>
      </c>
      <c r="C6518">
        <v>-118.7520361</v>
      </c>
      <c r="D6518" t="s">
        <v>23</v>
      </c>
      <c r="E6518" t="s">
        <v>17</v>
      </c>
      <c r="I6518">
        <v>18070102</v>
      </c>
      <c r="L6518">
        <v>425</v>
      </c>
    </row>
    <row r="6519" spans="1:12" x14ac:dyDescent="0.25">
      <c r="A6519" s="2">
        <v>11111500</v>
      </c>
      <c r="B6519">
        <v>34.5777657</v>
      </c>
      <c r="C6519">
        <v>-119.2573347</v>
      </c>
      <c r="D6519" t="s">
        <v>16</v>
      </c>
      <c r="E6519" t="s">
        <v>17</v>
      </c>
      <c r="F6519">
        <v>3560</v>
      </c>
      <c r="H6519" t="s">
        <v>29</v>
      </c>
      <c r="I6519">
        <v>18070102</v>
      </c>
      <c r="L6519">
        <v>49.5</v>
      </c>
    </row>
    <row r="6520" spans="1:12" x14ac:dyDescent="0.25">
      <c r="A6520" s="2">
        <v>11113000</v>
      </c>
      <c r="B6520">
        <v>34.441661799999999</v>
      </c>
      <c r="C6520">
        <v>-118.92732119999999</v>
      </c>
      <c r="D6520" t="s">
        <v>23</v>
      </c>
      <c r="E6520" t="s">
        <v>17</v>
      </c>
      <c r="F6520">
        <v>565</v>
      </c>
      <c r="H6520" t="s">
        <v>29</v>
      </c>
      <c r="I6520">
        <v>18070102</v>
      </c>
      <c r="L6520">
        <v>252</v>
      </c>
    </row>
    <row r="6521" spans="1:12" x14ac:dyDescent="0.25">
      <c r="A6521" s="2">
        <v>11113500</v>
      </c>
      <c r="B6521">
        <v>34.413329500000003</v>
      </c>
      <c r="C6521">
        <v>-119.08232719999999</v>
      </c>
      <c r="D6521" t="s">
        <v>23</v>
      </c>
      <c r="E6521" t="s">
        <v>17</v>
      </c>
      <c r="F6521">
        <v>619.42999999999995</v>
      </c>
      <c r="H6521" t="s">
        <v>29</v>
      </c>
      <c r="I6521">
        <v>18070102</v>
      </c>
      <c r="L6521">
        <v>38.4</v>
      </c>
    </row>
    <row r="6522" spans="1:12" x14ac:dyDescent="0.25">
      <c r="A6522" s="2">
        <v>11114495</v>
      </c>
      <c r="B6522">
        <v>34.502769299999997</v>
      </c>
      <c r="C6522">
        <v>-119.35733930000001</v>
      </c>
      <c r="D6522" t="s">
        <v>16</v>
      </c>
      <c r="E6522" t="s">
        <v>17</v>
      </c>
      <c r="F6522">
        <v>1380</v>
      </c>
      <c r="H6522" t="s">
        <v>30</v>
      </c>
      <c r="I6522">
        <v>18070101</v>
      </c>
      <c r="L6522">
        <v>47.8</v>
      </c>
    </row>
    <row r="6523" spans="1:12" x14ac:dyDescent="0.25">
      <c r="A6523" s="2">
        <v>11118500</v>
      </c>
      <c r="B6523">
        <v>34.352220379999999</v>
      </c>
      <c r="C6523">
        <v>-119.3084466</v>
      </c>
      <c r="D6523" t="s">
        <v>23</v>
      </c>
      <c r="E6523" t="s">
        <v>17</v>
      </c>
      <c r="F6523">
        <v>200</v>
      </c>
      <c r="H6523" t="s">
        <v>29</v>
      </c>
      <c r="I6523">
        <v>18070101</v>
      </c>
      <c r="L6523">
        <v>188</v>
      </c>
    </row>
    <row r="6524" spans="1:12" x14ac:dyDescent="0.25">
      <c r="A6524" s="2">
        <v>11119500</v>
      </c>
      <c r="B6524">
        <v>34.401383600000003</v>
      </c>
      <c r="C6524">
        <v>-119.48651030000001</v>
      </c>
      <c r="D6524" t="s">
        <v>23</v>
      </c>
      <c r="E6524" t="s">
        <v>17</v>
      </c>
      <c r="F6524">
        <v>130</v>
      </c>
      <c r="H6524" t="s">
        <v>29</v>
      </c>
      <c r="I6524">
        <v>18060013</v>
      </c>
      <c r="L6524">
        <v>13.1</v>
      </c>
    </row>
    <row r="6525" spans="1:12" x14ac:dyDescent="0.25">
      <c r="A6525" s="2">
        <v>11119745</v>
      </c>
      <c r="B6525">
        <v>34.440552660000002</v>
      </c>
      <c r="C6525">
        <v>-119.71180270000001</v>
      </c>
      <c r="D6525" t="s">
        <v>16</v>
      </c>
      <c r="E6525" t="s">
        <v>17</v>
      </c>
      <c r="F6525">
        <v>400</v>
      </c>
      <c r="H6525" t="s">
        <v>29</v>
      </c>
      <c r="I6525">
        <v>18060013</v>
      </c>
      <c r="L6525">
        <v>6.6</v>
      </c>
    </row>
    <row r="6526" spans="1:12" x14ac:dyDescent="0.25">
      <c r="A6526" s="2">
        <v>11119940</v>
      </c>
      <c r="B6526">
        <v>34.444996500000002</v>
      </c>
      <c r="C6526">
        <v>-119.80374999999999</v>
      </c>
      <c r="D6526" t="s">
        <v>23</v>
      </c>
      <c r="E6526" t="s">
        <v>17</v>
      </c>
      <c r="I6526">
        <v>18060013</v>
      </c>
      <c r="L6526">
        <v>6.4</v>
      </c>
    </row>
    <row r="6527" spans="1:12" x14ac:dyDescent="0.25">
      <c r="A6527" s="2">
        <v>11120000</v>
      </c>
      <c r="B6527">
        <v>34.424718900000002</v>
      </c>
      <c r="C6527">
        <v>-119.81180500000001</v>
      </c>
      <c r="D6527" t="s">
        <v>23</v>
      </c>
      <c r="E6527" t="s">
        <v>17</v>
      </c>
      <c r="F6527">
        <v>12.59</v>
      </c>
      <c r="H6527" t="s">
        <v>29</v>
      </c>
      <c r="I6527">
        <v>18060013</v>
      </c>
      <c r="L6527">
        <v>18.899999999999999</v>
      </c>
    </row>
    <row r="6528" spans="1:12" x14ac:dyDescent="0.25">
      <c r="A6528" s="2">
        <v>11120500</v>
      </c>
      <c r="B6528">
        <v>34.459162859999999</v>
      </c>
      <c r="C6528">
        <v>-119.80902829999999</v>
      </c>
      <c r="D6528" t="s">
        <v>23</v>
      </c>
      <c r="E6528" t="s">
        <v>17</v>
      </c>
      <c r="F6528">
        <v>95.61</v>
      </c>
      <c r="H6528" t="s">
        <v>29</v>
      </c>
      <c r="I6528">
        <v>18060013</v>
      </c>
      <c r="L6528">
        <v>5.51</v>
      </c>
    </row>
    <row r="6529" spans="1:12" x14ac:dyDescent="0.25">
      <c r="A6529" s="2">
        <v>11123000</v>
      </c>
      <c r="B6529">
        <v>34.524439100000002</v>
      </c>
      <c r="C6529">
        <v>-119.68735789999999</v>
      </c>
      <c r="D6529" t="s">
        <v>23</v>
      </c>
      <c r="E6529" t="s">
        <v>17</v>
      </c>
      <c r="I6529">
        <v>18060010</v>
      </c>
      <c r="L6529">
        <v>216</v>
      </c>
    </row>
    <row r="6530" spans="1:12" x14ac:dyDescent="0.25">
      <c r="A6530" s="2">
        <v>11123500</v>
      </c>
      <c r="B6530">
        <v>34.543603580000003</v>
      </c>
      <c r="C6530">
        <v>-119.8648627</v>
      </c>
      <c r="D6530" t="s">
        <v>23</v>
      </c>
      <c r="E6530" t="s">
        <v>17</v>
      </c>
      <c r="F6530">
        <v>787.8</v>
      </c>
      <c r="H6530" t="s">
        <v>29</v>
      </c>
      <c r="I6530">
        <v>18060010</v>
      </c>
      <c r="L6530">
        <v>277</v>
      </c>
    </row>
    <row r="6531" spans="1:12" x14ac:dyDescent="0.25">
      <c r="A6531" s="2">
        <v>11124500</v>
      </c>
      <c r="B6531">
        <v>34.596656299999999</v>
      </c>
      <c r="C6531">
        <v>-119.9087519</v>
      </c>
      <c r="D6531" t="s">
        <v>23</v>
      </c>
      <c r="E6531" t="s">
        <v>17</v>
      </c>
      <c r="F6531">
        <v>783.38</v>
      </c>
      <c r="H6531" t="s">
        <v>29</v>
      </c>
      <c r="I6531">
        <v>18060010</v>
      </c>
      <c r="L6531">
        <v>74</v>
      </c>
    </row>
    <row r="6532" spans="1:12" x14ac:dyDescent="0.25">
      <c r="A6532" s="2">
        <v>11125600</v>
      </c>
      <c r="B6532">
        <v>34.582211090000001</v>
      </c>
      <c r="C6532">
        <v>-119.9826419</v>
      </c>
      <c r="D6532" t="s">
        <v>16</v>
      </c>
      <c r="E6532" t="s">
        <v>17</v>
      </c>
      <c r="F6532">
        <v>740</v>
      </c>
      <c r="H6532" t="s">
        <v>29</v>
      </c>
      <c r="I6532">
        <v>18060010</v>
      </c>
      <c r="L6532">
        <v>2.42</v>
      </c>
    </row>
    <row r="6533" spans="1:12" x14ac:dyDescent="0.25">
      <c r="A6533" s="2">
        <v>11128250</v>
      </c>
      <c r="B6533">
        <v>34.618319749999998</v>
      </c>
      <c r="C6533">
        <v>-120.12070300000001</v>
      </c>
      <c r="D6533" t="s">
        <v>23</v>
      </c>
      <c r="E6533" t="s">
        <v>17</v>
      </c>
      <c r="F6533">
        <v>540.49</v>
      </c>
      <c r="H6533" t="s">
        <v>29</v>
      </c>
      <c r="I6533">
        <v>18060010</v>
      </c>
      <c r="K6533" t="s">
        <v>18</v>
      </c>
      <c r="L6533">
        <v>29.4</v>
      </c>
    </row>
    <row r="6534" spans="1:12" x14ac:dyDescent="0.25">
      <c r="A6534" s="2">
        <v>11128500</v>
      </c>
      <c r="B6534">
        <v>34.584987060000003</v>
      </c>
      <c r="C6534">
        <v>-120.1445926</v>
      </c>
      <c r="D6534" t="s">
        <v>23</v>
      </c>
      <c r="E6534" t="s">
        <v>17</v>
      </c>
      <c r="F6534">
        <v>350</v>
      </c>
      <c r="H6534" t="s">
        <v>29</v>
      </c>
      <c r="I6534">
        <v>18060010</v>
      </c>
      <c r="L6534">
        <v>579</v>
      </c>
    </row>
    <row r="6535" spans="1:12" x14ac:dyDescent="0.25">
      <c r="A6535" s="2">
        <v>11129800</v>
      </c>
      <c r="B6535">
        <v>34.648596140000002</v>
      </c>
      <c r="C6535">
        <v>-120.1843172</v>
      </c>
      <c r="D6535" t="s">
        <v>23</v>
      </c>
      <c r="E6535" t="s">
        <v>17</v>
      </c>
      <c r="F6535">
        <v>471.54</v>
      </c>
      <c r="H6535" t="s">
        <v>29</v>
      </c>
      <c r="I6535">
        <v>18060010</v>
      </c>
      <c r="K6535" t="s">
        <v>18</v>
      </c>
      <c r="L6535">
        <v>32.799999999999997</v>
      </c>
    </row>
    <row r="6536" spans="1:12" x14ac:dyDescent="0.25">
      <c r="A6536" s="2">
        <v>11132500</v>
      </c>
      <c r="B6536">
        <v>34.588595699999999</v>
      </c>
      <c r="C6536">
        <v>-120.4084938</v>
      </c>
      <c r="D6536" t="s">
        <v>23</v>
      </c>
      <c r="E6536" t="s">
        <v>17</v>
      </c>
      <c r="F6536">
        <v>220</v>
      </c>
      <c r="H6536" t="s">
        <v>29</v>
      </c>
      <c r="I6536">
        <v>18060010</v>
      </c>
      <c r="L6536">
        <v>47.1</v>
      </c>
    </row>
    <row r="6537" spans="1:12" x14ac:dyDescent="0.25">
      <c r="A6537" s="2">
        <v>11133000</v>
      </c>
      <c r="B6537">
        <v>34.636094739999997</v>
      </c>
      <c r="C6537">
        <v>-120.424606</v>
      </c>
      <c r="D6537" t="s">
        <v>23</v>
      </c>
      <c r="E6537" t="s">
        <v>17</v>
      </c>
      <c r="F6537">
        <v>85</v>
      </c>
      <c r="H6537" t="s">
        <v>29</v>
      </c>
      <c r="I6537">
        <v>18060010</v>
      </c>
      <c r="L6537">
        <v>789</v>
      </c>
    </row>
    <row r="6538" spans="1:12" x14ac:dyDescent="0.25">
      <c r="A6538" s="2">
        <v>11134000</v>
      </c>
      <c r="B6538">
        <v>34.6683162</v>
      </c>
      <c r="C6538">
        <v>-120.4579411</v>
      </c>
      <c r="D6538" t="s">
        <v>16</v>
      </c>
      <c r="E6538" t="s">
        <v>17</v>
      </c>
      <c r="F6538">
        <v>56.74</v>
      </c>
      <c r="H6538" t="s">
        <v>29</v>
      </c>
      <c r="I6538">
        <v>18060010</v>
      </c>
      <c r="L6538">
        <v>815</v>
      </c>
    </row>
    <row r="6539" spans="1:12" x14ac:dyDescent="0.25">
      <c r="A6539" s="2">
        <v>11135800</v>
      </c>
      <c r="B6539">
        <v>34.743315340000002</v>
      </c>
      <c r="C6539">
        <v>-120.2709888</v>
      </c>
      <c r="D6539" t="s">
        <v>23</v>
      </c>
      <c r="E6539" t="s">
        <v>17</v>
      </c>
      <c r="I6539">
        <v>18060009</v>
      </c>
      <c r="L6539">
        <v>34.9</v>
      </c>
    </row>
    <row r="6540" spans="1:12" x14ac:dyDescent="0.25">
      <c r="A6540" s="2">
        <v>11136100</v>
      </c>
      <c r="B6540">
        <v>34.782203070000001</v>
      </c>
      <c r="C6540">
        <v>-120.53016700000001</v>
      </c>
      <c r="D6540" t="s">
        <v>16</v>
      </c>
      <c r="E6540" t="s">
        <v>17</v>
      </c>
      <c r="F6540">
        <v>123</v>
      </c>
      <c r="H6540" t="s">
        <v>29</v>
      </c>
      <c r="I6540">
        <v>18060009</v>
      </c>
      <c r="L6540">
        <v>135</v>
      </c>
    </row>
    <row r="6541" spans="1:12" x14ac:dyDescent="0.25">
      <c r="A6541" s="2">
        <v>11136800</v>
      </c>
      <c r="B6541">
        <v>35.021921300000002</v>
      </c>
      <c r="C6541">
        <v>-120.2284868</v>
      </c>
      <c r="D6541" t="s">
        <v>23</v>
      </c>
      <c r="E6541" t="s">
        <v>17</v>
      </c>
      <c r="I6541">
        <v>18060007</v>
      </c>
      <c r="L6541">
        <v>886</v>
      </c>
    </row>
    <row r="6542" spans="1:12" x14ac:dyDescent="0.25">
      <c r="A6542" s="2">
        <v>11137900</v>
      </c>
      <c r="B6542">
        <v>35.077753979999997</v>
      </c>
      <c r="C6542">
        <v>-120.3718267</v>
      </c>
      <c r="D6542" t="s">
        <v>23</v>
      </c>
      <c r="E6542" t="s">
        <v>17</v>
      </c>
      <c r="I6542">
        <v>18060007</v>
      </c>
      <c r="L6542">
        <v>103</v>
      </c>
    </row>
    <row r="6543" spans="1:12" x14ac:dyDescent="0.25">
      <c r="A6543" s="2">
        <v>11138500</v>
      </c>
      <c r="B6543">
        <v>34.839702889999998</v>
      </c>
      <c r="C6543">
        <v>-120.16820629999999</v>
      </c>
      <c r="D6543" t="s">
        <v>23</v>
      </c>
      <c r="E6543" t="s">
        <v>17</v>
      </c>
      <c r="F6543">
        <v>624.29999999999995</v>
      </c>
      <c r="H6543" t="s">
        <v>29</v>
      </c>
      <c r="I6543">
        <v>18060008</v>
      </c>
      <c r="L6543">
        <v>281</v>
      </c>
    </row>
    <row r="6544" spans="1:12" x14ac:dyDescent="0.25">
      <c r="A6544" s="2">
        <v>11140000</v>
      </c>
      <c r="B6544">
        <v>34.893868070000003</v>
      </c>
      <c r="C6544">
        <v>-120.30654629999999</v>
      </c>
      <c r="D6544" t="s">
        <v>23</v>
      </c>
      <c r="E6544" t="s">
        <v>17</v>
      </c>
      <c r="F6544">
        <v>354.8</v>
      </c>
      <c r="H6544" t="s">
        <v>29</v>
      </c>
      <c r="I6544">
        <v>18060008</v>
      </c>
      <c r="L6544">
        <v>471</v>
      </c>
    </row>
    <row r="6545" spans="1:12" x14ac:dyDescent="0.25">
      <c r="A6545" s="2">
        <v>11140585</v>
      </c>
      <c r="B6545">
        <v>34.96831117</v>
      </c>
      <c r="C6545">
        <v>-120.404051</v>
      </c>
      <c r="D6545" t="s">
        <v>16</v>
      </c>
      <c r="E6545" t="s">
        <v>17</v>
      </c>
      <c r="F6545">
        <v>250</v>
      </c>
      <c r="H6545" t="s">
        <v>29</v>
      </c>
      <c r="I6545">
        <v>18060008</v>
      </c>
      <c r="L6545">
        <v>1636</v>
      </c>
    </row>
    <row r="6546" spans="1:12" x14ac:dyDescent="0.25">
      <c r="A6546" s="2">
        <v>11141050</v>
      </c>
      <c r="B6546">
        <v>34.88359037</v>
      </c>
      <c r="C6546">
        <v>-120.4948883</v>
      </c>
      <c r="D6546" t="s">
        <v>23</v>
      </c>
      <c r="E6546" t="s">
        <v>17</v>
      </c>
      <c r="I6546">
        <v>18060008</v>
      </c>
      <c r="L6546">
        <v>18.5</v>
      </c>
    </row>
    <row r="6547" spans="1:12" x14ac:dyDescent="0.25">
      <c r="A6547" s="2">
        <v>11141280</v>
      </c>
      <c r="B6547">
        <v>35.235530349999998</v>
      </c>
      <c r="C6547">
        <v>-120.4723857</v>
      </c>
      <c r="D6547" t="s">
        <v>23</v>
      </c>
      <c r="E6547" t="s">
        <v>17</v>
      </c>
      <c r="F6547">
        <v>580</v>
      </c>
      <c r="H6547" t="s">
        <v>29</v>
      </c>
      <c r="I6547">
        <v>18060006</v>
      </c>
      <c r="L6547">
        <v>20.9</v>
      </c>
    </row>
    <row r="6548" spans="1:12" x14ac:dyDescent="0.25">
      <c r="A6548" s="2">
        <v>11143000</v>
      </c>
      <c r="B6548">
        <v>36.245796480000003</v>
      </c>
      <c r="C6548">
        <v>-121.7732872</v>
      </c>
      <c r="D6548" t="s">
        <v>23</v>
      </c>
      <c r="E6548" t="s">
        <v>17</v>
      </c>
      <c r="F6548">
        <v>240</v>
      </c>
      <c r="H6548" t="s">
        <v>29</v>
      </c>
      <c r="I6548">
        <v>18060006</v>
      </c>
      <c r="L6548">
        <v>46.5</v>
      </c>
    </row>
    <row r="6549" spans="1:12" x14ac:dyDescent="0.25">
      <c r="A6549" s="2">
        <v>11143200</v>
      </c>
      <c r="B6549">
        <v>36.47440615</v>
      </c>
      <c r="C6549">
        <v>-121.72883640000001</v>
      </c>
      <c r="D6549" t="s">
        <v>16</v>
      </c>
      <c r="E6549" t="s">
        <v>17</v>
      </c>
      <c r="F6549">
        <v>268.57</v>
      </c>
      <c r="H6549" t="s">
        <v>29</v>
      </c>
      <c r="I6549">
        <v>18060006</v>
      </c>
      <c r="L6549">
        <v>193</v>
      </c>
    </row>
    <row r="6550" spans="1:12" x14ac:dyDescent="0.25">
      <c r="A6550" s="2">
        <v>11143250</v>
      </c>
      <c r="B6550">
        <v>36.539127800000003</v>
      </c>
      <c r="C6550">
        <v>-121.8805084</v>
      </c>
      <c r="D6550" t="s">
        <v>23</v>
      </c>
      <c r="E6550" t="s">
        <v>17</v>
      </c>
      <c r="I6550">
        <v>18060006</v>
      </c>
      <c r="L6550">
        <v>247</v>
      </c>
    </row>
    <row r="6551" spans="1:12" x14ac:dyDescent="0.25">
      <c r="A6551" s="2">
        <v>11147500</v>
      </c>
      <c r="B6551">
        <v>35.6285813</v>
      </c>
      <c r="C6551">
        <v>-120.6843373</v>
      </c>
      <c r="D6551" t="s">
        <v>23</v>
      </c>
      <c r="E6551" t="s">
        <v>17</v>
      </c>
      <c r="F6551">
        <v>670.61</v>
      </c>
      <c r="H6551" t="s">
        <v>29</v>
      </c>
      <c r="I6551">
        <v>18060005</v>
      </c>
      <c r="L6551">
        <v>390</v>
      </c>
    </row>
    <row r="6552" spans="1:12" x14ac:dyDescent="0.25">
      <c r="A6552" s="2">
        <v>11148500</v>
      </c>
      <c r="B6552">
        <v>35.717190960000003</v>
      </c>
      <c r="C6552">
        <v>-120.6401683</v>
      </c>
      <c r="D6552" t="s">
        <v>23</v>
      </c>
      <c r="E6552" t="s">
        <v>17</v>
      </c>
      <c r="F6552">
        <v>671.59</v>
      </c>
      <c r="H6552" t="s">
        <v>29</v>
      </c>
      <c r="I6552">
        <v>18060004</v>
      </c>
      <c r="L6552">
        <v>922</v>
      </c>
    </row>
    <row r="6553" spans="1:12" x14ac:dyDescent="0.25">
      <c r="A6553" s="2">
        <v>11148900</v>
      </c>
      <c r="B6553">
        <v>35.788579179999999</v>
      </c>
      <c r="C6553">
        <v>-121.0938048</v>
      </c>
      <c r="D6553" t="s">
        <v>23</v>
      </c>
      <c r="E6553" t="s">
        <v>17</v>
      </c>
      <c r="F6553">
        <v>800</v>
      </c>
      <c r="H6553" t="s">
        <v>29</v>
      </c>
      <c r="I6553">
        <v>18060005</v>
      </c>
      <c r="L6553">
        <v>162</v>
      </c>
    </row>
    <row r="6554" spans="1:12" x14ac:dyDescent="0.25">
      <c r="A6554" s="2">
        <v>11149400</v>
      </c>
      <c r="B6554">
        <v>35.76135678</v>
      </c>
      <c r="C6554">
        <v>-120.855458</v>
      </c>
      <c r="D6554" t="s">
        <v>23</v>
      </c>
      <c r="E6554" t="s">
        <v>17</v>
      </c>
      <c r="F6554">
        <v>597</v>
      </c>
      <c r="H6554" t="s">
        <v>29</v>
      </c>
      <c r="I6554">
        <v>18060005</v>
      </c>
      <c r="L6554">
        <v>329</v>
      </c>
    </row>
    <row r="6555" spans="1:12" x14ac:dyDescent="0.25">
      <c r="A6555" s="2">
        <v>11149900</v>
      </c>
      <c r="B6555">
        <v>35.896634040000002</v>
      </c>
      <c r="C6555">
        <v>-121.0882491</v>
      </c>
      <c r="D6555" t="s">
        <v>23</v>
      </c>
      <c r="E6555" t="s">
        <v>17</v>
      </c>
      <c r="F6555">
        <v>795</v>
      </c>
      <c r="H6555" t="s">
        <v>29</v>
      </c>
      <c r="I6555">
        <v>18060005</v>
      </c>
      <c r="L6555">
        <v>217</v>
      </c>
    </row>
    <row r="6556" spans="1:12" x14ac:dyDescent="0.25">
      <c r="A6556" s="2">
        <v>11150500</v>
      </c>
      <c r="B6556">
        <v>35.930243400000002</v>
      </c>
      <c r="C6556">
        <v>-120.8687915</v>
      </c>
      <c r="D6556" t="s">
        <v>16</v>
      </c>
      <c r="E6556" t="s">
        <v>17</v>
      </c>
      <c r="F6556">
        <v>442.69</v>
      </c>
      <c r="H6556" t="s">
        <v>29</v>
      </c>
      <c r="I6556">
        <v>18060005</v>
      </c>
      <c r="L6556">
        <v>2535</v>
      </c>
    </row>
    <row r="6557" spans="1:12" x14ac:dyDescent="0.25">
      <c r="A6557" s="2">
        <v>11151300</v>
      </c>
      <c r="B6557">
        <v>36.268020870000001</v>
      </c>
      <c r="C6557">
        <v>-121.066303</v>
      </c>
      <c r="D6557" t="s">
        <v>23</v>
      </c>
      <c r="E6557" t="s">
        <v>17</v>
      </c>
      <c r="F6557">
        <v>431.48</v>
      </c>
      <c r="H6557" t="s">
        <v>29</v>
      </c>
      <c r="I6557">
        <v>18060005</v>
      </c>
      <c r="L6557">
        <v>233</v>
      </c>
    </row>
    <row r="6558" spans="1:12" x14ac:dyDescent="0.25">
      <c r="A6558" s="2">
        <v>11151700</v>
      </c>
      <c r="B6558">
        <v>36.411076000000001</v>
      </c>
      <c r="C6558">
        <v>-121.31937379999999</v>
      </c>
      <c r="D6558" t="s">
        <v>23</v>
      </c>
      <c r="E6558" t="s">
        <v>17</v>
      </c>
      <c r="F6558">
        <v>150.61000000000001</v>
      </c>
      <c r="H6558" t="s">
        <v>29</v>
      </c>
      <c r="I6558">
        <v>18060005</v>
      </c>
      <c r="L6558">
        <v>3563</v>
      </c>
    </row>
    <row r="6559" spans="1:12" x14ac:dyDescent="0.25">
      <c r="A6559" s="2">
        <v>11152000</v>
      </c>
      <c r="B6559">
        <v>36.280520760000002</v>
      </c>
      <c r="C6559">
        <v>-121.32270629999999</v>
      </c>
      <c r="D6559" t="s">
        <v>23</v>
      </c>
      <c r="E6559" t="s">
        <v>17</v>
      </c>
      <c r="F6559">
        <v>339.2</v>
      </c>
      <c r="H6559" t="s">
        <v>29</v>
      </c>
      <c r="I6559">
        <v>18060005</v>
      </c>
      <c r="L6559">
        <v>244</v>
      </c>
    </row>
    <row r="6560" spans="1:12" x14ac:dyDescent="0.25">
      <c r="A6560" s="2">
        <v>11152050</v>
      </c>
      <c r="B6560">
        <v>36.39968708</v>
      </c>
      <c r="C6560">
        <v>-121.3240962</v>
      </c>
      <c r="D6560" t="s">
        <v>16</v>
      </c>
      <c r="E6560" t="s">
        <v>17</v>
      </c>
      <c r="F6560">
        <v>167.93</v>
      </c>
      <c r="H6560" t="s">
        <v>29</v>
      </c>
      <c r="I6560">
        <v>18060005</v>
      </c>
      <c r="L6560">
        <v>304</v>
      </c>
    </row>
    <row r="6561" spans="1:12" x14ac:dyDescent="0.25">
      <c r="A6561" s="2">
        <v>11152300</v>
      </c>
      <c r="B6561">
        <v>36.553572670000001</v>
      </c>
      <c r="C6561">
        <v>-121.54938559999999</v>
      </c>
      <c r="D6561" t="s">
        <v>23</v>
      </c>
      <c r="E6561" t="s">
        <v>17</v>
      </c>
      <c r="F6561">
        <v>68</v>
      </c>
      <c r="H6561" t="s">
        <v>29</v>
      </c>
      <c r="I6561">
        <v>18060005</v>
      </c>
      <c r="L6561">
        <v>4042</v>
      </c>
    </row>
    <row r="6562" spans="1:12" x14ac:dyDescent="0.25">
      <c r="A6562" s="2">
        <v>11152500</v>
      </c>
      <c r="B6562">
        <v>36.631070999999999</v>
      </c>
      <c r="C6562">
        <v>-121.67244599999999</v>
      </c>
      <c r="D6562" t="s">
        <v>23</v>
      </c>
      <c r="E6562" t="s">
        <v>17</v>
      </c>
      <c r="F6562">
        <v>20.56</v>
      </c>
      <c r="H6562" t="s">
        <v>29</v>
      </c>
      <c r="I6562">
        <v>18060005</v>
      </c>
      <c r="L6562">
        <v>4156</v>
      </c>
    </row>
    <row r="6563" spans="1:12" x14ac:dyDescent="0.25">
      <c r="A6563" s="2">
        <v>11152650</v>
      </c>
      <c r="B6563">
        <v>36.704958599999998</v>
      </c>
      <c r="C6563">
        <v>-121.7049475</v>
      </c>
      <c r="D6563" t="s">
        <v>23</v>
      </c>
      <c r="E6563" t="s">
        <v>17</v>
      </c>
      <c r="F6563">
        <v>16</v>
      </c>
      <c r="H6563" t="s">
        <v>29</v>
      </c>
      <c r="I6563">
        <v>18060015</v>
      </c>
      <c r="L6563">
        <v>53.2</v>
      </c>
    </row>
    <row r="6564" spans="1:12" x14ac:dyDescent="0.25">
      <c r="A6564" s="2">
        <v>11153000</v>
      </c>
      <c r="B6564">
        <v>36.979999999999997</v>
      </c>
      <c r="C6564">
        <v>-121.3802778</v>
      </c>
      <c r="D6564" t="s">
        <v>16</v>
      </c>
      <c r="E6564" t="s">
        <v>17</v>
      </c>
      <c r="F6564">
        <v>233.46</v>
      </c>
      <c r="H6564" t="s">
        <v>30</v>
      </c>
      <c r="I6564">
        <v>18060002</v>
      </c>
      <c r="L6564">
        <v>146</v>
      </c>
    </row>
    <row r="6565" spans="1:12" x14ac:dyDescent="0.25">
      <c r="A6565" s="2">
        <v>11153650</v>
      </c>
      <c r="B6565">
        <v>36.987448579999999</v>
      </c>
      <c r="C6565">
        <v>-121.52716220000001</v>
      </c>
      <c r="D6565" t="s">
        <v>16</v>
      </c>
      <c r="E6565" t="s">
        <v>17</v>
      </c>
      <c r="F6565">
        <v>160</v>
      </c>
      <c r="H6565" t="s">
        <v>29</v>
      </c>
      <c r="I6565">
        <v>18060002</v>
      </c>
      <c r="L6565">
        <v>84.2</v>
      </c>
    </row>
    <row r="6566" spans="1:12" x14ac:dyDescent="0.25">
      <c r="A6566" s="2">
        <v>11154700</v>
      </c>
      <c r="B6566">
        <v>36.360793870000002</v>
      </c>
      <c r="C6566">
        <v>-120.76073150000001</v>
      </c>
      <c r="D6566" t="s">
        <v>16</v>
      </c>
      <c r="E6566" t="s">
        <v>17</v>
      </c>
      <c r="F6566">
        <v>2570</v>
      </c>
      <c r="H6566" t="s">
        <v>29</v>
      </c>
      <c r="I6566">
        <v>18060002</v>
      </c>
      <c r="L6566">
        <v>14.5</v>
      </c>
    </row>
    <row r="6567" spans="1:12" x14ac:dyDescent="0.25">
      <c r="A6567" s="2">
        <v>11156500</v>
      </c>
      <c r="B6567">
        <v>36.60940609</v>
      </c>
      <c r="C6567">
        <v>-121.2029797</v>
      </c>
      <c r="D6567" t="s">
        <v>23</v>
      </c>
      <c r="E6567" t="s">
        <v>17</v>
      </c>
      <c r="F6567">
        <v>925.52</v>
      </c>
      <c r="H6567" t="s">
        <v>29</v>
      </c>
      <c r="I6567">
        <v>18060002</v>
      </c>
      <c r="L6567">
        <v>249</v>
      </c>
    </row>
    <row r="6568" spans="1:12" x14ac:dyDescent="0.25">
      <c r="A6568" s="2">
        <v>11157500</v>
      </c>
      <c r="B6568">
        <v>36.76579177</v>
      </c>
      <c r="C6568">
        <v>-121.29965319999999</v>
      </c>
      <c r="D6568" t="s">
        <v>16</v>
      </c>
      <c r="E6568" t="s">
        <v>17</v>
      </c>
      <c r="F6568">
        <v>515</v>
      </c>
      <c r="H6568" t="s">
        <v>29</v>
      </c>
      <c r="I6568">
        <v>18060002</v>
      </c>
      <c r="L6568">
        <v>208</v>
      </c>
    </row>
    <row r="6569" spans="1:12" x14ac:dyDescent="0.25">
      <c r="A6569" s="2">
        <v>11158600</v>
      </c>
      <c r="B6569">
        <v>36.851899090000003</v>
      </c>
      <c r="C6569">
        <v>-121.42993679999999</v>
      </c>
      <c r="D6569" t="s">
        <v>23</v>
      </c>
      <c r="E6569" t="s">
        <v>17</v>
      </c>
      <c r="I6569">
        <v>18060002</v>
      </c>
      <c r="L6569">
        <v>607</v>
      </c>
    </row>
    <row r="6570" spans="1:12" x14ac:dyDescent="0.25">
      <c r="A6570" s="2">
        <v>11159000</v>
      </c>
      <c r="B6570">
        <v>36.900230700000002</v>
      </c>
      <c r="C6570">
        <v>-121.59772150000001</v>
      </c>
      <c r="D6570" t="s">
        <v>23</v>
      </c>
      <c r="E6570" t="s">
        <v>17</v>
      </c>
      <c r="F6570">
        <v>81.89</v>
      </c>
      <c r="H6570" t="s">
        <v>29</v>
      </c>
      <c r="I6570">
        <v>18060002</v>
      </c>
      <c r="L6570">
        <v>1186</v>
      </c>
    </row>
    <row r="6571" spans="1:12" x14ac:dyDescent="0.25">
      <c r="A6571" s="2">
        <v>11159200</v>
      </c>
      <c r="B6571">
        <v>36.939396799999997</v>
      </c>
      <c r="C6571">
        <v>-121.7705065</v>
      </c>
      <c r="D6571" t="s">
        <v>23</v>
      </c>
      <c r="E6571" t="s">
        <v>17</v>
      </c>
      <c r="F6571">
        <v>89.43</v>
      </c>
      <c r="H6571" t="s">
        <v>29</v>
      </c>
      <c r="I6571">
        <v>18060002</v>
      </c>
      <c r="L6571">
        <v>27.8</v>
      </c>
    </row>
    <row r="6572" spans="1:12" x14ac:dyDescent="0.25">
      <c r="A6572" s="2">
        <v>11160000</v>
      </c>
      <c r="B6572">
        <v>36.991338900000002</v>
      </c>
      <c r="C6572">
        <v>-121.9557933</v>
      </c>
      <c r="D6572" t="s">
        <v>23</v>
      </c>
      <c r="E6572" t="s">
        <v>17</v>
      </c>
      <c r="F6572">
        <v>21.38</v>
      </c>
      <c r="H6572" t="s">
        <v>29</v>
      </c>
      <c r="I6572">
        <v>18060015</v>
      </c>
      <c r="L6572">
        <v>40.200000000000003</v>
      </c>
    </row>
    <row r="6573" spans="1:12" x14ac:dyDescent="0.25">
      <c r="A6573" s="2">
        <v>11160500</v>
      </c>
      <c r="B6573">
        <v>37.044393100000001</v>
      </c>
      <c r="C6573">
        <v>-122.072464</v>
      </c>
      <c r="D6573" t="s">
        <v>23</v>
      </c>
      <c r="E6573" t="s">
        <v>17</v>
      </c>
      <c r="F6573">
        <v>227</v>
      </c>
      <c r="H6573" t="s">
        <v>29</v>
      </c>
      <c r="I6573">
        <v>18060015</v>
      </c>
      <c r="L6573">
        <v>106</v>
      </c>
    </row>
    <row r="6574" spans="1:12" x14ac:dyDescent="0.25">
      <c r="A6574" s="2">
        <v>11161000</v>
      </c>
      <c r="B6574">
        <v>36.990783200000003</v>
      </c>
      <c r="C6574">
        <v>-122.0319076</v>
      </c>
      <c r="D6574" t="s">
        <v>23</v>
      </c>
      <c r="E6574" t="s">
        <v>17</v>
      </c>
      <c r="I6574">
        <v>18060015</v>
      </c>
      <c r="K6574" t="s">
        <v>18</v>
      </c>
      <c r="L6574">
        <v>115</v>
      </c>
    </row>
    <row r="6575" spans="1:12" x14ac:dyDescent="0.25">
      <c r="A6575" s="2">
        <v>11162500</v>
      </c>
      <c r="B6575">
        <v>37.260777070000003</v>
      </c>
      <c r="C6575">
        <v>-122.32886019999999</v>
      </c>
      <c r="D6575" t="s">
        <v>23</v>
      </c>
      <c r="E6575" t="s">
        <v>17</v>
      </c>
      <c r="F6575">
        <v>62.3</v>
      </c>
      <c r="H6575" t="s">
        <v>29</v>
      </c>
      <c r="I6575">
        <v>18050006</v>
      </c>
      <c r="L6575">
        <v>45.9</v>
      </c>
    </row>
    <row r="6576" spans="1:12" x14ac:dyDescent="0.25">
      <c r="A6576" s="2">
        <v>11162570</v>
      </c>
      <c r="B6576">
        <v>37.3257762</v>
      </c>
      <c r="C6576">
        <v>-122.3866404</v>
      </c>
      <c r="D6576" t="s">
        <v>16</v>
      </c>
      <c r="E6576" t="s">
        <v>17</v>
      </c>
      <c r="F6576">
        <v>11.4</v>
      </c>
      <c r="H6576" t="s">
        <v>29</v>
      </c>
      <c r="I6576">
        <v>18050006</v>
      </c>
      <c r="L6576">
        <v>50.9</v>
      </c>
    </row>
    <row r="6577" spans="1:12" x14ac:dyDescent="0.25">
      <c r="A6577" s="2">
        <v>11162620</v>
      </c>
      <c r="B6577">
        <v>37.524660869999998</v>
      </c>
      <c r="C6577">
        <v>-122.3994177</v>
      </c>
      <c r="D6577" t="s">
        <v>16</v>
      </c>
      <c r="E6577" t="s">
        <v>17</v>
      </c>
      <c r="F6577">
        <v>500</v>
      </c>
      <c r="H6577" t="s">
        <v>29</v>
      </c>
      <c r="I6577">
        <v>18050006</v>
      </c>
      <c r="L6577">
        <v>6.54</v>
      </c>
    </row>
    <row r="6578" spans="1:12" x14ac:dyDescent="0.25">
      <c r="A6578" s="2">
        <v>11162630</v>
      </c>
      <c r="B6578">
        <v>37.46660747</v>
      </c>
      <c r="C6578">
        <v>-122.43414199999999</v>
      </c>
      <c r="D6578" t="s">
        <v>23</v>
      </c>
      <c r="E6578" t="s">
        <v>17</v>
      </c>
      <c r="I6578">
        <v>18050006</v>
      </c>
      <c r="K6578" t="s">
        <v>18</v>
      </c>
      <c r="L6578">
        <v>27.1</v>
      </c>
    </row>
    <row r="6579" spans="1:12" x14ac:dyDescent="0.25">
      <c r="A6579" s="2">
        <v>11162753</v>
      </c>
      <c r="B6579">
        <v>37.529444439999999</v>
      </c>
      <c r="C6579">
        <v>-122.3583333</v>
      </c>
      <c r="D6579" t="s">
        <v>16</v>
      </c>
      <c r="E6579" t="s">
        <v>17</v>
      </c>
      <c r="F6579">
        <v>160</v>
      </c>
      <c r="H6579" t="s">
        <v>29</v>
      </c>
      <c r="I6579">
        <v>18050004</v>
      </c>
      <c r="L6579">
        <v>29.8</v>
      </c>
    </row>
    <row r="6580" spans="1:12" x14ac:dyDescent="0.25">
      <c r="A6580" s="2">
        <v>11164500</v>
      </c>
      <c r="B6580">
        <v>37.423272570000002</v>
      </c>
      <c r="C6580">
        <v>-122.1894095</v>
      </c>
      <c r="D6580" t="s">
        <v>23</v>
      </c>
      <c r="E6580" t="s">
        <v>17</v>
      </c>
      <c r="F6580">
        <v>115.75</v>
      </c>
      <c r="H6580" t="s">
        <v>29</v>
      </c>
      <c r="I6580">
        <v>18050003</v>
      </c>
      <c r="L6580">
        <v>37.4</v>
      </c>
    </row>
    <row r="6581" spans="1:12" x14ac:dyDescent="0.25">
      <c r="A6581" s="2">
        <v>11166000</v>
      </c>
      <c r="B6581">
        <v>37.421606199999999</v>
      </c>
      <c r="C6581">
        <v>-122.1355193</v>
      </c>
      <c r="D6581" t="s">
        <v>23</v>
      </c>
      <c r="E6581" t="s">
        <v>17</v>
      </c>
      <c r="F6581">
        <v>17.010000000000002</v>
      </c>
      <c r="H6581" t="s">
        <v>29</v>
      </c>
      <c r="I6581">
        <v>18050003</v>
      </c>
      <c r="L6581">
        <v>7.26</v>
      </c>
    </row>
    <row r="6582" spans="1:12" x14ac:dyDescent="0.25">
      <c r="A6582" s="2">
        <v>11169025</v>
      </c>
      <c r="B6582">
        <v>37.373829600000001</v>
      </c>
      <c r="C6582">
        <v>-121.93301289999999</v>
      </c>
      <c r="D6582" t="s">
        <v>16</v>
      </c>
      <c r="E6582" t="s">
        <v>17</v>
      </c>
      <c r="F6582">
        <v>17.57</v>
      </c>
      <c r="H6582" t="s">
        <v>30</v>
      </c>
      <c r="I6582">
        <v>18050003</v>
      </c>
      <c r="L6582">
        <v>160</v>
      </c>
    </row>
    <row r="6583" spans="1:12" x14ac:dyDescent="0.25">
      <c r="A6583" s="2">
        <v>11169500</v>
      </c>
      <c r="B6583">
        <v>37.254388079999998</v>
      </c>
      <c r="C6583">
        <v>-122.039404</v>
      </c>
      <c r="D6583" t="s">
        <v>23</v>
      </c>
      <c r="E6583" t="s">
        <v>17</v>
      </c>
      <c r="I6583">
        <v>18050003</v>
      </c>
      <c r="L6583">
        <v>9.2200000000000006</v>
      </c>
    </row>
    <row r="6584" spans="1:12" x14ac:dyDescent="0.25">
      <c r="A6584" s="2">
        <v>11169800</v>
      </c>
      <c r="B6584">
        <v>37.077722860000002</v>
      </c>
      <c r="C6584">
        <v>-121.4943832</v>
      </c>
      <c r="D6584" t="s">
        <v>23</v>
      </c>
      <c r="E6584" t="s">
        <v>17</v>
      </c>
      <c r="F6584">
        <v>790</v>
      </c>
      <c r="H6584" t="s">
        <v>29</v>
      </c>
      <c r="I6584">
        <v>18050003</v>
      </c>
      <c r="L6584">
        <v>109</v>
      </c>
    </row>
    <row r="6585" spans="1:12" x14ac:dyDescent="0.25">
      <c r="A6585" s="2">
        <v>11172175</v>
      </c>
      <c r="B6585">
        <v>37.422161699999997</v>
      </c>
      <c r="C6585">
        <v>-121.92745770000001</v>
      </c>
      <c r="D6585" t="s">
        <v>16</v>
      </c>
      <c r="E6585" t="s">
        <v>17</v>
      </c>
      <c r="F6585">
        <v>10</v>
      </c>
      <c r="H6585" t="s">
        <v>29</v>
      </c>
      <c r="I6585">
        <v>18050003</v>
      </c>
      <c r="L6585">
        <v>319</v>
      </c>
    </row>
    <row r="6586" spans="1:12" x14ac:dyDescent="0.25">
      <c r="A6586" s="2">
        <v>11172945</v>
      </c>
      <c r="B6586">
        <v>37.497435600000003</v>
      </c>
      <c r="C6586">
        <v>-121.7735644</v>
      </c>
      <c r="D6586" t="s">
        <v>16</v>
      </c>
      <c r="E6586" t="s">
        <v>17</v>
      </c>
      <c r="F6586">
        <v>930</v>
      </c>
      <c r="H6586" t="s">
        <v>29</v>
      </c>
      <c r="I6586">
        <v>18050004</v>
      </c>
      <c r="L6586">
        <v>33.299999999999997</v>
      </c>
    </row>
    <row r="6587" spans="1:12" x14ac:dyDescent="0.25">
      <c r="A6587" s="2">
        <v>11172955</v>
      </c>
      <c r="B6587">
        <v>37.498611099999998</v>
      </c>
      <c r="C6587">
        <v>-121.7794444</v>
      </c>
      <c r="D6587" t="s">
        <v>16</v>
      </c>
      <c r="E6587" t="s">
        <v>17</v>
      </c>
      <c r="F6587">
        <v>840</v>
      </c>
      <c r="H6587" t="s">
        <v>29</v>
      </c>
      <c r="I6587">
        <v>18050004</v>
      </c>
      <c r="L6587">
        <v>34.9</v>
      </c>
    </row>
    <row r="6588" spans="1:12" x14ac:dyDescent="0.25">
      <c r="A6588" s="2">
        <v>11173200</v>
      </c>
      <c r="B6588">
        <v>37.461603369999999</v>
      </c>
      <c r="C6588">
        <v>-121.769397</v>
      </c>
      <c r="D6588" t="s">
        <v>23</v>
      </c>
      <c r="E6588" t="s">
        <v>17</v>
      </c>
      <c r="F6588">
        <v>783.86</v>
      </c>
      <c r="H6588" t="s">
        <v>29</v>
      </c>
      <c r="I6588">
        <v>18050004</v>
      </c>
      <c r="L6588">
        <v>77.099999999999994</v>
      </c>
    </row>
    <row r="6589" spans="1:12" x14ac:dyDescent="0.25">
      <c r="A6589" s="2">
        <v>11173510</v>
      </c>
      <c r="B6589">
        <v>37.5035472</v>
      </c>
      <c r="C6589">
        <v>-121.8246774</v>
      </c>
      <c r="D6589" t="s">
        <v>16</v>
      </c>
      <c r="E6589" t="s">
        <v>17</v>
      </c>
      <c r="F6589">
        <v>430</v>
      </c>
      <c r="H6589" t="s">
        <v>29</v>
      </c>
      <c r="I6589">
        <v>18050004</v>
      </c>
      <c r="L6589">
        <v>139</v>
      </c>
    </row>
    <row r="6590" spans="1:12" x14ac:dyDescent="0.25">
      <c r="A6590" s="2">
        <v>11173575</v>
      </c>
      <c r="B6590">
        <v>37.540490800000001</v>
      </c>
      <c r="C6590">
        <v>-121.856345</v>
      </c>
      <c r="D6590" t="s">
        <v>16</v>
      </c>
      <c r="E6590" t="s">
        <v>17</v>
      </c>
      <c r="F6590">
        <v>300</v>
      </c>
      <c r="H6590" t="s">
        <v>29</v>
      </c>
      <c r="I6590">
        <v>18050004</v>
      </c>
      <c r="L6590">
        <v>149</v>
      </c>
    </row>
    <row r="6591" spans="1:12" x14ac:dyDescent="0.25">
      <c r="A6591" s="2">
        <v>11174000</v>
      </c>
      <c r="B6591">
        <v>37.577433999999997</v>
      </c>
      <c r="C6591">
        <v>-121.85773399999999</v>
      </c>
      <c r="D6591" t="s">
        <v>16</v>
      </c>
      <c r="E6591" t="s">
        <v>17</v>
      </c>
      <c r="F6591">
        <v>271.56</v>
      </c>
      <c r="H6591" t="s">
        <v>29</v>
      </c>
      <c r="I6591">
        <v>18050004</v>
      </c>
      <c r="L6591">
        <v>37</v>
      </c>
    </row>
    <row r="6592" spans="1:12" x14ac:dyDescent="0.25">
      <c r="A6592" s="2">
        <v>11174600</v>
      </c>
      <c r="B6592">
        <v>37.694444439999998</v>
      </c>
      <c r="C6592">
        <v>-121.9194444</v>
      </c>
      <c r="D6592" t="s">
        <v>16</v>
      </c>
      <c r="E6592" t="s">
        <v>17</v>
      </c>
      <c r="F6592">
        <v>330</v>
      </c>
      <c r="H6592" t="s">
        <v>29</v>
      </c>
      <c r="I6592">
        <v>18050004</v>
      </c>
      <c r="L6592">
        <v>39.5</v>
      </c>
    </row>
    <row r="6593" spans="1:12" x14ac:dyDescent="0.25">
      <c r="A6593" s="2">
        <v>11176400</v>
      </c>
      <c r="B6593">
        <v>37.561321960000001</v>
      </c>
      <c r="C6593">
        <v>-121.6838389</v>
      </c>
      <c r="D6593" t="s">
        <v>23</v>
      </c>
      <c r="E6593" t="s">
        <v>17</v>
      </c>
      <c r="F6593">
        <v>750</v>
      </c>
      <c r="H6593" t="s">
        <v>29</v>
      </c>
      <c r="I6593">
        <v>18050004</v>
      </c>
      <c r="L6593">
        <v>130</v>
      </c>
    </row>
    <row r="6594" spans="1:12" x14ac:dyDescent="0.25">
      <c r="A6594" s="2">
        <v>11176500</v>
      </c>
      <c r="B6594">
        <v>37.623265089999997</v>
      </c>
      <c r="C6594">
        <v>-121.7588418</v>
      </c>
      <c r="D6594" t="s">
        <v>23</v>
      </c>
      <c r="E6594" t="s">
        <v>17</v>
      </c>
      <c r="F6594">
        <v>510.44</v>
      </c>
      <c r="H6594" t="s">
        <v>29</v>
      </c>
      <c r="I6594">
        <v>18050004</v>
      </c>
      <c r="L6594">
        <v>147</v>
      </c>
    </row>
    <row r="6595" spans="1:12" x14ac:dyDescent="0.25">
      <c r="A6595" s="2">
        <v>11176900</v>
      </c>
      <c r="B6595">
        <v>37.626599149999997</v>
      </c>
      <c r="C6595">
        <v>-121.8830126</v>
      </c>
      <c r="D6595" t="s">
        <v>16</v>
      </c>
      <c r="E6595" t="s">
        <v>17</v>
      </c>
      <c r="F6595">
        <v>280</v>
      </c>
      <c r="H6595" t="s">
        <v>29</v>
      </c>
      <c r="I6595">
        <v>18050004</v>
      </c>
      <c r="L6595">
        <v>403</v>
      </c>
    </row>
    <row r="6596" spans="1:12" x14ac:dyDescent="0.25">
      <c r="A6596" s="2">
        <v>11179000</v>
      </c>
      <c r="B6596">
        <v>37.587156790000002</v>
      </c>
      <c r="C6596">
        <v>-121.960793</v>
      </c>
      <c r="D6596" t="s">
        <v>23</v>
      </c>
      <c r="E6596" t="s">
        <v>17</v>
      </c>
      <c r="F6596">
        <v>85.65</v>
      </c>
      <c r="H6596" t="s">
        <v>29</v>
      </c>
      <c r="I6596">
        <v>18050004</v>
      </c>
      <c r="L6596">
        <v>633</v>
      </c>
    </row>
    <row r="6597" spans="1:12" x14ac:dyDescent="0.25">
      <c r="A6597" s="2">
        <v>11179100</v>
      </c>
      <c r="B6597">
        <v>37.566602449999998</v>
      </c>
      <c r="C6597">
        <v>-122.00162779999999</v>
      </c>
      <c r="D6597" t="s">
        <v>16</v>
      </c>
      <c r="E6597" t="s">
        <v>17</v>
      </c>
      <c r="F6597">
        <v>48</v>
      </c>
      <c r="H6597" t="s">
        <v>29</v>
      </c>
      <c r="I6597">
        <v>18050004</v>
      </c>
      <c r="L6597">
        <v>638</v>
      </c>
    </row>
    <row r="6598" spans="1:12" x14ac:dyDescent="0.25">
      <c r="A6598" s="2">
        <v>11180500</v>
      </c>
      <c r="B6598">
        <v>37.606045199999997</v>
      </c>
      <c r="C6598">
        <v>-122.0238504</v>
      </c>
      <c r="D6598" t="s">
        <v>23</v>
      </c>
      <c r="E6598" t="s">
        <v>17</v>
      </c>
      <c r="F6598">
        <v>85.12</v>
      </c>
      <c r="H6598" t="s">
        <v>29</v>
      </c>
      <c r="I6598">
        <v>18050004</v>
      </c>
      <c r="L6598">
        <v>9.39</v>
      </c>
    </row>
    <row r="6599" spans="1:12" x14ac:dyDescent="0.25">
      <c r="A6599" s="2">
        <v>11180700</v>
      </c>
      <c r="B6599">
        <v>37.585768180000002</v>
      </c>
      <c r="C6599">
        <v>-122.04829549999999</v>
      </c>
      <c r="D6599" t="s">
        <v>23</v>
      </c>
      <c r="E6599" t="s">
        <v>17</v>
      </c>
      <c r="F6599">
        <v>4.13</v>
      </c>
      <c r="H6599" t="s">
        <v>29</v>
      </c>
      <c r="I6599">
        <v>18050004</v>
      </c>
    </row>
    <row r="6600" spans="1:12" x14ac:dyDescent="0.25">
      <c r="A6600" s="2">
        <v>11180825</v>
      </c>
      <c r="B6600">
        <v>37.69520825</v>
      </c>
      <c r="C6600">
        <v>-122.044962</v>
      </c>
      <c r="D6600" t="s">
        <v>16</v>
      </c>
      <c r="E6600" t="s">
        <v>17</v>
      </c>
      <c r="F6600">
        <v>260</v>
      </c>
      <c r="H6600" t="s">
        <v>29</v>
      </c>
      <c r="I6600">
        <v>18050004</v>
      </c>
      <c r="L6600">
        <v>18</v>
      </c>
    </row>
    <row r="6601" spans="1:12" x14ac:dyDescent="0.25">
      <c r="A6601" s="2">
        <v>11180900</v>
      </c>
      <c r="B6601">
        <v>37.704930079999997</v>
      </c>
      <c r="C6601">
        <v>-122.0438508</v>
      </c>
      <c r="D6601" t="s">
        <v>16</v>
      </c>
      <c r="E6601" t="s">
        <v>17</v>
      </c>
      <c r="F6601">
        <v>270</v>
      </c>
      <c r="H6601" t="s">
        <v>29</v>
      </c>
      <c r="I6601">
        <v>18050004</v>
      </c>
      <c r="L6601">
        <v>10.5</v>
      </c>
    </row>
    <row r="6602" spans="1:12" x14ac:dyDescent="0.25">
      <c r="A6602" s="2">
        <v>11180960</v>
      </c>
      <c r="B6602">
        <v>37.717707369999999</v>
      </c>
      <c r="C6602">
        <v>-122.0544067</v>
      </c>
      <c r="D6602" t="s">
        <v>23</v>
      </c>
      <c r="E6602" t="s">
        <v>17</v>
      </c>
      <c r="I6602">
        <v>18050004</v>
      </c>
      <c r="L6602">
        <v>5.79</v>
      </c>
    </row>
    <row r="6603" spans="1:12" x14ac:dyDescent="0.25">
      <c r="A6603" s="2">
        <v>11181000</v>
      </c>
      <c r="B6603">
        <v>37.685486439999998</v>
      </c>
      <c r="C6603">
        <v>-122.064407</v>
      </c>
      <c r="D6603" t="s">
        <v>16</v>
      </c>
      <c r="E6603" t="s">
        <v>17</v>
      </c>
      <c r="F6603">
        <v>133.16</v>
      </c>
      <c r="H6603" t="s">
        <v>29</v>
      </c>
      <c r="I6603">
        <v>18050004</v>
      </c>
      <c r="L6603">
        <v>37.5</v>
      </c>
    </row>
    <row r="6604" spans="1:12" x14ac:dyDescent="0.25">
      <c r="A6604" s="2">
        <v>11181008</v>
      </c>
      <c r="B6604">
        <v>37.679931099999997</v>
      </c>
      <c r="C6604">
        <v>-122.0805186</v>
      </c>
      <c r="D6604" t="s">
        <v>23</v>
      </c>
      <c r="E6604" t="s">
        <v>17</v>
      </c>
      <c r="I6604">
        <v>18050004</v>
      </c>
      <c r="L6604">
        <v>5.51</v>
      </c>
    </row>
    <row r="6605" spans="1:12" x14ac:dyDescent="0.25">
      <c r="A6605" s="2">
        <v>11181040</v>
      </c>
      <c r="B6605">
        <v>37.684097700000002</v>
      </c>
      <c r="C6605">
        <v>-122.1399649</v>
      </c>
      <c r="D6605" t="s">
        <v>23</v>
      </c>
      <c r="E6605" t="s">
        <v>17</v>
      </c>
      <c r="F6605">
        <v>6.13</v>
      </c>
      <c r="H6605" t="s">
        <v>29</v>
      </c>
      <c r="I6605">
        <v>18050004</v>
      </c>
      <c r="L6605">
        <v>44.6</v>
      </c>
    </row>
    <row r="6606" spans="1:12" x14ac:dyDescent="0.25">
      <c r="A6606" s="2">
        <v>11182500</v>
      </c>
      <c r="B6606">
        <v>37.772983000000004</v>
      </c>
      <c r="C6606">
        <v>-121.9946825</v>
      </c>
      <c r="D6606" t="s">
        <v>23</v>
      </c>
      <c r="E6606" t="s">
        <v>17</v>
      </c>
      <c r="F6606">
        <v>530</v>
      </c>
      <c r="H6606" t="s">
        <v>29</v>
      </c>
      <c r="I6606">
        <v>18050001</v>
      </c>
      <c r="L6606">
        <v>5.89</v>
      </c>
    </row>
    <row r="6607" spans="1:12" x14ac:dyDescent="0.25">
      <c r="A6607" s="2">
        <v>11189500</v>
      </c>
      <c r="B6607">
        <v>35.7374516</v>
      </c>
      <c r="C6607">
        <v>-118.173689</v>
      </c>
      <c r="D6607" t="s">
        <v>23</v>
      </c>
      <c r="E6607" t="s">
        <v>17</v>
      </c>
      <c r="F6607">
        <v>2900</v>
      </c>
      <c r="H6607" t="s">
        <v>29</v>
      </c>
      <c r="I6607">
        <v>18030002</v>
      </c>
      <c r="L6607">
        <v>530</v>
      </c>
    </row>
    <row r="6608" spans="1:12" x14ac:dyDescent="0.25">
      <c r="A6608" s="2">
        <v>11200800</v>
      </c>
      <c r="B6608">
        <v>35.941617450000003</v>
      </c>
      <c r="C6608">
        <v>-118.8228702</v>
      </c>
      <c r="D6608" t="s">
        <v>23</v>
      </c>
      <c r="E6608" t="s">
        <v>17</v>
      </c>
      <c r="F6608">
        <v>980</v>
      </c>
      <c r="H6608" t="s">
        <v>29</v>
      </c>
      <c r="I6608">
        <v>18030005</v>
      </c>
      <c r="L6608">
        <v>83.3</v>
      </c>
    </row>
    <row r="6609" spans="1:12" x14ac:dyDescent="0.25">
      <c r="A6609" s="2">
        <v>11203580</v>
      </c>
      <c r="B6609">
        <v>36.048281250000002</v>
      </c>
      <c r="C6609">
        <v>-118.6542556</v>
      </c>
      <c r="D6609" t="s">
        <v>16</v>
      </c>
      <c r="E6609" t="s">
        <v>17</v>
      </c>
      <c r="F6609">
        <v>3700</v>
      </c>
      <c r="H6609" t="s">
        <v>29</v>
      </c>
      <c r="I6609">
        <v>18030006</v>
      </c>
      <c r="L6609">
        <v>20.100000000000001</v>
      </c>
    </row>
    <row r="6610" spans="1:12" x14ac:dyDescent="0.25">
      <c r="A6610" s="2">
        <v>11204100</v>
      </c>
      <c r="B6610">
        <v>36.024116480000004</v>
      </c>
      <c r="C6610">
        <v>-118.8134258</v>
      </c>
      <c r="D6610" t="s">
        <v>16</v>
      </c>
      <c r="E6610" t="s">
        <v>17</v>
      </c>
      <c r="F6610">
        <v>970</v>
      </c>
      <c r="H6610" t="s">
        <v>29</v>
      </c>
      <c r="I6610">
        <v>18030006</v>
      </c>
      <c r="L6610">
        <v>95.8</v>
      </c>
    </row>
    <row r="6611" spans="1:12" x14ac:dyDescent="0.25">
      <c r="A6611" s="2">
        <v>11206820</v>
      </c>
      <c r="B6611">
        <v>36.611666669999998</v>
      </c>
      <c r="C6611">
        <v>-118.7016667</v>
      </c>
      <c r="D6611" t="s">
        <v>19</v>
      </c>
      <c r="E6611" t="s">
        <v>17</v>
      </c>
      <c r="F6611">
        <v>7160</v>
      </c>
      <c r="H6611" t="s">
        <v>29</v>
      </c>
      <c r="I6611">
        <v>18030007</v>
      </c>
      <c r="L6611">
        <v>8.4</v>
      </c>
    </row>
    <row r="6612" spans="1:12" x14ac:dyDescent="0.25">
      <c r="A6612" s="2">
        <v>11224000</v>
      </c>
      <c r="B6612">
        <v>37.631944439999998</v>
      </c>
      <c r="C6612">
        <v>-119.0863889</v>
      </c>
      <c r="D6612" t="s">
        <v>19</v>
      </c>
      <c r="E6612" t="s">
        <v>17</v>
      </c>
      <c r="F6612">
        <v>7580</v>
      </c>
      <c r="H6612" t="s">
        <v>29</v>
      </c>
      <c r="I6612">
        <v>18040006</v>
      </c>
      <c r="L6612">
        <v>43.8</v>
      </c>
    </row>
    <row r="6613" spans="1:12" x14ac:dyDescent="0.25">
      <c r="A6613" s="2">
        <v>11224500</v>
      </c>
      <c r="B6613">
        <v>36.214677190000003</v>
      </c>
      <c r="C6613">
        <v>-120.4707116</v>
      </c>
      <c r="D6613" t="s">
        <v>23</v>
      </c>
      <c r="E6613" t="s">
        <v>17</v>
      </c>
      <c r="F6613">
        <v>1065.2</v>
      </c>
      <c r="H6613" t="s">
        <v>29</v>
      </c>
      <c r="I6613">
        <v>18030012</v>
      </c>
      <c r="L6613">
        <v>95.8</v>
      </c>
    </row>
    <row r="6614" spans="1:12" x14ac:dyDescent="0.25">
      <c r="A6614" s="2">
        <v>11251000</v>
      </c>
      <c r="B6614">
        <v>36.984393969999999</v>
      </c>
      <c r="C6614">
        <v>-119.7243124</v>
      </c>
      <c r="D6614" t="s">
        <v>23</v>
      </c>
      <c r="E6614" t="s">
        <v>17</v>
      </c>
      <c r="F6614">
        <v>294</v>
      </c>
      <c r="H6614" t="s">
        <v>29</v>
      </c>
      <c r="I6614">
        <v>18040001</v>
      </c>
      <c r="K6614" t="s">
        <v>18</v>
      </c>
      <c r="L6614">
        <v>1676</v>
      </c>
    </row>
    <row r="6615" spans="1:12" x14ac:dyDescent="0.25">
      <c r="A6615" s="2">
        <v>11253130</v>
      </c>
      <c r="B6615">
        <v>36.778888889999998</v>
      </c>
      <c r="C6615">
        <v>-120.30666669999999</v>
      </c>
      <c r="D6615">
        <v>5</v>
      </c>
      <c r="E6615" t="s">
        <v>17</v>
      </c>
      <c r="F6615">
        <v>160</v>
      </c>
      <c r="H6615" t="s">
        <v>30</v>
      </c>
      <c r="I6615">
        <v>18030009</v>
      </c>
      <c r="L6615">
        <v>1823</v>
      </c>
    </row>
    <row r="6616" spans="1:12" x14ac:dyDescent="0.25">
      <c r="A6616" s="2">
        <v>11253310</v>
      </c>
      <c r="B6616">
        <v>36.402173990000001</v>
      </c>
      <c r="C6616">
        <v>-120.4334917</v>
      </c>
      <c r="D6616" t="s">
        <v>23</v>
      </c>
      <c r="E6616" t="s">
        <v>17</v>
      </c>
      <c r="F6616">
        <v>680</v>
      </c>
      <c r="H6616" t="s">
        <v>29</v>
      </c>
      <c r="I6616">
        <v>18030009</v>
      </c>
      <c r="L6616">
        <v>46.4</v>
      </c>
    </row>
    <row r="6617" spans="1:12" x14ac:dyDescent="0.25">
      <c r="A6617" s="2">
        <v>11254000</v>
      </c>
      <c r="B6617">
        <v>36.810504600000002</v>
      </c>
      <c r="C6617">
        <v>-120.37822559999999</v>
      </c>
      <c r="D6617" t="s">
        <v>16</v>
      </c>
      <c r="E6617" t="s">
        <v>17</v>
      </c>
      <c r="F6617">
        <v>140.53</v>
      </c>
      <c r="H6617" t="s">
        <v>29</v>
      </c>
      <c r="I6617">
        <v>18040001</v>
      </c>
      <c r="L6617">
        <v>3940</v>
      </c>
    </row>
    <row r="6618" spans="1:12" x14ac:dyDescent="0.25">
      <c r="A6618" s="2">
        <v>11255575</v>
      </c>
      <c r="B6618">
        <v>36.652451450000001</v>
      </c>
      <c r="C6618">
        <v>-120.6321186</v>
      </c>
      <c r="D6618" t="s">
        <v>16</v>
      </c>
      <c r="E6618" t="s">
        <v>17</v>
      </c>
      <c r="F6618">
        <v>450</v>
      </c>
      <c r="H6618" t="s">
        <v>29</v>
      </c>
      <c r="I6618">
        <v>18040014</v>
      </c>
      <c r="L6618">
        <v>305</v>
      </c>
    </row>
    <row r="6619" spans="1:12" x14ac:dyDescent="0.25">
      <c r="A6619" s="2">
        <v>11261100</v>
      </c>
      <c r="B6619">
        <v>37.247718640000002</v>
      </c>
      <c r="C6619">
        <v>-120.8521446</v>
      </c>
      <c r="D6619" t="s">
        <v>16</v>
      </c>
      <c r="E6619" t="s">
        <v>17</v>
      </c>
      <c r="F6619">
        <v>75.11</v>
      </c>
      <c r="H6619" t="s">
        <v>29</v>
      </c>
      <c r="I6619">
        <v>18040001</v>
      </c>
    </row>
    <row r="6620" spans="1:12" x14ac:dyDescent="0.25">
      <c r="A6620" s="2">
        <v>11261500</v>
      </c>
      <c r="B6620">
        <v>37.309938600000002</v>
      </c>
      <c r="C6620">
        <v>-120.9310369</v>
      </c>
      <c r="D6620" t="s">
        <v>16</v>
      </c>
      <c r="E6620" t="s">
        <v>17</v>
      </c>
      <c r="F6620">
        <v>72.37</v>
      </c>
      <c r="H6620" t="s">
        <v>30</v>
      </c>
      <c r="I6620">
        <v>18040001</v>
      </c>
      <c r="L6620">
        <v>7615</v>
      </c>
    </row>
    <row r="6621" spans="1:12" x14ac:dyDescent="0.25">
      <c r="A6621" s="2">
        <v>11262900</v>
      </c>
      <c r="B6621">
        <v>37.262439999999998</v>
      </c>
      <c r="C6621">
        <v>-120.9065908</v>
      </c>
      <c r="D6621" t="s">
        <v>16</v>
      </c>
      <c r="E6621" t="s">
        <v>17</v>
      </c>
      <c r="F6621">
        <v>25</v>
      </c>
      <c r="H6621" t="s">
        <v>29</v>
      </c>
      <c r="I6621">
        <v>18040001</v>
      </c>
    </row>
    <row r="6622" spans="1:12" x14ac:dyDescent="0.25">
      <c r="A6622" s="2">
        <v>11264500</v>
      </c>
      <c r="B6622">
        <v>37.731314959999999</v>
      </c>
      <c r="C6622">
        <v>-119.5590514</v>
      </c>
      <c r="D6622" t="s">
        <v>16</v>
      </c>
      <c r="E6622" t="s">
        <v>17</v>
      </c>
      <c r="F6622">
        <v>4030</v>
      </c>
      <c r="H6622" t="s">
        <v>29</v>
      </c>
      <c r="I6622">
        <v>18040008</v>
      </c>
      <c r="L6622">
        <v>181</v>
      </c>
    </row>
    <row r="6623" spans="1:12" x14ac:dyDescent="0.25">
      <c r="A6623" s="2">
        <v>11266500</v>
      </c>
      <c r="B6623">
        <v>37.716871380000001</v>
      </c>
      <c r="C6623">
        <v>-119.6662788</v>
      </c>
      <c r="D6623" t="s">
        <v>23</v>
      </c>
      <c r="E6623" t="s">
        <v>17</v>
      </c>
      <c r="F6623">
        <v>3861.66</v>
      </c>
      <c r="H6623" t="s">
        <v>29</v>
      </c>
      <c r="I6623">
        <v>18040008</v>
      </c>
      <c r="L6623">
        <v>321</v>
      </c>
    </row>
    <row r="6624" spans="1:12" x14ac:dyDescent="0.25">
      <c r="A6624" s="2">
        <v>11273400</v>
      </c>
      <c r="B6624">
        <v>37.3472151</v>
      </c>
      <c r="C6624">
        <v>-120.97617769999999</v>
      </c>
      <c r="D6624" t="s">
        <v>23</v>
      </c>
      <c r="E6624" t="s">
        <v>17</v>
      </c>
      <c r="F6624">
        <v>60</v>
      </c>
      <c r="H6624" t="s">
        <v>29</v>
      </c>
      <c r="I6624">
        <v>18040001</v>
      </c>
      <c r="L6624">
        <v>7949</v>
      </c>
    </row>
    <row r="6625" spans="1:12" x14ac:dyDescent="0.25">
      <c r="A6625" s="2">
        <v>11274000</v>
      </c>
      <c r="B6625">
        <v>37.350492799999998</v>
      </c>
      <c r="C6625">
        <v>-120.97714999999999</v>
      </c>
      <c r="D6625" t="s">
        <v>23</v>
      </c>
      <c r="E6625" t="s">
        <v>17</v>
      </c>
      <c r="F6625">
        <v>56</v>
      </c>
      <c r="H6625" t="s">
        <v>29</v>
      </c>
      <c r="I6625">
        <v>18040002</v>
      </c>
      <c r="L6625">
        <v>9520</v>
      </c>
    </row>
    <row r="6626" spans="1:12" x14ac:dyDescent="0.25">
      <c r="A6626" s="2">
        <v>11274500</v>
      </c>
      <c r="B6626">
        <v>37.315492470000002</v>
      </c>
      <c r="C6626">
        <v>-121.12520809999999</v>
      </c>
      <c r="D6626" t="s">
        <v>23</v>
      </c>
      <c r="E6626" t="s">
        <v>17</v>
      </c>
      <c r="F6626">
        <v>216.01</v>
      </c>
      <c r="H6626" t="s">
        <v>29</v>
      </c>
      <c r="I6626">
        <v>18040002</v>
      </c>
      <c r="L6626">
        <v>134</v>
      </c>
    </row>
    <row r="6627" spans="1:12" x14ac:dyDescent="0.25">
      <c r="A6627" s="2">
        <v>11274538</v>
      </c>
      <c r="B6627">
        <v>37.413546570000001</v>
      </c>
      <c r="C6627">
        <v>-121.0160412</v>
      </c>
      <c r="D6627" t="s">
        <v>16</v>
      </c>
      <c r="E6627" t="s">
        <v>17</v>
      </c>
      <c r="F6627">
        <v>65</v>
      </c>
      <c r="H6627" t="s">
        <v>29</v>
      </c>
      <c r="I6627">
        <v>18040002</v>
      </c>
    </row>
    <row r="6628" spans="1:12" x14ac:dyDescent="0.25">
      <c r="A6628" s="2">
        <v>11274550</v>
      </c>
      <c r="B6628">
        <v>37.432188889999999</v>
      </c>
      <c r="C6628">
        <v>-121.01334439999999</v>
      </c>
      <c r="D6628">
        <v>5</v>
      </c>
      <c r="E6628" t="s">
        <v>17</v>
      </c>
      <c r="F6628">
        <v>50</v>
      </c>
      <c r="H6628" t="s">
        <v>30</v>
      </c>
      <c r="I6628">
        <v>18040002</v>
      </c>
      <c r="L6628">
        <v>9694</v>
      </c>
    </row>
    <row r="6629" spans="1:12" x14ac:dyDescent="0.25">
      <c r="A6629" s="2">
        <v>11274630</v>
      </c>
      <c r="B6629">
        <v>37.486599349999999</v>
      </c>
      <c r="C6629">
        <v>-121.20910259999999</v>
      </c>
      <c r="D6629" t="s">
        <v>23</v>
      </c>
      <c r="E6629" t="s">
        <v>17</v>
      </c>
      <c r="I6629">
        <v>18040002</v>
      </c>
      <c r="L6629">
        <v>72.599999999999994</v>
      </c>
    </row>
    <row r="6630" spans="1:12" x14ac:dyDescent="0.25">
      <c r="A6630" s="2">
        <v>11274790</v>
      </c>
      <c r="B6630">
        <v>37.916588400000002</v>
      </c>
      <c r="C6630">
        <v>-119.65989380000001</v>
      </c>
      <c r="D6630" t="s">
        <v>16</v>
      </c>
      <c r="E6630" t="s">
        <v>17</v>
      </c>
      <c r="F6630">
        <v>3830</v>
      </c>
      <c r="H6630" t="s">
        <v>29</v>
      </c>
      <c r="I6630">
        <v>18040009</v>
      </c>
      <c r="L6630">
        <v>301</v>
      </c>
    </row>
    <row r="6631" spans="1:12" x14ac:dyDescent="0.25">
      <c r="A6631" s="2">
        <v>11276500</v>
      </c>
      <c r="B6631">
        <v>37.937421469999997</v>
      </c>
      <c r="C6631">
        <v>-119.79823260000001</v>
      </c>
      <c r="D6631" t="s">
        <v>23</v>
      </c>
      <c r="E6631" t="s">
        <v>17</v>
      </c>
      <c r="F6631">
        <v>3430</v>
      </c>
      <c r="H6631" t="s">
        <v>29</v>
      </c>
      <c r="I6631">
        <v>18040009</v>
      </c>
      <c r="L6631">
        <v>457</v>
      </c>
    </row>
    <row r="6632" spans="1:12" x14ac:dyDescent="0.25">
      <c r="A6632" s="2">
        <v>11276600</v>
      </c>
      <c r="B6632">
        <v>37.879368479999997</v>
      </c>
      <c r="C6632">
        <v>-119.947126</v>
      </c>
      <c r="D6632" t="s">
        <v>23</v>
      </c>
      <c r="E6632" t="s">
        <v>17</v>
      </c>
      <c r="I6632">
        <v>18040009</v>
      </c>
      <c r="L6632">
        <v>484</v>
      </c>
    </row>
    <row r="6633" spans="1:12" x14ac:dyDescent="0.25">
      <c r="A6633" s="2">
        <v>11277100</v>
      </c>
      <c r="B6633">
        <v>37.979643299999999</v>
      </c>
      <c r="C6633">
        <v>-119.8818464</v>
      </c>
      <c r="D6633" t="s">
        <v>16</v>
      </c>
      <c r="E6633" t="s">
        <v>17</v>
      </c>
      <c r="F6633">
        <v>4670</v>
      </c>
      <c r="H6633" t="s">
        <v>29</v>
      </c>
      <c r="I6633">
        <v>18040009</v>
      </c>
    </row>
    <row r="6634" spans="1:12" x14ac:dyDescent="0.25">
      <c r="A6634" s="2">
        <v>11277300</v>
      </c>
      <c r="B6634">
        <v>37.967699439999997</v>
      </c>
      <c r="C6634">
        <v>-119.9174029</v>
      </c>
      <c r="D6634" t="s">
        <v>23</v>
      </c>
      <c r="E6634" t="s">
        <v>17</v>
      </c>
      <c r="I6634">
        <v>18040009</v>
      </c>
      <c r="L6634">
        <v>118</v>
      </c>
    </row>
    <row r="6635" spans="1:12" x14ac:dyDescent="0.25">
      <c r="A6635" s="2">
        <v>11278000</v>
      </c>
      <c r="B6635">
        <v>37.969087999999999</v>
      </c>
      <c r="C6635">
        <v>-119.882124</v>
      </c>
      <c r="D6635" t="s">
        <v>23</v>
      </c>
      <c r="E6635" t="s">
        <v>17</v>
      </c>
      <c r="F6635">
        <v>4500</v>
      </c>
      <c r="H6635" t="s">
        <v>29</v>
      </c>
      <c r="I6635">
        <v>18040009</v>
      </c>
      <c r="L6635">
        <v>78.400000000000006</v>
      </c>
    </row>
    <row r="6636" spans="1:12" x14ac:dyDescent="0.25">
      <c r="A6636" s="2">
        <v>11278300</v>
      </c>
      <c r="B6636">
        <v>37.894368239999999</v>
      </c>
      <c r="C6636">
        <v>-119.962682</v>
      </c>
      <c r="D6636" t="s">
        <v>23</v>
      </c>
      <c r="E6636" t="s">
        <v>17</v>
      </c>
      <c r="F6636">
        <v>2272</v>
      </c>
      <c r="H6636" t="s">
        <v>29</v>
      </c>
      <c r="I6636">
        <v>18040009</v>
      </c>
      <c r="L6636">
        <v>226</v>
      </c>
    </row>
    <row r="6637" spans="1:12" x14ac:dyDescent="0.25">
      <c r="A6637" s="2">
        <v>11278400</v>
      </c>
      <c r="B6637">
        <v>37.890201699999999</v>
      </c>
      <c r="C6637">
        <v>-119.96990460000001</v>
      </c>
      <c r="D6637" t="s">
        <v>23</v>
      </c>
      <c r="E6637" t="s">
        <v>17</v>
      </c>
      <c r="I6637">
        <v>18040009</v>
      </c>
      <c r="L6637">
        <v>234</v>
      </c>
    </row>
    <row r="6638" spans="1:12" x14ac:dyDescent="0.25">
      <c r="A6638" s="2">
        <v>11284400</v>
      </c>
      <c r="B6638">
        <v>37.841871400000002</v>
      </c>
      <c r="C6638">
        <v>-120.1849103</v>
      </c>
      <c r="D6638" t="s">
        <v>23</v>
      </c>
      <c r="E6638" t="s">
        <v>17</v>
      </c>
      <c r="F6638">
        <v>2561.79</v>
      </c>
      <c r="H6638" t="s">
        <v>29</v>
      </c>
      <c r="I6638">
        <v>18040009</v>
      </c>
      <c r="L6638">
        <v>16.399999999999999</v>
      </c>
    </row>
    <row r="6639" spans="1:12" x14ac:dyDescent="0.25">
      <c r="A6639" s="2">
        <v>11289650</v>
      </c>
      <c r="B6639">
        <v>37.666321000000003</v>
      </c>
      <c r="C6639">
        <v>-120.4421394</v>
      </c>
      <c r="D6639" t="s">
        <v>23</v>
      </c>
      <c r="E6639" t="s">
        <v>17</v>
      </c>
      <c r="I6639">
        <v>18040009</v>
      </c>
      <c r="L6639">
        <v>1538</v>
      </c>
    </row>
    <row r="6640" spans="1:12" x14ac:dyDescent="0.25">
      <c r="A6640" s="2">
        <v>11290000</v>
      </c>
      <c r="B6640">
        <v>37.627153</v>
      </c>
      <c r="C6640">
        <v>-120.9843777</v>
      </c>
      <c r="D6640">
        <v>1</v>
      </c>
      <c r="E6640" t="s">
        <v>17</v>
      </c>
      <c r="F6640">
        <v>60</v>
      </c>
      <c r="H6640" t="s">
        <v>29</v>
      </c>
      <c r="I6640">
        <v>18040009</v>
      </c>
      <c r="L6640">
        <v>1884</v>
      </c>
    </row>
    <row r="6641" spans="1:12" x14ac:dyDescent="0.25">
      <c r="A6641" s="2">
        <v>11299600</v>
      </c>
      <c r="B6641">
        <v>37.961036149999998</v>
      </c>
      <c r="C6641">
        <v>-120.61520350000001</v>
      </c>
      <c r="D6641" t="s">
        <v>23</v>
      </c>
      <c r="E6641" t="s">
        <v>17</v>
      </c>
      <c r="F6641">
        <v>748.73</v>
      </c>
      <c r="H6641" t="s">
        <v>30</v>
      </c>
      <c r="I6641">
        <v>18040010</v>
      </c>
      <c r="L6641">
        <v>14.4</v>
      </c>
    </row>
    <row r="6642" spans="1:12" x14ac:dyDescent="0.25">
      <c r="A6642" s="2">
        <v>11303000</v>
      </c>
      <c r="B6642">
        <v>37.72965078</v>
      </c>
      <c r="C6642">
        <v>-121.1104934</v>
      </c>
      <c r="D6642" t="s">
        <v>16</v>
      </c>
      <c r="E6642" t="s">
        <v>17</v>
      </c>
      <c r="F6642">
        <v>0.72</v>
      </c>
      <c r="H6642" t="s">
        <v>29</v>
      </c>
      <c r="I6642">
        <v>18040010</v>
      </c>
      <c r="L6642">
        <v>1075</v>
      </c>
    </row>
    <row r="6643" spans="1:12" x14ac:dyDescent="0.25">
      <c r="A6643" s="2">
        <v>11303500</v>
      </c>
      <c r="B6643">
        <v>37.6760406</v>
      </c>
      <c r="C6643">
        <v>-121.2663293</v>
      </c>
      <c r="D6643" t="s">
        <v>16</v>
      </c>
      <c r="E6643" t="s">
        <v>17</v>
      </c>
      <c r="F6643">
        <v>25</v>
      </c>
      <c r="H6643" t="s">
        <v>29</v>
      </c>
      <c r="I6643">
        <v>18040003</v>
      </c>
      <c r="L6643">
        <v>13539</v>
      </c>
    </row>
    <row r="6644" spans="1:12" x14ac:dyDescent="0.25">
      <c r="A6644" s="2">
        <v>11304810</v>
      </c>
      <c r="B6644">
        <v>37.935479870000002</v>
      </c>
      <c r="C6644">
        <v>-121.3302245</v>
      </c>
      <c r="D6644" t="s">
        <v>16</v>
      </c>
      <c r="E6644" t="s">
        <v>17</v>
      </c>
      <c r="F6644">
        <v>0</v>
      </c>
      <c r="H6644" t="s">
        <v>30</v>
      </c>
      <c r="I6644">
        <v>18040003</v>
      </c>
    </row>
    <row r="6645" spans="1:12" x14ac:dyDescent="0.25">
      <c r="A6645" s="2">
        <v>11312685</v>
      </c>
      <c r="B6645">
        <v>38.00305556</v>
      </c>
      <c r="C6645">
        <v>-121.5108333</v>
      </c>
      <c r="D6645">
        <v>5</v>
      </c>
      <c r="E6645" t="s">
        <v>17</v>
      </c>
      <c r="I6645">
        <v>18040003</v>
      </c>
    </row>
    <row r="6646" spans="1:12" x14ac:dyDescent="0.25">
      <c r="A6646" s="2">
        <v>11312968</v>
      </c>
      <c r="B6646">
        <v>37.810482980000003</v>
      </c>
      <c r="C6646">
        <v>-121.5424488</v>
      </c>
      <c r="D6646" t="s">
        <v>16</v>
      </c>
      <c r="E6646" t="s">
        <v>17</v>
      </c>
      <c r="F6646">
        <v>0</v>
      </c>
      <c r="H6646" t="s">
        <v>30</v>
      </c>
      <c r="I6646">
        <v>18040003</v>
      </c>
    </row>
    <row r="6647" spans="1:12" x14ac:dyDescent="0.25">
      <c r="A6647" s="2">
        <v>11313240</v>
      </c>
      <c r="B6647">
        <v>37.82</v>
      </c>
      <c r="C6647">
        <v>-121.5447222</v>
      </c>
      <c r="D6647" t="s">
        <v>19</v>
      </c>
      <c r="E6647" t="s">
        <v>17</v>
      </c>
      <c r="F6647">
        <v>0</v>
      </c>
      <c r="H6647" t="s">
        <v>30</v>
      </c>
      <c r="I6647">
        <v>18040003</v>
      </c>
    </row>
    <row r="6648" spans="1:12" x14ac:dyDescent="0.25">
      <c r="A6648" s="2">
        <v>11313431</v>
      </c>
      <c r="B6648">
        <v>38.016388890000002</v>
      </c>
      <c r="C6648">
        <v>-121.5819444</v>
      </c>
      <c r="D6648">
        <v>5</v>
      </c>
      <c r="E6648" t="s">
        <v>17</v>
      </c>
      <c r="I6648">
        <v>18040003</v>
      </c>
    </row>
    <row r="6649" spans="1:12" x14ac:dyDescent="0.25">
      <c r="A6649" s="2">
        <v>11313433</v>
      </c>
      <c r="B6649">
        <v>38.013532599999998</v>
      </c>
      <c r="C6649">
        <v>-121.667731</v>
      </c>
      <c r="D6649" t="s">
        <v>16</v>
      </c>
      <c r="E6649" t="s">
        <v>17</v>
      </c>
      <c r="F6649">
        <v>0</v>
      </c>
      <c r="H6649" t="s">
        <v>30</v>
      </c>
      <c r="I6649">
        <v>18040003</v>
      </c>
    </row>
    <row r="6650" spans="1:12" x14ac:dyDescent="0.25">
      <c r="A6650" s="2">
        <v>11313434</v>
      </c>
      <c r="B6650">
        <v>38.027222199999997</v>
      </c>
      <c r="C6650">
        <v>-121.5644444</v>
      </c>
      <c r="D6650">
        <v>5</v>
      </c>
      <c r="E6650" t="s">
        <v>17</v>
      </c>
      <c r="I6650">
        <v>18040003</v>
      </c>
    </row>
    <row r="6651" spans="1:12" x14ac:dyDescent="0.25">
      <c r="A6651" s="2">
        <v>11313440</v>
      </c>
      <c r="B6651">
        <v>38.055833300000003</v>
      </c>
      <c r="C6651">
        <v>-121.66694440000001</v>
      </c>
      <c r="D6651">
        <v>5</v>
      </c>
      <c r="E6651" t="s">
        <v>17</v>
      </c>
      <c r="I6651">
        <v>18040003</v>
      </c>
    </row>
    <row r="6652" spans="1:12" x14ac:dyDescent="0.25">
      <c r="A6652" s="2">
        <v>11313452</v>
      </c>
      <c r="B6652">
        <v>38.071111100000003</v>
      </c>
      <c r="C6652">
        <v>-121.5788889</v>
      </c>
      <c r="D6652">
        <v>5</v>
      </c>
      <c r="E6652" t="s">
        <v>17</v>
      </c>
      <c r="I6652">
        <v>18040003</v>
      </c>
    </row>
    <row r="6653" spans="1:12" x14ac:dyDescent="0.25">
      <c r="A6653" s="2">
        <v>11313460</v>
      </c>
      <c r="B6653">
        <v>38.05944444</v>
      </c>
      <c r="C6653">
        <v>-121.5572222</v>
      </c>
      <c r="D6653">
        <v>5</v>
      </c>
      <c r="E6653" t="s">
        <v>17</v>
      </c>
      <c r="I6653">
        <v>18040003</v>
      </c>
    </row>
    <row r="6654" spans="1:12" x14ac:dyDescent="0.25">
      <c r="A6654" s="2">
        <v>11335000</v>
      </c>
      <c r="B6654">
        <v>38.500186190000001</v>
      </c>
      <c r="C6654">
        <v>-121.0452212</v>
      </c>
      <c r="D6654" t="s">
        <v>23</v>
      </c>
      <c r="E6654" t="s">
        <v>17</v>
      </c>
      <c r="F6654">
        <v>168.09</v>
      </c>
      <c r="H6654" t="s">
        <v>29</v>
      </c>
      <c r="I6654">
        <v>18040013</v>
      </c>
      <c r="L6654">
        <v>536</v>
      </c>
    </row>
    <row r="6655" spans="1:12" x14ac:dyDescent="0.25">
      <c r="A6655" s="2">
        <v>11336580</v>
      </c>
      <c r="B6655">
        <v>38.49851847</v>
      </c>
      <c r="C6655">
        <v>-121.4527317</v>
      </c>
      <c r="D6655" t="s">
        <v>23</v>
      </c>
      <c r="E6655" t="s">
        <v>17</v>
      </c>
      <c r="F6655">
        <v>10.08</v>
      </c>
      <c r="H6655" t="s">
        <v>30</v>
      </c>
      <c r="I6655">
        <v>18020163</v>
      </c>
      <c r="L6655">
        <v>53.4</v>
      </c>
    </row>
    <row r="6656" spans="1:12" x14ac:dyDescent="0.25">
      <c r="A6656" s="2">
        <v>11336585</v>
      </c>
      <c r="B6656">
        <v>38.42324335</v>
      </c>
      <c r="C6656">
        <v>-121.353284</v>
      </c>
      <c r="D6656" t="s">
        <v>16</v>
      </c>
      <c r="E6656" t="s">
        <v>17</v>
      </c>
      <c r="F6656">
        <v>40</v>
      </c>
      <c r="H6656" t="s">
        <v>29</v>
      </c>
      <c r="I6656">
        <v>18020163</v>
      </c>
      <c r="L6656">
        <v>31.9</v>
      </c>
    </row>
    <row r="6657" spans="1:14" x14ac:dyDescent="0.25">
      <c r="A6657" s="2">
        <v>11336680</v>
      </c>
      <c r="B6657">
        <v>38.225555559999997</v>
      </c>
      <c r="C6657">
        <v>-121.491111</v>
      </c>
      <c r="D6657" t="s">
        <v>16</v>
      </c>
      <c r="E6657" t="s">
        <v>17</v>
      </c>
      <c r="F6657">
        <v>0</v>
      </c>
      <c r="H6657" t="s">
        <v>30</v>
      </c>
      <c r="I6657">
        <v>18040012</v>
      </c>
    </row>
    <row r="6658" spans="1:14" x14ac:dyDescent="0.25">
      <c r="A6658" s="2">
        <v>11336685</v>
      </c>
      <c r="B6658">
        <v>38.2233333</v>
      </c>
      <c r="C6658">
        <v>-121.5072222</v>
      </c>
      <c r="D6658" t="s">
        <v>16</v>
      </c>
      <c r="E6658" t="s">
        <v>17</v>
      </c>
      <c r="I6658">
        <v>18040012</v>
      </c>
    </row>
    <row r="6659" spans="1:14" x14ac:dyDescent="0.25">
      <c r="A6659" s="2">
        <v>11336790</v>
      </c>
      <c r="B6659">
        <v>38.09638889</v>
      </c>
      <c r="C6659">
        <v>-121.496111</v>
      </c>
      <c r="D6659">
        <v>5</v>
      </c>
      <c r="E6659" t="s">
        <v>17</v>
      </c>
      <c r="I6659">
        <v>18040012</v>
      </c>
    </row>
    <row r="6660" spans="1:14" x14ac:dyDescent="0.25">
      <c r="A6660" s="2">
        <v>11337080</v>
      </c>
      <c r="B6660">
        <v>38.103333300000003</v>
      </c>
      <c r="C6660">
        <v>-121.686111</v>
      </c>
      <c r="D6660" t="s">
        <v>16</v>
      </c>
      <c r="E6660" t="s">
        <v>17</v>
      </c>
      <c r="F6660">
        <v>0</v>
      </c>
      <c r="H6660" t="s">
        <v>30</v>
      </c>
      <c r="I6660">
        <v>18020163</v>
      </c>
    </row>
    <row r="6661" spans="1:14" x14ac:dyDescent="0.25">
      <c r="A6661" s="2">
        <v>11337190</v>
      </c>
      <c r="B6661">
        <v>38.052142400000001</v>
      </c>
      <c r="C6661">
        <v>-121.6888428</v>
      </c>
      <c r="D6661" t="s">
        <v>16</v>
      </c>
      <c r="E6661" t="s">
        <v>17</v>
      </c>
      <c r="F6661">
        <v>0</v>
      </c>
      <c r="H6661" t="s">
        <v>30</v>
      </c>
      <c r="I6661">
        <v>18040003</v>
      </c>
    </row>
    <row r="6662" spans="1:14" x14ac:dyDescent="0.25">
      <c r="A6662" s="2">
        <v>11342000</v>
      </c>
      <c r="B6662">
        <v>40.939593969999997</v>
      </c>
      <c r="C6662">
        <v>-122.4172351</v>
      </c>
      <c r="D6662" t="s">
        <v>23</v>
      </c>
      <c r="E6662" t="s">
        <v>17</v>
      </c>
      <c r="F6662">
        <v>1075</v>
      </c>
      <c r="H6662" t="s">
        <v>29</v>
      </c>
      <c r="I6662">
        <v>18020005</v>
      </c>
      <c r="L6662">
        <v>425</v>
      </c>
    </row>
    <row r="6663" spans="1:14" x14ac:dyDescent="0.25">
      <c r="A6663" s="2">
        <v>11345500</v>
      </c>
      <c r="B6663">
        <v>41.230728599999999</v>
      </c>
      <c r="C6663">
        <v>-120.4371726</v>
      </c>
      <c r="D6663" t="s">
        <v>23</v>
      </c>
      <c r="E6663" t="s">
        <v>17</v>
      </c>
      <c r="F6663">
        <v>4508</v>
      </c>
      <c r="H6663" t="s">
        <v>29</v>
      </c>
      <c r="I6663">
        <v>18020002</v>
      </c>
      <c r="L6663">
        <v>247</v>
      </c>
    </row>
    <row r="6664" spans="1:14" x14ac:dyDescent="0.25">
      <c r="A6664" s="2">
        <v>11348500</v>
      </c>
      <c r="B6664">
        <v>41.406001160000002</v>
      </c>
      <c r="C6664">
        <v>-120.9277458</v>
      </c>
      <c r="D6664" t="s">
        <v>23</v>
      </c>
      <c r="E6664" t="s">
        <v>17</v>
      </c>
      <c r="F6664">
        <v>4266</v>
      </c>
      <c r="H6664" t="s">
        <v>29</v>
      </c>
      <c r="I6664">
        <v>18020002</v>
      </c>
      <c r="L6664">
        <v>1431</v>
      </c>
    </row>
    <row r="6665" spans="1:14" x14ac:dyDescent="0.25">
      <c r="A6665" s="2">
        <v>11355010</v>
      </c>
      <c r="B6665">
        <v>40.983217799999998</v>
      </c>
      <c r="C6665">
        <v>-121.511927</v>
      </c>
      <c r="D6665" t="s">
        <v>23</v>
      </c>
      <c r="E6665" t="s">
        <v>17</v>
      </c>
      <c r="I6665">
        <v>18020003</v>
      </c>
      <c r="L6665">
        <v>3761</v>
      </c>
    </row>
    <row r="6666" spans="1:14" x14ac:dyDescent="0.25">
      <c r="A6666" s="2">
        <v>11355500</v>
      </c>
      <c r="B6666">
        <v>40.689111099999998</v>
      </c>
      <c r="C6666">
        <v>-121.4228056</v>
      </c>
      <c r="D6666" t="s">
        <v>16</v>
      </c>
      <c r="E6666" t="s">
        <v>17</v>
      </c>
      <c r="F6666">
        <v>4290</v>
      </c>
      <c r="H6666" t="s">
        <v>29</v>
      </c>
      <c r="I6666">
        <v>18020003</v>
      </c>
      <c r="L6666">
        <v>162</v>
      </c>
    </row>
    <row r="6667" spans="1:14" x14ac:dyDescent="0.25">
      <c r="A6667" s="2">
        <v>11361000</v>
      </c>
      <c r="B6667">
        <v>41.017382849999997</v>
      </c>
      <c r="C6667">
        <v>-121.6541539</v>
      </c>
      <c r="D6667" t="s">
        <v>16</v>
      </c>
      <c r="E6667" t="s">
        <v>17</v>
      </c>
      <c r="F6667">
        <v>2750</v>
      </c>
      <c r="H6667" t="s">
        <v>29</v>
      </c>
      <c r="I6667">
        <v>18020003</v>
      </c>
      <c r="L6667">
        <v>182</v>
      </c>
    </row>
    <row r="6668" spans="1:14" x14ac:dyDescent="0.25">
      <c r="A6668" s="2">
        <v>11370500</v>
      </c>
      <c r="B6668">
        <v>40.600983499999998</v>
      </c>
      <c r="C6668">
        <v>-122.4444553</v>
      </c>
      <c r="D6668" t="s">
        <v>23</v>
      </c>
      <c r="E6668" t="s">
        <v>17</v>
      </c>
      <c r="F6668">
        <v>479.81</v>
      </c>
      <c r="H6668" t="s">
        <v>29</v>
      </c>
      <c r="I6668">
        <v>18020154</v>
      </c>
      <c r="L6668">
        <v>6468</v>
      </c>
    </row>
    <row r="6669" spans="1:14" x14ac:dyDescent="0.25">
      <c r="A6669" s="2">
        <v>11372000</v>
      </c>
      <c r="B6669">
        <v>40.51320587</v>
      </c>
      <c r="C6669">
        <v>-122.5241795</v>
      </c>
      <c r="D6669" t="s">
        <v>23</v>
      </c>
      <c r="E6669" t="s">
        <v>17</v>
      </c>
      <c r="F6669">
        <v>672.99</v>
      </c>
      <c r="H6669" t="s">
        <v>29</v>
      </c>
      <c r="I6669">
        <v>18020154</v>
      </c>
      <c r="L6669">
        <v>228</v>
      </c>
    </row>
    <row r="6670" spans="1:14" x14ac:dyDescent="0.25">
      <c r="A6670" s="2">
        <v>11374000</v>
      </c>
      <c r="B6670">
        <v>40.50487467</v>
      </c>
      <c r="C6670">
        <v>-122.2330577</v>
      </c>
      <c r="D6670" t="s">
        <v>23</v>
      </c>
      <c r="E6670" t="s">
        <v>17</v>
      </c>
      <c r="F6670">
        <v>385.7</v>
      </c>
      <c r="H6670" t="s">
        <v>29</v>
      </c>
      <c r="I6670">
        <v>18020151</v>
      </c>
      <c r="L6670">
        <v>425</v>
      </c>
    </row>
    <row r="6671" spans="1:14" x14ac:dyDescent="0.25">
      <c r="A6671" s="2">
        <v>11376000</v>
      </c>
      <c r="B6671">
        <v>40.387097969999999</v>
      </c>
      <c r="C6671">
        <v>-122.2386119</v>
      </c>
      <c r="D6671" t="s">
        <v>23</v>
      </c>
      <c r="E6671" t="s">
        <v>17</v>
      </c>
      <c r="F6671">
        <v>364</v>
      </c>
      <c r="H6671" t="s">
        <v>29</v>
      </c>
      <c r="I6671">
        <v>18020152</v>
      </c>
      <c r="L6671">
        <v>927</v>
      </c>
    </row>
    <row r="6672" spans="1:14" x14ac:dyDescent="0.25">
      <c r="A6672" s="2">
        <v>11376550</v>
      </c>
      <c r="B6672">
        <v>40.398209960000003</v>
      </c>
      <c r="C6672">
        <v>-122.1463869</v>
      </c>
      <c r="D6672" t="s">
        <v>23</v>
      </c>
      <c r="E6672" t="s">
        <v>17</v>
      </c>
      <c r="F6672">
        <v>410.52</v>
      </c>
      <c r="H6672" t="s">
        <v>30</v>
      </c>
      <c r="I6672">
        <v>18020153</v>
      </c>
      <c r="L6672">
        <v>357</v>
      </c>
      <c r="N6672" t="s">
        <v>18</v>
      </c>
    </row>
    <row r="6673" spans="1:14" x14ac:dyDescent="0.25">
      <c r="A6673" s="2">
        <v>11377100</v>
      </c>
      <c r="B6673">
        <v>40.288488360000002</v>
      </c>
      <c r="C6673">
        <v>-122.18666450000001</v>
      </c>
      <c r="D6673" t="s">
        <v>23</v>
      </c>
      <c r="E6673" t="s">
        <v>17</v>
      </c>
      <c r="F6673">
        <v>285.77</v>
      </c>
      <c r="H6673" t="s">
        <v>29</v>
      </c>
      <c r="I6673">
        <v>18020155</v>
      </c>
      <c r="L6673">
        <v>8900</v>
      </c>
    </row>
    <row r="6674" spans="1:14" x14ac:dyDescent="0.25">
      <c r="A6674" s="2">
        <v>11379500</v>
      </c>
      <c r="B6674">
        <v>40.023765070000003</v>
      </c>
      <c r="C6674">
        <v>-122.5119462</v>
      </c>
      <c r="D6674" t="s">
        <v>23</v>
      </c>
      <c r="E6674" t="s">
        <v>17</v>
      </c>
      <c r="F6674">
        <v>718.1</v>
      </c>
      <c r="H6674" t="s">
        <v>29</v>
      </c>
      <c r="I6674">
        <v>18020156</v>
      </c>
      <c r="L6674">
        <v>92.4</v>
      </c>
    </row>
    <row r="6675" spans="1:14" x14ac:dyDescent="0.25">
      <c r="A6675" s="2">
        <v>11381500</v>
      </c>
      <c r="B6675">
        <v>40.054602199999998</v>
      </c>
      <c r="C6675">
        <v>-122.0241541</v>
      </c>
      <c r="D6675" t="s">
        <v>23</v>
      </c>
      <c r="E6675" t="s">
        <v>17</v>
      </c>
      <c r="F6675">
        <v>384.25</v>
      </c>
      <c r="H6675" t="s">
        <v>30</v>
      </c>
      <c r="I6675">
        <v>18020156</v>
      </c>
      <c r="L6675">
        <v>131</v>
      </c>
      <c r="N6675" t="s">
        <v>18</v>
      </c>
    </row>
    <row r="6676" spans="1:14" x14ac:dyDescent="0.25">
      <c r="A6676" s="2">
        <v>11383500</v>
      </c>
      <c r="B6676">
        <v>40.01404745</v>
      </c>
      <c r="C6676">
        <v>-121.94831809999999</v>
      </c>
      <c r="D6676" t="s">
        <v>23</v>
      </c>
      <c r="E6676" t="s">
        <v>17</v>
      </c>
      <c r="F6676">
        <v>479.2</v>
      </c>
      <c r="H6676" t="s">
        <v>29</v>
      </c>
      <c r="I6676">
        <v>18020157</v>
      </c>
      <c r="L6676">
        <v>208</v>
      </c>
    </row>
    <row r="6677" spans="1:14" x14ac:dyDescent="0.25">
      <c r="A6677" s="2">
        <v>11389500</v>
      </c>
      <c r="B6677">
        <v>39.214056599999999</v>
      </c>
      <c r="C6677">
        <v>-122.0002508</v>
      </c>
      <c r="D6677" t="s">
        <v>23</v>
      </c>
      <c r="E6677" t="s">
        <v>17</v>
      </c>
      <c r="I6677">
        <v>18020104</v>
      </c>
      <c r="L6677">
        <v>12090</v>
      </c>
    </row>
    <row r="6678" spans="1:14" x14ac:dyDescent="0.25">
      <c r="A6678" s="2">
        <v>11390000</v>
      </c>
      <c r="B6678">
        <v>39.725995240000003</v>
      </c>
      <c r="C6678">
        <v>-121.7088643</v>
      </c>
      <c r="D6678" t="s">
        <v>23</v>
      </c>
      <c r="E6678" t="s">
        <v>17</v>
      </c>
      <c r="I6678">
        <v>18020158</v>
      </c>
      <c r="L6678">
        <v>147</v>
      </c>
    </row>
    <row r="6679" spans="1:14" x14ac:dyDescent="0.25">
      <c r="A6679" s="2">
        <v>11390500</v>
      </c>
      <c r="B6679">
        <v>39.009894760000002</v>
      </c>
      <c r="C6679">
        <v>-121.82469</v>
      </c>
      <c r="D6679" t="s">
        <v>23</v>
      </c>
      <c r="E6679" t="s">
        <v>17</v>
      </c>
      <c r="F6679">
        <v>-3</v>
      </c>
      <c r="H6679" t="s">
        <v>29</v>
      </c>
      <c r="I6679">
        <v>18020104</v>
      </c>
      <c r="L6679">
        <v>12915</v>
      </c>
    </row>
    <row r="6680" spans="1:14" x14ac:dyDescent="0.25">
      <c r="A6680" s="2">
        <v>11401920</v>
      </c>
      <c r="B6680">
        <v>39.945833299999997</v>
      </c>
      <c r="C6680">
        <v>-120.9425</v>
      </c>
      <c r="D6680" t="s">
        <v>19</v>
      </c>
      <c r="E6680" t="s">
        <v>17</v>
      </c>
      <c r="F6680">
        <v>3410</v>
      </c>
      <c r="H6680" t="s">
        <v>29</v>
      </c>
      <c r="I6680">
        <v>18020122</v>
      </c>
      <c r="L6680">
        <v>79.8</v>
      </c>
    </row>
    <row r="6681" spans="1:14" x14ac:dyDescent="0.25">
      <c r="A6681" s="2">
        <v>11402000</v>
      </c>
      <c r="B6681">
        <v>40.002946999999999</v>
      </c>
      <c r="C6681">
        <v>-120.9543994</v>
      </c>
      <c r="D6681" t="s">
        <v>23</v>
      </c>
      <c r="E6681" t="s">
        <v>17</v>
      </c>
      <c r="F6681">
        <v>3129.86</v>
      </c>
      <c r="H6681" t="s">
        <v>29</v>
      </c>
      <c r="I6681">
        <v>18020122</v>
      </c>
      <c r="L6681">
        <v>184</v>
      </c>
    </row>
    <row r="6682" spans="1:14" x14ac:dyDescent="0.25">
      <c r="A6682" s="2">
        <v>11413000</v>
      </c>
      <c r="B6682">
        <v>39.5248937</v>
      </c>
      <c r="C6682">
        <v>-120.9380068</v>
      </c>
      <c r="D6682" t="s">
        <v>23</v>
      </c>
      <c r="E6682" t="s">
        <v>17</v>
      </c>
      <c r="F6682">
        <v>2453</v>
      </c>
      <c r="H6682" t="s">
        <v>29</v>
      </c>
      <c r="I6682">
        <v>18020125</v>
      </c>
      <c r="L6682">
        <v>250</v>
      </c>
    </row>
    <row r="6683" spans="1:14" x14ac:dyDescent="0.25">
      <c r="A6683" s="2">
        <v>11418500</v>
      </c>
      <c r="B6683">
        <v>39.224337640000002</v>
      </c>
      <c r="C6683">
        <v>-121.2685697</v>
      </c>
      <c r="D6683" t="s">
        <v>23</v>
      </c>
      <c r="E6683" t="s">
        <v>17</v>
      </c>
      <c r="F6683">
        <v>630</v>
      </c>
      <c r="H6683" t="s">
        <v>29</v>
      </c>
      <c r="I6683">
        <v>18020125</v>
      </c>
      <c r="L6683">
        <v>84.6</v>
      </c>
    </row>
    <row r="6684" spans="1:14" x14ac:dyDescent="0.25">
      <c r="A6684" s="2">
        <v>11421000</v>
      </c>
      <c r="B6684">
        <v>39.175725100000001</v>
      </c>
      <c r="C6684">
        <v>-121.5249647</v>
      </c>
      <c r="D6684" t="s">
        <v>23</v>
      </c>
      <c r="E6684" t="s">
        <v>17</v>
      </c>
      <c r="F6684">
        <v>-2.95</v>
      </c>
      <c r="H6684" t="s">
        <v>29</v>
      </c>
      <c r="I6684">
        <v>18020125</v>
      </c>
      <c r="L6684">
        <v>1339</v>
      </c>
    </row>
    <row r="6685" spans="1:14" x14ac:dyDescent="0.25">
      <c r="A6685" s="2">
        <v>11424000</v>
      </c>
      <c r="B6685">
        <v>39.0001727</v>
      </c>
      <c r="C6685">
        <v>-121.40662380000001</v>
      </c>
      <c r="D6685" t="s">
        <v>23</v>
      </c>
      <c r="E6685" t="s">
        <v>17</v>
      </c>
      <c r="F6685">
        <v>71.92</v>
      </c>
      <c r="H6685" t="s">
        <v>29</v>
      </c>
      <c r="I6685">
        <v>18020126</v>
      </c>
      <c r="L6685">
        <v>292</v>
      </c>
    </row>
    <row r="6686" spans="1:14" x14ac:dyDescent="0.25">
      <c r="A6686" s="2">
        <v>11425500</v>
      </c>
      <c r="B6686">
        <v>38.774345840000002</v>
      </c>
      <c r="C6686">
        <v>-121.5982928</v>
      </c>
      <c r="D6686" t="s">
        <v>23</v>
      </c>
      <c r="E6686" t="s">
        <v>17</v>
      </c>
      <c r="F6686">
        <v>-3</v>
      </c>
      <c r="H6686" t="s">
        <v>29</v>
      </c>
      <c r="I6686">
        <v>18020161</v>
      </c>
      <c r="L6686">
        <v>21251</v>
      </c>
    </row>
    <row r="6687" spans="1:14" x14ac:dyDescent="0.25">
      <c r="A6687" s="2">
        <v>11427000</v>
      </c>
      <c r="B6687">
        <v>38.93600919</v>
      </c>
      <c r="C6687">
        <v>-121.023833</v>
      </c>
      <c r="D6687" t="s">
        <v>23</v>
      </c>
      <c r="E6687" t="s">
        <v>17</v>
      </c>
      <c r="F6687">
        <v>715</v>
      </c>
      <c r="H6687" t="s">
        <v>29</v>
      </c>
      <c r="I6687">
        <v>18020128</v>
      </c>
      <c r="L6687">
        <v>342</v>
      </c>
    </row>
    <row r="6688" spans="1:14" x14ac:dyDescent="0.25">
      <c r="A6688" s="2">
        <v>11446500</v>
      </c>
      <c r="B6688">
        <v>38.635460100000003</v>
      </c>
      <c r="C6688">
        <v>-121.22772620000001</v>
      </c>
      <c r="D6688" t="s">
        <v>23</v>
      </c>
      <c r="E6688" t="s">
        <v>17</v>
      </c>
      <c r="F6688">
        <v>71.53</v>
      </c>
      <c r="H6688" t="s">
        <v>29</v>
      </c>
      <c r="I6688">
        <v>18020111</v>
      </c>
      <c r="L6688">
        <v>1888</v>
      </c>
    </row>
    <row r="6689" spans="1:14" x14ac:dyDescent="0.25">
      <c r="A6689" s="2">
        <v>11447360</v>
      </c>
      <c r="B6689">
        <v>38.64184848</v>
      </c>
      <c r="C6689">
        <v>-121.3827302</v>
      </c>
      <c r="D6689" t="s">
        <v>16</v>
      </c>
      <c r="E6689" t="s">
        <v>17</v>
      </c>
      <c r="F6689">
        <v>50</v>
      </c>
      <c r="H6689" t="s">
        <v>29</v>
      </c>
      <c r="I6689">
        <v>18020111</v>
      </c>
      <c r="L6689">
        <v>31.4</v>
      </c>
    </row>
    <row r="6690" spans="1:14" x14ac:dyDescent="0.25">
      <c r="A6690" s="2">
        <v>11447650</v>
      </c>
      <c r="B6690">
        <v>38.45601954</v>
      </c>
      <c r="C6690">
        <v>-121.50134370000001</v>
      </c>
      <c r="D6690" t="s">
        <v>16</v>
      </c>
      <c r="E6690" t="s">
        <v>17</v>
      </c>
      <c r="I6690">
        <v>18020163</v>
      </c>
    </row>
    <row r="6691" spans="1:14" x14ac:dyDescent="0.25">
      <c r="A6691" s="2">
        <v>11447830</v>
      </c>
      <c r="B6691">
        <v>38.329166669999999</v>
      </c>
      <c r="C6691">
        <v>-121.5791667</v>
      </c>
      <c r="D6691" t="s">
        <v>16</v>
      </c>
      <c r="E6691" t="s">
        <v>17</v>
      </c>
      <c r="F6691">
        <v>0</v>
      </c>
      <c r="H6691" t="s">
        <v>30</v>
      </c>
      <c r="I6691">
        <v>18020163</v>
      </c>
    </row>
    <row r="6692" spans="1:14" x14ac:dyDescent="0.25">
      <c r="A6692" s="2">
        <v>11447850</v>
      </c>
      <c r="B6692">
        <v>38.284722199999997</v>
      </c>
      <c r="C6692">
        <v>-121.58666669999999</v>
      </c>
      <c r="D6692">
        <v>5</v>
      </c>
      <c r="E6692" t="s">
        <v>17</v>
      </c>
      <c r="F6692">
        <v>0</v>
      </c>
      <c r="H6692" t="s">
        <v>30</v>
      </c>
      <c r="I6692">
        <v>18020163</v>
      </c>
    </row>
    <row r="6693" spans="1:14" x14ac:dyDescent="0.25">
      <c r="A6693" s="2">
        <v>11447890</v>
      </c>
      <c r="B6693">
        <v>38.257692179999999</v>
      </c>
      <c r="C6693">
        <v>-121.5182865</v>
      </c>
      <c r="D6693" t="s">
        <v>16</v>
      </c>
      <c r="E6693" t="s">
        <v>17</v>
      </c>
      <c r="F6693">
        <v>0</v>
      </c>
      <c r="H6693" t="s">
        <v>30</v>
      </c>
      <c r="I6693">
        <v>18020163</v>
      </c>
    </row>
    <row r="6694" spans="1:14" x14ac:dyDescent="0.25">
      <c r="A6694" s="2">
        <v>11447903</v>
      </c>
      <c r="B6694">
        <v>38.237222199999998</v>
      </c>
      <c r="C6694">
        <v>-121.5175</v>
      </c>
      <c r="D6694">
        <v>5</v>
      </c>
      <c r="E6694" t="s">
        <v>17</v>
      </c>
      <c r="F6694">
        <v>0</v>
      </c>
      <c r="H6694" t="s">
        <v>30</v>
      </c>
      <c r="I6694">
        <v>18040012</v>
      </c>
    </row>
    <row r="6695" spans="1:14" x14ac:dyDescent="0.25">
      <c r="A6695" s="2">
        <v>11447905</v>
      </c>
      <c r="B6695">
        <v>38.238803849999996</v>
      </c>
      <c r="C6695">
        <v>-121.5227309</v>
      </c>
      <c r="D6695" t="s">
        <v>16</v>
      </c>
      <c r="E6695" t="s">
        <v>17</v>
      </c>
      <c r="F6695">
        <v>0</v>
      </c>
      <c r="H6695" t="s">
        <v>30</v>
      </c>
      <c r="I6695">
        <v>18020163</v>
      </c>
    </row>
    <row r="6696" spans="1:14" x14ac:dyDescent="0.25">
      <c r="A6696" s="2">
        <v>11449500</v>
      </c>
      <c r="B6696">
        <v>38.92739984</v>
      </c>
      <c r="C6696">
        <v>-122.84360460000001</v>
      </c>
      <c r="D6696" t="s">
        <v>23</v>
      </c>
      <c r="E6696" t="s">
        <v>17</v>
      </c>
      <c r="F6696">
        <v>1475.44</v>
      </c>
      <c r="H6696" t="s">
        <v>29</v>
      </c>
      <c r="I6696">
        <v>18020116</v>
      </c>
      <c r="L6696">
        <v>36.6</v>
      </c>
    </row>
    <row r="6697" spans="1:14" x14ac:dyDescent="0.25">
      <c r="A6697" s="2">
        <v>11451000</v>
      </c>
      <c r="B6697">
        <v>38.924064799999996</v>
      </c>
      <c r="C6697">
        <v>-122.5658147</v>
      </c>
      <c r="D6697" t="s">
        <v>23</v>
      </c>
      <c r="E6697" t="s">
        <v>17</v>
      </c>
      <c r="F6697">
        <v>1279.3399999999999</v>
      </c>
      <c r="H6697" t="s">
        <v>29</v>
      </c>
      <c r="I6697">
        <v>18020116</v>
      </c>
      <c r="L6697">
        <v>528</v>
      </c>
    </row>
    <row r="6698" spans="1:14" x14ac:dyDescent="0.25">
      <c r="A6698" s="2">
        <v>11451100</v>
      </c>
      <c r="B6698">
        <v>39.165445800000001</v>
      </c>
      <c r="C6698">
        <v>-122.6199862</v>
      </c>
      <c r="D6698" t="s">
        <v>23</v>
      </c>
      <c r="E6698" t="s">
        <v>17</v>
      </c>
      <c r="F6698">
        <v>1840</v>
      </c>
      <c r="H6698" t="s">
        <v>29</v>
      </c>
      <c r="I6698">
        <v>18020116</v>
      </c>
      <c r="L6698">
        <v>60.2</v>
      </c>
    </row>
    <row r="6699" spans="1:14" x14ac:dyDescent="0.25">
      <c r="A6699" s="2">
        <v>11451300</v>
      </c>
      <c r="B6699">
        <v>39.075448770000001</v>
      </c>
      <c r="C6699">
        <v>-122.53414770000001</v>
      </c>
      <c r="D6699" t="s">
        <v>23</v>
      </c>
      <c r="E6699" t="s">
        <v>17</v>
      </c>
      <c r="I6699">
        <v>18020116</v>
      </c>
      <c r="L6699">
        <v>121</v>
      </c>
    </row>
    <row r="6700" spans="1:14" x14ac:dyDescent="0.25">
      <c r="A6700" s="2">
        <v>11451715</v>
      </c>
      <c r="B6700">
        <v>38.95767446</v>
      </c>
      <c r="C6700">
        <v>-122.3427535</v>
      </c>
      <c r="D6700" t="s">
        <v>16</v>
      </c>
      <c r="E6700" t="s">
        <v>17</v>
      </c>
      <c r="F6700">
        <v>920</v>
      </c>
      <c r="H6700" t="s">
        <v>29</v>
      </c>
      <c r="I6700">
        <v>18020116</v>
      </c>
      <c r="L6700">
        <v>94.9</v>
      </c>
    </row>
    <row r="6701" spans="1:14" x14ac:dyDescent="0.25">
      <c r="A6701" s="2">
        <v>11451800</v>
      </c>
      <c r="B6701">
        <v>38.889898799999997</v>
      </c>
      <c r="C6701">
        <v>-122.23830820000001</v>
      </c>
      <c r="D6701" t="s">
        <v>16</v>
      </c>
      <c r="E6701" t="s">
        <v>17</v>
      </c>
      <c r="F6701">
        <v>405.69</v>
      </c>
      <c r="H6701" t="s">
        <v>30</v>
      </c>
      <c r="I6701">
        <v>18020116</v>
      </c>
      <c r="L6701">
        <v>964</v>
      </c>
    </row>
    <row r="6702" spans="1:14" x14ac:dyDescent="0.25">
      <c r="A6702" s="2">
        <v>11452500</v>
      </c>
      <c r="B6702">
        <v>38.727125999999998</v>
      </c>
      <c r="C6702">
        <v>-121.8071874</v>
      </c>
      <c r="D6702" t="s">
        <v>23</v>
      </c>
      <c r="E6702" t="s">
        <v>17</v>
      </c>
      <c r="F6702">
        <v>-3.14</v>
      </c>
      <c r="H6702" t="s">
        <v>30</v>
      </c>
      <c r="I6702">
        <v>18020116</v>
      </c>
      <c r="L6702">
        <v>1139</v>
      </c>
      <c r="N6702" t="s">
        <v>18</v>
      </c>
    </row>
    <row r="6703" spans="1:14" x14ac:dyDescent="0.25">
      <c r="A6703" s="2">
        <v>11453500</v>
      </c>
      <c r="B6703">
        <v>38.778790780000001</v>
      </c>
      <c r="C6703">
        <v>-122.51748069999999</v>
      </c>
      <c r="D6703" t="s">
        <v>23</v>
      </c>
      <c r="E6703" t="s">
        <v>17</v>
      </c>
      <c r="F6703">
        <v>914.18</v>
      </c>
      <c r="H6703" t="s">
        <v>29</v>
      </c>
      <c r="I6703">
        <v>18020162</v>
      </c>
      <c r="L6703">
        <v>113</v>
      </c>
    </row>
    <row r="6704" spans="1:14" x14ac:dyDescent="0.25">
      <c r="A6704" s="2">
        <v>11454000</v>
      </c>
      <c r="B6704">
        <v>38.515184869999999</v>
      </c>
      <c r="C6704">
        <v>-122.0819159</v>
      </c>
      <c r="D6704" t="s">
        <v>23</v>
      </c>
      <c r="E6704" t="s">
        <v>17</v>
      </c>
      <c r="F6704">
        <v>160.75</v>
      </c>
      <c r="H6704" t="s">
        <v>29</v>
      </c>
      <c r="I6704">
        <v>18020162</v>
      </c>
      <c r="L6704">
        <v>574</v>
      </c>
    </row>
    <row r="6705" spans="1:14" x14ac:dyDescent="0.25">
      <c r="A6705" s="2">
        <v>11455165</v>
      </c>
      <c r="B6705">
        <v>38.291666669999998</v>
      </c>
      <c r="C6705">
        <v>-121.63083330000001</v>
      </c>
      <c r="D6705">
        <v>5</v>
      </c>
      <c r="E6705" t="s">
        <v>17</v>
      </c>
      <c r="F6705">
        <v>0</v>
      </c>
      <c r="H6705" t="s">
        <v>30</v>
      </c>
      <c r="I6705">
        <v>18020163</v>
      </c>
    </row>
    <row r="6706" spans="1:14" x14ac:dyDescent="0.25">
      <c r="A6706" s="2">
        <v>11455315</v>
      </c>
      <c r="B6706">
        <v>38.243011099999997</v>
      </c>
      <c r="C6706">
        <v>-121.684286</v>
      </c>
      <c r="D6706" t="s">
        <v>16</v>
      </c>
      <c r="E6706" t="s">
        <v>17</v>
      </c>
      <c r="F6706">
        <v>0</v>
      </c>
      <c r="H6706" t="s">
        <v>30</v>
      </c>
      <c r="I6706">
        <v>18020163</v>
      </c>
      <c r="K6706" t="s">
        <v>18</v>
      </c>
    </row>
    <row r="6707" spans="1:14" x14ac:dyDescent="0.25">
      <c r="A6707" s="2">
        <v>11455335</v>
      </c>
      <c r="B6707">
        <v>38.256111099999998</v>
      </c>
      <c r="C6707">
        <v>-121.66666669999999</v>
      </c>
      <c r="D6707">
        <v>5</v>
      </c>
      <c r="E6707" t="s">
        <v>17</v>
      </c>
      <c r="F6707">
        <v>22.17</v>
      </c>
      <c r="H6707" t="s">
        <v>30</v>
      </c>
      <c r="I6707">
        <v>18020163</v>
      </c>
      <c r="K6707" t="s">
        <v>18</v>
      </c>
      <c r="N6707" t="s">
        <v>18</v>
      </c>
    </row>
    <row r="6708" spans="1:14" x14ac:dyDescent="0.25">
      <c r="A6708" s="2">
        <v>11455350</v>
      </c>
      <c r="B6708">
        <v>38.212777780000003</v>
      </c>
      <c r="C6708">
        <v>-121.66916670000001</v>
      </c>
      <c r="D6708">
        <v>5</v>
      </c>
      <c r="E6708" t="s">
        <v>17</v>
      </c>
      <c r="F6708">
        <v>0</v>
      </c>
      <c r="H6708" t="s">
        <v>30</v>
      </c>
      <c r="I6708">
        <v>18020163</v>
      </c>
    </row>
    <row r="6709" spans="1:14" x14ac:dyDescent="0.25">
      <c r="A6709" s="2">
        <v>11455420</v>
      </c>
      <c r="B6709">
        <v>38.149044439999997</v>
      </c>
      <c r="C6709">
        <v>-121.6889444</v>
      </c>
      <c r="D6709" t="s">
        <v>16</v>
      </c>
      <c r="E6709" t="s">
        <v>17</v>
      </c>
      <c r="F6709">
        <v>0</v>
      </c>
      <c r="H6709" t="s">
        <v>30</v>
      </c>
      <c r="I6709">
        <v>18020163</v>
      </c>
    </row>
    <row r="6710" spans="1:14" x14ac:dyDescent="0.25">
      <c r="A6710" s="2">
        <v>11456000</v>
      </c>
      <c r="B6710">
        <v>38.511297450000001</v>
      </c>
      <c r="C6710">
        <v>-122.45581300000001</v>
      </c>
      <c r="D6710" t="s">
        <v>16</v>
      </c>
      <c r="E6710" t="s">
        <v>17</v>
      </c>
      <c r="F6710">
        <v>191.37</v>
      </c>
      <c r="H6710" t="s">
        <v>30</v>
      </c>
      <c r="I6710">
        <v>18050002</v>
      </c>
      <c r="L6710">
        <v>78.8</v>
      </c>
    </row>
    <row r="6711" spans="1:14" x14ac:dyDescent="0.25">
      <c r="A6711" s="2">
        <v>11458000</v>
      </c>
      <c r="B6711">
        <v>38.368245700000003</v>
      </c>
      <c r="C6711">
        <v>-122.3033085</v>
      </c>
      <c r="D6711" t="s">
        <v>23</v>
      </c>
      <c r="E6711" t="s">
        <v>17</v>
      </c>
      <c r="F6711">
        <v>24.74</v>
      </c>
      <c r="H6711" t="s">
        <v>29</v>
      </c>
      <c r="I6711">
        <v>18050002</v>
      </c>
      <c r="L6711">
        <v>218</v>
      </c>
    </row>
    <row r="6712" spans="1:14" x14ac:dyDescent="0.25">
      <c r="A6712" s="2">
        <v>11458433</v>
      </c>
      <c r="B6712">
        <v>38.418800400000002</v>
      </c>
      <c r="C6712">
        <v>-122.5627606</v>
      </c>
      <c r="D6712" t="s">
        <v>16</v>
      </c>
      <c r="E6712" t="s">
        <v>17</v>
      </c>
      <c r="F6712">
        <v>420</v>
      </c>
      <c r="H6712" t="s">
        <v>29</v>
      </c>
      <c r="I6712">
        <v>18050002</v>
      </c>
      <c r="L6712">
        <v>14.3</v>
      </c>
    </row>
    <row r="6713" spans="1:14" x14ac:dyDescent="0.25">
      <c r="A6713" s="2">
        <v>11458500</v>
      </c>
      <c r="B6713">
        <v>38.323247049999999</v>
      </c>
      <c r="C6713">
        <v>-122.4944258</v>
      </c>
      <c r="D6713" t="s">
        <v>16</v>
      </c>
      <c r="E6713" t="s">
        <v>17</v>
      </c>
      <c r="F6713">
        <v>94.28</v>
      </c>
      <c r="H6713" t="s">
        <v>29</v>
      </c>
      <c r="I6713">
        <v>18050002</v>
      </c>
      <c r="L6713">
        <v>58.4</v>
      </c>
    </row>
    <row r="6714" spans="1:14" x14ac:dyDescent="0.25">
      <c r="A6714" s="2">
        <v>11459500</v>
      </c>
      <c r="B6714">
        <v>38.10769775</v>
      </c>
      <c r="C6714">
        <v>-122.5799815</v>
      </c>
      <c r="D6714" t="s">
        <v>23</v>
      </c>
      <c r="E6714" t="s">
        <v>17</v>
      </c>
      <c r="F6714">
        <v>14.76</v>
      </c>
      <c r="H6714" t="s">
        <v>29</v>
      </c>
      <c r="I6714">
        <v>18050002</v>
      </c>
      <c r="L6714">
        <v>17.600000000000001</v>
      </c>
    </row>
    <row r="6715" spans="1:14" x14ac:dyDescent="0.25">
      <c r="A6715" s="2">
        <v>11460000</v>
      </c>
      <c r="B6715">
        <v>37.962979470000001</v>
      </c>
      <c r="C6715">
        <v>-122.556922</v>
      </c>
      <c r="D6715" t="s">
        <v>16</v>
      </c>
      <c r="E6715" t="s">
        <v>17</v>
      </c>
      <c r="F6715">
        <v>7.97</v>
      </c>
      <c r="H6715" t="s">
        <v>29</v>
      </c>
      <c r="I6715">
        <v>18050002</v>
      </c>
      <c r="L6715">
        <v>18.100000000000001</v>
      </c>
    </row>
    <row r="6716" spans="1:14" x14ac:dyDescent="0.25">
      <c r="A6716" s="2">
        <v>11460151</v>
      </c>
      <c r="B6716">
        <v>37.866111099999998</v>
      </c>
      <c r="C6716">
        <v>-122.578611</v>
      </c>
      <c r="D6716" t="s">
        <v>16</v>
      </c>
      <c r="E6716" t="s">
        <v>17</v>
      </c>
      <c r="F6716">
        <v>11.88</v>
      </c>
      <c r="H6716" t="s">
        <v>29</v>
      </c>
      <c r="I6716">
        <v>18050005</v>
      </c>
      <c r="L6716">
        <v>7.1</v>
      </c>
    </row>
    <row r="6717" spans="1:14" x14ac:dyDescent="0.25">
      <c r="A6717" s="2">
        <v>11460400</v>
      </c>
      <c r="B6717">
        <v>38.026867299999999</v>
      </c>
      <c r="C6717">
        <v>-122.736377</v>
      </c>
      <c r="D6717" t="s">
        <v>23</v>
      </c>
      <c r="E6717" t="s">
        <v>17</v>
      </c>
      <c r="I6717">
        <v>18050005</v>
      </c>
      <c r="L6717">
        <v>34.299999999999997</v>
      </c>
    </row>
    <row r="6718" spans="1:14" x14ac:dyDescent="0.25">
      <c r="A6718" s="2">
        <v>11460600</v>
      </c>
      <c r="B6718">
        <v>38.080199880000002</v>
      </c>
      <c r="C6718">
        <v>-122.7844348</v>
      </c>
      <c r="D6718" t="s">
        <v>23</v>
      </c>
      <c r="E6718" t="s">
        <v>17</v>
      </c>
      <c r="F6718">
        <v>13.31</v>
      </c>
      <c r="H6718" t="s">
        <v>29</v>
      </c>
      <c r="I6718">
        <v>18050005</v>
      </c>
      <c r="L6718">
        <v>81.7</v>
      </c>
    </row>
    <row r="6719" spans="1:14" x14ac:dyDescent="0.25">
      <c r="A6719" s="2">
        <v>11460750</v>
      </c>
      <c r="B6719">
        <v>38.175753100000001</v>
      </c>
      <c r="C6719">
        <v>-122.81832540000001</v>
      </c>
      <c r="D6719" t="s">
        <v>23</v>
      </c>
      <c r="E6719" t="s">
        <v>17</v>
      </c>
      <c r="I6719">
        <v>18050005</v>
      </c>
      <c r="L6719">
        <v>31.1</v>
      </c>
    </row>
    <row r="6720" spans="1:14" x14ac:dyDescent="0.25">
      <c r="A6720" s="2">
        <v>11461000</v>
      </c>
      <c r="B6720">
        <v>39.195447100000003</v>
      </c>
      <c r="C6720">
        <v>-123.19500480000001</v>
      </c>
      <c r="D6720" t="s">
        <v>23</v>
      </c>
      <c r="E6720" t="s">
        <v>17</v>
      </c>
      <c r="F6720">
        <v>599.22</v>
      </c>
      <c r="H6720" t="s">
        <v>29</v>
      </c>
      <c r="I6720">
        <v>18010110</v>
      </c>
      <c r="L6720">
        <v>100</v>
      </c>
    </row>
    <row r="6721" spans="1:12" x14ac:dyDescent="0.25">
      <c r="A6721" s="2">
        <v>11461500</v>
      </c>
      <c r="B6721">
        <v>39.246556050000002</v>
      </c>
      <c r="C6721">
        <v>-123.13028060000001</v>
      </c>
      <c r="D6721" t="s">
        <v>23</v>
      </c>
      <c r="E6721" t="s">
        <v>17</v>
      </c>
      <c r="F6721">
        <v>787.87</v>
      </c>
      <c r="H6721" t="s">
        <v>29</v>
      </c>
      <c r="I6721">
        <v>18010110</v>
      </c>
      <c r="L6721">
        <v>92.2</v>
      </c>
    </row>
    <row r="6722" spans="1:12" x14ac:dyDescent="0.25">
      <c r="A6722" s="2">
        <v>11462080</v>
      </c>
      <c r="B6722">
        <v>39.1129496</v>
      </c>
      <c r="C6722">
        <v>-123.1830602</v>
      </c>
      <c r="D6722">
        <v>5</v>
      </c>
      <c r="E6722" t="s">
        <v>17</v>
      </c>
      <c r="F6722">
        <v>560</v>
      </c>
      <c r="H6722" t="s">
        <v>29</v>
      </c>
      <c r="I6722">
        <v>18010110</v>
      </c>
      <c r="L6722">
        <v>286</v>
      </c>
    </row>
    <row r="6723" spans="1:12" x14ac:dyDescent="0.25">
      <c r="A6723" s="2">
        <v>11462500</v>
      </c>
      <c r="B6723">
        <v>39.02656314</v>
      </c>
      <c r="C6723">
        <v>-123.1305588</v>
      </c>
      <c r="D6723" t="s">
        <v>23</v>
      </c>
      <c r="E6723" t="s">
        <v>17</v>
      </c>
      <c r="F6723">
        <v>497.61</v>
      </c>
      <c r="H6723" t="s">
        <v>29</v>
      </c>
      <c r="I6723">
        <v>18010110</v>
      </c>
      <c r="L6723">
        <v>362</v>
      </c>
    </row>
    <row r="6724" spans="1:12" x14ac:dyDescent="0.25">
      <c r="A6724" s="2">
        <v>11463000</v>
      </c>
      <c r="B6724">
        <v>38.879347500000002</v>
      </c>
      <c r="C6724">
        <v>-123.05361240000001</v>
      </c>
      <c r="D6724" t="s">
        <v>23</v>
      </c>
      <c r="E6724" t="s">
        <v>17</v>
      </c>
      <c r="F6724">
        <v>350</v>
      </c>
      <c r="H6724" t="s">
        <v>29</v>
      </c>
      <c r="I6724">
        <v>18010110</v>
      </c>
      <c r="L6724">
        <v>503</v>
      </c>
    </row>
    <row r="6725" spans="1:12" x14ac:dyDescent="0.25">
      <c r="A6725" s="2">
        <v>11463170</v>
      </c>
      <c r="B6725">
        <v>38.797683259999999</v>
      </c>
      <c r="C6725">
        <v>-122.8024929</v>
      </c>
      <c r="D6725" t="s">
        <v>23</v>
      </c>
      <c r="E6725" t="s">
        <v>17</v>
      </c>
      <c r="I6725">
        <v>18010110</v>
      </c>
      <c r="L6725">
        <v>13.1</v>
      </c>
    </row>
    <row r="6726" spans="1:12" x14ac:dyDescent="0.25">
      <c r="A6726" s="2">
        <v>11463200</v>
      </c>
      <c r="B6726">
        <v>38.826016699999997</v>
      </c>
      <c r="C6726">
        <v>-122.9969442</v>
      </c>
      <c r="D6726" t="s">
        <v>23</v>
      </c>
      <c r="E6726" t="s">
        <v>17</v>
      </c>
      <c r="I6726">
        <v>18010110</v>
      </c>
      <c r="K6726" t="s">
        <v>18</v>
      </c>
      <c r="L6726">
        <v>85.5</v>
      </c>
    </row>
    <row r="6727" spans="1:12" x14ac:dyDescent="0.25">
      <c r="A6727" s="2">
        <v>11463500</v>
      </c>
      <c r="B6727">
        <v>38.712686849999997</v>
      </c>
      <c r="C6727">
        <v>-122.8958295</v>
      </c>
      <c r="D6727" t="s">
        <v>23</v>
      </c>
      <c r="E6727" t="s">
        <v>17</v>
      </c>
      <c r="F6727">
        <v>190</v>
      </c>
      <c r="H6727" t="s">
        <v>29</v>
      </c>
      <c r="I6727">
        <v>18010110</v>
      </c>
      <c r="L6727">
        <v>655</v>
      </c>
    </row>
    <row r="6728" spans="1:12" x14ac:dyDescent="0.25">
      <c r="A6728" s="2">
        <v>11463682</v>
      </c>
      <c r="B6728">
        <v>38.658242469999998</v>
      </c>
      <c r="C6728">
        <v>-122.82943760000001</v>
      </c>
      <c r="D6728" t="s">
        <v>16</v>
      </c>
      <c r="E6728" t="s">
        <v>17</v>
      </c>
      <c r="F6728">
        <v>143.69</v>
      </c>
      <c r="H6728" t="s">
        <v>30</v>
      </c>
      <c r="I6728">
        <v>18010110</v>
      </c>
      <c r="L6728">
        <v>684</v>
      </c>
    </row>
    <row r="6729" spans="1:12" x14ac:dyDescent="0.25">
      <c r="A6729" s="2">
        <v>11463900</v>
      </c>
      <c r="B6729">
        <v>38.641019800000002</v>
      </c>
      <c r="C6729">
        <v>-122.76387920000001</v>
      </c>
      <c r="D6729" t="s">
        <v>16</v>
      </c>
      <c r="E6729" t="s">
        <v>17</v>
      </c>
      <c r="F6729">
        <v>200</v>
      </c>
      <c r="H6729" t="s">
        <v>29</v>
      </c>
      <c r="I6729">
        <v>18010110</v>
      </c>
      <c r="L6729">
        <v>43.7</v>
      </c>
    </row>
    <row r="6730" spans="1:12" x14ac:dyDescent="0.25">
      <c r="A6730" s="2">
        <v>11463980</v>
      </c>
      <c r="B6730">
        <v>38.632965300000002</v>
      </c>
      <c r="C6730">
        <v>-122.8555494</v>
      </c>
      <c r="D6730" t="s">
        <v>23</v>
      </c>
      <c r="E6730" t="s">
        <v>17</v>
      </c>
      <c r="I6730">
        <v>18010110</v>
      </c>
      <c r="L6730">
        <v>791</v>
      </c>
    </row>
    <row r="6731" spans="1:12" x14ac:dyDescent="0.25">
      <c r="A6731" s="2">
        <v>11464000</v>
      </c>
      <c r="B6731">
        <v>38.613243160000003</v>
      </c>
      <c r="C6731">
        <v>-122.8363818</v>
      </c>
      <c r="D6731" t="s">
        <v>23</v>
      </c>
      <c r="E6731" t="s">
        <v>17</v>
      </c>
      <c r="F6731">
        <v>77.010000000000005</v>
      </c>
      <c r="H6731" t="s">
        <v>29</v>
      </c>
      <c r="I6731">
        <v>18010110</v>
      </c>
      <c r="L6731">
        <v>793</v>
      </c>
    </row>
    <row r="6732" spans="1:12" x14ac:dyDescent="0.25">
      <c r="A6732" s="2">
        <v>11465200</v>
      </c>
      <c r="B6732">
        <v>38.698521</v>
      </c>
      <c r="C6732">
        <v>-122.9580539</v>
      </c>
      <c r="D6732" t="s">
        <v>23</v>
      </c>
      <c r="E6732" t="s">
        <v>17</v>
      </c>
      <c r="F6732">
        <v>160.49</v>
      </c>
      <c r="H6732" t="s">
        <v>30</v>
      </c>
      <c r="I6732">
        <v>18010110</v>
      </c>
      <c r="L6732">
        <v>162</v>
      </c>
    </row>
    <row r="6733" spans="1:12" x14ac:dyDescent="0.25">
      <c r="A6733" s="2">
        <v>11465240</v>
      </c>
      <c r="B6733">
        <v>38.653243549999999</v>
      </c>
      <c r="C6733">
        <v>-122.9272191</v>
      </c>
      <c r="D6733" t="s">
        <v>16</v>
      </c>
      <c r="E6733" t="s">
        <v>17</v>
      </c>
      <c r="F6733">
        <v>111.95</v>
      </c>
      <c r="H6733" t="s">
        <v>30</v>
      </c>
      <c r="I6733">
        <v>18010110</v>
      </c>
      <c r="L6733">
        <v>175</v>
      </c>
    </row>
    <row r="6734" spans="1:12" x14ac:dyDescent="0.25">
      <c r="A6734" s="2">
        <v>11465350</v>
      </c>
      <c r="B6734">
        <v>38.587410460000001</v>
      </c>
      <c r="C6734">
        <v>-122.8622159</v>
      </c>
      <c r="D6734" t="s">
        <v>23</v>
      </c>
      <c r="E6734" t="s">
        <v>17</v>
      </c>
      <c r="F6734">
        <v>55.65</v>
      </c>
      <c r="H6734" t="s">
        <v>30</v>
      </c>
      <c r="I6734">
        <v>18010110</v>
      </c>
      <c r="L6734">
        <v>217</v>
      </c>
    </row>
    <row r="6735" spans="1:12" x14ac:dyDescent="0.25">
      <c r="A6735" s="2">
        <v>11465390</v>
      </c>
      <c r="B6735">
        <v>38.5157448</v>
      </c>
      <c r="C6735">
        <v>-122.8647153</v>
      </c>
      <c r="D6735" t="s">
        <v>16</v>
      </c>
      <c r="E6735" t="s">
        <v>17</v>
      </c>
      <c r="F6735">
        <v>31.6</v>
      </c>
      <c r="H6735" t="s">
        <v>29</v>
      </c>
      <c r="I6735">
        <v>18010110</v>
      </c>
      <c r="L6735">
        <v>1022</v>
      </c>
    </row>
    <row r="6736" spans="1:12" x14ac:dyDescent="0.25">
      <c r="A6736" s="2">
        <v>11465660</v>
      </c>
      <c r="B6736">
        <v>38.343247759999997</v>
      </c>
      <c r="C6736">
        <v>-122.7019317</v>
      </c>
      <c r="D6736" t="s">
        <v>16</v>
      </c>
      <c r="E6736" t="s">
        <v>17</v>
      </c>
      <c r="F6736">
        <v>100</v>
      </c>
      <c r="H6736" t="s">
        <v>29</v>
      </c>
      <c r="I6736">
        <v>18010110</v>
      </c>
      <c r="L6736">
        <v>5.48</v>
      </c>
    </row>
    <row r="6737" spans="1:12" x14ac:dyDescent="0.25">
      <c r="A6737" s="2">
        <v>11465680</v>
      </c>
      <c r="B6737">
        <v>38.35213667</v>
      </c>
      <c r="C6737">
        <v>-122.7441551</v>
      </c>
      <c r="D6737" t="s">
        <v>16</v>
      </c>
      <c r="E6737" t="s">
        <v>17</v>
      </c>
      <c r="F6737">
        <v>0</v>
      </c>
      <c r="H6737" t="s">
        <v>29</v>
      </c>
      <c r="I6737">
        <v>18010110</v>
      </c>
      <c r="L6737">
        <v>40.799999999999997</v>
      </c>
    </row>
    <row r="6738" spans="1:12" x14ac:dyDescent="0.25">
      <c r="A6738" s="2">
        <v>11465750</v>
      </c>
      <c r="B6738">
        <v>38.425468739999999</v>
      </c>
      <c r="C6738">
        <v>-122.8291584</v>
      </c>
      <c r="D6738" t="s">
        <v>16</v>
      </c>
      <c r="E6738" t="s">
        <v>17</v>
      </c>
      <c r="F6738">
        <v>0</v>
      </c>
      <c r="H6738" t="s">
        <v>30</v>
      </c>
      <c r="I6738">
        <v>18010110</v>
      </c>
      <c r="L6738">
        <v>79.599999999999994</v>
      </c>
    </row>
    <row r="6739" spans="1:12" x14ac:dyDescent="0.25">
      <c r="A6739" s="2">
        <v>11466170</v>
      </c>
      <c r="B6739">
        <v>38.438800700000002</v>
      </c>
      <c r="C6739">
        <v>-122.70248669999999</v>
      </c>
      <c r="D6739" t="s">
        <v>16</v>
      </c>
      <c r="E6739" t="s">
        <v>17</v>
      </c>
      <c r="F6739">
        <v>157</v>
      </c>
      <c r="H6739" t="s">
        <v>29</v>
      </c>
      <c r="I6739">
        <v>18010110</v>
      </c>
      <c r="L6739">
        <v>21</v>
      </c>
    </row>
    <row r="6740" spans="1:12" x14ac:dyDescent="0.25">
      <c r="A6740" s="2">
        <v>11466200</v>
      </c>
      <c r="B6740">
        <v>38.436578699999998</v>
      </c>
      <c r="C6740">
        <v>-122.7247096</v>
      </c>
      <c r="D6740" t="s">
        <v>23</v>
      </c>
      <c r="E6740" t="s">
        <v>17</v>
      </c>
      <c r="F6740">
        <v>100</v>
      </c>
      <c r="H6740" t="s">
        <v>29</v>
      </c>
      <c r="I6740">
        <v>18010110</v>
      </c>
      <c r="L6740">
        <v>57</v>
      </c>
    </row>
    <row r="6741" spans="1:12" x14ac:dyDescent="0.25">
      <c r="A6741" s="2">
        <v>11466320</v>
      </c>
      <c r="B6741">
        <v>38.445190259999997</v>
      </c>
      <c r="C6741">
        <v>-122.8072129</v>
      </c>
      <c r="D6741" t="s">
        <v>16</v>
      </c>
      <c r="E6741" t="s">
        <v>17</v>
      </c>
      <c r="F6741">
        <v>0</v>
      </c>
      <c r="H6741" t="s">
        <v>29</v>
      </c>
      <c r="I6741">
        <v>18010110</v>
      </c>
      <c r="L6741">
        <v>77.599999999999994</v>
      </c>
    </row>
    <row r="6742" spans="1:12" x14ac:dyDescent="0.25">
      <c r="A6742" s="2">
        <v>11466800</v>
      </c>
      <c r="B6742">
        <v>38.494078379999998</v>
      </c>
      <c r="C6742">
        <v>-122.85332579999999</v>
      </c>
      <c r="D6742" t="s">
        <v>16</v>
      </c>
      <c r="E6742" t="s">
        <v>17</v>
      </c>
      <c r="F6742">
        <v>0</v>
      </c>
      <c r="H6742" t="s">
        <v>29</v>
      </c>
      <c r="I6742">
        <v>18010110</v>
      </c>
      <c r="L6742">
        <v>251</v>
      </c>
    </row>
    <row r="6743" spans="1:12" x14ac:dyDescent="0.25">
      <c r="A6743" s="2">
        <v>11467000</v>
      </c>
      <c r="B6743">
        <v>38.508523359999998</v>
      </c>
      <c r="C6743">
        <v>-122.9277737</v>
      </c>
      <c r="D6743" t="s">
        <v>23</v>
      </c>
      <c r="E6743" t="s">
        <v>17</v>
      </c>
      <c r="F6743">
        <v>20.14</v>
      </c>
      <c r="H6743" t="s">
        <v>29</v>
      </c>
      <c r="I6743">
        <v>18010110</v>
      </c>
      <c r="L6743">
        <v>1338</v>
      </c>
    </row>
    <row r="6744" spans="1:12" x14ac:dyDescent="0.25">
      <c r="A6744" s="2">
        <v>11467200</v>
      </c>
      <c r="B6744">
        <v>38.506579700000003</v>
      </c>
      <c r="C6744">
        <v>-123.0697239</v>
      </c>
      <c r="D6744" t="s">
        <v>16</v>
      </c>
      <c r="E6744" t="s">
        <v>17</v>
      </c>
      <c r="F6744">
        <v>40</v>
      </c>
      <c r="H6744" t="s">
        <v>29</v>
      </c>
      <c r="I6744">
        <v>18010110</v>
      </c>
      <c r="L6744">
        <v>62.8</v>
      </c>
    </row>
    <row r="6745" spans="1:12" x14ac:dyDescent="0.25">
      <c r="A6745" s="2">
        <v>11467510</v>
      </c>
      <c r="B6745">
        <v>38.709078679999998</v>
      </c>
      <c r="C6745">
        <v>-123.4266753</v>
      </c>
      <c r="D6745" t="s">
        <v>16</v>
      </c>
      <c r="E6745" t="s">
        <v>17</v>
      </c>
      <c r="F6745">
        <v>40</v>
      </c>
      <c r="H6745" t="s">
        <v>29</v>
      </c>
      <c r="I6745">
        <v>18010109</v>
      </c>
      <c r="K6745" t="s">
        <v>18</v>
      </c>
      <c r="L6745">
        <v>161</v>
      </c>
    </row>
    <row r="6746" spans="1:12" x14ac:dyDescent="0.25">
      <c r="A6746" s="2">
        <v>11467553</v>
      </c>
      <c r="B6746">
        <v>38.789910300000003</v>
      </c>
      <c r="C6746">
        <v>-123.50945350000001</v>
      </c>
      <c r="D6746" t="s">
        <v>16</v>
      </c>
      <c r="E6746" t="s">
        <v>17</v>
      </c>
      <c r="F6746">
        <v>20</v>
      </c>
      <c r="H6746" t="s">
        <v>29</v>
      </c>
      <c r="I6746">
        <v>18010109</v>
      </c>
      <c r="L6746">
        <v>47.1</v>
      </c>
    </row>
    <row r="6747" spans="1:12" x14ac:dyDescent="0.25">
      <c r="A6747" s="2">
        <v>11468000</v>
      </c>
      <c r="B6747">
        <v>39.170456080000001</v>
      </c>
      <c r="C6747">
        <v>-123.668069</v>
      </c>
      <c r="D6747" t="s">
        <v>23</v>
      </c>
      <c r="E6747" t="s">
        <v>17</v>
      </c>
      <c r="F6747">
        <v>4.79</v>
      </c>
      <c r="H6747" t="s">
        <v>29</v>
      </c>
      <c r="I6747">
        <v>18010108</v>
      </c>
      <c r="L6747">
        <v>303</v>
      </c>
    </row>
    <row r="6748" spans="1:12" x14ac:dyDescent="0.25">
      <c r="A6748" s="2">
        <v>11468500</v>
      </c>
      <c r="B6748">
        <v>39.428223780000003</v>
      </c>
      <c r="C6748">
        <v>-123.7377917</v>
      </c>
      <c r="D6748" t="s">
        <v>23</v>
      </c>
      <c r="E6748" t="s">
        <v>17</v>
      </c>
      <c r="F6748">
        <v>11.73</v>
      </c>
      <c r="H6748" t="s">
        <v>29</v>
      </c>
      <c r="I6748">
        <v>18010108</v>
      </c>
      <c r="L6748">
        <v>106</v>
      </c>
    </row>
    <row r="6749" spans="1:12" x14ac:dyDescent="0.25">
      <c r="A6749" s="2">
        <v>11468900</v>
      </c>
      <c r="B6749">
        <v>40.139308999999997</v>
      </c>
      <c r="C6749">
        <v>-123.991423</v>
      </c>
      <c r="D6749" t="s">
        <v>16</v>
      </c>
      <c r="E6749" t="s">
        <v>17</v>
      </c>
      <c r="F6749">
        <v>578.92999999999995</v>
      </c>
      <c r="H6749" t="s">
        <v>29</v>
      </c>
      <c r="I6749">
        <v>18010107</v>
      </c>
      <c r="L6749">
        <v>70.900000000000006</v>
      </c>
    </row>
    <row r="6750" spans="1:12" x14ac:dyDescent="0.25">
      <c r="A6750" s="2">
        <v>11469000</v>
      </c>
      <c r="B6750">
        <v>40.313191250000003</v>
      </c>
      <c r="C6750">
        <v>-124.28338100000001</v>
      </c>
      <c r="D6750" t="s">
        <v>16</v>
      </c>
      <c r="E6750" t="s">
        <v>17</v>
      </c>
      <c r="F6750">
        <v>49.41</v>
      </c>
      <c r="H6750" t="s">
        <v>29</v>
      </c>
      <c r="I6750">
        <v>18010107</v>
      </c>
      <c r="L6750">
        <v>245</v>
      </c>
    </row>
    <row r="6751" spans="1:12" x14ac:dyDescent="0.25">
      <c r="A6751" s="2">
        <v>11473900</v>
      </c>
      <c r="B6751">
        <v>39.70626687</v>
      </c>
      <c r="C6751">
        <v>-123.3252913</v>
      </c>
      <c r="D6751" t="s">
        <v>23</v>
      </c>
      <c r="E6751" t="s">
        <v>17</v>
      </c>
      <c r="F6751">
        <v>901.58</v>
      </c>
      <c r="H6751" t="s">
        <v>29</v>
      </c>
      <c r="I6751">
        <v>18010104</v>
      </c>
      <c r="L6751">
        <v>745</v>
      </c>
    </row>
    <row r="6752" spans="1:12" x14ac:dyDescent="0.25">
      <c r="A6752" s="2">
        <v>11475000</v>
      </c>
      <c r="B6752">
        <v>40.218200000000003</v>
      </c>
      <c r="C6752">
        <v>-123.63253</v>
      </c>
      <c r="D6752" t="s">
        <v>23</v>
      </c>
      <c r="E6752" t="s">
        <v>17</v>
      </c>
      <c r="F6752">
        <v>217.26</v>
      </c>
      <c r="H6752" t="s">
        <v>29</v>
      </c>
      <c r="I6752">
        <v>18010105</v>
      </c>
      <c r="L6752">
        <v>2107</v>
      </c>
    </row>
    <row r="6753" spans="1:15" x14ac:dyDescent="0.25">
      <c r="A6753" s="2">
        <v>11475560</v>
      </c>
      <c r="B6753">
        <v>39.729599700000001</v>
      </c>
      <c r="C6753">
        <v>-123.6439073</v>
      </c>
      <c r="D6753" t="s">
        <v>23</v>
      </c>
      <c r="E6753" t="s">
        <v>17</v>
      </c>
      <c r="F6753">
        <v>1391.08</v>
      </c>
      <c r="H6753" t="s">
        <v>29</v>
      </c>
      <c r="I6753">
        <v>18010106</v>
      </c>
      <c r="L6753">
        <v>6.5</v>
      </c>
    </row>
    <row r="6754" spans="1:15" x14ac:dyDescent="0.25">
      <c r="A6754" s="2">
        <v>11475610</v>
      </c>
      <c r="B6754">
        <v>39.671545399999999</v>
      </c>
      <c r="C6754">
        <v>-123.49834970000001</v>
      </c>
      <c r="D6754" t="s">
        <v>16</v>
      </c>
      <c r="E6754" t="s">
        <v>17</v>
      </c>
      <c r="F6754">
        <v>1650</v>
      </c>
      <c r="H6754" t="s">
        <v>29</v>
      </c>
      <c r="I6754">
        <v>18010106</v>
      </c>
      <c r="L6754">
        <v>5.09</v>
      </c>
    </row>
    <row r="6755" spans="1:15" x14ac:dyDescent="0.25">
      <c r="A6755" s="2">
        <v>11475800</v>
      </c>
      <c r="B6755">
        <v>39.8745957</v>
      </c>
      <c r="C6755">
        <v>-123.7205775</v>
      </c>
      <c r="D6755" t="s">
        <v>23</v>
      </c>
      <c r="E6755" t="s">
        <v>17</v>
      </c>
      <c r="F6755">
        <v>691.32</v>
      </c>
      <c r="H6755" t="s">
        <v>29</v>
      </c>
      <c r="I6755">
        <v>18010106</v>
      </c>
      <c r="L6755">
        <v>248</v>
      </c>
    </row>
    <row r="6756" spans="1:15" x14ac:dyDescent="0.25">
      <c r="A6756" s="2">
        <v>11476500</v>
      </c>
      <c r="B6756">
        <v>40.181810040000002</v>
      </c>
      <c r="C6756">
        <v>-123.7761426</v>
      </c>
      <c r="D6756" t="s">
        <v>23</v>
      </c>
      <c r="E6756" t="s">
        <v>17</v>
      </c>
      <c r="F6756">
        <v>217.57</v>
      </c>
      <c r="H6756" t="s">
        <v>29</v>
      </c>
      <c r="I6756">
        <v>18010106</v>
      </c>
      <c r="L6756">
        <v>537</v>
      </c>
    </row>
    <row r="6757" spans="1:15" x14ac:dyDescent="0.25">
      <c r="A6757" s="2">
        <v>11476600</v>
      </c>
      <c r="B6757">
        <v>40.351528000000002</v>
      </c>
      <c r="C6757">
        <v>-124.0050423</v>
      </c>
      <c r="D6757" t="s">
        <v>16</v>
      </c>
      <c r="E6757" t="s">
        <v>17</v>
      </c>
      <c r="F6757">
        <v>269.36</v>
      </c>
      <c r="H6757" t="s">
        <v>29</v>
      </c>
      <c r="I6757">
        <v>18010106</v>
      </c>
      <c r="L6757">
        <v>28.1</v>
      </c>
    </row>
    <row r="6758" spans="1:15" x14ac:dyDescent="0.25">
      <c r="A6758" s="2">
        <v>11477000</v>
      </c>
      <c r="B6758">
        <v>40.491523839999999</v>
      </c>
      <c r="C6758">
        <v>-124.0997699</v>
      </c>
      <c r="D6758" t="s">
        <v>23</v>
      </c>
      <c r="E6758" t="s">
        <v>17</v>
      </c>
      <c r="F6758">
        <v>35.5</v>
      </c>
      <c r="H6758" t="s">
        <v>29</v>
      </c>
      <c r="I6758">
        <v>18010105</v>
      </c>
      <c r="L6758">
        <v>3113</v>
      </c>
    </row>
    <row r="6759" spans="1:15" x14ac:dyDescent="0.25">
      <c r="A6759" s="2">
        <v>11478500</v>
      </c>
      <c r="B6759">
        <v>40.48041636</v>
      </c>
      <c r="C6759">
        <v>-123.89087600000001</v>
      </c>
      <c r="D6759" t="s">
        <v>23</v>
      </c>
      <c r="E6759" t="s">
        <v>17</v>
      </c>
      <c r="F6759">
        <v>358.18</v>
      </c>
      <c r="H6759" t="s">
        <v>29</v>
      </c>
      <c r="I6759">
        <v>18010105</v>
      </c>
      <c r="L6759">
        <v>222</v>
      </c>
    </row>
    <row r="6760" spans="1:15" x14ac:dyDescent="0.25">
      <c r="A6760" s="2">
        <v>11480390</v>
      </c>
      <c r="B6760">
        <v>40.28431329</v>
      </c>
      <c r="C6760">
        <v>-123.3353034</v>
      </c>
      <c r="D6760" t="s">
        <v>23</v>
      </c>
      <c r="E6760" t="s">
        <v>17</v>
      </c>
      <c r="I6760">
        <v>18010102</v>
      </c>
      <c r="L6760">
        <v>93.8</v>
      </c>
    </row>
    <row r="6761" spans="1:15" x14ac:dyDescent="0.25">
      <c r="A6761" s="2">
        <v>11481000</v>
      </c>
      <c r="B6761">
        <v>40.909849700000002</v>
      </c>
      <c r="C6761">
        <v>-124.0606183</v>
      </c>
      <c r="D6761" t="s">
        <v>23</v>
      </c>
      <c r="E6761" t="s">
        <v>17</v>
      </c>
      <c r="F6761">
        <v>12.79</v>
      </c>
      <c r="H6761" t="s">
        <v>29</v>
      </c>
      <c r="I6761">
        <v>18010102</v>
      </c>
      <c r="L6761">
        <v>485</v>
      </c>
    </row>
    <row r="6762" spans="1:15" x14ac:dyDescent="0.25">
      <c r="A6762" s="2">
        <v>11481200</v>
      </c>
      <c r="B6762">
        <v>41.009847899999997</v>
      </c>
      <c r="C6762">
        <v>-124.0814555</v>
      </c>
      <c r="D6762" t="s">
        <v>16</v>
      </c>
      <c r="E6762" t="s">
        <v>17</v>
      </c>
      <c r="F6762">
        <v>17.62</v>
      </c>
      <c r="H6762" t="s">
        <v>29</v>
      </c>
      <c r="I6762">
        <v>18010102</v>
      </c>
      <c r="L6762">
        <v>40.5</v>
      </c>
    </row>
    <row r="6763" spans="1:15" x14ac:dyDescent="0.25">
      <c r="A6763" s="2">
        <v>11481500</v>
      </c>
      <c r="B6763">
        <v>40.905964789999999</v>
      </c>
      <c r="C6763">
        <v>-123.815335</v>
      </c>
      <c r="D6763" t="s">
        <v>23</v>
      </c>
      <c r="E6763" t="s">
        <v>17</v>
      </c>
      <c r="F6763">
        <v>850</v>
      </c>
      <c r="H6763" t="s">
        <v>29</v>
      </c>
      <c r="I6763">
        <v>18010102</v>
      </c>
      <c r="L6763">
        <v>67.7</v>
      </c>
    </row>
    <row r="6764" spans="1:15" x14ac:dyDescent="0.25">
      <c r="A6764" s="2">
        <v>11482500</v>
      </c>
      <c r="B6764">
        <v>41.299289600000002</v>
      </c>
      <c r="C6764">
        <v>-124.0511825</v>
      </c>
      <c r="D6764" t="s">
        <v>23</v>
      </c>
      <c r="E6764" t="s">
        <v>17</v>
      </c>
      <c r="F6764">
        <v>5.16</v>
      </c>
      <c r="H6764" t="s">
        <v>29</v>
      </c>
      <c r="I6764">
        <v>18010102</v>
      </c>
      <c r="K6764" t="s">
        <v>18</v>
      </c>
      <c r="L6764">
        <v>277</v>
      </c>
    </row>
    <row r="6765" spans="1:15" x14ac:dyDescent="0.25">
      <c r="A6765" s="2">
        <v>11493500</v>
      </c>
      <c r="B6765">
        <v>42.740135279999997</v>
      </c>
      <c r="C6765">
        <v>-121.8344618</v>
      </c>
      <c r="D6765" t="s">
        <v>19</v>
      </c>
      <c r="E6765" t="s">
        <v>17</v>
      </c>
      <c r="F6765">
        <v>4483.16</v>
      </c>
      <c r="H6765" t="s">
        <v>29</v>
      </c>
      <c r="I6765">
        <v>18010201</v>
      </c>
      <c r="L6765">
        <v>1290</v>
      </c>
      <c r="N6765" t="s">
        <v>18</v>
      </c>
    </row>
    <row r="6766" spans="1:15" x14ac:dyDescent="0.25">
      <c r="A6766" s="2">
        <v>11501000</v>
      </c>
      <c r="B6766">
        <v>42.584305559999997</v>
      </c>
      <c r="C6766">
        <v>-121.84833329999999</v>
      </c>
      <c r="D6766" t="s">
        <v>16</v>
      </c>
      <c r="E6766" t="s">
        <v>17</v>
      </c>
      <c r="F6766">
        <v>4202.43</v>
      </c>
      <c r="H6766" t="s">
        <v>29</v>
      </c>
      <c r="I6766">
        <v>18010202</v>
      </c>
      <c r="L6766">
        <v>1565</v>
      </c>
      <c r="N6766" t="s">
        <v>18</v>
      </c>
    </row>
    <row r="6767" spans="1:15" x14ac:dyDescent="0.25">
      <c r="A6767" s="2">
        <v>11502500</v>
      </c>
      <c r="B6767">
        <v>42.564374999999998</v>
      </c>
      <c r="C6767">
        <v>-121.8797139</v>
      </c>
      <c r="D6767" t="s">
        <v>16</v>
      </c>
      <c r="E6767" t="s">
        <v>17</v>
      </c>
      <c r="F6767">
        <v>4148.5</v>
      </c>
      <c r="H6767" t="s">
        <v>29</v>
      </c>
      <c r="I6767">
        <v>18010201</v>
      </c>
      <c r="L6767">
        <v>3000</v>
      </c>
      <c r="N6767" t="s">
        <v>18</v>
      </c>
    </row>
    <row r="6768" spans="1:15" x14ac:dyDescent="0.25">
      <c r="A6768" s="2">
        <v>11503000</v>
      </c>
      <c r="B6768">
        <v>42.871517900000001</v>
      </c>
      <c r="C6768">
        <v>-122.16891699999999</v>
      </c>
      <c r="D6768" t="s">
        <v>16</v>
      </c>
      <c r="E6768" t="s">
        <v>17</v>
      </c>
      <c r="F6768">
        <v>5982.65</v>
      </c>
      <c r="H6768" t="s">
        <v>29</v>
      </c>
      <c r="I6768">
        <v>18010203</v>
      </c>
      <c r="N6768" t="s">
        <v>18</v>
      </c>
      <c r="O6768" t="s">
        <v>49</v>
      </c>
    </row>
    <row r="6769" spans="1:14" x14ac:dyDescent="0.25">
      <c r="A6769" s="2">
        <v>11504115</v>
      </c>
      <c r="B6769">
        <v>42.581555559999998</v>
      </c>
      <c r="C6769">
        <v>-121.9417028</v>
      </c>
      <c r="D6769" t="s">
        <v>16</v>
      </c>
      <c r="E6769" t="s">
        <v>17</v>
      </c>
      <c r="F6769">
        <v>4147</v>
      </c>
      <c r="H6769" t="s">
        <v>30</v>
      </c>
      <c r="I6769">
        <v>18010203</v>
      </c>
      <c r="K6769" t="s">
        <v>18</v>
      </c>
      <c r="L6769">
        <v>78.8</v>
      </c>
      <c r="N6769" t="s">
        <v>18</v>
      </c>
    </row>
    <row r="6770" spans="1:14" x14ac:dyDescent="0.25">
      <c r="A6770" s="2">
        <v>11507500</v>
      </c>
      <c r="B6770">
        <v>42.223477950000003</v>
      </c>
      <c r="C6770">
        <v>-121.7941708</v>
      </c>
      <c r="D6770" t="s">
        <v>19</v>
      </c>
      <c r="E6770" t="s">
        <v>17</v>
      </c>
      <c r="F6770">
        <v>4083.71</v>
      </c>
      <c r="H6770" t="s">
        <v>29</v>
      </c>
      <c r="I6770">
        <v>18010204</v>
      </c>
      <c r="L6770">
        <v>3810</v>
      </c>
      <c r="N6770" t="s">
        <v>18</v>
      </c>
    </row>
    <row r="6771" spans="1:14" x14ac:dyDescent="0.25">
      <c r="A6771" s="2">
        <v>11509200</v>
      </c>
      <c r="B6771">
        <v>42.080888889999997</v>
      </c>
      <c r="C6771">
        <v>-121.84463890000001</v>
      </c>
      <c r="D6771" t="s">
        <v>16</v>
      </c>
      <c r="E6771" t="s">
        <v>17</v>
      </c>
      <c r="F6771">
        <v>4103</v>
      </c>
      <c r="H6771" t="s">
        <v>29</v>
      </c>
      <c r="I6771">
        <v>18010204</v>
      </c>
      <c r="K6771" t="s">
        <v>18</v>
      </c>
      <c r="N6771" t="s">
        <v>18</v>
      </c>
    </row>
    <row r="6772" spans="1:14" x14ac:dyDescent="0.25">
      <c r="A6772" s="2">
        <v>11509500</v>
      </c>
      <c r="B6772">
        <v>42.13319946</v>
      </c>
      <c r="C6772">
        <v>-121.9622313</v>
      </c>
      <c r="D6772" t="s">
        <v>16</v>
      </c>
      <c r="E6772" t="s">
        <v>17</v>
      </c>
      <c r="F6772">
        <v>3961</v>
      </c>
      <c r="H6772" t="s">
        <v>29</v>
      </c>
      <c r="I6772">
        <v>18010206</v>
      </c>
      <c r="L6772">
        <v>3920</v>
      </c>
      <c r="N6772" t="s">
        <v>18</v>
      </c>
    </row>
    <row r="6773" spans="1:14" x14ac:dyDescent="0.25">
      <c r="A6773" s="2">
        <v>11510700</v>
      </c>
      <c r="B6773">
        <v>42.0845877</v>
      </c>
      <c r="C6773">
        <v>-122.0733453</v>
      </c>
      <c r="D6773" t="s">
        <v>19</v>
      </c>
      <c r="E6773" t="s">
        <v>17</v>
      </c>
      <c r="F6773">
        <v>3274.82</v>
      </c>
      <c r="H6773" t="s">
        <v>29</v>
      </c>
      <c r="I6773">
        <v>18010206</v>
      </c>
      <c r="L6773">
        <v>4080</v>
      </c>
      <c r="N6773" t="s">
        <v>18</v>
      </c>
    </row>
    <row r="6774" spans="1:14" x14ac:dyDescent="0.25">
      <c r="A6774" s="2">
        <v>11516530</v>
      </c>
      <c r="B6774">
        <v>41.927918650000002</v>
      </c>
      <c r="C6774">
        <v>-122.4441882</v>
      </c>
      <c r="D6774" t="s">
        <v>23</v>
      </c>
      <c r="E6774" t="s">
        <v>17</v>
      </c>
      <c r="F6774">
        <v>2162.44</v>
      </c>
      <c r="H6774" t="s">
        <v>29</v>
      </c>
      <c r="I6774">
        <v>18010206</v>
      </c>
      <c r="L6774">
        <v>4630</v>
      </c>
    </row>
    <row r="6775" spans="1:14" x14ac:dyDescent="0.25">
      <c r="A6775" s="2">
        <v>11517000</v>
      </c>
      <c r="B6775">
        <v>41.709031959999997</v>
      </c>
      <c r="C6775">
        <v>-122.5380787</v>
      </c>
      <c r="D6775" t="s">
        <v>16</v>
      </c>
      <c r="E6775" t="s">
        <v>17</v>
      </c>
      <c r="F6775">
        <v>2458</v>
      </c>
      <c r="H6775" t="s">
        <v>29</v>
      </c>
      <c r="I6775">
        <v>18010207</v>
      </c>
      <c r="L6775">
        <v>673</v>
      </c>
    </row>
    <row r="6776" spans="1:14" x14ac:dyDescent="0.25">
      <c r="A6776" s="2">
        <v>11517500</v>
      </c>
      <c r="B6776">
        <v>41.8229179</v>
      </c>
      <c r="C6776">
        <v>-122.59558130000001</v>
      </c>
      <c r="D6776" t="s">
        <v>23</v>
      </c>
      <c r="E6776" t="s">
        <v>17</v>
      </c>
      <c r="F6776">
        <v>2000</v>
      </c>
      <c r="H6776" t="s">
        <v>29</v>
      </c>
      <c r="I6776">
        <v>18010207</v>
      </c>
      <c r="L6776">
        <v>793</v>
      </c>
    </row>
    <row r="6777" spans="1:14" x14ac:dyDescent="0.25">
      <c r="A6777" s="2">
        <v>11519500</v>
      </c>
      <c r="B6777">
        <v>41.640690169999999</v>
      </c>
      <c r="C6777">
        <v>-123.01503700000001</v>
      </c>
      <c r="D6777" t="s">
        <v>23</v>
      </c>
      <c r="E6777" t="s">
        <v>17</v>
      </c>
      <c r="F6777">
        <v>2623.8</v>
      </c>
      <c r="H6777" t="s">
        <v>29</v>
      </c>
      <c r="I6777">
        <v>18010208</v>
      </c>
      <c r="L6777">
        <v>653</v>
      </c>
    </row>
    <row r="6778" spans="1:14" x14ac:dyDescent="0.25">
      <c r="A6778" s="2">
        <v>11520500</v>
      </c>
      <c r="B6778">
        <v>41.853737899999999</v>
      </c>
      <c r="C6778">
        <v>-123.2322733</v>
      </c>
      <c r="D6778" t="s">
        <v>23</v>
      </c>
      <c r="E6778" t="s">
        <v>17</v>
      </c>
      <c r="F6778">
        <v>1320</v>
      </c>
      <c r="H6778" t="s">
        <v>29</v>
      </c>
      <c r="I6778">
        <v>18010206</v>
      </c>
      <c r="L6778">
        <v>6940</v>
      </c>
    </row>
    <row r="6779" spans="1:14" x14ac:dyDescent="0.25">
      <c r="A6779" s="2">
        <v>11521500</v>
      </c>
      <c r="B6779">
        <v>41.835123250000002</v>
      </c>
      <c r="C6779">
        <v>-123.3831113</v>
      </c>
      <c r="D6779" t="s">
        <v>23</v>
      </c>
      <c r="E6779" t="s">
        <v>17</v>
      </c>
      <c r="F6779">
        <v>1198.3699999999999</v>
      </c>
      <c r="H6779" t="s">
        <v>29</v>
      </c>
      <c r="I6779">
        <v>18010209</v>
      </c>
      <c r="L6779">
        <v>120</v>
      </c>
    </row>
    <row r="6780" spans="1:14" x14ac:dyDescent="0.25">
      <c r="A6780" s="2">
        <v>11522500</v>
      </c>
      <c r="B6780">
        <v>41.376515400000002</v>
      </c>
      <c r="C6780">
        <v>-123.47700260000001</v>
      </c>
      <c r="D6780" t="s">
        <v>16</v>
      </c>
      <c r="E6780" t="s">
        <v>17</v>
      </c>
      <c r="F6780">
        <v>482.97</v>
      </c>
      <c r="H6780" t="s">
        <v>29</v>
      </c>
      <c r="I6780">
        <v>18010210</v>
      </c>
      <c r="L6780">
        <v>751</v>
      </c>
    </row>
    <row r="6781" spans="1:14" x14ac:dyDescent="0.25">
      <c r="A6781" s="2">
        <v>11523000</v>
      </c>
      <c r="B6781">
        <v>41.3034599</v>
      </c>
      <c r="C6781">
        <v>-123.53450359999999</v>
      </c>
      <c r="D6781" t="s">
        <v>23</v>
      </c>
      <c r="E6781" t="s">
        <v>17</v>
      </c>
      <c r="F6781">
        <v>355.98</v>
      </c>
      <c r="H6781" t="s">
        <v>29</v>
      </c>
      <c r="I6781">
        <v>18010209</v>
      </c>
      <c r="L6781">
        <v>8475</v>
      </c>
    </row>
    <row r="6782" spans="1:14" x14ac:dyDescent="0.25">
      <c r="A6782" s="2">
        <v>11523200</v>
      </c>
      <c r="B6782">
        <v>41.111257100000003</v>
      </c>
      <c r="C6782">
        <v>-122.7055788</v>
      </c>
      <c r="D6782" t="s">
        <v>23</v>
      </c>
      <c r="E6782" t="s">
        <v>17</v>
      </c>
      <c r="F6782">
        <v>2536.9299999999998</v>
      </c>
      <c r="H6782" t="s">
        <v>29</v>
      </c>
      <c r="I6782">
        <v>18010211</v>
      </c>
      <c r="L6782">
        <v>149</v>
      </c>
    </row>
    <row r="6783" spans="1:14" x14ac:dyDescent="0.25">
      <c r="A6783" s="2">
        <v>11525500</v>
      </c>
      <c r="B6783">
        <v>40.724722200000002</v>
      </c>
      <c r="C6783">
        <v>-122.80111100000001</v>
      </c>
      <c r="D6783" t="s">
        <v>23</v>
      </c>
      <c r="E6783" t="s">
        <v>17</v>
      </c>
      <c r="F6783">
        <v>1830</v>
      </c>
      <c r="H6783" t="s">
        <v>29</v>
      </c>
      <c r="I6783">
        <v>18010211</v>
      </c>
      <c r="L6783">
        <v>719</v>
      </c>
    </row>
    <row r="6784" spans="1:14" x14ac:dyDescent="0.25">
      <c r="A6784" s="2">
        <v>11525530</v>
      </c>
      <c r="B6784">
        <v>40.724589899999998</v>
      </c>
      <c r="C6784">
        <v>-122.83474579999999</v>
      </c>
      <c r="D6784">
        <v>1</v>
      </c>
      <c r="E6784" t="s">
        <v>17</v>
      </c>
      <c r="F6784">
        <v>1837</v>
      </c>
      <c r="H6784" t="s">
        <v>29</v>
      </c>
      <c r="I6784">
        <v>18010211</v>
      </c>
      <c r="L6784">
        <v>22.3</v>
      </c>
    </row>
    <row r="6785" spans="1:12" x14ac:dyDescent="0.25">
      <c r="A6785" s="2">
        <v>11525630</v>
      </c>
      <c r="B6785">
        <v>40.686534559999998</v>
      </c>
      <c r="C6785">
        <v>-122.8611348</v>
      </c>
      <c r="D6785" t="s">
        <v>16</v>
      </c>
      <c r="E6785" t="s">
        <v>17</v>
      </c>
      <c r="F6785">
        <v>1680</v>
      </c>
      <c r="H6785" t="s">
        <v>29</v>
      </c>
      <c r="I6785">
        <v>18010211</v>
      </c>
      <c r="L6785">
        <v>36.200000000000003</v>
      </c>
    </row>
    <row r="6786" spans="1:12" x14ac:dyDescent="0.25">
      <c r="A6786" s="2">
        <v>11525655</v>
      </c>
      <c r="B6786">
        <v>40.672645299999999</v>
      </c>
      <c r="C6786">
        <v>-122.9205805</v>
      </c>
      <c r="D6786" t="s">
        <v>16</v>
      </c>
      <c r="E6786" t="s">
        <v>17</v>
      </c>
      <c r="F6786">
        <v>1650</v>
      </c>
      <c r="H6786" t="s">
        <v>29</v>
      </c>
      <c r="I6786">
        <v>18010211</v>
      </c>
      <c r="L6786">
        <v>810</v>
      </c>
    </row>
    <row r="6787" spans="1:12" x14ac:dyDescent="0.25">
      <c r="A6787" s="2">
        <v>11525670</v>
      </c>
      <c r="B6787">
        <v>40.651812249999999</v>
      </c>
      <c r="C6787">
        <v>-122.9144689</v>
      </c>
      <c r="D6787" t="s">
        <v>16</v>
      </c>
      <c r="E6787" t="s">
        <v>17</v>
      </c>
      <c r="F6787">
        <v>1700</v>
      </c>
      <c r="H6787" t="s">
        <v>29</v>
      </c>
      <c r="I6787">
        <v>18010211</v>
      </c>
      <c r="L6787">
        <v>33.5</v>
      </c>
    </row>
    <row r="6788" spans="1:12" x14ac:dyDescent="0.25">
      <c r="A6788" s="2">
        <v>11525854</v>
      </c>
      <c r="B6788">
        <v>40.645277780000001</v>
      </c>
      <c r="C6788">
        <v>-122.9566667</v>
      </c>
      <c r="D6788" t="s">
        <v>23</v>
      </c>
      <c r="E6788" t="s">
        <v>17</v>
      </c>
      <c r="F6788">
        <v>1597</v>
      </c>
      <c r="H6788" t="s">
        <v>29</v>
      </c>
      <c r="I6788">
        <v>18010211</v>
      </c>
      <c r="L6788">
        <v>931</v>
      </c>
    </row>
    <row r="6789" spans="1:12" x14ac:dyDescent="0.25">
      <c r="A6789" s="2">
        <v>11526250</v>
      </c>
      <c r="B6789">
        <v>40.728476800000003</v>
      </c>
      <c r="C6789">
        <v>-123.0619736</v>
      </c>
      <c r="D6789">
        <v>1</v>
      </c>
      <c r="E6789" t="s">
        <v>17</v>
      </c>
      <c r="F6789">
        <v>1445.13</v>
      </c>
      <c r="H6789" t="s">
        <v>30</v>
      </c>
      <c r="I6789">
        <v>18010211</v>
      </c>
      <c r="L6789">
        <v>1057</v>
      </c>
    </row>
    <row r="6790" spans="1:12" x14ac:dyDescent="0.25">
      <c r="A6790" s="2">
        <v>11526400</v>
      </c>
      <c r="B6790">
        <v>40.766531479999998</v>
      </c>
      <c r="C6790">
        <v>-123.1144757</v>
      </c>
      <c r="D6790" t="s">
        <v>16</v>
      </c>
      <c r="E6790" t="s">
        <v>17</v>
      </c>
      <c r="F6790">
        <v>1380</v>
      </c>
      <c r="H6790" t="s">
        <v>29</v>
      </c>
      <c r="I6790">
        <v>18010211</v>
      </c>
      <c r="L6790">
        <v>1137</v>
      </c>
    </row>
    <row r="6791" spans="1:12" x14ac:dyDescent="0.25">
      <c r="A6791" s="2">
        <v>11526500</v>
      </c>
      <c r="B6791">
        <v>40.781808900000001</v>
      </c>
      <c r="C6791">
        <v>-123.1283653</v>
      </c>
      <c r="D6791" t="s">
        <v>19</v>
      </c>
      <c r="E6791" t="s">
        <v>17</v>
      </c>
      <c r="F6791">
        <v>1460</v>
      </c>
      <c r="H6791" t="s">
        <v>29</v>
      </c>
      <c r="I6791">
        <v>18010211</v>
      </c>
      <c r="L6791">
        <v>151</v>
      </c>
    </row>
    <row r="6792" spans="1:12" x14ac:dyDescent="0.25">
      <c r="A6792" s="2">
        <v>11527000</v>
      </c>
      <c r="B6792">
        <v>40.788749799999998</v>
      </c>
      <c r="C6792">
        <v>-123.4400401</v>
      </c>
      <c r="D6792" t="s">
        <v>23</v>
      </c>
      <c r="E6792" t="s">
        <v>17</v>
      </c>
      <c r="F6792">
        <v>944.05</v>
      </c>
      <c r="H6792" t="s">
        <v>29</v>
      </c>
      <c r="I6792">
        <v>18010211</v>
      </c>
      <c r="L6792">
        <v>1439</v>
      </c>
    </row>
    <row r="6793" spans="1:12" x14ac:dyDescent="0.25">
      <c r="A6793" s="2">
        <v>11528700</v>
      </c>
      <c r="B6793">
        <v>40.6498627</v>
      </c>
      <c r="C6793">
        <v>-123.4942046</v>
      </c>
      <c r="D6793" t="s">
        <v>23</v>
      </c>
      <c r="E6793" t="s">
        <v>17</v>
      </c>
      <c r="F6793">
        <v>1211.3699999999999</v>
      </c>
      <c r="H6793" t="s">
        <v>29</v>
      </c>
      <c r="I6793">
        <v>18010212</v>
      </c>
      <c r="L6793">
        <v>764</v>
      </c>
    </row>
    <row r="6794" spans="1:12" x14ac:dyDescent="0.25">
      <c r="A6794" s="2">
        <v>11530000</v>
      </c>
      <c r="B6794">
        <v>41.049852000000001</v>
      </c>
      <c r="C6794">
        <v>-123.67366800000001</v>
      </c>
      <c r="D6794" t="s">
        <v>23</v>
      </c>
      <c r="E6794" t="s">
        <v>17</v>
      </c>
      <c r="F6794">
        <v>274.82</v>
      </c>
      <c r="H6794" t="s">
        <v>29</v>
      </c>
      <c r="I6794">
        <v>18010211</v>
      </c>
      <c r="L6794">
        <v>2853</v>
      </c>
    </row>
    <row r="6795" spans="1:12" x14ac:dyDescent="0.25">
      <c r="A6795" s="2">
        <v>11530500</v>
      </c>
      <c r="B6795">
        <v>41.510954300000002</v>
      </c>
      <c r="C6795">
        <v>-123.97951639999999</v>
      </c>
      <c r="D6795" t="s">
        <v>23</v>
      </c>
      <c r="E6795" t="s">
        <v>17</v>
      </c>
      <c r="I6795">
        <v>18010209</v>
      </c>
      <c r="L6795">
        <v>12100</v>
      </c>
    </row>
    <row r="6796" spans="1:12" x14ac:dyDescent="0.25">
      <c r="A6796" s="2">
        <v>11532500</v>
      </c>
      <c r="B6796">
        <v>41.791502600000001</v>
      </c>
      <c r="C6796">
        <v>-124.0761887</v>
      </c>
      <c r="D6796" t="s">
        <v>23</v>
      </c>
      <c r="E6796" t="s">
        <v>17</v>
      </c>
      <c r="F6796">
        <v>79.260000000000005</v>
      </c>
      <c r="H6796" t="s">
        <v>29</v>
      </c>
      <c r="I6796">
        <v>18010101</v>
      </c>
      <c r="L6796">
        <v>614</v>
      </c>
    </row>
    <row r="6797" spans="1:12" x14ac:dyDescent="0.25">
      <c r="A6797" s="2">
        <v>12010000</v>
      </c>
      <c r="B6797">
        <v>46.3739937</v>
      </c>
      <c r="C6797">
        <v>-123.743482</v>
      </c>
      <c r="D6797" t="s">
        <v>16</v>
      </c>
      <c r="E6797" t="s">
        <v>17</v>
      </c>
      <c r="F6797">
        <v>24</v>
      </c>
      <c r="H6797" t="s">
        <v>29</v>
      </c>
      <c r="I6797">
        <v>17100106</v>
      </c>
      <c r="L6797">
        <v>54.8</v>
      </c>
    </row>
    <row r="6798" spans="1:12" x14ac:dyDescent="0.25">
      <c r="A6798" s="2">
        <v>12013500</v>
      </c>
      <c r="B6798">
        <v>46.65093418</v>
      </c>
      <c r="C6798">
        <v>-123.65265840000001</v>
      </c>
      <c r="D6798" t="s">
        <v>16</v>
      </c>
      <c r="E6798" t="s">
        <v>17</v>
      </c>
      <c r="F6798">
        <v>3.57</v>
      </c>
      <c r="H6798" t="s">
        <v>29</v>
      </c>
      <c r="I6798">
        <v>17100106</v>
      </c>
      <c r="L6798">
        <v>130</v>
      </c>
    </row>
    <row r="6799" spans="1:12" x14ac:dyDescent="0.25">
      <c r="A6799" s="2">
        <v>12019310</v>
      </c>
      <c r="B6799">
        <v>46.545316669999998</v>
      </c>
      <c r="C6799">
        <v>-123.2987167</v>
      </c>
      <c r="D6799" t="s">
        <v>16</v>
      </c>
      <c r="E6799" t="s">
        <v>17</v>
      </c>
      <c r="F6799">
        <v>432</v>
      </c>
      <c r="H6799" t="s">
        <v>30</v>
      </c>
      <c r="I6799">
        <v>17100103</v>
      </c>
      <c r="L6799">
        <v>68.900000000000006</v>
      </c>
    </row>
    <row r="6800" spans="1:12" x14ac:dyDescent="0.25">
      <c r="A6800" s="2">
        <v>12020000</v>
      </c>
      <c r="B6800">
        <v>46.617323599999999</v>
      </c>
      <c r="C6800">
        <v>-123.277644</v>
      </c>
      <c r="D6800" t="s">
        <v>16</v>
      </c>
      <c r="E6800" t="s">
        <v>17</v>
      </c>
      <c r="F6800">
        <v>0</v>
      </c>
      <c r="H6800" t="s">
        <v>30</v>
      </c>
      <c r="I6800">
        <v>17100103</v>
      </c>
      <c r="L6800">
        <v>113</v>
      </c>
    </row>
    <row r="6801" spans="1:12" x14ac:dyDescent="0.25">
      <c r="A6801" s="2">
        <v>12020525</v>
      </c>
      <c r="B6801">
        <v>46.634545699999997</v>
      </c>
      <c r="C6801">
        <v>-123.29681189999999</v>
      </c>
      <c r="D6801" t="s">
        <v>16</v>
      </c>
      <c r="E6801" t="s">
        <v>17</v>
      </c>
      <c r="F6801">
        <v>0</v>
      </c>
      <c r="H6801" t="s">
        <v>30</v>
      </c>
      <c r="I6801">
        <v>17100103</v>
      </c>
      <c r="L6801">
        <v>58</v>
      </c>
    </row>
    <row r="6802" spans="1:12" x14ac:dyDescent="0.25">
      <c r="A6802" s="2">
        <v>12020800</v>
      </c>
      <c r="B6802">
        <v>46.444828149999999</v>
      </c>
      <c r="C6802">
        <v>-123.08373760000001</v>
      </c>
      <c r="D6802" t="s">
        <v>16</v>
      </c>
      <c r="E6802" t="s">
        <v>17</v>
      </c>
      <c r="F6802">
        <v>0</v>
      </c>
      <c r="H6802" t="s">
        <v>30</v>
      </c>
      <c r="I6802">
        <v>17100103</v>
      </c>
      <c r="L6802">
        <v>27</v>
      </c>
    </row>
    <row r="6803" spans="1:12" x14ac:dyDescent="0.25">
      <c r="A6803" s="2">
        <v>12021800</v>
      </c>
      <c r="B6803">
        <v>46.625658299999998</v>
      </c>
      <c r="C6803">
        <v>-123.1018009</v>
      </c>
      <c r="D6803" t="s">
        <v>16</v>
      </c>
      <c r="E6803" t="s">
        <v>17</v>
      </c>
      <c r="F6803">
        <v>0</v>
      </c>
      <c r="H6803" t="s">
        <v>30</v>
      </c>
      <c r="I6803">
        <v>17100103</v>
      </c>
      <c r="L6803">
        <v>340</v>
      </c>
    </row>
    <row r="6804" spans="1:12" x14ac:dyDescent="0.25">
      <c r="A6804" s="2">
        <v>12024000</v>
      </c>
      <c r="B6804">
        <v>46.575661779999997</v>
      </c>
      <c r="C6804">
        <v>-122.6851159</v>
      </c>
      <c r="D6804" t="s">
        <v>16</v>
      </c>
      <c r="E6804" t="s">
        <v>17</v>
      </c>
      <c r="F6804">
        <v>0</v>
      </c>
      <c r="H6804" t="s">
        <v>30</v>
      </c>
      <c r="I6804">
        <v>17100103</v>
      </c>
      <c r="L6804">
        <v>42.4</v>
      </c>
    </row>
    <row r="6805" spans="1:12" x14ac:dyDescent="0.25">
      <c r="A6805" s="2">
        <v>12024400</v>
      </c>
      <c r="B6805">
        <v>46.667326350000003</v>
      </c>
      <c r="C6805">
        <v>-122.77012089999999</v>
      </c>
      <c r="D6805" t="s">
        <v>16</v>
      </c>
      <c r="E6805" t="s">
        <v>17</v>
      </c>
      <c r="F6805">
        <v>0</v>
      </c>
      <c r="H6805" t="s">
        <v>30</v>
      </c>
      <c r="I6805">
        <v>17100103</v>
      </c>
      <c r="L6805">
        <v>29.6</v>
      </c>
    </row>
    <row r="6806" spans="1:12" x14ac:dyDescent="0.25">
      <c r="A6806" s="2">
        <v>12025000</v>
      </c>
      <c r="B6806">
        <v>46.6201042</v>
      </c>
      <c r="C6806">
        <v>-122.945126</v>
      </c>
      <c r="D6806" t="s">
        <v>16</v>
      </c>
      <c r="E6806" t="s">
        <v>17</v>
      </c>
      <c r="F6806">
        <v>0</v>
      </c>
      <c r="H6806" t="s">
        <v>30</v>
      </c>
      <c r="I6806">
        <v>17100103</v>
      </c>
      <c r="L6806">
        <v>155</v>
      </c>
    </row>
    <row r="6807" spans="1:12" x14ac:dyDescent="0.25">
      <c r="A6807" s="2">
        <v>12025700</v>
      </c>
      <c r="B6807">
        <v>46.772602759999998</v>
      </c>
      <c r="C6807">
        <v>-122.5940086</v>
      </c>
      <c r="D6807" t="s">
        <v>16</v>
      </c>
      <c r="E6807" t="s">
        <v>17</v>
      </c>
      <c r="F6807">
        <v>0</v>
      </c>
      <c r="H6807" t="s">
        <v>30</v>
      </c>
      <c r="I6807">
        <v>17100103</v>
      </c>
      <c r="L6807">
        <v>40</v>
      </c>
    </row>
    <row r="6808" spans="1:12" x14ac:dyDescent="0.25">
      <c r="A6808" s="2">
        <v>12026150</v>
      </c>
      <c r="B6808">
        <v>46.790101569999997</v>
      </c>
      <c r="C6808">
        <v>-122.7354019</v>
      </c>
      <c r="D6808" t="s">
        <v>16</v>
      </c>
      <c r="E6808" t="s">
        <v>17</v>
      </c>
      <c r="F6808">
        <v>0</v>
      </c>
      <c r="H6808" t="s">
        <v>30</v>
      </c>
      <c r="I6808">
        <v>17100103</v>
      </c>
      <c r="L6808">
        <v>65.900000000000006</v>
      </c>
    </row>
    <row r="6809" spans="1:12" x14ac:dyDescent="0.25">
      <c r="A6809" s="2">
        <v>12026400</v>
      </c>
      <c r="B6809">
        <v>46.772045900000002</v>
      </c>
      <c r="C6809">
        <v>-122.92429799999999</v>
      </c>
      <c r="D6809" t="s">
        <v>16</v>
      </c>
      <c r="E6809" t="s">
        <v>17</v>
      </c>
      <c r="F6809">
        <v>0</v>
      </c>
      <c r="H6809" t="s">
        <v>30</v>
      </c>
      <c r="I6809">
        <v>17100103</v>
      </c>
      <c r="L6809">
        <v>112</v>
      </c>
    </row>
    <row r="6810" spans="1:12" x14ac:dyDescent="0.25">
      <c r="A6810" s="2">
        <v>12027500</v>
      </c>
      <c r="B6810">
        <v>46.775934300000003</v>
      </c>
      <c r="C6810">
        <v>-123.0356919</v>
      </c>
      <c r="D6810" t="s">
        <v>16</v>
      </c>
      <c r="E6810" t="s">
        <v>17</v>
      </c>
      <c r="F6810">
        <v>0</v>
      </c>
      <c r="H6810" t="s">
        <v>30</v>
      </c>
      <c r="I6810">
        <v>17100103</v>
      </c>
      <c r="L6810">
        <v>895</v>
      </c>
    </row>
    <row r="6811" spans="1:12" x14ac:dyDescent="0.25">
      <c r="A6811" s="2">
        <v>12031000</v>
      </c>
      <c r="B6811">
        <v>46.939263750000002</v>
      </c>
      <c r="C6811">
        <v>-123.3143194</v>
      </c>
      <c r="D6811" t="s">
        <v>16</v>
      </c>
      <c r="E6811" t="s">
        <v>17</v>
      </c>
      <c r="F6811">
        <v>0</v>
      </c>
      <c r="H6811" t="s">
        <v>30</v>
      </c>
      <c r="I6811">
        <v>17100103</v>
      </c>
      <c r="L6811">
        <v>1294</v>
      </c>
    </row>
    <row r="6812" spans="1:12" x14ac:dyDescent="0.25">
      <c r="A6812" s="2">
        <v>12035000</v>
      </c>
      <c r="B6812">
        <v>47.0006512</v>
      </c>
      <c r="C6812">
        <v>-123.4948838</v>
      </c>
      <c r="D6812" t="s">
        <v>16</v>
      </c>
      <c r="E6812" t="s">
        <v>17</v>
      </c>
      <c r="F6812">
        <v>0</v>
      </c>
      <c r="H6812" t="s">
        <v>30</v>
      </c>
      <c r="I6812">
        <v>17100104</v>
      </c>
      <c r="L6812">
        <v>299</v>
      </c>
    </row>
    <row r="6813" spans="1:12" x14ac:dyDescent="0.25">
      <c r="A6813" s="2">
        <v>12035400</v>
      </c>
      <c r="B6813">
        <v>47.380366889999998</v>
      </c>
      <c r="C6813">
        <v>-123.6098916</v>
      </c>
      <c r="D6813" t="s">
        <v>16</v>
      </c>
      <c r="E6813" t="s">
        <v>17</v>
      </c>
      <c r="F6813">
        <v>630</v>
      </c>
      <c r="H6813" t="s">
        <v>29</v>
      </c>
      <c r="I6813">
        <v>17100104</v>
      </c>
      <c r="L6813">
        <v>41.3</v>
      </c>
    </row>
    <row r="6814" spans="1:12" x14ac:dyDescent="0.25">
      <c r="A6814" s="2">
        <v>12036000</v>
      </c>
      <c r="B6814">
        <v>47.298978400000003</v>
      </c>
      <c r="C6814">
        <v>-123.6532235</v>
      </c>
      <c r="D6814" t="s">
        <v>16</v>
      </c>
      <c r="E6814" t="s">
        <v>17</v>
      </c>
      <c r="I6814">
        <v>17100104</v>
      </c>
      <c r="L6814">
        <v>74.099999999999994</v>
      </c>
    </row>
    <row r="6815" spans="1:12" x14ac:dyDescent="0.25">
      <c r="A6815" s="2">
        <v>12037400</v>
      </c>
      <c r="B6815">
        <v>47.0114831</v>
      </c>
      <c r="C6815">
        <v>-123.6554417</v>
      </c>
      <c r="D6815" t="s">
        <v>16</v>
      </c>
      <c r="E6815" t="s">
        <v>17</v>
      </c>
      <c r="F6815">
        <v>0</v>
      </c>
      <c r="H6815" t="s">
        <v>30</v>
      </c>
      <c r="I6815">
        <v>17100104</v>
      </c>
      <c r="L6815">
        <v>155</v>
      </c>
    </row>
    <row r="6816" spans="1:12" x14ac:dyDescent="0.25">
      <c r="A6816" s="2">
        <v>12039005</v>
      </c>
      <c r="B6816">
        <v>47.23147599</v>
      </c>
      <c r="C6816">
        <v>-123.974063</v>
      </c>
      <c r="D6816" t="s">
        <v>16</v>
      </c>
      <c r="E6816" t="s">
        <v>17</v>
      </c>
      <c r="F6816">
        <v>90</v>
      </c>
      <c r="H6816" t="s">
        <v>29</v>
      </c>
      <c r="I6816">
        <v>17100105</v>
      </c>
      <c r="L6816">
        <v>132</v>
      </c>
    </row>
    <row r="6817" spans="1:12" x14ac:dyDescent="0.25">
      <c r="A6817" s="2">
        <v>12039500</v>
      </c>
      <c r="B6817">
        <v>47.457586300000003</v>
      </c>
      <c r="C6817">
        <v>-123.8893446</v>
      </c>
      <c r="D6817" t="s">
        <v>16</v>
      </c>
      <c r="E6817" t="s">
        <v>17</v>
      </c>
      <c r="F6817">
        <v>178.44</v>
      </c>
      <c r="H6817" t="s">
        <v>29</v>
      </c>
      <c r="I6817">
        <v>17100102</v>
      </c>
      <c r="L6817">
        <v>264</v>
      </c>
    </row>
    <row r="6818" spans="1:12" x14ac:dyDescent="0.25">
      <c r="A6818" s="2">
        <v>12039510</v>
      </c>
      <c r="B6818">
        <v>47.358325000000001</v>
      </c>
      <c r="C6818">
        <v>-123.99398890000001</v>
      </c>
      <c r="D6818" t="s">
        <v>16</v>
      </c>
      <c r="E6818" t="s">
        <v>17</v>
      </c>
      <c r="F6818">
        <v>160</v>
      </c>
      <c r="H6818" t="s">
        <v>30</v>
      </c>
      <c r="I6818">
        <v>17100102</v>
      </c>
      <c r="L6818">
        <v>20.399999999999999</v>
      </c>
    </row>
    <row r="6819" spans="1:12" x14ac:dyDescent="0.25">
      <c r="A6819" s="2">
        <v>12040500</v>
      </c>
      <c r="B6819">
        <v>47.537858800000002</v>
      </c>
      <c r="C6819">
        <v>-124.31574569999999</v>
      </c>
      <c r="D6819" t="s">
        <v>16</v>
      </c>
      <c r="E6819" t="s">
        <v>17</v>
      </c>
      <c r="F6819">
        <v>14.5</v>
      </c>
      <c r="H6819" t="s">
        <v>29</v>
      </c>
      <c r="I6819">
        <v>17100102</v>
      </c>
      <c r="L6819">
        <v>445</v>
      </c>
    </row>
    <row r="6820" spans="1:12" x14ac:dyDescent="0.25">
      <c r="A6820" s="2">
        <v>12041200</v>
      </c>
      <c r="B6820">
        <v>47.806747260000002</v>
      </c>
      <c r="C6820">
        <v>-124.2510329</v>
      </c>
      <c r="D6820" t="s">
        <v>16</v>
      </c>
      <c r="E6820" t="s">
        <v>17</v>
      </c>
      <c r="F6820">
        <v>163.63999999999999</v>
      </c>
      <c r="H6820" t="s">
        <v>29</v>
      </c>
      <c r="I6820">
        <v>17100101</v>
      </c>
      <c r="L6820">
        <v>253</v>
      </c>
    </row>
    <row r="6821" spans="1:12" x14ac:dyDescent="0.25">
      <c r="A6821" s="2">
        <v>12043000</v>
      </c>
      <c r="B6821">
        <v>47.960076970000003</v>
      </c>
      <c r="C6821">
        <v>-124.39298719999999</v>
      </c>
      <c r="D6821" t="s">
        <v>16</v>
      </c>
      <c r="E6821" t="s">
        <v>17</v>
      </c>
      <c r="F6821">
        <v>201.58</v>
      </c>
      <c r="H6821" t="s">
        <v>29</v>
      </c>
      <c r="I6821">
        <v>17100101</v>
      </c>
      <c r="L6821">
        <v>129</v>
      </c>
    </row>
    <row r="6822" spans="1:12" x14ac:dyDescent="0.25">
      <c r="A6822" s="2">
        <v>12043163</v>
      </c>
      <c r="B6822">
        <v>48.265343399999999</v>
      </c>
      <c r="C6822">
        <v>-124.6257923</v>
      </c>
      <c r="D6822" t="s">
        <v>16</v>
      </c>
      <c r="E6822" t="s">
        <v>17</v>
      </c>
      <c r="F6822">
        <v>70</v>
      </c>
      <c r="H6822" t="s">
        <v>29</v>
      </c>
      <c r="I6822">
        <v>17100101</v>
      </c>
      <c r="L6822">
        <v>32</v>
      </c>
    </row>
    <row r="6823" spans="1:12" x14ac:dyDescent="0.25">
      <c r="A6823" s="2">
        <v>12043300</v>
      </c>
      <c r="B6823">
        <v>48.24146416</v>
      </c>
      <c r="C6823">
        <v>-124.38383279999999</v>
      </c>
      <c r="D6823" t="s">
        <v>16</v>
      </c>
      <c r="E6823" t="s">
        <v>17</v>
      </c>
      <c r="F6823">
        <v>50</v>
      </c>
      <c r="H6823" t="s">
        <v>29</v>
      </c>
      <c r="I6823">
        <v>17110021</v>
      </c>
      <c r="L6823">
        <v>51.2</v>
      </c>
    </row>
    <row r="6824" spans="1:12" x14ac:dyDescent="0.25">
      <c r="A6824" s="2">
        <v>12045500</v>
      </c>
      <c r="B6824">
        <v>48.054811399999998</v>
      </c>
      <c r="C6824">
        <v>-123.5832462</v>
      </c>
      <c r="D6824" t="s">
        <v>16</v>
      </c>
      <c r="E6824" t="s">
        <v>17</v>
      </c>
      <c r="F6824">
        <v>200</v>
      </c>
      <c r="H6824" t="s">
        <v>29</v>
      </c>
      <c r="I6824">
        <v>17110020</v>
      </c>
      <c r="L6824">
        <v>269</v>
      </c>
    </row>
    <row r="6825" spans="1:12" x14ac:dyDescent="0.25">
      <c r="A6825" s="2">
        <v>12048000</v>
      </c>
      <c r="B6825">
        <v>48.014257800000003</v>
      </c>
      <c r="C6825">
        <v>-123.1326773</v>
      </c>
      <c r="D6825" t="s">
        <v>16</v>
      </c>
      <c r="E6825" t="s">
        <v>17</v>
      </c>
      <c r="F6825">
        <v>569.29999999999995</v>
      </c>
      <c r="H6825" t="s">
        <v>29</v>
      </c>
      <c r="I6825">
        <v>17110020</v>
      </c>
      <c r="L6825">
        <v>156</v>
      </c>
    </row>
    <row r="6826" spans="1:12" x14ac:dyDescent="0.25">
      <c r="A6826" s="2">
        <v>12052210</v>
      </c>
      <c r="B6826">
        <v>47.784535660000003</v>
      </c>
      <c r="C6826">
        <v>-122.97960999999999</v>
      </c>
      <c r="D6826" t="s">
        <v>16</v>
      </c>
      <c r="E6826" t="s">
        <v>17</v>
      </c>
      <c r="F6826">
        <v>1009.23</v>
      </c>
      <c r="H6826" t="s">
        <v>29</v>
      </c>
      <c r="I6826">
        <v>17110018</v>
      </c>
      <c r="L6826">
        <v>49.4</v>
      </c>
    </row>
    <row r="6827" spans="1:12" x14ac:dyDescent="0.25">
      <c r="A6827" s="2">
        <v>12054000</v>
      </c>
      <c r="B6827">
        <v>47.683980589999997</v>
      </c>
      <c r="C6827">
        <v>-123.011551</v>
      </c>
      <c r="D6827" t="s">
        <v>16</v>
      </c>
      <c r="E6827" t="s">
        <v>17</v>
      </c>
      <c r="F6827">
        <v>241.49</v>
      </c>
      <c r="H6827" t="s">
        <v>29</v>
      </c>
      <c r="I6827">
        <v>17110018</v>
      </c>
      <c r="L6827">
        <v>66.5</v>
      </c>
    </row>
    <row r="6828" spans="1:12" x14ac:dyDescent="0.25">
      <c r="A6828" s="2">
        <v>12056500</v>
      </c>
      <c r="B6828">
        <v>47.514256660000001</v>
      </c>
      <c r="C6828">
        <v>-123.3298868</v>
      </c>
      <c r="D6828" t="s">
        <v>16</v>
      </c>
      <c r="E6828" t="s">
        <v>17</v>
      </c>
      <c r="F6828">
        <v>762.26</v>
      </c>
      <c r="H6828" t="s">
        <v>29</v>
      </c>
      <c r="I6828">
        <v>17110017</v>
      </c>
      <c r="L6828">
        <v>57.2</v>
      </c>
    </row>
    <row r="6829" spans="1:12" x14ac:dyDescent="0.25">
      <c r="A6829" s="2">
        <v>12058790</v>
      </c>
      <c r="B6829">
        <v>47.3964809</v>
      </c>
      <c r="C6829">
        <v>-123.20349090000001</v>
      </c>
      <c r="D6829">
        <v>5</v>
      </c>
      <c r="E6829" t="s">
        <v>17</v>
      </c>
      <c r="F6829">
        <v>328</v>
      </c>
      <c r="H6829" t="s">
        <v>29</v>
      </c>
      <c r="I6829">
        <v>17110017</v>
      </c>
      <c r="L6829">
        <v>97.9</v>
      </c>
    </row>
    <row r="6830" spans="1:12" x14ac:dyDescent="0.25">
      <c r="A6830" s="2">
        <v>12059500</v>
      </c>
      <c r="B6830">
        <v>47.329814290000002</v>
      </c>
      <c r="C6830">
        <v>-123.24321279999999</v>
      </c>
      <c r="D6830" t="s">
        <v>16</v>
      </c>
      <c r="E6830" t="s">
        <v>17</v>
      </c>
      <c r="F6830">
        <v>63.49</v>
      </c>
      <c r="H6830" t="s">
        <v>29</v>
      </c>
      <c r="I6830">
        <v>17110017</v>
      </c>
      <c r="L6830">
        <v>117</v>
      </c>
    </row>
    <row r="6831" spans="1:12" x14ac:dyDescent="0.25">
      <c r="A6831" s="2">
        <v>12060500</v>
      </c>
      <c r="B6831">
        <v>47.34036949</v>
      </c>
      <c r="C6831">
        <v>-123.28015859999999</v>
      </c>
      <c r="D6831" t="s">
        <v>16</v>
      </c>
      <c r="E6831" t="s">
        <v>17</v>
      </c>
      <c r="F6831">
        <v>103.35</v>
      </c>
      <c r="H6831" t="s">
        <v>29</v>
      </c>
      <c r="I6831">
        <v>17110017</v>
      </c>
      <c r="L6831">
        <v>76.3</v>
      </c>
    </row>
    <row r="6832" spans="1:12" x14ac:dyDescent="0.25">
      <c r="A6832" s="2">
        <v>12061500</v>
      </c>
      <c r="B6832">
        <v>47.309815100000002</v>
      </c>
      <c r="C6832">
        <v>-123.1770995</v>
      </c>
      <c r="D6832" t="s">
        <v>16</v>
      </c>
      <c r="E6832" t="s">
        <v>17</v>
      </c>
      <c r="F6832">
        <v>10.67</v>
      </c>
      <c r="H6832" t="s">
        <v>29</v>
      </c>
      <c r="I6832">
        <v>17110017</v>
      </c>
      <c r="L6832">
        <v>227</v>
      </c>
    </row>
    <row r="6833" spans="1:12" x14ac:dyDescent="0.25">
      <c r="A6833" s="2">
        <v>12073500</v>
      </c>
      <c r="B6833">
        <v>47.389262049999999</v>
      </c>
      <c r="C6833">
        <v>-122.6990241</v>
      </c>
      <c r="D6833" t="s">
        <v>16</v>
      </c>
      <c r="E6833" t="s">
        <v>17</v>
      </c>
      <c r="F6833">
        <v>113</v>
      </c>
      <c r="H6833" t="s">
        <v>30</v>
      </c>
      <c r="I6833">
        <v>17110019</v>
      </c>
      <c r="L6833">
        <v>6.47</v>
      </c>
    </row>
    <row r="6834" spans="1:12" x14ac:dyDescent="0.25">
      <c r="A6834" s="2">
        <v>12076800</v>
      </c>
      <c r="B6834">
        <v>47.211761090000003</v>
      </c>
      <c r="C6834">
        <v>-123.1129292</v>
      </c>
      <c r="D6834" t="s">
        <v>16</v>
      </c>
      <c r="E6834" t="s">
        <v>17</v>
      </c>
      <c r="I6834">
        <v>17110019</v>
      </c>
      <c r="L6834">
        <v>54.9</v>
      </c>
    </row>
    <row r="6835" spans="1:12" x14ac:dyDescent="0.25">
      <c r="A6835" s="2">
        <v>12079000</v>
      </c>
      <c r="B6835">
        <v>46.852044880000001</v>
      </c>
      <c r="C6835">
        <v>-122.6687354</v>
      </c>
      <c r="D6835" t="s">
        <v>16</v>
      </c>
      <c r="E6835" t="s">
        <v>17</v>
      </c>
      <c r="F6835">
        <v>348.77</v>
      </c>
      <c r="H6835" t="s">
        <v>29</v>
      </c>
      <c r="I6835">
        <v>17110016</v>
      </c>
      <c r="L6835">
        <v>89.8</v>
      </c>
    </row>
    <row r="6836" spans="1:12" x14ac:dyDescent="0.25">
      <c r="A6836" s="2">
        <v>12080010</v>
      </c>
      <c r="B6836">
        <v>47.011763080000001</v>
      </c>
      <c r="C6836">
        <v>-122.9031949</v>
      </c>
      <c r="D6836" t="s">
        <v>16</v>
      </c>
      <c r="E6836" t="s">
        <v>17</v>
      </c>
      <c r="F6836">
        <v>62.01</v>
      </c>
      <c r="H6836" t="s">
        <v>29</v>
      </c>
      <c r="I6836">
        <v>17110016</v>
      </c>
      <c r="L6836">
        <v>162</v>
      </c>
    </row>
    <row r="6837" spans="1:12" x14ac:dyDescent="0.25">
      <c r="A6837" s="2">
        <v>12082500</v>
      </c>
      <c r="B6837">
        <v>46.752607660000002</v>
      </c>
      <c r="C6837">
        <v>-122.08371940000001</v>
      </c>
      <c r="D6837" t="s">
        <v>16</v>
      </c>
      <c r="E6837" t="s">
        <v>17</v>
      </c>
      <c r="F6837">
        <v>1450</v>
      </c>
      <c r="H6837" t="s">
        <v>29</v>
      </c>
      <c r="I6837">
        <v>17110015</v>
      </c>
      <c r="L6837">
        <v>133</v>
      </c>
    </row>
    <row r="6838" spans="1:12" x14ac:dyDescent="0.25">
      <c r="A6838" s="2">
        <v>12083000</v>
      </c>
      <c r="B6838">
        <v>46.744273970000002</v>
      </c>
      <c r="C6838">
        <v>-122.14455340000001</v>
      </c>
      <c r="D6838" t="s">
        <v>16</v>
      </c>
      <c r="E6838" t="s">
        <v>17</v>
      </c>
      <c r="F6838">
        <v>1340</v>
      </c>
      <c r="H6838" t="s">
        <v>29</v>
      </c>
      <c r="I6838">
        <v>17110015</v>
      </c>
      <c r="L6838">
        <v>75.2</v>
      </c>
    </row>
    <row r="6839" spans="1:12" x14ac:dyDescent="0.25">
      <c r="A6839" s="2">
        <v>12086000</v>
      </c>
      <c r="B6839">
        <v>46.82260445</v>
      </c>
      <c r="C6839">
        <v>-122.30428000000001</v>
      </c>
      <c r="D6839" t="s">
        <v>16</v>
      </c>
      <c r="E6839" t="s">
        <v>17</v>
      </c>
      <c r="F6839">
        <v>925</v>
      </c>
      <c r="H6839" t="s">
        <v>29</v>
      </c>
      <c r="I6839">
        <v>17110015</v>
      </c>
      <c r="L6839">
        <v>289</v>
      </c>
    </row>
    <row r="6840" spans="1:12" x14ac:dyDescent="0.25">
      <c r="A6840" s="2">
        <v>12086500</v>
      </c>
      <c r="B6840">
        <v>46.839270480000003</v>
      </c>
      <c r="C6840">
        <v>-122.3292809</v>
      </c>
      <c r="D6840" t="s">
        <v>16</v>
      </c>
      <c r="E6840" t="s">
        <v>17</v>
      </c>
      <c r="F6840">
        <v>490</v>
      </c>
      <c r="H6840" t="s">
        <v>29</v>
      </c>
      <c r="I6840">
        <v>17110015</v>
      </c>
      <c r="L6840">
        <v>292</v>
      </c>
    </row>
    <row r="6841" spans="1:12" x14ac:dyDescent="0.25">
      <c r="A6841" s="2">
        <v>12087000</v>
      </c>
      <c r="B6841">
        <v>46.856770480000002</v>
      </c>
      <c r="C6841">
        <v>-122.3026139</v>
      </c>
      <c r="D6841" t="s">
        <v>16</v>
      </c>
      <c r="E6841" t="s">
        <v>17</v>
      </c>
      <c r="F6841">
        <v>619.53</v>
      </c>
      <c r="H6841" t="s">
        <v>29</v>
      </c>
      <c r="I6841">
        <v>17110015</v>
      </c>
      <c r="L6841">
        <v>80.7</v>
      </c>
    </row>
    <row r="6842" spans="1:12" x14ac:dyDescent="0.25">
      <c r="A6842" s="2">
        <v>12088000</v>
      </c>
      <c r="B6842">
        <v>46.880936990000002</v>
      </c>
      <c r="C6842">
        <v>-122.2790026</v>
      </c>
      <c r="D6842" t="s">
        <v>16</v>
      </c>
      <c r="E6842" t="s">
        <v>17</v>
      </c>
      <c r="F6842">
        <v>517.76</v>
      </c>
      <c r="H6842" t="s">
        <v>29</v>
      </c>
      <c r="I6842">
        <v>17110015</v>
      </c>
      <c r="L6842">
        <v>34.5</v>
      </c>
    </row>
    <row r="6843" spans="1:12" x14ac:dyDescent="0.25">
      <c r="A6843" s="2">
        <v>12089500</v>
      </c>
      <c r="B6843">
        <v>46.933432449999998</v>
      </c>
      <c r="C6843">
        <v>-122.5609563</v>
      </c>
      <c r="D6843" t="s">
        <v>16</v>
      </c>
      <c r="E6843" t="s">
        <v>17</v>
      </c>
      <c r="F6843">
        <v>285.47000000000003</v>
      </c>
      <c r="H6843" t="s">
        <v>29</v>
      </c>
      <c r="I6843">
        <v>17110015</v>
      </c>
      <c r="L6843">
        <v>517</v>
      </c>
    </row>
    <row r="6844" spans="1:12" x14ac:dyDescent="0.25">
      <c r="A6844" s="2">
        <v>12090400</v>
      </c>
      <c r="B6844">
        <v>47.134543780000001</v>
      </c>
      <c r="C6844">
        <v>-122.41512160000001</v>
      </c>
      <c r="D6844" t="s">
        <v>16</v>
      </c>
      <c r="E6844" t="s">
        <v>17</v>
      </c>
      <c r="F6844">
        <v>315</v>
      </c>
      <c r="H6844" t="s">
        <v>29</v>
      </c>
      <c r="I6844">
        <v>17110019</v>
      </c>
      <c r="L6844">
        <v>6.25</v>
      </c>
    </row>
    <row r="6845" spans="1:12" x14ac:dyDescent="0.25">
      <c r="A6845" s="2">
        <v>12090500</v>
      </c>
      <c r="B6845">
        <v>47.145931580000003</v>
      </c>
      <c r="C6845">
        <v>-122.51040190000001</v>
      </c>
      <c r="D6845" t="s">
        <v>16</v>
      </c>
      <c r="E6845" t="s">
        <v>17</v>
      </c>
      <c r="F6845">
        <v>248.99</v>
      </c>
      <c r="H6845" t="s">
        <v>29</v>
      </c>
      <c r="I6845">
        <v>17110019</v>
      </c>
      <c r="L6845">
        <v>73.8</v>
      </c>
    </row>
    <row r="6846" spans="1:12" x14ac:dyDescent="0.25">
      <c r="A6846" s="2">
        <v>12091100</v>
      </c>
      <c r="B6846">
        <v>47.1888583</v>
      </c>
      <c r="C6846">
        <v>-122.5201028</v>
      </c>
      <c r="D6846" t="s">
        <v>16</v>
      </c>
      <c r="E6846" t="s">
        <v>17</v>
      </c>
      <c r="F6846">
        <v>189.32</v>
      </c>
      <c r="H6846" t="s">
        <v>30</v>
      </c>
      <c r="I6846">
        <v>17110019</v>
      </c>
      <c r="L6846">
        <v>7.33</v>
      </c>
    </row>
    <row r="6847" spans="1:12" x14ac:dyDescent="0.25">
      <c r="A6847" s="2">
        <v>12091200</v>
      </c>
      <c r="B6847">
        <v>47.2214873</v>
      </c>
      <c r="C6847">
        <v>-122.5092916</v>
      </c>
      <c r="D6847" t="s">
        <v>16</v>
      </c>
      <c r="E6847" t="s">
        <v>17</v>
      </c>
      <c r="F6847">
        <v>222.98</v>
      </c>
      <c r="H6847" t="s">
        <v>29</v>
      </c>
      <c r="I6847">
        <v>17110019</v>
      </c>
      <c r="L6847">
        <v>4.7300000000000004</v>
      </c>
    </row>
    <row r="6848" spans="1:12" x14ac:dyDescent="0.25">
      <c r="A6848" s="2">
        <v>12091500</v>
      </c>
      <c r="B6848">
        <v>47.197598200000002</v>
      </c>
      <c r="C6848">
        <v>-122.5287364</v>
      </c>
      <c r="D6848" t="s">
        <v>16</v>
      </c>
      <c r="E6848" t="s">
        <v>17</v>
      </c>
      <c r="F6848">
        <v>100</v>
      </c>
      <c r="H6848" t="s">
        <v>29</v>
      </c>
      <c r="I6848">
        <v>17110019</v>
      </c>
      <c r="L6848">
        <v>104</v>
      </c>
    </row>
    <row r="6849" spans="1:12" x14ac:dyDescent="0.25">
      <c r="A6849" s="2">
        <v>12092000</v>
      </c>
      <c r="B6849">
        <v>46.9037164</v>
      </c>
      <c r="C6849">
        <v>-122.03510919999999</v>
      </c>
      <c r="D6849" t="s">
        <v>16</v>
      </c>
      <c r="E6849" t="s">
        <v>17</v>
      </c>
      <c r="F6849">
        <v>1632.7</v>
      </c>
      <c r="H6849" t="s">
        <v>29</v>
      </c>
      <c r="I6849">
        <v>17110014</v>
      </c>
      <c r="L6849">
        <v>92.8</v>
      </c>
    </row>
    <row r="6850" spans="1:12" x14ac:dyDescent="0.25">
      <c r="A6850" s="2">
        <v>12093500</v>
      </c>
      <c r="B6850">
        <v>47.039268669999998</v>
      </c>
      <c r="C6850">
        <v>-122.2078925</v>
      </c>
      <c r="D6850" t="s">
        <v>16</v>
      </c>
      <c r="E6850" t="s">
        <v>17</v>
      </c>
      <c r="F6850">
        <v>352.5</v>
      </c>
      <c r="H6850" t="s">
        <v>29</v>
      </c>
      <c r="I6850">
        <v>17110014</v>
      </c>
      <c r="L6850">
        <v>172</v>
      </c>
    </row>
    <row r="6851" spans="1:12" x14ac:dyDescent="0.25">
      <c r="A6851" s="2">
        <v>12094000</v>
      </c>
      <c r="B6851">
        <v>47.027881049999998</v>
      </c>
      <c r="C6851">
        <v>-122.0326105</v>
      </c>
      <c r="D6851" t="s">
        <v>16</v>
      </c>
      <c r="E6851" t="s">
        <v>17</v>
      </c>
      <c r="F6851">
        <v>1201.7</v>
      </c>
      <c r="H6851" t="s">
        <v>29</v>
      </c>
      <c r="I6851">
        <v>17110014</v>
      </c>
      <c r="L6851">
        <v>78.900000000000006</v>
      </c>
    </row>
    <row r="6852" spans="1:12" x14ac:dyDescent="0.25">
      <c r="A6852" s="2">
        <v>12095000</v>
      </c>
      <c r="B6852">
        <v>47.139546279999998</v>
      </c>
      <c r="C6852">
        <v>-122.0926135</v>
      </c>
      <c r="D6852" t="s">
        <v>16</v>
      </c>
      <c r="E6852" t="s">
        <v>17</v>
      </c>
      <c r="F6852">
        <v>400</v>
      </c>
      <c r="H6852" t="s">
        <v>29</v>
      </c>
      <c r="I6852">
        <v>17110014</v>
      </c>
      <c r="L6852">
        <v>79.5</v>
      </c>
    </row>
    <row r="6853" spans="1:12" x14ac:dyDescent="0.25">
      <c r="A6853" s="2">
        <v>12096500</v>
      </c>
      <c r="B6853">
        <v>47.185101150000001</v>
      </c>
      <c r="C6853">
        <v>-122.2295625</v>
      </c>
      <c r="D6853" t="s">
        <v>16</v>
      </c>
      <c r="E6853" t="s">
        <v>17</v>
      </c>
      <c r="I6853">
        <v>17110014</v>
      </c>
      <c r="L6853">
        <v>438</v>
      </c>
    </row>
    <row r="6854" spans="1:12" x14ac:dyDescent="0.25">
      <c r="A6854" s="2">
        <v>12096865</v>
      </c>
      <c r="B6854">
        <v>47.060386399999999</v>
      </c>
      <c r="C6854">
        <v>-121.6056517</v>
      </c>
      <c r="D6854" t="s">
        <v>16</v>
      </c>
      <c r="E6854" t="s">
        <v>17</v>
      </c>
      <c r="F6854">
        <v>2290</v>
      </c>
      <c r="H6854" t="s">
        <v>29</v>
      </c>
      <c r="I6854">
        <v>17110014</v>
      </c>
      <c r="L6854">
        <v>35.1</v>
      </c>
    </row>
    <row r="6855" spans="1:12" x14ac:dyDescent="0.25">
      <c r="A6855" s="2">
        <v>12097500</v>
      </c>
      <c r="B6855">
        <v>47.1534409</v>
      </c>
      <c r="C6855">
        <v>-121.6356543</v>
      </c>
      <c r="D6855" t="s">
        <v>16</v>
      </c>
      <c r="E6855" t="s">
        <v>17</v>
      </c>
      <c r="F6855">
        <v>1727</v>
      </c>
      <c r="H6855" t="s">
        <v>29</v>
      </c>
      <c r="I6855">
        <v>17110014</v>
      </c>
      <c r="L6855">
        <v>73.5</v>
      </c>
    </row>
    <row r="6856" spans="1:12" x14ac:dyDescent="0.25">
      <c r="A6856" s="2">
        <v>12097820</v>
      </c>
      <c r="B6856">
        <v>47.127326699999998</v>
      </c>
      <c r="C6856">
        <v>-121.80260440000001</v>
      </c>
      <c r="D6856" t="s">
        <v>16</v>
      </c>
      <c r="E6856" t="s">
        <v>17</v>
      </c>
      <c r="F6856">
        <v>1400</v>
      </c>
      <c r="H6856" t="s">
        <v>29</v>
      </c>
      <c r="I6856">
        <v>17110014</v>
      </c>
      <c r="L6856">
        <v>34.299999999999997</v>
      </c>
    </row>
    <row r="6857" spans="1:12" x14ac:dyDescent="0.25">
      <c r="A6857" s="2">
        <v>12097850</v>
      </c>
      <c r="B6857">
        <v>47.1467703</v>
      </c>
      <c r="C6857">
        <v>-121.86010659999999</v>
      </c>
      <c r="D6857" t="s">
        <v>16</v>
      </c>
      <c r="E6857" t="s">
        <v>17</v>
      </c>
      <c r="I6857">
        <v>17110014</v>
      </c>
      <c r="L6857">
        <v>375</v>
      </c>
    </row>
    <row r="6858" spans="1:12" x14ac:dyDescent="0.25">
      <c r="A6858" s="2">
        <v>12099200</v>
      </c>
      <c r="B6858">
        <v>47.173888890000001</v>
      </c>
      <c r="C6858">
        <v>-122.00805560000001</v>
      </c>
      <c r="D6858" t="s">
        <v>16</v>
      </c>
      <c r="E6858" t="s">
        <v>17</v>
      </c>
      <c r="F6858">
        <v>611.45000000000005</v>
      </c>
      <c r="H6858" t="s">
        <v>30</v>
      </c>
      <c r="I6858">
        <v>17110014</v>
      </c>
      <c r="L6858">
        <v>411</v>
      </c>
    </row>
    <row r="6859" spans="1:12" x14ac:dyDescent="0.25">
      <c r="A6859" s="2">
        <v>12099600</v>
      </c>
      <c r="B6859">
        <v>47.175935000000003</v>
      </c>
      <c r="C6859">
        <v>-122.0184452</v>
      </c>
      <c r="D6859" t="s">
        <v>16</v>
      </c>
      <c r="E6859" t="s">
        <v>17</v>
      </c>
      <c r="F6859">
        <v>630</v>
      </c>
      <c r="H6859" t="s">
        <v>29</v>
      </c>
      <c r="I6859">
        <v>17110014</v>
      </c>
      <c r="L6859">
        <v>15.4</v>
      </c>
    </row>
    <row r="6860" spans="1:12" x14ac:dyDescent="0.25">
      <c r="A6860" s="2">
        <v>12100490</v>
      </c>
      <c r="B6860">
        <v>47.274822950000001</v>
      </c>
      <c r="C6860">
        <v>-122.20789670000001</v>
      </c>
      <c r="D6860" t="s">
        <v>16</v>
      </c>
      <c r="E6860" t="s">
        <v>17</v>
      </c>
      <c r="I6860">
        <v>17110014</v>
      </c>
      <c r="L6860">
        <v>474</v>
      </c>
    </row>
    <row r="6861" spans="1:12" x14ac:dyDescent="0.25">
      <c r="A6861" s="2">
        <v>12101500</v>
      </c>
      <c r="B6861">
        <v>47.208433579999998</v>
      </c>
      <c r="C6861">
        <v>-122.32706520000001</v>
      </c>
      <c r="D6861" t="s">
        <v>16</v>
      </c>
      <c r="E6861" t="s">
        <v>17</v>
      </c>
      <c r="I6861">
        <v>17110014</v>
      </c>
      <c r="L6861">
        <v>948</v>
      </c>
    </row>
    <row r="6862" spans="1:12" x14ac:dyDescent="0.25">
      <c r="A6862" s="2">
        <v>12102075</v>
      </c>
      <c r="B6862">
        <v>47.19760016</v>
      </c>
      <c r="C6862">
        <v>-122.337343</v>
      </c>
      <c r="D6862" t="s">
        <v>16</v>
      </c>
      <c r="E6862" t="s">
        <v>17</v>
      </c>
      <c r="I6862">
        <v>17110014</v>
      </c>
      <c r="L6862">
        <v>13</v>
      </c>
    </row>
    <row r="6863" spans="1:12" x14ac:dyDescent="0.25">
      <c r="A6863" s="2">
        <v>12102190</v>
      </c>
      <c r="B6863">
        <v>47.184544000000002</v>
      </c>
      <c r="C6863">
        <v>-122.393733</v>
      </c>
      <c r="D6863" t="s">
        <v>16</v>
      </c>
      <c r="E6863" t="s">
        <v>17</v>
      </c>
      <c r="F6863">
        <v>395</v>
      </c>
      <c r="H6863" t="s">
        <v>29</v>
      </c>
      <c r="I6863">
        <v>17110014</v>
      </c>
      <c r="L6863">
        <v>2.35</v>
      </c>
    </row>
    <row r="6864" spans="1:12" x14ac:dyDescent="0.25">
      <c r="A6864" s="2">
        <v>12105900</v>
      </c>
      <c r="B6864">
        <v>47.2837143</v>
      </c>
      <c r="C6864">
        <v>-121.79788499999999</v>
      </c>
      <c r="D6864" t="s">
        <v>16</v>
      </c>
      <c r="E6864" t="s">
        <v>17</v>
      </c>
      <c r="F6864">
        <v>990</v>
      </c>
      <c r="H6864" t="s">
        <v>29</v>
      </c>
      <c r="I6864">
        <v>17110013</v>
      </c>
      <c r="L6864">
        <v>221</v>
      </c>
    </row>
    <row r="6865" spans="1:12" x14ac:dyDescent="0.25">
      <c r="A6865" s="2">
        <v>12106700</v>
      </c>
      <c r="B6865">
        <v>47.305102570000003</v>
      </c>
      <c r="C6865">
        <v>-121.8506647</v>
      </c>
      <c r="D6865" t="s">
        <v>16</v>
      </c>
      <c r="E6865" t="s">
        <v>17</v>
      </c>
      <c r="F6865">
        <v>859.53</v>
      </c>
      <c r="H6865" t="s">
        <v>29</v>
      </c>
      <c r="I6865">
        <v>17110013</v>
      </c>
      <c r="L6865">
        <v>231</v>
      </c>
    </row>
    <row r="6866" spans="1:12" x14ac:dyDescent="0.25">
      <c r="A6866" s="2">
        <v>12108500</v>
      </c>
      <c r="B6866">
        <v>47.275656400000003</v>
      </c>
      <c r="C6866">
        <v>-122.05955899999999</v>
      </c>
      <c r="D6866" t="s">
        <v>16</v>
      </c>
      <c r="E6866" t="s">
        <v>17</v>
      </c>
      <c r="F6866">
        <v>310</v>
      </c>
      <c r="H6866" t="s">
        <v>29</v>
      </c>
      <c r="I6866">
        <v>17110013</v>
      </c>
      <c r="L6866">
        <v>27.4</v>
      </c>
    </row>
    <row r="6867" spans="1:12" x14ac:dyDescent="0.25">
      <c r="A6867" s="2">
        <v>12112600</v>
      </c>
      <c r="B6867">
        <v>47.312322889999997</v>
      </c>
      <c r="C6867">
        <v>-122.165396</v>
      </c>
      <c r="D6867" t="s">
        <v>16</v>
      </c>
      <c r="E6867" t="s">
        <v>17</v>
      </c>
      <c r="F6867">
        <v>77.2</v>
      </c>
      <c r="H6867" t="s">
        <v>29</v>
      </c>
      <c r="I6867">
        <v>17110013</v>
      </c>
      <c r="L6867">
        <v>66.7</v>
      </c>
    </row>
    <row r="6868" spans="1:12" x14ac:dyDescent="0.25">
      <c r="A6868" s="2">
        <v>12113000</v>
      </c>
      <c r="B6868">
        <v>47.312322799999997</v>
      </c>
      <c r="C6868">
        <v>-122.2040082</v>
      </c>
      <c r="D6868" t="s">
        <v>16</v>
      </c>
      <c r="E6868" t="s">
        <v>17</v>
      </c>
      <c r="I6868">
        <v>17110013</v>
      </c>
      <c r="L6868">
        <v>399</v>
      </c>
    </row>
    <row r="6869" spans="1:12" x14ac:dyDescent="0.25">
      <c r="A6869" s="2">
        <v>12113344</v>
      </c>
      <c r="B6869">
        <v>47.422877499999998</v>
      </c>
      <c r="C6869">
        <v>-122.26539990000001</v>
      </c>
      <c r="D6869" t="s">
        <v>16</v>
      </c>
      <c r="E6869" t="s">
        <v>17</v>
      </c>
      <c r="I6869">
        <v>17110013</v>
      </c>
      <c r="L6869">
        <v>451</v>
      </c>
    </row>
    <row r="6870" spans="1:12" x14ac:dyDescent="0.25">
      <c r="A6870" s="2">
        <v>12113346</v>
      </c>
      <c r="B6870">
        <v>47.431211089999998</v>
      </c>
      <c r="C6870">
        <v>-122.2276213</v>
      </c>
      <c r="D6870" t="s">
        <v>16</v>
      </c>
      <c r="E6870" t="s">
        <v>17</v>
      </c>
      <c r="I6870">
        <v>17110013</v>
      </c>
      <c r="L6870">
        <v>8.44</v>
      </c>
    </row>
    <row r="6871" spans="1:12" x14ac:dyDescent="0.25">
      <c r="A6871" s="2">
        <v>12113347</v>
      </c>
      <c r="B6871">
        <v>47.383155770000002</v>
      </c>
      <c r="C6871">
        <v>-122.2248429</v>
      </c>
      <c r="D6871" t="s">
        <v>16</v>
      </c>
      <c r="E6871" t="s">
        <v>17</v>
      </c>
      <c r="I6871">
        <v>17110013</v>
      </c>
      <c r="L6871">
        <v>2.4900000000000002</v>
      </c>
    </row>
    <row r="6872" spans="1:12" x14ac:dyDescent="0.25">
      <c r="A6872" s="2">
        <v>12114500</v>
      </c>
      <c r="B6872">
        <v>47.342054169999997</v>
      </c>
      <c r="C6872">
        <v>-121.5489858</v>
      </c>
      <c r="D6872" t="s">
        <v>16</v>
      </c>
      <c r="E6872" t="s">
        <v>17</v>
      </c>
      <c r="F6872">
        <v>1880</v>
      </c>
      <c r="H6872" t="s">
        <v>29</v>
      </c>
      <c r="I6872">
        <v>17110012</v>
      </c>
      <c r="L6872">
        <v>25.4</v>
      </c>
    </row>
    <row r="6873" spans="1:12" x14ac:dyDescent="0.25">
      <c r="A6873" s="2">
        <v>12115000</v>
      </c>
      <c r="B6873">
        <v>47.370107300000001</v>
      </c>
      <c r="C6873">
        <v>-121.62510090000001</v>
      </c>
      <c r="D6873" t="s">
        <v>16</v>
      </c>
      <c r="E6873" t="s">
        <v>17</v>
      </c>
      <c r="F6873">
        <v>1560</v>
      </c>
      <c r="H6873" t="s">
        <v>29</v>
      </c>
      <c r="I6873">
        <v>17110012</v>
      </c>
      <c r="L6873">
        <v>40.700000000000003</v>
      </c>
    </row>
    <row r="6874" spans="1:12" x14ac:dyDescent="0.25">
      <c r="A6874" s="2">
        <v>12115500</v>
      </c>
      <c r="B6874">
        <v>47.350661690000003</v>
      </c>
      <c r="C6874">
        <v>-121.6631582</v>
      </c>
      <c r="D6874" t="s">
        <v>16</v>
      </c>
      <c r="E6874" t="s">
        <v>17</v>
      </c>
      <c r="F6874">
        <v>1700</v>
      </c>
      <c r="H6874" t="s">
        <v>29</v>
      </c>
      <c r="I6874">
        <v>17110012</v>
      </c>
      <c r="L6874">
        <v>13.4</v>
      </c>
    </row>
    <row r="6875" spans="1:12" x14ac:dyDescent="0.25">
      <c r="A6875" s="2">
        <v>12115700</v>
      </c>
      <c r="B6875">
        <v>47.366216250000001</v>
      </c>
      <c r="C6875">
        <v>-121.69288210000001</v>
      </c>
      <c r="D6875" t="s">
        <v>16</v>
      </c>
      <c r="E6875" t="s">
        <v>17</v>
      </c>
      <c r="I6875">
        <v>17110012</v>
      </c>
      <c r="L6875">
        <v>4.6399999999999997</v>
      </c>
    </row>
    <row r="6876" spans="1:12" x14ac:dyDescent="0.25">
      <c r="A6876" s="2">
        <v>12116400</v>
      </c>
      <c r="B6876">
        <v>47.418713879999999</v>
      </c>
      <c r="C6876">
        <v>-121.781498</v>
      </c>
      <c r="D6876" t="s">
        <v>16</v>
      </c>
      <c r="E6876" t="s">
        <v>17</v>
      </c>
      <c r="F6876">
        <v>900</v>
      </c>
      <c r="H6876" t="s">
        <v>29</v>
      </c>
      <c r="I6876">
        <v>17110012</v>
      </c>
      <c r="L6876">
        <v>83.9</v>
      </c>
    </row>
    <row r="6877" spans="1:12" x14ac:dyDescent="0.25">
      <c r="A6877" s="2">
        <v>12117000</v>
      </c>
      <c r="B6877">
        <v>47.386491300000003</v>
      </c>
      <c r="C6877">
        <v>-121.8462217</v>
      </c>
      <c r="D6877" t="s">
        <v>16</v>
      </c>
      <c r="E6877" t="s">
        <v>17</v>
      </c>
      <c r="F6877">
        <v>940</v>
      </c>
      <c r="H6877" t="s">
        <v>29</v>
      </c>
      <c r="I6877">
        <v>17110012</v>
      </c>
      <c r="L6877">
        <v>17.2</v>
      </c>
    </row>
    <row r="6878" spans="1:12" x14ac:dyDescent="0.25">
      <c r="A6878" s="2">
        <v>12117500</v>
      </c>
      <c r="B6878">
        <v>47.393712700000002</v>
      </c>
      <c r="C6878">
        <v>-121.9545585</v>
      </c>
      <c r="D6878" t="s">
        <v>16</v>
      </c>
      <c r="E6878" t="s">
        <v>17</v>
      </c>
      <c r="F6878">
        <v>565.9</v>
      </c>
      <c r="H6878" t="s">
        <v>29</v>
      </c>
      <c r="I6878">
        <v>17110012</v>
      </c>
      <c r="L6878">
        <v>121</v>
      </c>
    </row>
    <row r="6879" spans="1:12" x14ac:dyDescent="0.25">
      <c r="A6879" s="2">
        <v>12117600</v>
      </c>
      <c r="B6879">
        <v>47.379545800000002</v>
      </c>
      <c r="C6879">
        <v>-121.983448</v>
      </c>
      <c r="D6879" t="s">
        <v>16</v>
      </c>
      <c r="E6879" t="s">
        <v>17</v>
      </c>
      <c r="F6879">
        <v>490</v>
      </c>
      <c r="H6879" t="s">
        <v>29</v>
      </c>
      <c r="I6879">
        <v>17110012</v>
      </c>
      <c r="L6879">
        <v>134</v>
      </c>
    </row>
    <row r="6880" spans="1:12" x14ac:dyDescent="0.25">
      <c r="A6880" s="2">
        <v>12118400</v>
      </c>
      <c r="B6880">
        <v>47.362323369999999</v>
      </c>
      <c r="C6880">
        <v>-122.0109484</v>
      </c>
      <c r="D6880" t="s">
        <v>16</v>
      </c>
      <c r="E6880" t="s">
        <v>17</v>
      </c>
      <c r="F6880">
        <v>559.24</v>
      </c>
      <c r="H6880" t="s">
        <v>30</v>
      </c>
      <c r="I6880">
        <v>17110012</v>
      </c>
      <c r="L6880">
        <v>11.2</v>
      </c>
    </row>
    <row r="6881" spans="1:13" x14ac:dyDescent="0.25">
      <c r="A6881" s="2">
        <v>12118500</v>
      </c>
      <c r="B6881">
        <v>47.379823389999999</v>
      </c>
      <c r="C6881">
        <v>-122.01733780000001</v>
      </c>
      <c r="D6881" t="s">
        <v>16</v>
      </c>
      <c r="E6881" t="s">
        <v>17</v>
      </c>
      <c r="F6881">
        <v>400</v>
      </c>
      <c r="H6881" t="s">
        <v>30</v>
      </c>
      <c r="I6881">
        <v>17110012</v>
      </c>
      <c r="L6881">
        <v>12.6</v>
      </c>
    </row>
    <row r="6882" spans="1:13" x14ac:dyDescent="0.25">
      <c r="A6882" s="2">
        <v>12119000</v>
      </c>
      <c r="B6882">
        <v>47.482599899999997</v>
      </c>
      <c r="C6882">
        <v>-122.20345469999999</v>
      </c>
      <c r="D6882" t="s">
        <v>16</v>
      </c>
      <c r="E6882" t="s">
        <v>17</v>
      </c>
      <c r="F6882">
        <v>15.2</v>
      </c>
      <c r="H6882" t="s">
        <v>29</v>
      </c>
      <c r="I6882">
        <v>17110012</v>
      </c>
      <c r="L6882">
        <v>184</v>
      </c>
    </row>
    <row r="6883" spans="1:13" x14ac:dyDescent="0.25">
      <c r="A6883" s="2">
        <v>12120000</v>
      </c>
      <c r="B6883">
        <v>47.602877159999998</v>
      </c>
      <c r="C6883">
        <v>-122.18095599999999</v>
      </c>
      <c r="D6883" t="s">
        <v>16</v>
      </c>
      <c r="E6883" t="s">
        <v>17</v>
      </c>
      <c r="F6883">
        <v>16.11</v>
      </c>
      <c r="H6883" t="s">
        <v>29</v>
      </c>
      <c r="I6883">
        <v>17110012</v>
      </c>
      <c r="L6883">
        <v>12</v>
      </c>
    </row>
    <row r="6884" spans="1:13" x14ac:dyDescent="0.25">
      <c r="A6884" s="2">
        <v>12120600</v>
      </c>
      <c r="B6884">
        <v>47.457323680000002</v>
      </c>
      <c r="C6884">
        <v>-122.005117</v>
      </c>
      <c r="D6884" t="s">
        <v>16</v>
      </c>
      <c r="E6884" t="s">
        <v>17</v>
      </c>
      <c r="F6884">
        <v>300</v>
      </c>
      <c r="H6884" t="s">
        <v>29</v>
      </c>
      <c r="I6884">
        <v>17110012</v>
      </c>
      <c r="L6884">
        <v>17.600000000000001</v>
      </c>
    </row>
    <row r="6885" spans="1:13" x14ac:dyDescent="0.25">
      <c r="A6885" s="2">
        <v>12121600</v>
      </c>
      <c r="B6885">
        <v>47.55232299</v>
      </c>
      <c r="C6885">
        <v>-122.0478975</v>
      </c>
      <c r="D6885" t="s">
        <v>16</v>
      </c>
      <c r="E6885" t="s">
        <v>17</v>
      </c>
      <c r="F6885">
        <v>35.99</v>
      </c>
      <c r="H6885" t="s">
        <v>29</v>
      </c>
      <c r="I6885">
        <v>17110012</v>
      </c>
      <c r="L6885">
        <v>56.6</v>
      </c>
      <c r="M6885">
        <v>56.6</v>
      </c>
    </row>
    <row r="6886" spans="1:13" x14ac:dyDescent="0.25">
      <c r="A6886" s="2">
        <v>12134500</v>
      </c>
      <c r="B6886">
        <v>47.837325460000002</v>
      </c>
      <c r="C6886">
        <v>-121.66678090000001</v>
      </c>
      <c r="D6886" t="s">
        <v>16</v>
      </c>
      <c r="E6886" t="s">
        <v>17</v>
      </c>
      <c r="F6886">
        <v>209.26</v>
      </c>
      <c r="H6886" t="s">
        <v>29</v>
      </c>
      <c r="I6886">
        <v>17110009</v>
      </c>
      <c r="L6886">
        <v>535</v>
      </c>
    </row>
    <row r="6887" spans="1:13" x14ac:dyDescent="0.25">
      <c r="A6887" s="2">
        <v>12137290</v>
      </c>
      <c r="B6887">
        <v>47.947326369999999</v>
      </c>
      <c r="C6887">
        <v>-121.6267826</v>
      </c>
      <c r="D6887" t="s">
        <v>16</v>
      </c>
      <c r="E6887" t="s">
        <v>17</v>
      </c>
      <c r="F6887">
        <v>1475</v>
      </c>
      <c r="H6887" t="s">
        <v>29</v>
      </c>
      <c r="I6887">
        <v>17110009</v>
      </c>
      <c r="L6887">
        <v>11.6</v>
      </c>
    </row>
    <row r="6888" spans="1:13" x14ac:dyDescent="0.25">
      <c r="A6888" s="2">
        <v>12137800</v>
      </c>
      <c r="B6888">
        <v>47.959268369999997</v>
      </c>
      <c r="C6888">
        <v>-121.7973447</v>
      </c>
      <c r="D6888" t="s">
        <v>16</v>
      </c>
      <c r="E6888" t="s">
        <v>17</v>
      </c>
      <c r="I6888">
        <v>17110009</v>
      </c>
      <c r="L6888">
        <v>77.099999999999994</v>
      </c>
    </row>
    <row r="6889" spans="1:13" x14ac:dyDescent="0.25">
      <c r="A6889" s="2">
        <v>12138160</v>
      </c>
      <c r="B6889">
        <v>47.907323560000002</v>
      </c>
      <c r="C6889">
        <v>-121.8153994</v>
      </c>
      <c r="D6889" t="s">
        <v>16</v>
      </c>
      <c r="E6889" t="s">
        <v>17</v>
      </c>
      <c r="F6889">
        <v>267</v>
      </c>
      <c r="H6889" t="s">
        <v>29</v>
      </c>
      <c r="I6889">
        <v>17110009</v>
      </c>
      <c r="L6889">
        <v>94.2</v>
      </c>
    </row>
    <row r="6890" spans="1:13" x14ac:dyDescent="0.25">
      <c r="A6890" s="2">
        <v>12141300</v>
      </c>
      <c r="B6890">
        <v>47.48593975</v>
      </c>
      <c r="C6890">
        <v>-121.6478809</v>
      </c>
      <c r="D6890" t="s">
        <v>16</v>
      </c>
      <c r="E6890" t="s">
        <v>17</v>
      </c>
      <c r="F6890">
        <v>780</v>
      </c>
      <c r="H6890" t="s">
        <v>29</v>
      </c>
      <c r="I6890">
        <v>17110010</v>
      </c>
      <c r="L6890">
        <v>154</v>
      </c>
    </row>
    <row r="6891" spans="1:13" x14ac:dyDescent="0.25">
      <c r="A6891" s="2">
        <v>12142000</v>
      </c>
      <c r="B6891">
        <v>47.614825359999998</v>
      </c>
      <c r="C6891">
        <v>-121.7134437</v>
      </c>
      <c r="D6891" t="s">
        <v>16</v>
      </c>
      <c r="E6891" t="s">
        <v>17</v>
      </c>
      <c r="F6891">
        <v>1130</v>
      </c>
      <c r="H6891" t="s">
        <v>29</v>
      </c>
      <c r="I6891">
        <v>17110010</v>
      </c>
      <c r="L6891">
        <v>64</v>
      </c>
    </row>
    <row r="6892" spans="1:13" x14ac:dyDescent="0.25">
      <c r="A6892" s="2">
        <v>12143400</v>
      </c>
      <c r="B6892">
        <v>47.415108600000003</v>
      </c>
      <c r="C6892">
        <v>-121.5873213</v>
      </c>
      <c r="D6892" t="s">
        <v>16</v>
      </c>
      <c r="E6892" t="s">
        <v>17</v>
      </c>
      <c r="F6892">
        <v>1437.67</v>
      </c>
      <c r="H6892" t="s">
        <v>29</v>
      </c>
      <c r="I6892">
        <v>17110010</v>
      </c>
      <c r="L6892">
        <v>41.6</v>
      </c>
    </row>
    <row r="6893" spans="1:13" x14ac:dyDescent="0.25">
      <c r="A6893" s="2">
        <v>12143600</v>
      </c>
      <c r="B6893">
        <v>47.452603959999998</v>
      </c>
      <c r="C6893">
        <v>-121.7178847</v>
      </c>
      <c r="D6893" t="s">
        <v>16</v>
      </c>
      <c r="E6893" t="s">
        <v>17</v>
      </c>
      <c r="F6893">
        <v>571.24</v>
      </c>
      <c r="H6893" t="s">
        <v>29</v>
      </c>
      <c r="I6893">
        <v>17110010</v>
      </c>
      <c r="L6893">
        <v>65.900000000000006</v>
      </c>
    </row>
    <row r="6894" spans="1:13" x14ac:dyDescent="0.25">
      <c r="A6894" s="2">
        <v>12143700</v>
      </c>
      <c r="B6894">
        <v>47.432602869999997</v>
      </c>
      <c r="C6894">
        <v>-121.7523308</v>
      </c>
      <c r="D6894" t="s">
        <v>16</v>
      </c>
      <c r="E6894" t="s">
        <v>17</v>
      </c>
      <c r="F6894">
        <v>1220</v>
      </c>
      <c r="H6894" t="s">
        <v>29</v>
      </c>
      <c r="I6894">
        <v>17110010</v>
      </c>
      <c r="L6894">
        <v>1.57</v>
      </c>
    </row>
    <row r="6895" spans="1:13" x14ac:dyDescent="0.25">
      <c r="A6895" s="2">
        <v>12143900</v>
      </c>
      <c r="B6895">
        <v>47.448714590000002</v>
      </c>
      <c r="C6895">
        <v>-121.73177440000001</v>
      </c>
      <c r="D6895" t="s">
        <v>16</v>
      </c>
      <c r="E6895" t="s">
        <v>17</v>
      </c>
      <c r="F6895">
        <v>650</v>
      </c>
      <c r="H6895" t="s">
        <v>29</v>
      </c>
      <c r="I6895">
        <v>17110010</v>
      </c>
      <c r="L6895">
        <v>3.64</v>
      </c>
    </row>
    <row r="6896" spans="1:13" x14ac:dyDescent="0.25">
      <c r="A6896" s="2">
        <v>12144000</v>
      </c>
      <c r="B6896">
        <v>47.492880169999999</v>
      </c>
      <c r="C6896">
        <v>-121.7901109</v>
      </c>
      <c r="D6896" t="s">
        <v>16</v>
      </c>
      <c r="E6896" t="s">
        <v>17</v>
      </c>
      <c r="F6896">
        <v>423.01</v>
      </c>
      <c r="H6896" t="s">
        <v>29</v>
      </c>
      <c r="I6896">
        <v>17110010</v>
      </c>
      <c r="L6896">
        <v>81.7</v>
      </c>
    </row>
    <row r="6897" spans="1:12" x14ac:dyDescent="0.25">
      <c r="A6897" s="2">
        <v>12144500</v>
      </c>
      <c r="B6897">
        <v>47.545101899999999</v>
      </c>
      <c r="C6897">
        <v>-121.842336</v>
      </c>
      <c r="D6897" t="s">
        <v>16</v>
      </c>
      <c r="E6897" t="s">
        <v>17</v>
      </c>
      <c r="F6897">
        <v>120</v>
      </c>
      <c r="H6897" t="s">
        <v>29</v>
      </c>
      <c r="I6897">
        <v>17110010</v>
      </c>
      <c r="L6897">
        <v>375</v>
      </c>
    </row>
    <row r="6898" spans="1:12" x14ac:dyDescent="0.25">
      <c r="A6898" s="2">
        <v>12145500</v>
      </c>
      <c r="B6898">
        <v>47.53982388</v>
      </c>
      <c r="C6898">
        <v>-121.9090047</v>
      </c>
      <c r="D6898" t="s">
        <v>16</v>
      </c>
      <c r="E6898" t="s">
        <v>17</v>
      </c>
      <c r="F6898">
        <v>250</v>
      </c>
      <c r="H6898" t="s">
        <v>29</v>
      </c>
      <c r="I6898">
        <v>17110010</v>
      </c>
      <c r="L6898">
        <v>30.6</v>
      </c>
    </row>
    <row r="6899" spans="1:12" x14ac:dyDescent="0.25">
      <c r="A6899" s="2">
        <v>12147470</v>
      </c>
      <c r="B6899">
        <v>47.7197222</v>
      </c>
      <c r="C6899">
        <v>-121.7431972</v>
      </c>
      <c r="D6899" t="s">
        <v>16</v>
      </c>
      <c r="E6899" t="s">
        <v>17</v>
      </c>
      <c r="F6899">
        <v>1125</v>
      </c>
      <c r="H6899" t="s">
        <v>30</v>
      </c>
      <c r="I6899">
        <v>17110010</v>
      </c>
      <c r="L6899">
        <v>33.299999999999997</v>
      </c>
    </row>
    <row r="6900" spans="1:12" x14ac:dyDescent="0.25">
      <c r="A6900" s="2">
        <v>12147500</v>
      </c>
      <c r="B6900">
        <v>47.712323650000002</v>
      </c>
      <c r="C6900">
        <v>-121.7887272</v>
      </c>
      <c r="D6900" t="s">
        <v>16</v>
      </c>
      <c r="E6900" t="s">
        <v>17</v>
      </c>
      <c r="F6900">
        <v>600</v>
      </c>
      <c r="H6900" t="s">
        <v>29</v>
      </c>
      <c r="I6900">
        <v>17110010</v>
      </c>
      <c r="L6900">
        <v>39.9</v>
      </c>
    </row>
    <row r="6901" spans="1:12" x14ac:dyDescent="0.25">
      <c r="A6901" s="2">
        <v>12147600</v>
      </c>
      <c r="B6901">
        <v>47.706771400000001</v>
      </c>
      <c r="C6901">
        <v>-121.6001069</v>
      </c>
      <c r="D6901" t="s">
        <v>16</v>
      </c>
      <c r="E6901" t="s">
        <v>17</v>
      </c>
      <c r="F6901">
        <v>1850</v>
      </c>
      <c r="H6901" t="s">
        <v>29</v>
      </c>
      <c r="I6901">
        <v>17110010</v>
      </c>
      <c r="L6901">
        <v>5.34</v>
      </c>
    </row>
    <row r="6902" spans="1:12" x14ac:dyDescent="0.25">
      <c r="A6902" s="2">
        <v>12148000</v>
      </c>
      <c r="B6902">
        <v>47.689269289999999</v>
      </c>
      <c r="C6902">
        <v>-121.71344569999999</v>
      </c>
      <c r="D6902" t="s">
        <v>16</v>
      </c>
      <c r="E6902" t="s">
        <v>17</v>
      </c>
      <c r="F6902">
        <v>1300</v>
      </c>
      <c r="H6902" t="s">
        <v>29</v>
      </c>
      <c r="I6902">
        <v>17110010</v>
      </c>
      <c r="L6902">
        <v>19.7</v>
      </c>
    </row>
    <row r="6903" spans="1:12" x14ac:dyDescent="0.25">
      <c r="A6903" s="2">
        <v>12148300</v>
      </c>
      <c r="B6903">
        <v>47.696768169999999</v>
      </c>
      <c r="C6903">
        <v>-121.7873379</v>
      </c>
      <c r="D6903" t="s">
        <v>16</v>
      </c>
      <c r="E6903" t="s">
        <v>17</v>
      </c>
      <c r="F6903">
        <v>670</v>
      </c>
      <c r="H6903" t="s">
        <v>29</v>
      </c>
      <c r="I6903">
        <v>17110010</v>
      </c>
      <c r="L6903">
        <v>29.6</v>
      </c>
    </row>
    <row r="6904" spans="1:12" x14ac:dyDescent="0.25">
      <c r="A6904" s="2">
        <v>12148500</v>
      </c>
      <c r="B6904">
        <v>47.69565678</v>
      </c>
      <c r="C6904">
        <v>-121.82400560000001</v>
      </c>
      <c r="D6904" t="s">
        <v>16</v>
      </c>
      <c r="E6904" t="s">
        <v>17</v>
      </c>
      <c r="F6904">
        <v>348</v>
      </c>
      <c r="H6904" t="s">
        <v>29</v>
      </c>
      <c r="I6904">
        <v>17110010</v>
      </c>
      <c r="L6904">
        <v>81.400000000000006</v>
      </c>
    </row>
    <row r="6905" spans="1:12" x14ac:dyDescent="0.25">
      <c r="A6905" s="2">
        <v>12149000</v>
      </c>
      <c r="B6905">
        <v>47.665933989999999</v>
      </c>
      <c r="C6905">
        <v>-121.9253969</v>
      </c>
      <c r="D6905" t="s">
        <v>16</v>
      </c>
      <c r="E6905" t="s">
        <v>17</v>
      </c>
      <c r="I6905">
        <v>17110010</v>
      </c>
      <c r="L6905">
        <v>603</v>
      </c>
    </row>
    <row r="6906" spans="1:12" x14ac:dyDescent="0.25">
      <c r="A6906" s="2">
        <v>12150800</v>
      </c>
      <c r="B6906">
        <v>47.830931999999997</v>
      </c>
      <c r="C6906">
        <v>-122.04845899999999</v>
      </c>
      <c r="D6906" t="s">
        <v>16</v>
      </c>
      <c r="E6906" t="s">
        <v>17</v>
      </c>
      <c r="F6906">
        <v>13.25</v>
      </c>
      <c r="H6906" t="s">
        <v>29</v>
      </c>
      <c r="I6906">
        <v>17110011</v>
      </c>
      <c r="L6906">
        <v>1537</v>
      </c>
    </row>
    <row r="6907" spans="1:12" x14ac:dyDescent="0.25">
      <c r="A6907" s="2">
        <v>12155300</v>
      </c>
      <c r="B6907">
        <v>47.934820100000003</v>
      </c>
      <c r="C6907">
        <v>-122.07318480000001</v>
      </c>
      <c r="D6907" t="s">
        <v>16</v>
      </c>
      <c r="E6907" t="s">
        <v>17</v>
      </c>
      <c r="F6907">
        <v>30</v>
      </c>
      <c r="H6907" t="s">
        <v>29</v>
      </c>
      <c r="I6907">
        <v>17110011</v>
      </c>
      <c r="L6907">
        <v>127</v>
      </c>
    </row>
    <row r="6908" spans="1:12" x14ac:dyDescent="0.25">
      <c r="A6908" s="2">
        <v>12157025</v>
      </c>
      <c r="B6908">
        <v>48.079263900000001</v>
      </c>
      <c r="C6908">
        <v>-122.2006952</v>
      </c>
      <c r="D6908" t="s">
        <v>16</v>
      </c>
      <c r="E6908" t="s">
        <v>17</v>
      </c>
      <c r="I6908">
        <v>17110011</v>
      </c>
      <c r="L6908">
        <v>0.5</v>
      </c>
    </row>
    <row r="6909" spans="1:12" x14ac:dyDescent="0.25">
      <c r="A6909" s="2">
        <v>12157250</v>
      </c>
      <c r="B6909">
        <v>48.058429349999997</v>
      </c>
      <c r="C6909">
        <v>-122.2673635</v>
      </c>
      <c r="D6909" t="s">
        <v>16</v>
      </c>
      <c r="E6909" t="s">
        <v>17</v>
      </c>
      <c r="F6909">
        <v>20.3</v>
      </c>
      <c r="H6909" t="s">
        <v>29</v>
      </c>
      <c r="I6909">
        <v>17110019</v>
      </c>
      <c r="L6909">
        <v>7.92</v>
      </c>
    </row>
    <row r="6910" spans="1:12" x14ac:dyDescent="0.25">
      <c r="A6910" s="2">
        <v>12158010</v>
      </c>
      <c r="B6910">
        <v>48.099263399999998</v>
      </c>
      <c r="C6910">
        <v>-122.29097760000001</v>
      </c>
      <c r="D6910" t="s">
        <v>16</v>
      </c>
      <c r="E6910" t="s">
        <v>17</v>
      </c>
      <c r="F6910">
        <v>120</v>
      </c>
      <c r="H6910" t="s">
        <v>29</v>
      </c>
      <c r="I6910">
        <v>17110019</v>
      </c>
      <c r="L6910">
        <v>9.44</v>
      </c>
    </row>
    <row r="6911" spans="1:12" x14ac:dyDescent="0.25">
      <c r="A6911" s="2">
        <v>12158032</v>
      </c>
      <c r="B6911">
        <v>48.094818949999997</v>
      </c>
      <c r="C6911">
        <v>-122.278199</v>
      </c>
      <c r="D6911" t="s">
        <v>16</v>
      </c>
      <c r="E6911" t="s">
        <v>17</v>
      </c>
      <c r="F6911">
        <v>170</v>
      </c>
      <c r="H6911" t="s">
        <v>29</v>
      </c>
      <c r="I6911">
        <v>17110019</v>
      </c>
      <c r="L6911">
        <v>1.66</v>
      </c>
    </row>
    <row r="6912" spans="1:12" x14ac:dyDescent="0.25">
      <c r="A6912" s="2">
        <v>12158040</v>
      </c>
      <c r="B6912">
        <v>48.068429399999999</v>
      </c>
      <c r="C6912">
        <v>-122.2879204</v>
      </c>
      <c r="D6912" t="s">
        <v>16</v>
      </c>
      <c r="E6912" t="s">
        <v>17</v>
      </c>
      <c r="F6912">
        <v>56.99</v>
      </c>
      <c r="H6912" t="s">
        <v>29</v>
      </c>
      <c r="I6912">
        <v>17110019</v>
      </c>
      <c r="L6912">
        <v>15.4</v>
      </c>
    </row>
    <row r="6913" spans="1:12" x14ac:dyDescent="0.25">
      <c r="A6913" s="2">
        <v>12166185</v>
      </c>
      <c r="B6913">
        <v>48.283586100000001</v>
      </c>
      <c r="C6913">
        <v>-121.8305222</v>
      </c>
      <c r="D6913" t="s">
        <v>23</v>
      </c>
      <c r="E6913" t="s">
        <v>17</v>
      </c>
      <c r="F6913">
        <v>0</v>
      </c>
      <c r="H6913" t="s">
        <v>30</v>
      </c>
      <c r="I6913">
        <v>17110008</v>
      </c>
    </row>
    <row r="6914" spans="1:12" x14ac:dyDescent="0.25">
      <c r="A6914" s="2">
        <v>12167000</v>
      </c>
      <c r="B6914">
        <v>48.26149178</v>
      </c>
      <c r="C6914">
        <v>-122.0476407</v>
      </c>
      <c r="D6914" t="s">
        <v>16</v>
      </c>
      <c r="E6914" t="s">
        <v>17</v>
      </c>
      <c r="F6914">
        <v>89.34</v>
      </c>
      <c r="H6914" t="s">
        <v>29</v>
      </c>
      <c r="I6914">
        <v>17110008</v>
      </c>
      <c r="L6914">
        <v>262</v>
      </c>
    </row>
    <row r="6915" spans="1:12" x14ac:dyDescent="0.25">
      <c r="A6915" s="2">
        <v>12175500</v>
      </c>
      <c r="B6915">
        <v>48.672628699999997</v>
      </c>
      <c r="C6915">
        <v>-121.0728964</v>
      </c>
      <c r="D6915" t="s">
        <v>16</v>
      </c>
      <c r="E6915" t="s">
        <v>17</v>
      </c>
      <c r="F6915">
        <v>1220</v>
      </c>
      <c r="H6915" t="s">
        <v>29</v>
      </c>
      <c r="I6915">
        <v>17110005</v>
      </c>
      <c r="L6915">
        <v>105</v>
      </c>
    </row>
    <row r="6916" spans="1:12" x14ac:dyDescent="0.25">
      <c r="A6916" s="2">
        <v>12178000</v>
      </c>
      <c r="B6916">
        <v>48.671792289999999</v>
      </c>
      <c r="C6916">
        <v>-121.2462348</v>
      </c>
      <c r="D6916" t="s">
        <v>16</v>
      </c>
      <c r="E6916" t="s">
        <v>17</v>
      </c>
      <c r="F6916">
        <v>401.5</v>
      </c>
      <c r="H6916" t="s">
        <v>29</v>
      </c>
      <c r="I6916">
        <v>17110005</v>
      </c>
      <c r="L6916">
        <v>1175</v>
      </c>
    </row>
    <row r="6917" spans="1:12" x14ac:dyDescent="0.25">
      <c r="A6917" s="2">
        <v>12178100</v>
      </c>
      <c r="B6917">
        <v>48.660125360000002</v>
      </c>
      <c r="C6917">
        <v>-121.2476233</v>
      </c>
      <c r="D6917" t="s">
        <v>16</v>
      </c>
      <c r="E6917" t="s">
        <v>17</v>
      </c>
      <c r="F6917">
        <v>1000</v>
      </c>
      <c r="H6917" t="s">
        <v>29</v>
      </c>
      <c r="I6917">
        <v>17110005</v>
      </c>
      <c r="L6917">
        <v>26.9</v>
      </c>
    </row>
    <row r="6918" spans="1:12" x14ac:dyDescent="0.25">
      <c r="A6918" s="2">
        <v>12179900</v>
      </c>
      <c r="B6918">
        <v>48.604566200000001</v>
      </c>
      <c r="C6918">
        <v>-121.39957269999999</v>
      </c>
      <c r="D6918" t="s">
        <v>16</v>
      </c>
      <c r="E6918" t="s">
        <v>17</v>
      </c>
      <c r="F6918">
        <v>410</v>
      </c>
      <c r="H6918" t="s">
        <v>29</v>
      </c>
      <c r="I6918">
        <v>17110005</v>
      </c>
      <c r="L6918">
        <v>49.7</v>
      </c>
    </row>
    <row r="6919" spans="1:12" x14ac:dyDescent="0.25">
      <c r="A6919" s="2">
        <v>12181000</v>
      </c>
      <c r="B6919">
        <v>48.533730599999998</v>
      </c>
      <c r="C6919">
        <v>-121.42984989999999</v>
      </c>
      <c r="D6919" t="s">
        <v>16</v>
      </c>
      <c r="E6919" t="s">
        <v>17</v>
      </c>
      <c r="F6919">
        <v>305.10000000000002</v>
      </c>
      <c r="H6919" t="s">
        <v>29</v>
      </c>
      <c r="I6919">
        <v>17110005</v>
      </c>
      <c r="L6919">
        <v>1381</v>
      </c>
    </row>
    <row r="6920" spans="1:12" x14ac:dyDescent="0.25">
      <c r="A6920" s="2">
        <v>12182500</v>
      </c>
      <c r="B6920">
        <v>48.526230699999999</v>
      </c>
      <c r="C6920">
        <v>-121.4154046</v>
      </c>
      <c r="D6920" t="s">
        <v>16</v>
      </c>
      <c r="E6920" t="s">
        <v>17</v>
      </c>
      <c r="F6920">
        <v>330</v>
      </c>
      <c r="H6920" t="s">
        <v>29</v>
      </c>
      <c r="I6920">
        <v>17110005</v>
      </c>
      <c r="L6920">
        <v>172</v>
      </c>
    </row>
    <row r="6921" spans="1:12" x14ac:dyDescent="0.25">
      <c r="A6921" s="2">
        <v>12186000</v>
      </c>
      <c r="B6921">
        <v>48.168720090000001</v>
      </c>
      <c r="C6921">
        <v>-121.4706723</v>
      </c>
      <c r="D6921" t="s">
        <v>16</v>
      </c>
      <c r="E6921" t="s">
        <v>17</v>
      </c>
      <c r="F6921">
        <v>930</v>
      </c>
      <c r="H6921" t="s">
        <v>29</v>
      </c>
      <c r="I6921">
        <v>17110006</v>
      </c>
      <c r="L6921">
        <v>152</v>
      </c>
    </row>
    <row r="6922" spans="1:12" x14ac:dyDescent="0.25">
      <c r="A6922" s="2">
        <v>12187500</v>
      </c>
      <c r="B6922">
        <v>48.249831100000002</v>
      </c>
      <c r="C6922">
        <v>-121.5845688</v>
      </c>
      <c r="D6922" t="s">
        <v>16</v>
      </c>
      <c r="E6922" t="s">
        <v>17</v>
      </c>
      <c r="F6922">
        <v>525</v>
      </c>
      <c r="H6922" t="s">
        <v>29</v>
      </c>
      <c r="I6922">
        <v>17110006</v>
      </c>
      <c r="L6922">
        <v>293</v>
      </c>
    </row>
    <row r="6923" spans="1:12" x14ac:dyDescent="0.25">
      <c r="A6923" s="2">
        <v>12189500</v>
      </c>
      <c r="B6923">
        <v>48.424558589999997</v>
      </c>
      <c r="C6923">
        <v>-121.5684634</v>
      </c>
      <c r="D6923" t="s">
        <v>16</v>
      </c>
      <c r="E6923" t="s">
        <v>17</v>
      </c>
      <c r="F6923">
        <v>266</v>
      </c>
      <c r="H6923" t="s">
        <v>29</v>
      </c>
      <c r="I6923">
        <v>17110006</v>
      </c>
      <c r="L6923">
        <v>714</v>
      </c>
    </row>
    <row r="6924" spans="1:12" x14ac:dyDescent="0.25">
      <c r="A6924" s="2">
        <v>12190400</v>
      </c>
      <c r="B6924">
        <v>48.754012400000001</v>
      </c>
      <c r="C6924">
        <v>-121.5470821</v>
      </c>
      <c r="D6924" t="s">
        <v>16</v>
      </c>
      <c r="E6924" t="s">
        <v>17</v>
      </c>
      <c r="I6924">
        <v>17110005</v>
      </c>
      <c r="L6924">
        <v>75.400000000000006</v>
      </c>
    </row>
    <row r="6925" spans="1:12" x14ac:dyDescent="0.25">
      <c r="A6925" s="2">
        <v>12193400</v>
      </c>
      <c r="B6925">
        <v>48.54039255</v>
      </c>
      <c r="C6925">
        <v>-121.7434734</v>
      </c>
      <c r="D6925" t="s">
        <v>16</v>
      </c>
      <c r="E6925" t="s">
        <v>17</v>
      </c>
      <c r="I6925">
        <v>17110005</v>
      </c>
      <c r="L6925">
        <v>297</v>
      </c>
    </row>
    <row r="6926" spans="1:12" x14ac:dyDescent="0.25">
      <c r="A6926" s="2">
        <v>12194000</v>
      </c>
      <c r="B6926">
        <v>48.524280589999996</v>
      </c>
      <c r="C6926">
        <v>-121.770974</v>
      </c>
      <c r="D6926" t="s">
        <v>16</v>
      </c>
      <c r="E6926" t="s">
        <v>17</v>
      </c>
      <c r="F6926">
        <v>130</v>
      </c>
      <c r="H6926" t="s">
        <v>29</v>
      </c>
      <c r="I6926">
        <v>17110007</v>
      </c>
      <c r="L6926">
        <v>2737</v>
      </c>
    </row>
    <row r="6927" spans="1:12" x14ac:dyDescent="0.25">
      <c r="A6927" s="2">
        <v>12200500</v>
      </c>
      <c r="B6927">
        <v>48.444827799999999</v>
      </c>
      <c r="C6927">
        <v>-122.3354369</v>
      </c>
      <c r="D6927" t="s">
        <v>16</v>
      </c>
      <c r="E6927" t="s">
        <v>17</v>
      </c>
      <c r="I6927">
        <v>17110007</v>
      </c>
      <c r="L6927">
        <v>3093</v>
      </c>
    </row>
    <row r="6928" spans="1:12" x14ac:dyDescent="0.25">
      <c r="A6928" s="2">
        <v>12201500</v>
      </c>
      <c r="B6928">
        <v>48.54594127</v>
      </c>
      <c r="C6928">
        <v>-122.33821690000001</v>
      </c>
      <c r="D6928" t="s">
        <v>16</v>
      </c>
      <c r="E6928" t="s">
        <v>17</v>
      </c>
      <c r="F6928">
        <v>45</v>
      </c>
      <c r="H6928" t="s">
        <v>29</v>
      </c>
      <c r="I6928">
        <v>17110002</v>
      </c>
      <c r="L6928">
        <v>87.8</v>
      </c>
    </row>
    <row r="6929" spans="1:14" x14ac:dyDescent="0.25">
      <c r="A6929" s="2">
        <v>12201950</v>
      </c>
      <c r="B6929">
        <v>48.673722300000001</v>
      </c>
      <c r="C6929">
        <v>-122.26738229999999</v>
      </c>
      <c r="D6929" t="s">
        <v>16</v>
      </c>
      <c r="E6929" t="s">
        <v>17</v>
      </c>
      <c r="F6929">
        <v>315</v>
      </c>
      <c r="H6929" t="s">
        <v>29</v>
      </c>
      <c r="I6929">
        <v>17110002</v>
      </c>
      <c r="L6929">
        <v>4.13</v>
      </c>
    </row>
    <row r="6930" spans="1:14" x14ac:dyDescent="0.25">
      <c r="A6930" s="2">
        <v>12201960</v>
      </c>
      <c r="B6930">
        <v>48.66899978</v>
      </c>
      <c r="C6930">
        <v>-122.28016049999999</v>
      </c>
      <c r="D6930" t="s">
        <v>16</v>
      </c>
      <c r="E6930" t="s">
        <v>17</v>
      </c>
      <c r="F6930">
        <v>330</v>
      </c>
      <c r="H6930" t="s">
        <v>29</v>
      </c>
      <c r="I6930">
        <v>17110002</v>
      </c>
      <c r="L6930">
        <v>3.36</v>
      </c>
    </row>
    <row r="6931" spans="1:14" x14ac:dyDescent="0.25">
      <c r="A6931" s="2">
        <v>12202300</v>
      </c>
      <c r="B6931">
        <v>48.7512221</v>
      </c>
      <c r="C6931">
        <v>-122.3534976</v>
      </c>
      <c r="D6931" t="s">
        <v>16</v>
      </c>
      <c r="E6931" t="s">
        <v>17</v>
      </c>
      <c r="F6931">
        <v>315</v>
      </c>
      <c r="H6931" t="s">
        <v>29</v>
      </c>
      <c r="I6931">
        <v>17110002</v>
      </c>
      <c r="L6931">
        <v>3.78</v>
      </c>
    </row>
    <row r="6932" spans="1:14" x14ac:dyDescent="0.25">
      <c r="A6932" s="2">
        <v>12202310</v>
      </c>
      <c r="B6932">
        <v>48.753999989999997</v>
      </c>
      <c r="C6932">
        <v>-122.35405299999999</v>
      </c>
      <c r="D6932" t="s">
        <v>16</v>
      </c>
      <c r="E6932" t="s">
        <v>17</v>
      </c>
      <c r="F6932">
        <v>320</v>
      </c>
      <c r="H6932" t="s">
        <v>29</v>
      </c>
      <c r="I6932">
        <v>17110002</v>
      </c>
      <c r="L6932">
        <v>1.17</v>
      </c>
    </row>
    <row r="6933" spans="1:14" x14ac:dyDescent="0.25">
      <c r="A6933" s="2">
        <v>12205000</v>
      </c>
      <c r="B6933">
        <v>48.905957389999998</v>
      </c>
      <c r="C6933">
        <v>-121.8443104</v>
      </c>
      <c r="D6933" t="s">
        <v>16</v>
      </c>
      <c r="E6933" t="s">
        <v>17</v>
      </c>
      <c r="F6933">
        <v>1245</v>
      </c>
      <c r="H6933" t="s">
        <v>29</v>
      </c>
      <c r="I6933">
        <v>17110004</v>
      </c>
      <c r="L6933">
        <v>105</v>
      </c>
    </row>
    <row r="6934" spans="1:14" x14ac:dyDescent="0.25">
      <c r="A6934" s="2">
        <v>12208000</v>
      </c>
      <c r="B6934">
        <v>48.779282799999997</v>
      </c>
      <c r="C6934">
        <v>-122.10654340000001</v>
      </c>
      <c r="D6934" t="s">
        <v>16</v>
      </c>
      <c r="E6934" t="s">
        <v>17</v>
      </c>
      <c r="F6934">
        <v>580</v>
      </c>
      <c r="H6934" t="s">
        <v>29</v>
      </c>
      <c r="I6934">
        <v>17110004</v>
      </c>
      <c r="L6934">
        <v>73.3</v>
      </c>
    </row>
    <row r="6935" spans="1:14" x14ac:dyDescent="0.25">
      <c r="A6935" s="2">
        <v>12209490</v>
      </c>
      <c r="B6935">
        <v>48.671501599999999</v>
      </c>
      <c r="C6935">
        <v>-122.1396</v>
      </c>
      <c r="D6935">
        <v>1</v>
      </c>
      <c r="E6935" t="s">
        <v>17</v>
      </c>
      <c r="F6935">
        <v>410</v>
      </c>
      <c r="H6935" t="s">
        <v>29</v>
      </c>
      <c r="I6935">
        <v>17110004</v>
      </c>
      <c r="L6935">
        <v>23</v>
      </c>
    </row>
    <row r="6936" spans="1:14" x14ac:dyDescent="0.25">
      <c r="A6936" s="2">
        <v>12210000</v>
      </c>
      <c r="B6936">
        <v>48.67761256</v>
      </c>
      <c r="C6936">
        <v>-122.1665454</v>
      </c>
      <c r="D6936" t="s">
        <v>16</v>
      </c>
      <c r="E6936" t="s">
        <v>17</v>
      </c>
      <c r="F6936">
        <v>350</v>
      </c>
      <c r="H6936" t="s">
        <v>29</v>
      </c>
      <c r="I6936">
        <v>17110004</v>
      </c>
      <c r="L6936">
        <v>129</v>
      </c>
    </row>
    <row r="6937" spans="1:14" x14ac:dyDescent="0.25">
      <c r="A6937" s="2">
        <v>12210700</v>
      </c>
      <c r="B6937">
        <v>48.841782090000002</v>
      </c>
      <c r="C6937">
        <v>-122.2943258</v>
      </c>
      <c r="D6937" t="s">
        <v>16</v>
      </c>
      <c r="E6937" t="s">
        <v>17</v>
      </c>
      <c r="I6937">
        <v>17110004</v>
      </c>
      <c r="L6937">
        <v>589</v>
      </c>
    </row>
    <row r="6938" spans="1:14" x14ac:dyDescent="0.25">
      <c r="A6938" s="2">
        <v>12210900</v>
      </c>
      <c r="B6938">
        <v>48.832614100000001</v>
      </c>
      <c r="C6938">
        <v>-122.3390502</v>
      </c>
      <c r="D6938" t="s">
        <v>16</v>
      </c>
      <c r="E6938" t="s">
        <v>17</v>
      </c>
      <c r="F6938">
        <v>200</v>
      </c>
      <c r="H6938" t="s">
        <v>29</v>
      </c>
      <c r="I6938">
        <v>17110004</v>
      </c>
      <c r="L6938">
        <v>8.9600000000000009</v>
      </c>
    </row>
    <row r="6939" spans="1:14" x14ac:dyDescent="0.25">
      <c r="A6939" s="2">
        <v>12211200</v>
      </c>
      <c r="B6939">
        <v>48.917894670000003</v>
      </c>
      <c r="C6939">
        <v>-122.34793689999999</v>
      </c>
      <c r="D6939" t="s">
        <v>16</v>
      </c>
      <c r="E6939" t="s">
        <v>17</v>
      </c>
      <c r="I6939">
        <v>17110004</v>
      </c>
      <c r="L6939">
        <v>628</v>
      </c>
    </row>
    <row r="6940" spans="1:14" x14ac:dyDescent="0.25">
      <c r="A6940" s="2">
        <v>12212050</v>
      </c>
      <c r="B6940">
        <v>48.938725699999999</v>
      </c>
      <c r="C6940">
        <v>-122.4790532</v>
      </c>
      <c r="D6940" t="s">
        <v>16</v>
      </c>
      <c r="E6940" t="s">
        <v>17</v>
      </c>
      <c r="F6940">
        <v>54</v>
      </c>
      <c r="H6940" t="s">
        <v>29</v>
      </c>
      <c r="I6940">
        <v>17110004</v>
      </c>
      <c r="L6940">
        <v>37.799999999999997</v>
      </c>
    </row>
    <row r="6941" spans="1:14" x14ac:dyDescent="0.25">
      <c r="A6941" s="2">
        <v>12213100</v>
      </c>
      <c r="B6941">
        <v>48.844832490000002</v>
      </c>
      <c r="C6941">
        <v>-122.5893389</v>
      </c>
      <c r="D6941" t="s">
        <v>16</v>
      </c>
      <c r="E6941" t="s">
        <v>17</v>
      </c>
      <c r="F6941">
        <v>4.6100000000000003</v>
      </c>
      <c r="H6941" t="s">
        <v>29</v>
      </c>
      <c r="I6941">
        <v>17110004</v>
      </c>
      <c r="L6941">
        <v>786</v>
      </c>
    </row>
    <row r="6942" spans="1:14" x14ac:dyDescent="0.25">
      <c r="A6942" s="2">
        <v>12301250</v>
      </c>
      <c r="B6942">
        <v>48.877947200000001</v>
      </c>
      <c r="C6942">
        <v>-115.054461</v>
      </c>
      <c r="D6942">
        <v>1</v>
      </c>
      <c r="E6942" t="s">
        <v>17</v>
      </c>
      <c r="F6942">
        <v>2555.12</v>
      </c>
      <c r="H6942" t="s">
        <v>30</v>
      </c>
      <c r="I6942">
        <v>17010101</v>
      </c>
      <c r="L6942">
        <v>396.2</v>
      </c>
      <c r="N6942" t="s">
        <v>18</v>
      </c>
    </row>
    <row r="6943" spans="1:14" x14ac:dyDescent="0.25">
      <c r="A6943" s="2">
        <v>12301300</v>
      </c>
      <c r="B6943">
        <v>48.893591669999999</v>
      </c>
      <c r="C6943">
        <v>-115.08785279999999</v>
      </c>
      <c r="D6943">
        <v>1</v>
      </c>
      <c r="E6943" t="s">
        <v>17</v>
      </c>
      <c r="F6943">
        <v>2518.85</v>
      </c>
      <c r="H6943" t="s">
        <v>29</v>
      </c>
      <c r="I6943">
        <v>17010101</v>
      </c>
      <c r="L6943">
        <v>419</v>
      </c>
    </row>
    <row r="6944" spans="1:14" x14ac:dyDescent="0.25">
      <c r="A6944" s="2">
        <v>12301933</v>
      </c>
      <c r="B6944">
        <v>48.400663889999997</v>
      </c>
      <c r="C6944">
        <v>-115.31871940000001</v>
      </c>
      <c r="D6944">
        <v>1</v>
      </c>
      <c r="E6944" t="s">
        <v>17</v>
      </c>
      <c r="F6944">
        <v>2100</v>
      </c>
      <c r="H6944" t="s">
        <v>29</v>
      </c>
      <c r="I6944">
        <v>17010101</v>
      </c>
      <c r="L6944">
        <v>8999</v>
      </c>
    </row>
    <row r="6945" spans="1:14" x14ac:dyDescent="0.25">
      <c r="A6945" s="2">
        <v>12302055</v>
      </c>
      <c r="B6945">
        <v>48.355602779999998</v>
      </c>
      <c r="C6945">
        <v>-115.31465</v>
      </c>
      <c r="D6945">
        <v>1</v>
      </c>
      <c r="E6945" t="s">
        <v>17</v>
      </c>
      <c r="F6945">
        <v>2134.1</v>
      </c>
      <c r="H6945" t="s">
        <v>29</v>
      </c>
      <c r="I6945">
        <v>17010102</v>
      </c>
      <c r="L6945">
        <v>842</v>
      </c>
    </row>
    <row r="6946" spans="1:14" x14ac:dyDescent="0.25">
      <c r="A6946" s="2">
        <v>12304500</v>
      </c>
      <c r="B6946">
        <v>48.561722199999998</v>
      </c>
      <c r="C6946">
        <v>-115.97015829999999</v>
      </c>
      <c r="D6946">
        <v>1</v>
      </c>
      <c r="E6946" t="s">
        <v>17</v>
      </c>
      <c r="F6946">
        <v>1839</v>
      </c>
      <c r="H6946" t="s">
        <v>29</v>
      </c>
      <c r="I6946">
        <v>17010103</v>
      </c>
      <c r="L6946">
        <v>792</v>
      </c>
    </row>
    <row r="6947" spans="1:14" x14ac:dyDescent="0.25">
      <c r="A6947" s="2">
        <v>12305000</v>
      </c>
      <c r="B6947">
        <v>48.6175</v>
      </c>
      <c r="C6947">
        <v>-116.0463889</v>
      </c>
      <c r="D6947" t="s">
        <v>16</v>
      </c>
      <c r="E6947" t="s">
        <v>17</v>
      </c>
      <c r="F6947">
        <v>1794.12</v>
      </c>
      <c r="H6947" t="s">
        <v>30</v>
      </c>
      <c r="I6947">
        <v>17010104</v>
      </c>
      <c r="L6947">
        <v>11740</v>
      </c>
    </row>
    <row r="6948" spans="1:14" x14ac:dyDescent="0.25">
      <c r="A6948" s="2">
        <v>12306500</v>
      </c>
      <c r="B6948">
        <v>48.999166670000001</v>
      </c>
      <c r="C6948">
        <v>-116.1797222</v>
      </c>
      <c r="D6948">
        <v>1</v>
      </c>
      <c r="E6948" t="s">
        <v>17</v>
      </c>
      <c r="F6948">
        <v>2620.06</v>
      </c>
      <c r="H6948" t="s">
        <v>29</v>
      </c>
      <c r="I6948">
        <v>17010105</v>
      </c>
      <c r="L6948">
        <v>570</v>
      </c>
    </row>
    <row r="6949" spans="1:14" x14ac:dyDescent="0.25">
      <c r="A6949" s="2">
        <v>12308000</v>
      </c>
      <c r="B6949">
        <v>48.700555559999998</v>
      </c>
      <c r="C6949">
        <v>-116.19666669999999</v>
      </c>
      <c r="D6949" t="s">
        <v>16</v>
      </c>
      <c r="E6949" t="s">
        <v>17</v>
      </c>
      <c r="F6949">
        <v>1700</v>
      </c>
      <c r="H6949" t="s">
        <v>30</v>
      </c>
      <c r="I6949">
        <v>17010104</v>
      </c>
    </row>
    <row r="6950" spans="1:14" x14ac:dyDescent="0.25">
      <c r="A6950" s="2">
        <v>12310100</v>
      </c>
      <c r="B6950">
        <v>48.705277780000003</v>
      </c>
      <c r="C6950">
        <v>-116.3697222</v>
      </c>
      <c r="D6950" t="s">
        <v>16</v>
      </c>
      <c r="E6950" t="s">
        <v>17</v>
      </c>
      <c r="F6950">
        <v>1699.88</v>
      </c>
      <c r="H6950" t="s">
        <v>30</v>
      </c>
      <c r="I6950">
        <v>17010104</v>
      </c>
    </row>
    <row r="6951" spans="1:14" x14ac:dyDescent="0.25">
      <c r="A6951" s="2">
        <v>12321500</v>
      </c>
      <c r="B6951">
        <v>48.997222200000003</v>
      </c>
      <c r="C6951">
        <v>-116.5691667</v>
      </c>
      <c r="D6951">
        <v>5</v>
      </c>
      <c r="E6951" t="s">
        <v>17</v>
      </c>
      <c r="F6951">
        <v>1776</v>
      </c>
      <c r="H6951" t="s">
        <v>30</v>
      </c>
      <c r="I6951">
        <v>17010104</v>
      </c>
      <c r="K6951" t="s">
        <v>18</v>
      </c>
      <c r="L6951">
        <v>97</v>
      </c>
    </row>
    <row r="6952" spans="1:14" x14ac:dyDescent="0.25">
      <c r="A6952" s="2">
        <v>12322000</v>
      </c>
      <c r="B6952">
        <v>48.996388889999999</v>
      </c>
      <c r="C6952">
        <v>-116.50749999999999</v>
      </c>
      <c r="D6952" t="s">
        <v>16</v>
      </c>
      <c r="E6952" t="s">
        <v>17</v>
      </c>
      <c r="F6952">
        <v>1700</v>
      </c>
      <c r="H6952" t="s">
        <v>29</v>
      </c>
      <c r="I6952">
        <v>17010104</v>
      </c>
      <c r="L6952">
        <v>13700</v>
      </c>
    </row>
    <row r="6953" spans="1:14" x14ac:dyDescent="0.25">
      <c r="A6953" s="2">
        <v>12323240</v>
      </c>
      <c r="B6953">
        <v>45.994669399999999</v>
      </c>
      <c r="C6953">
        <v>-112.5357139</v>
      </c>
      <c r="D6953">
        <v>1</v>
      </c>
      <c r="E6953" t="s">
        <v>17</v>
      </c>
      <c r="F6953">
        <v>5430</v>
      </c>
      <c r="H6953" t="s">
        <v>30</v>
      </c>
      <c r="I6953">
        <v>17010201</v>
      </c>
      <c r="L6953">
        <v>90.9</v>
      </c>
    </row>
    <row r="6954" spans="1:14" x14ac:dyDescent="0.25">
      <c r="A6954" s="2">
        <v>12323250</v>
      </c>
      <c r="B6954">
        <v>45.996575</v>
      </c>
      <c r="C6954">
        <v>-112.5634889</v>
      </c>
      <c r="D6954">
        <v>5</v>
      </c>
      <c r="E6954" t="s">
        <v>17</v>
      </c>
      <c r="F6954">
        <v>5409.47</v>
      </c>
      <c r="H6954" t="s">
        <v>29</v>
      </c>
      <c r="I6954">
        <v>17010201</v>
      </c>
      <c r="L6954">
        <v>124.75</v>
      </c>
      <c r="N6954" t="s">
        <v>18</v>
      </c>
    </row>
    <row r="6955" spans="1:14" x14ac:dyDescent="0.25">
      <c r="A6955" s="2">
        <v>12323600</v>
      </c>
      <c r="B6955">
        <v>46.1077583</v>
      </c>
      <c r="C6955">
        <v>-112.8052833</v>
      </c>
      <c r="D6955">
        <v>1</v>
      </c>
      <c r="E6955" t="s">
        <v>17</v>
      </c>
      <c r="F6955">
        <v>4912</v>
      </c>
      <c r="H6955" t="s">
        <v>29</v>
      </c>
      <c r="I6955">
        <v>17010201</v>
      </c>
      <c r="L6955">
        <v>343</v>
      </c>
    </row>
    <row r="6956" spans="1:14" x14ac:dyDescent="0.25">
      <c r="A6956" s="2">
        <v>12323670</v>
      </c>
      <c r="B6956">
        <v>46.0829722</v>
      </c>
      <c r="C6956">
        <v>-112.9171889</v>
      </c>
      <c r="D6956">
        <v>1</v>
      </c>
      <c r="E6956" t="s">
        <v>17</v>
      </c>
      <c r="F6956">
        <v>5470</v>
      </c>
      <c r="H6956" t="s">
        <v>30</v>
      </c>
      <c r="I6956">
        <v>17010201</v>
      </c>
      <c r="L6956">
        <v>39.5</v>
      </c>
    </row>
    <row r="6957" spans="1:14" x14ac:dyDescent="0.25">
      <c r="A6957" s="2">
        <v>12323700</v>
      </c>
      <c r="B6957">
        <v>46.114377779999998</v>
      </c>
      <c r="C6957">
        <v>-112.81977500000001</v>
      </c>
      <c r="D6957">
        <v>1</v>
      </c>
      <c r="E6957" t="s">
        <v>17</v>
      </c>
      <c r="F6957">
        <v>4940</v>
      </c>
      <c r="H6957" t="s">
        <v>30</v>
      </c>
      <c r="I6957">
        <v>17010201</v>
      </c>
      <c r="L6957">
        <v>42.5</v>
      </c>
    </row>
    <row r="6958" spans="1:14" x14ac:dyDescent="0.25">
      <c r="A6958" s="2">
        <v>12323710</v>
      </c>
      <c r="B6958">
        <v>46.064511099999997</v>
      </c>
      <c r="C6958">
        <v>-112.89353060000001</v>
      </c>
      <c r="D6958">
        <v>1</v>
      </c>
      <c r="E6958" t="s">
        <v>17</v>
      </c>
      <c r="F6958">
        <v>5190</v>
      </c>
      <c r="H6958" t="s">
        <v>30</v>
      </c>
      <c r="I6958">
        <v>17010201</v>
      </c>
      <c r="L6958">
        <v>13.7</v>
      </c>
    </row>
    <row r="6959" spans="1:14" x14ac:dyDescent="0.25">
      <c r="A6959" s="2">
        <v>12323720</v>
      </c>
      <c r="B6959">
        <v>46.107163890000002</v>
      </c>
      <c r="C6959">
        <v>-112.81061099999999</v>
      </c>
      <c r="D6959">
        <v>1</v>
      </c>
      <c r="E6959" t="s">
        <v>17</v>
      </c>
      <c r="F6959">
        <v>4930</v>
      </c>
      <c r="H6959" t="s">
        <v>30</v>
      </c>
      <c r="I6959">
        <v>17010201</v>
      </c>
      <c r="L6959">
        <v>28.6</v>
      </c>
    </row>
    <row r="6960" spans="1:14" x14ac:dyDescent="0.25">
      <c r="A6960" s="2">
        <v>12323750</v>
      </c>
      <c r="B6960">
        <v>46.1794972</v>
      </c>
      <c r="C6960">
        <v>-112.78056100000001</v>
      </c>
      <c r="D6960">
        <v>1</v>
      </c>
      <c r="E6960" t="s">
        <v>17</v>
      </c>
      <c r="F6960">
        <v>4787.95</v>
      </c>
      <c r="H6960" t="s">
        <v>29</v>
      </c>
      <c r="I6960">
        <v>17010201</v>
      </c>
      <c r="L6960">
        <v>473</v>
      </c>
    </row>
    <row r="6961" spans="1:12" x14ac:dyDescent="0.25">
      <c r="A6961" s="2">
        <v>12323760</v>
      </c>
      <c r="B6961">
        <v>46.133666669999997</v>
      </c>
      <c r="C6961">
        <v>-112.9031528</v>
      </c>
      <c r="D6961">
        <v>1</v>
      </c>
      <c r="E6961" t="s">
        <v>17</v>
      </c>
      <c r="F6961">
        <v>5150</v>
      </c>
      <c r="H6961" t="s">
        <v>30</v>
      </c>
      <c r="I6961">
        <v>17010201</v>
      </c>
      <c r="L6961">
        <v>156</v>
      </c>
    </row>
    <row r="6962" spans="1:12" x14ac:dyDescent="0.25">
      <c r="A6962" s="2">
        <v>12323770</v>
      </c>
      <c r="B6962">
        <v>46.180374999999998</v>
      </c>
      <c r="C6962">
        <v>-112.7850778</v>
      </c>
      <c r="D6962">
        <v>1</v>
      </c>
      <c r="E6962" t="s">
        <v>17</v>
      </c>
      <c r="F6962">
        <v>4810</v>
      </c>
      <c r="H6962" t="s">
        <v>30</v>
      </c>
      <c r="I6962">
        <v>17010201</v>
      </c>
      <c r="L6962">
        <v>160</v>
      </c>
    </row>
    <row r="6963" spans="1:12" x14ac:dyDescent="0.25">
      <c r="A6963" s="2">
        <v>12323800</v>
      </c>
      <c r="B6963">
        <v>46.20824167</v>
      </c>
      <c r="C6963">
        <v>-112.76734999999999</v>
      </c>
      <c r="D6963">
        <v>1</v>
      </c>
      <c r="E6963" t="s">
        <v>17</v>
      </c>
      <c r="F6963">
        <v>4749</v>
      </c>
      <c r="H6963" t="s">
        <v>29</v>
      </c>
      <c r="I6963">
        <v>17010201</v>
      </c>
      <c r="L6963">
        <v>656</v>
      </c>
    </row>
    <row r="6964" spans="1:12" x14ac:dyDescent="0.25">
      <c r="A6964" s="2">
        <v>12323840</v>
      </c>
      <c r="B6964">
        <v>46.161324999999998</v>
      </c>
      <c r="C6964">
        <v>-112.89379719999999</v>
      </c>
      <c r="D6964">
        <v>1</v>
      </c>
      <c r="E6964" t="s">
        <v>17</v>
      </c>
      <c r="F6964">
        <v>5100</v>
      </c>
      <c r="H6964" t="s">
        <v>30</v>
      </c>
      <c r="I6964">
        <v>17010201</v>
      </c>
      <c r="L6964">
        <v>26.5</v>
      </c>
    </row>
    <row r="6965" spans="1:12" x14ac:dyDescent="0.25">
      <c r="A6965" s="2">
        <v>12323850</v>
      </c>
      <c r="B6965">
        <v>46.218572199999997</v>
      </c>
      <c r="C6965">
        <v>-112.77416669999999</v>
      </c>
      <c r="D6965">
        <v>1</v>
      </c>
      <c r="E6965" t="s">
        <v>17</v>
      </c>
      <c r="F6965">
        <v>4750</v>
      </c>
      <c r="H6965" t="s">
        <v>30</v>
      </c>
      <c r="I6965">
        <v>17010201</v>
      </c>
      <c r="L6965">
        <v>60.5</v>
      </c>
    </row>
    <row r="6966" spans="1:12" x14ac:dyDescent="0.25">
      <c r="A6966" s="2">
        <v>12324200</v>
      </c>
      <c r="B6966">
        <v>46.397649999999999</v>
      </c>
      <c r="C6966">
        <v>-112.7425389</v>
      </c>
      <c r="D6966">
        <v>1</v>
      </c>
      <c r="E6966" t="s">
        <v>17</v>
      </c>
      <c r="F6966">
        <v>4502.2</v>
      </c>
      <c r="H6966" t="s">
        <v>29</v>
      </c>
      <c r="I6966">
        <v>17010201</v>
      </c>
      <c r="L6966">
        <v>1001</v>
      </c>
    </row>
    <row r="6967" spans="1:12" x14ac:dyDescent="0.25">
      <c r="A6967" s="2">
        <v>12324400</v>
      </c>
      <c r="B6967">
        <v>46.510911100000001</v>
      </c>
      <c r="C6967">
        <v>-112.789686</v>
      </c>
      <c r="D6967">
        <v>1</v>
      </c>
      <c r="E6967" t="s">
        <v>17</v>
      </c>
      <c r="F6967">
        <v>4350</v>
      </c>
      <c r="H6967" t="s">
        <v>29</v>
      </c>
      <c r="I6967">
        <v>17010201</v>
      </c>
      <c r="L6967">
        <v>1130</v>
      </c>
    </row>
    <row r="6968" spans="1:12" x14ac:dyDescent="0.25">
      <c r="A6968" s="2">
        <v>12324590</v>
      </c>
      <c r="B6968">
        <v>46.519483299999997</v>
      </c>
      <c r="C6968">
        <v>-112.7931722</v>
      </c>
      <c r="D6968">
        <v>1</v>
      </c>
      <c r="E6968" t="s">
        <v>17</v>
      </c>
      <c r="F6968">
        <v>4343.97</v>
      </c>
      <c r="H6968" t="s">
        <v>29</v>
      </c>
      <c r="I6968">
        <v>17010201</v>
      </c>
      <c r="L6968">
        <v>414</v>
      </c>
    </row>
    <row r="6969" spans="1:12" x14ac:dyDescent="0.25">
      <c r="A6969" s="2">
        <v>12324680</v>
      </c>
      <c r="B6969">
        <v>46.589988890000001</v>
      </c>
      <c r="C6969">
        <v>-112.92871390000001</v>
      </c>
      <c r="D6969">
        <v>1</v>
      </c>
      <c r="E6969" t="s">
        <v>17</v>
      </c>
      <c r="F6969">
        <v>4172.8</v>
      </c>
      <c r="H6969" t="s">
        <v>29</v>
      </c>
      <c r="I6969">
        <v>17010201</v>
      </c>
      <c r="L6969">
        <v>1774</v>
      </c>
    </row>
    <row r="6970" spans="1:12" x14ac:dyDescent="0.25">
      <c r="A6970" s="2">
        <v>12325500</v>
      </c>
      <c r="B6970">
        <v>46.23266667</v>
      </c>
      <c r="C6970">
        <v>-113.2998722</v>
      </c>
      <c r="D6970">
        <v>1</v>
      </c>
      <c r="E6970" t="s">
        <v>17</v>
      </c>
      <c r="F6970">
        <v>5630</v>
      </c>
      <c r="H6970" t="s">
        <v>30</v>
      </c>
      <c r="I6970">
        <v>17010202</v>
      </c>
      <c r="L6970">
        <v>54</v>
      </c>
    </row>
    <row r="6971" spans="1:12" x14ac:dyDescent="0.25">
      <c r="A6971" s="2">
        <v>12329500</v>
      </c>
      <c r="B6971">
        <v>46.463758300000002</v>
      </c>
      <c r="C6971">
        <v>-113.2402778</v>
      </c>
      <c r="D6971">
        <v>1</v>
      </c>
      <c r="E6971" t="s">
        <v>17</v>
      </c>
      <c r="F6971">
        <v>4828.38</v>
      </c>
      <c r="H6971" t="s">
        <v>29</v>
      </c>
      <c r="I6971">
        <v>17010202</v>
      </c>
      <c r="L6971">
        <v>206</v>
      </c>
    </row>
    <row r="6972" spans="1:12" x14ac:dyDescent="0.25">
      <c r="A6972" s="2">
        <v>12330000</v>
      </c>
      <c r="B6972">
        <v>46.471652779999999</v>
      </c>
      <c r="C6972">
        <v>-113.2357694</v>
      </c>
      <c r="D6972">
        <v>1</v>
      </c>
      <c r="E6972" t="s">
        <v>17</v>
      </c>
      <c r="F6972">
        <v>4750</v>
      </c>
      <c r="H6972" t="s">
        <v>30</v>
      </c>
      <c r="I6972">
        <v>17010202</v>
      </c>
      <c r="L6972">
        <v>70.5</v>
      </c>
    </row>
    <row r="6973" spans="1:12" x14ac:dyDescent="0.25">
      <c r="A6973" s="2">
        <v>12331500</v>
      </c>
      <c r="B6973">
        <v>46.628727779999998</v>
      </c>
      <c r="C6973">
        <v>-113.1506917</v>
      </c>
      <c r="D6973">
        <v>1</v>
      </c>
      <c r="E6973" t="s">
        <v>17</v>
      </c>
      <c r="F6973">
        <v>4017.27</v>
      </c>
      <c r="H6973" t="s">
        <v>29</v>
      </c>
      <c r="I6973">
        <v>17010202</v>
      </c>
      <c r="L6973">
        <v>490</v>
      </c>
    </row>
    <row r="6974" spans="1:12" x14ac:dyDescent="0.25">
      <c r="A6974" s="2">
        <v>12331800</v>
      </c>
      <c r="B6974">
        <v>46.711913889999998</v>
      </c>
      <c r="C6974">
        <v>-113.3307806</v>
      </c>
      <c r="D6974">
        <v>1</v>
      </c>
      <c r="E6974" t="s">
        <v>17</v>
      </c>
      <c r="F6974">
        <v>3810</v>
      </c>
      <c r="H6974" t="s">
        <v>30</v>
      </c>
      <c r="I6974">
        <v>17010202</v>
      </c>
      <c r="L6974">
        <v>2516</v>
      </c>
    </row>
    <row r="6975" spans="1:12" x14ac:dyDescent="0.25">
      <c r="A6975" s="2">
        <v>12332000</v>
      </c>
      <c r="B6975">
        <v>46.184569400000001</v>
      </c>
      <c r="C6975">
        <v>-113.50156939999999</v>
      </c>
      <c r="D6975">
        <v>1</v>
      </c>
      <c r="E6975" t="s">
        <v>17</v>
      </c>
      <c r="F6975">
        <v>5444.08</v>
      </c>
      <c r="H6975" t="s">
        <v>29</v>
      </c>
      <c r="I6975">
        <v>17010202</v>
      </c>
      <c r="L6975">
        <v>121</v>
      </c>
    </row>
    <row r="6976" spans="1:12" x14ac:dyDescent="0.25">
      <c r="A6976" s="2">
        <v>12334510</v>
      </c>
      <c r="B6976">
        <v>46.7223361</v>
      </c>
      <c r="C6976">
        <v>-113.683061</v>
      </c>
      <c r="D6976">
        <v>1</v>
      </c>
      <c r="E6976" t="s">
        <v>17</v>
      </c>
      <c r="F6976">
        <v>3519.46</v>
      </c>
      <c r="H6976" t="s">
        <v>29</v>
      </c>
      <c r="I6976">
        <v>17010202</v>
      </c>
      <c r="L6976">
        <v>889</v>
      </c>
    </row>
    <row r="6977" spans="1:12" x14ac:dyDescent="0.25">
      <c r="A6977" s="2">
        <v>12334550</v>
      </c>
      <c r="B6977">
        <v>46.825911099999999</v>
      </c>
      <c r="C6977">
        <v>-113.8140306</v>
      </c>
      <c r="D6977">
        <v>1</v>
      </c>
      <c r="E6977" t="s">
        <v>17</v>
      </c>
      <c r="F6977">
        <v>3320</v>
      </c>
      <c r="H6977" t="s">
        <v>30</v>
      </c>
      <c r="I6977">
        <v>17010202</v>
      </c>
      <c r="L6977">
        <v>3657</v>
      </c>
    </row>
    <row r="6978" spans="1:12" x14ac:dyDescent="0.25">
      <c r="A6978" s="2">
        <v>12335100</v>
      </c>
      <c r="B6978">
        <v>46.918794400000003</v>
      </c>
      <c r="C6978">
        <v>-113.01498599999999</v>
      </c>
      <c r="D6978">
        <v>1</v>
      </c>
      <c r="E6978" t="s">
        <v>17</v>
      </c>
      <c r="F6978">
        <v>4250</v>
      </c>
      <c r="H6978" t="s">
        <v>30</v>
      </c>
      <c r="I6978">
        <v>17010203</v>
      </c>
      <c r="L6978">
        <v>498</v>
      </c>
    </row>
    <row r="6979" spans="1:12" x14ac:dyDescent="0.25">
      <c r="A6979" s="2">
        <v>12335500</v>
      </c>
      <c r="B6979">
        <v>46.777777780000001</v>
      </c>
      <c r="C6979">
        <v>-112.767786</v>
      </c>
      <c r="D6979">
        <v>1</v>
      </c>
      <c r="E6979" t="s">
        <v>17</v>
      </c>
      <c r="F6979">
        <v>4640</v>
      </c>
      <c r="H6979" t="s">
        <v>30</v>
      </c>
      <c r="I6979">
        <v>17010203</v>
      </c>
      <c r="L6979">
        <v>119</v>
      </c>
    </row>
    <row r="6980" spans="1:12" x14ac:dyDescent="0.25">
      <c r="A6980" s="2">
        <v>12338300</v>
      </c>
      <c r="B6980">
        <v>46.9794944</v>
      </c>
      <c r="C6980">
        <v>-113.092186</v>
      </c>
      <c r="D6980">
        <v>1</v>
      </c>
      <c r="E6980" t="s">
        <v>17</v>
      </c>
      <c r="F6980">
        <v>4060</v>
      </c>
      <c r="H6980" t="s">
        <v>30</v>
      </c>
      <c r="I6980">
        <v>17010203</v>
      </c>
      <c r="L6980">
        <v>310</v>
      </c>
    </row>
    <row r="6981" spans="1:12" x14ac:dyDescent="0.25">
      <c r="A6981" s="2">
        <v>12340000</v>
      </c>
      <c r="B6981">
        <v>46.899411100000002</v>
      </c>
      <c r="C6981">
        <v>-113.7563194</v>
      </c>
      <c r="D6981">
        <v>1</v>
      </c>
      <c r="E6981" t="s">
        <v>17</v>
      </c>
      <c r="F6981">
        <v>3344.76</v>
      </c>
      <c r="H6981" t="s">
        <v>29</v>
      </c>
      <c r="I6981">
        <v>17010203</v>
      </c>
      <c r="L6981">
        <v>2287</v>
      </c>
    </row>
    <row r="6982" spans="1:12" x14ac:dyDescent="0.25">
      <c r="A6982" s="2">
        <v>12340500</v>
      </c>
      <c r="B6982">
        <v>46.876763889999999</v>
      </c>
      <c r="C6982">
        <v>-113.9321194</v>
      </c>
      <c r="D6982">
        <v>1</v>
      </c>
      <c r="E6982" t="s">
        <v>17</v>
      </c>
      <c r="F6982">
        <v>3198.3</v>
      </c>
      <c r="H6982" t="s">
        <v>29</v>
      </c>
      <c r="I6982">
        <v>17010204</v>
      </c>
      <c r="L6982">
        <v>6021</v>
      </c>
    </row>
    <row r="6983" spans="1:12" x14ac:dyDescent="0.25">
      <c r="A6983" s="2">
        <v>12342500</v>
      </c>
      <c r="B6983">
        <v>45.724827779999998</v>
      </c>
      <c r="C6983">
        <v>-114.2822944</v>
      </c>
      <c r="D6983">
        <v>1</v>
      </c>
      <c r="E6983" t="s">
        <v>17</v>
      </c>
      <c r="F6983">
        <v>4581.3999999999996</v>
      </c>
      <c r="H6983" t="s">
        <v>29</v>
      </c>
      <c r="I6983">
        <v>17010205</v>
      </c>
      <c r="L6983">
        <v>317</v>
      </c>
    </row>
    <row r="6984" spans="1:12" x14ac:dyDescent="0.25">
      <c r="A6984" s="2">
        <v>12344000</v>
      </c>
      <c r="B6984">
        <v>45.972050000000003</v>
      </c>
      <c r="C6984">
        <v>-114.1412333</v>
      </c>
      <c r="D6984">
        <v>1</v>
      </c>
      <c r="E6984" t="s">
        <v>17</v>
      </c>
      <c r="F6984">
        <v>3942.14</v>
      </c>
      <c r="H6984" t="s">
        <v>29</v>
      </c>
      <c r="I6984">
        <v>17010205</v>
      </c>
      <c r="L6984">
        <v>1050</v>
      </c>
    </row>
    <row r="6985" spans="1:12" x14ac:dyDescent="0.25">
      <c r="A6985" s="2">
        <v>12350250</v>
      </c>
      <c r="B6985">
        <v>46.443199999999997</v>
      </c>
      <c r="C6985">
        <v>-114.1237667</v>
      </c>
      <c r="D6985">
        <v>1</v>
      </c>
      <c r="E6985" t="s">
        <v>17</v>
      </c>
      <c r="F6985">
        <v>3330</v>
      </c>
      <c r="H6985" t="s">
        <v>30</v>
      </c>
      <c r="I6985">
        <v>17010205</v>
      </c>
      <c r="L6985">
        <v>1944</v>
      </c>
    </row>
    <row r="6986" spans="1:12" x14ac:dyDescent="0.25">
      <c r="A6986" s="2">
        <v>12352500</v>
      </c>
      <c r="B6986">
        <v>46.831738889999997</v>
      </c>
      <c r="C6986">
        <v>-114.054861</v>
      </c>
      <c r="D6986">
        <v>1</v>
      </c>
      <c r="E6986" t="s">
        <v>17</v>
      </c>
      <c r="F6986">
        <v>3110</v>
      </c>
      <c r="H6986" t="s">
        <v>30</v>
      </c>
      <c r="I6986">
        <v>17010205</v>
      </c>
      <c r="L6986">
        <v>2824</v>
      </c>
    </row>
    <row r="6987" spans="1:12" x14ac:dyDescent="0.25">
      <c r="A6987" s="2">
        <v>12353000</v>
      </c>
      <c r="B6987">
        <v>46.868633299999999</v>
      </c>
      <c r="C6987">
        <v>-114.1277472</v>
      </c>
      <c r="D6987">
        <v>1</v>
      </c>
      <c r="E6987" t="s">
        <v>17</v>
      </c>
      <c r="F6987">
        <v>3083.88</v>
      </c>
      <c r="H6987" t="s">
        <v>29</v>
      </c>
      <c r="I6987">
        <v>17010204</v>
      </c>
      <c r="L6987">
        <v>9017</v>
      </c>
    </row>
    <row r="6988" spans="1:12" x14ac:dyDescent="0.25">
      <c r="A6988" s="2">
        <v>12354000</v>
      </c>
      <c r="B6988">
        <v>47.296711100000003</v>
      </c>
      <c r="C6988">
        <v>-115.122625</v>
      </c>
      <c r="D6988">
        <v>1</v>
      </c>
      <c r="E6988" t="s">
        <v>17</v>
      </c>
      <c r="F6988">
        <v>2645</v>
      </c>
      <c r="H6988" t="s">
        <v>29</v>
      </c>
      <c r="I6988">
        <v>17010204</v>
      </c>
      <c r="L6988">
        <v>304</v>
      </c>
    </row>
    <row r="6989" spans="1:12" x14ac:dyDescent="0.25">
      <c r="A6989" s="2">
        <v>12354500</v>
      </c>
      <c r="B6989">
        <v>47.30163889</v>
      </c>
      <c r="C6989">
        <v>-115.0868694</v>
      </c>
      <c r="D6989">
        <v>1</v>
      </c>
      <c r="E6989" t="s">
        <v>17</v>
      </c>
      <c r="F6989">
        <v>2600.37</v>
      </c>
      <c r="H6989" t="s">
        <v>29</v>
      </c>
      <c r="I6989">
        <v>17010204</v>
      </c>
      <c r="L6989">
        <v>10728</v>
      </c>
    </row>
    <row r="6990" spans="1:12" x14ac:dyDescent="0.25">
      <c r="A6990" s="2">
        <v>12355500</v>
      </c>
      <c r="B6990">
        <v>48.495797199999998</v>
      </c>
      <c r="C6990">
        <v>-114.1267639</v>
      </c>
      <c r="D6990">
        <v>1</v>
      </c>
      <c r="E6990" t="s">
        <v>17</v>
      </c>
      <c r="F6990">
        <v>3145.59</v>
      </c>
      <c r="H6990" t="s">
        <v>29</v>
      </c>
      <c r="I6990">
        <v>17010206</v>
      </c>
      <c r="L6990">
        <v>1556</v>
      </c>
    </row>
    <row r="6991" spans="1:12" x14ac:dyDescent="0.25">
      <c r="A6991" s="2">
        <v>12358500</v>
      </c>
      <c r="B6991">
        <v>48.495516670000001</v>
      </c>
      <c r="C6991">
        <v>-114.0102083</v>
      </c>
      <c r="D6991">
        <v>1</v>
      </c>
      <c r="E6991" t="s">
        <v>17</v>
      </c>
      <c r="F6991">
        <v>3128.72</v>
      </c>
      <c r="H6991" t="s">
        <v>29</v>
      </c>
      <c r="I6991">
        <v>17010207</v>
      </c>
      <c r="L6991">
        <v>1125</v>
      </c>
    </row>
    <row r="6992" spans="1:12" x14ac:dyDescent="0.25">
      <c r="A6992" s="2">
        <v>12359800</v>
      </c>
      <c r="B6992">
        <v>47.979097199999998</v>
      </c>
      <c r="C6992">
        <v>-113.56068329999999</v>
      </c>
      <c r="D6992">
        <v>1</v>
      </c>
      <c r="E6992" t="s">
        <v>17</v>
      </c>
      <c r="F6992">
        <v>3575</v>
      </c>
      <c r="H6992" t="s">
        <v>30</v>
      </c>
      <c r="I6992">
        <v>17010209</v>
      </c>
      <c r="L6992">
        <v>1159</v>
      </c>
    </row>
    <row r="6993" spans="1:13" x14ac:dyDescent="0.25">
      <c r="A6993" s="2">
        <v>12362500</v>
      </c>
      <c r="B6993">
        <v>48.356577780000002</v>
      </c>
      <c r="C6993">
        <v>-114.0378583</v>
      </c>
      <c r="D6993">
        <v>1</v>
      </c>
      <c r="E6993" t="s">
        <v>17</v>
      </c>
      <c r="F6993">
        <v>3040</v>
      </c>
      <c r="H6993" t="s">
        <v>29</v>
      </c>
      <c r="I6993">
        <v>17010209</v>
      </c>
      <c r="L6993">
        <v>1668</v>
      </c>
    </row>
    <row r="6994" spans="1:13" x14ac:dyDescent="0.25">
      <c r="A6994" s="2">
        <v>12363000</v>
      </c>
      <c r="B6994">
        <v>48.361811099999997</v>
      </c>
      <c r="C6994">
        <v>-114.18495</v>
      </c>
      <c r="D6994" t="s">
        <v>35</v>
      </c>
      <c r="E6994" t="s">
        <v>17</v>
      </c>
      <c r="F6994">
        <v>2981.54</v>
      </c>
      <c r="H6994" t="s">
        <v>30</v>
      </c>
      <c r="I6994">
        <v>17010208</v>
      </c>
      <c r="L6994">
        <v>4473</v>
      </c>
    </row>
    <row r="6995" spans="1:13" x14ac:dyDescent="0.25">
      <c r="A6995" s="2">
        <v>12365700</v>
      </c>
      <c r="B6995">
        <v>48.21725</v>
      </c>
      <c r="C6995">
        <v>-114.31373600000001</v>
      </c>
      <c r="D6995">
        <v>1</v>
      </c>
      <c r="E6995" t="s">
        <v>17</v>
      </c>
      <c r="F6995">
        <v>2940</v>
      </c>
      <c r="H6995" t="s">
        <v>30</v>
      </c>
      <c r="I6995">
        <v>17010210</v>
      </c>
      <c r="L6995">
        <v>596</v>
      </c>
    </row>
    <row r="6996" spans="1:13" x14ac:dyDescent="0.25">
      <c r="A6996" s="2">
        <v>12366080</v>
      </c>
      <c r="B6996">
        <v>48.225927779999999</v>
      </c>
      <c r="C6996">
        <v>-114.292661</v>
      </c>
      <c r="D6996">
        <v>1</v>
      </c>
      <c r="E6996" t="s">
        <v>17</v>
      </c>
      <c r="F6996">
        <v>2917</v>
      </c>
      <c r="H6996" t="s">
        <v>29</v>
      </c>
      <c r="I6996">
        <v>17010210</v>
      </c>
      <c r="L6996">
        <v>180</v>
      </c>
    </row>
    <row r="6997" spans="1:13" x14ac:dyDescent="0.25">
      <c r="A6997" s="2">
        <v>12370000</v>
      </c>
      <c r="B6997">
        <v>48.024230559999999</v>
      </c>
      <c r="C6997">
        <v>-113.97881940000001</v>
      </c>
      <c r="D6997">
        <v>1</v>
      </c>
      <c r="E6997" t="s">
        <v>17</v>
      </c>
      <c r="F6997">
        <v>3062.6</v>
      </c>
      <c r="H6997" t="s">
        <v>29</v>
      </c>
      <c r="I6997">
        <v>17010211</v>
      </c>
      <c r="L6997">
        <v>672</v>
      </c>
    </row>
    <row r="6998" spans="1:13" x14ac:dyDescent="0.25">
      <c r="A6998" s="2">
        <v>12372000</v>
      </c>
      <c r="B6998">
        <v>47.680286099999996</v>
      </c>
      <c r="C6998">
        <v>-114.2467278</v>
      </c>
      <c r="D6998">
        <v>1</v>
      </c>
      <c r="E6998" t="s">
        <v>17</v>
      </c>
      <c r="F6998">
        <v>2692.7</v>
      </c>
      <c r="H6998" t="s">
        <v>29</v>
      </c>
      <c r="I6998">
        <v>17010212</v>
      </c>
      <c r="L6998">
        <v>7079</v>
      </c>
    </row>
    <row r="6999" spans="1:13" x14ac:dyDescent="0.25">
      <c r="A6999" s="2">
        <v>12374250</v>
      </c>
      <c r="B6999">
        <v>47.829827780000002</v>
      </c>
      <c r="C6999">
        <v>-114.6978333</v>
      </c>
      <c r="D6999">
        <v>1</v>
      </c>
      <c r="E6999" t="s">
        <v>17</v>
      </c>
      <c r="F6999">
        <v>3000</v>
      </c>
      <c r="H6999" t="s">
        <v>30</v>
      </c>
      <c r="I6999">
        <v>17010212</v>
      </c>
      <c r="L6999">
        <v>19.600000000000001</v>
      </c>
    </row>
    <row r="7000" spans="1:13" x14ac:dyDescent="0.25">
      <c r="A7000" s="2">
        <v>12375900</v>
      </c>
      <c r="B7000">
        <v>47.491436100000001</v>
      </c>
      <c r="C7000">
        <v>-114.0266444</v>
      </c>
      <c r="D7000">
        <v>1</v>
      </c>
      <c r="E7000" t="s">
        <v>17</v>
      </c>
      <c r="F7000">
        <v>3320</v>
      </c>
      <c r="H7000" t="s">
        <v>30</v>
      </c>
      <c r="I7000">
        <v>17010212</v>
      </c>
      <c r="L7000">
        <v>7.61</v>
      </c>
    </row>
    <row r="7001" spans="1:13" x14ac:dyDescent="0.25">
      <c r="A7001" s="2">
        <v>12377150</v>
      </c>
      <c r="B7001">
        <v>47.322822199999997</v>
      </c>
      <c r="C7001">
        <v>-113.9793806</v>
      </c>
      <c r="D7001">
        <v>1</v>
      </c>
      <c r="E7001" t="s">
        <v>17</v>
      </c>
      <c r="F7001">
        <v>3460</v>
      </c>
      <c r="H7001" t="s">
        <v>30</v>
      </c>
      <c r="I7001">
        <v>17010212</v>
      </c>
      <c r="L7001">
        <v>12.4</v>
      </c>
    </row>
    <row r="7002" spans="1:13" x14ac:dyDescent="0.25">
      <c r="A7002" s="2">
        <v>12381400</v>
      </c>
      <c r="B7002">
        <v>47.195549999999997</v>
      </c>
      <c r="C7002">
        <v>-113.850736</v>
      </c>
      <c r="D7002">
        <v>1</v>
      </c>
      <c r="E7002" t="s">
        <v>17</v>
      </c>
      <c r="F7002">
        <v>3970</v>
      </c>
      <c r="H7002" t="s">
        <v>30</v>
      </c>
      <c r="I7002">
        <v>17010212</v>
      </c>
      <c r="L7002">
        <v>57.6</v>
      </c>
    </row>
    <row r="7003" spans="1:13" x14ac:dyDescent="0.25">
      <c r="A7003" s="2">
        <v>12388700</v>
      </c>
      <c r="B7003">
        <v>47.366791669999998</v>
      </c>
      <c r="C7003">
        <v>-114.58499999999999</v>
      </c>
      <c r="D7003">
        <v>1</v>
      </c>
      <c r="E7003" t="s">
        <v>17</v>
      </c>
      <c r="F7003">
        <v>2469.3000000000002</v>
      </c>
      <c r="H7003" t="s">
        <v>29</v>
      </c>
      <c r="I7003">
        <v>17010212</v>
      </c>
      <c r="L7003">
        <v>9024</v>
      </c>
      <c r="M7003">
        <v>9004</v>
      </c>
    </row>
    <row r="7004" spans="1:13" x14ac:dyDescent="0.25">
      <c r="A7004" s="2">
        <v>12389000</v>
      </c>
      <c r="B7004">
        <v>47.429200000000002</v>
      </c>
      <c r="C7004">
        <v>-114.8565333</v>
      </c>
      <c r="D7004">
        <v>1</v>
      </c>
      <c r="E7004" t="s">
        <v>17</v>
      </c>
      <c r="F7004">
        <v>2449.11</v>
      </c>
      <c r="H7004" t="s">
        <v>29</v>
      </c>
      <c r="I7004">
        <v>17010213</v>
      </c>
      <c r="L7004">
        <v>19964</v>
      </c>
    </row>
    <row r="7005" spans="1:13" x14ac:dyDescent="0.25">
      <c r="A7005" s="2">
        <v>12389500</v>
      </c>
      <c r="B7005">
        <v>47.591858299999998</v>
      </c>
      <c r="C7005">
        <v>-115.229536</v>
      </c>
      <c r="D7005">
        <v>1</v>
      </c>
      <c r="E7005" t="s">
        <v>17</v>
      </c>
      <c r="F7005">
        <v>2429.9699999999998</v>
      </c>
      <c r="H7005" t="s">
        <v>29</v>
      </c>
      <c r="I7005">
        <v>17010213</v>
      </c>
      <c r="L7005">
        <v>638</v>
      </c>
    </row>
    <row r="7006" spans="1:13" x14ac:dyDescent="0.25">
      <c r="A7006" s="2">
        <v>12390700</v>
      </c>
      <c r="B7006">
        <v>47.586061100000002</v>
      </c>
      <c r="C7006">
        <v>-115.35509999999999</v>
      </c>
      <c r="D7006">
        <v>1</v>
      </c>
      <c r="E7006" t="s">
        <v>17</v>
      </c>
      <c r="F7006">
        <v>2382.4</v>
      </c>
      <c r="H7006" t="s">
        <v>29</v>
      </c>
      <c r="I7006">
        <v>17010213</v>
      </c>
      <c r="L7006">
        <v>182</v>
      </c>
    </row>
    <row r="7007" spans="1:13" x14ac:dyDescent="0.25">
      <c r="A7007" s="2">
        <v>12391950</v>
      </c>
      <c r="B7007">
        <v>48.088055560000001</v>
      </c>
      <c r="C7007">
        <v>-116.0727778</v>
      </c>
      <c r="D7007" t="s">
        <v>16</v>
      </c>
      <c r="E7007" t="s">
        <v>17</v>
      </c>
      <c r="F7007">
        <v>2060</v>
      </c>
      <c r="H7007" t="s">
        <v>29</v>
      </c>
      <c r="I7007">
        <v>17010213</v>
      </c>
      <c r="L7007">
        <v>22067</v>
      </c>
      <c r="M7007">
        <v>22067</v>
      </c>
    </row>
    <row r="7008" spans="1:13" x14ac:dyDescent="0.25">
      <c r="A7008" s="2">
        <v>12392155</v>
      </c>
      <c r="B7008">
        <v>48.151666669999997</v>
      </c>
      <c r="C7008">
        <v>-116.18166669999999</v>
      </c>
      <c r="D7008" t="s">
        <v>23</v>
      </c>
      <c r="E7008" t="s">
        <v>17</v>
      </c>
      <c r="F7008">
        <v>2093.66</v>
      </c>
      <c r="H7008" t="s">
        <v>30</v>
      </c>
      <c r="I7008">
        <v>17010213</v>
      </c>
      <c r="L7008">
        <v>118</v>
      </c>
    </row>
    <row r="7009" spans="1:14" x14ac:dyDescent="0.25">
      <c r="A7009" s="2">
        <v>12392300</v>
      </c>
      <c r="B7009">
        <v>48.42</v>
      </c>
      <c r="C7009">
        <v>-116.5019444</v>
      </c>
      <c r="D7009">
        <v>5</v>
      </c>
      <c r="E7009" t="s">
        <v>17</v>
      </c>
      <c r="F7009">
        <v>2080</v>
      </c>
      <c r="H7009" t="s">
        <v>30</v>
      </c>
      <c r="I7009">
        <v>17010214</v>
      </c>
      <c r="K7009" t="s">
        <v>18</v>
      </c>
      <c r="L7009">
        <v>124</v>
      </c>
      <c r="M7009">
        <v>124</v>
      </c>
      <c r="N7009" t="s">
        <v>18</v>
      </c>
    </row>
    <row r="7010" spans="1:14" x14ac:dyDescent="0.25">
      <c r="A7010" s="2">
        <v>12395000</v>
      </c>
      <c r="B7010">
        <v>48.20852</v>
      </c>
      <c r="C7010">
        <v>-116.9146429</v>
      </c>
      <c r="D7010" t="s">
        <v>16</v>
      </c>
      <c r="E7010" t="s">
        <v>17</v>
      </c>
      <c r="F7010">
        <v>2090</v>
      </c>
      <c r="H7010" t="s">
        <v>29</v>
      </c>
      <c r="I7010">
        <v>17010215</v>
      </c>
      <c r="K7010" t="s">
        <v>18</v>
      </c>
      <c r="L7010">
        <v>902</v>
      </c>
      <c r="M7010">
        <v>902</v>
      </c>
    </row>
    <row r="7011" spans="1:14" x14ac:dyDescent="0.25">
      <c r="A7011" s="2">
        <v>12395500</v>
      </c>
      <c r="B7011">
        <v>48.182222199999998</v>
      </c>
      <c r="C7011">
        <v>-117.0341667</v>
      </c>
      <c r="D7011" t="s">
        <v>16</v>
      </c>
      <c r="E7011" t="s">
        <v>17</v>
      </c>
      <c r="F7011">
        <v>1999.7</v>
      </c>
      <c r="H7011" t="s">
        <v>29</v>
      </c>
      <c r="I7011">
        <v>17010216</v>
      </c>
      <c r="L7011">
        <v>24200</v>
      </c>
      <c r="M7011">
        <v>24200</v>
      </c>
    </row>
    <row r="7012" spans="1:14" x14ac:dyDescent="0.25">
      <c r="A7012" s="2">
        <v>12396500</v>
      </c>
      <c r="B7012">
        <v>48.781027360000003</v>
      </c>
      <c r="C7012">
        <v>-117.4163559</v>
      </c>
      <c r="D7012" t="s">
        <v>16</v>
      </c>
      <c r="E7012" t="s">
        <v>17</v>
      </c>
      <c r="I7012">
        <v>17010216</v>
      </c>
      <c r="L7012">
        <v>24900</v>
      </c>
    </row>
    <row r="7013" spans="1:14" x14ac:dyDescent="0.25">
      <c r="A7013" s="2">
        <v>12397100</v>
      </c>
      <c r="B7013">
        <v>48.844922150000002</v>
      </c>
      <c r="C7013">
        <v>-117.2877419</v>
      </c>
      <c r="D7013" t="s">
        <v>16</v>
      </c>
      <c r="E7013" t="s">
        <v>17</v>
      </c>
      <c r="F7013">
        <v>2540.1999999999998</v>
      </c>
      <c r="H7013" t="s">
        <v>29</v>
      </c>
      <c r="I7013">
        <v>17010216</v>
      </c>
      <c r="L7013">
        <v>51.5</v>
      </c>
    </row>
    <row r="7014" spans="1:14" x14ac:dyDescent="0.25">
      <c r="A7014" s="2">
        <v>12399500</v>
      </c>
      <c r="B7014">
        <v>49.000749659999997</v>
      </c>
      <c r="C7014">
        <v>-117.6294206</v>
      </c>
      <c r="D7014" t="s">
        <v>16</v>
      </c>
      <c r="E7014" t="s">
        <v>17</v>
      </c>
      <c r="I7014">
        <v>17020001</v>
      </c>
      <c r="L7014">
        <v>59700</v>
      </c>
    </row>
    <row r="7015" spans="1:14" x14ac:dyDescent="0.25">
      <c r="A7015" s="2">
        <v>12401500</v>
      </c>
      <c r="B7015">
        <v>48.981284279999997</v>
      </c>
      <c r="C7015">
        <v>-118.7664259</v>
      </c>
      <c r="D7015" t="s">
        <v>16</v>
      </c>
      <c r="E7015" t="s">
        <v>17</v>
      </c>
      <c r="F7015">
        <v>1836.8</v>
      </c>
      <c r="H7015" t="s">
        <v>29</v>
      </c>
      <c r="I7015">
        <v>17020002</v>
      </c>
      <c r="L7015">
        <v>2200</v>
      </c>
    </row>
    <row r="7016" spans="1:14" x14ac:dyDescent="0.25">
      <c r="A7016" s="2">
        <v>12404500</v>
      </c>
      <c r="B7016">
        <v>48.984348699999998</v>
      </c>
      <c r="C7016">
        <v>-118.2163989</v>
      </c>
      <c r="D7016" t="s">
        <v>16</v>
      </c>
      <c r="E7016" t="s">
        <v>17</v>
      </c>
      <c r="F7016">
        <v>1425.5</v>
      </c>
      <c r="H7016" t="s">
        <v>29</v>
      </c>
      <c r="I7016">
        <v>17020002</v>
      </c>
      <c r="L7016">
        <v>3800</v>
      </c>
    </row>
    <row r="7017" spans="1:14" x14ac:dyDescent="0.25">
      <c r="A7017" s="2">
        <v>12404900</v>
      </c>
      <c r="B7017">
        <v>48.784626099999997</v>
      </c>
      <c r="C7017">
        <v>-118.12527300000001</v>
      </c>
      <c r="D7017" t="s">
        <v>16</v>
      </c>
      <c r="E7017" t="s">
        <v>17</v>
      </c>
      <c r="F7017">
        <v>1301</v>
      </c>
      <c r="H7017" t="s">
        <v>30</v>
      </c>
      <c r="I7017">
        <v>17020002</v>
      </c>
      <c r="L7017">
        <v>4044</v>
      </c>
    </row>
    <row r="7018" spans="1:14" x14ac:dyDescent="0.25">
      <c r="A7018" s="2">
        <v>12409000</v>
      </c>
      <c r="B7018">
        <v>48.594346100000003</v>
      </c>
      <c r="C7018">
        <v>-118.0624887</v>
      </c>
      <c r="D7018" t="s">
        <v>16</v>
      </c>
      <c r="E7018" t="s">
        <v>17</v>
      </c>
      <c r="F7018">
        <v>1400</v>
      </c>
      <c r="H7018" t="s">
        <v>29</v>
      </c>
      <c r="I7018">
        <v>17020003</v>
      </c>
      <c r="L7018">
        <v>1007</v>
      </c>
    </row>
    <row r="7019" spans="1:14" x14ac:dyDescent="0.25">
      <c r="A7019" s="2">
        <v>12411000</v>
      </c>
      <c r="B7019">
        <v>47.706111100000001</v>
      </c>
      <c r="C7019">
        <v>-115.97916669999999</v>
      </c>
      <c r="D7019">
        <v>1</v>
      </c>
      <c r="E7019" t="s">
        <v>17</v>
      </c>
      <c r="F7019">
        <v>2485</v>
      </c>
      <c r="H7019" t="s">
        <v>29</v>
      </c>
      <c r="I7019">
        <v>17010301</v>
      </c>
      <c r="L7019">
        <v>335</v>
      </c>
      <c r="M7019">
        <v>335</v>
      </c>
    </row>
    <row r="7020" spans="1:14" x14ac:dyDescent="0.25">
      <c r="A7020" s="2">
        <v>12413000</v>
      </c>
      <c r="B7020">
        <v>47.572200000000002</v>
      </c>
      <c r="C7020">
        <v>-116.25279999999999</v>
      </c>
      <c r="D7020">
        <v>1</v>
      </c>
      <c r="E7020" t="s">
        <v>17</v>
      </c>
      <c r="F7020">
        <v>2100</v>
      </c>
      <c r="H7020" t="s">
        <v>29</v>
      </c>
      <c r="I7020">
        <v>17010301</v>
      </c>
      <c r="L7020">
        <v>895</v>
      </c>
      <c r="M7020">
        <v>895</v>
      </c>
    </row>
    <row r="7021" spans="1:14" x14ac:dyDescent="0.25">
      <c r="A7021" s="2">
        <v>12413125</v>
      </c>
      <c r="B7021">
        <v>47.472499999999997</v>
      </c>
      <c r="C7021">
        <v>-115.9147222</v>
      </c>
      <c r="D7021" t="s">
        <v>16</v>
      </c>
      <c r="E7021" t="s">
        <v>17</v>
      </c>
      <c r="F7021">
        <v>2763</v>
      </c>
      <c r="H7021" t="s">
        <v>30</v>
      </c>
      <c r="I7021">
        <v>17010302</v>
      </c>
      <c r="L7021">
        <v>22</v>
      </c>
    </row>
    <row r="7022" spans="1:14" x14ac:dyDescent="0.25">
      <c r="A7022" s="2">
        <v>12413130</v>
      </c>
      <c r="B7022">
        <v>47.474899999999998</v>
      </c>
      <c r="C7022">
        <v>-115.92270000000001</v>
      </c>
      <c r="D7022">
        <v>1</v>
      </c>
      <c r="E7022" t="s">
        <v>17</v>
      </c>
      <c r="I7022">
        <v>17010302</v>
      </c>
      <c r="L7022">
        <v>11.6</v>
      </c>
    </row>
    <row r="7023" spans="1:14" x14ac:dyDescent="0.25">
      <c r="A7023" s="2">
        <v>12413131</v>
      </c>
      <c r="B7023">
        <v>47.475180559999998</v>
      </c>
      <c r="C7023">
        <v>-115.9284444</v>
      </c>
      <c r="D7023">
        <v>5</v>
      </c>
      <c r="E7023" t="s">
        <v>17</v>
      </c>
      <c r="F7023">
        <v>2720</v>
      </c>
      <c r="H7023" t="s">
        <v>30</v>
      </c>
      <c r="I7023">
        <v>17010302</v>
      </c>
    </row>
    <row r="7024" spans="1:14" x14ac:dyDescent="0.25">
      <c r="A7024" s="2">
        <v>12413210</v>
      </c>
      <c r="B7024">
        <v>47.531388890000002</v>
      </c>
      <c r="C7024">
        <v>-116.0925</v>
      </c>
      <c r="D7024" t="s">
        <v>16</v>
      </c>
      <c r="E7024" t="s">
        <v>17</v>
      </c>
      <c r="F7024">
        <v>2300</v>
      </c>
      <c r="H7024" t="s">
        <v>29</v>
      </c>
      <c r="I7024">
        <v>17010302</v>
      </c>
      <c r="L7024">
        <v>182</v>
      </c>
    </row>
    <row r="7025" spans="1:14" x14ac:dyDescent="0.25">
      <c r="A7025" s="2">
        <v>12413355</v>
      </c>
      <c r="B7025">
        <v>47.548333300000003</v>
      </c>
      <c r="C7025">
        <v>-116.21972220000001</v>
      </c>
      <c r="D7025" t="s">
        <v>16</v>
      </c>
      <c r="E7025" t="s">
        <v>17</v>
      </c>
      <c r="F7025">
        <v>2100</v>
      </c>
      <c r="H7025" t="s">
        <v>30</v>
      </c>
      <c r="I7025">
        <v>17010302</v>
      </c>
      <c r="L7025">
        <v>207</v>
      </c>
    </row>
    <row r="7026" spans="1:14" x14ac:dyDescent="0.25">
      <c r="A7026" s="2">
        <v>12413370</v>
      </c>
      <c r="B7026">
        <v>47.47666667</v>
      </c>
      <c r="C7026">
        <v>-116.2216667</v>
      </c>
      <c r="D7026" t="s">
        <v>16</v>
      </c>
      <c r="E7026" t="s">
        <v>17</v>
      </c>
      <c r="F7026">
        <v>2490</v>
      </c>
      <c r="H7026" t="s">
        <v>29</v>
      </c>
      <c r="I7026">
        <v>17010302</v>
      </c>
      <c r="K7026" t="s">
        <v>18</v>
      </c>
      <c r="L7026">
        <v>28.2</v>
      </c>
    </row>
    <row r="7027" spans="1:14" x14ac:dyDescent="0.25">
      <c r="A7027" s="2">
        <v>12413445</v>
      </c>
      <c r="B7027">
        <v>47.508122200000003</v>
      </c>
      <c r="C7027">
        <v>-116.2418</v>
      </c>
      <c r="D7027">
        <v>1</v>
      </c>
      <c r="E7027" t="s">
        <v>17</v>
      </c>
      <c r="F7027">
        <v>2300</v>
      </c>
      <c r="H7027" t="s">
        <v>29</v>
      </c>
      <c r="I7027">
        <v>17010302</v>
      </c>
      <c r="L7027">
        <v>73.2</v>
      </c>
    </row>
    <row r="7028" spans="1:14" x14ac:dyDescent="0.25">
      <c r="A7028" s="2">
        <v>12413470</v>
      </c>
      <c r="B7028">
        <v>47.551311099999999</v>
      </c>
      <c r="C7028">
        <v>-116.2362917</v>
      </c>
      <c r="D7028">
        <v>1</v>
      </c>
      <c r="E7028" t="s">
        <v>17</v>
      </c>
      <c r="F7028">
        <v>2170</v>
      </c>
      <c r="H7028" t="s">
        <v>30</v>
      </c>
      <c r="I7028">
        <v>17010302</v>
      </c>
      <c r="K7028" t="s">
        <v>18</v>
      </c>
      <c r="L7028">
        <v>299</v>
      </c>
      <c r="M7028">
        <v>299</v>
      </c>
    </row>
    <row r="7029" spans="1:14" x14ac:dyDescent="0.25">
      <c r="A7029" s="2">
        <v>12413500</v>
      </c>
      <c r="B7029">
        <v>47.554699999999997</v>
      </c>
      <c r="C7029">
        <v>-116.3231</v>
      </c>
      <c r="D7029">
        <v>1</v>
      </c>
      <c r="E7029" t="s">
        <v>17</v>
      </c>
      <c r="F7029">
        <v>2100</v>
      </c>
      <c r="H7029" t="s">
        <v>29</v>
      </c>
      <c r="I7029">
        <v>17010303</v>
      </c>
      <c r="L7029">
        <v>1208</v>
      </c>
    </row>
    <row r="7030" spans="1:14" x14ac:dyDescent="0.25">
      <c r="A7030" s="2">
        <v>12413860</v>
      </c>
      <c r="B7030">
        <v>47.478611100000002</v>
      </c>
      <c r="C7030">
        <v>-116.7330556</v>
      </c>
      <c r="D7030" t="s">
        <v>16</v>
      </c>
      <c r="E7030" t="s">
        <v>17</v>
      </c>
      <c r="F7030">
        <v>2100</v>
      </c>
      <c r="H7030" t="s">
        <v>29</v>
      </c>
      <c r="I7030">
        <v>17010303</v>
      </c>
      <c r="K7030" t="s">
        <v>18</v>
      </c>
      <c r="L7030">
        <v>1453</v>
      </c>
    </row>
    <row r="7031" spans="1:14" x14ac:dyDescent="0.25">
      <c r="A7031" s="2">
        <v>12413875</v>
      </c>
      <c r="B7031">
        <v>47.056028580000003</v>
      </c>
      <c r="C7031">
        <v>-115.3532001</v>
      </c>
      <c r="D7031" t="s">
        <v>20</v>
      </c>
      <c r="E7031" t="s">
        <v>17</v>
      </c>
      <c r="F7031">
        <v>3710</v>
      </c>
      <c r="H7031" t="s">
        <v>29</v>
      </c>
      <c r="I7031">
        <v>17010304</v>
      </c>
      <c r="L7031">
        <v>108</v>
      </c>
      <c r="M7031">
        <v>108</v>
      </c>
    </row>
    <row r="7032" spans="1:14" x14ac:dyDescent="0.25">
      <c r="A7032" s="2">
        <v>12414500</v>
      </c>
      <c r="B7032">
        <v>47.2744444</v>
      </c>
      <c r="C7032">
        <v>-116.18888889999999</v>
      </c>
      <c r="D7032" t="s">
        <v>16</v>
      </c>
      <c r="E7032" t="s">
        <v>17</v>
      </c>
      <c r="F7032">
        <v>2175.5100000000002</v>
      </c>
      <c r="H7032" t="s">
        <v>30</v>
      </c>
      <c r="I7032">
        <v>17010304</v>
      </c>
      <c r="K7032" t="s">
        <v>18</v>
      </c>
      <c r="L7032">
        <v>1025</v>
      </c>
    </row>
    <row r="7033" spans="1:14" x14ac:dyDescent="0.25">
      <c r="A7033" s="2">
        <v>12414900</v>
      </c>
      <c r="B7033">
        <v>47.1761111</v>
      </c>
      <c r="C7033">
        <v>-116.4933333</v>
      </c>
      <c r="D7033" t="s">
        <v>16</v>
      </c>
      <c r="E7033" t="s">
        <v>17</v>
      </c>
      <c r="F7033">
        <v>2574.56</v>
      </c>
      <c r="H7033" t="s">
        <v>29</v>
      </c>
      <c r="I7033">
        <v>17010304</v>
      </c>
      <c r="L7033">
        <v>273</v>
      </c>
    </row>
    <row r="7034" spans="1:14" x14ac:dyDescent="0.25">
      <c r="A7034" s="2">
        <v>12415135</v>
      </c>
      <c r="B7034">
        <v>47.3522222</v>
      </c>
      <c r="C7034">
        <v>-116.6755556</v>
      </c>
      <c r="D7034" t="s">
        <v>16</v>
      </c>
      <c r="E7034" t="s">
        <v>17</v>
      </c>
      <c r="F7034">
        <v>2100</v>
      </c>
      <c r="H7034" t="s">
        <v>30</v>
      </c>
      <c r="I7034">
        <v>17010304</v>
      </c>
      <c r="L7034">
        <v>1721</v>
      </c>
    </row>
    <row r="7035" spans="1:14" x14ac:dyDescent="0.25">
      <c r="A7035" s="2">
        <v>12417650</v>
      </c>
      <c r="B7035">
        <v>47.694722200000001</v>
      </c>
      <c r="C7035">
        <v>-116.8152778</v>
      </c>
      <c r="D7035">
        <v>5</v>
      </c>
      <c r="E7035" t="s">
        <v>17</v>
      </c>
      <c r="F7035">
        <v>2129</v>
      </c>
      <c r="H7035" t="s">
        <v>30</v>
      </c>
      <c r="I7035">
        <v>17010305</v>
      </c>
      <c r="K7035" t="s">
        <v>18</v>
      </c>
      <c r="L7035">
        <v>3702</v>
      </c>
      <c r="M7035">
        <v>3702</v>
      </c>
      <c r="N7035" t="s">
        <v>18</v>
      </c>
    </row>
    <row r="7036" spans="1:14" x14ac:dyDescent="0.25">
      <c r="A7036" s="2">
        <v>12419000</v>
      </c>
      <c r="B7036">
        <v>47.70295737</v>
      </c>
      <c r="C7036">
        <v>-116.9779747</v>
      </c>
      <c r="D7036" t="s">
        <v>16</v>
      </c>
      <c r="E7036" t="s">
        <v>17</v>
      </c>
      <c r="F7036">
        <v>2003</v>
      </c>
      <c r="H7036" t="s">
        <v>29</v>
      </c>
      <c r="I7036">
        <v>17010305</v>
      </c>
      <c r="L7036">
        <v>3840</v>
      </c>
    </row>
    <row r="7037" spans="1:14" x14ac:dyDescent="0.25">
      <c r="A7037" s="2">
        <v>12422500</v>
      </c>
      <c r="B7037">
        <v>47.659335400000003</v>
      </c>
      <c r="C7037">
        <v>-117.4491029</v>
      </c>
      <c r="D7037" t="s">
        <v>20</v>
      </c>
      <c r="E7037" t="s">
        <v>17</v>
      </c>
      <c r="F7037">
        <v>1696.6</v>
      </c>
      <c r="H7037" t="s">
        <v>29</v>
      </c>
      <c r="I7037">
        <v>17010305</v>
      </c>
      <c r="L7037">
        <v>4290</v>
      </c>
      <c r="M7037">
        <v>4290</v>
      </c>
    </row>
    <row r="7038" spans="1:14" x14ac:dyDescent="0.25">
      <c r="A7038" s="2">
        <v>12422990</v>
      </c>
      <c r="B7038">
        <v>47.202675800000002</v>
      </c>
      <c r="C7038">
        <v>-117.0407304</v>
      </c>
      <c r="D7038" t="s">
        <v>16</v>
      </c>
      <c r="E7038" t="s">
        <v>17</v>
      </c>
      <c r="F7038">
        <v>2500</v>
      </c>
      <c r="H7038" t="s">
        <v>29</v>
      </c>
      <c r="I7038">
        <v>17010306</v>
      </c>
      <c r="L7038">
        <v>127</v>
      </c>
    </row>
    <row r="7039" spans="1:14" x14ac:dyDescent="0.25">
      <c r="A7039" s="2">
        <v>12424000</v>
      </c>
      <c r="B7039">
        <v>47.652668800000001</v>
      </c>
      <c r="C7039">
        <v>-117.449658</v>
      </c>
      <c r="D7039" t="s">
        <v>16</v>
      </c>
      <c r="E7039" t="s">
        <v>17</v>
      </c>
      <c r="F7039">
        <v>1717.42</v>
      </c>
      <c r="H7039" t="s">
        <v>29</v>
      </c>
      <c r="I7039">
        <v>17010306</v>
      </c>
      <c r="L7039">
        <v>689</v>
      </c>
      <c r="M7039">
        <v>689</v>
      </c>
    </row>
    <row r="7040" spans="1:14" x14ac:dyDescent="0.25">
      <c r="A7040" s="2">
        <v>12426000</v>
      </c>
      <c r="B7040">
        <v>47.780445049999997</v>
      </c>
      <c r="C7040">
        <v>-117.54550159999999</v>
      </c>
      <c r="D7040" t="s">
        <v>16</v>
      </c>
      <c r="E7040" t="s">
        <v>17</v>
      </c>
      <c r="F7040">
        <v>1550</v>
      </c>
      <c r="H7040" t="s">
        <v>29</v>
      </c>
      <c r="I7040">
        <v>17010307</v>
      </c>
      <c r="L7040">
        <v>5220</v>
      </c>
    </row>
    <row r="7041" spans="1:12" x14ac:dyDescent="0.25">
      <c r="A7041" s="2">
        <v>12427000</v>
      </c>
      <c r="B7041">
        <v>48.022119600000003</v>
      </c>
      <c r="C7041">
        <v>-117.27299189999999</v>
      </c>
      <c r="D7041" t="s">
        <v>16</v>
      </c>
      <c r="E7041" t="s">
        <v>17</v>
      </c>
      <c r="F7041">
        <v>1840</v>
      </c>
      <c r="H7041" t="s">
        <v>29</v>
      </c>
      <c r="I7041">
        <v>17010308</v>
      </c>
      <c r="L7041">
        <v>115</v>
      </c>
    </row>
    <row r="7042" spans="1:12" x14ac:dyDescent="0.25">
      <c r="A7042" s="2">
        <v>12431000</v>
      </c>
      <c r="B7042">
        <v>47.784613880000002</v>
      </c>
      <c r="C7042">
        <v>-117.4043856</v>
      </c>
      <c r="D7042" t="s">
        <v>16</v>
      </c>
      <c r="E7042" t="s">
        <v>17</v>
      </c>
      <c r="F7042">
        <v>1585.62</v>
      </c>
      <c r="H7042" t="s">
        <v>29</v>
      </c>
      <c r="I7042">
        <v>17010308</v>
      </c>
      <c r="L7042">
        <v>665</v>
      </c>
    </row>
    <row r="7043" spans="1:12" x14ac:dyDescent="0.25">
      <c r="A7043" s="2">
        <v>12433200</v>
      </c>
      <c r="B7043">
        <v>47.863220099999999</v>
      </c>
      <c r="C7043">
        <v>-117.858294</v>
      </c>
      <c r="D7043" t="s">
        <v>16</v>
      </c>
      <c r="E7043" t="s">
        <v>17</v>
      </c>
      <c r="F7043">
        <v>1420</v>
      </c>
      <c r="H7043" t="s">
        <v>29</v>
      </c>
      <c r="I7043">
        <v>17010307</v>
      </c>
      <c r="L7043">
        <v>179</v>
      </c>
    </row>
    <row r="7044" spans="1:12" x14ac:dyDescent="0.25">
      <c r="A7044" s="2">
        <v>12434590</v>
      </c>
      <c r="B7044">
        <v>48.084324590000001</v>
      </c>
      <c r="C7044">
        <v>-118.69140179999999</v>
      </c>
      <c r="D7044" t="s">
        <v>16</v>
      </c>
      <c r="E7044" t="s">
        <v>17</v>
      </c>
      <c r="F7044">
        <v>1400</v>
      </c>
      <c r="H7044" t="s">
        <v>29</v>
      </c>
      <c r="I7044">
        <v>17020004</v>
      </c>
      <c r="L7044">
        <v>900</v>
      </c>
    </row>
    <row r="7045" spans="1:12" x14ac:dyDescent="0.25">
      <c r="A7045" s="2">
        <v>12438900</v>
      </c>
      <c r="B7045">
        <v>48.969888599999997</v>
      </c>
      <c r="C7045">
        <v>-119.4056188</v>
      </c>
      <c r="D7045">
        <v>5</v>
      </c>
      <c r="E7045" t="s">
        <v>17</v>
      </c>
      <c r="F7045">
        <v>1079</v>
      </c>
      <c r="H7045" t="s">
        <v>30</v>
      </c>
      <c r="I7045">
        <v>17020006</v>
      </c>
      <c r="K7045" t="s">
        <v>18</v>
      </c>
      <c r="L7045">
        <v>46.9</v>
      </c>
    </row>
    <row r="7046" spans="1:12" x14ac:dyDescent="0.25">
      <c r="A7046" s="2">
        <v>12439500</v>
      </c>
      <c r="B7046">
        <v>48.930718400000003</v>
      </c>
      <c r="C7046">
        <v>-119.4203419</v>
      </c>
      <c r="D7046" t="s">
        <v>16</v>
      </c>
      <c r="E7046" t="s">
        <v>17</v>
      </c>
      <c r="F7046">
        <v>900</v>
      </c>
      <c r="H7046" t="s">
        <v>29</v>
      </c>
      <c r="I7046">
        <v>17020006</v>
      </c>
      <c r="L7046">
        <v>3195</v>
      </c>
    </row>
    <row r="7047" spans="1:12" x14ac:dyDescent="0.25">
      <c r="A7047" s="2">
        <v>12442500</v>
      </c>
      <c r="B7047">
        <v>48.984601089999998</v>
      </c>
      <c r="C7047">
        <v>-119.61840979999999</v>
      </c>
      <c r="D7047" t="s">
        <v>16</v>
      </c>
      <c r="E7047" t="s">
        <v>17</v>
      </c>
      <c r="F7047">
        <v>1137.7</v>
      </c>
      <c r="H7047" t="s">
        <v>29</v>
      </c>
      <c r="I7047">
        <v>17020007</v>
      </c>
      <c r="L7047">
        <v>3550</v>
      </c>
    </row>
    <row r="7048" spans="1:12" x14ac:dyDescent="0.25">
      <c r="A7048" s="2">
        <v>12444290</v>
      </c>
      <c r="B7048">
        <v>48.759320700000004</v>
      </c>
      <c r="C7048">
        <v>-119.40922740000001</v>
      </c>
      <c r="D7048" t="s">
        <v>16</v>
      </c>
      <c r="E7048" t="s">
        <v>17</v>
      </c>
      <c r="F7048">
        <v>920</v>
      </c>
      <c r="H7048" t="s">
        <v>29</v>
      </c>
      <c r="I7048">
        <v>17020006</v>
      </c>
      <c r="L7048">
        <v>73.400000000000006</v>
      </c>
    </row>
    <row r="7049" spans="1:12" x14ac:dyDescent="0.25">
      <c r="A7049" s="2">
        <v>12444550</v>
      </c>
      <c r="B7049">
        <v>48.701263959999999</v>
      </c>
      <c r="C7049">
        <v>-119.4428372</v>
      </c>
      <c r="D7049" t="s">
        <v>16</v>
      </c>
      <c r="E7049" t="s">
        <v>17</v>
      </c>
      <c r="F7049">
        <v>920</v>
      </c>
      <c r="H7049" t="s">
        <v>29</v>
      </c>
      <c r="I7049">
        <v>17020006</v>
      </c>
      <c r="L7049">
        <v>161</v>
      </c>
    </row>
    <row r="7050" spans="1:12" x14ac:dyDescent="0.25">
      <c r="A7050" s="2">
        <v>12445000</v>
      </c>
      <c r="B7050">
        <v>48.632375000000003</v>
      </c>
      <c r="C7050">
        <v>-119.4617229</v>
      </c>
      <c r="D7050" t="s">
        <v>16</v>
      </c>
      <c r="E7050" t="s">
        <v>17</v>
      </c>
      <c r="F7050">
        <v>860.78</v>
      </c>
      <c r="H7050" t="s">
        <v>29</v>
      </c>
      <c r="I7050">
        <v>17020006</v>
      </c>
      <c r="L7050">
        <v>7260</v>
      </c>
    </row>
    <row r="7051" spans="1:12" x14ac:dyDescent="0.25">
      <c r="A7051" s="2">
        <v>12445500</v>
      </c>
      <c r="B7051">
        <v>48.497097089999997</v>
      </c>
      <c r="C7051">
        <v>-119.5261623</v>
      </c>
      <c r="D7051" t="s">
        <v>16</v>
      </c>
      <c r="E7051" t="s">
        <v>17</v>
      </c>
      <c r="F7051">
        <v>1342</v>
      </c>
      <c r="H7051" t="s">
        <v>30</v>
      </c>
      <c r="I7051">
        <v>17020006</v>
      </c>
      <c r="L7051">
        <v>68.2</v>
      </c>
    </row>
    <row r="7052" spans="1:12" x14ac:dyDescent="0.25">
      <c r="A7052" s="2">
        <v>12445900</v>
      </c>
      <c r="B7052">
        <v>48.367096969999999</v>
      </c>
      <c r="C7052">
        <v>-119.4450465</v>
      </c>
      <c r="D7052" t="s">
        <v>16</v>
      </c>
      <c r="E7052" t="s">
        <v>17</v>
      </c>
      <c r="I7052">
        <v>17020006</v>
      </c>
      <c r="L7052">
        <v>119</v>
      </c>
    </row>
    <row r="7053" spans="1:12" x14ac:dyDescent="0.25">
      <c r="A7053" s="2">
        <v>12446150</v>
      </c>
      <c r="B7053">
        <v>48.596259500000002</v>
      </c>
      <c r="C7053">
        <v>-119.7739588</v>
      </c>
      <c r="D7053" t="s">
        <v>16</v>
      </c>
      <c r="E7053" t="s">
        <v>17</v>
      </c>
      <c r="F7053">
        <v>2867</v>
      </c>
      <c r="H7053" t="s">
        <v>30</v>
      </c>
      <c r="I7053">
        <v>17020006</v>
      </c>
      <c r="L7053">
        <v>36.700000000000003</v>
      </c>
    </row>
    <row r="7054" spans="1:12" x14ac:dyDescent="0.25">
      <c r="A7054" s="2">
        <v>12446400</v>
      </c>
      <c r="B7054">
        <v>48.540981899999998</v>
      </c>
      <c r="C7054">
        <v>-119.76423389999999</v>
      </c>
      <c r="D7054" t="s">
        <v>16</v>
      </c>
      <c r="E7054" t="s">
        <v>17</v>
      </c>
      <c r="F7054">
        <v>2287</v>
      </c>
      <c r="H7054" t="s">
        <v>30</v>
      </c>
      <c r="I7054">
        <v>17020006</v>
      </c>
      <c r="L7054">
        <v>64.599999999999994</v>
      </c>
    </row>
    <row r="7055" spans="1:12" x14ac:dyDescent="0.25">
      <c r="A7055" s="2">
        <v>12446995</v>
      </c>
      <c r="B7055">
        <v>48.405150659999997</v>
      </c>
      <c r="C7055">
        <v>-119.62172289999999</v>
      </c>
      <c r="D7055" t="s">
        <v>16</v>
      </c>
      <c r="E7055" t="s">
        <v>17</v>
      </c>
      <c r="F7055">
        <v>1398</v>
      </c>
      <c r="H7055" t="s">
        <v>30</v>
      </c>
      <c r="I7055">
        <v>17020006</v>
      </c>
      <c r="L7055">
        <v>148</v>
      </c>
    </row>
    <row r="7056" spans="1:12" x14ac:dyDescent="0.25">
      <c r="A7056" s="2">
        <v>12447200</v>
      </c>
      <c r="B7056">
        <v>48.281260600000003</v>
      </c>
      <c r="C7056">
        <v>-119.7045047</v>
      </c>
      <c r="D7056" t="s">
        <v>16</v>
      </c>
      <c r="E7056" t="s">
        <v>17</v>
      </c>
      <c r="F7056">
        <v>783.55</v>
      </c>
      <c r="H7056" t="s">
        <v>29</v>
      </c>
      <c r="I7056">
        <v>17020006</v>
      </c>
      <c r="L7056">
        <v>8080</v>
      </c>
    </row>
    <row r="7057" spans="1:13" x14ac:dyDescent="0.25">
      <c r="A7057" s="2">
        <v>12447285</v>
      </c>
      <c r="B7057">
        <v>48.283205000000002</v>
      </c>
      <c r="C7057">
        <v>-119.7083938</v>
      </c>
      <c r="D7057" t="s">
        <v>16</v>
      </c>
      <c r="E7057" t="s">
        <v>17</v>
      </c>
      <c r="F7057">
        <v>818</v>
      </c>
      <c r="H7057" t="s">
        <v>30</v>
      </c>
      <c r="I7057">
        <v>17020006</v>
      </c>
      <c r="L7057">
        <v>64.8</v>
      </c>
    </row>
    <row r="7058" spans="1:13" x14ac:dyDescent="0.25">
      <c r="A7058" s="2">
        <v>12447383</v>
      </c>
      <c r="B7058">
        <v>48.574249999999999</v>
      </c>
      <c r="C7058">
        <v>-120.38586100000001</v>
      </c>
      <c r="D7058" t="s">
        <v>16</v>
      </c>
      <c r="E7058" t="s">
        <v>17</v>
      </c>
      <c r="F7058">
        <v>2040</v>
      </c>
      <c r="H7058" t="s">
        <v>29</v>
      </c>
      <c r="I7058">
        <v>17020008</v>
      </c>
      <c r="L7058">
        <v>373</v>
      </c>
    </row>
    <row r="7059" spans="1:13" x14ac:dyDescent="0.25">
      <c r="A7059" s="2">
        <v>12447390</v>
      </c>
      <c r="B7059">
        <v>48.822924499999999</v>
      </c>
      <c r="C7059">
        <v>-120.14592450000001</v>
      </c>
      <c r="D7059" t="s">
        <v>16</v>
      </c>
      <c r="E7059" t="s">
        <v>17</v>
      </c>
      <c r="F7059">
        <v>4300</v>
      </c>
      <c r="H7059" t="s">
        <v>29</v>
      </c>
      <c r="I7059">
        <v>17020008</v>
      </c>
      <c r="L7059">
        <v>22.1</v>
      </c>
    </row>
    <row r="7060" spans="1:13" x14ac:dyDescent="0.25">
      <c r="A7060" s="2">
        <v>12448000</v>
      </c>
      <c r="B7060">
        <v>48.477089800000002</v>
      </c>
      <c r="C7060">
        <v>-120.1864734</v>
      </c>
      <c r="D7060" t="s">
        <v>16</v>
      </c>
      <c r="E7060" t="s">
        <v>17</v>
      </c>
      <c r="F7060">
        <v>1736.26</v>
      </c>
      <c r="H7060" t="s">
        <v>29</v>
      </c>
      <c r="I7060">
        <v>17020008</v>
      </c>
      <c r="L7060">
        <v>525</v>
      </c>
    </row>
    <row r="7061" spans="1:13" x14ac:dyDescent="0.25">
      <c r="A7061" s="2">
        <v>12448500</v>
      </c>
      <c r="B7061">
        <v>48.473478700000001</v>
      </c>
      <c r="C7061">
        <v>-120.1773063</v>
      </c>
      <c r="D7061" t="s">
        <v>16</v>
      </c>
      <c r="E7061" t="s">
        <v>17</v>
      </c>
      <c r="F7061">
        <v>1718.09</v>
      </c>
      <c r="H7061" t="s">
        <v>29</v>
      </c>
      <c r="I7061">
        <v>17020008</v>
      </c>
      <c r="L7061">
        <v>1007</v>
      </c>
    </row>
    <row r="7062" spans="1:13" x14ac:dyDescent="0.25">
      <c r="A7062" s="2">
        <v>12448998</v>
      </c>
      <c r="B7062">
        <v>48.3698671</v>
      </c>
      <c r="C7062">
        <v>-120.14869299999999</v>
      </c>
      <c r="D7062" t="s">
        <v>16</v>
      </c>
      <c r="E7062" t="s">
        <v>17</v>
      </c>
      <c r="F7062">
        <v>1640</v>
      </c>
      <c r="H7062" t="s">
        <v>29</v>
      </c>
      <c r="I7062">
        <v>17020008</v>
      </c>
      <c r="L7062">
        <v>245</v>
      </c>
    </row>
    <row r="7063" spans="1:13" x14ac:dyDescent="0.25">
      <c r="A7063" s="2">
        <v>12449500</v>
      </c>
      <c r="B7063">
        <v>48.365145069999997</v>
      </c>
      <c r="C7063">
        <v>-120.1161917</v>
      </c>
      <c r="D7063" t="s">
        <v>16</v>
      </c>
      <c r="E7063" t="s">
        <v>17</v>
      </c>
      <c r="F7063">
        <v>1580</v>
      </c>
      <c r="H7063" t="s">
        <v>29</v>
      </c>
      <c r="I7063">
        <v>17020008</v>
      </c>
      <c r="L7063">
        <v>1301</v>
      </c>
    </row>
    <row r="7064" spans="1:13" x14ac:dyDescent="0.25">
      <c r="A7064" s="2">
        <v>12449950</v>
      </c>
      <c r="B7064">
        <v>48.077363900000002</v>
      </c>
      <c r="C7064">
        <v>-119.9850723</v>
      </c>
      <c r="D7064" t="s">
        <v>16</v>
      </c>
      <c r="E7064" t="s">
        <v>17</v>
      </c>
      <c r="F7064">
        <v>900</v>
      </c>
      <c r="H7064" t="s">
        <v>29</v>
      </c>
      <c r="I7064">
        <v>17020008</v>
      </c>
      <c r="L7064">
        <v>1772</v>
      </c>
    </row>
    <row r="7065" spans="1:13" x14ac:dyDescent="0.25">
      <c r="A7065" s="2">
        <v>12451000</v>
      </c>
      <c r="B7065">
        <v>48.32958017</v>
      </c>
      <c r="C7065">
        <v>-120.6917668</v>
      </c>
      <c r="D7065" t="s">
        <v>16</v>
      </c>
      <c r="E7065" t="s">
        <v>17</v>
      </c>
      <c r="F7065">
        <v>1098.5</v>
      </c>
      <c r="H7065" t="s">
        <v>29</v>
      </c>
      <c r="I7065">
        <v>17020009</v>
      </c>
      <c r="L7065">
        <v>321</v>
      </c>
    </row>
    <row r="7066" spans="1:13" x14ac:dyDescent="0.25">
      <c r="A7066" s="2">
        <v>12452500</v>
      </c>
      <c r="B7066">
        <v>47.834580799999998</v>
      </c>
      <c r="C7066">
        <v>-120.01312540000001</v>
      </c>
      <c r="D7066" t="s">
        <v>16</v>
      </c>
      <c r="E7066" t="s">
        <v>17</v>
      </c>
      <c r="I7066">
        <v>17020009</v>
      </c>
      <c r="L7066">
        <v>924</v>
      </c>
    </row>
    <row r="7067" spans="1:13" x14ac:dyDescent="0.25">
      <c r="A7067" s="2">
        <v>12452800</v>
      </c>
      <c r="B7067">
        <v>47.81846178</v>
      </c>
      <c r="C7067">
        <v>-120.42314380000001</v>
      </c>
      <c r="D7067" t="s">
        <v>16</v>
      </c>
      <c r="E7067" t="s">
        <v>17</v>
      </c>
      <c r="F7067">
        <v>1560.97</v>
      </c>
      <c r="H7067" t="s">
        <v>29</v>
      </c>
      <c r="I7067">
        <v>17020010</v>
      </c>
      <c r="L7067">
        <v>203</v>
      </c>
    </row>
    <row r="7068" spans="1:13" x14ac:dyDescent="0.25">
      <c r="A7068" s="2">
        <v>12452890</v>
      </c>
      <c r="B7068">
        <v>47.7367943</v>
      </c>
      <c r="C7068">
        <v>-120.3686962</v>
      </c>
      <c r="D7068" t="s">
        <v>16</v>
      </c>
      <c r="E7068" t="s">
        <v>17</v>
      </c>
      <c r="F7068">
        <v>1260</v>
      </c>
      <c r="H7068" t="s">
        <v>29</v>
      </c>
      <c r="I7068">
        <v>17020010</v>
      </c>
      <c r="L7068">
        <v>92.4</v>
      </c>
      <c r="M7068">
        <v>92.4</v>
      </c>
    </row>
    <row r="7069" spans="1:13" x14ac:dyDescent="0.25">
      <c r="A7069" s="2">
        <v>12452990</v>
      </c>
      <c r="B7069">
        <v>47.663184999999999</v>
      </c>
      <c r="C7069">
        <v>-120.25063400000001</v>
      </c>
      <c r="D7069" t="s">
        <v>16</v>
      </c>
      <c r="E7069" t="s">
        <v>17</v>
      </c>
      <c r="F7069">
        <v>745</v>
      </c>
      <c r="H7069" t="s">
        <v>29</v>
      </c>
      <c r="I7069">
        <v>17020010</v>
      </c>
      <c r="J7069">
        <v>0</v>
      </c>
      <c r="L7069">
        <v>419</v>
      </c>
    </row>
    <row r="7070" spans="1:13" x14ac:dyDescent="0.25">
      <c r="A7070" s="2">
        <v>12456500</v>
      </c>
      <c r="B7070">
        <v>47.837346099999998</v>
      </c>
      <c r="C7070">
        <v>-120.6623161</v>
      </c>
      <c r="D7070" t="s">
        <v>16</v>
      </c>
      <c r="E7070" t="s">
        <v>17</v>
      </c>
      <c r="F7070">
        <v>2100</v>
      </c>
      <c r="H7070" t="s">
        <v>29</v>
      </c>
      <c r="I7070">
        <v>17020011</v>
      </c>
      <c r="L7070">
        <v>170</v>
      </c>
    </row>
    <row r="7071" spans="1:13" x14ac:dyDescent="0.25">
      <c r="A7071" s="2">
        <v>12457000</v>
      </c>
      <c r="B7071">
        <v>47.762899500000003</v>
      </c>
      <c r="C7071">
        <v>-120.6662039</v>
      </c>
      <c r="D7071" t="s">
        <v>16</v>
      </c>
      <c r="E7071" t="s">
        <v>17</v>
      </c>
      <c r="F7071">
        <v>1805</v>
      </c>
      <c r="H7071" t="s">
        <v>29</v>
      </c>
      <c r="I7071">
        <v>17020011</v>
      </c>
      <c r="L7071">
        <v>591</v>
      </c>
    </row>
    <row r="7072" spans="1:13" x14ac:dyDescent="0.25">
      <c r="A7072" s="2">
        <v>12458000</v>
      </c>
      <c r="B7072">
        <v>47.540953899999998</v>
      </c>
      <c r="C7072">
        <v>-120.72008719999999</v>
      </c>
      <c r="D7072" t="s">
        <v>16</v>
      </c>
      <c r="E7072" t="s">
        <v>17</v>
      </c>
      <c r="F7072">
        <v>1450</v>
      </c>
      <c r="H7072" t="s">
        <v>29</v>
      </c>
      <c r="I7072">
        <v>17020011</v>
      </c>
      <c r="L7072">
        <v>193</v>
      </c>
    </row>
    <row r="7073" spans="1:13" x14ac:dyDescent="0.25">
      <c r="A7073" s="2">
        <v>12459000</v>
      </c>
      <c r="B7073">
        <v>47.5831777</v>
      </c>
      <c r="C7073">
        <v>-120.6195306</v>
      </c>
      <c r="D7073" t="s">
        <v>16</v>
      </c>
      <c r="E7073" t="s">
        <v>17</v>
      </c>
      <c r="F7073">
        <v>1028.04</v>
      </c>
      <c r="H7073" t="s">
        <v>29</v>
      </c>
      <c r="I7073">
        <v>17020011</v>
      </c>
      <c r="L7073">
        <v>1000</v>
      </c>
    </row>
    <row r="7074" spans="1:13" x14ac:dyDescent="0.25">
      <c r="A7074" s="2">
        <v>12462500</v>
      </c>
      <c r="B7074">
        <v>47.499291479999997</v>
      </c>
      <c r="C7074">
        <v>-120.42452230000001</v>
      </c>
      <c r="D7074" t="s">
        <v>16</v>
      </c>
      <c r="E7074" t="s">
        <v>17</v>
      </c>
      <c r="F7074">
        <v>680</v>
      </c>
      <c r="H7074" t="s">
        <v>29</v>
      </c>
      <c r="I7074">
        <v>17020011</v>
      </c>
      <c r="L7074">
        <v>1301</v>
      </c>
    </row>
    <row r="7075" spans="1:13" x14ac:dyDescent="0.25">
      <c r="A7075" s="2">
        <v>12464800</v>
      </c>
      <c r="B7075">
        <v>47.406819200000001</v>
      </c>
      <c r="C7075">
        <v>-118.3188652</v>
      </c>
      <c r="D7075" t="s">
        <v>16</v>
      </c>
      <c r="E7075" t="s">
        <v>17</v>
      </c>
      <c r="F7075">
        <v>2000</v>
      </c>
      <c r="H7075" t="s">
        <v>29</v>
      </c>
      <c r="I7075">
        <v>17020013</v>
      </c>
      <c r="L7075">
        <v>64.7</v>
      </c>
    </row>
    <row r="7076" spans="1:13" x14ac:dyDescent="0.25">
      <c r="A7076" s="2">
        <v>12465000</v>
      </c>
      <c r="B7076">
        <v>47.3604238</v>
      </c>
      <c r="C7076">
        <v>-118.85000220000001</v>
      </c>
      <c r="D7076" t="s">
        <v>16</v>
      </c>
      <c r="E7076" t="s">
        <v>17</v>
      </c>
      <c r="F7076">
        <v>1386.3</v>
      </c>
      <c r="H7076" t="s">
        <v>29</v>
      </c>
      <c r="I7076">
        <v>17020013</v>
      </c>
      <c r="L7076">
        <v>1042</v>
      </c>
    </row>
    <row r="7077" spans="1:13" x14ac:dyDescent="0.25">
      <c r="A7077" s="2">
        <v>12465400</v>
      </c>
      <c r="B7077">
        <v>47.662926300000002</v>
      </c>
      <c r="C7077">
        <v>-118.93056660000001</v>
      </c>
      <c r="D7077" t="s">
        <v>16</v>
      </c>
      <c r="E7077" t="s">
        <v>17</v>
      </c>
      <c r="F7077">
        <v>1670</v>
      </c>
      <c r="H7077" t="s">
        <v>29</v>
      </c>
      <c r="I7077">
        <v>17020013</v>
      </c>
      <c r="L7077">
        <v>327</v>
      </c>
    </row>
    <row r="7078" spans="1:13" x14ac:dyDescent="0.25">
      <c r="A7078" s="2">
        <v>12467000</v>
      </c>
      <c r="B7078">
        <v>47.189308500000003</v>
      </c>
      <c r="C7078">
        <v>-119.265855</v>
      </c>
      <c r="D7078" t="s">
        <v>16</v>
      </c>
      <c r="E7078" t="s">
        <v>17</v>
      </c>
      <c r="F7078">
        <v>1070.3900000000001</v>
      </c>
      <c r="H7078" t="s">
        <v>29</v>
      </c>
      <c r="I7078">
        <v>17020015</v>
      </c>
      <c r="L7078">
        <v>2228</v>
      </c>
    </row>
    <row r="7079" spans="1:13" x14ac:dyDescent="0.25">
      <c r="A7079" s="2">
        <v>12472600</v>
      </c>
      <c r="B7079">
        <v>46.829855600000002</v>
      </c>
      <c r="C7079">
        <v>-119.8311549</v>
      </c>
      <c r="D7079" t="s">
        <v>16</v>
      </c>
      <c r="E7079" t="s">
        <v>17</v>
      </c>
      <c r="F7079">
        <v>500</v>
      </c>
      <c r="H7079" t="s">
        <v>29</v>
      </c>
      <c r="I7079">
        <v>17020015</v>
      </c>
      <c r="L7079">
        <v>4840</v>
      </c>
    </row>
    <row r="7080" spans="1:13" x14ac:dyDescent="0.25">
      <c r="A7080" s="2">
        <v>12472800</v>
      </c>
      <c r="B7080">
        <v>46.62874369</v>
      </c>
      <c r="C7080">
        <v>-119.86476399999999</v>
      </c>
      <c r="D7080" t="s">
        <v>16</v>
      </c>
      <c r="E7080" t="s">
        <v>17</v>
      </c>
      <c r="F7080">
        <v>390</v>
      </c>
      <c r="H7080" t="s">
        <v>29</v>
      </c>
      <c r="I7080">
        <v>17020016</v>
      </c>
      <c r="L7080">
        <v>96000</v>
      </c>
    </row>
    <row r="7081" spans="1:13" x14ac:dyDescent="0.25">
      <c r="A7081" s="2">
        <v>12484500</v>
      </c>
      <c r="B7081">
        <v>46.862626400000003</v>
      </c>
      <c r="C7081">
        <v>-120.48006700000001</v>
      </c>
      <c r="D7081" t="s">
        <v>16</v>
      </c>
      <c r="E7081" t="s">
        <v>17</v>
      </c>
      <c r="F7081">
        <v>1300</v>
      </c>
      <c r="H7081" t="s">
        <v>29</v>
      </c>
      <c r="I7081">
        <v>17030001</v>
      </c>
      <c r="L7081">
        <v>1594</v>
      </c>
    </row>
    <row r="7082" spans="1:13" x14ac:dyDescent="0.25">
      <c r="A7082" s="2">
        <v>12488500</v>
      </c>
      <c r="B7082">
        <v>46.977616060000003</v>
      </c>
      <c r="C7082">
        <v>-121.168696</v>
      </c>
      <c r="D7082" t="s">
        <v>16</v>
      </c>
      <c r="E7082" t="s">
        <v>17</v>
      </c>
      <c r="F7082">
        <v>2700</v>
      </c>
      <c r="H7082" t="s">
        <v>29</v>
      </c>
      <c r="I7082">
        <v>17030002</v>
      </c>
      <c r="L7082">
        <v>78.900000000000006</v>
      </c>
    </row>
    <row r="7083" spans="1:13" x14ac:dyDescent="0.25">
      <c r="A7083" s="2">
        <v>12500450</v>
      </c>
      <c r="B7083">
        <v>46.534293759999997</v>
      </c>
      <c r="C7083">
        <v>-120.4672855</v>
      </c>
      <c r="D7083" t="s">
        <v>16</v>
      </c>
      <c r="E7083" t="s">
        <v>17</v>
      </c>
      <c r="F7083">
        <v>900</v>
      </c>
      <c r="H7083" t="s">
        <v>29</v>
      </c>
      <c r="I7083">
        <v>17030003</v>
      </c>
      <c r="L7083">
        <v>3479</v>
      </c>
    </row>
    <row r="7084" spans="1:13" x14ac:dyDescent="0.25">
      <c r="A7084" s="2">
        <v>12502500</v>
      </c>
      <c r="B7084">
        <v>46.535960379999999</v>
      </c>
      <c r="C7084">
        <v>-120.4733968</v>
      </c>
      <c r="D7084" t="s">
        <v>16</v>
      </c>
      <c r="E7084" t="s">
        <v>17</v>
      </c>
      <c r="F7084">
        <v>940</v>
      </c>
      <c r="H7084" t="s">
        <v>29</v>
      </c>
      <c r="I7084">
        <v>17030003</v>
      </c>
      <c r="L7084">
        <v>173</v>
      </c>
    </row>
    <row r="7085" spans="1:13" x14ac:dyDescent="0.25">
      <c r="A7085" s="2">
        <v>12505450</v>
      </c>
      <c r="B7085">
        <v>46.343462989999999</v>
      </c>
      <c r="C7085">
        <v>-120.186995</v>
      </c>
      <c r="D7085" t="s">
        <v>16</v>
      </c>
      <c r="E7085" t="s">
        <v>17</v>
      </c>
      <c r="F7085">
        <v>720</v>
      </c>
      <c r="H7085" t="s">
        <v>29</v>
      </c>
      <c r="I7085">
        <v>17030003</v>
      </c>
      <c r="M7085">
        <v>62</v>
      </c>
    </row>
    <row r="7086" spans="1:13" x14ac:dyDescent="0.25">
      <c r="A7086" s="2">
        <v>12506000</v>
      </c>
      <c r="B7086">
        <v>46.310958900000003</v>
      </c>
      <c r="C7086">
        <v>-120.78812499999999</v>
      </c>
      <c r="D7086" t="s">
        <v>16</v>
      </c>
      <c r="E7086" t="s">
        <v>17</v>
      </c>
      <c r="F7086">
        <v>1306</v>
      </c>
      <c r="H7086" t="s">
        <v>29</v>
      </c>
      <c r="I7086">
        <v>17030003</v>
      </c>
      <c r="L7086">
        <v>122</v>
      </c>
    </row>
    <row r="7087" spans="1:13" x14ac:dyDescent="0.25">
      <c r="A7087" s="2">
        <v>12508990</v>
      </c>
      <c r="B7087">
        <v>46.231242379999998</v>
      </c>
      <c r="C7087">
        <v>-119.9994858</v>
      </c>
      <c r="D7087" t="s">
        <v>16</v>
      </c>
      <c r="E7087" t="s">
        <v>17</v>
      </c>
      <c r="I7087">
        <v>17030003</v>
      </c>
      <c r="L7087">
        <v>5359</v>
      </c>
    </row>
    <row r="7088" spans="1:13" x14ac:dyDescent="0.25">
      <c r="A7088" s="2">
        <v>12510500</v>
      </c>
      <c r="B7088">
        <v>46.253467479999998</v>
      </c>
      <c r="C7088">
        <v>-119.4780794</v>
      </c>
      <c r="D7088" t="s">
        <v>16</v>
      </c>
      <c r="E7088" t="s">
        <v>17</v>
      </c>
      <c r="F7088">
        <v>454.41</v>
      </c>
      <c r="H7088" t="s">
        <v>29</v>
      </c>
      <c r="I7088">
        <v>17030003</v>
      </c>
      <c r="L7088">
        <v>5615</v>
      </c>
    </row>
    <row r="7089" spans="1:14" x14ac:dyDescent="0.25">
      <c r="A7089" s="2">
        <v>12513000</v>
      </c>
      <c r="B7089">
        <v>46.663473269999997</v>
      </c>
      <c r="C7089">
        <v>-118.86333399999999</v>
      </c>
      <c r="D7089" t="s">
        <v>16</v>
      </c>
      <c r="E7089" t="s">
        <v>17</v>
      </c>
      <c r="F7089">
        <v>820</v>
      </c>
      <c r="H7089" t="s">
        <v>29</v>
      </c>
      <c r="I7089">
        <v>17020016</v>
      </c>
      <c r="L7089">
        <v>234</v>
      </c>
    </row>
    <row r="7090" spans="1:14" x14ac:dyDescent="0.25">
      <c r="A7090" s="2">
        <v>13010065</v>
      </c>
      <c r="B7090">
        <v>44.098888889999998</v>
      </c>
      <c r="C7090">
        <v>-110.6675</v>
      </c>
      <c r="D7090" t="s">
        <v>16</v>
      </c>
      <c r="E7090" t="s">
        <v>17</v>
      </c>
      <c r="F7090">
        <v>6801.61</v>
      </c>
      <c r="H7090" t="s">
        <v>29</v>
      </c>
      <c r="I7090">
        <v>17040101</v>
      </c>
      <c r="L7090">
        <v>486</v>
      </c>
      <c r="M7090">
        <v>486</v>
      </c>
    </row>
    <row r="7091" spans="1:14" x14ac:dyDescent="0.25">
      <c r="A7091" s="2">
        <v>13011000</v>
      </c>
      <c r="B7091">
        <v>43.858550889999997</v>
      </c>
      <c r="C7091">
        <v>-110.586597</v>
      </c>
      <c r="D7091" t="s">
        <v>16</v>
      </c>
      <c r="E7091" t="s">
        <v>17</v>
      </c>
      <c r="F7091">
        <v>6727.84</v>
      </c>
      <c r="H7091" t="s">
        <v>29</v>
      </c>
      <c r="I7091">
        <v>17040101</v>
      </c>
      <c r="K7091" t="s">
        <v>18</v>
      </c>
      <c r="L7091">
        <v>807</v>
      </c>
      <c r="M7091">
        <v>807</v>
      </c>
      <c r="N7091" t="s">
        <v>18</v>
      </c>
    </row>
    <row r="7092" spans="1:14" x14ac:dyDescent="0.25">
      <c r="A7092" s="2">
        <v>13011500</v>
      </c>
      <c r="B7092">
        <v>43.851053149999998</v>
      </c>
      <c r="C7092">
        <v>-110.5171505</v>
      </c>
      <c r="D7092" t="s">
        <v>16</v>
      </c>
      <c r="E7092" t="s">
        <v>17</v>
      </c>
      <c r="F7092">
        <v>6720</v>
      </c>
      <c r="H7092" t="s">
        <v>29</v>
      </c>
      <c r="I7092">
        <v>17040101</v>
      </c>
      <c r="L7092">
        <v>169</v>
      </c>
      <c r="M7092">
        <v>169</v>
      </c>
      <c r="N7092" t="s">
        <v>18</v>
      </c>
    </row>
    <row r="7093" spans="1:14" x14ac:dyDescent="0.25">
      <c r="A7093" s="2">
        <v>13011900</v>
      </c>
      <c r="B7093">
        <v>43.838055560000001</v>
      </c>
      <c r="C7093">
        <v>-110.44083329999999</v>
      </c>
      <c r="D7093" t="s">
        <v>16</v>
      </c>
      <c r="E7093" t="s">
        <v>17</v>
      </c>
      <c r="F7093">
        <v>6772.78</v>
      </c>
      <c r="H7093" t="s">
        <v>29</v>
      </c>
      <c r="I7093">
        <v>17040101</v>
      </c>
      <c r="L7093">
        <v>323</v>
      </c>
      <c r="M7093">
        <v>323</v>
      </c>
    </row>
    <row r="7094" spans="1:14" x14ac:dyDescent="0.25">
      <c r="A7094" s="2">
        <v>13013650</v>
      </c>
      <c r="B7094">
        <v>43.654055560000003</v>
      </c>
      <c r="C7094">
        <v>-110.71547219999999</v>
      </c>
      <c r="D7094">
        <v>5</v>
      </c>
      <c r="E7094" t="s">
        <v>17</v>
      </c>
      <c r="F7094">
        <v>6450</v>
      </c>
      <c r="H7094" t="s">
        <v>29</v>
      </c>
      <c r="I7094">
        <v>17040101</v>
      </c>
      <c r="L7094">
        <v>1677</v>
      </c>
    </row>
    <row r="7095" spans="1:14" x14ac:dyDescent="0.25">
      <c r="A7095" s="2">
        <v>13014500</v>
      </c>
      <c r="B7095">
        <v>43.620888890000003</v>
      </c>
      <c r="C7095">
        <v>-110.6230556</v>
      </c>
      <c r="D7095" t="s">
        <v>16</v>
      </c>
      <c r="E7095" t="s">
        <v>17</v>
      </c>
      <c r="F7095">
        <v>6750</v>
      </c>
      <c r="H7095" t="s">
        <v>29</v>
      </c>
      <c r="I7095">
        <v>17040102</v>
      </c>
      <c r="L7095">
        <v>622</v>
      </c>
      <c r="N7095" t="s">
        <v>18</v>
      </c>
    </row>
    <row r="7096" spans="1:14" x14ac:dyDescent="0.25">
      <c r="A7096" s="2">
        <v>13015000</v>
      </c>
      <c r="B7096">
        <v>43.557222199999998</v>
      </c>
      <c r="C7096">
        <v>-110.76277779999999</v>
      </c>
      <c r="D7096">
        <v>1</v>
      </c>
      <c r="E7096" t="s">
        <v>17</v>
      </c>
      <c r="F7096">
        <v>6260</v>
      </c>
      <c r="H7096" t="s">
        <v>29</v>
      </c>
      <c r="I7096">
        <v>17040102</v>
      </c>
      <c r="L7096">
        <v>683</v>
      </c>
      <c r="M7096">
        <v>683</v>
      </c>
    </row>
    <row r="7097" spans="1:14" x14ac:dyDescent="0.25">
      <c r="A7097" s="2">
        <v>13016305</v>
      </c>
      <c r="B7097">
        <v>43.60316667</v>
      </c>
      <c r="C7097">
        <v>-110.8058333</v>
      </c>
      <c r="D7097" t="s">
        <v>16</v>
      </c>
      <c r="E7097" t="s">
        <v>17</v>
      </c>
      <c r="F7097">
        <v>6400</v>
      </c>
      <c r="H7097" t="s">
        <v>29</v>
      </c>
      <c r="I7097">
        <v>17040103</v>
      </c>
      <c r="L7097">
        <v>14.9</v>
      </c>
    </row>
    <row r="7098" spans="1:14" x14ac:dyDescent="0.25">
      <c r="A7098" s="2">
        <v>13016450</v>
      </c>
      <c r="B7098">
        <v>43.500760049999997</v>
      </c>
      <c r="C7098">
        <v>-110.8716</v>
      </c>
      <c r="D7098" t="s">
        <v>16</v>
      </c>
      <c r="E7098" t="s">
        <v>17</v>
      </c>
      <c r="F7098">
        <v>6144.98</v>
      </c>
      <c r="H7098" t="s">
        <v>30</v>
      </c>
      <c r="I7098">
        <v>17040103</v>
      </c>
      <c r="L7098">
        <v>71.099999999999994</v>
      </c>
    </row>
    <row r="7099" spans="1:14" x14ac:dyDescent="0.25">
      <c r="A7099" s="2">
        <v>13018300</v>
      </c>
      <c r="B7099">
        <v>43.452152580000003</v>
      </c>
      <c r="C7099">
        <v>-110.7040913</v>
      </c>
      <c r="D7099" t="s">
        <v>16</v>
      </c>
      <c r="E7099" t="s">
        <v>17</v>
      </c>
      <c r="F7099">
        <v>6750</v>
      </c>
      <c r="H7099" t="s">
        <v>29</v>
      </c>
      <c r="I7099">
        <v>17040103</v>
      </c>
      <c r="L7099">
        <v>10.6</v>
      </c>
    </row>
    <row r="7100" spans="1:14" x14ac:dyDescent="0.25">
      <c r="A7100" s="2">
        <v>13018350</v>
      </c>
      <c r="B7100">
        <v>43.458361099999998</v>
      </c>
      <c r="C7100">
        <v>-110.7970278</v>
      </c>
      <c r="D7100">
        <v>1</v>
      </c>
      <c r="E7100" t="s">
        <v>17</v>
      </c>
      <c r="F7100">
        <v>6114.4</v>
      </c>
      <c r="H7100" t="s">
        <v>30</v>
      </c>
      <c r="I7100">
        <v>17040103</v>
      </c>
      <c r="L7100">
        <v>129</v>
      </c>
    </row>
    <row r="7101" spans="1:14" x14ac:dyDescent="0.25">
      <c r="A7101" s="2">
        <v>13018750</v>
      </c>
      <c r="B7101">
        <v>43.372222200000003</v>
      </c>
      <c r="C7101">
        <v>-110.7386111</v>
      </c>
      <c r="D7101" t="s">
        <v>16</v>
      </c>
      <c r="E7101" t="s">
        <v>17</v>
      </c>
      <c r="F7101">
        <v>5956</v>
      </c>
      <c r="H7101" t="s">
        <v>30</v>
      </c>
      <c r="I7101">
        <v>17040103</v>
      </c>
      <c r="L7101">
        <v>2627</v>
      </c>
      <c r="M7101">
        <v>2627</v>
      </c>
      <c r="N7101" t="s">
        <v>18</v>
      </c>
    </row>
    <row r="7102" spans="1:14" x14ac:dyDescent="0.25">
      <c r="A7102" s="2">
        <v>13022500</v>
      </c>
      <c r="B7102">
        <v>43.196111100000003</v>
      </c>
      <c r="C7102">
        <v>-110.8894444</v>
      </c>
      <c r="D7102" t="s">
        <v>23</v>
      </c>
      <c r="E7102" t="s">
        <v>17</v>
      </c>
      <c r="F7102">
        <v>5717</v>
      </c>
      <c r="H7102" t="s">
        <v>30</v>
      </c>
      <c r="I7102">
        <v>17040103</v>
      </c>
      <c r="L7102">
        <v>3465</v>
      </c>
      <c r="M7102">
        <v>3465</v>
      </c>
    </row>
    <row r="7103" spans="1:14" x14ac:dyDescent="0.25">
      <c r="A7103" s="2">
        <v>13023000</v>
      </c>
      <c r="B7103">
        <v>43.143055560000001</v>
      </c>
      <c r="C7103">
        <v>-110.97694439999999</v>
      </c>
      <c r="D7103" t="s">
        <v>16</v>
      </c>
      <c r="E7103" t="s">
        <v>17</v>
      </c>
      <c r="F7103">
        <v>5729</v>
      </c>
      <c r="H7103" t="s">
        <v>29</v>
      </c>
      <c r="I7103">
        <v>17040103</v>
      </c>
      <c r="L7103">
        <v>448</v>
      </c>
      <c r="M7103">
        <v>448</v>
      </c>
    </row>
    <row r="7104" spans="1:14" x14ac:dyDescent="0.25">
      <c r="A7104" s="2">
        <v>13025500</v>
      </c>
      <c r="B7104">
        <v>42.674928700000002</v>
      </c>
      <c r="C7104">
        <v>-111.00770439999999</v>
      </c>
      <c r="D7104" t="s">
        <v>19</v>
      </c>
      <c r="E7104" t="s">
        <v>17</v>
      </c>
      <c r="F7104">
        <v>6240</v>
      </c>
      <c r="H7104" t="s">
        <v>29</v>
      </c>
      <c r="I7104">
        <v>17040105</v>
      </c>
      <c r="L7104">
        <v>115</v>
      </c>
    </row>
    <row r="7105" spans="1:13" x14ac:dyDescent="0.25">
      <c r="A7105" s="2">
        <v>13027500</v>
      </c>
      <c r="B7105">
        <v>43.079722199999999</v>
      </c>
      <c r="C7105">
        <v>-111.0372222</v>
      </c>
      <c r="D7105" t="s">
        <v>16</v>
      </c>
      <c r="E7105" t="s">
        <v>17</v>
      </c>
      <c r="F7105">
        <v>5675.78</v>
      </c>
      <c r="H7105" t="s">
        <v>29</v>
      </c>
      <c r="I7105">
        <v>17040105</v>
      </c>
      <c r="L7105">
        <v>829</v>
      </c>
    </row>
    <row r="7106" spans="1:13" x14ac:dyDescent="0.25">
      <c r="A7106" s="2">
        <v>13032500</v>
      </c>
      <c r="B7106">
        <v>43.350833299999998</v>
      </c>
      <c r="C7106">
        <v>-111.2188889</v>
      </c>
      <c r="D7106" t="s">
        <v>16</v>
      </c>
      <c r="E7106" t="s">
        <v>17</v>
      </c>
      <c r="F7106">
        <v>5353</v>
      </c>
      <c r="H7106" t="s">
        <v>29</v>
      </c>
      <c r="I7106">
        <v>17040104</v>
      </c>
      <c r="L7106">
        <v>5225</v>
      </c>
      <c r="M7106">
        <v>5225</v>
      </c>
    </row>
    <row r="7107" spans="1:13" x14ac:dyDescent="0.25">
      <c r="A7107" s="2">
        <v>13037500</v>
      </c>
      <c r="B7107">
        <v>43.612499999999997</v>
      </c>
      <c r="C7107">
        <v>-111.66</v>
      </c>
      <c r="D7107" t="s">
        <v>16</v>
      </c>
      <c r="E7107" t="s">
        <v>17</v>
      </c>
      <c r="F7107">
        <v>5015.3</v>
      </c>
      <c r="H7107" t="s">
        <v>29</v>
      </c>
      <c r="I7107">
        <v>17040104</v>
      </c>
      <c r="L7107">
        <v>5752</v>
      </c>
      <c r="M7107">
        <v>5752</v>
      </c>
    </row>
    <row r="7108" spans="1:13" x14ac:dyDescent="0.25">
      <c r="A7108" s="2">
        <v>13038500</v>
      </c>
      <c r="B7108">
        <v>43.735277779999997</v>
      </c>
      <c r="C7108">
        <v>-111.8780556</v>
      </c>
      <c r="D7108" t="s">
        <v>16</v>
      </c>
      <c r="E7108" t="s">
        <v>17</v>
      </c>
      <c r="F7108">
        <v>4850</v>
      </c>
      <c r="H7108" t="s">
        <v>29</v>
      </c>
      <c r="I7108">
        <v>17040201</v>
      </c>
      <c r="L7108">
        <v>5810</v>
      </c>
      <c r="M7108">
        <v>5810</v>
      </c>
    </row>
    <row r="7109" spans="1:13" x14ac:dyDescent="0.25">
      <c r="A7109" s="2">
        <v>13039500</v>
      </c>
      <c r="B7109">
        <v>44.5944444</v>
      </c>
      <c r="C7109">
        <v>-111.3497222</v>
      </c>
      <c r="D7109" t="s">
        <v>16</v>
      </c>
      <c r="E7109" t="s">
        <v>17</v>
      </c>
      <c r="F7109">
        <v>6437.06</v>
      </c>
      <c r="H7109" t="s">
        <v>29</v>
      </c>
      <c r="I7109">
        <v>17040202</v>
      </c>
      <c r="L7109">
        <v>94.6</v>
      </c>
    </row>
    <row r="7110" spans="1:13" x14ac:dyDescent="0.25">
      <c r="A7110" s="2">
        <v>13041010</v>
      </c>
      <c r="B7110">
        <v>44.483333299999998</v>
      </c>
      <c r="C7110">
        <v>-111.39361100000001</v>
      </c>
      <c r="D7110" t="s">
        <v>16</v>
      </c>
      <c r="E7110" t="s">
        <v>17</v>
      </c>
      <c r="F7110">
        <v>6310</v>
      </c>
      <c r="H7110" t="s">
        <v>29</v>
      </c>
      <c r="I7110">
        <v>17040202</v>
      </c>
      <c r="L7110">
        <v>260</v>
      </c>
    </row>
    <row r="7111" spans="1:13" x14ac:dyDescent="0.25">
      <c r="A7111" s="2">
        <v>13042500</v>
      </c>
      <c r="B7111">
        <v>44.416666669999998</v>
      </c>
      <c r="C7111">
        <v>-111.3947222</v>
      </c>
      <c r="D7111" t="s">
        <v>16</v>
      </c>
      <c r="E7111" t="s">
        <v>17</v>
      </c>
      <c r="F7111">
        <v>6225</v>
      </c>
      <c r="H7111" t="s">
        <v>29</v>
      </c>
      <c r="I7111">
        <v>17040202</v>
      </c>
      <c r="L7111">
        <v>501</v>
      </c>
    </row>
    <row r="7112" spans="1:13" x14ac:dyDescent="0.25">
      <c r="A7112" s="2">
        <v>13046000</v>
      </c>
      <c r="B7112">
        <v>44.069722200000001</v>
      </c>
      <c r="C7112">
        <v>-111.5105556</v>
      </c>
      <c r="D7112" t="s">
        <v>16</v>
      </c>
      <c r="E7112" t="s">
        <v>17</v>
      </c>
      <c r="F7112">
        <v>5090</v>
      </c>
      <c r="H7112" t="s">
        <v>29</v>
      </c>
      <c r="I7112">
        <v>17040203</v>
      </c>
      <c r="L7112">
        <v>1097</v>
      </c>
    </row>
    <row r="7113" spans="1:13" x14ac:dyDescent="0.25">
      <c r="A7113" s="2">
        <v>13046995</v>
      </c>
      <c r="B7113">
        <v>44.061944439999998</v>
      </c>
      <c r="C7113">
        <v>-111.1519444</v>
      </c>
      <c r="D7113" t="s">
        <v>16</v>
      </c>
      <c r="E7113" t="s">
        <v>17</v>
      </c>
      <c r="F7113">
        <v>5780</v>
      </c>
      <c r="H7113" t="s">
        <v>29</v>
      </c>
      <c r="I7113">
        <v>17040203</v>
      </c>
      <c r="K7113" t="s">
        <v>18</v>
      </c>
      <c r="L7113">
        <v>323</v>
      </c>
    </row>
    <row r="7114" spans="1:13" x14ac:dyDescent="0.25">
      <c r="A7114" s="2">
        <v>13047500</v>
      </c>
      <c r="B7114">
        <v>44.068611099999998</v>
      </c>
      <c r="C7114">
        <v>-111.2413889</v>
      </c>
      <c r="D7114" t="s">
        <v>16</v>
      </c>
      <c r="E7114" t="s">
        <v>17</v>
      </c>
      <c r="F7114">
        <v>5589</v>
      </c>
      <c r="H7114" t="s">
        <v>29</v>
      </c>
      <c r="I7114">
        <v>17040203</v>
      </c>
      <c r="L7114">
        <v>329</v>
      </c>
    </row>
    <row r="7115" spans="1:13" x14ac:dyDescent="0.25">
      <c r="A7115" s="2">
        <v>13047600</v>
      </c>
      <c r="B7115">
        <v>44.056111100000003</v>
      </c>
      <c r="C7115">
        <v>-111.358611</v>
      </c>
      <c r="D7115" t="s">
        <v>16</v>
      </c>
      <c r="E7115" t="s">
        <v>17</v>
      </c>
      <c r="F7115">
        <v>5390</v>
      </c>
      <c r="H7115" t="s">
        <v>29</v>
      </c>
      <c r="I7115">
        <v>17040203</v>
      </c>
      <c r="L7115">
        <v>337</v>
      </c>
    </row>
    <row r="7116" spans="1:13" x14ac:dyDescent="0.25">
      <c r="A7116" s="2">
        <v>13049500</v>
      </c>
      <c r="B7116">
        <v>44.018333300000002</v>
      </c>
      <c r="C7116">
        <v>-111.5666667</v>
      </c>
      <c r="D7116" t="s">
        <v>16</v>
      </c>
      <c r="E7116" t="s">
        <v>17</v>
      </c>
      <c r="F7116">
        <v>5051.8999999999996</v>
      </c>
      <c r="H7116" t="s">
        <v>29</v>
      </c>
      <c r="I7116">
        <v>17040203</v>
      </c>
      <c r="L7116">
        <v>503</v>
      </c>
    </row>
    <row r="7117" spans="1:13" x14ac:dyDescent="0.25">
      <c r="A7117" s="2">
        <v>13050500</v>
      </c>
      <c r="B7117">
        <v>43.966944439999999</v>
      </c>
      <c r="C7117">
        <v>-111.6725</v>
      </c>
      <c r="D7117" t="s">
        <v>16</v>
      </c>
      <c r="E7117" t="s">
        <v>17</v>
      </c>
      <c r="F7117">
        <v>4950.7</v>
      </c>
      <c r="H7117" t="s">
        <v>29</v>
      </c>
      <c r="I7117">
        <v>17040203</v>
      </c>
      <c r="L7117">
        <v>1770</v>
      </c>
      <c r="M7117">
        <v>1770</v>
      </c>
    </row>
    <row r="7118" spans="1:13" x14ac:dyDescent="0.25">
      <c r="A7118" s="2">
        <v>13052200</v>
      </c>
      <c r="B7118">
        <v>43.781944439999997</v>
      </c>
      <c r="C7118">
        <v>-111.2091667</v>
      </c>
      <c r="D7118" t="s">
        <v>16</v>
      </c>
      <c r="E7118" t="s">
        <v>17</v>
      </c>
      <c r="F7118">
        <v>5952.9</v>
      </c>
      <c r="H7118" t="s">
        <v>29</v>
      </c>
      <c r="I7118">
        <v>17040204</v>
      </c>
      <c r="L7118">
        <v>337</v>
      </c>
    </row>
    <row r="7119" spans="1:13" x14ac:dyDescent="0.25">
      <c r="A7119" s="2">
        <v>13055000</v>
      </c>
      <c r="B7119">
        <v>43.927222200000003</v>
      </c>
      <c r="C7119">
        <v>-111.61388890000001</v>
      </c>
      <c r="D7119" t="s">
        <v>23</v>
      </c>
      <c r="E7119" t="s">
        <v>17</v>
      </c>
      <c r="F7119">
        <v>4973.5</v>
      </c>
      <c r="H7119" t="s">
        <v>30</v>
      </c>
      <c r="I7119">
        <v>17040204</v>
      </c>
      <c r="L7119">
        <v>876</v>
      </c>
    </row>
    <row r="7120" spans="1:13" x14ac:dyDescent="0.25">
      <c r="A7120" s="2">
        <v>13055250</v>
      </c>
      <c r="B7120">
        <v>43.887500000000003</v>
      </c>
      <c r="C7120">
        <v>-111.7577778</v>
      </c>
      <c r="D7120" t="s">
        <v>16</v>
      </c>
      <c r="E7120" t="s">
        <v>17</v>
      </c>
      <c r="F7120">
        <v>4890</v>
      </c>
      <c r="H7120" t="s">
        <v>30</v>
      </c>
      <c r="I7120">
        <v>17040204</v>
      </c>
    </row>
    <row r="7121" spans="1:13" x14ac:dyDescent="0.25">
      <c r="A7121" s="2">
        <v>13055340</v>
      </c>
      <c r="B7121">
        <v>43.835000000000001</v>
      </c>
      <c r="C7121">
        <v>-111.7777778</v>
      </c>
      <c r="D7121" t="s">
        <v>16</v>
      </c>
      <c r="E7121" t="s">
        <v>17</v>
      </c>
      <c r="F7121">
        <v>4866</v>
      </c>
      <c r="H7121" t="s">
        <v>30</v>
      </c>
      <c r="I7121">
        <v>17040204</v>
      </c>
      <c r="L7121">
        <v>1070</v>
      </c>
    </row>
    <row r="7122" spans="1:13" x14ac:dyDescent="0.25">
      <c r="A7122" s="2">
        <v>13056500</v>
      </c>
      <c r="B7122">
        <v>43.825833299999999</v>
      </c>
      <c r="C7122">
        <v>-111.905</v>
      </c>
      <c r="D7122" t="s">
        <v>16</v>
      </c>
      <c r="E7122" t="s">
        <v>17</v>
      </c>
      <c r="F7122">
        <v>4806.3500000000004</v>
      </c>
      <c r="H7122" t="s">
        <v>29</v>
      </c>
      <c r="I7122">
        <v>17040203</v>
      </c>
      <c r="L7122">
        <v>2920</v>
      </c>
      <c r="M7122">
        <v>2920</v>
      </c>
    </row>
    <row r="7123" spans="1:13" x14ac:dyDescent="0.25">
      <c r="A7123" s="2">
        <v>13057000</v>
      </c>
      <c r="B7123">
        <v>43.752777780000002</v>
      </c>
      <c r="C7123">
        <v>-111.97916669999999</v>
      </c>
      <c r="D7123" t="s">
        <v>16</v>
      </c>
      <c r="E7123" t="s">
        <v>17</v>
      </c>
      <c r="F7123">
        <v>4800</v>
      </c>
      <c r="H7123" t="s">
        <v>29</v>
      </c>
      <c r="I7123">
        <v>17040201</v>
      </c>
    </row>
    <row r="7124" spans="1:13" x14ac:dyDescent="0.25">
      <c r="A7124" s="2">
        <v>13057155</v>
      </c>
      <c r="B7124">
        <v>43.604722199999998</v>
      </c>
      <c r="C7124">
        <v>-112.058611</v>
      </c>
      <c r="D7124">
        <v>1</v>
      </c>
      <c r="E7124" t="s">
        <v>17</v>
      </c>
      <c r="F7124">
        <v>4730</v>
      </c>
      <c r="H7124" t="s">
        <v>29</v>
      </c>
      <c r="I7124">
        <v>17040201</v>
      </c>
      <c r="L7124">
        <v>9533</v>
      </c>
    </row>
    <row r="7125" spans="1:13" x14ac:dyDescent="0.25">
      <c r="A7125" s="2">
        <v>13057500</v>
      </c>
      <c r="B7125">
        <v>43.134722199999999</v>
      </c>
      <c r="C7125">
        <v>-111.495</v>
      </c>
      <c r="D7125" t="s">
        <v>16</v>
      </c>
      <c r="E7125" t="s">
        <v>17</v>
      </c>
      <c r="F7125">
        <v>6384</v>
      </c>
      <c r="H7125" t="s">
        <v>29</v>
      </c>
      <c r="I7125">
        <v>17040205</v>
      </c>
      <c r="L7125">
        <v>137</v>
      </c>
    </row>
    <row r="7126" spans="1:13" x14ac:dyDescent="0.25">
      <c r="A7126" s="2">
        <v>13057940</v>
      </c>
      <c r="B7126">
        <v>43.44194444</v>
      </c>
      <c r="C7126">
        <v>-111.7283333</v>
      </c>
      <c r="D7126" t="s">
        <v>16</v>
      </c>
      <c r="E7126" t="s">
        <v>17</v>
      </c>
      <c r="F7126">
        <v>5200</v>
      </c>
      <c r="H7126" t="s">
        <v>29</v>
      </c>
      <c r="I7126">
        <v>17040205</v>
      </c>
      <c r="L7126">
        <v>568</v>
      </c>
      <c r="M7126">
        <v>568</v>
      </c>
    </row>
    <row r="7127" spans="1:13" x14ac:dyDescent="0.25">
      <c r="A7127" s="2">
        <v>13058000</v>
      </c>
      <c r="B7127">
        <v>43.5833333</v>
      </c>
      <c r="C7127">
        <v>-111.746111</v>
      </c>
      <c r="D7127" t="s">
        <v>16</v>
      </c>
      <c r="E7127" t="s">
        <v>17</v>
      </c>
      <c r="F7127">
        <v>4950</v>
      </c>
      <c r="H7127" t="s">
        <v>29</v>
      </c>
      <c r="I7127">
        <v>17040205</v>
      </c>
      <c r="L7127">
        <v>627</v>
      </c>
      <c r="M7127">
        <v>627</v>
      </c>
    </row>
    <row r="7128" spans="1:13" x14ac:dyDescent="0.25">
      <c r="A7128" s="2">
        <v>13058510</v>
      </c>
      <c r="B7128">
        <v>43.574166669999997</v>
      </c>
      <c r="C7128">
        <v>-111.895</v>
      </c>
      <c r="D7128" t="s">
        <v>16</v>
      </c>
      <c r="E7128" t="s">
        <v>17</v>
      </c>
      <c r="F7128">
        <v>4850</v>
      </c>
      <c r="H7128" t="s">
        <v>29</v>
      </c>
      <c r="I7128">
        <v>17040201</v>
      </c>
    </row>
    <row r="7129" spans="1:13" x14ac:dyDescent="0.25">
      <c r="A7129" s="2">
        <v>13060000</v>
      </c>
      <c r="B7129">
        <v>43.413055559999997</v>
      </c>
      <c r="C7129">
        <v>-112.13500000000001</v>
      </c>
      <c r="D7129" t="s">
        <v>16</v>
      </c>
      <c r="E7129" t="s">
        <v>17</v>
      </c>
      <c r="F7129">
        <v>4599</v>
      </c>
      <c r="H7129" t="s">
        <v>29</v>
      </c>
      <c r="I7129">
        <v>17040206</v>
      </c>
      <c r="L7129">
        <v>9790</v>
      </c>
      <c r="M7129">
        <v>9790</v>
      </c>
    </row>
    <row r="7130" spans="1:13" x14ac:dyDescent="0.25">
      <c r="A7130" s="2">
        <v>13062500</v>
      </c>
      <c r="B7130">
        <v>43.197499999999998</v>
      </c>
      <c r="C7130">
        <v>-112.36916669999999</v>
      </c>
      <c r="D7130" t="s">
        <v>16</v>
      </c>
      <c r="E7130" t="s">
        <v>17</v>
      </c>
      <c r="F7130">
        <v>4490</v>
      </c>
      <c r="H7130" t="s">
        <v>29</v>
      </c>
      <c r="I7130">
        <v>17040206</v>
      </c>
      <c r="L7130">
        <v>9950</v>
      </c>
      <c r="M7130">
        <v>9950</v>
      </c>
    </row>
    <row r="7131" spans="1:13" x14ac:dyDescent="0.25">
      <c r="A7131" s="2">
        <v>13063000</v>
      </c>
      <c r="B7131">
        <v>42.815277780000002</v>
      </c>
      <c r="C7131">
        <v>-111.5066667</v>
      </c>
      <c r="D7131" t="s">
        <v>16</v>
      </c>
      <c r="E7131" t="s">
        <v>17</v>
      </c>
      <c r="F7131">
        <v>6259.36</v>
      </c>
      <c r="H7131" t="s">
        <v>29</v>
      </c>
      <c r="I7131">
        <v>17040207</v>
      </c>
      <c r="L7131">
        <v>333</v>
      </c>
    </row>
    <row r="7132" spans="1:13" x14ac:dyDescent="0.25">
      <c r="A7132" s="2">
        <v>13066000</v>
      </c>
      <c r="B7132">
        <v>43.26277778</v>
      </c>
      <c r="C7132">
        <v>-112.04777780000001</v>
      </c>
      <c r="D7132" t="s">
        <v>16</v>
      </c>
      <c r="E7132" t="s">
        <v>17</v>
      </c>
      <c r="F7132">
        <v>4650</v>
      </c>
      <c r="H7132" t="s">
        <v>29</v>
      </c>
      <c r="I7132">
        <v>17040207</v>
      </c>
      <c r="L7132">
        <v>897</v>
      </c>
    </row>
    <row r="7133" spans="1:13" x14ac:dyDescent="0.25">
      <c r="A7133" s="2">
        <v>13068495</v>
      </c>
      <c r="B7133">
        <v>43.170833299999998</v>
      </c>
      <c r="C7133">
        <v>-112.38777779999999</v>
      </c>
      <c r="D7133" t="s">
        <v>16</v>
      </c>
      <c r="E7133" t="s">
        <v>17</v>
      </c>
      <c r="F7133">
        <v>4469.05</v>
      </c>
      <c r="H7133" t="s">
        <v>29</v>
      </c>
      <c r="I7133">
        <v>17040207</v>
      </c>
    </row>
    <row r="7134" spans="1:13" x14ac:dyDescent="0.25">
      <c r="A7134" s="2">
        <v>13068500</v>
      </c>
      <c r="B7134">
        <v>43.130555559999998</v>
      </c>
      <c r="C7134">
        <v>-112.4766667</v>
      </c>
      <c r="D7134" t="s">
        <v>16</v>
      </c>
      <c r="E7134" t="s">
        <v>17</v>
      </c>
      <c r="F7134">
        <v>4420</v>
      </c>
      <c r="H7134" t="s">
        <v>29</v>
      </c>
      <c r="I7134">
        <v>17040207</v>
      </c>
      <c r="L7134">
        <v>1295</v>
      </c>
      <c r="M7134">
        <v>1295</v>
      </c>
    </row>
    <row r="7135" spans="1:13" x14ac:dyDescent="0.25">
      <c r="A7135" s="2">
        <v>13069500</v>
      </c>
      <c r="B7135">
        <v>43.125277779999998</v>
      </c>
      <c r="C7135">
        <v>-112.51888889999999</v>
      </c>
      <c r="D7135" t="s">
        <v>16</v>
      </c>
      <c r="E7135" t="s">
        <v>17</v>
      </c>
      <c r="F7135">
        <v>4400.83</v>
      </c>
      <c r="H7135" t="s">
        <v>29</v>
      </c>
      <c r="I7135">
        <v>17040206</v>
      </c>
      <c r="L7135">
        <v>11310</v>
      </c>
      <c r="M7135">
        <v>11310</v>
      </c>
    </row>
    <row r="7136" spans="1:13" x14ac:dyDescent="0.25">
      <c r="A7136" s="2">
        <v>13073000</v>
      </c>
      <c r="B7136">
        <v>42.624722200000001</v>
      </c>
      <c r="C7136">
        <v>-112.0880556</v>
      </c>
      <c r="D7136" t="s">
        <v>16</v>
      </c>
      <c r="E7136" t="s">
        <v>17</v>
      </c>
      <c r="F7136">
        <v>4918</v>
      </c>
      <c r="H7136" t="s">
        <v>29</v>
      </c>
      <c r="I7136">
        <v>17040208</v>
      </c>
      <c r="L7136">
        <v>576</v>
      </c>
    </row>
    <row r="7137" spans="1:16" x14ac:dyDescent="0.25">
      <c r="A7137" s="2">
        <v>13075000</v>
      </c>
      <c r="B7137">
        <v>42.63</v>
      </c>
      <c r="C7137">
        <v>-112.22555560000001</v>
      </c>
      <c r="D7137" t="s">
        <v>16</v>
      </c>
      <c r="E7137" t="s">
        <v>17</v>
      </c>
      <c r="F7137">
        <v>4610</v>
      </c>
      <c r="H7137" t="s">
        <v>29</v>
      </c>
      <c r="I7137">
        <v>17040208</v>
      </c>
      <c r="L7137">
        <v>353</v>
      </c>
    </row>
    <row r="7138" spans="1:16" x14ac:dyDescent="0.25">
      <c r="A7138" s="2">
        <v>13075500</v>
      </c>
      <c r="B7138">
        <v>42.871666670000003</v>
      </c>
      <c r="C7138">
        <v>-112.4680556</v>
      </c>
      <c r="D7138" t="s">
        <v>16</v>
      </c>
      <c r="E7138" t="s">
        <v>17</v>
      </c>
      <c r="F7138">
        <v>4418.41</v>
      </c>
      <c r="H7138" t="s">
        <v>29</v>
      </c>
      <c r="I7138">
        <v>17040208</v>
      </c>
      <c r="L7138">
        <v>1256</v>
      </c>
    </row>
    <row r="7139" spans="1:16" x14ac:dyDescent="0.25">
      <c r="A7139" s="2">
        <v>13075910</v>
      </c>
      <c r="B7139">
        <v>42.944722200000001</v>
      </c>
      <c r="C7139">
        <v>-112.5444444</v>
      </c>
      <c r="D7139" t="s">
        <v>16</v>
      </c>
      <c r="E7139" t="s">
        <v>17</v>
      </c>
      <c r="F7139">
        <v>4370</v>
      </c>
      <c r="H7139" t="s">
        <v>29</v>
      </c>
      <c r="I7139">
        <v>17040208</v>
      </c>
      <c r="L7139">
        <v>1305</v>
      </c>
    </row>
    <row r="7140" spans="1:16" x14ac:dyDescent="0.25">
      <c r="A7140" s="2">
        <v>13075983</v>
      </c>
      <c r="B7140">
        <v>43.042499999999997</v>
      </c>
      <c r="C7140">
        <v>-112.55</v>
      </c>
      <c r="D7140">
        <v>1</v>
      </c>
      <c r="E7140" t="s">
        <v>17</v>
      </c>
      <c r="F7140">
        <v>4378</v>
      </c>
      <c r="H7140" t="s">
        <v>30</v>
      </c>
      <c r="I7140">
        <v>17040208</v>
      </c>
      <c r="L7140">
        <v>18</v>
      </c>
    </row>
    <row r="7141" spans="1:16" x14ac:dyDescent="0.25">
      <c r="A7141" s="2">
        <v>13077000</v>
      </c>
      <c r="B7141">
        <v>42.767499999999998</v>
      </c>
      <c r="C7141">
        <v>-112.8794444</v>
      </c>
      <c r="D7141" t="s">
        <v>16</v>
      </c>
      <c r="E7141" t="s">
        <v>17</v>
      </c>
      <c r="F7141">
        <v>4241.6000000000004</v>
      </c>
      <c r="H7141" t="s">
        <v>29</v>
      </c>
      <c r="I7141">
        <v>17040209</v>
      </c>
      <c r="L7141">
        <v>13600</v>
      </c>
      <c r="M7141">
        <v>13600</v>
      </c>
    </row>
    <row r="7142" spans="1:16" x14ac:dyDescent="0.25">
      <c r="A7142" s="2">
        <v>13078000</v>
      </c>
      <c r="B7142">
        <v>42.063611100000003</v>
      </c>
      <c r="C7142">
        <v>-113.4513889</v>
      </c>
      <c r="D7142" t="s">
        <v>16</v>
      </c>
      <c r="E7142" t="s">
        <v>17</v>
      </c>
      <c r="F7142">
        <v>4940</v>
      </c>
      <c r="H7142" t="s">
        <v>29</v>
      </c>
      <c r="I7142">
        <v>17040210</v>
      </c>
      <c r="L7142">
        <v>409</v>
      </c>
    </row>
    <row r="7143" spans="1:16" x14ac:dyDescent="0.25">
      <c r="A7143" s="2">
        <v>13081500</v>
      </c>
      <c r="B7143">
        <v>42.672777779999997</v>
      </c>
      <c r="C7143">
        <v>-113.50027780000001</v>
      </c>
      <c r="D7143" t="s">
        <v>16</v>
      </c>
      <c r="E7143" t="s">
        <v>17</v>
      </c>
      <c r="F7143">
        <v>4132.2</v>
      </c>
      <c r="H7143" t="s">
        <v>29</v>
      </c>
      <c r="I7143">
        <v>17040209</v>
      </c>
      <c r="L7143">
        <v>15700</v>
      </c>
    </row>
    <row r="7144" spans="1:16" x14ac:dyDescent="0.25">
      <c r="A7144" s="2">
        <v>13082500</v>
      </c>
      <c r="B7144">
        <v>42.126111100000003</v>
      </c>
      <c r="C7144">
        <v>-113.9355556</v>
      </c>
      <c r="D7144" t="s">
        <v>16</v>
      </c>
      <c r="E7144" t="s">
        <v>17</v>
      </c>
      <c r="F7144">
        <v>4770</v>
      </c>
      <c r="H7144" t="s">
        <v>29</v>
      </c>
      <c r="I7144">
        <v>17040211</v>
      </c>
      <c r="L7144">
        <v>631</v>
      </c>
    </row>
    <row r="7145" spans="1:16" x14ac:dyDescent="0.25">
      <c r="A7145" s="2">
        <v>13083000</v>
      </c>
      <c r="B7145">
        <v>42.165833300000003</v>
      </c>
      <c r="C7145">
        <v>-113.983611</v>
      </c>
      <c r="D7145" t="s">
        <v>16</v>
      </c>
      <c r="E7145" t="s">
        <v>17</v>
      </c>
      <c r="F7145">
        <v>4820</v>
      </c>
      <c r="H7145" t="s">
        <v>29</v>
      </c>
      <c r="I7145">
        <v>17040211</v>
      </c>
      <c r="L7145">
        <v>52</v>
      </c>
    </row>
    <row r="7146" spans="1:16" x14ac:dyDescent="0.25">
      <c r="A7146" s="2">
        <v>13087995</v>
      </c>
      <c r="B7146">
        <v>42.528055559999999</v>
      </c>
      <c r="C7146">
        <v>-114.01833329999999</v>
      </c>
      <c r="D7146" t="s">
        <v>16</v>
      </c>
      <c r="E7146" t="s">
        <v>17</v>
      </c>
      <c r="F7146">
        <v>4067</v>
      </c>
      <c r="H7146" t="s">
        <v>30</v>
      </c>
      <c r="I7146">
        <v>17040212</v>
      </c>
    </row>
    <row r="7147" spans="1:16" x14ac:dyDescent="0.25">
      <c r="A7147" s="2">
        <v>13089500</v>
      </c>
      <c r="B7147">
        <v>42.589722199999997</v>
      </c>
      <c r="C7147">
        <v>-114.3469444</v>
      </c>
      <c r="D7147" t="s">
        <v>23</v>
      </c>
      <c r="E7147" t="s">
        <v>17</v>
      </c>
      <c r="F7147">
        <v>3540</v>
      </c>
      <c r="H7147" t="s">
        <v>29</v>
      </c>
      <c r="I7147">
        <v>17040212</v>
      </c>
      <c r="L7147">
        <v>0.22</v>
      </c>
      <c r="N7147" t="s">
        <v>18</v>
      </c>
      <c r="P7147" t="s">
        <v>26</v>
      </c>
    </row>
    <row r="7148" spans="1:16" x14ac:dyDescent="0.25">
      <c r="A7148" s="2">
        <v>13090500</v>
      </c>
      <c r="B7148">
        <v>42.6061111</v>
      </c>
      <c r="C7148">
        <v>-114.4763889</v>
      </c>
      <c r="D7148">
        <v>1</v>
      </c>
      <c r="E7148" t="s">
        <v>17</v>
      </c>
      <c r="F7148">
        <v>3130</v>
      </c>
      <c r="H7148" t="s">
        <v>29</v>
      </c>
      <c r="I7148">
        <v>17040212</v>
      </c>
      <c r="L7148">
        <v>22360</v>
      </c>
    </row>
    <row r="7149" spans="1:16" x14ac:dyDescent="0.25">
      <c r="A7149" s="2">
        <v>13092747</v>
      </c>
      <c r="B7149">
        <v>42.5625</v>
      </c>
      <c r="C7149">
        <v>-114.4947222</v>
      </c>
      <c r="D7149" t="s">
        <v>16</v>
      </c>
      <c r="E7149" t="s">
        <v>17</v>
      </c>
      <c r="F7149">
        <v>3630</v>
      </c>
      <c r="H7149" t="s">
        <v>29</v>
      </c>
      <c r="I7149">
        <v>17040212</v>
      </c>
      <c r="L7149">
        <v>259</v>
      </c>
    </row>
    <row r="7150" spans="1:16" x14ac:dyDescent="0.25">
      <c r="A7150" s="2">
        <v>13094000</v>
      </c>
      <c r="B7150">
        <v>42.665833300000003</v>
      </c>
      <c r="C7150">
        <v>-114.7122222</v>
      </c>
      <c r="D7150" t="s">
        <v>23</v>
      </c>
      <c r="E7150" t="s">
        <v>17</v>
      </c>
      <c r="F7150">
        <v>2962</v>
      </c>
      <c r="H7150" t="s">
        <v>30</v>
      </c>
      <c r="I7150">
        <v>17040212</v>
      </c>
      <c r="L7150">
        <v>22990</v>
      </c>
    </row>
    <row r="7151" spans="1:16" x14ac:dyDescent="0.25">
      <c r="A7151" s="2">
        <v>13095175</v>
      </c>
      <c r="B7151">
        <v>42.673888890000001</v>
      </c>
      <c r="C7151">
        <v>-114.80916670000001</v>
      </c>
      <c r="D7151" t="s">
        <v>16</v>
      </c>
      <c r="E7151" t="s">
        <v>17</v>
      </c>
      <c r="F7151">
        <v>3005</v>
      </c>
      <c r="H7151" t="s">
        <v>29</v>
      </c>
      <c r="I7151">
        <v>17040212</v>
      </c>
      <c r="K7151" t="s">
        <v>18</v>
      </c>
      <c r="N7151" t="s">
        <v>24</v>
      </c>
      <c r="P7151" t="s">
        <v>26</v>
      </c>
    </row>
    <row r="7152" spans="1:16" x14ac:dyDescent="0.25">
      <c r="A7152" s="2">
        <v>13095500</v>
      </c>
      <c r="B7152">
        <v>42.707500000000003</v>
      </c>
      <c r="C7152">
        <v>-114.81027779999999</v>
      </c>
      <c r="D7152" t="s">
        <v>16</v>
      </c>
      <c r="E7152" t="s">
        <v>17</v>
      </c>
      <c r="F7152">
        <v>2950</v>
      </c>
      <c r="H7152" t="s">
        <v>29</v>
      </c>
      <c r="I7152">
        <v>17040212</v>
      </c>
      <c r="N7152" t="s">
        <v>18</v>
      </c>
    </row>
    <row r="7153" spans="1:14" x14ac:dyDescent="0.25">
      <c r="A7153" s="2">
        <v>13105000</v>
      </c>
      <c r="B7153">
        <v>41.944722200000001</v>
      </c>
      <c r="C7153">
        <v>-114.68861099999999</v>
      </c>
      <c r="D7153" t="s">
        <v>16</v>
      </c>
      <c r="E7153" t="s">
        <v>17</v>
      </c>
      <c r="F7153">
        <v>5120</v>
      </c>
      <c r="H7153" t="s">
        <v>29</v>
      </c>
      <c r="I7153">
        <v>17040213</v>
      </c>
      <c r="L7153">
        <v>1401</v>
      </c>
    </row>
    <row r="7154" spans="1:14" x14ac:dyDescent="0.25">
      <c r="A7154" s="2">
        <v>13108150</v>
      </c>
      <c r="B7154">
        <v>42.696388890000001</v>
      </c>
      <c r="C7154">
        <v>-114.8552778</v>
      </c>
      <c r="D7154" t="s">
        <v>16</v>
      </c>
      <c r="E7154" t="s">
        <v>17</v>
      </c>
      <c r="F7154">
        <v>2900</v>
      </c>
      <c r="H7154" t="s">
        <v>29</v>
      </c>
      <c r="I7154">
        <v>17040213</v>
      </c>
      <c r="L7154">
        <v>2180</v>
      </c>
    </row>
    <row r="7155" spans="1:14" x14ac:dyDescent="0.25">
      <c r="A7155" s="2">
        <v>13112000</v>
      </c>
      <c r="B7155">
        <v>44.002777780000002</v>
      </c>
      <c r="C7155">
        <v>-112.22111099999999</v>
      </c>
      <c r="D7155" t="s">
        <v>16</v>
      </c>
      <c r="E7155" t="s">
        <v>17</v>
      </c>
      <c r="F7155">
        <v>4806.84</v>
      </c>
      <c r="H7155" t="s">
        <v>29</v>
      </c>
      <c r="I7155">
        <v>17040214</v>
      </c>
      <c r="L7155">
        <v>384</v>
      </c>
    </row>
    <row r="7156" spans="1:14" x14ac:dyDescent="0.25">
      <c r="A7156" s="2">
        <v>13116500</v>
      </c>
      <c r="B7156">
        <v>44.259166669999999</v>
      </c>
      <c r="C7156">
        <v>-112.4102778</v>
      </c>
      <c r="D7156" t="s">
        <v>16</v>
      </c>
      <c r="E7156" t="s">
        <v>17</v>
      </c>
      <c r="F7156">
        <v>5440</v>
      </c>
      <c r="H7156" t="s">
        <v>29</v>
      </c>
      <c r="I7156">
        <v>17040215</v>
      </c>
      <c r="L7156">
        <v>261</v>
      </c>
    </row>
    <row r="7157" spans="1:14" x14ac:dyDescent="0.25">
      <c r="A7157" s="2">
        <v>13118700</v>
      </c>
      <c r="B7157">
        <v>44.138611099999999</v>
      </c>
      <c r="C7157">
        <v>-113.2452778</v>
      </c>
      <c r="D7157" t="s">
        <v>16</v>
      </c>
      <c r="E7157" t="s">
        <v>17</v>
      </c>
      <c r="F7157">
        <v>5880</v>
      </c>
      <c r="H7157" t="s">
        <v>29</v>
      </c>
      <c r="I7157">
        <v>17040217</v>
      </c>
      <c r="L7157">
        <v>436</v>
      </c>
    </row>
    <row r="7158" spans="1:14" x14ac:dyDescent="0.25">
      <c r="A7158" s="2">
        <v>13118975</v>
      </c>
      <c r="B7158">
        <v>43.884824999999999</v>
      </c>
      <c r="C7158">
        <v>-113.0970083</v>
      </c>
      <c r="D7158">
        <v>1</v>
      </c>
      <c r="E7158" t="s">
        <v>17</v>
      </c>
      <c r="F7158">
        <v>5073</v>
      </c>
      <c r="H7158" t="s">
        <v>30</v>
      </c>
      <c r="I7158">
        <v>17040217</v>
      </c>
    </row>
    <row r="7159" spans="1:14" x14ac:dyDescent="0.25">
      <c r="A7159" s="2">
        <v>13119000</v>
      </c>
      <c r="B7159">
        <v>43.870277780000002</v>
      </c>
      <c r="C7159">
        <v>-113.0880556</v>
      </c>
      <c r="D7159" t="s">
        <v>16</v>
      </c>
      <c r="E7159" t="s">
        <v>17</v>
      </c>
      <c r="F7159">
        <v>5040</v>
      </c>
      <c r="H7159" t="s">
        <v>30</v>
      </c>
      <c r="I7159">
        <v>17040217</v>
      </c>
      <c r="L7159">
        <v>697</v>
      </c>
      <c r="N7159" t="s">
        <v>18</v>
      </c>
    </row>
    <row r="7160" spans="1:14" x14ac:dyDescent="0.25">
      <c r="A7160" s="2">
        <v>13120000</v>
      </c>
      <c r="B7160">
        <v>43.932777780000002</v>
      </c>
      <c r="C7160">
        <v>-114.11388890000001</v>
      </c>
      <c r="D7160" t="s">
        <v>16</v>
      </c>
      <c r="E7160" t="s">
        <v>17</v>
      </c>
      <c r="F7160">
        <v>6862</v>
      </c>
      <c r="H7160" t="s">
        <v>30</v>
      </c>
      <c r="I7160">
        <v>17040218</v>
      </c>
      <c r="L7160">
        <v>115</v>
      </c>
    </row>
    <row r="7161" spans="1:14" x14ac:dyDescent="0.25">
      <c r="A7161" s="2">
        <v>13120500</v>
      </c>
      <c r="B7161">
        <v>43.998333299999999</v>
      </c>
      <c r="C7161">
        <v>-114.021111</v>
      </c>
      <c r="D7161" t="s">
        <v>16</v>
      </c>
      <c r="E7161" t="s">
        <v>17</v>
      </c>
      <c r="F7161">
        <v>6626.34</v>
      </c>
      <c r="H7161" t="s">
        <v>30</v>
      </c>
      <c r="I7161">
        <v>17040218</v>
      </c>
      <c r="K7161" t="s">
        <v>18</v>
      </c>
      <c r="L7161">
        <v>440</v>
      </c>
    </row>
    <row r="7162" spans="1:14" x14ac:dyDescent="0.25">
      <c r="A7162" s="2">
        <v>13127000</v>
      </c>
      <c r="B7162">
        <v>43.939166669999999</v>
      </c>
      <c r="C7162">
        <v>-113.6483333</v>
      </c>
      <c r="D7162" t="s">
        <v>16</v>
      </c>
      <c r="E7162" t="s">
        <v>17</v>
      </c>
      <c r="F7162">
        <v>5946.39</v>
      </c>
      <c r="H7162" t="s">
        <v>29</v>
      </c>
      <c r="I7162">
        <v>17040218</v>
      </c>
      <c r="L7162">
        <v>801</v>
      </c>
    </row>
    <row r="7163" spans="1:14" x14ac:dyDescent="0.25">
      <c r="A7163" s="2">
        <v>13132500</v>
      </c>
      <c r="B7163">
        <v>43.582222199999997</v>
      </c>
      <c r="C7163">
        <v>-113.27055559999999</v>
      </c>
      <c r="D7163" t="s">
        <v>16</v>
      </c>
      <c r="E7163" t="s">
        <v>17</v>
      </c>
      <c r="F7163">
        <v>5239.79</v>
      </c>
      <c r="H7163" t="s">
        <v>30</v>
      </c>
      <c r="I7163">
        <v>17040218</v>
      </c>
      <c r="K7163" t="s">
        <v>18</v>
      </c>
      <c r="L7163">
        <v>1410</v>
      </c>
      <c r="M7163">
        <v>1410</v>
      </c>
    </row>
    <row r="7164" spans="1:14" x14ac:dyDescent="0.25">
      <c r="A7164" s="2">
        <v>13132513</v>
      </c>
      <c r="B7164">
        <v>43.513611099999999</v>
      </c>
      <c r="C7164">
        <v>-113.08388890000001</v>
      </c>
      <c r="D7164" t="s">
        <v>16</v>
      </c>
      <c r="E7164" t="s">
        <v>17</v>
      </c>
      <c r="F7164">
        <v>5060</v>
      </c>
      <c r="H7164" t="s">
        <v>30</v>
      </c>
      <c r="I7164">
        <v>17040218</v>
      </c>
    </row>
    <row r="7165" spans="1:14" x14ac:dyDescent="0.25">
      <c r="A7165" s="2">
        <v>13132520</v>
      </c>
      <c r="B7165">
        <v>43.515833299999997</v>
      </c>
      <c r="C7165">
        <v>-113.0819444</v>
      </c>
      <c r="D7165" t="s">
        <v>16</v>
      </c>
      <c r="E7165" t="s">
        <v>17</v>
      </c>
      <c r="F7165">
        <v>5050</v>
      </c>
      <c r="H7165" t="s">
        <v>30</v>
      </c>
      <c r="I7165">
        <v>17040218</v>
      </c>
    </row>
    <row r="7166" spans="1:14" x14ac:dyDescent="0.25">
      <c r="A7166" s="2">
        <v>13132535</v>
      </c>
      <c r="B7166">
        <v>43.573888889999999</v>
      </c>
      <c r="C7166">
        <v>-112.94333330000001</v>
      </c>
      <c r="D7166" t="s">
        <v>16</v>
      </c>
      <c r="E7166" t="s">
        <v>17</v>
      </c>
      <c r="F7166">
        <v>4902.07</v>
      </c>
      <c r="H7166" t="s">
        <v>30</v>
      </c>
      <c r="I7166">
        <v>17040218</v>
      </c>
      <c r="K7166" t="s">
        <v>18</v>
      </c>
    </row>
    <row r="7167" spans="1:14" x14ac:dyDescent="0.25">
      <c r="A7167" s="2">
        <v>13132565</v>
      </c>
      <c r="B7167">
        <v>43.7233333</v>
      </c>
      <c r="C7167">
        <v>-112.875</v>
      </c>
      <c r="D7167" t="s">
        <v>16</v>
      </c>
      <c r="E7167" t="s">
        <v>17</v>
      </c>
      <c r="F7167">
        <v>4804.22</v>
      </c>
      <c r="H7167" t="s">
        <v>30</v>
      </c>
      <c r="I7167">
        <v>17040218</v>
      </c>
      <c r="K7167" t="s">
        <v>18</v>
      </c>
    </row>
    <row r="7168" spans="1:14" x14ac:dyDescent="0.25">
      <c r="A7168" s="2">
        <v>13135500</v>
      </c>
      <c r="B7168">
        <v>43.786263890000001</v>
      </c>
      <c r="C7168">
        <v>-114.42505559999999</v>
      </c>
      <c r="D7168">
        <v>1</v>
      </c>
      <c r="E7168" t="s">
        <v>17</v>
      </c>
      <c r="F7168">
        <v>6225.02</v>
      </c>
      <c r="H7168" t="s">
        <v>30</v>
      </c>
      <c r="I7168">
        <v>17040219</v>
      </c>
      <c r="L7168">
        <v>137</v>
      </c>
    </row>
    <row r="7169" spans="1:13" x14ac:dyDescent="0.25">
      <c r="A7169" s="2">
        <v>13135520</v>
      </c>
      <c r="B7169">
        <v>43.786111099999999</v>
      </c>
      <c r="C7169">
        <v>-114.41916670000001</v>
      </c>
      <c r="D7169" t="s">
        <v>16</v>
      </c>
      <c r="E7169" t="s">
        <v>17</v>
      </c>
      <c r="F7169">
        <v>6229.26</v>
      </c>
      <c r="H7169" t="s">
        <v>30</v>
      </c>
      <c r="I7169">
        <v>17040219</v>
      </c>
      <c r="L7169">
        <v>40</v>
      </c>
    </row>
    <row r="7170" spans="1:13" x14ac:dyDescent="0.25">
      <c r="A7170" s="2">
        <v>13137000</v>
      </c>
      <c r="B7170">
        <v>43.689722199999999</v>
      </c>
      <c r="C7170">
        <v>-114.3847222</v>
      </c>
      <c r="D7170" t="s">
        <v>16</v>
      </c>
      <c r="E7170" t="s">
        <v>17</v>
      </c>
      <c r="F7170">
        <v>5811.26</v>
      </c>
      <c r="H7170" t="s">
        <v>30</v>
      </c>
      <c r="I7170">
        <v>17040221</v>
      </c>
      <c r="L7170">
        <v>94.3</v>
      </c>
    </row>
    <row r="7171" spans="1:13" x14ac:dyDescent="0.25">
      <c r="A7171" s="2">
        <v>13137500</v>
      </c>
      <c r="B7171">
        <v>43.67421667</v>
      </c>
      <c r="C7171">
        <v>-114.362261</v>
      </c>
      <c r="D7171">
        <v>1</v>
      </c>
      <c r="E7171" t="s">
        <v>17</v>
      </c>
      <c r="F7171">
        <v>5773.39</v>
      </c>
      <c r="H7171" t="s">
        <v>30</v>
      </c>
      <c r="I7171">
        <v>17040221</v>
      </c>
      <c r="L7171">
        <v>64.3</v>
      </c>
    </row>
    <row r="7172" spans="1:13" x14ac:dyDescent="0.25">
      <c r="A7172" s="2">
        <v>13138000</v>
      </c>
      <c r="B7172">
        <v>43.603055560000001</v>
      </c>
      <c r="C7172">
        <v>-114.3302778</v>
      </c>
      <c r="D7172" t="s">
        <v>16</v>
      </c>
      <c r="E7172" t="s">
        <v>17</v>
      </c>
      <c r="F7172">
        <v>5621.74</v>
      </c>
      <c r="H7172" t="s">
        <v>30</v>
      </c>
      <c r="I7172">
        <v>17040219</v>
      </c>
      <c r="L7172">
        <v>86.1</v>
      </c>
    </row>
    <row r="7173" spans="1:13" x14ac:dyDescent="0.25">
      <c r="A7173" s="2">
        <v>13139510</v>
      </c>
      <c r="B7173">
        <v>43.517222199999999</v>
      </c>
      <c r="C7173">
        <v>-114.32166669999999</v>
      </c>
      <c r="D7173" t="s">
        <v>16</v>
      </c>
      <c r="E7173" t="s">
        <v>17</v>
      </c>
      <c r="F7173">
        <v>5298.73</v>
      </c>
      <c r="H7173" t="s">
        <v>30</v>
      </c>
      <c r="I7173">
        <v>17040219</v>
      </c>
      <c r="L7173">
        <v>614</v>
      </c>
    </row>
    <row r="7174" spans="1:13" x14ac:dyDescent="0.25">
      <c r="A7174" s="2">
        <v>13140800</v>
      </c>
      <c r="B7174">
        <v>43.329166669999999</v>
      </c>
      <c r="C7174">
        <v>-114.3191667</v>
      </c>
      <c r="D7174" t="s">
        <v>16</v>
      </c>
      <c r="E7174" t="s">
        <v>17</v>
      </c>
      <c r="F7174">
        <v>4827.8999999999996</v>
      </c>
      <c r="H7174" t="s">
        <v>30</v>
      </c>
      <c r="I7174">
        <v>17040219</v>
      </c>
      <c r="L7174">
        <v>748</v>
      </c>
    </row>
    <row r="7175" spans="1:13" x14ac:dyDescent="0.25">
      <c r="A7175" s="2">
        <v>13141500</v>
      </c>
      <c r="B7175">
        <v>43.332777780000001</v>
      </c>
      <c r="C7175">
        <v>-114.54194440000001</v>
      </c>
      <c r="D7175" t="s">
        <v>16</v>
      </c>
      <c r="E7175" t="s">
        <v>17</v>
      </c>
      <c r="F7175">
        <v>4870</v>
      </c>
      <c r="H7175" t="s">
        <v>29</v>
      </c>
      <c r="I7175">
        <v>17040220</v>
      </c>
      <c r="L7175">
        <v>626</v>
      </c>
    </row>
    <row r="7176" spans="1:13" x14ac:dyDescent="0.25">
      <c r="A7176" s="2">
        <v>13142500</v>
      </c>
      <c r="B7176">
        <v>43.248055559999997</v>
      </c>
      <c r="C7176">
        <v>-114.35666670000001</v>
      </c>
      <c r="D7176" t="s">
        <v>16</v>
      </c>
      <c r="E7176" t="s">
        <v>17</v>
      </c>
      <c r="F7176">
        <v>4661.6000000000004</v>
      </c>
      <c r="H7176" t="s">
        <v>29</v>
      </c>
      <c r="I7176">
        <v>17040219</v>
      </c>
      <c r="L7176">
        <v>1611</v>
      </c>
    </row>
    <row r="7177" spans="1:13" x14ac:dyDescent="0.25">
      <c r="A7177" s="2">
        <v>13147900</v>
      </c>
      <c r="B7177">
        <v>43.493055560000002</v>
      </c>
      <c r="C7177">
        <v>-114.0572222</v>
      </c>
      <c r="D7177" t="s">
        <v>16</v>
      </c>
      <c r="E7177" t="s">
        <v>17</v>
      </c>
      <c r="F7177">
        <v>5320</v>
      </c>
      <c r="H7177" t="s">
        <v>29</v>
      </c>
      <c r="I7177">
        <v>17040221</v>
      </c>
      <c r="L7177">
        <v>248</v>
      </c>
      <c r="M7177">
        <v>248</v>
      </c>
    </row>
    <row r="7178" spans="1:13" x14ac:dyDescent="0.25">
      <c r="A7178" s="2">
        <v>13148500</v>
      </c>
      <c r="B7178">
        <v>43.39</v>
      </c>
      <c r="C7178">
        <v>-113.99972219999999</v>
      </c>
      <c r="D7178" t="s">
        <v>16</v>
      </c>
      <c r="E7178" t="s">
        <v>17</v>
      </c>
      <c r="F7178">
        <v>4990.59</v>
      </c>
      <c r="H7178" t="s">
        <v>29</v>
      </c>
      <c r="I7178">
        <v>17040221</v>
      </c>
      <c r="L7178">
        <v>310</v>
      </c>
    </row>
    <row r="7179" spans="1:13" x14ac:dyDescent="0.25">
      <c r="A7179" s="2">
        <v>13150430</v>
      </c>
      <c r="B7179">
        <v>43.3233611</v>
      </c>
      <c r="C7179">
        <v>-114.10835</v>
      </c>
      <c r="D7179">
        <v>1</v>
      </c>
      <c r="E7179" t="s">
        <v>17</v>
      </c>
      <c r="F7179">
        <v>4834.45</v>
      </c>
      <c r="H7179" t="s">
        <v>30</v>
      </c>
      <c r="I7179">
        <v>17040221</v>
      </c>
      <c r="L7179">
        <v>70</v>
      </c>
    </row>
    <row r="7180" spans="1:13" x14ac:dyDescent="0.25">
      <c r="A7180" s="2">
        <v>13152500</v>
      </c>
      <c r="B7180">
        <v>42.886388889999999</v>
      </c>
      <c r="C7180">
        <v>-114.80305559999999</v>
      </c>
      <c r="D7180" t="s">
        <v>16</v>
      </c>
      <c r="E7180" t="s">
        <v>17</v>
      </c>
      <c r="F7180">
        <v>3345</v>
      </c>
      <c r="H7180" t="s">
        <v>29</v>
      </c>
      <c r="I7180">
        <v>17040219</v>
      </c>
      <c r="L7180">
        <v>2990</v>
      </c>
      <c r="M7180">
        <v>2990</v>
      </c>
    </row>
    <row r="7181" spans="1:13" x14ac:dyDescent="0.25">
      <c r="A7181" s="2">
        <v>13154500</v>
      </c>
      <c r="B7181">
        <v>43.002222199999999</v>
      </c>
      <c r="C7181">
        <v>-115.2025</v>
      </c>
      <c r="D7181" t="s">
        <v>16</v>
      </c>
      <c r="E7181" t="s">
        <v>17</v>
      </c>
      <c r="F7181">
        <v>2492.3000000000002</v>
      </c>
      <c r="H7181" t="s">
        <v>29</v>
      </c>
      <c r="I7181">
        <v>17050101</v>
      </c>
      <c r="K7181" t="s">
        <v>18</v>
      </c>
      <c r="L7181">
        <v>35800</v>
      </c>
      <c r="M7181">
        <v>35800</v>
      </c>
    </row>
    <row r="7182" spans="1:13" x14ac:dyDescent="0.25">
      <c r="A7182" s="2">
        <v>13159800</v>
      </c>
      <c r="B7182">
        <v>43.261111100000001</v>
      </c>
      <c r="C7182">
        <v>-115.7025</v>
      </c>
      <c r="D7182" t="s">
        <v>16</v>
      </c>
      <c r="E7182" t="s">
        <v>17</v>
      </c>
      <c r="F7182">
        <v>3540</v>
      </c>
      <c r="H7182" t="s">
        <v>29</v>
      </c>
      <c r="I7182">
        <v>17050101</v>
      </c>
      <c r="L7182">
        <v>70.5</v>
      </c>
    </row>
    <row r="7183" spans="1:13" x14ac:dyDescent="0.25">
      <c r="A7183" s="2">
        <v>13161500</v>
      </c>
      <c r="B7183">
        <v>41.933236800000003</v>
      </c>
      <c r="C7183">
        <v>-115.6745268</v>
      </c>
      <c r="D7183" t="s">
        <v>19</v>
      </c>
      <c r="E7183" t="s">
        <v>17</v>
      </c>
      <c r="F7183">
        <v>4500</v>
      </c>
      <c r="H7183" t="s">
        <v>29</v>
      </c>
      <c r="I7183">
        <v>17050102</v>
      </c>
      <c r="L7183">
        <v>382</v>
      </c>
    </row>
    <row r="7184" spans="1:13" x14ac:dyDescent="0.25">
      <c r="A7184" s="2">
        <v>13162225</v>
      </c>
      <c r="B7184">
        <v>41.8904614</v>
      </c>
      <c r="C7184">
        <v>-115.4286816</v>
      </c>
      <c r="D7184" t="s">
        <v>16</v>
      </c>
      <c r="E7184" t="s">
        <v>17</v>
      </c>
      <c r="F7184">
        <v>6050</v>
      </c>
      <c r="H7184" t="s">
        <v>29</v>
      </c>
      <c r="I7184">
        <v>17050102</v>
      </c>
      <c r="L7184">
        <v>30.6</v>
      </c>
    </row>
    <row r="7185" spans="1:14" x14ac:dyDescent="0.25">
      <c r="A7185" s="2">
        <v>13168500</v>
      </c>
      <c r="B7185">
        <v>42.771111099999999</v>
      </c>
      <c r="C7185">
        <v>-115.72027780000001</v>
      </c>
      <c r="D7185" t="s">
        <v>16</v>
      </c>
      <c r="E7185" t="s">
        <v>17</v>
      </c>
      <c r="F7185">
        <v>2598.5</v>
      </c>
      <c r="H7185" t="s">
        <v>29</v>
      </c>
      <c r="I7185">
        <v>17050102</v>
      </c>
      <c r="L7185">
        <v>2686</v>
      </c>
    </row>
    <row r="7186" spans="1:14" x14ac:dyDescent="0.25">
      <c r="A7186" s="2">
        <v>13172455</v>
      </c>
      <c r="B7186">
        <v>43.254813890000001</v>
      </c>
      <c r="C7186">
        <v>-116.3906389</v>
      </c>
      <c r="D7186">
        <v>5</v>
      </c>
      <c r="E7186" t="s">
        <v>17</v>
      </c>
      <c r="F7186">
        <v>2301</v>
      </c>
      <c r="H7186" t="s">
        <v>30</v>
      </c>
      <c r="I7186">
        <v>17050103</v>
      </c>
      <c r="K7186" t="s">
        <v>18</v>
      </c>
      <c r="L7186">
        <v>41900</v>
      </c>
      <c r="M7186">
        <v>41900</v>
      </c>
      <c r="N7186" t="s">
        <v>18</v>
      </c>
    </row>
    <row r="7187" spans="1:14" x14ac:dyDescent="0.25">
      <c r="A7187" s="2">
        <v>13174500</v>
      </c>
      <c r="B7187">
        <v>41.688794280000003</v>
      </c>
      <c r="C7187">
        <v>-115.84480670000001</v>
      </c>
      <c r="D7187" t="s">
        <v>16</v>
      </c>
      <c r="E7187" t="s">
        <v>17</v>
      </c>
      <c r="F7187">
        <v>6118.75</v>
      </c>
      <c r="H7187" t="s">
        <v>29</v>
      </c>
      <c r="I7187">
        <v>17050104</v>
      </c>
      <c r="L7187">
        <v>209</v>
      </c>
    </row>
    <row r="7188" spans="1:14" x14ac:dyDescent="0.25">
      <c r="A7188" s="2">
        <v>13175100</v>
      </c>
      <c r="B7188">
        <v>41.860458299999998</v>
      </c>
      <c r="C7188">
        <v>-115.98925970000001</v>
      </c>
      <c r="D7188" t="s">
        <v>23</v>
      </c>
      <c r="E7188" t="s">
        <v>17</v>
      </c>
      <c r="F7188">
        <v>5560</v>
      </c>
      <c r="H7188" t="s">
        <v>29</v>
      </c>
      <c r="I7188">
        <v>17050104</v>
      </c>
      <c r="K7188" t="s">
        <v>25</v>
      </c>
      <c r="L7188">
        <v>391</v>
      </c>
    </row>
    <row r="7189" spans="1:14" x14ac:dyDescent="0.25">
      <c r="A7189" s="2">
        <v>13176400</v>
      </c>
      <c r="B7189">
        <v>42.261369440000003</v>
      </c>
      <c r="C7189">
        <v>-116.86844170000001</v>
      </c>
      <c r="D7189">
        <v>1</v>
      </c>
      <c r="E7189" t="s">
        <v>17</v>
      </c>
      <c r="F7189">
        <v>4253.6499999999996</v>
      </c>
      <c r="H7189" t="s">
        <v>30</v>
      </c>
      <c r="I7189">
        <v>17050104</v>
      </c>
      <c r="K7189" t="s">
        <v>18</v>
      </c>
      <c r="L7189">
        <v>2140</v>
      </c>
    </row>
    <row r="7190" spans="1:14" x14ac:dyDescent="0.25">
      <c r="A7190" s="2">
        <v>13181000</v>
      </c>
      <c r="B7190">
        <v>42.866388890000003</v>
      </c>
      <c r="C7190">
        <v>-117.64916669999999</v>
      </c>
      <c r="D7190">
        <v>1</v>
      </c>
      <c r="E7190" t="s">
        <v>17</v>
      </c>
      <c r="F7190">
        <v>3344.2</v>
      </c>
      <c r="H7190" t="s">
        <v>29</v>
      </c>
      <c r="I7190">
        <v>17050107</v>
      </c>
      <c r="K7190" t="s">
        <v>18</v>
      </c>
      <c r="L7190">
        <v>8000</v>
      </c>
      <c r="M7190">
        <v>8000</v>
      </c>
      <c r="N7190" t="s">
        <v>18</v>
      </c>
    </row>
    <row r="7191" spans="1:14" x14ac:dyDescent="0.25">
      <c r="A7191" s="2">
        <v>13183000</v>
      </c>
      <c r="B7191">
        <v>43.654444439999999</v>
      </c>
      <c r="C7191">
        <v>-117.25583330000001</v>
      </c>
      <c r="D7191" t="s">
        <v>16</v>
      </c>
      <c r="E7191" t="s">
        <v>17</v>
      </c>
      <c r="F7191">
        <v>2343.67</v>
      </c>
      <c r="H7191" t="s">
        <v>29</v>
      </c>
      <c r="I7191">
        <v>17050110</v>
      </c>
      <c r="K7191" t="s">
        <v>18</v>
      </c>
      <c r="L7191">
        <v>11160</v>
      </c>
      <c r="M7191">
        <v>11160</v>
      </c>
    </row>
    <row r="7192" spans="1:14" x14ac:dyDescent="0.25">
      <c r="A7192" s="2">
        <v>13185000</v>
      </c>
      <c r="B7192">
        <v>43.668055559999999</v>
      </c>
      <c r="C7192">
        <v>-115.7252778</v>
      </c>
      <c r="D7192">
        <v>1</v>
      </c>
      <c r="E7192" t="s">
        <v>17</v>
      </c>
      <c r="F7192">
        <v>3340</v>
      </c>
      <c r="H7192" t="s">
        <v>29</v>
      </c>
      <c r="I7192">
        <v>17050112</v>
      </c>
      <c r="L7192">
        <v>832</v>
      </c>
    </row>
    <row r="7193" spans="1:14" x14ac:dyDescent="0.25">
      <c r="A7193" s="2">
        <v>13186000</v>
      </c>
      <c r="B7193">
        <v>43.495833300000001</v>
      </c>
      <c r="C7193">
        <v>-115.3080556</v>
      </c>
      <c r="D7193">
        <v>1</v>
      </c>
      <c r="E7193" t="s">
        <v>17</v>
      </c>
      <c r="F7193">
        <v>4218.5600000000004</v>
      </c>
      <c r="H7193" t="s">
        <v>29</v>
      </c>
      <c r="I7193">
        <v>17050113</v>
      </c>
      <c r="L7193">
        <v>641</v>
      </c>
      <c r="M7193">
        <v>635</v>
      </c>
    </row>
    <row r="7194" spans="1:14" x14ac:dyDescent="0.25">
      <c r="A7194" s="2">
        <v>13190500</v>
      </c>
      <c r="B7194">
        <v>43.343611099999997</v>
      </c>
      <c r="C7194">
        <v>-115.47750000000001</v>
      </c>
      <c r="D7194" t="s">
        <v>16</v>
      </c>
      <c r="E7194" t="s">
        <v>17</v>
      </c>
      <c r="F7194">
        <v>3830</v>
      </c>
      <c r="H7194" t="s">
        <v>29</v>
      </c>
      <c r="I7194">
        <v>17050113</v>
      </c>
      <c r="L7194">
        <v>978</v>
      </c>
    </row>
    <row r="7195" spans="1:14" x14ac:dyDescent="0.25">
      <c r="A7195" s="2">
        <v>13192200</v>
      </c>
      <c r="B7195">
        <v>43.550555559999999</v>
      </c>
      <c r="C7195">
        <v>-115.7219444</v>
      </c>
      <c r="D7195" t="s">
        <v>16</v>
      </c>
      <c r="E7195" t="s">
        <v>17</v>
      </c>
      <c r="I7195">
        <v>17050113</v>
      </c>
      <c r="L7195">
        <v>1172</v>
      </c>
    </row>
    <row r="7196" spans="1:14" x14ac:dyDescent="0.25">
      <c r="A7196" s="2">
        <v>13200000</v>
      </c>
      <c r="B7196">
        <v>43.648055560000003</v>
      </c>
      <c r="C7196">
        <v>-115.9897222</v>
      </c>
      <c r="D7196" t="s">
        <v>23</v>
      </c>
      <c r="E7196" t="s">
        <v>17</v>
      </c>
      <c r="F7196">
        <v>3120</v>
      </c>
      <c r="H7196" t="s">
        <v>29</v>
      </c>
      <c r="I7196">
        <v>17050112</v>
      </c>
      <c r="L7196">
        <v>397</v>
      </c>
    </row>
    <row r="7197" spans="1:14" x14ac:dyDescent="0.25">
      <c r="A7197" s="2">
        <v>13206000</v>
      </c>
      <c r="B7197">
        <v>43.660555559999999</v>
      </c>
      <c r="C7197">
        <v>-116.2791667</v>
      </c>
      <c r="D7197">
        <v>1</v>
      </c>
      <c r="E7197" t="s">
        <v>17</v>
      </c>
      <c r="F7197">
        <v>2600</v>
      </c>
      <c r="H7197" t="s">
        <v>29</v>
      </c>
      <c r="I7197">
        <v>17050114</v>
      </c>
      <c r="L7197">
        <v>2773</v>
      </c>
    </row>
    <row r="7198" spans="1:14" x14ac:dyDescent="0.25">
      <c r="A7198" s="2">
        <v>13206305</v>
      </c>
      <c r="B7198">
        <v>43.675277780000002</v>
      </c>
      <c r="C7198">
        <v>-116.353611</v>
      </c>
      <c r="D7198" t="s">
        <v>16</v>
      </c>
      <c r="E7198" t="s">
        <v>17</v>
      </c>
      <c r="F7198">
        <v>2550</v>
      </c>
      <c r="H7198" t="s">
        <v>29</v>
      </c>
      <c r="I7198">
        <v>17050114</v>
      </c>
      <c r="L7198">
        <v>2778</v>
      </c>
      <c r="N7198" t="s">
        <v>18</v>
      </c>
    </row>
    <row r="7199" spans="1:14" x14ac:dyDescent="0.25">
      <c r="A7199" s="2">
        <v>13211205</v>
      </c>
      <c r="B7199">
        <v>43.67735278</v>
      </c>
      <c r="C7199">
        <v>-116.7011306</v>
      </c>
      <c r="D7199">
        <v>1</v>
      </c>
      <c r="E7199" t="s">
        <v>17</v>
      </c>
      <c r="I7199">
        <v>17050114</v>
      </c>
      <c r="K7199" t="s">
        <v>18</v>
      </c>
      <c r="L7199">
        <v>3363</v>
      </c>
      <c r="M7199">
        <v>3363</v>
      </c>
      <c r="N7199" t="s">
        <v>18</v>
      </c>
    </row>
    <row r="7200" spans="1:14" x14ac:dyDescent="0.25">
      <c r="A7200" s="2">
        <v>13212890</v>
      </c>
      <c r="B7200">
        <v>43.73071667</v>
      </c>
      <c r="C7200">
        <v>-116.88931669999999</v>
      </c>
      <c r="D7200">
        <v>1</v>
      </c>
      <c r="E7200" t="s">
        <v>17</v>
      </c>
      <c r="F7200">
        <v>2250</v>
      </c>
      <c r="H7200" t="s">
        <v>30</v>
      </c>
      <c r="I7200">
        <v>17050114</v>
      </c>
    </row>
    <row r="7201" spans="1:14" x14ac:dyDescent="0.25">
      <c r="A7201" s="2">
        <v>13213000</v>
      </c>
      <c r="B7201">
        <v>43.78166667</v>
      </c>
      <c r="C7201">
        <v>-116.9727778</v>
      </c>
      <c r="D7201" t="s">
        <v>16</v>
      </c>
      <c r="E7201" t="s">
        <v>17</v>
      </c>
      <c r="F7201">
        <v>2199.46</v>
      </c>
      <c r="H7201" t="s">
        <v>30</v>
      </c>
      <c r="I7201">
        <v>17050114</v>
      </c>
      <c r="L7201">
        <v>3906</v>
      </c>
    </row>
    <row r="7202" spans="1:14" x14ac:dyDescent="0.25">
      <c r="A7202" s="2">
        <v>13213100</v>
      </c>
      <c r="B7202">
        <v>43.876111100000003</v>
      </c>
      <c r="C7202">
        <v>-116.9825</v>
      </c>
      <c r="D7202" t="s">
        <v>16</v>
      </c>
      <c r="E7202" t="s">
        <v>17</v>
      </c>
      <c r="F7202">
        <v>2170</v>
      </c>
      <c r="H7202" t="s">
        <v>29</v>
      </c>
      <c r="I7202">
        <v>17050115</v>
      </c>
      <c r="L7202">
        <v>58700</v>
      </c>
      <c r="M7202">
        <v>58700</v>
      </c>
    </row>
    <row r="7203" spans="1:14" x14ac:dyDescent="0.25">
      <c r="A7203" s="2">
        <v>13215000</v>
      </c>
      <c r="B7203">
        <v>43.574444440000001</v>
      </c>
      <c r="C7203">
        <v>-118.2097222</v>
      </c>
      <c r="D7203" t="s">
        <v>23</v>
      </c>
      <c r="E7203" t="s">
        <v>17</v>
      </c>
      <c r="F7203">
        <v>3305</v>
      </c>
      <c r="H7203" t="s">
        <v>29</v>
      </c>
      <c r="I7203">
        <v>17050116</v>
      </c>
      <c r="K7203" t="s">
        <v>18</v>
      </c>
      <c r="L7203">
        <v>1100</v>
      </c>
      <c r="M7203">
        <v>1100</v>
      </c>
      <c r="N7203" t="s">
        <v>18</v>
      </c>
    </row>
    <row r="7204" spans="1:14" x14ac:dyDescent="0.25">
      <c r="A7204" s="2">
        <v>13217500</v>
      </c>
      <c r="B7204">
        <v>43.907499999999999</v>
      </c>
      <c r="C7204">
        <v>-118.1533333</v>
      </c>
      <c r="D7204" t="s">
        <v>16</v>
      </c>
      <c r="E7204" t="s">
        <v>17</v>
      </c>
      <c r="F7204">
        <v>3261.2</v>
      </c>
      <c r="H7204" t="s">
        <v>29</v>
      </c>
      <c r="I7204">
        <v>17050116</v>
      </c>
      <c r="K7204" t="s">
        <v>18</v>
      </c>
      <c r="L7204">
        <v>440</v>
      </c>
      <c r="M7204">
        <v>440</v>
      </c>
      <c r="N7204" t="s">
        <v>18</v>
      </c>
    </row>
    <row r="7205" spans="1:14" x14ac:dyDescent="0.25">
      <c r="A7205" s="2">
        <v>13233300</v>
      </c>
      <c r="B7205">
        <v>43.987499999999997</v>
      </c>
      <c r="C7205">
        <v>-117.2188889</v>
      </c>
      <c r="D7205" t="s">
        <v>16</v>
      </c>
      <c r="E7205" t="s">
        <v>17</v>
      </c>
      <c r="F7205">
        <v>2220</v>
      </c>
      <c r="H7205" t="s">
        <v>29</v>
      </c>
      <c r="I7205">
        <v>17050117</v>
      </c>
      <c r="L7205">
        <v>3880</v>
      </c>
      <c r="N7205" t="s">
        <v>18</v>
      </c>
    </row>
    <row r="7206" spans="1:14" x14ac:dyDescent="0.25">
      <c r="A7206" s="2">
        <v>13235000</v>
      </c>
      <c r="B7206">
        <v>44.085277779999998</v>
      </c>
      <c r="C7206">
        <v>-115.6222222</v>
      </c>
      <c r="D7206">
        <v>1</v>
      </c>
      <c r="E7206" t="s">
        <v>17</v>
      </c>
      <c r="F7206">
        <v>3770</v>
      </c>
      <c r="H7206" t="s">
        <v>30</v>
      </c>
      <c r="I7206">
        <v>17050120</v>
      </c>
      <c r="K7206" t="s">
        <v>18</v>
      </c>
      <c r="L7206">
        <v>446</v>
      </c>
    </row>
    <row r="7207" spans="1:14" x14ac:dyDescent="0.25">
      <c r="A7207" s="2">
        <v>13236500</v>
      </c>
      <c r="B7207">
        <v>44.291944440000002</v>
      </c>
      <c r="C7207">
        <v>-115.6419444</v>
      </c>
      <c r="D7207" t="s">
        <v>23</v>
      </c>
      <c r="E7207" t="s">
        <v>17</v>
      </c>
      <c r="F7207">
        <v>5180.5200000000004</v>
      </c>
      <c r="H7207" t="s">
        <v>29</v>
      </c>
      <c r="I7207">
        <v>17050120</v>
      </c>
      <c r="L7207">
        <v>109</v>
      </c>
    </row>
    <row r="7208" spans="1:14" x14ac:dyDescent="0.25">
      <c r="A7208" s="2">
        <v>13237920</v>
      </c>
      <c r="B7208">
        <v>44.108611099999997</v>
      </c>
      <c r="C7208">
        <v>-115.9822222</v>
      </c>
      <c r="D7208" t="s">
        <v>16</v>
      </c>
      <c r="E7208" t="s">
        <v>17</v>
      </c>
      <c r="F7208">
        <v>3040</v>
      </c>
      <c r="H7208" t="s">
        <v>29</v>
      </c>
      <c r="I7208">
        <v>17050121</v>
      </c>
      <c r="L7208">
        <v>337</v>
      </c>
    </row>
    <row r="7209" spans="1:14" x14ac:dyDescent="0.25">
      <c r="A7209" s="2">
        <v>13239000</v>
      </c>
      <c r="B7209">
        <v>44.9072222</v>
      </c>
      <c r="C7209">
        <v>-116.11916669999999</v>
      </c>
      <c r="D7209" t="s">
        <v>23</v>
      </c>
      <c r="E7209" t="s">
        <v>17</v>
      </c>
      <c r="F7209">
        <v>4967.75</v>
      </c>
      <c r="H7209" t="s">
        <v>29</v>
      </c>
      <c r="I7209">
        <v>17050123</v>
      </c>
      <c r="L7209">
        <v>144</v>
      </c>
      <c r="M7209">
        <v>144</v>
      </c>
    </row>
    <row r="7210" spans="1:14" x14ac:dyDescent="0.25">
      <c r="A7210" s="2">
        <v>13240000</v>
      </c>
      <c r="B7210">
        <v>44.913611099999997</v>
      </c>
      <c r="C7210">
        <v>-115.9972222</v>
      </c>
      <c r="D7210" t="s">
        <v>16</v>
      </c>
      <c r="E7210" t="s">
        <v>17</v>
      </c>
      <c r="F7210">
        <v>5140</v>
      </c>
      <c r="H7210" t="s">
        <v>29</v>
      </c>
      <c r="I7210">
        <v>17050123</v>
      </c>
      <c r="L7210">
        <v>48.9</v>
      </c>
      <c r="M7210">
        <v>48.9</v>
      </c>
    </row>
    <row r="7211" spans="1:14" x14ac:dyDescent="0.25">
      <c r="A7211" s="2">
        <v>13246000</v>
      </c>
      <c r="B7211">
        <v>44.114166670000003</v>
      </c>
      <c r="C7211">
        <v>-116.1072222</v>
      </c>
      <c r="D7211" t="s">
        <v>16</v>
      </c>
      <c r="E7211" t="s">
        <v>17</v>
      </c>
      <c r="F7211">
        <v>3081.13</v>
      </c>
      <c r="H7211" t="s">
        <v>29</v>
      </c>
      <c r="I7211">
        <v>17050123</v>
      </c>
      <c r="L7211">
        <v>921</v>
      </c>
    </row>
    <row r="7212" spans="1:14" x14ac:dyDescent="0.25">
      <c r="A7212" s="2">
        <v>13247500</v>
      </c>
      <c r="B7212">
        <v>43.943333299999999</v>
      </c>
      <c r="C7212">
        <v>-116.19666669999999</v>
      </c>
      <c r="D7212" t="s">
        <v>16</v>
      </c>
      <c r="E7212" t="s">
        <v>17</v>
      </c>
      <c r="F7212">
        <v>2625.61</v>
      </c>
      <c r="H7212" t="s">
        <v>29</v>
      </c>
      <c r="I7212">
        <v>17050122</v>
      </c>
      <c r="L7212">
        <v>2220</v>
      </c>
      <c r="M7212">
        <v>2220</v>
      </c>
    </row>
    <row r="7213" spans="1:14" x14ac:dyDescent="0.25">
      <c r="A7213" s="2">
        <v>13249500</v>
      </c>
      <c r="B7213">
        <v>43.930555560000002</v>
      </c>
      <c r="C7213">
        <v>-116.4427778</v>
      </c>
      <c r="D7213" t="s">
        <v>16</v>
      </c>
      <c r="E7213" t="s">
        <v>17</v>
      </c>
      <c r="F7213">
        <v>2400.3200000000002</v>
      </c>
      <c r="H7213" t="s">
        <v>29</v>
      </c>
      <c r="I7213">
        <v>17050122</v>
      </c>
      <c r="L7213">
        <v>2730</v>
      </c>
    </row>
    <row r="7214" spans="1:14" x14ac:dyDescent="0.25">
      <c r="A7214" s="2">
        <v>13250000</v>
      </c>
      <c r="B7214">
        <v>43.896111099999999</v>
      </c>
      <c r="C7214">
        <v>-116.6277778</v>
      </c>
      <c r="D7214">
        <v>1</v>
      </c>
      <c r="E7214" t="s">
        <v>17</v>
      </c>
      <c r="F7214">
        <v>2276.16</v>
      </c>
      <c r="H7214" t="s">
        <v>30</v>
      </c>
      <c r="I7214">
        <v>17050122</v>
      </c>
      <c r="L7214">
        <v>2760</v>
      </c>
      <c r="M7214">
        <v>2760</v>
      </c>
    </row>
    <row r="7215" spans="1:14" x14ac:dyDescent="0.25">
      <c r="A7215" s="2">
        <v>13251000</v>
      </c>
      <c r="B7215">
        <v>44.042222199999998</v>
      </c>
      <c r="C7215">
        <v>-116.9252778</v>
      </c>
      <c r="D7215">
        <v>1</v>
      </c>
      <c r="E7215" t="s">
        <v>17</v>
      </c>
      <c r="F7215">
        <v>2138.44</v>
      </c>
      <c r="H7215" t="s">
        <v>29</v>
      </c>
      <c r="I7215">
        <v>17050122</v>
      </c>
      <c r="L7215">
        <v>3240</v>
      </c>
      <c r="M7215">
        <v>3240</v>
      </c>
    </row>
    <row r="7216" spans="1:14" x14ac:dyDescent="0.25">
      <c r="A7216" s="2">
        <v>13258500</v>
      </c>
      <c r="B7216">
        <v>44.5794444</v>
      </c>
      <c r="C7216">
        <v>-116.64333329999999</v>
      </c>
      <c r="D7216" t="s">
        <v>16</v>
      </c>
      <c r="E7216" t="s">
        <v>17</v>
      </c>
      <c r="F7216">
        <v>2650</v>
      </c>
      <c r="H7216" t="s">
        <v>29</v>
      </c>
      <c r="I7216">
        <v>17050124</v>
      </c>
      <c r="L7216">
        <v>597</v>
      </c>
    </row>
    <row r="7217" spans="1:13" x14ac:dyDescent="0.25">
      <c r="A7217" s="2">
        <v>13265500</v>
      </c>
      <c r="B7217">
        <v>44.29138889</v>
      </c>
      <c r="C7217">
        <v>-116.78222220000001</v>
      </c>
      <c r="D7217" t="s">
        <v>16</v>
      </c>
      <c r="E7217" t="s">
        <v>17</v>
      </c>
      <c r="F7217">
        <v>2270</v>
      </c>
      <c r="H7217" t="s">
        <v>29</v>
      </c>
      <c r="I7217">
        <v>17050124</v>
      </c>
      <c r="L7217">
        <v>288</v>
      </c>
      <c r="M7217">
        <v>288</v>
      </c>
    </row>
    <row r="7218" spans="1:13" x14ac:dyDescent="0.25">
      <c r="A7218" s="2">
        <v>13266000</v>
      </c>
      <c r="B7218">
        <v>44.27</v>
      </c>
      <c r="C7218">
        <v>-116.7722222</v>
      </c>
      <c r="D7218">
        <v>1</v>
      </c>
      <c r="E7218" t="s">
        <v>17</v>
      </c>
      <c r="F7218">
        <v>2206.1</v>
      </c>
      <c r="H7218" t="s">
        <v>29</v>
      </c>
      <c r="I7218">
        <v>17050124</v>
      </c>
      <c r="L7218">
        <v>1450</v>
      </c>
    </row>
    <row r="7219" spans="1:13" x14ac:dyDescent="0.25">
      <c r="A7219" s="2">
        <v>13269000</v>
      </c>
      <c r="B7219">
        <v>44.24555556</v>
      </c>
      <c r="C7219">
        <v>-116.9808333</v>
      </c>
      <c r="D7219">
        <v>1</v>
      </c>
      <c r="E7219" t="s">
        <v>17</v>
      </c>
      <c r="F7219">
        <v>2086.64</v>
      </c>
      <c r="H7219" t="s">
        <v>29</v>
      </c>
      <c r="I7219">
        <v>17050201</v>
      </c>
      <c r="L7219">
        <v>69200</v>
      </c>
      <c r="M7219">
        <v>69200</v>
      </c>
    </row>
    <row r="7220" spans="1:13" x14ac:dyDescent="0.25">
      <c r="A7220" s="2">
        <v>13290450</v>
      </c>
      <c r="B7220">
        <v>45.254444399999997</v>
      </c>
      <c r="C7220">
        <v>-116.69694440000001</v>
      </c>
      <c r="D7220">
        <v>1</v>
      </c>
      <c r="E7220" t="s">
        <v>17</v>
      </c>
      <c r="F7220">
        <v>1435</v>
      </c>
      <c r="H7220" t="s">
        <v>30</v>
      </c>
      <c r="I7220">
        <v>17060101</v>
      </c>
      <c r="K7220" t="s">
        <v>18</v>
      </c>
      <c r="L7220">
        <v>73300</v>
      </c>
    </row>
    <row r="7221" spans="1:13" x14ac:dyDescent="0.25">
      <c r="A7221" s="2">
        <v>13295000</v>
      </c>
      <c r="B7221">
        <v>44.222499999999997</v>
      </c>
      <c r="C7221">
        <v>-114.931111</v>
      </c>
      <c r="D7221">
        <v>1</v>
      </c>
      <c r="E7221" t="s">
        <v>17</v>
      </c>
      <c r="F7221">
        <v>6221.81</v>
      </c>
      <c r="H7221" t="s">
        <v>29</v>
      </c>
      <c r="I7221">
        <v>17060201</v>
      </c>
      <c r="L7221">
        <v>147</v>
      </c>
      <c r="M7221">
        <v>147</v>
      </c>
    </row>
    <row r="7222" spans="1:13" x14ac:dyDescent="0.25">
      <c r="A7222" s="2">
        <v>13296000</v>
      </c>
      <c r="B7222">
        <v>44.278888889999998</v>
      </c>
      <c r="C7222">
        <v>-114.7338889</v>
      </c>
      <c r="D7222">
        <v>1</v>
      </c>
      <c r="E7222" t="s">
        <v>17</v>
      </c>
      <c r="F7222">
        <v>5950</v>
      </c>
      <c r="H7222" t="s">
        <v>30</v>
      </c>
      <c r="I7222">
        <v>17060201</v>
      </c>
      <c r="L7222">
        <v>189</v>
      </c>
    </row>
    <row r="7223" spans="1:13" x14ac:dyDescent="0.25">
      <c r="A7223" s="2">
        <v>13296500</v>
      </c>
      <c r="B7223">
        <v>44.268333300000002</v>
      </c>
      <c r="C7223">
        <v>-114.73277779999999</v>
      </c>
      <c r="D7223" t="s">
        <v>16</v>
      </c>
      <c r="E7223" t="s">
        <v>17</v>
      </c>
      <c r="F7223">
        <v>5900</v>
      </c>
      <c r="H7223" t="s">
        <v>29</v>
      </c>
      <c r="I7223">
        <v>17060201</v>
      </c>
      <c r="L7223">
        <v>807</v>
      </c>
    </row>
    <row r="7224" spans="1:13" x14ac:dyDescent="0.25">
      <c r="A7224" s="2">
        <v>13297330</v>
      </c>
      <c r="B7224">
        <v>44.270277780000001</v>
      </c>
      <c r="C7224">
        <v>-114.5166667</v>
      </c>
      <c r="D7224" t="s">
        <v>23</v>
      </c>
      <c r="E7224" t="s">
        <v>17</v>
      </c>
      <c r="F7224">
        <v>5700</v>
      </c>
      <c r="H7224" t="s">
        <v>29</v>
      </c>
      <c r="I7224">
        <v>17060201</v>
      </c>
      <c r="L7224">
        <v>29.1</v>
      </c>
    </row>
    <row r="7225" spans="1:13" x14ac:dyDescent="0.25">
      <c r="A7225" s="2">
        <v>13297355</v>
      </c>
      <c r="B7225">
        <v>44.290833300000003</v>
      </c>
      <c r="C7225">
        <v>-114.4716667</v>
      </c>
      <c r="D7225" t="s">
        <v>16</v>
      </c>
      <c r="E7225" t="s">
        <v>17</v>
      </c>
      <c r="F7225">
        <v>5710</v>
      </c>
      <c r="H7225" t="s">
        <v>29</v>
      </c>
      <c r="I7225">
        <v>17060201</v>
      </c>
      <c r="L7225">
        <v>71.599999999999994</v>
      </c>
    </row>
    <row r="7226" spans="1:13" x14ac:dyDescent="0.25">
      <c r="A7226" s="2">
        <v>13302005</v>
      </c>
      <c r="B7226">
        <v>44.691666669999996</v>
      </c>
      <c r="C7226">
        <v>-114.0469444</v>
      </c>
      <c r="D7226" t="s">
        <v>16</v>
      </c>
      <c r="E7226" t="s">
        <v>17</v>
      </c>
      <c r="F7226">
        <v>4634.96</v>
      </c>
      <c r="H7226" t="s">
        <v>29</v>
      </c>
      <c r="I7226">
        <v>17060202</v>
      </c>
      <c r="L7226">
        <v>830</v>
      </c>
    </row>
    <row r="7227" spans="1:13" x14ac:dyDescent="0.25">
      <c r="A7227" s="2">
        <v>13302500</v>
      </c>
      <c r="B7227">
        <v>45.1836111</v>
      </c>
      <c r="C7227">
        <v>-113.8952778</v>
      </c>
      <c r="D7227" t="s">
        <v>16</v>
      </c>
      <c r="E7227" t="s">
        <v>17</v>
      </c>
      <c r="F7227">
        <v>3911.14</v>
      </c>
      <c r="H7227" t="s">
        <v>29</v>
      </c>
      <c r="I7227">
        <v>17060203</v>
      </c>
      <c r="L7227">
        <v>3737</v>
      </c>
    </row>
    <row r="7228" spans="1:13" x14ac:dyDescent="0.25">
      <c r="A7228" s="2">
        <v>13305000</v>
      </c>
      <c r="B7228">
        <v>44.94</v>
      </c>
      <c r="C7228">
        <v>-113.6391667</v>
      </c>
      <c r="D7228" t="s">
        <v>16</v>
      </c>
      <c r="E7228" t="s">
        <v>17</v>
      </c>
      <c r="F7228">
        <v>4960</v>
      </c>
      <c r="H7228" t="s">
        <v>29</v>
      </c>
      <c r="I7228">
        <v>17060204</v>
      </c>
      <c r="L7228">
        <v>897</v>
      </c>
    </row>
    <row r="7229" spans="1:13" x14ac:dyDescent="0.25">
      <c r="A7229" s="2">
        <v>13305310</v>
      </c>
      <c r="B7229">
        <v>45.132777779999998</v>
      </c>
      <c r="C7229">
        <v>-113.79888889999999</v>
      </c>
      <c r="D7229" t="s">
        <v>16</v>
      </c>
      <c r="E7229" t="s">
        <v>17</v>
      </c>
      <c r="F7229">
        <v>4164.5600000000004</v>
      </c>
      <c r="H7229" t="s">
        <v>29</v>
      </c>
      <c r="I7229">
        <v>17060204</v>
      </c>
      <c r="K7229" t="s">
        <v>18</v>
      </c>
      <c r="L7229">
        <v>1216</v>
      </c>
    </row>
    <row r="7230" spans="1:13" x14ac:dyDescent="0.25">
      <c r="A7230" s="2">
        <v>13306370</v>
      </c>
      <c r="B7230">
        <v>45.089722199999997</v>
      </c>
      <c r="C7230">
        <v>-114.2366667</v>
      </c>
      <c r="D7230">
        <v>5</v>
      </c>
      <c r="E7230" t="s">
        <v>17</v>
      </c>
      <c r="F7230">
        <v>5041</v>
      </c>
      <c r="H7230" t="s">
        <v>30</v>
      </c>
      <c r="I7230">
        <v>17060203</v>
      </c>
      <c r="K7230" t="s">
        <v>18</v>
      </c>
      <c r="L7230">
        <v>188</v>
      </c>
    </row>
    <row r="7231" spans="1:13" x14ac:dyDescent="0.25">
      <c r="A7231" s="2">
        <v>13306385</v>
      </c>
      <c r="B7231">
        <v>45.205555560000001</v>
      </c>
      <c r="C7231">
        <v>-114.1338889</v>
      </c>
      <c r="D7231" t="s">
        <v>16</v>
      </c>
      <c r="E7231" t="s">
        <v>17</v>
      </c>
      <c r="F7231">
        <v>6370</v>
      </c>
      <c r="H7231" t="s">
        <v>29</v>
      </c>
      <c r="I7231">
        <v>17060203</v>
      </c>
      <c r="K7231" t="s">
        <v>18</v>
      </c>
      <c r="L7231">
        <v>41.1</v>
      </c>
    </row>
    <row r="7232" spans="1:13" x14ac:dyDescent="0.25">
      <c r="A7232" s="2">
        <v>13307000</v>
      </c>
      <c r="B7232">
        <v>45.322499999999998</v>
      </c>
      <c r="C7232">
        <v>-114.44</v>
      </c>
      <c r="D7232" t="s">
        <v>16</v>
      </c>
      <c r="E7232" t="s">
        <v>17</v>
      </c>
      <c r="F7232">
        <v>3153.7</v>
      </c>
      <c r="H7232" t="s">
        <v>29</v>
      </c>
      <c r="I7232">
        <v>17060203</v>
      </c>
      <c r="L7232">
        <v>6239</v>
      </c>
    </row>
    <row r="7233" spans="1:14" x14ac:dyDescent="0.25">
      <c r="A7233" s="2">
        <v>13309220</v>
      </c>
      <c r="B7233">
        <v>44.721519399999998</v>
      </c>
      <c r="C7233">
        <v>-115.0143472</v>
      </c>
      <c r="D7233">
        <v>1</v>
      </c>
      <c r="E7233" t="s">
        <v>17</v>
      </c>
      <c r="F7233">
        <v>4421</v>
      </c>
      <c r="H7233" t="s">
        <v>30</v>
      </c>
      <c r="I7233">
        <v>17060205</v>
      </c>
      <c r="L7233">
        <v>1042</v>
      </c>
    </row>
    <row r="7234" spans="1:14" x14ac:dyDescent="0.25">
      <c r="A7234" s="2">
        <v>13310199</v>
      </c>
      <c r="B7234">
        <v>45.2936111</v>
      </c>
      <c r="C7234">
        <v>-114.59638889999999</v>
      </c>
      <c r="D7234" t="s">
        <v>16</v>
      </c>
      <c r="E7234" t="s">
        <v>17</v>
      </c>
      <c r="F7234">
        <v>3040</v>
      </c>
      <c r="H7234" t="s">
        <v>29</v>
      </c>
      <c r="I7234">
        <v>17060206</v>
      </c>
      <c r="L7234">
        <v>2876</v>
      </c>
    </row>
    <row r="7235" spans="1:14" x14ac:dyDescent="0.25">
      <c r="A7235" s="2">
        <v>13310700</v>
      </c>
      <c r="B7235">
        <v>44.986944399999999</v>
      </c>
      <c r="C7235">
        <v>-115.72499999999999</v>
      </c>
      <c r="D7235" t="s">
        <v>16</v>
      </c>
      <c r="E7235" t="s">
        <v>17</v>
      </c>
      <c r="F7235">
        <v>3750</v>
      </c>
      <c r="H7235" t="s">
        <v>29</v>
      </c>
      <c r="I7235">
        <v>17060208</v>
      </c>
      <c r="L7235">
        <v>330</v>
      </c>
    </row>
    <row r="7236" spans="1:14" x14ac:dyDescent="0.25">
      <c r="A7236" s="2">
        <v>13311000</v>
      </c>
      <c r="B7236">
        <v>44.9057222</v>
      </c>
      <c r="C7236">
        <v>-115.3295</v>
      </c>
      <c r="D7236">
        <v>5</v>
      </c>
      <c r="E7236" t="s">
        <v>17</v>
      </c>
      <c r="F7236">
        <v>6466</v>
      </c>
      <c r="H7236" t="s">
        <v>30</v>
      </c>
      <c r="I7236">
        <v>17060208</v>
      </c>
      <c r="L7236">
        <v>19.3</v>
      </c>
    </row>
    <row r="7237" spans="1:14" x14ac:dyDescent="0.25">
      <c r="A7237" s="2">
        <v>13311250</v>
      </c>
      <c r="B7237">
        <v>44.934777779999997</v>
      </c>
      <c r="C7237">
        <v>-115.3366944</v>
      </c>
      <c r="D7237">
        <v>5</v>
      </c>
      <c r="E7237" t="s">
        <v>17</v>
      </c>
      <c r="F7237">
        <v>5944</v>
      </c>
      <c r="H7237" t="s">
        <v>30</v>
      </c>
      <c r="I7237">
        <v>17060208</v>
      </c>
      <c r="K7237" t="s">
        <v>18</v>
      </c>
    </row>
    <row r="7238" spans="1:14" x14ac:dyDescent="0.25">
      <c r="A7238" s="2">
        <v>13311450</v>
      </c>
      <c r="B7238">
        <v>44.936361099999999</v>
      </c>
      <c r="C7238">
        <v>-115.3372222</v>
      </c>
      <c r="D7238">
        <v>5</v>
      </c>
      <c r="E7238" t="s">
        <v>17</v>
      </c>
      <c r="F7238">
        <v>5950</v>
      </c>
      <c r="H7238" t="s">
        <v>30</v>
      </c>
      <c r="I7238">
        <v>17060208</v>
      </c>
      <c r="K7238" t="s">
        <v>18</v>
      </c>
    </row>
    <row r="7239" spans="1:14" x14ac:dyDescent="0.25">
      <c r="A7239" s="2">
        <v>13313000</v>
      </c>
      <c r="B7239">
        <v>44.96166667</v>
      </c>
      <c r="C7239">
        <v>-115.5</v>
      </c>
      <c r="D7239" t="s">
        <v>16</v>
      </c>
      <c r="E7239" t="s">
        <v>17</v>
      </c>
      <c r="F7239">
        <v>4655.75</v>
      </c>
      <c r="H7239" t="s">
        <v>29</v>
      </c>
      <c r="I7239">
        <v>17060208</v>
      </c>
      <c r="L7239">
        <v>218</v>
      </c>
    </row>
    <row r="7240" spans="1:14" x14ac:dyDescent="0.25">
      <c r="A7240" s="2">
        <v>13316500</v>
      </c>
      <c r="B7240">
        <v>45.413055559999997</v>
      </c>
      <c r="C7240">
        <v>-116.32527779999999</v>
      </c>
      <c r="D7240" t="s">
        <v>16</v>
      </c>
      <c r="E7240" t="s">
        <v>17</v>
      </c>
      <c r="F7240">
        <v>1760</v>
      </c>
      <c r="H7240" t="s">
        <v>29</v>
      </c>
      <c r="I7240">
        <v>17060210</v>
      </c>
      <c r="L7240">
        <v>576</v>
      </c>
    </row>
    <row r="7241" spans="1:14" x14ac:dyDescent="0.25">
      <c r="A7241" s="2">
        <v>13317000</v>
      </c>
      <c r="B7241">
        <v>45.750277779999998</v>
      </c>
      <c r="C7241">
        <v>-116.3238889</v>
      </c>
      <c r="D7241" t="s">
        <v>23</v>
      </c>
      <c r="E7241" t="s">
        <v>17</v>
      </c>
      <c r="F7241">
        <v>1412.65</v>
      </c>
      <c r="H7241" t="s">
        <v>29</v>
      </c>
      <c r="I7241">
        <v>17060209</v>
      </c>
      <c r="L7241">
        <v>13421</v>
      </c>
    </row>
    <row r="7242" spans="1:14" x14ac:dyDescent="0.25">
      <c r="A7242" s="2">
        <v>13317660</v>
      </c>
      <c r="B7242">
        <v>46.00305556</v>
      </c>
      <c r="C7242">
        <v>-116.91694440000001</v>
      </c>
      <c r="D7242">
        <v>1</v>
      </c>
      <c r="E7242" t="s">
        <v>17</v>
      </c>
      <c r="F7242">
        <v>850</v>
      </c>
      <c r="H7242" t="s">
        <v>29</v>
      </c>
      <c r="I7242">
        <v>17060103</v>
      </c>
    </row>
    <row r="7243" spans="1:14" x14ac:dyDescent="0.25">
      <c r="A7243" s="2">
        <v>13331500</v>
      </c>
      <c r="B7243">
        <v>45.619866899999998</v>
      </c>
      <c r="C7243">
        <v>-117.72658920000001</v>
      </c>
      <c r="D7243" t="s">
        <v>19</v>
      </c>
      <c r="E7243" t="s">
        <v>17</v>
      </c>
      <c r="F7243">
        <v>2540.48</v>
      </c>
      <c r="H7243" t="s">
        <v>29</v>
      </c>
      <c r="I7243">
        <v>17060105</v>
      </c>
      <c r="L7243">
        <v>240</v>
      </c>
      <c r="N7243" t="s">
        <v>18</v>
      </c>
    </row>
    <row r="7244" spans="1:14" x14ac:dyDescent="0.25">
      <c r="A7244" s="2">
        <v>13333000</v>
      </c>
      <c r="B7244">
        <v>45.945701900000003</v>
      </c>
      <c r="C7244">
        <v>-117.45100890000001</v>
      </c>
      <c r="D7244" t="s">
        <v>16</v>
      </c>
      <c r="E7244" t="s">
        <v>17</v>
      </c>
      <c r="F7244">
        <v>1585.98</v>
      </c>
      <c r="H7244" t="s">
        <v>29</v>
      </c>
      <c r="I7244">
        <v>17060106</v>
      </c>
      <c r="L7244">
        <v>3275</v>
      </c>
      <c r="N7244" t="s">
        <v>18</v>
      </c>
    </row>
    <row r="7245" spans="1:14" x14ac:dyDescent="0.25">
      <c r="A7245" s="2">
        <v>13334300</v>
      </c>
      <c r="B7245">
        <v>46.097099399999998</v>
      </c>
      <c r="C7245">
        <v>-116.9776495</v>
      </c>
      <c r="D7245" t="s">
        <v>16</v>
      </c>
      <c r="E7245" t="s">
        <v>17</v>
      </c>
      <c r="F7245">
        <v>807</v>
      </c>
      <c r="H7245" t="s">
        <v>29</v>
      </c>
      <c r="I7245">
        <v>17060103</v>
      </c>
      <c r="L7245">
        <v>92960</v>
      </c>
    </row>
    <row r="7246" spans="1:14" x14ac:dyDescent="0.25">
      <c r="A7246" s="2">
        <v>13334450</v>
      </c>
      <c r="B7246">
        <v>46.273611099999997</v>
      </c>
      <c r="C7246">
        <v>-117.2913889</v>
      </c>
      <c r="D7246" t="s">
        <v>16</v>
      </c>
      <c r="E7246" t="s">
        <v>17</v>
      </c>
      <c r="F7246">
        <v>1810</v>
      </c>
      <c r="H7246" t="s">
        <v>29</v>
      </c>
      <c r="I7246">
        <v>17060103</v>
      </c>
      <c r="L7246">
        <v>104</v>
      </c>
    </row>
    <row r="7247" spans="1:14" x14ac:dyDescent="0.25">
      <c r="A7247" s="2">
        <v>13335050</v>
      </c>
      <c r="B7247">
        <v>46.340715359999997</v>
      </c>
      <c r="C7247">
        <v>-117.05598980000001</v>
      </c>
      <c r="D7247" t="s">
        <v>16</v>
      </c>
      <c r="E7247" t="s">
        <v>17</v>
      </c>
      <c r="I7247">
        <v>17060103</v>
      </c>
      <c r="L7247">
        <v>323</v>
      </c>
    </row>
    <row r="7248" spans="1:14" x14ac:dyDescent="0.25">
      <c r="A7248" s="2">
        <v>13336500</v>
      </c>
      <c r="B7248">
        <v>46.08666667</v>
      </c>
      <c r="C7248">
        <v>-115.5138889</v>
      </c>
      <c r="D7248" t="s">
        <v>16</v>
      </c>
      <c r="E7248" t="s">
        <v>17</v>
      </c>
      <c r="F7248">
        <v>1540</v>
      </c>
      <c r="H7248" t="s">
        <v>29</v>
      </c>
      <c r="I7248">
        <v>17060302</v>
      </c>
      <c r="L7248">
        <v>1915</v>
      </c>
    </row>
    <row r="7249" spans="1:13" x14ac:dyDescent="0.25">
      <c r="A7249" s="2">
        <v>13337000</v>
      </c>
      <c r="B7249">
        <v>46.150833300000002</v>
      </c>
      <c r="C7249">
        <v>-115.5872222</v>
      </c>
      <c r="D7249" t="s">
        <v>16</v>
      </c>
      <c r="E7249" t="s">
        <v>17</v>
      </c>
      <c r="F7249">
        <v>1452.98</v>
      </c>
      <c r="H7249" t="s">
        <v>29</v>
      </c>
      <c r="I7249">
        <v>17060303</v>
      </c>
      <c r="L7249">
        <v>1178</v>
      </c>
    </row>
    <row r="7250" spans="1:13" x14ac:dyDescent="0.25">
      <c r="A7250" s="2">
        <v>13337500</v>
      </c>
      <c r="B7250">
        <v>45.82527778</v>
      </c>
      <c r="C7250">
        <v>-115.5272222</v>
      </c>
      <c r="D7250" t="s">
        <v>16</v>
      </c>
      <c r="E7250" t="s">
        <v>17</v>
      </c>
      <c r="F7250">
        <v>3810</v>
      </c>
      <c r="H7250" t="s">
        <v>29</v>
      </c>
      <c r="I7250">
        <v>17060305</v>
      </c>
      <c r="L7250">
        <v>261</v>
      </c>
    </row>
    <row r="7251" spans="1:13" x14ac:dyDescent="0.25">
      <c r="A7251" s="2">
        <v>13338500</v>
      </c>
      <c r="B7251">
        <v>46.086388890000002</v>
      </c>
      <c r="C7251">
        <v>-115.9766667</v>
      </c>
      <c r="D7251" t="s">
        <v>16</v>
      </c>
      <c r="E7251" t="s">
        <v>17</v>
      </c>
      <c r="F7251">
        <v>1328</v>
      </c>
      <c r="H7251" t="s">
        <v>30</v>
      </c>
      <c r="I7251">
        <v>17060305</v>
      </c>
      <c r="K7251" t="s">
        <v>18</v>
      </c>
      <c r="L7251">
        <v>1168</v>
      </c>
    </row>
    <row r="7252" spans="1:13" x14ac:dyDescent="0.25">
      <c r="A7252" s="2">
        <v>13339500</v>
      </c>
      <c r="B7252">
        <v>46.371666670000003</v>
      </c>
      <c r="C7252">
        <v>-116.16249999999999</v>
      </c>
      <c r="D7252" t="s">
        <v>16</v>
      </c>
      <c r="E7252" t="s">
        <v>17</v>
      </c>
      <c r="F7252">
        <v>1080</v>
      </c>
      <c r="H7252" t="s">
        <v>29</v>
      </c>
      <c r="I7252">
        <v>17060306</v>
      </c>
      <c r="L7252">
        <v>243</v>
      </c>
      <c r="M7252">
        <v>243</v>
      </c>
    </row>
    <row r="7253" spans="1:13" x14ac:dyDescent="0.25">
      <c r="A7253" s="2">
        <v>13340000</v>
      </c>
      <c r="B7253">
        <v>46.478333300000003</v>
      </c>
      <c r="C7253">
        <v>-116.25749999999999</v>
      </c>
      <c r="D7253" t="s">
        <v>16</v>
      </c>
      <c r="E7253" t="s">
        <v>17</v>
      </c>
      <c r="F7253">
        <v>990.8</v>
      </c>
      <c r="H7253" t="s">
        <v>29</v>
      </c>
      <c r="I7253">
        <v>17060306</v>
      </c>
      <c r="L7253">
        <v>5507</v>
      </c>
    </row>
    <row r="7254" spans="1:13" x14ac:dyDescent="0.25">
      <c r="A7254" s="2">
        <v>13340600</v>
      </c>
      <c r="B7254">
        <v>46.840555559999999</v>
      </c>
      <c r="C7254">
        <v>-115.621111</v>
      </c>
      <c r="D7254" t="s">
        <v>16</v>
      </c>
      <c r="E7254" t="s">
        <v>17</v>
      </c>
      <c r="F7254">
        <v>1660</v>
      </c>
      <c r="H7254" t="s">
        <v>29</v>
      </c>
      <c r="I7254">
        <v>17060307</v>
      </c>
      <c r="L7254">
        <v>1296</v>
      </c>
    </row>
    <row r="7255" spans="1:13" x14ac:dyDescent="0.25">
      <c r="A7255" s="2">
        <v>13341050</v>
      </c>
      <c r="B7255">
        <v>46.500277779999998</v>
      </c>
      <c r="C7255">
        <v>-116.3925</v>
      </c>
      <c r="D7255" t="s">
        <v>16</v>
      </c>
      <c r="E7255" t="s">
        <v>17</v>
      </c>
      <c r="F7255">
        <v>930</v>
      </c>
      <c r="H7255" t="s">
        <v>29</v>
      </c>
      <c r="I7255">
        <v>17060306</v>
      </c>
      <c r="L7255">
        <v>7976</v>
      </c>
    </row>
    <row r="7256" spans="1:13" x14ac:dyDescent="0.25">
      <c r="A7256" s="2">
        <v>13341570</v>
      </c>
      <c r="B7256">
        <v>46.498611099999998</v>
      </c>
      <c r="C7256">
        <v>-116.7619444</v>
      </c>
      <c r="D7256" t="s">
        <v>16</v>
      </c>
      <c r="E7256" t="s">
        <v>17</v>
      </c>
      <c r="F7256">
        <v>845</v>
      </c>
      <c r="H7256" t="s">
        <v>29</v>
      </c>
      <c r="I7256">
        <v>17060306</v>
      </c>
      <c r="L7256">
        <v>583</v>
      </c>
    </row>
    <row r="7257" spans="1:13" x14ac:dyDescent="0.25">
      <c r="A7257" s="2">
        <v>13342295</v>
      </c>
      <c r="B7257">
        <v>46.326666670000002</v>
      </c>
      <c r="C7257">
        <v>-116.8322222</v>
      </c>
      <c r="D7257">
        <v>1</v>
      </c>
      <c r="E7257" t="s">
        <v>17</v>
      </c>
      <c r="F7257">
        <v>1480</v>
      </c>
      <c r="H7257" t="s">
        <v>29</v>
      </c>
      <c r="I7257">
        <v>17060306</v>
      </c>
      <c r="L7257">
        <v>30.7</v>
      </c>
    </row>
    <row r="7258" spans="1:13" x14ac:dyDescent="0.25">
      <c r="A7258" s="2">
        <v>13342340</v>
      </c>
      <c r="B7258">
        <v>46.369166669999998</v>
      </c>
      <c r="C7258">
        <v>-116.7955556</v>
      </c>
      <c r="D7258">
        <v>1</v>
      </c>
      <c r="E7258" t="s">
        <v>17</v>
      </c>
      <c r="F7258">
        <v>1110</v>
      </c>
      <c r="H7258" t="s">
        <v>29</v>
      </c>
      <c r="I7258">
        <v>17060306</v>
      </c>
      <c r="L7258">
        <v>77.8</v>
      </c>
    </row>
    <row r="7259" spans="1:13" x14ac:dyDescent="0.25">
      <c r="A7259" s="2">
        <v>13342450</v>
      </c>
      <c r="B7259">
        <v>46.426388889999998</v>
      </c>
      <c r="C7259">
        <v>-116.806111</v>
      </c>
      <c r="D7259" t="s">
        <v>16</v>
      </c>
      <c r="E7259" t="s">
        <v>17</v>
      </c>
      <c r="F7259">
        <v>864.64</v>
      </c>
      <c r="H7259" t="s">
        <v>29</v>
      </c>
      <c r="I7259">
        <v>17060306</v>
      </c>
      <c r="L7259">
        <v>264</v>
      </c>
    </row>
    <row r="7260" spans="1:13" x14ac:dyDescent="0.25">
      <c r="A7260" s="2">
        <v>13342500</v>
      </c>
      <c r="B7260">
        <v>46.448333300000002</v>
      </c>
      <c r="C7260">
        <v>-116.8275</v>
      </c>
      <c r="D7260" t="s">
        <v>16</v>
      </c>
      <c r="E7260" t="s">
        <v>17</v>
      </c>
      <c r="F7260">
        <v>770.49</v>
      </c>
      <c r="H7260" t="s">
        <v>29</v>
      </c>
      <c r="I7260">
        <v>17060306</v>
      </c>
      <c r="K7260" t="s">
        <v>18</v>
      </c>
      <c r="L7260">
        <v>9283</v>
      </c>
    </row>
    <row r="7261" spans="1:13" x14ac:dyDescent="0.25">
      <c r="A7261" s="2">
        <v>13344500</v>
      </c>
      <c r="B7261">
        <v>46.505421699999999</v>
      </c>
      <c r="C7261">
        <v>-118.0663393</v>
      </c>
      <c r="D7261" t="s">
        <v>16</v>
      </c>
      <c r="E7261" t="s">
        <v>17</v>
      </c>
      <c r="F7261">
        <v>730</v>
      </c>
      <c r="H7261" t="s">
        <v>29</v>
      </c>
      <c r="I7261">
        <v>17060107</v>
      </c>
      <c r="L7261">
        <v>431</v>
      </c>
    </row>
    <row r="7262" spans="1:13" x14ac:dyDescent="0.25">
      <c r="A7262" s="2">
        <v>13345000</v>
      </c>
      <c r="B7262">
        <v>46.915277779999997</v>
      </c>
      <c r="C7262">
        <v>-116.951111</v>
      </c>
      <c r="D7262" t="s">
        <v>16</v>
      </c>
      <c r="E7262" t="s">
        <v>17</v>
      </c>
      <c r="F7262">
        <v>2455.11</v>
      </c>
      <c r="H7262" t="s">
        <v>29</v>
      </c>
      <c r="I7262">
        <v>17060108</v>
      </c>
      <c r="L7262">
        <v>317</v>
      </c>
      <c r="M7262">
        <v>317</v>
      </c>
    </row>
    <row r="7263" spans="1:13" x14ac:dyDescent="0.25">
      <c r="A7263" s="2">
        <v>13346800</v>
      </c>
      <c r="B7263">
        <v>46.731944400000003</v>
      </c>
      <c r="C7263">
        <v>-117.02416669999999</v>
      </c>
      <c r="D7263" t="s">
        <v>16</v>
      </c>
      <c r="E7263" t="s">
        <v>17</v>
      </c>
      <c r="F7263">
        <v>2543.46</v>
      </c>
      <c r="H7263" t="s">
        <v>29</v>
      </c>
      <c r="I7263">
        <v>17060108</v>
      </c>
      <c r="L7263">
        <v>17.7</v>
      </c>
      <c r="M7263">
        <v>17.7</v>
      </c>
    </row>
    <row r="7264" spans="1:13" x14ac:dyDescent="0.25">
      <c r="A7264" s="2">
        <v>13348000</v>
      </c>
      <c r="B7264">
        <v>46.732385600000001</v>
      </c>
      <c r="C7264">
        <v>-117.1810048</v>
      </c>
      <c r="D7264" t="s">
        <v>16</v>
      </c>
      <c r="E7264" t="s">
        <v>17</v>
      </c>
      <c r="F7264">
        <v>2326.3000000000002</v>
      </c>
      <c r="H7264" t="s">
        <v>29</v>
      </c>
      <c r="I7264">
        <v>17060108</v>
      </c>
      <c r="L7264">
        <v>132</v>
      </c>
    </row>
    <row r="7265" spans="1:14" x14ac:dyDescent="0.25">
      <c r="A7265" s="2">
        <v>13351000</v>
      </c>
      <c r="B7265">
        <v>46.758483099999999</v>
      </c>
      <c r="C7265">
        <v>-118.1488494</v>
      </c>
      <c r="D7265" t="s">
        <v>16</v>
      </c>
      <c r="E7265" t="s">
        <v>17</v>
      </c>
      <c r="F7265">
        <v>1040.8</v>
      </c>
      <c r="H7265" t="s">
        <v>29</v>
      </c>
      <c r="I7265">
        <v>17060108</v>
      </c>
      <c r="L7265">
        <v>2500</v>
      </c>
      <c r="M7265">
        <v>2500</v>
      </c>
    </row>
    <row r="7266" spans="1:14" x14ac:dyDescent="0.25">
      <c r="A7266" s="2">
        <v>14013000</v>
      </c>
      <c r="B7266">
        <v>46.007915570000002</v>
      </c>
      <c r="C7266">
        <v>-118.1185595</v>
      </c>
      <c r="D7266" t="s">
        <v>16</v>
      </c>
      <c r="E7266" t="s">
        <v>17</v>
      </c>
      <c r="F7266">
        <v>2000</v>
      </c>
      <c r="H7266" t="s">
        <v>29</v>
      </c>
      <c r="I7266">
        <v>17070102</v>
      </c>
      <c r="L7266">
        <v>59.6</v>
      </c>
    </row>
    <row r="7267" spans="1:14" x14ac:dyDescent="0.25">
      <c r="A7267" s="2">
        <v>14013700</v>
      </c>
      <c r="B7267">
        <v>46.085693200000001</v>
      </c>
      <c r="C7267">
        <v>-118.2282912</v>
      </c>
      <c r="D7267" t="s">
        <v>16</v>
      </c>
      <c r="E7267" t="s">
        <v>17</v>
      </c>
      <c r="F7267">
        <v>1330</v>
      </c>
      <c r="H7267" t="s">
        <v>29</v>
      </c>
      <c r="I7267">
        <v>17070102</v>
      </c>
      <c r="L7267">
        <v>92.7</v>
      </c>
    </row>
    <row r="7268" spans="1:14" x14ac:dyDescent="0.25">
      <c r="A7268" s="2">
        <v>14015000</v>
      </c>
      <c r="B7268">
        <v>46.076248300000003</v>
      </c>
      <c r="C7268">
        <v>-118.2735722</v>
      </c>
      <c r="D7268" t="s">
        <v>16</v>
      </c>
      <c r="E7268" t="s">
        <v>17</v>
      </c>
      <c r="F7268">
        <v>1120</v>
      </c>
      <c r="H7268" t="s">
        <v>29</v>
      </c>
      <c r="I7268">
        <v>17070102</v>
      </c>
      <c r="L7268">
        <v>95.7</v>
      </c>
    </row>
    <row r="7269" spans="1:14" x14ac:dyDescent="0.25">
      <c r="A7269" s="2">
        <v>14018500</v>
      </c>
      <c r="B7269">
        <v>46.0276341</v>
      </c>
      <c r="C7269">
        <v>-118.7297112</v>
      </c>
      <c r="D7269" t="s">
        <v>16</v>
      </c>
      <c r="E7269" t="s">
        <v>17</v>
      </c>
      <c r="F7269">
        <v>405</v>
      </c>
      <c r="H7269" t="s">
        <v>29</v>
      </c>
      <c r="I7269">
        <v>17070102</v>
      </c>
      <c r="L7269">
        <v>1657</v>
      </c>
    </row>
    <row r="7270" spans="1:14" x14ac:dyDescent="0.25">
      <c r="A7270" s="2">
        <v>14020000</v>
      </c>
      <c r="B7270">
        <v>45.719576680000003</v>
      </c>
      <c r="C7270">
        <v>-118.32329129999999</v>
      </c>
      <c r="D7270" t="s">
        <v>16</v>
      </c>
      <c r="E7270" t="s">
        <v>17</v>
      </c>
      <c r="F7270">
        <v>1854.81</v>
      </c>
      <c r="H7270" t="s">
        <v>29</v>
      </c>
      <c r="I7270">
        <v>17070103</v>
      </c>
      <c r="L7270">
        <v>131</v>
      </c>
      <c r="N7270" t="s">
        <v>18</v>
      </c>
    </row>
    <row r="7271" spans="1:14" x14ac:dyDescent="0.25">
      <c r="A7271" s="2">
        <v>14020300</v>
      </c>
      <c r="B7271">
        <v>45.688742900000001</v>
      </c>
      <c r="C7271">
        <v>-118.35662619999999</v>
      </c>
      <c r="D7271" t="s">
        <v>16</v>
      </c>
      <c r="E7271" t="s">
        <v>17</v>
      </c>
      <c r="F7271">
        <v>1803.05</v>
      </c>
      <c r="H7271" t="s">
        <v>29</v>
      </c>
      <c r="I7271">
        <v>17070103</v>
      </c>
      <c r="L7271">
        <v>176</v>
      </c>
      <c r="N7271" t="s">
        <v>18</v>
      </c>
    </row>
    <row r="7272" spans="1:14" x14ac:dyDescent="0.25">
      <c r="A7272" s="2">
        <v>14020850</v>
      </c>
      <c r="B7272">
        <v>45.671519369999999</v>
      </c>
      <c r="C7272">
        <v>-118.736649</v>
      </c>
      <c r="D7272" t="s">
        <v>16</v>
      </c>
      <c r="E7272" t="s">
        <v>17</v>
      </c>
      <c r="F7272">
        <v>1130</v>
      </c>
      <c r="H7272" t="s">
        <v>29</v>
      </c>
      <c r="I7272">
        <v>17070103</v>
      </c>
      <c r="L7272">
        <v>441</v>
      </c>
    </row>
    <row r="7273" spans="1:14" x14ac:dyDescent="0.25">
      <c r="A7273" s="2">
        <v>14033500</v>
      </c>
      <c r="B7273">
        <v>45.902910300000002</v>
      </c>
      <c r="C7273">
        <v>-119.32696180000001</v>
      </c>
      <c r="D7273" t="s">
        <v>16</v>
      </c>
      <c r="E7273" t="s">
        <v>17</v>
      </c>
      <c r="F7273">
        <v>330.47</v>
      </c>
      <c r="H7273" t="s">
        <v>29</v>
      </c>
      <c r="I7273">
        <v>17070103</v>
      </c>
      <c r="L7273">
        <v>2290</v>
      </c>
      <c r="N7273" t="s">
        <v>18</v>
      </c>
    </row>
    <row r="7274" spans="1:14" x14ac:dyDescent="0.25">
      <c r="A7274" s="2">
        <v>14034470</v>
      </c>
      <c r="B7274">
        <v>45.340682889999997</v>
      </c>
      <c r="C7274">
        <v>-119.51585439999999</v>
      </c>
      <c r="D7274" t="s">
        <v>19</v>
      </c>
      <c r="E7274" t="s">
        <v>17</v>
      </c>
      <c r="F7274">
        <v>2085.41</v>
      </c>
      <c r="H7274" t="s">
        <v>29</v>
      </c>
      <c r="I7274">
        <v>17070104</v>
      </c>
      <c r="L7274">
        <v>67.900000000000006</v>
      </c>
      <c r="N7274" t="s">
        <v>18</v>
      </c>
    </row>
    <row r="7275" spans="1:14" x14ac:dyDescent="0.25">
      <c r="A7275" s="2">
        <v>14034500</v>
      </c>
      <c r="B7275">
        <v>45.350406200000002</v>
      </c>
      <c r="C7275">
        <v>-119.5500218</v>
      </c>
      <c r="D7275" t="s">
        <v>19</v>
      </c>
      <c r="E7275" t="s">
        <v>17</v>
      </c>
      <c r="F7275">
        <v>1952.73</v>
      </c>
      <c r="H7275" t="s">
        <v>29</v>
      </c>
      <c r="I7275">
        <v>17070104</v>
      </c>
      <c r="L7275">
        <v>96.8</v>
      </c>
      <c r="N7275" t="s">
        <v>18</v>
      </c>
    </row>
    <row r="7276" spans="1:14" x14ac:dyDescent="0.25">
      <c r="A7276" s="2">
        <v>14034608</v>
      </c>
      <c r="B7276">
        <v>45.3612398</v>
      </c>
      <c r="C7276">
        <v>-119.5602998</v>
      </c>
      <c r="D7276" t="s">
        <v>16</v>
      </c>
      <c r="E7276" t="s">
        <v>17</v>
      </c>
      <c r="F7276">
        <v>1910</v>
      </c>
      <c r="H7276" t="s">
        <v>29</v>
      </c>
      <c r="I7276">
        <v>17070104</v>
      </c>
      <c r="K7276" t="s">
        <v>18</v>
      </c>
      <c r="L7276">
        <v>147</v>
      </c>
      <c r="N7276" t="s">
        <v>18</v>
      </c>
    </row>
    <row r="7277" spans="1:14" x14ac:dyDescent="0.25">
      <c r="A7277" s="2">
        <v>14036860</v>
      </c>
      <c r="B7277">
        <v>44.35793778</v>
      </c>
      <c r="C7277">
        <v>-118.5760531</v>
      </c>
      <c r="D7277" t="s">
        <v>19</v>
      </c>
      <c r="E7277" t="s">
        <v>17</v>
      </c>
      <c r="F7277">
        <v>4200</v>
      </c>
      <c r="H7277" t="s">
        <v>29</v>
      </c>
      <c r="I7277">
        <v>17070201</v>
      </c>
      <c r="L7277">
        <v>40.14</v>
      </c>
      <c r="N7277" t="s">
        <v>18</v>
      </c>
    </row>
    <row r="7278" spans="1:14" x14ac:dyDescent="0.25">
      <c r="A7278" s="2">
        <v>14038530</v>
      </c>
      <c r="B7278">
        <v>44.418488969999999</v>
      </c>
      <c r="C7278">
        <v>-118.9063419</v>
      </c>
      <c r="D7278" t="s">
        <v>16</v>
      </c>
      <c r="E7278" t="s">
        <v>17</v>
      </c>
      <c r="F7278">
        <v>3130.56</v>
      </c>
      <c r="H7278" t="s">
        <v>29</v>
      </c>
      <c r="I7278">
        <v>17070201</v>
      </c>
      <c r="L7278">
        <v>386</v>
      </c>
      <c r="N7278" t="s">
        <v>18</v>
      </c>
    </row>
    <row r="7279" spans="1:14" x14ac:dyDescent="0.25">
      <c r="A7279" s="2">
        <v>14043840</v>
      </c>
      <c r="B7279">
        <v>44.692625</v>
      </c>
      <c r="C7279">
        <v>-118.7943083</v>
      </c>
      <c r="D7279" t="s">
        <v>16</v>
      </c>
      <c r="E7279" t="s">
        <v>17</v>
      </c>
      <c r="F7279">
        <v>3455</v>
      </c>
      <c r="H7279" t="s">
        <v>30</v>
      </c>
      <c r="I7279">
        <v>17070203</v>
      </c>
      <c r="K7279" t="s">
        <v>18</v>
      </c>
      <c r="L7279">
        <v>256</v>
      </c>
      <c r="N7279" t="s">
        <v>18</v>
      </c>
    </row>
    <row r="7280" spans="1:14" x14ac:dyDescent="0.25">
      <c r="A7280" s="2">
        <v>14044000</v>
      </c>
      <c r="B7280">
        <v>44.888763879999999</v>
      </c>
      <c r="C7280">
        <v>-119.14136860000001</v>
      </c>
      <c r="D7280" t="s">
        <v>16</v>
      </c>
      <c r="E7280" t="s">
        <v>17</v>
      </c>
      <c r="F7280">
        <v>2544.56</v>
      </c>
      <c r="H7280" t="s">
        <v>29</v>
      </c>
      <c r="I7280">
        <v>17070203</v>
      </c>
      <c r="L7280">
        <v>515</v>
      </c>
      <c r="N7280" t="s">
        <v>18</v>
      </c>
    </row>
    <row r="7281" spans="1:14" x14ac:dyDescent="0.25">
      <c r="A7281" s="2">
        <v>14046000</v>
      </c>
      <c r="B7281">
        <v>44.813758200000002</v>
      </c>
      <c r="C7281">
        <v>-119.4316565</v>
      </c>
      <c r="D7281" t="s">
        <v>16</v>
      </c>
      <c r="E7281" t="s">
        <v>17</v>
      </c>
      <c r="F7281">
        <v>1959.64</v>
      </c>
      <c r="H7281" t="s">
        <v>29</v>
      </c>
      <c r="I7281">
        <v>17070202</v>
      </c>
      <c r="L7281">
        <v>2520</v>
      </c>
      <c r="N7281" t="s">
        <v>18</v>
      </c>
    </row>
    <row r="7282" spans="1:14" x14ac:dyDescent="0.25">
      <c r="A7282" s="2">
        <v>14046500</v>
      </c>
      <c r="B7282">
        <v>44.793746800000001</v>
      </c>
      <c r="C7282">
        <v>-120.006677</v>
      </c>
      <c r="D7282" t="s">
        <v>16</v>
      </c>
      <c r="E7282" t="s">
        <v>17</v>
      </c>
      <c r="F7282">
        <v>1632.42</v>
      </c>
      <c r="H7282" t="s">
        <v>29</v>
      </c>
      <c r="I7282">
        <v>17070204</v>
      </c>
      <c r="L7282">
        <v>5090</v>
      </c>
      <c r="N7282" t="s">
        <v>18</v>
      </c>
    </row>
    <row r="7283" spans="1:14" x14ac:dyDescent="0.25">
      <c r="A7283" s="2">
        <v>14046778</v>
      </c>
      <c r="B7283">
        <v>44.726798799999997</v>
      </c>
      <c r="C7283">
        <v>-120.301965</v>
      </c>
      <c r="D7283" t="s">
        <v>16</v>
      </c>
      <c r="E7283" t="s">
        <v>17</v>
      </c>
      <c r="F7283">
        <v>1531.67</v>
      </c>
      <c r="H7283" t="s">
        <v>30</v>
      </c>
      <c r="I7283">
        <v>17070204</v>
      </c>
      <c r="L7283">
        <v>267</v>
      </c>
      <c r="N7283" t="s">
        <v>18</v>
      </c>
    </row>
    <row r="7284" spans="1:14" x14ac:dyDescent="0.25">
      <c r="A7284" s="2">
        <v>14046890</v>
      </c>
      <c r="B7284">
        <v>44.910406969999997</v>
      </c>
      <c r="C7284">
        <v>-120.4408632</v>
      </c>
      <c r="D7284" t="s">
        <v>16</v>
      </c>
      <c r="E7284" t="s">
        <v>17</v>
      </c>
      <c r="F7284">
        <v>1340</v>
      </c>
      <c r="H7284" t="s">
        <v>29</v>
      </c>
      <c r="I7284">
        <v>17070204</v>
      </c>
      <c r="K7284" t="s">
        <v>18</v>
      </c>
      <c r="L7284">
        <v>64.959999999999994</v>
      </c>
      <c r="N7284" t="s">
        <v>18</v>
      </c>
    </row>
    <row r="7285" spans="1:14" x14ac:dyDescent="0.25">
      <c r="A7285" s="2">
        <v>14048000</v>
      </c>
      <c r="B7285">
        <v>45.5876278</v>
      </c>
      <c r="C7285">
        <v>-120.40949190000001</v>
      </c>
      <c r="D7285" t="s">
        <v>16</v>
      </c>
      <c r="E7285" t="s">
        <v>17</v>
      </c>
      <c r="F7285">
        <v>392.27</v>
      </c>
      <c r="H7285" t="s">
        <v>29</v>
      </c>
      <c r="I7285">
        <v>17070204</v>
      </c>
      <c r="L7285">
        <v>7580</v>
      </c>
      <c r="N7285" t="s">
        <v>18</v>
      </c>
    </row>
    <row r="7286" spans="1:14" x14ac:dyDescent="0.25">
      <c r="A7286" s="2">
        <v>14076500</v>
      </c>
      <c r="B7286">
        <v>44.498729300000001</v>
      </c>
      <c r="C7286">
        <v>-121.3211558</v>
      </c>
      <c r="D7286" t="s">
        <v>19</v>
      </c>
      <c r="E7286" t="s">
        <v>17</v>
      </c>
      <c r="F7286">
        <v>1980</v>
      </c>
      <c r="H7286" t="s">
        <v>29</v>
      </c>
      <c r="I7286">
        <v>17070301</v>
      </c>
      <c r="L7286">
        <v>2705</v>
      </c>
      <c r="N7286" t="s">
        <v>18</v>
      </c>
    </row>
    <row r="7287" spans="1:14" x14ac:dyDescent="0.25">
      <c r="A7287" s="2">
        <v>14087380</v>
      </c>
      <c r="B7287">
        <v>44.426897199999999</v>
      </c>
      <c r="C7287">
        <v>-121.2328728</v>
      </c>
      <c r="D7287">
        <v>5</v>
      </c>
      <c r="E7287" t="s">
        <v>17</v>
      </c>
      <c r="F7287">
        <v>2190</v>
      </c>
      <c r="H7287" t="s">
        <v>29</v>
      </c>
      <c r="I7287">
        <v>17070305</v>
      </c>
      <c r="K7287" t="s">
        <v>18</v>
      </c>
      <c r="L7287">
        <v>4520</v>
      </c>
      <c r="N7287" t="s">
        <v>18</v>
      </c>
    </row>
    <row r="7288" spans="1:14" x14ac:dyDescent="0.25">
      <c r="A7288" s="2">
        <v>14087400</v>
      </c>
      <c r="B7288">
        <v>44.4923407</v>
      </c>
      <c r="C7288">
        <v>-121.298377</v>
      </c>
      <c r="D7288" t="s">
        <v>16</v>
      </c>
      <c r="E7288" t="s">
        <v>17</v>
      </c>
      <c r="F7288">
        <v>1953.6</v>
      </c>
      <c r="H7288" t="s">
        <v>29</v>
      </c>
      <c r="I7288">
        <v>17070305</v>
      </c>
      <c r="L7288">
        <v>4557</v>
      </c>
      <c r="N7288" t="s">
        <v>18</v>
      </c>
    </row>
    <row r="7289" spans="1:14" x14ac:dyDescent="0.25">
      <c r="A7289" s="2">
        <v>14091500</v>
      </c>
      <c r="B7289">
        <v>44.626227499999999</v>
      </c>
      <c r="C7289">
        <v>-121.48394330000001</v>
      </c>
      <c r="D7289" t="s">
        <v>16</v>
      </c>
      <c r="E7289" t="s">
        <v>17</v>
      </c>
      <c r="F7289">
        <v>1974.36</v>
      </c>
      <c r="H7289" t="s">
        <v>29</v>
      </c>
      <c r="I7289">
        <v>17070301</v>
      </c>
      <c r="L7289">
        <v>316</v>
      </c>
      <c r="N7289" t="s">
        <v>18</v>
      </c>
    </row>
    <row r="7290" spans="1:14" x14ac:dyDescent="0.25">
      <c r="A7290" s="2">
        <v>14092500</v>
      </c>
      <c r="B7290">
        <v>44.725952249999999</v>
      </c>
      <c r="C7290">
        <v>-121.24699390000001</v>
      </c>
      <c r="D7290" t="s">
        <v>16</v>
      </c>
      <c r="E7290" t="s">
        <v>17</v>
      </c>
      <c r="F7290">
        <v>1390.25</v>
      </c>
      <c r="H7290" t="s">
        <v>29</v>
      </c>
      <c r="I7290">
        <v>17070306</v>
      </c>
      <c r="L7290">
        <v>7820</v>
      </c>
      <c r="N7290" t="s">
        <v>18</v>
      </c>
    </row>
    <row r="7291" spans="1:14" x14ac:dyDescent="0.25">
      <c r="A7291" s="2">
        <v>14092750</v>
      </c>
      <c r="B7291">
        <v>44.750395159999997</v>
      </c>
      <c r="C7291">
        <v>-121.633397</v>
      </c>
      <c r="D7291" t="s">
        <v>19</v>
      </c>
      <c r="E7291" t="s">
        <v>17</v>
      </c>
      <c r="F7291">
        <v>3580</v>
      </c>
      <c r="H7291" t="s">
        <v>29</v>
      </c>
      <c r="I7291">
        <v>17070306</v>
      </c>
      <c r="L7291">
        <v>22.9</v>
      </c>
      <c r="N7291" t="s">
        <v>18</v>
      </c>
    </row>
    <row r="7292" spans="1:14" x14ac:dyDescent="0.25">
      <c r="A7292" s="2">
        <v>14093000</v>
      </c>
      <c r="B7292">
        <v>44.764285600000001</v>
      </c>
      <c r="C7292">
        <v>-121.2364393</v>
      </c>
      <c r="D7292" t="s">
        <v>16</v>
      </c>
      <c r="E7292" t="s">
        <v>17</v>
      </c>
      <c r="F7292">
        <v>1395</v>
      </c>
      <c r="H7292" t="s">
        <v>30</v>
      </c>
      <c r="I7292">
        <v>17070306</v>
      </c>
      <c r="L7292">
        <v>104</v>
      </c>
      <c r="N7292" t="s">
        <v>18</v>
      </c>
    </row>
    <row r="7293" spans="1:14" x14ac:dyDescent="0.25">
      <c r="A7293" s="2">
        <v>14096850</v>
      </c>
      <c r="B7293">
        <v>44.958727199999998</v>
      </c>
      <c r="C7293">
        <v>-121.39422860000001</v>
      </c>
      <c r="D7293" t="s">
        <v>19</v>
      </c>
      <c r="E7293" t="s">
        <v>17</v>
      </c>
      <c r="F7293">
        <v>2260</v>
      </c>
      <c r="H7293" t="s">
        <v>29</v>
      </c>
      <c r="I7293">
        <v>17070306</v>
      </c>
      <c r="L7293">
        <v>145</v>
      </c>
      <c r="N7293" t="s">
        <v>18</v>
      </c>
    </row>
    <row r="7294" spans="1:14" x14ac:dyDescent="0.25">
      <c r="A7294" s="2">
        <v>14097100</v>
      </c>
      <c r="B7294">
        <v>44.856508699999999</v>
      </c>
      <c r="C7294">
        <v>-121.14977349999999</v>
      </c>
      <c r="D7294" t="s">
        <v>16</v>
      </c>
      <c r="E7294" t="s">
        <v>17</v>
      </c>
      <c r="F7294">
        <v>1394.96</v>
      </c>
      <c r="H7294" t="s">
        <v>29</v>
      </c>
      <c r="I7294">
        <v>17070306</v>
      </c>
      <c r="L7294">
        <v>526</v>
      </c>
      <c r="N7294" t="s">
        <v>18</v>
      </c>
    </row>
    <row r="7295" spans="1:14" x14ac:dyDescent="0.25">
      <c r="A7295" s="2">
        <v>14103000</v>
      </c>
      <c r="B7295">
        <v>45.622067800000004</v>
      </c>
      <c r="C7295">
        <v>-120.9056203</v>
      </c>
      <c r="D7295" t="s">
        <v>16</v>
      </c>
      <c r="E7295" t="s">
        <v>17</v>
      </c>
      <c r="F7295">
        <v>167.54</v>
      </c>
      <c r="H7295" t="s">
        <v>29</v>
      </c>
      <c r="I7295">
        <v>17070306</v>
      </c>
      <c r="L7295">
        <v>10500</v>
      </c>
      <c r="N7295" t="s">
        <v>18</v>
      </c>
    </row>
    <row r="7296" spans="1:14" x14ac:dyDescent="0.25">
      <c r="A7296" s="2">
        <v>14105700</v>
      </c>
      <c r="B7296">
        <v>45.608277780000002</v>
      </c>
      <c r="C7296">
        <v>-121.1899167</v>
      </c>
      <c r="D7296" t="s">
        <v>16</v>
      </c>
      <c r="E7296" t="s">
        <v>17</v>
      </c>
      <c r="F7296">
        <v>0</v>
      </c>
      <c r="H7296" t="s">
        <v>29</v>
      </c>
      <c r="I7296">
        <v>17070105</v>
      </c>
      <c r="L7296">
        <v>237000</v>
      </c>
      <c r="N7296" t="s">
        <v>18</v>
      </c>
    </row>
    <row r="7297" spans="1:14" x14ac:dyDescent="0.25">
      <c r="A7297" s="2">
        <v>14107000</v>
      </c>
      <c r="B7297">
        <v>46.2648437</v>
      </c>
      <c r="C7297">
        <v>-121.245075</v>
      </c>
      <c r="D7297" t="s">
        <v>16</v>
      </c>
      <c r="E7297" t="s">
        <v>17</v>
      </c>
      <c r="F7297">
        <v>2720</v>
      </c>
      <c r="H7297" t="s">
        <v>29</v>
      </c>
      <c r="I7297">
        <v>17070106</v>
      </c>
      <c r="L7297">
        <v>151</v>
      </c>
    </row>
    <row r="7298" spans="1:14" x14ac:dyDescent="0.25">
      <c r="A7298" s="2">
        <v>14111400</v>
      </c>
      <c r="B7298">
        <v>45.962344999999999</v>
      </c>
      <c r="C7298">
        <v>-121.102295</v>
      </c>
      <c r="D7298" t="s">
        <v>16</v>
      </c>
      <c r="E7298" t="s">
        <v>17</v>
      </c>
      <c r="F7298">
        <v>900</v>
      </c>
      <c r="H7298" t="s">
        <v>29</v>
      </c>
      <c r="I7298">
        <v>17070106</v>
      </c>
      <c r="L7298">
        <v>759</v>
      </c>
    </row>
    <row r="7299" spans="1:14" x14ac:dyDescent="0.25">
      <c r="A7299" s="2">
        <v>14113000</v>
      </c>
      <c r="B7299">
        <v>45.756510980000002</v>
      </c>
      <c r="C7299">
        <v>-121.2100714</v>
      </c>
      <c r="D7299" t="s">
        <v>16</v>
      </c>
      <c r="E7299" t="s">
        <v>17</v>
      </c>
      <c r="F7299">
        <v>288.89999999999998</v>
      </c>
      <c r="H7299" t="s">
        <v>29</v>
      </c>
      <c r="I7299">
        <v>17070106</v>
      </c>
      <c r="L7299">
        <v>1297</v>
      </c>
    </row>
    <row r="7300" spans="1:14" x14ac:dyDescent="0.25">
      <c r="A7300" s="2">
        <v>14113200</v>
      </c>
      <c r="B7300">
        <v>45.649008000000002</v>
      </c>
      <c r="C7300">
        <v>-121.3772951</v>
      </c>
      <c r="D7300" t="s">
        <v>19</v>
      </c>
      <c r="E7300" t="s">
        <v>17</v>
      </c>
      <c r="F7300">
        <v>425</v>
      </c>
      <c r="H7300" t="s">
        <v>29</v>
      </c>
      <c r="I7300">
        <v>17070105</v>
      </c>
      <c r="L7300">
        <v>41.5</v>
      </c>
      <c r="N7300" t="s">
        <v>18</v>
      </c>
    </row>
    <row r="7301" spans="1:14" x14ac:dyDescent="0.25">
      <c r="A7301" s="2">
        <v>14120000</v>
      </c>
      <c r="B7301">
        <v>45.654499999999999</v>
      </c>
      <c r="C7301">
        <v>-121.5488</v>
      </c>
      <c r="D7301">
        <v>5</v>
      </c>
      <c r="E7301" t="s">
        <v>17</v>
      </c>
      <c r="F7301">
        <v>383.2</v>
      </c>
      <c r="H7301" t="s">
        <v>29</v>
      </c>
      <c r="I7301">
        <v>17070105</v>
      </c>
      <c r="L7301">
        <v>279</v>
      </c>
      <c r="N7301" t="s">
        <v>18</v>
      </c>
    </row>
    <row r="7302" spans="1:14" x14ac:dyDescent="0.25">
      <c r="A7302" s="2">
        <v>14123500</v>
      </c>
      <c r="B7302">
        <v>45.752063700000001</v>
      </c>
      <c r="C7302">
        <v>-121.52701759999999</v>
      </c>
      <c r="D7302" t="s">
        <v>16</v>
      </c>
      <c r="E7302" t="s">
        <v>17</v>
      </c>
      <c r="F7302">
        <v>112.96</v>
      </c>
      <c r="H7302" t="s">
        <v>29</v>
      </c>
      <c r="I7302">
        <v>17070105</v>
      </c>
      <c r="L7302">
        <v>386</v>
      </c>
    </row>
    <row r="7303" spans="1:14" x14ac:dyDescent="0.25">
      <c r="A7303" s="2">
        <v>14137000</v>
      </c>
      <c r="B7303">
        <v>45.3995642</v>
      </c>
      <c r="C7303">
        <v>-122.1373068</v>
      </c>
      <c r="D7303" t="s">
        <v>16</v>
      </c>
      <c r="E7303" t="s">
        <v>17</v>
      </c>
      <c r="F7303">
        <v>0</v>
      </c>
      <c r="H7303" t="s">
        <v>29</v>
      </c>
      <c r="I7303">
        <v>17080001</v>
      </c>
      <c r="L7303">
        <v>264</v>
      </c>
      <c r="N7303" t="s">
        <v>18</v>
      </c>
    </row>
    <row r="7304" spans="1:14" x14ac:dyDescent="0.25">
      <c r="A7304" s="2">
        <v>14138720</v>
      </c>
      <c r="B7304">
        <v>45.470951499999998</v>
      </c>
      <c r="C7304">
        <v>-121.86535670000001</v>
      </c>
      <c r="D7304" t="s">
        <v>16</v>
      </c>
      <c r="E7304" t="s">
        <v>17</v>
      </c>
      <c r="F7304">
        <v>2840</v>
      </c>
      <c r="H7304" t="s">
        <v>29</v>
      </c>
      <c r="I7304">
        <v>17080001</v>
      </c>
      <c r="L7304">
        <v>5.08</v>
      </c>
      <c r="N7304" t="s">
        <v>18</v>
      </c>
    </row>
    <row r="7305" spans="1:14" x14ac:dyDescent="0.25">
      <c r="A7305" s="2">
        <v>14138800</v>
      </c>
      <c r="B7305">
        <v>45.452618299999997</v>
      </c>
      <c r="C7305">
        <v>-121.89146839999999</v>
      </c>
      <c r="D7305" t="s">
        <v>19</v>
      </c>
      <c r="E7305" t="s">
        <v>17</v>
      </c>
      <c r="F7305">
        <v>2540</v>
      </c>
      <c r="H7305" t="s">
        <v>29</v>
      </c>
      <c r="I7305">
        <v>17080001</v>
      </c>
      <c r="L7305">
        <v>8.17</v>
      </c>
      <c r="N7305" t="s">
        <v>18</v>
      </c>
    </row>
    <row r="7306" spans="1:14" x14ac:dyDescent="0.25">
      <c r="A7306" s="2">
        <v>14138850</v>
      </c>
      <c r="B7306">
        <v>45.498174300000002</v>
      </c>
      <c r="C7306">
        <v>-122.0123049</v>
      </c>
      <c r="D7306" t="s">
        <v>16</v>
      </c>
      <c r="E7306" t="s">
        <v>17</v>
      </c>
      <c r="F7306">
        <v>1080</v>
      </c>
      <c r="H7306" t="s">
        <v>29</v>
      </c>
      <c r="I7306">
        <v>17080001</v>
      </c>
      <c r="L7306">
        <v>47.9</v>
      </c>
      <c r="N7306" t="s">
        <v>18</v>
      </c>
    </row>
    <row r="7307" spans="1:14" x14ac:dyDescent="0.25">
      <c r="A7307" s="2">
        <v>14138870</v>
      </c>
      <c r="B7307">
        <v>45.48011889</v>
      </c>
      <c r="C7307">
        <v>-122.0256385</v>
      </c>
      <c r="D7307" t="s">
        <v>16</v>
      </c>
      <c r="E7307" t="s">
        <v>17</v>
      </c>
      <c r="F7307">
        <v>1480</v>
      </c>
      <c r="H7307" t="s">
        <v>30</v>
      </c>
      <c r="I7307">
        <v>17080001</v>
      </c>
      <c r="L7307">
        <v>5.46</v>
      </c>
      <c r="N7307" t="s">
        <v>18</v>
      </c>
    </row>
    <row r="7308" spans="1:14" x14ac:dyDescent="0.25">
      <c r="A7308" s="2">
        <v>14138900</v>
      </c>
      <c r="B7308">
        <v>45.494285599999998</v>
      </c>
      <c r="C7308">
        <v>-122.0359167</v>
      </c>
      <c r="D7308" t="s">
        <v>16</v>
      </c>
      <c r="E7308" t="s">
        <v>17</v>
      </c>
      <c r="F7308">
        <v>1060</v>
      </c>
      <c r="H7308" t="s">
        <v>29</v>
      </c>
      <c r="I7308">
        <v>17080001</v>
      </c>
      <c r="L7308">
        <v>8.32</v>
      </c>
      <c r="N7308" t="s">
        <v>18</v>
      </c>
    </row>
    <row r="7309" spans="1:14" x14ac:dyDescent="0.25">
      <c r="A7309" s="2">
        <v>14139800</v>
      </c>
      <c r="B7309">
        <v>45.444564</v>
      </c>
      <c r="C7309">
        <v>-122.1095292</v>
      </c>
      <c r="D7309" t="s">
        <v>16</v>
      </c>
      <c r="E7309" t="s">
        <v>17</v>
      </c>
      <c r="F7309">
        <v>990</v>
      </c>
      <c r="H7309" t="s">
        <v>29</v>
      </c>
      <c r="I7309">
        <v>17080001</v>
      </c>
      <c r="L7309">
        <v>15.7</v>
      </c>
      <c r="N7309" t="s">
        <v>18</v>
      </c>
    </row>
    <row r="7310" spans="1:14" x14ac:dyDescent="0.25">
      <c r="A7310" s="2">
        <v>14140000</v>
      </c>
      <c r="B7310">
        <v>45.4373</v>
      </c>
      <c r="C7310">
        <v>-122.1796556</v>
      </c>
      <c r="D7310" t="s">
        <v>16</v>
      </c>
      <c r="E7310" t="s">
        <v>17</v>
      </c>
      <c r="F7310">
        <v>567.9</v>
      </c>
      <c r="H7310" t="s">
        <v>29</v>
      </c>
      <c r="I7310">
        <v>17080001</v>
      </c>
      <c r="K7310" t="s">
        <v>18</v>
      </c>
      <c r="L7310">
        <v>107</v>
      </c>
      <c r="N7310" t="s">
        <v>18</v>
      </c>
    </row>
    <row r="7311" spans="1:14" x14ac:dyDescent="0.25">
      <c r="A7311" s="2">
        <v>14141500</v>
      </c>
      <c r="B7311">
        <v>45.415397769999998</v>
      </c>
      <c r="C7311">
        <v>-122.1714746</v>
      </c>
      <c r="D7311" t="s">
        <v>16</v>
      </c>
      <c r="E7311" t="s">
        <v>17</v>
      </c>
      <c r="F7311">
        <v>720</v>
      </c>
      <c r="H7311" t="s">
        <v>29</v>
      </c>
      <c r="I7311">
        <v>17080001</v>
      </c>
      <c r="L7311">
        <v>23.1</v>
      </c>
      <c r="N7311" t="s">
        <v>18</v>
      </c>
    </row>
    <row r="7312" spans="1:14" x14ac:dyDescent="0.25">
      <c r="A7312" s="2">
        <v>14142500</v>
      </c>
      <c r="B7312">
        <v>45.449009400000001</v>
      </c>
      <c r="C7312">
        <v>-122.24508849999999</v>
      </c>
      <c r="D7312" t="s">
        <v>16</v>
      </c>
      <c r="E7312" t="s">
        <v>17</v>
      </c>
      <c r="F7312">
        <v>240</v>
      </c>
      <c r="H7312" t="s">
        <v>29</v>
      </c>
      <c r="I7312">
        <v>17080001</v>
      </c>
      <c r="L7312">
        <v>436</v>
      </c>
      <c r="N7312" t="s">
        <v>18</v>
      </c>
    </row>
    <row r="7313" spans="1:14" x14ac:dyDescent="0.25">
      <c r="A7313" s="2">
        <v>14142800</v>
      </c>
      <c r="B7313">
        <v>45.519286600000001</v>
      </c>
      <c r="C7313">
        <v>-122.3889798</v>
      </c>
      <c r="D7313" t="s">
        <v>16</v>
      </c>
      <c r="E7313" t="s">
        <v>17</v>
      </c>
      <c r="F7313">
        <v>195</v>
      </c>
      <c r="H7313" t="s">
        <v>29</v>
      </c>
      <c r="I7313">
        <v>17080001</v>
      </c>
      <c r="L7313">
        <v>11.1</v>
      </c>
      <c r="N7313" t="s">
        <v>18</v>
      </c>
    </row>
    <row r="7314" spans="1:14" x14ac:dyDescent="0.25">
      <c r="A7314" s="2">
        <v>14145500</v>
      </c>
      <c r="B7314">
        <v>43.720956549999997</v>
      </c>
      <c r="C7314">
        <v>-122.4378256</v>
      </c>
      <c r="D7314" t="s">
        <v>19</v>
      </c>
      <c r="E7314" t="s">
        <v>17</v>
      </c>
      <c r="F7314">
        <v>1208.01</v>
      </c>
      <c r="H7314" t="s">
        <v>29</v>
      </c>
      <c r="I7314">
        <v>17090001</v>
      </c>
      <c r="L7314">
        <v>392</v>
      </c>
      <c r="N7314" t="s">
        <v>18</v>
      </c>
    </row>
    <row r="7315" spans="1:14" x14ac:dyDescent="0.25">
      <c r="A7315" s="2">
        <v>14148000</v>
      </c>
      <c r="B7315">
        <v>43.801235169999998</v>
      </c>
      <c r="C7315">
        <v>-122.5608879</v>
      </c>
      <c r="D7315" t="s">
        <v>19</v>
      </c>
      <c r="E7315" t="s">
        <v>17</v>
      </c>
      <c r="F7315">
        <v>934.76</v>
      </c>
      <c r="H7315" t="s">
        <v>29</v>
      </c>
      <c r="I7315">
        <v>17090001</v>
      </c>
      <c r="L7315">
        <v>924</v>
      </c>
      <c r="N7315" t="s">
        <v>18</v>
      </c>
    </row>
    <row r="7316" spans="1:14" x14ac:dyDescent="0.25">
      <c r="A7316" s="2">
        <v>14150000</v>
      </c>
      <c r="B7316">
        <v>43.945681499999999</v>
      </c>
      <c r="C7316">
        <v>-122.8372967</v>
      </c>
      <c r="D7316" t="s">
        <v>19</v>
      </c>
      <c r="E7316" t="s">
        <v>17</v>
      </c>
      <c r="F7316">
        <v>592.29999999999995</v>
      </c>
      <c r="H7316" t="s">
        <v>29</v>
      </c>
      <c r="I7316">
        <v>17090001</v>
      </c>
      <c r="L7316">
        <v>1001</v>
      </c>
      <c r="N7316" t="s">
        <v>18</v>
      </c>
    </row>
    <row r="7317" spans="1:14" x14ac:dyDescent="0.25">
      <c r="A7317" s="2">
        <v>14150800</v>
      </c>
      <c r="B7317">
        <v>43.914292400000001</v>
      </c>
      <c r="C7317">
        <v>-122.6886762</v>
      </c>
      <c r="D7317" t="s">
        <v>16</v>
      </c>
      <c r="E7317" t="s">
        <v>17</v>
      </c>
      <c r="F7317">
        <v>863.7</v>
      </c>
      <c r="H7317" t="s">
        <v>29</v>
      </c>
      <c r="I7317">
        <v>17090001</v>
      </c>
      <c r="L7317">
        <v>43.9</v>
      </c>
      <c r="N7317" t="s">
        <v>18</v>
      </c>
    </row>
    <row r="7318" spans="1:14" x14ac:dyDescent="0.25">
      <c r="A7318" s="2">
        <v>14151000</v>
      </c>
      <c r="B7318">
        <v>43.944292990000001</v>
      </c>
      <c r="C7318">
        <v>-122.774794</v>
      </c>
      <c r="D7318" t="s">
        <v>16</v>
      </c>
      <c r="E7318" t="s">
        <v>17</v>
      </c>
      <c r="F7318">
        <v>637.80999999999995</v>
      </c>
      <c r="H7318" t="s">
        <v>29</v>
      </c>
      <c r="I7318">
        <v>17090001</v>
      </c>
      <c r="L7318">
        <v>186</v>
      </c>
      <c r="N7318" t="s">
        <v>18</v>
      </c>
    </row>
    <row r="7319" spans="1:14" x14ac:dyDescent="0.25">
      <c r="A7319" s="2">
        <v>14152000</v>
      </c>
      <c r="B7319">
        <v>43.99818166</v>
      </c>
      <c r="C7319">
        <v>-122.90591259999999</v>
      </c>
      <c r="D7319" t="s">
        <v>19</v>
      </c>
      <c r="E7319" t="s">
        <v>17</v>
      </c>
      <c r="F7319">
        <v>513.45000000000005</v>
      </c>
      <c r="H7319" t="s">
        <v>29</v>
      </c>
      <c r="I7319">
        <v>17090001</v>
      </c>
      <c r="L7319">
        <v>1340</v>
      </c>
      <c r="N7319" t="s">
        <v>18</v>
      </c>
    </row>
    <row r="7320" spans="1:14" x14ac:dyDescent="0.25">
      <c r="A7320" s="2">
        <v>14153500</v>
      </c>
      <c r="B7320">
        <v>43.720677850000001</v>
      </c>
      <c r="C7320">
        <v>-123.0497994</v>
      </c>
      <c r="D7320" t="s">
        <v>16</v>
      </c>
      <c r="E7320" t="s">
        <v>17</v>
      </c>
      <c r="F7320">
        <v>711</v>
      </c>
      <c r="H7320" t="s">
        <v>29</v>
      </c>
      <c r="I7320">
        <v>17090002</v>
      </c>
      <c r="L7320">
        <v>104</v>
      </c>
      <c r="N7320" t="s">
        <v>18</v>
      </c>
    </row>
    <row r="7321" spans="1:14" x14ac:dyDescent="0.25">
      <c r="A7321" s="2">
        <v>14154500</v>
      </c>
      <c r="B7321">
        <v>43.7359565</v>
      </c>
      <c r="C7321">
        <v>-122.8734019</v>
      </c>
      <c r="D7321" t="s">
        <v>19</v>
      </c>
      <c r="E7321" t="s">
        <v>17</v>
      </c>
      <c r="F7321">
        <v>856.16</v>
      </c>
      <c r="H7321" t="s">
        <v>29</v>
      </c>
      <c r="I7321">
        <v>17090002</v>
      </c>
      <c r="L7321">
        <v>211</v>
      </c>
      <c r="N7321" t="s">
        <v>18</v>
      </c>
    </row>
    <row r="7322" spans="1:14" x14ac:dyDescent="0.25">
      <c r="A7322" s="2">
        <v>14155500</v>
      </c>
      <c r="B7322">
        <v>43.792901200000003</v>
      </c>
      <c r="C7322">
        <v>-122.9914655</v>
      </c>
      <c r="D7322" t="s">
        <v>19</v>
      </c>
      <c r="E7322" t="s">
        <v>17</v>
      </c>
      <c r="F7322">
        <v>685.24</v>
      </c>
      <c r="H7322" t="s">
        <v>29</v>
      </c>
      <c r="I7322">
        <v>17090002</v>
      </c>
      <c r="L7322">
        <v>270</v>
      </c>
      <c r="N7322" t="s">
        <v>18</v>
      </c>
    </row>
    <row r="7323" spans="1:14" x14ac:dyDescent="0.25">
      <c r="A7323" s="2">
        <v>14157500</v>
      </c>
      <c r="B7323">
        <v>43.980403240000001</v>
      </c>
      <c r="C7323">
        <v>-122.96647</v>
      </c>
      <c r="D7323" t="s">
        <v>19</v>
      </c>
      <c r="E7323" t="s">
        <v>17</v>
      </c>
      <c r="F7323">
        <v>473.8</v>
      </c>
      <c r="H7323" t="s">
        <v>29</v>
      </c>
      <c r="I7323">
        <v>17090002</v>
      </c>
      <c r="L7323">
        <v>642</v>
      </c>
      <c r="N7323" t="s">
        <v>18</v>
      </c>
    </row>
    <row r="7324" spans="1:14" x14ac:dyDescent="0.25">
      <c r="A7324" s="2">
        <v>14158500</v>
      </c>
      <c r="B7324">
        <v>44.360954499999998</v>
      </c>
      <c r="C7324">
        <v>-121.9956172</v>
      </c>
      <c r="D7324" t="s">
        <v>19</v>
      </c>
      <c r="E7324" t="s">
        <v>17</v>
      </c>
      <c r="F7324">
        <v>3015.32</v>
      </c>
      <c r="H7324" t="s">
        <v>29</v>
      </c>
      <c r="I7324">
        <v>17090004</v>
      </c>
      <c r="L7324">
        <v>92.4</v>
      </c>
      <c r="N7324" t="s">
        <v>18</v>
      </c>
    </row>
    <row r="7325" spans="1:14" x14ac:dyDescent="0.25">
      <c r="A7325" s="2">
        <v>14158790</v>
      </c>
      <c r="B7325">
        <v>44.334566600000002</v>
      </c>
      <c r="C7325">
        <v>-122.0470074</v>
      </c>
      <c r="D7325" t="s">
        <v>16</v>
      </c>
      <c r="E7325" t="s">
        <v>17</v>
      </c>
      <c r="F7325">
        <v>2610</v>
      </c>
      <c r="H7325" t="s">
        <v>29</v>
      </c>
      <c r="I7325">
        <v>17090004</v>
      </c>
      <c r="K7325" t="s">
        <v>18</v>
      </c>
      <c r="L7325">
        <v>15.6</v>
      </c>
      <c r="N7325" t="s">
        <v>18</v>
      </c>
    </row>
    <row r="7326" spans="1:14" x14ac:dyDescent="0.25">
      <c r="A7326" s="2">
        <v>14158850</v>
      </c>
      <c r="B7326">
        <v>44.267900099999999</v>
      </c>
      <c r="C7326">
        <v>-122.0497826</v>
      </c>
      <c r="D7326" t="s">
        <v>16</v>
      </c>
      <c r="E7326" t="s">
        <v>17</v>
      </c>
      <c r="F7326">
        <v>1980</v>
      </c>
      <c r="H7326" t="s">
        <v>29</v>
      </c>
      <c r="I7326">
        <v>17090004</v>
      </c>
      <c r="L7326">
        <v>184</v>
      </c>
      <c r="N7326" t="s">
        <v>18</v>
      </c>
    </row>
    <row r="7327" spans="1:14" x14ac:dyDescent="0.25">
      <c r="A7327" s="2">
        <v>14159200</v>
      </c>
      <c r="B7327">
        <v>44.047066999999998</v>
      </c>
      <c r="C7327">
        <v>-122.21782450000001</v>
      </c>
      <c r="D7327" t="s">
        <v>16</v>
      </c>
      <c r="E7327" t="s">
        <v>17</v>
      </c>
      <c r="F7327">
        <v>1709.51</v>
      </c>
      <c r="H7327" t="s">
        <v>29</v>
      </c>
      <c r="I7327">
        <v>17090004</v>
      </c>
      <c r="L7327">
        <v>160</v>
      </c>
      <c r="N7327" t="s">
        <v>18</v>
      </c>
    </row>
    <row r="7328" spans="1:14" x14ac:dyDescent="0.25">
      <c r="A7328" s="2">
        <v>14159500</v>
      </c>
      <c r="B7328">
        <v>44.135958170000002</v>
      </c>
      <c r="C7328">
        <v>-122.248391</v>
      </c>
      <c r="D7328" t="s">
        <v>16</v>
      </c>
      <c r="E7328" t="s">
        <v>17</v>
      </c>
      <c r="F7328">
        <v>1236.42</v>
      </c>
      <c r="H7328" t="s">
        <v>29</v>
      </c>
      <c r="I7328">
        <v>17090004</v>
      </c>
      <c r="L7328">
        <v>208</v>
      </c>
      <c r="N7328" t="s">
        <v>18</v>
      </c>
    </row>
    <row r="7329" spans="1:14" x14ac:dyDescent="0.25">
      <c r="A7329" s="2">
        <v>14161500</v>
      </c>
      <c r="B7329">
        <v>44.209570800000002</v>
      </c>
      <c r="C7329">
        <v>-122.256733</v>
      </c>
      <c r="D7329" t="s">
        <v>16</v>
      </c>
      <c r="E7329" t="s">
        <v>17</v>
      </c>
      <c r="F7329">
        <v>1377.76</v>
      </c>
      <c r="H7329" t="s">
        <v>29</v>
      </c>
      <c r="I7329">
        <v>17090004</v>
      </c>
      <c r="L7329">
        <v>24.1</v>
      </c>
      <c r="N7329" t="s">
        <v>18</v>
      </c>
    </row>
    <row r="7330" spans="1:14" x14ac:dyDescent="0.25">
      <c r="A7330" s="2">
        <v>14162200</v>
      </c>
      <c r="B7330">
        <v>44.162348190000003</v>
      </c>
      <c r="C7330">
        <v>-122.3331192</v>
      </c>
      <c r="D7330" t="s">
        <v>16</v>
      </c>
      <c r="E7330" t="s">
        <v>17</v>
      </c>
      <c r="F7330">
        <v>1056.53</v>
      </c>
      <c r="H7330" t="s">
        <v>29</v>
      </c>
      <c r="I7330">
        <v>17090004</v>
      </c>
      <c r="L7330">
        <v>87.7</v>
      </c>
      <c r="N7330" t="s">
        <v>18</v>
      </c>
    </row>
    <row r="7331" spans="1:14" x14ac:dyDescent="0.25">
      <c r="A7331" s="2">
        <v>14162500</v>
      </c>
      <c r="B7331">
        <v>44.124848700000001</v>
      </c>
      <c r="C7331">
        <v>-122.47062</v>
      </c>
      <c r="D7331" t="s">
        <v>16</v>
      </c>
      <c r="E7331" t="s">
        <v>17</v>
      </c>
      <c r="F7331">
        <v>855.71</v>
      </c>
      <c r="H7331" t="s">
        <v>29</v>
      </c>
      <c r="I7331">
        <v>17090004</v>
      </c>
      <c r="L7331">
        <v>930</v>
      </c>
      <c r="N7331" t="s">
        <v>18</v>
      </c>
    </row>
    <row r="7332" spans="1:14" x14ac:dyDescent="0.25">
      <c r="A7332" s="2">
        <v>14163150</v>
      </c>
      <c r="B7332">
        <v>44.123738000000003</v>
      </c>
      <c r="C7332">
        <v>-122.6275715</v>
      </c>
      <c r="D7332" t="s">
        <v>19</v>
      </c>
      <c r="E7332" t="s">
        <v>17</v>
      </c>
      <c r="F7332">
        <v>710</v>
      </c>
      <c r="H7332" t="s">
        <v>29</v>
      </c>
      <c r="I7332">
        <v>17090004</v>
      </c>
      <c r="L7332">
        <v>1030</v>
      </c>
      <c r="N7332" t="s">
        <v>18</v>
      </c>
    </row>
    <row r="7333" spans="1:14" x14ac:dyDescent="0.25">
      <c r="A7333" s="2">
        <v>14163900</v>
      </c>
      <c r="B7333">
        <v>44.0698492</v>
      </c>
      <c r="C7333">
        <v>-122.7711874</v>
      </c>
      <c r="D7333" t="s">
        <v>19</v>
      </c>
      <c r="E7333" t="s">
        <v>17</v>
      </c>
      <c r="F7333">
        <v>589.74</v>
      </c>
      <c r="H7333" t="s">
        <v>29</v>
      </c>
      <c r="I7333">
        <v>17090004</v>
      </c>
      <c r="L7333">
        <v>1081</v>
      </c>
      <c r="N7333" t="s">
        <v>18</v>
      </c>
    </row>
    <row r="7334" spans="1:14" x14ac:dyDescent="0.25">
      <c r="A7334" s="2">
        <v>14164700</v>
      </c>
      <c r="B7334">
        <v>44.059348</v>
      </c>
      <c r="C7334">
        <v>-122.9196644</v>
      </c>
      <c r="D7334">
        <v>5</v>
      </c>
      <c r="E7334" t="s">
        <v>17</v>
      </c>
      <c r="F7334">
        <v>490</v>
      </c>
      <c r="H7334" t="s">
        <v>29</v>
      </c>
      <c r="I7334">
        <v>17090004</v>
      </c>
      <c r="K7334" t="s">
        <v>18</v>
      </c>
      <c r="N7334" t="s">
        <v>18</v>
      </c>
    </row>
    <row r="7335" spans="1:14" x14ac:dyDescent="0.25">
      <c r="A7335" s="2">
        <v>14164900</v>
      </c>
      <c r="B7335">
        <v>44.071236499999998</v>
      </c>
      <c r="C7335">
        <v>-122.9645273</v>
      </c>
      <c r="D7335" t="s">
        <v>19</v>
      </c>
      <c r="E7335" t="s">
        <v>17</v>
      </c>
      <c r="F7335">
        <v>400</v>
      </c>
      <c r="H7335" t="s">
        <v>29</v>
      </c>
      <c r="I7335">
        <v>17090004</v>
      </c>
      <c r="L7335">
        <v>1140</v>
      </c>
      <c r="N7335" t="s">
        <v>18</v>
      </c>
    </row>
    <row r="7336" spans="1:14" x14ac:dyDescent="0.25">
      <c r="A7336" s="2">
        <v>14165000</v>
      </c>
      <c r="B7336">
        <v>44.09290317</v>
      </c>
      <c r="C7336">
        <v>-122.95730519999999</v>
      </c>
      <c r="D7336" t="s">
        <v>16</v>
      </c>
      <c r="E7336" t="s">
        <v>17</v>
      </c>
      <c r="F7336">
        <v>442.47</v>
      </c>
      <c r="H7336" t="s">
        <v>29</v>
      </c>
      <c r="I7336">
        <v>17090004</v>
      </c>
      <c r="L7336">
        <v>177</v>
      </c>
      <c r="N7336" t="s">
        <v>18</v>
      </c>
    </row>
    <row r="7337" spans="1:14" x14ac:dyDescent="0.25">
      <c r="A7337" s="2">
        <v>14165500</v>
      </c>
      <c r="B7337">
        <v>44.113055559999999</v>
      </c>
      <c r="C7337">
        <v>-123.0469722</v>
      </c>
      <c r="D7337" t="s">
        <v>16</v>
      </c>
      <c r="E7337" t="s">
        <v>17</v>
      </c>
      <c r="F7337">
        <v>386.08</v>
      </c>
      <c r="H7337" t="s">
        <v>30</v>
      </c>
      <c r="I7337">
        <v>17090004</v>
      </c>
      <c r="L7337">
        <v>1337</v>
      </c>
      <c r="N7337" t="s">
        <v>18</v>
      </c>
    </row>
    <row r="7338" spans="1:14" x14ac:dyDescent="0.25">
      <c r="A7338" s="2">
        <v>14166000</v>
      </c>
      <c r="B7338">
        <v>44.27040126</v>
      </c>
      <c r="C7338">
        <v>-123.1737036</v>
      </c>
      <c r="D7338" t="s">
        <v>16</v>
      </c>
      <c r="E7338" t="s">
        <v>17</v>
      </c>
      <c r="F7338">
        <v>288.39</v>
      </c>
      <c r="H7338" t="s">
        <v>29</v>
      </c>
      <c r="I7338">
        <v>17090003</v>
      </c>
      <c r="L7338">
        <v>3420</v>
      </c>
      <c r="N7338" t="s">
        <v>18</v>
      </c>
    </row>
    <row r="7339" spans="1:14" x14ac:dyDescent="0.25">
      <c r="A7339" s="2">
        <v>14166500</v>
      </c>
      <c r="B7339">
        <v>44.049844780000001</v>
      </c>
      <c r="C7339">
        <v>-123.4262097</v>
      </c>
      <c r="D7339" t="s">
        <v>16</v>
      </c>
      <c r="E7339" t="s">
        <v>17</v>
      </c>
      <c r="F7339">
        <v>389.05</v>
      </c>
      <c r="H7339" t="s">
        <v>29</v>
      </c>
      <c r="I7339">
        <v>17090003</v>
      </c>
      <c r="L7339">
        <v>89.3</v>
      </c>
      <c r="N7339" t="s">
        <v>18</v>
      </c>
    </row>
    <row r="7340" spans="1:14" x14ac:dyDescent="0.25">
      <c r="A7340" s="2">
        <v>14169000</v>
      </c>
      <c r="B7340">
        <v>44.123456570000002</v>
      </c>
      <c r="C7340">
        <v>-123.2998173</v>
      </c>
      <c r="D7340" t="s">
        <v>16</v>
      </c>
      <c r="E7340" t="s">
        <v>17</v>
      </c>
      <c r="F7340">
        <v>332</v>
      </c>
      <c r="H7340" t="s">
        <v>29</v>
      </c>
      <c r="I7340">
        <v>17090003</v>
      </c>
      <c r="L7340">
        <v>252</v>
      </c>
      <c r="N7340" t="s">
        <v>18</v>
      </c>
    </row>
    <row r="7341" spans="1:14" x14ac:dyDescent="0.25">
      <c r="A7341" s="2">
        <v>14170000</v>
      </c>
      <c r="B7341">
        <v>44.312900470000002</v>
      </c>
      <c r="C7341">
        <v>-123.29648589999999</v>
      </c>
      <c r="D7341" t="s">
        <v>19</v>
      </c>
      <c r="E7341" t="s">
        <v>17</v>
      </c>
      <c r="F7341">
        <v>270.57</v>
      </c>
      <c r="H7341" t="s">
        <v>29</v>
      </c>
      <c r="I7341">
        <v>17090003</v>
      </c>
      <c r="L7341">
        <v>391</v>
      </c>
      <c r="N7341" t="s">
        <v>18</v>
      </c>
    </row>
    <row r="7342" spans="1:14" x14ac:dyDescent="0.25">
      <c r="A7342" s="2">
        <v>14171000</v>
      </c>
      <c r="B7342">
        <v>44.524999999999999</v>
      </c>
      <c r="C7342">
        <v>-123.334</v>
      </c>
      <c r="D7342">
        <v>5</v>
      </c>
      <c r="E7342" t="s">
        <v>17</v>
      </c>
      <c r="F7342">
        <v>224.01</v>
      </c>
      <c r="H7342" t="s">
        <v>29</v>
      </c>
      <c r="I7342">
        <v>17090003</v>
      </c>
      <c r="L7342">
        <v>159</v>
      </c>
      <c r="N7342" t="s">
        <v>18</v>
      </c>
    </row>
    <row r="7343" spans="1:14" x14ac:dyDescent="0.25">
      <c r="A7343" s="2">
        <v>14171600</v>
      </c>
      <c r="B7343">
        <v>44.566361100000002</v>
      </c>
      <c r="C7343">
        <v>-123.25680560000001</v>
      </c>
      <c r="D7343" t="s">
        <v>16</v>
      </c>
      <c r="E7343" t="s">
        <v>17</v>
      </c>
      <c r="F7343">
        <v>180</v>
      </c>
      <c r="H7343" t="s">
        <v>29</v>
      </c>
      <c r="I7343">
        <v>17090003</v>
      </c>
      <c r="K7343" t="s">
        <v>18</v>
      </c>
      <c r="L7343">
        <v>4420</v>
      </c>
      <c r="N7343" t="s">
        <v>18</v>
      </c>
    </row>
    <row r="7344" spans="1:14" x14ac:dyDescent="0.25">
      <c r="A7344" s="2">
        <v>14174000</v>
      </c>
      <c r="B7344">
        <v>44.6387328</v>
      </c>
      <c r="C7344">
        <v>-123.1067616</v>
      </c>
      <c r="D7344" t="s">
        <v>16</v>
      </c>
      <c r="E7344" t="s">
        <v>17</v>
      </c>
      <c r="F7344">
        <v>167.18</v>
      </c>
      <c r="H7344" t="s">
        <v>29</v>
      </c>
      <c r="I7344">
        <v>17090003</v>
      </c>
      <c r="L7344">
        <v>4840</v>
      </c>
      <c r="N7344" t="s">
        <v>18</v>
      </c>
    </row>
    <row r="7345" spans="1:14" x14ac:dyDescent="0.25">
      <c r="A7345" s="2">
        <v>14178000</v>
      </c>
      <c r="B7345">
        <v>44.706788500000002</v>
      </c>
      <c r="C7345">
        <v>-122.1011859</v>
      </c>
      <c r="D7345" t="s">
        <v>19</v>
      </c>
      <c r="E7345" t="s">
        <v>17</v>
      </c>
      <c r="F7345">
        <v>1590.07</v>
      </c>
      <c r="H7345" t="s">
        <v>29</v>
      </c>
      <c r="I7345">
        <v>17090005</v>
      </c>
      <c r="L7345">
        <v>216</v>
      </c>
      <c r="N7345" t="s">
        <v>18</v>
      </c>
    </row>
    <row r="7346" spans="1:14" x14ac:dyDescent="0.25">
      <c r="A7346" s="2">
        <v>14179000</v>
      </c>
      <c r="B7346">
        <v>44.752621789999999</v>
      </c>
      <c r="C7346">
        <v>-122.12896480000001</v>
      </c>
      <c r="D7346" t="s">
        <v>21</v>
      </c>
      <c r="E7346" t="s">
        <v>17</v>
      </c>
      <c r="F7346">
        <v>1573.95</v>
      </c>
      <c r="H7346" t="s">
        <v>29</v>
      </c>
      <c r="I7346">
        <v>17090005</v>
      </c>
      <c r="L7346">
        <v>108</v>
      </c>
      <c r="N7346" t="s">
        <v>18</v>
      </c>
    </row>
    <row r="7347" spans="1:14" x14ac:dyDescent="0.25">
      <c r="A7347" s="2">
        <v>14180300</v>
      </c>
      <c r="B7347">
        <v>44.652899990000002</v>
      </c>
      <c r="C7347">
        <v>-122.13090800000001</v>
      </c>
      <c r="D7347" t="s">
        <v>22</v>
      </c>
      <c r="E7347" t="s">
        <v>17</v>
      </c>
      <c r="F7347">
        <v>1840</v>
      </c>
      <c r="H7347" t="s">
        <v>29</v>
      </c>
      <c r="I7347">
        <v>17090005</v>
      </c>
      <c r="L7347">
        <v>26</v>
      </c>
      <c r="N7347" t="s">
        <v>18</v>
      </c>
    </row>
    <row r="7348" spans="1:14" x14ac:dyDescent="0.25">
      <c r="A7348" s="2">
        <v>14181500</v>
      </c>
      <c r="B7348">
        <v>44.75377778</v>
      </c>
      <c r="C7348">
        <v>-122.2974444</v>
      </c>
      <c r="D7348" t="s">
        <v>16</v>
      </c>
      <c r="E7348" t="s">
        <v>17</v>
      </c>
      <c r="F7348">
        <v>1093.78</v>
      </c>
      <c r="H7348" t="s">
        <v>29</v>
      </c>
      <c r="I7348">
        <v>17090005</v>
      </c>
      <c r="L7348">
        <v>453</v>
      </c>
      <c r="N7348" t="s">
        <v>18</v>
      </c>
    </row>
    <row r="7349" spans="1:14" x14ac:dyDescent="0.25">
      <c r="A7349" s="2">
        <v>14182500</v>
      </c>
      <c r="B7349">
        <v>44.791510799999998</v>
      </c>
      <c r="C7349">
        <v>-122.5789738</v>
      </c>
      <c r="D7349" t="s">
        <v>16</v>
      </c>
      <c r="E7349" t="s">
        <v>17</v>
      </c>
      <c r="F7349">
        <v>655.41</v>
      </c>
      <c r="H7349" t="s">
        <v>29</v>
      </c>
      <c r="I7349">
        <v>17090005</v>
      </c>
      <c r="L7349">
        <v>112</v>
      </c>
      <c r="N7349" t="s">
        <v>18</v>
      </c>
    </row>
    <row r="7350" spans="1:14" x14ac:dyDescent="0.25">
      <c r="A7350" s="2">
        <v>14183000</v>
      </c>
      <c r="B7350">
        <v>44.789010900000001</v>
      </c>
      <c r="C7350">
        <v>-122.6186967</v>
      </c>
      <c r="D7350" t="s">
        <v>16</v>
      </c>
      <c r="E7350" t="s">
        <v>17</v>
      </c>
      <c r="F7350">
        <v>602.49</v>
      </c>
      <c r="H7350" t="s">
        <v>29</v>
      </c>
      <c r="I7350">
        <v>17090005</v>
      </c>
      <c r="L7350">
        <v>654.35</v>
      </c>
      <c r="N7350" t="s">
        <v>18</v>
      </c>
    </row>
    <row r="7351" spans="1:14" x14ac:dyDescent="0.25">
      <c r="A7351" s="2">
        <v>14184100</v>
      </c>
      <c r="B7351">
        <v>44.707899759999997</v>
      </c>
      <c r="C7351">
        <v>-122.9728698</v>
      </c>
      <c r="D7351" t="s">
        <v>19</v>
      </c>
      <c r="E7351" t="s">
        <v>17</v>
      </c>
      <c r="F7351">
        <v>240</v>
      </c>
      <c r="H7351" t="s">
        <v>29</v>
      </c>
      <c r="I7351">
        <v>17090005</v>
      </c>
      <c r="K7351" t="s">
        <v>18</v>
      </c>
      <c r="L7351">
        <v>736</v>
      </c>
      <c r="N7351" t="s">
        <v>18</v>
      </c>
    </row>
    <row r="7352" spans="1:14" x14ac:dyDescent="0.25">
      <c r="A7352" s="2">
        <v>14185000</v>
      </c>
      <c r="B7352">
        <v>44.391792250000002</v>
      </c>
      <c r="C7352">
        <v>-122.4975817</v>
      </c>
      <c r="D7352" t="s">
        <v>16</v>
      </c>
      <c r="E7352" t="s">
        <v>17</v>
      </c>
      <c r="F7352">
        <v>775</v>
      </c>
      <c r="H7352" t="s">
        <v>29</v>
      </c>
      <c r="I7352">
        <v>17090006</v>
      </c>
      <c r="L7352">
        <v>174</v>
      </c>
      <c r="N7352" t="s">
        <v>18</v>
      </c>
    </row>
    <row r="7353" spans="1:14" x14ac:dyDescent="0.25">
      <c r="A7353" s="2">
        <v>14185900</v>
      </c>
      <c r="B7353">
        <v>44.540123569999999</v>
      </c>
      <c r="C7353">
        <v>-122.43591549999999</v>
      </c>
      <c r="D7353" t="s">
        <v>19</v>
      </c>
      <c r="E7353" t="s">
        <v>17</v>
      </c>
      <c r="F7353">
        <v>1050</v>
      </c>
      <c r="H7353" t="s">
        <v>29</v>
      </c>
      <c r="I7353">
        <v>17090006</v>
      </c>
      <c r="L7353">
        <v>99.2</v>
      </c>
      <c r="N7353" t="s">
        <v>18</v>
      </c>
    </row>
    <row r="7354" spans="1:14" x14ac:dyDescent="0.25">
      <c r="A7354" s="2">
        <v>14187000</v>
      </c>
      <c r="B7354">
        <v>44.372347689999998</v>
      </c>
      <c r="C7354">
        <v>-122.6231384</v>
      </c>
      <c r="D7354" t="s">
        <v>16</v>
      </c>
      <c r="E7354" t="s">
        <v>17</v>
      </c>
      <c r="F7354">
        <v>720</v>
      </c>
      <c r="H7354" t="s">
        <v>29</v>
      </c>
      <c r="I7354">
        <v>17090006</v>
      </c>
      <c r="L7354">
        <v>51.8</v>
      </c>
      <c r="N7354" t="s">
        <v>18</v>
      </c>
    </row>
    <row r="7355" spans="1:14" x14ac:dyDescent="0.25">
      <c r="A7355" s="2">
        <v>14187200</v>
      </c>
      <c r="B7355">
        <v>44.412346800000002</v>
      </c>
      <c r="C7355">
        <v>-122.6886956</v>
      </c>
      <c r="D7355" t="s">
        <v>23</v>
      </c>
      <c r="E7355" t="s">
        <v>17</v>
      </c>
      <c r="F7355">
        <v>530</v>
      </c>
      <c r="H7355" t="s">
        <v>29</v>
      </c>
      <c r="I7355">
        <v>17090006</v>
      </c>
      <c r="L7355">
        <v>557</v>
      </c>
      <c r="N7355" t="s">
        <v>18</v>
      </c>
    </row>
    <row r="7356" spans="1:14" x14ac:dyDescent="0.25">
      <c r="A7356" s="2">
        <v>14187500</v>
      </c>
      <c r="B7356">
        <v>44.498456400000002</v>
      </c>
      <c r="C7356">
        <v>-122.8234214</v>
      </c>
      <c r="D7356" t="s">
        <v>19</v>
      </c>
      <c r="E7356" t="s">
        <v>17</v>
      </c>
      <c r="F7356">
        <v>370.39</v>
      </c>
      <c r="H7356" t="s">
        <v>29</v>
      </c>
      <c r="I7356">
        <v>17090006</v>
      </c>
      <c r="K7356" t="s">
        <v>18</v>
      </c>
      <c r="L7356">
        <v>640</v>
      </c>
      <c r="N7356" t="s">
        <v>18</v>
      </c>
    </row>
    <row r="7357" spans="1:14" x14ac:dyDescent="0.25">
      <c r="A7357" s="2">
        <v>14188610</v>
      </c>
      <c r="B7357">
        <v>44.619567279999998</v>
      </c>
      <c r="C7357">
        <v>-122.4659162</v>
      </c>
      <c r="D7357" t="s">
        <v>16</v>
      </c>
      <c r="E7357" t="s">
        <v>17</v>
      </c>
      <c r="F7357">
        <v>2900</v>
      </c>
      <c r="H7357" t="s">
        <v>29</v>
      </c>
      <c r="I7357">
        <v>17090006</v>
      </c>
      <c r="L7357">
        <v>1.03</v>
      </c>
      <c r="N7357" t="s">
        <v>18</v>
      </c>
    </row>
    <row r="7358" spans="1:14" x14ac:dyDescent="0.25">
      <c r="A7358" s="2">
        <v>14188800</v>
      </c>
      <c r="B7358">
        <v>44.712066870000001</v>
      </c>
      <c r="C7358">
        <v>-122.7700878</v>
      </c>
      <c r="D7358" t="s">
        <v>16</v>
      </c>
      <c r="E7358" t="s">
        <v>17</v>
      </c>
      <c r="F7358">
        <v>370</v>
      </c>
      <c r="H7358" t="s">
        <v>29</v>
      </c>
      <c r="I7358">
        <v>17090006</v>
      </c>
      <c r="L7358">
        <v>109.73</v>
      </c>
      <c r="N7358" t="s">
        <v>18</v>
      </c>
    </row>
    <row r="7359" spans="1:14" x14ac:dyDescent="0.25">
      <c r="A7359" s="2">
        <v>14189000</v>
      </c>
      <c r="B7359">
        <v>44.714722199999997</v>
      </c>
      <c r="C7359">
        <v>-123.01425</v>
      </c>
      <c r="D7359" t="s">
        <v>19</v>
      </c>
      <c r="E7359" t="s">
        <v>17</v>
      </c>
      <c r="F7359">
        <v>199.63</v>
      </c>
      <c r="H7359" t="s">
        <v>29</v>
      </c>
      <c r="I7359">
        <v>17090005</v>
      </c>
      <c r="K7359" t="s">
        <v>18</v>
      </c>
      <c r="L7359">
        <v>1790</v>
      </c>
      <c r="N7359" t="s">
        <v>18</v>
      </c>
    </row>
    <row r="7360" spans="1:14" x14ac:dyDescent="0.25">
      <c r="A7360" s="2">
        <v>14190500</v>
      </c>
      <c r="B7360">
        <v>44.783175270000001</v>
      </c>
      <c r="C7360">
        <v>-123.2345435</v>
      </c>
      <c r="D7360" t="s">
        <v>16</v>
      </c>
      <c r="E7360" t="s">
        <v>17</v>
      </c>
      <c r="F7360">
        <v>171.92</v>
      </c>
      <c r="H7360" t="s">
        <v>29</v>
      </c>
      <c r="I7360">
        <v>17090003</v>
      </c>
      <c r="K7360" t="s">
        <v>18</v>
      </c>
      <c r="L7360">
        <v>240</v>
      </c>
      <c r="N7360" t="s">
        <v>18</v>
      </c>
    </row>
    <row r="7361" spans="1:14" x14ac:dyDescent="0.25">
      <c r="A7361" s="2">
        <v>14191000</v>
      </c>
      <c r="B7361">
        <v>44.944286300000002</v>
      </c>
      <c r="C7361">
        <v>-123.0428742</v>
      </c>
      <c r="D7361" t="s">
        <v>19</v>
      </c>
      <c r="E7361" t="s">
        <v>17</v>
      </c>
      <c r="F7361">
        <v>106.14</v>
      </c>
      <c r="H7361" t="s">
        <v>29</v>
      </c>
      <c r="I7361">
        <v>17090007</v>
      </c>
      <c r="L7361">
        <v>7280</v>
      </c>
      <c r="N7361" t="s">
        <v>18</v>
      </c>
    </row>
    <row r="7362" spans="1:14" x14ac:dyDescent="0.25">
      <c r="A7362" s="2">
        <v>14194150</v>
      </c>
      <c r="B7362">
        <v>45.205671899999999</v>
      </c>
      <c r="C7362">
        <v>-123.1826047</v>
      </c>
      <c r="D7362" t="s">
        <v>19</v>
      </c>
      <c r="E7362" t="s">
        <v>17</v>
      </c>
      <c r="F7362">
        <v>50</v>
      </c>
      <c r="H7362" t="s">
        <v>29</v>
      </c>
      <c r="I7362">
        <v>17090008</v>
      </c>
      <c r="L7362">
        <v>528</v>
      </c>
      <c r="N7362" t="s">
        <v>18</v>
      </c>
    </row>
    <row r="7363" spans="1:14" x14ac:dyDescent="0.25">
      <c r="A7363" s="2">
        <v>14197900</v>
      </c>
      <c r="B7363">
        <v>45.2845625</v>
      </c>
      <c r="C7363">
        <v>-122.9614893</v>
      </c>
      <c r="D7363" t="s">
        <v>16</v>
      </c>
      <c r="E7363" t="s">
        <v>17</v>
      </c>
      <c r="F7363">
        <v>0</v>
      </c>
      <c r="H7363" t="s">
        <v>29</v>
      </c>
      <c r="I7363">
        <v>17090007</v>
      </c>
      <c r="K7363" t="s">
        <v>18</v>
      </c>
      <c r="L7363">
        <v>8350</v>
      </c>
      <c r="N7363" t="s">
        <v>18</v>
      </c>
    </row>
    <row r="7364" spans="1:14" x14ac:dyDescent="0.25">
      <c r="A7364" s="2">
        <v>14198400</v>
      </c>
      <c r="B7364">
        <v>44.960900000000002</v>
      </c>
      <c r="C7364">
        <v>-122.38500000000001</v>
      </c>
      <c r="D7364" t="s">
        <v>16</v>
      </c>
      <c r="E7364" t="s">
        <v>17</v>
      </c>
      <c r="F7364">
        <v>1660</v>
      </c>
      <c r="H7364" t="s">
        <v>29</v>
      </c>
      <c r="I7364">
        <v>17090009</v>
      </c>
      <c r="L7364">
        <v>0.78</v>
      </c>
      <c r="N7364" t="s">
        <v>18</v>
      </c>
    </row>
    <row r="7365" spans="1:14" x14ac:dyDescent="0.25">
      <c r="A7365" s="2">
        <v>14199704</v>
      </c>
      <c r="B7365">
        <v>45.205233300000003</v>
      </c>
      <c r="C7365">
        <v>-122.4120018</v>
      </c>
      <c r="D7365" t="s">
        <v>16</v>
      </c>
      <c r="E7365" t="s">
        <v>17</v>
      </c>
      <c r="F7365">
        <v>950</v>
      </c>
      <c r="H7365" t="s">
        <v>29</v>
      </c>
      <c r="I7365">
        <v>17090009</v>
      </c>
      <c r="K7365" t="s">
        <v>18</v>
      </c>
      <c r="L7365">
        <v>0.61</v>
      </c>
      <c r="N7365" t="s">
        <v>18</v>
      </c>
    </row>
    <row r="7366" spans="1:14" x14ac:dyDescent="0.25">
      <c r="A7366" s="2">
        <v>14200000</v>
      </c>
      <c r="B7366">
        <v>45.244287669999999</v>
      </c>
      <c r="C7366">
        <v>-122.687314</v>
      </c>
      <c r="D7366" t="s">
        <v>16</v>
      </c>
      <c r="E7366" t="s">
        <v>17</v>
      </c>
      <c r="F7366">
        <v>94</v>
      </c>
      <c r="H7366" t="s">
        <v>29</v>
      </c>
      <c r="I7366">
        <v>17090009</v>
      </c>
      <c r="L7366">
        <v>323</v>
      </c>
      <c r="N7366" t="s">
        <v>18</v>
      </c>
    </row>
    <row r="7367" spans="1:14" x14ac:dyDescent="0.25">
      <c r="A7367" s="2">
        <v>14200100</v>
      </c>
      <c r="B7367">
        <v>44.976805560000003</v>
      </c>
      <c r="C7367">
        <v>-122.830111</v>
      </c>
      <c r="D7367" t="s">
        <v>16</v>
      </c>
      <c r="E7367" t="s">
        <v>17</v>
      </c>
      <c r="F7367">
        <v>165</v>
      </c>
      <c r="H7367" t="s">
        <v>30</v>
      </c>
      <c r="I7367">
        <v>17090009</v>
      </c>
      <c r="K7367" t="s">
        <v>18</v>
      </c>
      <c r="L7367">
        <v>25</v>
      </c>
      <c r="N7367" t="s">
        <v>18</v>
      </c>
    </row>
    <row r="7368" spans="1:14" x14ac:dyDescent="0.25">
      <c r="A7368" s="2">
        <v>14200300</v>
      </c>
      <c r="B7368">
        <v>45.009287800000003</v>
      </c>
      <c r="C7368">
        <v>-122.78870139999999</v>
      </c>
      <c r="D7368" t="s">
        <v>16</v>
      </c>
      <c r="E7368" t="s">
        <v>17</v>
      </c>
      <c r="F7368">
        <v>218.5</v>
      </c>
      <c r="H7368" t="s">
        <v>29</v>
      </c>
      <c r="I7368">
        <v>17090009</v>
      </c>
      <c r="K7368" t="s">
        <v>18</v>
      </c>
      <c r="L7368">
        <v>47.9</v>
      </c>
      <c r="N7368" t="s">
        <v>18</v>
      </c>
    </row>
    <row r="7369" spans="1:14" x14ac:dyDescent="0.25">
      <c r="A7369" s="2">
        <v>14200700</v>
      </c>
      <c r="B7369">
        <v>45.03145</v>
      </c>
      <c r="C7369">
        <v>-122.79083060000001</v>
      </c>
      <c r="D7369" t="s">
        <v>16</v>
      </c>
      <c r="E7369" t="s">
        <v>17</v>
      </c>
      <c r="F7369">
        <v>193</v>
      </c>
      <c r="H7369" t="s">
        <v>30</v>
      </c>
      <c r="I7369">
        <v>17090009</v>
      </c>
      <c r="K7369" t="s">
        <v>35</v>
      </c>
      <c r="L7369">
        <v>72.900000000000006</v>
      </c>
      <c r="N7369" t="s">
        <v>18</v>
      </c>
    </row>
    <row r="7370" spans="1:14" x14ac:dyDescent="0.25">
      <c r="A7370" s="2">
        <v>14201300</v>
      </c>
      <c r="B7370">
        <v>45.100398159999997</v>
      </c>
      <c r="C7370">
        <v>-122.82175959999999</v>
      </c>
      <c r="D7370" t="s">
        <v>19</v>
      </c>
      <c r="E7370" t="s">
        <v>17</v>
      </c>
      <c r="F7370">
        <v>120</v>
      </c>
      <c r="H7370" t="s">
        <v>29</v>
      </c>
      <c r="I7370">
        <v>17090009</v>
      </c>
      <c r="L7370">
        <v>15</v>
      </c>
      <c r="N7370" t="s">
        <v>18</v>
      </c>
    </row>
    <row r="7371" spans="1:14" x14ac:dyDescent="0.25">
      <c r="A7371" s="2">
        <v>14201340</v>
      </c>
      <c r="B7371">
        <v>45.151231369999998</v>
      </c>
      <c r="C7371">
        <v>-122.80426</v>
      </c>
      <c r="D7371" t="s">
        <v>16</v>
      </c>
      <c r="E7371" t="s">
        <v>17</v>
      </c>
      <c r="F7371">
        <v>89.41</v>
      </c>
      <c r="H7371" t="s">
        <v>29</v>
      </c>
      <c r="I7371">
        <v>17090009</v>
      </c>
      <c r="L7371">
        <v>314</v>
      </c>
      <c r="N7371" t="s">
        <v>18</v>
      </c>
    </row>
    <row r="7372" spans="1:14" x14ac:dyDescent="0.25">
      <c r="A7372" s="2">
        <v>14201500</v>
      </c>
      <c r="B7372">
        <v>45.101509900000003</v>
      </c>
      <c r="C7372">
        <v>-122.7462019</v>
      </c>
      <c r="D7372" t="s">
        <v>16</v>
      </c>
      <c r="E7372" t="s">
        <v>17</v>
      </c>
      <c r="F7372">
        <v>155</v>
      </c>
      <c r="H7372" t="s">
        <v>29</v>
      </c>
      <c r="I7372">
        <v>17090009</v>
      </c>
      <c r="L7372">
        <v>58.7</v>
      </c>
      <c r="N7372" t="s">
        <v>18</v>
      </c>
    </row>
    <row r="7373" spans="1:14" x14ac:dyDescent="0.25">
      <c r="A7373" s="2">
        <v>14202000</v>
      </c>
      <c r="B7373">
        <v>45.233175860000003</v>
      </c>
      <c r="C7373">
        <v>-122.7500933</v>
      </c>
      <c r="D7373" t="s">
        <v>19</v>
      </c>
      <c r="E7373" t="s">
        <v>17</v>
      </c>
      <c r="F7373">
        <v>72.23</v>
      </c>
      <c r="H7373" t="s">
        <v>29</v>
      </c>
      <c r="I7373">
        <v>17090009</v>
      </c>
      <c r="L7373">
        <v>479</v>
      </c>
      <c r="N7373" t="s">
        <v>18</v>
      </c>
    </row>
    <row r="7374" spans="1:14" x14ac:dyDescent="0.25">
      <c r="A7374" s="2">
        <v>14203500</v>
      </c>
      <c r="B7374">
        <v>45.474836500000002</v>
      </c>
      <c r="C7374">
        <v>-123.124274</v>
      </c>
      <c r="D7374" t="s">
        <v>19</v>
      </c>
      <c r="E7374" t="s">
        <v>17</v>
      </c>
      <c r="F7374">
        <v>147.57</v>
      </c>
      <c r="H7374" t="s">
        <v>29</v>
      </c>
      <c r="I7374">
        <v>17090010</v>
      </c>
      <c r="L7374">
        <v>125</v>
      </c>
      <c r="N7374" t="s">
        <v>18</v>
      </c>
    </row>
    <row r="7375" spans="1:14" x14ac:dyDescent="0.25">
      <c r="A7375" s="2">
        <v>14205400</v>
      </c>
      <c r="B7375">
        <v>45.682335680000001</v>
      </c>
      <c r="C7375">
        <v>-123.069553</v>
      </c>
      <c r="D7375" t="s">
        <v>16</v>
      </c>
      <c r="E7375" t="s">
        <v>17</v>
      </c>
      <c r="F7375">
        <v>290</v>
      </c>
      <c r="H7375" t="s">
        <v>29</v>
      </c>
      <c r="I7375">
        <v>17090010</v>
      </c>
      <c r="K7375" t="s">
        <v>18</v>
      </c>
      <c r="L7375">
        <v>33.799999999999997</v>
      </c>
      <c r="N7375" t="s">
        <v>18</v>
      </c>
    </row>
    <row r="7376" spans="1:14" x14ac:dyDescent="0.25">
      <c r="A7376" s="2">
        <v>14206900</v>
      </c>
      <c r="B7376">
        <v>45.487895799999997</v>
      </c>
      <c r="C7376">
        <v>-122.73481940000001</v>
      </c>
      <c r="D7376" t="s">
        <v>19</v>
      </c>
      <c r="E7376" t="s">
        <v>17</v>
      </c>
      <c r="F7376">
        <v>250</v>
      </c>
      <c r="H7376" t="s">
        <v>29</v>
      </c>
      <c r="I7376">
        <v>17090010</v>
      </c>
      <c r="L7376">
        <v>2.37</v>
      </c>
      <c r="N7376" t="s">
        <v>18</v>
      </c>
    </row>
    <row r="7377" spans="1:14" x14ac:dyDescent="0.25">
      <c r="A7377" s="2">
        <v>14206950</v>
      </c>
      <c r="B7377">
        <v>45.403452000000001</v>
      </c>
      <c r="C7377">
        <v>-122.7548185</v>
      </c>
      <c r="D7377" t="s">
        <v>16</v>
      </c>
      <c r="E7377" t="s">
        <v>17</v>
      </c>
      <c r="F7377">
        <v>115.78</v>
      </c>
      <c r="H7377" t="s">
        <v>30</v>
      </c>
      <c r="I7377">
        <v>17090010</v>
      </c>
      <c r="L7377">
        <v>31.5</v>
      </c>
      <c r="N7377" t="s">
        <v>18</v>
      </c>
    </row>
    <row r="7378" spans="1:14" x14ac:dyDescent="0.25">
      <c r="A7378" s="2">
        <v>14207500</v>
      </c>
      <c r="B7378">
        <v>45.350675590000002</v>
      </c>
      <c r="C7378">
        <v>-122.6762044</v>
      </c>
      <c r="D7378" t="s">
        <v>19</v>
      </c>
      <c r="E7378" t="s">
        <v>17</v>
      </c>
      <c r="F7378">
        <v>85.61</v>
      </c>
      <c r="H7378" t="s">
        <v>29</v>
      </c>
      <c r="I7378">
        <v>17090010</v>
      </c>
      <c r="L7378">
        <v>706</v>
      </c>
      <c r="N7378" t="s">
        <v>18</v>
      </c>
    </row>
    <row r="7379" spans="1:14" x14ac:dyDescent="0.25">
      <c r="A7379" s="2">
        <v>14208700</v>
      </c>
      <c r="B7379">
        <v>45.113730089999997</v>
      </c>
      <c r="C7379">
        <v>-121.8150775</v>
      </c>
      <c r="D7379" t="s">
        <v>19</v>
      </c>
      <c r="E7379" t="s">
        <v>17</v>
      </c>
      <c r="F7379">
        <v>3041.83</v>
      </c>
      <c r="H7379" t="s">
        <v>29</v>
      </c>
      <c r="I7379">
        <v>17090011</v>
      </c>
      <c r="L7379">
        <v>54.4</v>
      </c>
      <c r="N7379" t="s">
        <v>18</v>
      </c>
    </row>
    <row r="7380" spans="1:14" x14ac:dyDescent="0.25">
      <c r="A7380" s="2">
        <v>14209000</v>
      </c>
      <c r="B7380">
        <v>45.071231900000001</v>
      </c>
      <c r="C7380">
        <v>-121.9406345</v>
      </c>
      <c r="D7380" t="s">
        <v>16</v>
      </c>
      <c r="E7380" t="s">
        <v>17</v>
      </c>
      <c r="F7380">
        <v>2100</v>
      </c>
      <c r="H7380" t="s">
        <v>29</v>
      </c>
      <c r="I7380">
        <v>17090011</v>
      </c>
      <c r="L7380">
        <v>124</v>
      </c>
      <c r="N7380" t="s">
        <v>18</v>
      </c>
    </row>
    <row r="7381" spans="1:14" x14ac:dyDescent="0.25">
      <c r="A7381" s="2">
        <v>14209250</v>
      </c>
      <c r="B7381">
        <v>45.079813889999997</v>
      </c>
      <c r="C7381">
        <v>-122.04285830000001</v>
      </c>
      <c r="D7381" t="s">
        <v>16</v>
      </c>
      <c r="E7381" t="s">
        <v>17</v>
      </c>
      <c r="F7381">
        <v>1420</v>
      </c>
      <c r="H7381" t="s">
        <v>29</v>
      </c>
      <c r="I7381">
        <v>17090011</v>
      </c>
      <c r="K7381" t="s">
        <v>18</v>
      </c>
      <c r="L7381">
        <v>141</v>
      </c>
      <c r="N7381" t="s">
        <v>18</v>
      </c>
    </row>
    <row r="7382" spans="1:14" x14ac:dyDescent="0.25">
      <c r="A7382" s="2">
        <v>14209500</v>
      </c>
      <c r="B7382">
        <v>45.124843200000001</v>
      </c>
      <c r="C7382">
        <v>-122.0734137</v>
      </c>
      <c r="D7382" t="s">
        <v>19</v>
      </c>
      <c r="E7382" t="s">
        <v>17</v>
      </c>
      <c r="F7382">
        <v>1091.69</v>
      </c>
      <c r="H7382" t="s">
        <v>29</v>
      </c>
      <c r="I7382">
        <v>17090011</v>
      </c>
      <c r="L7382">
        <v>479</v>
      </c>
      <c r="N7382" t="s">
        <v>18</v>
      </c>
    </row>
    <row r="7383" spans="1:14" x14ac:dyDescent="0.25">
      <c r="A7383" s="2">
        <v>14210000</v>
      </c>
      <c r="B7383">
        <v>45.299843459999998</v>
      </c>
      <c r="C7383">
        <v>-122.3539746</v>
      </c>
      <c r="D7383" t="s">
        <v>19</v>
      </c>
      <c r="E7383" t="s">
        <v>17</v>
      </c>
      <c r="F7383">
        <v>286.93</v>
      </c>
      <c r="H7383" t="s">
        <v>29</v>
      </c>
      <c r="I7383">
        <v>17090011</v>
      </c>
      <c r="L7383">
        <v>671</v>
      </c>
      <c r="N7383" t="s">
        <v>18</v>
      </c>
    </row>
    <row r="7384" spans="1:14" x14ac:dyDescent="0.25">
      <c r="A7384" s="2">
        <v>14211010</v>
      </c>
      <c r="B7384">
        <v>45.379287400000003</v>
      </c>
      <c r="C7384">
        <v>-122.57731339999999</v>
      </c>
      <c r="D7384" t="s">
        <v>16</v>
      </c>
      <c r="E7384" t="s">
        <v>17</v>
      </c>
      <c r="F7384">
        <v>0</v>
      </c>
      <c r="H7384" t="s">
        <v>30</v>
      </c>
      <c r="I7384">
        <v>17090011</v>
      </c>
      <c r="K7384" t="s">
        <v>18</v>
      </c>
      <c r="L7384">
        <v>940</v>
      </c>
      <c r="N7384" t="s">
        <v>18</v>
      </c>
    </row>
    <row r="7385" spans="1:14" x14ac:dyDescent="0.25">
      <c r="A7385" s="2">
        <v>14211315</v>
      </c>
      <c r="B7385">
        <v>45.430674760000002</v>
      </c>
      <c r="C7385">
        <v>-122.6737057</v>
      </c>
      <c r="D7385" t="s">
        <v>16</v>
      </c>
      <c r="E7385" t="s">
        <v>17</v>
      </c>
      <c r="F7385">
        <v>95</v>
      </c>
      <c r="H7385" t="s">
        <v>29</v>
      </c>
      <c r="I7385">
        <v>17090012</v>
      </c>
      <c r="K7385" t="s">
        <v>18</v>
      </c>
      <c r="L7385">
        <v>6.28</v>
      </c>
      <c r="N7385" t="s">
        <v>18</v>
      </c>
    </row>
    <row r="7386" spans="1:14" x14ac:dyDescent="0.25">
      <c r="A7386" s="2">
        <v>14211400</v>
      </c>
      <c r="B7386">
        <v>45.4865092</v>
      </c>
      <c r="C7386">
        <v>-122.421757</v>
      </c>
      <c r="D7386" t="s">
        <v>23</v>
      </c>
      <c r="E7386" t="s">
        <v>17</v>
      </c>
      <c r="F7386">
        <v>305</v>
      </c>
      <c r="H7386" t="s">
        <v>29</v>
      </c>
      <c r="I7386">
        <v>17090012</v>
      </c>
      <c r="L7386">
        <v>15.36</v>
      </c>
      <c r="N7386" t="s">
        <v>18</v>
      </c>
    </row>
    <row r="7387" spans="1:14" x14ac:dyDescent="0.25">
      <c r="A7387" s="2">
        <v>14211499</v>
      </c>
      <c r="B7387">
        <v>45.4767869</v>
      </c>
      <c r="C7387">
        <v>-122.49842390000001</v>
      </c>
      <c r="D7387" t="s">
        <v>22</v>
      </c>
      <c r="E7387" t="s">
        <v>17</v>
      </c>
      <c r="F7387">
        <v>245</v>
      </c>
      <c r="H7387" t="s">
        <v>29</v>
      </c>
      <c r="I7387">
        <v>17090012</v>
      </c>
      <c r="K7387" t="s">
        <v>18</v>
      </c>
      <c r="L7387">
        <v>4.6900000000000004</v>
      </c>
      <c r="N7387" t="s">
        <v>18</v>
      </c>
    </row>
    <row r="7388" spans="1:14" x14ac:dyDescent="0.25">
      <c r="A7388" s="2">
        <v>14211500</v>
      </c>
      <c r="B7388">
        <v>45.477455560000003</v>
      </c>
      <c r="C7388">
        <v>-122.50801939999999</v>
      </c>
      <c r="D7388" t="s">
        <v>16</v>
      </c>
      <c r="E7388" t="s">
        <v>17</v>
      </c>
      <c r="F7388">
        <v>228.47</v>
      </c>
      <c r="H7388" t="s">
        <v>29</v>
      </c>
      <c r="I7388">
        <v>17090012</v>
      </c>
      <c r="L7388">
        <v>26.8</v>
      </c>
      <c r="N7388" t="s">
        <v>18</v>
      </c>
    </row>
    <row r="7389" spans="1:14" x14ac:dyDescent="0.25">
      <c r="A7389" s="2">
        <v>14211550</v>
      </c>
      <c r="B7389">
        <v>45.452897</v>
      </c>
      <c r="C7389">
        <v>-122.6431496</v>
      </c>
      <c r="D7389" t="s">
        <v>16</v>
      </c>
      <c r="E7389" t="s">
        <v>17</v>
      </c>
      <c r="F7389">
        <v>0</v>
      </c>
      <c r="H7389" t="s">
        <v>29</v>
      </c>
      <c r="I7389">
        <v>17090012</v>
      </c>
      <c r="L7389">
        <v>53.17</v>
      </c>
      <c r="N7389" t="s">
        <v>18</v>
      </c>
    </row>
    <row r="7390" spans="1:14" x14ac:dyDescent="0.25">
      <c r="A7390" s="2">
        <v>14211814</v>
      </c>
      <c r="B7390">
        <v>45.527619680000001</v>
      </c>
      <c r="C7390">
        <v>-122.4487024</v>
      </c>
      <c r="D7390" t="s">
        <v>19</v>
      </c>
      <c r="E7390" t="s">
        <v>17</v>
      </c>
      <c r="F7390">
        <v>205</v>
      </c>
      <c r="H7390" t="s">
        <v>29</v>
      </c>
      <c r="I7390">
        <v>17090012</v>
      </c>
      <c r="L7390">
        <v>4.9400000000000004</v>
      </c>
      <c r="N7390" t="s">
        <v>18</v>
      </c>
    </row>
    <row r="7391" spans="1:14" x14ac:dyDescent="0.25">
      <c r="A7391" s="2">
        <v>14216000</v>
      </c>
      <c r="B7391">
        <v>46.060391269999997</v>
      </c>
      <c r="C7391">
        <v>-121.984531</v>
      </c>
      <c r="D7391" t="s">
        <v>16</v>
      </c>
      <c r="E7391" t="s">
        <v>17</v>
      </c>
      <c r="F7391">
        <v>1080</v>
      </c>
      <c r="H7391" t="s">
        <v>29</v>
      </c>
      <c r="I7391">
        <v>17080002</v>
      </c>
      <c r="L7391">
        <v>227</v>
      </c>
    </row>
    <row r="7392" spans="1:14" x14ac:dyDescent="0.25">
      <c r="A7392" s="2">
        <v>14216500</v>
      </c>
      <c r="B7392">
        <v>46.075668800000003</v>
      </c>
      <c r="C7392">
        <v>-121.99869820000001</v>
      </c>
      <c r="D7392" t="s">
        <v>16</v>
      </c>
      <c r="E7392" t="s">
        <v>17</v>
      </c>
      <c r="F7392">
        <v>1032.9000000000001</v>
      </c>
      <c r="H7392" t="s">
        <v>29</v>
      </c>
      <c r="I7392">
        <v>17080002</v>
      </c>
      <c r="L7392">
        <v>135</v>
      </c>
    </row>
    <row r="7393" spans="1:14" x14ac:dyDescent="0.25">
      <c r="A7393" s="2">
        <v>14219000</v>
      </c>
      <c r="B7393">
        <v>45.939833899999996</v>
      </c>
      <c r="C7393">
        <v>-122.3170398</v>
      </c>
      <c r="D7393" t="s">
        <v>16</v>
      </c>
      <c r="E7393" t="s">
        <v>17</v>
      </c>
      <c r="F7393">
        <v>520</v>
      </c>
      <c r="H7393" t="s">
        <v>29</v>
      </c>
      <c r="I7393">
        <v>17080002</v>
      </c>
      <c r="L7393">
        <v>64.099999999999994</v>
      </c>
    </row>
    <row r="7394" spans="1:14" x14ac:dyDescent="0.25">
      <c r="A7394" s="2">
        <v>14219800</v>
      </c>
      <c r="B7394">
        <v>46.004555000000003</v>
      </c>
      <c r="C7394">
        <v>-122.34426379999999</v>
      </c>
      <c r="D7394" t="s">
        <v>16</v>
      </c>
      <c r="E7394" t="s">
        <v>17</v>
      </c>
      <c r="F7394">
        <v>500</v>
      </c>
      <c r="H7394" t="s">
        <v>29</v>
      </c>
      <c r="I7394">
        <v>17080002</v>
      </c>
      <c r="L7394">
        <v>12.6</v>
      </c>
    </row>
    <row r="7395" spans="1:14" x14ac:dyDescent="0.25">
      <c r="A7395" s="2">
        <v>14220500</v>
      </c>
      <c r="B7395">
        <v>45.951778900000001</v>
      </c>
      <c r="C7395">
        <v>-122.5639899</v>
      </c>
      <c r="D7395" t="s">
        <v>16</v>
      </c>
      <c r="E7395" t="s">
        <v>17</v>
      </c>
      <c r="F7395">
        <v>44</v>
      </c>
      <c r="H7395" t="s">
        <v>29</v>
      </c>
      <c r="I7395">
        <v>17080002</v>
      </c>
      <c r="L7395">
        <v>731</v>
      </c>
    </row>
    <row r="7396" spans="1:14" x14ac:dyDescent="0.25">
      <c r="A7396" s="2">
        <v>14222500</v>
      </c>
      <c r="B7396">
        <v>45.836780900000001</v>
      </c>
      <c r="C7396">
        <v>-122.46620830000001</v>
      </c>
      <c r="D7396" t="s">
        <v>16</v>
      </c>
      <c r="E7396" t="s">
        <v>17</v>
      </c>
      <c r="F7396">
        <v>356.8</v>
      </c>
      <c r="H7396" t="s">
        <v>29</v>
      </c>
      <c r="I7396">
        <v>17080002</v>
      </c>
      <c r="L7396">
        <v>125</v>
      </c>
    </row>
    <row r="7397" spans="1:14" x14ac:dyDescent="0.25">
      <c r="A7397" s="2">
        <v>14226500</v>
      </c>
      <c r="B7397">
        <v>46.612889690000003</v>
      </c>
      <c r="C7397">
        <v>-121.6792552</v>
      </c>
      <c r="D7397" t="s">
        <v>16</v>
      </c>
      <c r="E7397" t="s">
        <v>17</v>
      </c>
      <c r="F7397">
        <v>1048</v>
      </c>
      <c r="H7397" t="s">
        <v>29</v>
      </c>
      <c r="I7397">
        <v>17080004</v>
      </c>
      <c r="L7397">
        <v>287</v>
      </c>
    </row>
    <row r="7398" spans="1:14" x14ac:dyDescent="0.25">
      <c r="A7398" s="2">
        <v>14231000</v>
      </c>
      <c r="B7398">
        <v>46.5319444</v>
      </c>
      <c r="C7398">
        <v>-121.9569444</v>
      </c>
      <c r="D7398" t="s">
        <v>16</v>
      </c>
      <c r="E7398" t="s">
        <v>17</v>
      </c>
      <c r="F7398">
        <v>880</v>
      </c>
      <c r="H7398" t="s">
        <v>29</v>
      </c>
      <c r="I7398">
        <v>17080004</v>
      </c>
      <c r="L7398">
        <v>541</v>
      </c>
    </row>
    <row r="7399" spans="1:14" x14ac:dyDescent="0.25">
      <c r="A7399" s="2">
        <v>14231900</v>
      </c>
      <c r="B7399">
        <v>46.444001550000003</v>
      </c>
      <c r="C7399">
        <v>-121.8400888</v>
      </c>
      <c r="D7399" t="s">
        <v>16</v>
      </c>
      <c r="E7399" t="s">
        <v>17</v>
      </c>
      <c r="F7399">
        <v>1260</v>
      </c>
      <c r="H7399" t="s">
        <v>29</v>
      </c>
      <c r="I7399">
        <v>17080004</v>
      </c>
      <c r="L7399">
        <v>250</v>
      </c>
    </row>
    <row r="7400" spans="1:14" x14ac:dyDescent="0.25">
      <c r="A7400" s="2">
        <v>14233500</v>
      </c>
      <c r="B7400">
        <v>46.466221699999998</v>
      </c>
      <c r="C7400">
        <v>-122.1089856</v>
      </c>
      <c r="D7400" t="s">
        <v>16</v>
      </c>
      <c r="E7400" t="s">
        <v>17</v>
      </c>
      <c r="F7400">
        <v>759.29</v>
      </c>
      <c r="H7400" t="s">
        <v>29</v>
      </c>
      <c r="I7400">
        <v>17080005</v>
      </c>
      <c r="L7400">
        <v>1040</v>
      </c>
    </row>
    <row r="7401" spans="1:14" x14ac:dyDescent="0.25">
      <c r="A7401" s="2">
        <v>14236200</v>
      </c>
      <c r="B7401">
        <v>46.595384299999999</v>
      </c>
      <c r="C7401">
        <v>-122.4595564</v>
      </c>
      <c r="D7401" t="s">
        <v>16</v>
      </c>
      <c r="E7401" t="s">
        <v>17</v>
      </c>
      <c r="F7401">
        <v>600</v>
      </c>
      <c r="H7401" t="s">
        <v>29</v>
      </c>
      <c r="I7401">
        <v>17080005</v>
      </c>
      <c r="L7401">
        <v>141</v>
      </c>
    </row>
    <row r="7402" spans="1:14" x14ac:dyDescent="0.25">
      <c r="A7402" s="2">
        <v>14238000</v>
      </c>
      <c r="B7402">
        <v>46.51038526</v>
      </c>
      <c r="C7402">
        <v>-122.616224</v>
      </c>
      <c r="D7402" t="s">
        <v>16</v>
      </c>
      <c r="E7402" t="s">
        <v>17</v>
      </c>
      <c r="F7402">
        <v>226.6</v>
      </c>
      <c r="H7402" t="s">
        <v>29</v>
      </c>
      <c r="I7402">
        <v>17080005</v>
      </c>
      <c r="L7402">
        <v>1400</v>
      </c>
    </row>
    <row r="7403" spans="1:14" x14ac:dyDescent="0.25">
      <c r="A7403" s="2">
        <v>14240525</v>
      </c>
      <c r="B7403">
        <v>46.371775300000003</v>
      </c>
      <c r="C7403">
        <v>-122.5789987</v>
      </c>
      <c r="D7403" t="s">
        <v>16</v>
      </c>
      <c r="E7403" t="s">
        <v>17</v>
      </c>
      <c r="F7403">
        <v>700</v>
      </c>
      <c r="H7403" t="s">
        <v>29</v>
      </c>
      <c r="I7403">
        <v>17080005</v>
      </c>
      <c r="L7403">
        <v>146</v>
      </c>
    </row>
    <row r="7404" spans="1:14" x14ac:dyDescent="0.25">
      <c r="A7404" s="2">
        <v>14242580</v>
      </c>
      <c r="B7404">
        <v>46.335000000000001</v>
      </c>
      <c r="C7404">
        <v>-122.8408333</v>
      </c>
      <c r="D7404" t="s">
        <v>16</v>
      </c>
      <c r="E7404" t="s">
        <v>17</v>
      </c>
      <c r="F7404">
        <v>120</v>
      </c>
      <c r="H7404" t="s">
        <v>29</v>
      </c>
      <c r="I7404">
        <v>17080005</v>
      </c>
      <c r="L7404">
        <v>496</v>
      </c>
    </row>
    <row r="7405" spans="1:14" x14ac:dyDescent="0.25">
      <c r="A7405" s="2">
        <v>14243000</v>
      </c>
      <c r="B7405">
        <v>46.274833200000003</v>
      </c>
      <c r="C7405">
        <v>-122.9145587</v>
      </c>
      <c r="D7405" t="s">
        <v>16</v>
      </c>
      <c r="E7405" t="s">
        <v>17</v>
      </c>
      <c r="F7405">
        <v>0</v>
      </c>
      <c r="H7405" t="s">
        <v>30</v>
      </c>
      <c r="I7405">
        <v>17080005</v>
      </c>
      <c r="L7405">
        <v>2238</v>
      </c>
    </row>
    <row r="7406" spans="1:14" x14ac:dyDescent="0.25">
      <c r="A7406" s="2">
        <v>14299800</v>
      </c>
      <c r="B7406">
        <v>45.807055859999998</v>
      </c>
      <c r="C7406">
        <v>-123.2831722</v>
      </c>
      <c r="D7406" t="s">
        <v>16</v>
      </c>
      <c r="E7406" t="s">
        <v>17</v>
      </c>
      <c r="F7406">
        <v>640</v>
      </c>
      <c r="H7406" t="s">
        <v>29</v>
      </c>
      <c r="I7406">
        <v>17100202</v>
      </c>
      <c r="K7406" t="s">
        <v>18</v>
      </c>
      <c r="L7406">
        <v>69.78</v>
      </c>
      <c r="N7406" t="s">
        <v>18</v>
      </c>
    </row>
    <row r="7407" spans="1:14" x14ac:dyDescent="0.25">
      <c r="A7407" s="2">
        <v>14301000</v>
      </c>
      <c r="B7407">
        <v>45.703998599999998</v>
      </c>
      <c r="C7407">
        <v>-123.755405</v>
      </c>
      <c r="D7407" t="s">
        <v>19</v>
      </c>
      <c r="E7407" t="s">
        <v>17</v>
      </c>
      <c r="F7407">
        <v>32.6</v>
      </c>
      <c r="H7407" t="s">
        <v>29</v>
      </c>
      <c r="I7407">
        <v>17100202</v>
      </c>
      <c r="L7407">
        <v>667</v>
      </c>
      <c r="N7407" t="s">
        <v>18</v>
      </c>
    </row>
    <row r="7408" spans="1:14" x14ac:dyDescent="0.25">
      <c r="A7408" s="2">
        <v>14301500</v>
      </c>
      <c r="B7408">
        <v>45.475939959999998</v>
      </c>
      <c r="C7408">
        <v>-123.72512089999999</v>
      </c>
      <c r="D7408" t="s">
        <v>19</v>
      </c>
      <c r="E7408" t="s">
        <v>17</v>
      </c>
      <c r="F7408">
        <v>42.12</v>
      </c>
      <c r="H7408" t="s">
        <v>29</v>
      </c>
      <c r="I7408">
        <v>17100203</v>
      </c>
      <c r="L7408">
        <v>161</v>
      </c>
      <c r="N7408" t="s">
        <v>18</v>
      </c>
    </row>
    <row r="7409" spans="1:14" x14ac:dyDescent="0.25">
      <c r="A7409" s="2">
        <v>14302480</v>
      </c>
      <c r="B7409">
        <v>45.446218100000003</v>
      </c>
      <c r="C7409">
        <v>-123.71039740000001</v>
      </c>
      <c r="D7409" t="s">
        <v>16</v>
      </c>
      <c r="E7409" t="s">
        <v>17</v>
      </c>
      <c r="F7409">
        <v>70</v>
      </c>
      <c r="H7409" t="s">
        <v>29</v>
      </c>
      <c r="I7409">
        <v>17100203</v>
      </c>
      <c r="L7409">
        <v>156</v>
      </c>
      <c r="N7409" t="s">
        <v>18</v>
      </c>
    </row>
    <row r="7410" spans="1:14" x14ac:dyDescent="0.25">
      <c r="A7410" s="2">
        <v>14303200</v>
      </c>
      <c r="B7410">
        <v>45.324276349999998</v>
      </c>
      <c r="C7410">
        <v>-123.54650119999999</v>
      </c>
      <c r="D7410" t="s">
        <v>19</v>
      </c>
      <c r="E7410" t="s">
        <v>17</v>
      </c>
      <c r="F7410">
        <v>1400</v>
      </c>
      <c r="H7410" t="s">
        <v>29</v>
      </c>
      <c r="I7410">
        <v>17100203</v>
      </c>
      <c r="L7410">
        <v>3.09</v>
      </c>
      <c r="N7410" t="s">
        <v>18</v>
      </c>
    </row>
    <row r="7411" spans="1:14" x14ac:dyDescent="0.25">
      <c r="A7411" s="2">
        <v>14303600</v>
      </c>
      <c r="B7411">
        <v>45.266494459999997</v>
      </c>
      <c r="C7411">
        <v>-123.847061</v>
      </c>
      <c r="D7411" t="s">
        <v>16</v>
      </c>
      <c r="E7411" t="s">
        <v>17</v>
      </c>
      <c r="F7411">
        <v>43</v>
      </c>
      <c r="H7411" t="s">
        <v>29</v>
      </c>
      <c r="I7411">
        <v>17100203</v>
      </c>
      <c r="L7411">
        <v>180</v>
      </c>
      <c r="N7411" t="s">
        <v>18</v>
      </c>
    </row>
    <row r="7412" spans="1:14" x14ac:dyDescent="0.25">
      <c r="A7412" s="2">
        <v>14305500</v>
      </c>
      <c r="B7412">
        <v>44.715117200000002</v>
      </c>
      <c r="C7412">
        <v>-123.8873348</v>
      </c>
      <c r="D7412" t="s">
        <v>19</v>
      </c>
      <c r="E7412" t="s">
        <v>17</v>
      </c>
      <c r="F7412">
        <v>102.32</v>
      </c>
      <c r="H7412" t="s">
        <v>29</v>
      </c>
      <c r="I7412">
        <v>17100204</v>
      </c>
      <c r="L7412">
        <v>202</v>
      </c>
      <c r="N7412" t="s">
        <v>18</v>
      </c>
    </row>
    <row r="7413" spans="1:14" x14ac:dyDescent="0.25">
      <c r="A7413" s="2">
        <v>14306340</v>
      </c>
      <c r="B7413">
        <v>44.247899089999997</v>
      </c>
      <c r="C7413">
        <v>-123.63649359999999</v>
      </c>
      <c r="D7413" t="s">
        <v>16</v>
      </c>
      <c r="E7413" t="s">
        <v>17</v>
      </c>
      <c r="F7413">
        <v>680</v>
      </c>
      <c r="H7413" t="s">
        <v>29</v>
      </c>
      <c r="I7413">
        <v>17100205</v>
      </c>
      <c r="L7413">
        <v>5.7</v>
      </c>
      <c r="N7413" t="s">
        <v>18</v>
      </c>
    </row>
    <row r="7414" spans="1:14" x14ac:dyDescent="0.25">
      <c r="A7414" s="2">
        <v>14306500</v>
      </c>
      <c r="B7414">
        <v>44.385953800000003</v>
      </c>
      <c r="C7414">
        <v>-123.831778</v>
      </c>
      <c r="D7414" t="s">
        <v>19</v>
      </c>
      <c r="E7414" t="s">
        <v>17</v>
      </c>
      <c r="F7414">
        <v>48.16</v>
      </c>
      <c r="H7414" t="s">
        <v>29</v>
      </c>
      <c r="I7414">
        <v>17100205</v>
      </c>
      <c r="L7414">
        <v>334</v>
      </c>
      <c r="N7414" t="s">
        <v>18</v>
      </c>
    </row>
    <row r="7415" spans="1:14" x14ac:dyDescent="0.25">
      <c r="A7415" s="2">
        <v>14307620</v>
      </c>
      <c r="B7415">
        <v>44.062343169999998</v>
      </c>
      <c r="C7415">
        <v>-123.88316589999999</v>
      </c>
      <c r="D7415" t="s">
        <v>19</v>
      </c>
      <c r="E7415" t="s">
        <v>17</v>
      </c>
      <c r="F7415">
        <v>41</v>
      </c>
      <c r="H7415" t="s">
        <v>29</v>
      </c>
      <c r="I7415">
        <v>17100206</v>
      </c>
      <c r="L7415">
        <v>588</v>
      </c>
      <c r="N7415" t="s">
        <v>18</v>
      </c>
    </row>
    <row r="7416" spans="1:14" x14ac:dyDescent="0.25">
      <c r="A7416" s="2">
        <v>14308000</v>
      </c>
      <c r="B7416">
        <v>42.930398500000003</v>
      </c>
      <c r="C7416">
        <v>-122.9483872</v>
      </c>
      <c r="D7416" t="s">
        <v>16</v>
      </c>
      <c r="E7416" t="s">
        <v>17</v>
      </c>
      <c r="F7416">
        <v>991.8</v>
      </c>
      <c r="H7416" t="s">
        <v>29</v>
      </c>
      <c r="I7416">
        <v>17100302</v>
      </c>
      <c r="L7416">
        <v>449</v>
      </c>
      <c r="N7416" t="s">
        <v>18</v>
      </c>
    </row>
    <row r="7417" spans="1:14" x14ac:dyDescent="0.25">
      <c r="A7417" s="2">
        <v>14308500</v>
      </c>
      <c r="B7417">
        <v>42.89012159</v>
      </c>
      <c r="C7417">
        <v>-122.91783030000001</v>
      </c>
      <c r="D7417" t="s">
        <v>19</v>
      </c>
      <c r="E7417" t="s">
        <v>17</v>
      </c>
      <c r="F7417">
        <v>1279.25</v>
      </c>
      <c r="H7417" t="s">
        <v>29</v>
      </c>
      <c r="I7417">
        <v>17100302</v>
      </c>
      <c r="K7417" t="s">
        <v>18</v>
      </c>
      <c r="L7417">
        <v>56.9</v>
      </c>
      <c r="N7417" t="s">
        <v>18</v>
      </c>
    </row>
    <row r="7418" spans="1:14" x14ac:dyDescent="0.25">
      <c r="A7418" s="2">
        <v>14308990</v>
      </c>
      <c r="B7418">
        <v>42.823176650000001</v>
      </c>
      <c r="C7418">
        <v>-123.1258922</v>
      </c>
      <c r="D7418" t="s">
        <v>19</v>
      </c>
      <c r="E7418" t="s">
        <v>17</v>
      </c>
      <c r="F7418">
        <v>1900</v>
      </c>
      <c r="H7418" t="s">
        <v>29</v>
      </c>
      <c r="I7418">
        <v>17100302</v>
      </c>
      <c r="L7418">
        <v>64.7</v>
      </c>
      <c r="N7418" t="s">
        <v>18</v>
      </c>
    </row>
    <row r="7419" spans="1:14" x14ac:dyDescent="0.25">
      <c r="A7419" s="2">
        <v>14309000</v>
      </c>
      <c r="B7419">
        <v>42.824842859999997</v>
      </c>
      <c r="C7419">
        <v>-123.17894920000001</v>
      </c>
      <c r="D7419" t="s">
        <v>19</v>
      </c>
      <c r="E7419" t="s">
        <v>17</v>
      </c>
      <c r="F7419">
        <v>1694.32</v>
      </c>
      <c r="H7419" t="s">
        <v>29</v>
      </c>
      <c r="I7419">
        <v>17100302</v>
      </c>
      <c r="L7419">
        <v>78</v>
      </c>
      <c r="N7419" t="s">
        <v>18</v>
      </c>
    </row>
    <row r="7420" spans="1:14" x14ac:dyDescent="0.25">
      <c r="A7420" s="2">
        <v>14309500</v>
      </c>
      <c r="B7420">
        <v>42.804003559999998</v>
      </c>
      <c r="C7420">
        <v>-123.61090710000001</v>
      </c>
      <c r="D7420" t="s">
        <v>19</v>
      </c>
      <c r="E7420" t="s">
        <v>17</v>
      </c>
      <c r="F7420">
        <v>1018.48</v>
      </c>
      <c r="H7420" t="s">
        <v>29</v>
      </c>
      <c r="I7420">
        <v>17100302</v>
      </c>
      <c r="L7420">
        <v>86.9</v>
      </c>
      <c r="N7420" t="s">
        <v>18</v>
      </c>
    </row>
    <row r="7421" spans="1:14" x14ac:dyDescent="0.25">
      <c r="A7421" s="2">
        <v>14310000</v>
      </c>
      <c r="B7421">
        <v>42.923450199999998</v>
      </c>
      <c r="C7421">
        <v>-123.428957</v>
      </c>
      <c r="D7421" t="s">
        <v>19</v>
      </c>
      <c r="E7421" t="s">
        <v>17</v>
      </c>
      <c r="F7421">
        <v>682.6</v>
      </c>
      <c r="H7421" t="s">
        <v>29</v>
      </c>
      <c r="I7421">
        <v>17100302</v>
      </c>
      <c r="L7421">
        <v>456</v>
      </c>
      <c r="N7421" t="s">
        <v>18</v>
      </c>
    </row>
    <row r="7422" spans="1:14" x14ac:dyDescent="0.25">
      <c r="A7422" s="2">
        <v>14312000</v>
      </c>
      <c r="B7422">
        <v>43.133171689999998</v>
      </c>
      <c r="C7422">
        <v>-123.39840529999999</v>
      </c>
      <c r="D7422" t="s">
        <v>19</v>
      </c>
      <c r="E7422" t="s">
        <v>17</v>
      </c>
      <c r="F7422">
        <v>462.52</v>
      </c>
      <c r="H7422" t="s">
        <v>29</v>
      </c>
      <c r="I7422">
        <v>17100302</v>
      </c>
      <c r="L7422">
        <v>1670</v>
      </c>
      <c r="N7422" t="s">
        <v>18</v>
      </c>
    </row>
    <row r="7423" spans="1:14" x14ac:dyDescent="0.25">
      <c r="A7423" s="2">
        <v>14312500</v>
      </c>
      <c r="B7423">
        <v>43.186666670000001</v>
      </c>
      <c r="C7423">
        <v>-122.1663889</v>
      </c>
      <c r="D7423" t="s">
        <v>19</v>
      </c>
      <c r="E7423" t="s">
        <v>17</v>
      </c>
      <c r="F7423">
        <v>5180</v>
      </c>
      <c r="H7423" t="s">
        <v>29</v>
      </c>
      <c r="I7423">
        <v>17100301</v>
      </c>
      <c r="L7423">
        <v>53.9</v>
      </c>
      <c r="N7423" t="s">
        <v>18</v>
      </c>
    </row>
    <row r="7424" spans="1:14" x14ac:dyDescent="0.25">
      <c r="A7424" s="2">
        <v>14313200</v>
      </c>
      <c r="B7424">
        <v>43.324013059999999</v>
      </c>
      <c r="C7424">
        <v>-122.1969797</v>
      </c>
      <c r="D7424" t="s">
        <v>16</v>
      </c>
      <c r="E7424" t="s">
        <v>17</v>
      </c>
      <c r="F7424">
        <v>4030</v>
      </c>
      <c r="H7424" t="s">
        <v>29</v>
      </c>
      <c r="I7424">
        <v>17100301</v>
      </c>
      <c r="K7424" t="s">
        <v>18</v>
      </c>
      <c r="L7424">
        <v>170</v>
      </c>
      <c r="N7424" t="s">
        <v>18</v>
      </c>
    </row>
    <row r="7425" spans="1:14" x14ac:dyDescent="0.25">
      <c r="A7425" s="2">
        <v>14313700</v>
      </c>
      <c r="B7425">
        <v>43.354845150000003</v>
      </c>
      <c r="C7425">
        <v>-122.2519822</v>
      </c>
      <c r="D7425" t="s">
        <v>16</v>
      </c>
      <c r="E7425" t="s">
        <v>17</v>
      </c>
      <c r="F7425">
        <v>3300</v>
      </c>
      <c r="H7425" t="s">
        <v>29</v>
      </c>
      <c r="I7425">
        <v>17100301</v>
      </c>
      <c r="K7425" t="s">
        <v>18</v>
      </c>
      <c r="L7425">
        <v>199</v>
      </c>
      <c r="N7425" t="s">
        <v>18</v>
      </c>
    </row>
    <row r="7426" spans="1:14" x14ac:dyDescent="0.25">
      <c r="A7426" s="2">
        <v>14314500</v>
      </c>
      <c r="B7426">
        <v>43.244290300000003</v>
      </c>
      <c r="C7426">
        <v>-122.2872596</v>
      </c>
      <c r="D7426" t="s">
        <v>19</v>
      </c>
      <c r="E7426" t="s">
        <v>17</v>
      </c>
      <c r="F7426">
        <v>3862.84</v>
      </c>
      <c r="H7426" t="s">
        <v>29</v>
      </c>
      <c r="I7426">
        <v>17100301</v>
      </c>
      <c r="L7426">
        <v>41.6</v>
      </c>
      <c r="N7426" t="s">
        <v>18</v>
      </c>
    </row>
    <row r="7427" spans="1:14" x14ac:dyDescent="0.25">
      <c r="A7427" s="2">
        <v>14314700</v>
      </c>
      <c r="B7427">
        <v>43.250956360000004</v>
      </c>
      <c r="C7427">
        <v>-122.33837250000001</v>
      </c>
      <c r="D7427" t="s">
        <v>16</v>
      </c>
      <c r="E7427" t="s">
        <v>17</v>
      </c>
      <c r="F7427">
        <v>3180</v>
      </c>
      <c r="H7427" t="s">
        <v>29</v>
      </c>
      <c r="I7427">
        <v>17100301</v>
      </c>
      <c r="K7427" t="s">
        <v>18</v>
      </c>
      <c r="L7427">
        <v>60.4</v>
      </c>
      <c r="N7427" t="s">
        <v>18</v>
      </c>
    </row>
    <row r="7428" spans="1:14" x14ac:dyDescent="0.25">
      <c r="A7428" s="2">
        <v>14315500</v>
      </c>
      <c r="B7428">
        <v>43.263733170000002</v>
      </c>
      <c r="C7428">
        <v>-122.4217087</v>
      </c>
      <c r="D7428" t="s">
        <v>19</v>
      </c>
      <c r="E7428" t="s">
        <v>17</v>
      </c>
      <c r="F7428">
        <v>2312.66</v>
      </c>
      <c r="H7428" t="s">
        <v>30</v>
      </c>
      <c r="I7428">
        <v>17100301</v>
      </c>
      <c r="L7428">
        <v>334.8</v>
      </c>
      <c r="N7428" t="s">
        <v>18</v>
      </c>
    </row>
    <row r="7429" spans="1:14" x14ac:dyDescent="0.25">
      <c r="A7429" s="2">
        <v>14315700</v>
      </c>
      <c r="B7429">
        <v>43.276416670000003</v>
      </c>
      <c r="C7429">
        <v>-122.4499722</v>
      </c>
      <c r="D7429" t="s">
        <v>16</v>
      </c>
      <c r="E7429" t="s">
        <v>17</v>
      </c>
      <c r="F7429">
        <v>1950</v>
      </c>
      <c r="H7429" t="s">
        <v>29</v>
      </c>
      <c r="I7429">
        <v>17100301</v>
      </c>
      <c r="K7429" t="s">
        <v>18</v>
      </c>
      <c r="L7429">
        <v>336.77</v>
      </c>
      <c r="N7429" t="s">
        <v>18</v>
      </c>
    </row>
    <row r="7430" spans="1:14" x14ac:dyDescent="0.25">
      <c r="A7430" s="2">
        <v>14315950</v>
      </c>
      <c r="B7430">
        <v>43.211233470000003</v>
      </c>
      <c r="C7430">
        <v>-122.4275415</v>
      </c>
      <c r="D7430" t="s">
        <v>16</v>
      </c>
      <c r="E7430" t="s">
        <v>17</v>
      </c>
      <c r="F7430">
        <v>3060</v>
      </c>
      <c r="H7430" t="s">
        <v>29</v>
      </c>
      <c r="I7430">
        <v>17100301</v>
      </c>
      <c r="K7430" t="s">
        <v>18</v>
      </c>
      <c r="L7430">
        <v>61.6</v>
      </c>
      <c r="N7430" t="s">
        <v>18</v>
      </c>
    </row>
    <row r="7431" spans="1:14" x14ac:dyDescent="0.25">
      <c r="A7431" s="2">
        <v>14316455</v>
      </c>
      <c r="B7431">
        <v>43.303732289999999</v>
      </c>
      <c r="C7431">
        <v>-122.4989339</v>
      </c>
      <c r="D7431" t="s">
        <v>21</v>
      </c>
      <c r="E7431" t="s">
        <v>17</v>
      </c>
      <c r="F7431">
        <v>1740</v>
      </c>
      <c r="H7431" t="s">
        <v>29</v>
      </c>
      <c r="I7431">
        <v>17100301</v>
      </c>
      <c r="K7431" t="s">
        <v>18</v>
      </c>
      <c r="L7431">
        <v>435.1</v>
      </c>
      <c r="N7431" t="s">
        <v>18</v>
      </c>
    </row>
    <row r="7432" spans="1:14" x14ac:dyDescent="0.25">
      <c r="A7432" s="2">
        <v>14316495</v>
      </c>
      <c r="B7432">
        <v>43.303454299999999</v>
      </c>
      <c r="C7432">
        <v>-122.5303237</v>
      </c>
      <c r="D7432" t="s">
        <v>21</v>
      </c>
      <c r="E7432" t="s">
        <v>17</v>
      </c>
      <c r="F7432">
        <v>1640</v>
      </c>
      <c r="H7432" t="s">
        <v>29</v>
      </c>
      <c r="I7432">
        <v>17100301</v>
      </c>
      <c r="L7432">
        <v>30.4</v>
      </c>
      <c r="N7432" t="s">
        <v>18</v>
      </c>
    </row>
    <row r="7433" spans="1:14" x14ac:dyDescent="0.25">
      <c r="A7433" s="2">
        <v>14316500</v>
      </c>
      <c r="B7433">
        <v>43.295954270000003</v>
      </c>
      <c r="C7433">
        <v>-122.5367127</v>
      </c>
      <c r="D7433" t="s">
        <v>16</v>
      </c>
      <c r="E7433" t="s">
        <v>17</v>
      </c>
      <c r="F7433">
        <v>1580</v>
      </c>
      <c r="H7433" t="s">
        <v>29</v>
      </c>
      <c r="I7433">
        <v>17100301</v>
      </c>
      <c r="L7433">
        <v>475</v>
      </c>
      <c r="N7433" t="s">
        <v>18</v>
      </c>
    </row>
    <row r="7434" spans="1:14" x14ac:dyDescent="0.25">
      <c r="A7434" s="2">
        <v>14316700</v>
      </c>
      <c r="B7434">
        <v>43.349842000000002</v>
      </c>
      <c r="C7434">
        <v>-122.7289415</v>
      </c>
      <c r="D7434" t="s">
        <v>16</v>
      </c>
      <c r="E7434" t="s">
        <v>17</v>
      </c>
      <c r="F7434">
        <v>1128.55</v>
      </c>
      <c r="H7434" t="s">
        <v>29</v>
      </c>
      <c r="I7434">
        <v>17100301</v>
      </c>
      <c r="L7434">
        <v>227</v>
      </c>
      <c r="N7434" t="s">
        <v>18</v>
      </c>
    </row>
    <row r="7435" spans="1:14" x14ac:dyDescent="0.25">
      <c r="A7435" s="2">
        <v>14318000</v>
      </c>
      <c r="B7435">
        <v>43.252617899999997</v>
      </c>
      <c r="C7435">
        <v>-123.0261716</v>
      </c>
      <c r="D7435" t="s">
        <v>19</v>
      </c>
      <c r="E7435" t="s">
        <v>17</v>
      </c>
      <c r="F7435">
        <v>828.33</v>
      </c>
      <c r="H7435" t="s">
        <v>29</v>
      </c>
      <c r="I7435">
        <v>17100301</v>
      </c>
      <c r="L7435">
        <v>177</v>
      </c>
      <c r="N7435" t="s">
        <v>18</v>
      </c>
    </row>
    <row r="7436" spans="1:14" x14ac:dyDescent="0.25">
      <c r="A7436" s="2">
        <v>14319500</v>
      </c>
      <c r="B7436">
        <v>43.272059970000001</v>
      </c>
      <c r="C7436">
        <v>-123.4122993</v>
      </c>
      <c r="D7436" t="s">
        <v>19</v>
      </c>
      <c r="E7436" t="s">
        <v>17</v>
      </c>
      <c r="F7436">
        <v>372.97</v>
      </c>
      <c r="H7436" t="s">
        <v>29</v>
      </c>
      <c r="I7436">
        <v>17100301</v>
      </c>
      <c r="L7436">
        <v>1344</v>
      </c>
      <c r="N7436" t="s">
        <v>18</v>
      </c>
    </row>
    <row r="7437" spans="1:14" x14ac:dyDescent="0.25">
      <c r="A7437" s="2">
        <v>14320934</v>
      </c>
      <c r="B7437">
        <v>43.431226649999999</v>
      </c>
      <c r="C7437">
        <v>-123.5867573</v>
      </c>
      <c r="D7437" t="s">
        <v>16</v>
      </c>
      <c r="E7437" t="s">
        <v>17</v>
      </c>
      <c r="F7437">
        <v>330</v>
      </c>
      <c r="H7437" t="s">
        <v>30</v>
      </c>
      <c r="I7437">
        <v>17100303</v>
      </c>
      <c r="K7437" t="s">
        <v>18</v>
      </c>
      <c r="L7437">
        <v>9.0500000000000007</v>
      </c>
      <c r="N7437" t="s">
        <v>18</v>
      </c>
    </row>
    <row r="7438" spans="1:14" x14ac:dyDescent="0.25">
      <c r="A7438" s="2">
        <v>14321000</v>
      </c>
      <c r="B7438">
        <v>43.585950199999999</v>
      </c>
      <c r="C7438">
        <v>-123.55537270000001</v>
      </c>
      <c r="D7438" t="s">
        <v>19</v>
      </c>
      <c r="E7438" t="s">
        <v>17</v>
      </c>
      <c r="F7438">
        <v>90.42</v>
      </c>
      <c r="H7438" t="s">
        <v>29</v>
      </c>
      <c r="I7438">
        <v>17100303</v>
      </c>
      <c r="L7438">
        <v>3683</v>
      </c>
      <c r="N7438" t="s">
        <v>18</v>
      </c>
    </row>
    <row r="7439" spans="1:14" x14ac:dyDescent="0.25">
      <c r="A7439" s="2">
        <v>14325000</v>
      </c>
      <c r="B7439">
        <v>42.891499039999999</v>
      </c>
      <c r="C7439">
        <v>-124.070652</v>
      </c>
      <c r="D7439" t="s">
        <v>19</v>
      </c>
      <c r="E7439" t="s">
        <v>17</v>
      </c>
      <c r="F7439">
        <v>197.42</v>
      </c>
      <c r="H7439" t="s">
        <v>29</v>
      </c>
      <c r="I7439">
        <v>17100305</v>
      </c>
      <c r="L7439">
        <v>169</v>
      </c>
      <c r="N7439" t="s">
        <v>18</v>
      </c>
    </row>
    <row r="7440" spans="1:14" x14ac:dyDescent="0.25">
      <c r="A7440" s="2">
        <v>14328000</v>
      </c>
      <c r="B7440">
        <v>42.774849170000003</v>
      </c>
      <c r="C7440">
        <v>-122.4997585</v>
      </c>
      <c r="D7440" t="s">
        <v>16</v>
      </c>
      <c r="E7440" t="s">
        <v>17</v>
      </c>
      <c r="F7440">
        <v>2620</v>
      </c>
      <c r="H7440" t="s">
        <v>29</v>
      </c>
      <c r="I7440">
        <v>17100307</v>
      </c>
      <c r="L7440">
        <v>312</v>
      </c>
      <c r="N7440" t="s">
        <v>18</v>
      </c>
    </row>
    <row r="7441" spans="1:14" x14ac:dyDescent="0.25">
      <c r="A7441" s="2">
        <v>14330000</v>
      </c>
      <c r="B7441">
        <v>42.729571870000001</v>
      </c>
      <c r="C7441">
        <v>-122.516147</v>
      </c>
      <c r="D7441" t="s">
        <v>19</v>
      </c>
      <c r="E7441" t="s">
        <v>17</v>
      </c>
      <c r="F7441">
        <v>1964.56</v>
      </c>
      <c r="H7441" t="s">
        <v>29</v>
      </c>
      <c r="I7441">
        <v>17100307</v>
      </c>
      <c r="L7441">
        <v>379</v>
      </c>
      <c r="N7441" t="s">
        <v>18</v>
      </c>
    </row>
    <row r="7442" spans="1:14" x14ac:dyDescent="0.25">
      <c r="A7442" s="2">
        <v>14332000</v>
      </c>
      <c r="B7442">
        <v>42.7081844</v>
      </c>
      <c r="C7442">
        <v>-122.3928094</v>
      </c>
      <c r="D7442" t="s">
        <v>19</v>
      </c>
      <c r="E7442" t="s">
        <v>17</v>
      </c>
      <c r="F7442">
        <v>3300</v>
      </c>
      <c r="H7442" t="s">
        <v>29</v>
      </c>
      <c r="I7442">
        <v>17100307</v>
      </c>
      <c r="K7442" t="s">
        <v>18</v>
      </c>
      <c r="L7442">
        <v>83.8</v>
      </c>
      <c r="N7442" t="s">
        <v>18</v>
      </c>
    </row>
    <row r="7443" spans="1:14" x14ac:dyDescent="0.25">
      <c r="A7443" s="2">
        <v>14335072</v>
      </c>
      <c r="B7443">
        <v>42.665833300000003</v>
      </c>
      <c r="C7443">
        <v>-122.6863889</v>
      </c>
      <c r="D7443" t="s">
        <v>16</v>
      </c>
      <c r="E7443" t="s">
        <v>17</v>
      </c>
      <c r="F7443">
        <v>1550</v>
      </c>
      <c r="H7443" t="s">
        <v>29</v>
      </c>
      <c r="I7443">
        <v>17100307</v>
      </c>
      <c r="K7443" t="s">
        <v>18</v>
      </c>
      <c r="L7443">
        <v>689</v>
      </c>
      <c r="N7443" t="s">
        <v>18</v>
      </c>
    </row>
    <row r="7444" spans="1:14" x14ac:dyDescent="0.25">
      <c r="A7444" s="2">
        <v>14337500</v>
      </c>
      <c r="B7444">
        <v>42.651237199999997</v>
      </c>
      <c r="C7444">
        <v>-122.6914288</v>
      </c>
      <c r="D7444" t="s">
        <v>16</v>
      </c>
      <c r="E7444" t="s">
        <v>17</v>
      </c>
      <c r="F7444">
        <v>1525.95</v>
      </c>
      <c r="H7444" t="s">
        <v>29</v>
      </c>
      <c r="I7444">
        <v>17100307</v>
      </c>
      <c r="L7444">
        <v>245</v>
      </c>
      <c r="N7444" t="s">
        <v>18</v>
      </c>
    </row>
    <row r="7445" spans="1:14" x14ac:dyDescent="0.25">
      <c r="A7445" s="2">
        <v>14337600</v>
      </c>
      <c r="B7445">
        <v>42.655403499999998</v>
      </c>
      <c r="C7445">
        <v>-122.7150408</v>
      </c>
      <c r="D7445" t="s">
        <v>19</v>
      </c>
      <c r="E7445" t="s">
        <v>17</v>
      </c>
      <c r="F7445">
        <v>1489.08</v>
      </c>
      <c r="H7445" t="s">
        <v>29</v>
      </c>
      <c r="I7445">
        <v>17100307</v>
      </c>
      <c r="L7445">
        <v>938</v>
      </c>
      <c r="N7445" t="s">
        <v>18</v>
      </c>
    </row>
    <row r="7446" spans="1:14" x14ac:dyDescent="0.25">
      <c r="A7446" s="2">
        <v>14338000</v>
      </c>
      <c r="B7446">
        <v>42.678736399999998</v>
      </c>
      <c r="C7446">
        <v>-122.7419867</v>
      </c>
      <c r="D7446" t="s">
        <v>19</v>
      </c>
      <c r="E7446" t="s">
        <v>17</v>
      </c>
      <c r="F7446">
        <v>1493.91</v>
      </c>
      <c r="H7446" t="s">
        <v>29</v>
      </c>
      <c r="I7446">
        <v>17100307</v>
      </c>
      <c r="L7446">
        <v>129</v>
      </c>
      <c r="N7446" t="s">
        <v>18</v>
      </c>
    </row>
    <row r="7447" spans="1:14" x14ac:dyDescent="0.25">
      <c r="A7447" s="2">
        <v>14339000</v>
      </c>
      <c r="B7447">
        <v>42.524847100000002</v>
      </c>
      <c r="C7447">
        <v>-122.8428203</v>
      </c>
      <c r="D7447" t="s">
        <v>19</v>
      </c>
      <c r="E7447" t="s">
        <v>17</v>
      </c>
      <c r="F7447">
        <v>1271.99</v>
      </c>
      <c r="H7447" t="s">
        <v>29</v>
      </c>
      <c r="I7447">
        <v>17100307</v>
      </c>
      <c r="L7447">
        <v>1215</v>
      </c>
      <c r="N7447" t="s">
        <v>18</v>
      </c>
    </row>
    <row r="7448" spans="1:14" x14ac:dyDescent="0.25">
      <c r="A7448" s="2">
        <v>14353000</v>
      </c>
      <c r="B7448">
        <v>42.148743359999997</v>
      </c>
      <c r="C7448">
        <v>-122.7166989</v>
      </c>
      <c r="D7448" t="s">
        <v>19</v>
      </c>
      <c r="E7448" t="s">
        <v>17</v>
      </c>
      <c r="F7448">
        <v>2961.75</v>
      </c>
      <c r="H7448" t="s">
        <v>29</v>
      </c>
      <c r="I7448">
        <v>17100308</v>
      </c>
      <c r="L7448">
        <v>10.7</v>
      </c>
      <c r="N7448" t="s">
        <v>18</v>
      </c>
    </row>
    <row r="7449" spans="1:14" x14ac:dyDescent="0.25">
      <c r="A7449" s="2">
        <v>14353500</v>
      </c>
      <c r="B7449">
        <v>42.1526323</v>
      </c>
      <c r="C7449">
        <v>-122.7094764</v>
      </c>
      <c r="D7449" t="s">
        <v>19</v>
      </c>
      <c r="E7449" t="s">
        <v>17</v>
      </c>
      <c r="F7449">
        <v>2903.7</v>
      </c>
      <c r="H7449" t="s">
        <v>29</v>
      </c>
      <c r="I7449">
        <v>17100308</v>
      </c>
      <c r="L7449">
        <v>8.14</v>
      </c>
      <c r="N7449" t="s">
        <v>18</v>
      </c>
    </row>
    <row r="7450" spans="1:14" x14ac:dyDescent="0.25">
      <c r="A7450" s="2">
        <v>14354200</v>
      </c>
      <c r="B7450">
        <v>42.215964100000001</v>
      </c>
      <c r="C7450">
        <v>-122.722255</v>
      </c>
      <c r="D7450" t="s">
        <v>19</v>
      </c>
      <c r="E7450" t="s">
        <v>17</v>
      </c>
      <c r="F7450">
        <v>1686.64</v>
      </c>
      <c r="H7450" t="s">
        <v>29</v>
      </c>
      <c r="I7450">
        <v>17100308</v>
      </c>
      <c r="L7450">
        <v>168</v>
      </c>
      <c r="N7450" t="s">
        <v>18</v>
      </c>
    </row>
    <row r="7451" spans="1:14" x14ac:dyDescent="0.25">
      <c r="A7451" s="2">
        <v>14357500</v>
      </c>
      <c r="B7451">
        <v>42.324015469999999</v>
      </c>
      <c r="C7451">
        <v>-122.8667057</v>
      </c>
      <c r="D7451" t="s">
        <v>21</v>
      </c>
      <c r="E7451" t="s">
        <v>17</v>
      </c>
      <c r="F7451">
        <v>1343.27</v>
      </c>
      <c r="H7451" t="s">
        <v>29</v>
      </c>
      <c r="I7451">
        <v>17100308</v>
      </c>
      <c r="L7451">
        <v>289</v>
      </c>
      <c r="N7451" t="s">
        <v>18</v>
      </c>
    </row>
    <row r="7452" spans="1:14" x14ac:dyDescent="0.25">
      <c r="A7452" s="2">
        <v>14359000</v>
      </c>
      <c r="B7452">
        <v>42.437345970000003</v>
      </c>
      <c r="C7452">
        <v>-122.9872678</v>
      </c>
      <c r="D7452" t="s">
        <v>19</v>
      </c>
      <c r="E7452" t="s">
        <v>17</v>
      </c>
      <c r="F7452">
        <v>1121.78</v>
      </c>
      <c r="H7452" t="s">
        <v>29</v>
      </c>
      <c r="I7452">
        <v>17100308</v>
      </c>
      <c r="L7452">
        <v>2053</v>
      </c>
      <c r="N7452" t="s">
        <v>18</v>
      </c>
    </row>
    <row r="7453" spans="1:14" x14ac:dyDescent="0.25">
      <c r="A7453" s="2">
        <v>14361500</v>
      </c>
      <c r="B7453">
        <v>42.43039607</v>
      </c>
      <c r="C7453">
        <v>-123.3178365</v>
      </c>
      <c r="D7453" t="s">
        <v>16</v>
      </c>
      <c r="E7453" t="s">
        <v>17</v>
      </c>
      <c r="F7453">
        <v>884.28</v>
      </c>
      <c r="H7453" t="s">
        <v>29</v>
      </c>
      <c r="I7453">
        <v>17100308</v>
      </c>
      <c r="L7453">
        <v>2459</v>
      </c>
      <c r="N7453" t="s">
        <v>18</v>
      </c>
    </row>
    <row r="7454" spans="1:14" x14ac:dyDescent="0.25">
      <c r="A7454" s="2">
        <v>14362000</v>
      </c>
      <c r="B7454">
        <v>42.0637361</v>
      </c>
      <c r="C7454">
        <v>-123.1114358</v>
      </c>
      <c r="D7454" t="s">
        <v>19</v>
      </c>
      <c r="E7454" t="s">
        <v>17</v>
      </c>
      <c r="F7454">
        <v>1747.51</v>
      </c>
      <c r="H7454" t="s">
        <v>29</v>
      </c>
      <c r="I7454">
        <v>17100309</v>
      </c>
      <c r="L7454">
        <v>225</v>
      </c>
      <c r="N7454" t="s">
        <v>18</v>
      </c>
    </row>
    <row r="7455" spans="1:14" x14ac:dyDescent="0.25">
      <c r="A7455" s="2">
        <v>14362250</v>
      </c>
      <c r="B7455">
        <v>42.154013550000002</v>
      </c>
      <c r="C7455">
        <v>-123.075323</v>
      </c>
      <c r="D7455" t="s">
        <v>19</v>
      </c>
      <c r="E7455" t="s">
        <v>17</v>
      </c>
      <c r="F7455">
        <v>1667.04</v>
      </c>
      <c r="H7455" t="s">
        <v>29</v>
      </c>
      <c r="I7455">
        <v>17100309</v>
      </c>
      <c r="L7455">
        <v>16</v>
      </c>
      <c r="N7455" t="s">
        <v>18</v>
      </c>
    </row>
    <row r="7456" spans="1:14" x14ac:dyDescent="0.25">
      <c r="A7456" s="2">
        <v>14366000</v>
      </c>
      <c r="B7456">
        <v>42.241511299999999</v>
      </c>
      <c r="C7456">
        <v>-123.14004850000001</v>
      </c>
      <c r="D7456" t="s">
        <v>19</v>
      </c>
      <c r="E7456" t="s">
        <v>17</v>
      </c>
      <c r="F7456">
        <v>1285.33</v>
      </c>
      <c r="H7456" t="s">
        <v>29</v>
      </c>
      <c r="I7456">
        <v>17100309</v>
      </c>
      <c r="L7456">
        <v>483</v>
      </c>
      <c r="N7456" t="s">
        <v>18</v>
      </c>
    </row>
    <row r="7457" spans="1:16" x14ac:dyDescent="0.25">
      <c r="A7457" s="2">
        <v>14369500</v>
      </c>
      <c r="B7457">
        <v>42.354005800000003</v>
      </c>
      <c r="C7457">
        <v>-123.4067276</v>
      </c>
      <c r="D7457" t="s">
        <v>19</v>
      </c>
      <c r="E7457" t="s">
        <v>17</v>
      </c>
      <c r="F7457">
        <v>947.18</v>
      </c>
      <c r="H7457" t="s">
        <v>29</v>
      </c>
      <c r="I7457">
        <v>17100309</v>
      </c>
      <c r="L7457">
        <v>698</v>
      </c>
      <c r="N7457" t="s">
        <v>18</v>
      </c>
    </row>
    <row r="7458" spans="1:16" x14ac:dyDescent="0.25">
      <c r="A7458" s="2">
        <v>14372300</v>
      </c>
      <c r="B7458">
        <v>42.578442199999998</v>
      </c>
      <c r="C7458">
        <v>-124.0581443</v>
      </c>
      <c r="D7458" t="s">
        <v>16</v>
      </c>
      <c r="E7458" t="s">
        <v>17</v>
      </c>
      <c r="F7458">
        <v>113.81</v>
      </c>
      <c r="H7458" t="s">
        <v>29</v>
      </c>
      <c r="I7458">
        <v>17100310</v>
      </c>
      <c r="L7458">
        <v>3939</v>
      </c>
      <c r="N7458" t="s">
        <v>18</v>
      </c>
    </row>
    <row r="7459" spans="1:16" x14ac:dyDescent="0.25">
      <c r="A7459" s="2">
        <v>14375100</v>
      </c>
      <c r="B7459">
        <v>42.159561050000001</v>
      </c>
      <c r="C7459">
        <v>-123.4789509</v>
      </c>
      <c r="D7459" t="s">
        <v>16</v>
      </c>
      <c r="E7459" t="s">
        <v>17</v>
      </c>
      <c r="F7459">
        <v>1713.92</v>
      </c>
      <c r="H7459" t="s">
        <v>29</v>
      </c>
      <c r="I7459">
        <v>17100311</v>
      </c>
      <c r="L7459">
        <v>83.9</v>
      </c>
      <c r="N7459" t="s">
        <v>18</v>
      </c>
    </row>
    <row r="7460" spans="1:16" x14ac:dyDescent="0.25">
      <c r="A7460" s="2">
        <v>14377100</v>
      </c>
      <c r="B7460">
        <v>42.231779359999997</v>
      </c>
      <c r="C7460">
        <v>-123.66368</v>
      </c>
      <c r="D7460" t="s">
        <v>16</v>
      </c>
      <c r="E7460" t="s">
        <v>17</v>
      </c>
      <c r="F7460">
        <v>1198.8</v>
      </c>
      <c r="H7460" t="s">
        <v>29</v>
      </c>
      <c r="I7460">
        <v>17100311</v>
      </c>
      <c r="L7460">
        <v>380</v>
      </c>
      <c r="N7460" t="s">
        <v>18</v>
      </c>
    </row>
    <row r="7461" spans="1:16" x14ac:dyDescent="0.25">
      <c r="A7461" s="2">
        <v>14400000</v>
      </c>
      <c r="B7461">
        <v>42.123442779999998</v>
      </c>
      <c r="C7461">
        <v>-124.1873107</v>
      </c>
      <c r="D7461" t="s">
        <v>19</v>
      </c>
      <c r="E7461" t="s">
        <v>17</v>
      </c>
      <c r="F7461">
        <v>49.16</v>
      </c>
      <c r="H7461" t="s">
        <v>30</v>
      </c>
      <c r="I7461">
        <v>17100312</v>
      </c>
      <c r="K7461" t="s">
        <v>18</v>
      </c>
      <c r="L7461">
        <v>271</v>
      </c>
      <c r="N7461" t="s">
        <v>18</v>
      </c>
    </row>
    <row r="7462" spans="1:16" x14ac:dyDescent="0.25">
      <c r="A7462" s="2">
        <v>254157080213800</v>
      </c>
      <c r="B7462">
        <v>25.699055560000001</v>
      </c>
      <c r="C7462">
        <v>-80.3606111</v>
      </c>
      <c r="D7462" t="s">
        <v>24</v>
      </c>
      <c r="E7462" t="s">
        <v>17</v>
      </c>
      <c r="F7462">
        <v>1</v>
      </c>
      <c r="H7462" t="s">
        <v>29</v>
      </c>
      <c r="I7462">
        <v>3090202</v>
      </c>
      <c r="J7462">
        <v>21</v>
      </c>
    </row>
    <row r="7463" spans="1:16" x14ac:dyDescent="0.25">
      <c r="A7463" s="2">
        <v>255654081350200</v>
      </c>
      <c r="B7463">
        <v>25.948194440000002</v>
      </c>
      <c r="C7463">
        <v>-81.583888889999997</v>
      </c>
      <c r="D7463" t="s">
        <v>19</v>
      </c>
      <c r="E7463" t="s">
        <v>17</v>
      </c>
      <c r="I7463">
        <v>3090204</v>
      </c>
      <c r="J7463">
        <v>25</v>
      </c>
    </row>
    <row r="7464" spans="1:16" x14ac:dyDescent="0.25">
      <c r="A7464" s="2">
        <v>272524080221800</v>
      </c>
      <c r="B7464">
        <v>27.423650859999999</v>
      </c>
      <c r="C7464">
        <v>-80.371440000000007</v>
      </c>
      <c r="D7464" t="s">
        <v>24</v>
      </c>
      <c r="E7464" t="s">
        <v>17</v>
      </c>
      <c r="I7464">
        <v>3090202</v>
      </c>
      <c r="J7464">
        <v>21</v>
      </c>
    </row>
    <row r="7465" spans="1:16" x14ac:dyDescent="0.25">
      <c r="A7465" s="2">
        <v>330304090210100</v>
      </c>
      <c r="B7465">
        <v>33.0511111</v>
      </c>
      <c r="C7465">
        <v>-90.350277800000001</v>
      </c>
      <c r="D7465">
        <v>5</v>
      </c>
      <c r="E7465" t="s">
        <v>17</v>
      </c>
      <c r="F7465">
        <v>96</v>
      </c>
      <c r="H7465" t="s">
        <v>30</v>
      </c>
      <c r="I7465">
        <v>8030206</v>
      </c>
      <c r="K7465" t="s">
        <v>18</v>
      </c>
    </row>
    <row r="7466" spans="1:16" x14ac:dyDescent="0.25">
      <c r="A7466" s="2">
        <v>333420090445900</v>
      </c>
      <c r="B7466">
        <v>33.572361100000002</v>
      </c>
      <c r="C7466">
        <v>-90.749972200000002</v>
      </c>
      <c r="D7466">
        <v>5</v>
      </c>
      <c r="E7466" t="s">
        <v>17</v>
      </c>
      <c r="I7466">
        <v>8030207</v>
      </c>
      <c r="K7466" t="s">
        <v>18</v>
      </c>
    </row>
    <row r="7467" spans="1:16" x14ac:dyDescent="0.25">
      <c r="A7467" s="2">
        <v>360310115303201</v>
      </c>
      <c r="B7467">
        <v>36.052727779999998</v>
      </c>
      <c r="C7467">
        <v>-115.5090139</v>
      </c>
      <c r="D7467">
        <v>5</v>
      </c>
      <c r="E7467" t="s">
        <v>17</v>
      </c>
      <c r="F7467">
        <v>5604</v>
      </c>
      <c r="H7467" t="s">
        <v>29</v>
      </c>
      <c r="I7467">
        <v>16060015</v>
      </c>
      <c r="K7467" t="s">
        <v>50</v>
      </c>
      <c r="N7467" t="s">
        <v>18</v>
      </c>
      <c r="O7467" t="s">
        <v>48</v>
      </c>
      <c r="P7467" t="s">
        <v>51</v>
      </c>
    </row>
    <row r="7468" spans="1:16" x14ac:dyDescent="0.25">
      <c r="A7468" s="2">
        <v>360956115432801</v>
      </c>
      <c r="B7468">
        <v>36.163544440000003</v>
      </c>
      <c r="C7468">
        <v>-115.7252306</v>
      </c>
      <c r="D7468" t="s">
        <v>20</v>
      </c>
      <c r="E7468" t="s">
        <v>17</v>
      </c>
      <c r="F7468">
        <v>5341</v>
      </c>
      <c r="H7468" t="s">
        <v>29</v>
      </c>
      <c r="I7468">
        <v>16060015</v>
      </c>
      <c r="K7468" t="s">
        <v>16</v>
      </c>
      <c r="N7468" t="s">
        <v>18</v>
      </c>
      <c r="O7468" t="s">
        <v>48</v>
      </c>
      <c r="P7468" t="s">
        <v>52</v>
      </c>
    </row>
    <row r="7469" spans="1:16" x14ac:dyDescent="0.25">
      <c r="A7469" s="2">
        <v>362727116013501</v>
      </c>
      <c r="B7469">
        <v>36.457456759999999</v>
      </c>
      <c r="C7469">
        <v>-116.02725220000001</v>
      </c>
      <c r="D7469" t="s">
        <v>19</v>
      </c>
      <c r="E7469" t="s">
        <v>17</v>
      </c>
      <c r="F7469">
        <v>4458</v>
      </c>
      <c r="H7469" t="s">
        <v>30</v>
      </c>
      <c r="I7469">
        <v>18090202</v>
      </c>
      <c r="N7469" t="s">
        <v>19</v>
      </c>
    </row>
    <row r="7470" spans="1:16" x14ac:dyDescent="0.25">
      <c r="A7470" s="2">
        <v>373829118505801</v>
      </c>
      <c r="B7470">
        <v>37.6413224</v>
      </c>
      <c r="C7470">
        <v>-118.85040890000001</v>
      </c>
      <c r="D7470" t="s">
        <v>19</v>
      </c>
      <c r="E7470" t="s">
        <v>17</v>
      </c>
      <c r="F7470">
        <v>7065</v>
      </c>
      <c r="H7470" t="s">
        <v>29</v>
      </c>
      <c r="I7470">
        <v>18090102</v>
      </c>
      <c r="K7470" t="s">
        <v>31</v>
      </c>
      <c r="N7470" t="s">
        <v>18</v>
      </c>
      <c r="O7470" t="s">
        <v>53</v>
      </c>
    </row>
    <row r="7471" spans="1:16" x14ac:dyDescent="0.25">
      <c r="A7471" s="2">
        <v>382629104493000</v>
      </c>
      <c r="B7471">
        <v>38.441388889999999</v>
      </c>
      <c r="C7471">
        <v>-104.8258333</v>
      </c>
      <c r="D7471">
        <v>5</v>
      </c>
      <c r="E7471" t="s">
        <v>17</v>
      </c>
      <c r="F7471">
        <v>5420</v>
      </c>
      <c r="H7471" t="s">
        <v>29</v>
      </c>
      <c r="I7471">
        <v>11020002</v>
      </c>
    </row>
    <row r="7472" spans="1:16" x14ac:dyDescent="0.25">
      <c r="A7472" s="2">
        <v>383926107593001</v>
      </c>
      <c r="B7472">
        <v>38.657207</v>
      </c>
      <c r="C7472">
        <v>-107.99228859999999</v>
      </c>
      <c r="D7472" t="s">
        <v>16</v>
      </c>
      <c r="E7472" t="s">
        <v>17</v>
      </c>
      <c r="F7472">
        <v>5200</v>
      </c>
      <c r="H7472" t="s">
        <v>30</v>
      </c>
      <c r="I7472">
        <v>14020006</v>
      </c>
      <c r="J7472">
        <v>9</v>
      </c>
      <c r="K7472" t="s">
        <v>18</v>
      </c>
      <c r="L7472">
        <v>66.7</v>
      </c>
    </row>
    <row r="7473" spans="1:14" x14ac:dyDescent="0.25">
      <c r="A7473" s="2">
        <v>384037104472001</v>
      </c>
      <c r="B7473">
        <v>38.676940000000002</v>
      </c>
      <c r="C7473">
        <v>-104.7894182</v>
      </c>
      <c r="D7473" t="s">
        <v>24</v>
      </c>
      <c r="E7473" t="s">
        <v>17</v>
      </c>
      <c r="F7473">
        <v>5830</v>
      </c>
      <c r="H7473" t="s">
        <v>29</v>
      </c>
      <c r="I7473">
        <v>11020003</v>
      </c>
    </row>
    <row r="7474" spans="1:14" x14ac:dyDescent="0.25">
      <c r="A7474" s="2">
        <v>385106106571000</v>
      </c>
      <c r="B7474">
        <v>38.851659290000001</v>
      </c>
      <c r="C7474">
        <v>-106.9533773</v>
      </c>
      <c r="D7474" t="s">
        <v>16</v>
      </c>
      <c r="E7474" t="s">
        <v>17</v>
      </c>
      <c r="F7474">
        <v>8810</v>
      </c>
      <c r="H7474" t="s">
        <v>29</v>
      </c>
      <c r="I7474">
        <v>14020001</v>
      </c>
      <c r="K7474" t="s">
        <v>18</v>
      </c>
      <c r="L7474">
        <v>73.400000000000006</v>
      </c>
    </row>
    <row r="7475" spans="1:14" x14ac:dyDescent="0.25">
      <c r="A7475" s="2">
        <v>385202111121601</v>
      </c>
      <c r="B7475">
        <v>38.867197750000003</v>
      </c>
      <c r="C7475">
        <v>-111.2051692</v>
      </c>
      <c r="D7475" t="s">
        <v>23</v>
      </c>
      <c r="E7475" t="s">
        <v>17</v>
      </c>
      <c r="I7475">
        <v>14070002</v>
      </c>
      <c r="J7475">
        <v>9</v>
      </c>
    </row>
    <row r="7476" spans="1:14" x14ac:dyDescent="0.25">
      <c r="A7476" s="2">
        <v>393109104464500</v>
      </c>
      <c r="B7476">
        <v>39.519155699999999</v>
      </c>
      <c r="C7476">
        <v>-104.7796975</v>
      </c>
      <c r="D7476" t="s">
        <v>23</v>
      </c>
      <c r="E7476" t="s">
        <v>17</v>
      </c>
      <c r="F7476">
        <v>5805</v>
      </c>
      <c r="H7476" t="s">
        <v>29</v>
      </c>
      <c r="I7476">
        <v>10190003</v>
      </c>
      <c r="L7476">
        <v>287</v>
      </c>
    </row>
    <row r="7477" spans="1:14" x14ac:dyDescent="0.25">
      <c r="A7477" s="2">
        <v>394220106431500</v>
      </c>
      <c r="B7477">
        <v>39.704999999999998</v>
      </c>
      <c r="C7477">
        <v>-106.72583330000001</v>
      </c>
      <c r="D7477" t="s">
        <v>16</v>
      </c>
      <c r="E7477" t="s">
        <v>17</v>
      </c>
      <c r="F7477">
        <v>6820</v>
      </c>
      <c r="H7477" t="s">
        <v>29</v>
      </c>
      <c r="I7477">
        <v>14010003</v>
      </c>
      <c r="K7477" t="s">
        <v>18</v>
      </c>
      <c r="L7477">
        <v>600</v>
      </c>
    </row>
    <row r="7478" spans="1:14" x14ac:dyDescent="0.25">
      <c r="A7478" s="2">
        <v>394329104490101</v>
      </c>
      <c r="B7478">
        <v>39.725088890000002</v>
      </c>
      <c r="C7478">
        <v>-104.8178944</v>
      </c>
      <c r="D7478">
        <v>5</v>
      </c>
      <c r="E7478" t="s">
        <v>17</v>
      </c>
      <c r="F7478">
        <v>5390</v>
      </c>
      <c r="H7478" t="s">
        <v>29</v>
      </c>
      <c r="I7478">
        <v>10190003</v>
      </c>
      <c r="J7478">
        <v>6</v>
      </c>
      <c r="L7478">
        <v>34.6</v>
      </c>
    </row>
    <row r="7479" spans="1:14" x14ac:dyDescent="0.25">
      <c r="A7479" s="2">
        <v>394839104570300</v>
      </c>
      <c r="B7479">
        <v>39.810972200000002</v>
      </c>
      <c r="C7479">
        <v>-104.9515833</v>
      </c>
      <c r="D7479" t="s">
        <v>16</v>
      </c>
      <c r="E7479" t="s">
        <v>17</v>
      </c>
      <c r="F7479">
        <v>5120</v>
      </c>
      <c r="H7479" t="s">
        <v>29</v>
      </c>
      <c r="I7479">
        <v>10190003</v>
      </c>
      <c r="K7479" t="s">
        <v>18</v>
      </c>
      <c r="L7479">
        <v>187</v>
      </c>
    </row>
    <row r="7480" spans="1:14" x14ac:dyDescent="0.25">
      <c r="A7480" s="2">
        <v>402114105350101</v>
      </c>
      <c r="B7480">
        <v>40.353872899999999</v>
      </c>
      <c r="C7480">
        <v>-105.5841679</v>
      </c>
      <c r="D7480" t="s">
        <v>22</v>
      </c>
      <c r="E7480" t="s">
        <v>17</v>
      </c>
      <c r="F7480">
        <v>8005</v>
      </c>
      <c r="H7480" t="s">
        <v>29</v>
      </c>
      <c r="I7480">
        <v>10190006</v>
      </c>
      <c r="L7480">
        <v>39.799999999999997</v>
      </c>
    </row>
    <row r="7481" spans="1:14" x14ac:dyDescent="0.25">
      <c r="A7481" s="2">
        <v>402913084285400</v>
      </c>
      <c r="B7481">
        <v>40.486944440000002</v>
      </c>
      <c r="C7481">
        <v>-84.481666700000005</v>
      </c>
      <c r="D7481" t="s">
        <v>16</v>
      </c>
      <c r="E7481" t="s">
        <v>17</v>
      </c>
      <c r="F7481">
        <v>867.54</v>
      </c>
      <c r="H7481" t="s">
        <v>30</v>
      </c>
      <c r="I7481">
        <v>5120101</v>
      </c>
      <c r="L7481">
        <v>16.399999999999999</v>
      </c>
    </row>
    <row r="7482" spans="1:14" x14ac:dyDescent="0.25">
      <c r="A7482" s="2">
        <v>403258112123201</v>
      </c>
      <c r="B7482">
        <v>40.549389599999998</v>
      </c>
      <c r="C7482">
        <v>-112.209666</v>
      </c>
      <c r="D7482" t="s">
        <v>23</v>
      </c>
      <c r="E7482" t="s">
        <v>17</v>
      </c>
      <c r="F7482">
        <v>5560</v>
      </c>
      <c r="H7482" t="s">
        <v>29</v>
      </c>
      <c r="I7482">
        <v>16020304</v>
      </c>
      <c r="J7482">
        <v>10</v>
      </c>
      <c r="K7482" t="s">
        <v>18</v>
      </c>
      <c r="N7482" t="s">
        <v>18</v>
      </c>
    </row>
    <row r="7483" spans="1:14" x14ac:dyDescent="0.25">
      <c r="A7483" s="2">
        <v>410014081362600</v>
      </c>
      <c r="B7483">
        <v>41.003944099999998</v>
      </c>
      <c r="C7483">
        <v>-81.607066599999996</v>
      </c>
      <c r="D7483" t="s">
        <v>23</v>
      </c>
      <c r="E7483" t="s">
        <v>17</v>
      </c>
      <c r="F7483">
        <v>953.22</v>
      </c>
      <c r="H7483" t="s">
        <v>30</v>
      </c>
      <c r="I7483">
        <v>5040001</v>
      </c>
    </row>
    <row r="7484" spans="1:14" x14ac:dyDescent="0.25">
      <c r="A7484" s="2">
        <v>410401112134801</v>
      </c>
      <c r="B7484">
        <v>41.066886400000001</v>
      </c>
      <c r="C7484">
        <v>-112.2307802</v>
      </c>
      <c r="D7484" t="s">
        <v>16</v>
      </c>
      <c r="E7484" t="s">
        <v>17</v>
      </c>
      <c r="I7484">
        <v>16020310</v>
      </c>
      <c r="J7484">
        <v>10</v>
      </c>
    </row>
    <row r="7485" spans="1:14" x14ac:dyDescent="0.25">
      <c r="A7485" s="2">
        <v>411228084541701</v>
      </c>
      <c r="B7485">
        <v>41.207805559999997</v>
      </c>
      <c r="C7485">
        <v>-84.904833300000007</v>
      </c>
      <c r="D7485">
        <v>5</v>
      </c>
      <c r="E7485" t="s">
        <v>17</v>
      </c>
      <c r="F7485">
        <v>785.32</v>
      </c>
      <c r="H7485" t="s">
        <v>30</v>
      </c>
      <c r="I7485">
        <v>4100005</v>
      </c>
      <c r="K7485" t="s">
        <v>35</v>
      </c>
      <c r="N7485" t="s">
        <v>18</v>
      </c>
    </row>
    <row r="7486" spans="1:14" x14ac:dyDescent="0.25">
      <c r="A7486" s="2">
        <v>412141081412100</v>
      </c>
      <c r="B7486">
        <v>41.361388890000001</v>
      </c>
      <c r="C7486">
        <v>-81.689166700000001</v>
      </c>
      <c r="D7486" t="s">
        <v>16</v>
      </c>
      <c r="E7486" t="s">
        <v>17</v>
      </c>
      <c r="F7486">
        <v>1046.32</v>
      </c>
      <c r="H7486" t="s">
        <v>30</v>
      </c>
      <c r="I7486">
        <v>4110002</v>
      </c>
    </row>
    <row r="7487" spans="1:14" x14ac:dyDescent="0.25">
      <c r="A7487" s="2">
        <v>412453081395500</v>
      </c>
      <c r="B7487">
        <v>41.4147222</v>
      </c>
      <c r="C7487">
        <v>-81.665277799999998</v>
      </c>
      <c r="D7487" t="s">
        <v>16</v>
      </c>
      <c r="E7487" t="s">
        <v>17</v>
      </c>
      <c r="F7487">
        <v>628.37</v>
      </c>
      <c r="H7487" t="s">
        <v>30</v>
      </c>
      <c r="I7487">
        <v>4110002</v>
      </c>
      <c r="K7487" t="s">
        <v>18</v>
      </c>
      <c r="L7487">
        <v>9.23</v>
      </c>
    </row>
    <row r="7488" spans="1:14" x14ac:dyDescent="0.25">
      <c r="A7488" s="2">
        <v>441624088045601</v>
      </c>
      <c r="B7488">
        <v>44.273361100000002</v>
      </c>
      <c r="C7488">
        <v>-88.082166700000002</v>
      </c>
      <c r="D7488">
        <v>5</v>
      </c>
      <c r="E7488" t="s">
        <v>17</v>
      </c>
      <c r="F7488">
        <v>900</v>
      </c>
      <c r="H7488" t="s">
        <v>30</v>
      </c>
      <c r="I7488">
        <v>4030204</v>
      </c>
      <c r="K7488" t="s">
        <v>50</v>
      </c>
      <c r="L7488">
        <v>1.61E-2</v>
      </c>
      <c r="N7488" t="s">
        <v>18</v>
      </c>
    </row>
    <row r="7489" spans="1:14" x14ac:dyDescent="0.25">
      <c r="A7489" s="2">
        <v>480608115242901</v>
      </c>
      <c r="B7489">
        <v>48.102225900000001</v>
      </c>
      <c r="C7489">
        <v>-115.4089188</v>
      </c>
      <c r="D7489">
        <v>1</v>
      </c>
      <c r="E7489" t="s">
        <v>17</v>
      </c>
      <c r="F7489">
        <v>3020</v>
      </c>
      <c r="H7489" t="s">
        <v>29</v>
      </c>
      <c r="I7489">
        <v>17010102</v>
      </c>
      <c r="N7489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82792-A5DB-4775-9F76-4CC489720AE5}">
  <dimension ref="A1:D6750"/>
  <sheetViews>
    <sheetView workbookViewId="0">
      <selection activeCell="F8" sqref="F8"/>
    </sheetView>
  </sheetViews>
  <sheetFormatPr defaultRowHeight="15" x14ac:dyDescent="0.25"/>
  <cols>
    <col min="1" max="1" width="16.28515625" style="2" customWidth="1"/>
    <col min="2" max="2" width="13" customWidth="1"/>
    <col min="3" max="3" width="18.28515625" customWidth="1"/>
    <col min="4" max="4" width="18.425781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-3.8130949740000002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-11.86783898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-3.8052853519999998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0.36358895800000002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-1.128618498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5.9971189000000001E-2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-8.5083723750000004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0.30726709099999999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1.305011E-2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0.13874930699999999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9.1535710000000006E-2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-2.1811054680000002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-3.2717874440000001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-0.131843669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-0.276979262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-0.30643777700000002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-9.4145949000000007E-2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8.0106480999999993E-2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0.25500904499999999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-1.378536642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1.9240139999999999E-2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5.5908778999999999E-2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0.32289902700000001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-1.427733854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0.177763795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0.24477426499999999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-0.466090432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-0.33801615099999999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-4.8395927999999998E-2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0.70528344200000004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0.62465068099999999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0.51606743099999997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0.346360057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-1.971975316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0.371504169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0.18489319000000001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-9.1045534999999997E-2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-2.5401854000000001E-2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0.61776054300000005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-5.4705960940000002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-1.037587654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-8.2677664999999997E-2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0.40213864700000002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-2.3842773840000002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0.58224383000000002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-6.9629109539999998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-0.670443754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-1.4041033780000001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0.315211466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0.28791224700000001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-17.315076609999998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-0.102990119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-35.362844379999999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0.449965328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-2.0370607490000001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-0.71154574900000001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-8.9176752449999999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0.47489451799999999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-5.9434610350000003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-96.620038140000005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-0.76847080099999998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0.45994548800000001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-3.4886366419999999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-2.2904583029999999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2.8344340999999999E-2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-3.0505740480000001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-2.3045688320000002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6.0491165999999999E-2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-7.4648735569999998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-14.72617453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1105600</v>
      </c>
      <c r="B72">
        <v>-2.7318769299999999</v>
      </c>
      <c r="C72">
        <f>_xlfn.XLOOKUP(A72,Sheet1!A:A,Sheet1!B:B)</f>
        <v>42.190377900000001</v>
      </c>
      <c r="D72">
        <f>_xlfn.XLOOKUP(A72,Sheet1!A:A,Sheet1!C:C)</f>
        <v>-70.944767900000002</v>
      </c>
    </row>
    <row r="73" spans="1:4" x14ac:dyDescent="0.25">
      <c r="A73" s="2">
        <v>1101000</v>
      </c>
      <c r="B73">
        <v>-15.699536159999999</v>
      </c>
      <c r="C73">
        <f>_xlfn.XLOOKUP(A73,Sheet1!A:A,Sheet1!B:B)</f>
        <v>42.752869480000001</v>
      </c>
      <c r="D73">
        <f>_xlfn.XLOOKUP(A73,Sheet1!A:A,Sheet1!C:C)</f>
        <v>-70.945609599999997</v>
      </c>
    </row>
    <row r="74" spans="1:4" x14ac:dyDescent="0.25">
      <c r="A74" s="2">
        <v>1073500</v>
      </c>
      <c r="B74">
        <v>-4.4840763999999998E-2</v>
      </c>
      <c r="C74">
        <f>_xlfn.XLOOKUP(A74,Sheet1!A:A,Sheet1!B:B)</f>
        <v>43.102585580000003</v>
      </c>
      <c r="D74">
        <f>_xlfn.XLOOKUP(A74,Sheet1!A:A,Sheet1!C:C)</f>
        <v>-70.952558999999994</v>
      </c>
    </row>
    <row r="75" spans="1:4" x14ac:dyDescent="0.25">
      <c r="A75" s="2">
        <v>1108000</v>
      </c>
      <c r="B75">
        <v>-1.3233561229999999</v>
      </c>
      <c r="C75">
        <f>_xlfn.XLOOKUP(A75,Sheet1!A:A,Sheet1!B:B)</f>
        <v>41.933990299999998</v>
      </c>
      <c r="D75">
        <f>_xlfn.XLOOKUP(A75,Sheet1!A:A,Sheet1!C:C)</f>
        <v>-70.956430699999999</v>
      </c>
    </row>
    <row r="76" spans="1:4" x14ac:dyDescent="0.25">
      <c r="A76" s="2">
        <v>1072870</v>
      </c>
      <c r="B76">
        <v>-3.8245934000000002E-2</v>
      </c>
      <c r="C76">
        <f>_xlfn.XLOOKUP(A76,Sheet1!A:A,Sheet1!B:B)</f>
        <v>43.234804869999998</v>
      </c>
      <c r="D76">
        <f>_xlfn.XLOOKUP(A76,Sheet1!A:A,Sheet1!C:C)</f>
        <v>-70.956450700000005</v>
      </c>
    </row>
    <row r="77" spans="1:4" x14ac:dyDescent="0.25">
      <c r="A77" s="2">
        <v>1073000</v>
      </c>
      <c r="B77">
        <v>-8.8318838999999996E-2</v>
      </c>
      <c r="C77">
        <f>_xlfn.XLOOKUP(A77,Sheet1!A:A,Sheet1!B:B)</f>
        <v>43.148695500000002</v>
      </c>
      <c r="D77">
        <f>_xlfn.XLOOKUP(A77,Sheet1!A:A,Sheet1!C:C)</f>
        <v>-70.965060300000005</v>
      </c>
    </row>
    <row r="78" spans="1:4" x14ac:dyDescent="0.25">
      <c r="A78" s="2">
        <v>1072800</v>
      </c>
      <c r="B78">
        <v>-4.6650510570000003</v>
      </c>
      <c r="C78">
        <f>_xlfn.XLOOKUP(A78,Sheet1!A:A,Sheet1!B:B)</f>
        <v>43.268415269999998</v>
      </c>
      <c r="D78">
        <f>_xlfn.XLOOKUP(A78,Sheet1!A:A,Sheet1!C:C)</f>
        <v>-70.973673899999994</v>
      </c>
    </row>
    <row r="79" spans="1:4" x14ac:dyDescent="0.25">
      <c r="A79" s="2">
        <v>1105583</v>
      </c>
      <c r="B79">
        <v>-28.977675430000001</v>
      </c>
      <c r="C79">
        <f>_xlfn.XLOOKUP(A79,Sheet1!A:A,Sheet1!B:B)</f>
        <v>42.220933080000002</v>
      </c>
      <c r="D79">
        <f>_xlfn.XLOOKUP(A79,Sheet1!A:A,Sheet1!C:C)</f>
        <v>-70.9781026</v>
      </c>
    </row>
    <row r="80" spans="1:4" x14ac:dyDescent="0.25">
      <c r="A80" s="2">
        <v>1054200</v>
      </c>
      <c r="B80">
        <v>0.35182577999999998</v>
      </c>
      <c r="C80">
        <f>_xlfn.XLOOKUP(A80,Sheet1!A:A,Sheet1!B:B)</f>
        <v>44.390555560000003</v>
      </c>
      <c r="D80">
        <f>_xlfn.XLOOKUP(A80,Sheet1!A:A,Sheet1!C:C)</f>
        <v>-70.979722199999998</v>
      </c>
    </row>
    <row r="81" spans="1:4" x14ac:dyDescent="0.25">
      <c r="A81" s="2">
        <v>1105933</v>
      </c>
      <c r="B81">
        <v>-0.42666832500000001</v>
      </c>
      <c r="C81">
        <f>_xlfn.XLOOKUP(A81,Sheet1!A:A,Sheet1!B:B)</f>
        <v>41.585381849999997</v>
      </c>
      <c r="D81">
        <f>_xlfn.XLOOKUP(A81,Sheet1!A:A,Sheet1!C:C)</f>
        <v>-70.990317099999999</v>
      </c>
    </row>
    <row r="82" spans="1:4" x14ac:dyDescent="0.25">
      <c r="A82" s="2">
        <v>1102345</v>
      </c>
      <c r="B82">
        <v>-20.45777949</v>
      </c>
      <c r="C82">
        <f>_xlfn.XLOOKUP(A82,Sheet1!A:A,Sheet1!B:B)</f>
        <v>42.4695404</v>
      </c>
      <c r="D82">
        <f>_xlfn.XLOOKUP(A82,Sheet1!A:A,Sheet1!C:C)</f>
        <v>-71.006995399999994</v>
      </c>
    </row>
    <row r="83" spans="1:4" x14ac:dyDescent="0.25">
      <c r="A83" s="2">
        <v>1101500</v>
      </c>
      <c r="B83">
        <v>-19.591218059999999</v>
      </c>
      <c r="C83">
        <f>_xlfn.XLOOKUP(A83,Sheet1!A:A,Sheet1!B:B)</f>
        <v>42.569538690000002</v>
      </c>
      <c r="D83">
        <f>_xlfn.XLOOKUP(A83,Sheet1!A:A,Sheet1!C:C)</f>
        <v>-71.026997399999999</v>
      </c>
    </row>
    <row r="84" spans="1:4" x14ac:dyDescent="0.25">
      <c r="A84" s="2">
        <v>1073587</v>
      </c>
      <c r="B84">
        <v>-6.5724272370000003</v>
      </c>
      <c r="C84">
        <f>_xlfn.XLOOKUP(A84,Sheet1!A:A,Sheet1!B:B)</f>
        <v>42.984531599999997</v>
      </c>
      <c r="D84">
        <f>_xlfn.XLOOKUP(A84,Sheet1!A:A,Sheet1!C:C)</f>
        <v>-71.038392000000002</v>
      </c>
    </row>
    <row r="85" spans="1:4" x14ac:dyDescent="0.25">
      <c r="A85" s="2">
        <v>1052500</v>
      </c>
      <c r="B85">
        <v>0.31618742999999999</v>
      </c>
      <c r="C85">
        <f>_xlfn.XLOOKUP(A85,Sheet1!A:A,Sheet1!B:B)</f>
        <v>44.877499999999998</v>
      </c>
      <c r="D85">
        <f>_xlfn.XLOOKUP(A85,Sheet1!A:A,Sheet1!C:C)</f>
        <v>-71.057500000000005</v>
      </c>
    </row>
    <row r="86" spans="1:4" x14ac:dyDescent="0.25">
      <c r="A86" s="2">
        <v>11055566</v>
      </c>
      <c r="B86">
        <v>-31.460469159999999</v>
      </c>
      <c r="C86">
        <f>_xlfn.XLOOKUP(A86,Sheet1!A:A,Sheet1!B:B)</f>
        <v>42.270932100000003</v>
      </c>
      <c r="D86">
        <f>_xlfn.XLOOKUP(A86,Sheet1!A:A,Sheet1!C:C)</f>
        <v>-71.068383690000005</v>
      </c>
    </row>
    <row r="87" spans="1:4" x14ac:dyDescent="0.25">
      <c r="A87" s="2">
        <v>1108410</v>
      </c>
      <c r="B87">
        <v>-9.1565961890000001</v>
      </c>
      <c r="C87">
        <f>_xlfn.XLOOKUP(A87,Sheet1!A:A,Sheet1!B:B)</f>
        <v>41.8998232</v>
      </c>
      <c r="D87">
        <f>_xlfn.XLOOKUP(A87,Sheet1!A:A,Sheet1!C:C)</f>
        <v>-71.089489700000001</v>
      </c>
    </row>
    <row r="88" spans="1:4" x14ac:dyDescent="0.25">
      <c r="A88" s="2">
        <v>1064500</v>
      </c>
      <c r="B88">
        <v>0.30603073400000003</v>
      </c>
      <c r="C88">
        <f>_xlfn.XLOOKUP(A88,Sheet1!A:A,Sheet1!B:B)</f>
        <v>43.990833299999998</v>
      </c>
      <c r="D88">
        <f>_xlfn.XLOOKUP(A88,Sheet1!A:A,Sheet1!C:C)</f>
        <v>-71.090555600000002</v>
      </c>
    </row>
    <row r="89" spans="1:4" x14ac:dyDescent="0.25">
      <c r="A89" s="2">
        <v>1109060</v>
      </c>
      <c r="B89">
        <v>-4.5403167560000002</v>
      </c>
      <c r="C89">
        <f>_xlfn.XLOOKUP(A89,Sheet1!A:A,Sheet1!B:B)</f>
        <v>41.8662122</v>
      </c>
      <c r="D89">
        <f>_xlfn.XLOOKUP(A89,Sheet1!A:A,Sheet1!C:C)</f>
        <v>-71.122823690000004</v>
      </c>
    </row>
    <row r="90" spans="1:4" x14ac:dyDescent="0.25">
      <c r="A90" s="2">
        <v>1053500</v>
      </c>
      <c r="B90">
        <v>-14.15633978</v>
      </c>
      <c r="C90">
        <f>_xlfn.XLOOKUP(A90,Sheet1!A:A,Sheet1!B:B)</f>
        <v>44.782499999999999</v>
      </c>
      <c r="D90">
        <f>_xlfn.XLOOKUP(A90,Sheet1!A:A,Sheet1!C:C)</f>
        <v>-71.128611100000001</v>
      </c>
    </row>
    <row r="91" spans="1:4" x14ac:dyDescent="0.25">
      <c r="A91" s="2">
        <v>1103025</v>
      </c>
      <c r="B91">
        <v>-15.51719437</v>
      </c>
      <c r="C91">
        <f>_xlfn.XLOOKUP(A91,Sheet1!A:A,Sheet1!B:B)</f>
        <v>42.407040770000002</v>
      </c>
      <c r="D91">
        <f>_xlfn.XLOOKUP(A91,Sheet1!A:A,Sheet1!C:C)</f>
        <v>-71.133942200000007</v>
      </c>
    </row>
    <row r="92" spans="1:4" x14ac:dyDescent="0.25">
      <c r="A92" s="2">
        <v>1109070</v>
      </c>
      <c r="B92">
        <v>0.288687148</v>
      </c>
      <c r="C92">
        <f>_xlfn.XLOOKUP(A92,Sheet1!A:A,Sheet1!B:B)</f>
        <v>41.840378999999999</v>
      </c>
      <c r="D92">
        <f>_xlfn.XLOOKUP(A92,Sheet1!A:A,Sheet1!C:C)</f>
        <v>-71.142824000000005</v>
      </c>
    </row>
    <row r="93" spans="1:4" x14ac:dyDescent="0.25">
      <c r="A93" s="2">
        <v>1105500</v>
      </c>
      <c r="B93">
        <v>-2.778097898</v>
      </c>
      <c r="C93">
        <f>_xlfn.XLOOKUP(A93,Sheet1!A:A,Sheet1!B:B)</f>
        <v>42.15454356</v>
      </c>
      <c r="D93">
        <f>_xlfn.XLOOKUP(A93,Sheet1!A:A,Sheet1!C:C)</f>
        <v>-71.145884199999998</v>
      </c>
    </row>
    <row r="94" spans="1:4" x14ac:dyDescent="0.25">
      <c r="A94" s="2">
        <v>1105554</v>
      </c>
      <c r="B94">
        <v>-12.77535086</v>
      </c>
      <c r="C94">
        <f>_xlfn.XLOOKUP(A94,Sheet1!A:A,Sheet1!B:B)</f>
        <v>42.209265500000001</v>
      </c>
      <c r="D94">
        <f>_xlfn.XLOOKUP(A94,Sheet1!A:A,Sheet1!C:C)</f>
        <v>-71.145885100000001</v>
      </c>
    </row>
    <row r="95" spans="1:4" x14ac:dyDescent="0.25">
      <c r="A95" s="2">
        <v>1100627</v>
      </c>
      <c r="B95">
        <v>-6.5062753320000004</v>
      </c>
      <c r="C95">
        <f>_xlfn.XLOOKUP(A95,Sheet1!A:A,Sheet1!B:B)</f>
        <v>42.671480600000002</v>
      </c>
      <c r="D95">
        <f>_xlfn.XLOOKUP(A95,Sheet1!A:A,Sheet1!C:C)</f>
        <v>-71.149223899999996</v>
      </c>
    </row>
    <row r="96" spans="1:4" x14ac:dyDescent="0.25">
      <c r="A96" s="2">
        <v>1104000</v>
      </c>
      <c r="B96">
        <v>-0.81222161699999995</v>
      </c>
      <c r="C96">
        <f>_xlfn.XLOOKUP(A96,Sheet1!A:A,Sheet1!B:B)</f>
        <v>42.255098500000003</v>
      </c>
      <c r="D96">
        <f>_xlfn.XLOOKUP(A96,Sheet1!A:A,Sheet1!C:C)</f>
        <v>-71.164219599999996</v>
      </c>
    </row>
    <row r="97" spans="1:4" x14ac:dyDescent="0.25">
      <c r="A97" s="2">
        <v>10735562</v>
      </c>
      <c r="B97">
        <v>-33.414223720000003</v>
      </c>
      <c r="C97">
        <f>_xlfn.XLOOKUP(A97,Sheet1!A:A,Sheet1!B:B)</f>
        <v>42.948975570000002</v>
      </c>
      <c r="D97">
        <f>_xlfn.XLOOKUP(A97,Sheet1!A:A,Sheet1!C:C)</f>
        <v>-71.164782790000004</v>
      </c>
    </row>
    <row r="98" spans="1:4" x14ac:dyDescent="0.25">
      <c r="A98" s="2">
        <v>1054114</v>
      </c>
      <c r="B98">
        <v>-2.036563648</v>
      </c>
      <c r="C98">
        <f>_xlfn.XLOOKUP(A98,Sheet1!A:A,Sheet1!B:B)</f>
        <v>44.381319439999999</v>
      </c>
      <c r="D98">
        <f>_xlfn.XLOOKUP(A98,Sheet1!A:A,Sheet1!C:C)</f>
        <v>-71.170655600000003</v>
      </c>
    </row>
    <row r="99" spans="1:4" x14ac:dyDescent="0.25">
      <c r="A99" s="2">
        <v>1109000</v>
      </c>
      <c r="B99">
        <v>-6.9980269850000001</v>
      </c>
      <c r="C99">
        <f>_xlfn.XLOOKUP(A99,Sheet1!A:A,Sheet1!B:B)</f>
        <v>41.94760015</v>
      </c>
      <c r="D99">
        <f>_xlfn.XLOOKUP(A99,Sheet1!A:A,Sheet1!C:C)</f>
        <v>-71.1767155</v>
      </c>
    </row>
    <row r="100" spans="1:4" x14ac:dyDescent="0.25">
      <c r="A100" s="2">
        <v>1053600</v>
      </c>
      <c r="B100">
        <v>-5.1405352620000002</v>
      </c>
      <c r="C100">
        <f>_xlfn.XLOOKUP(A100,Sheet1!A:A,Sheet1!B:B)</f>
        <v>44.666111100000002</v>
      </c>
      <c r="D100">
        <f>_xlfn.XLOOKUP(A100,Sheet1!A:A,Sheet1!C:C)</f>
        <v>-71.181388889999994</v>
      </c>
    </row>
    <row r="101" spans="1:4" x14ac:dyDescent="0.25">
      <c r="A101" s="2">
        <v>1054000</v>
      </c>
      <c r="B101">
        <v>-17.6623521</v>
      </c>
      <c r="C101">
        <f>_xlfn.XLOOKUP(A101,Sheet1!A:A,Sheet1!B:B)</f>
        <v>44.435833299999999</v>
      </c>
      <c r="D101">
        <f>_xlfn.XLOOKUP(A101,Sheet1!A:A,Sheet1!C:C)</f>
        <v>-71.190277780000002</v>
      </c>
    </row>
    <row r="102" spans="1:4" x14ac:dyDescent="0.25">
      <c r="A102" s="2">
        <v>1105000</v>
      </c>
      <c r="B102">
        <v>-12.197232639999999</v>
      </c>
      <c r="C102">
        <f>_xlfn.XLOOKUP(A102,Sheet1!A:A,Sheet1!B:B)</f>
        <v>42.177598699999997</v>
      </c>
      <c r="D102">
        <f>_xlfn.XLOOKUP(A102,Sheet1!A:A,Sheet1!C:C)</f>
        <v>-71.200886299999993</v>
      </c>
    </row>
    <row r="103" spans="1:4" x14ac:dyDescent="0.25">
      <c r="A103" s="2">
        <v>1073319</v>
      </c>
      <c r="B103">
        <v>-0.12020962</v>
      </c>
      <c r="C103">
        <f>_xlfn.XLOOKUP(A103,Sheet1!A:A,Sheet1!B:B)</f>
        <v>43.04138889</v>
      </c>
      <c r="D103">
        <f>_xlfn.XLOOKUP(A103,Sheet1!A:A,Sheet1!C:C)</f>
        <v>-71.201666700000004</v>
      </c>
    </row>
    <row r="104" spans="1:4" x14ac:dyDescent="0.25">
      <c r="A104" s="2">
        <v>1100561</v>
      </c>
      <c r="B104">
        <v>-0.17499046500000001</v>
      </c>
      <c r="C104">
        <f>_xlfn.XLOOKUP(A104,Sheet1!A:A,Sheet1!B:B)</f>
        <v>42.743145599999998</v>
      </c>
      <c r="D104">
        <f>_xlfn.XLOOKUP(A104,Sheet1!A:A,Sheet1!C:C)</f>
        <v>-71.208393000000001</v>
      </c>
    </row>
    <row r="105" spans="1:4" x14ac:dyDescent="0.25">
      <c r="A105" s="2">
        <v>1100600</v>
      </c>
      <c r="B105">
        <v>-4.759831449</v>
      </c>
      <c r="C105">
        <f>_xlfn.XLOOKUP(A105,Sheet1!A:A,Sheet1!B:B)</f>
        <v>42.568148800000003</v>
      </c>
      <c r="D105">
        <f>_xlfn.XLOOKUP(A105,Sheet1!A:A,Sheet1!C:C)</f>
        <v>-71.214779199999995</v>
      </c>
    </row>
    <row r="106" spans="1:4" x14ac:dyDescent="0.25">
      <c r="A106" s="2">
        <v>1100505</v>
      </c>
      <c r="B106">
        <v>-6.4712862999999995E-2</v>
      </c>
      <c r="C106">
        <f>_xlfn.XLOOKUP(A106,Sheet1!A:A,Sheet1!B:B)</f>
        <v>42.849254700000003</v>
      </c>
      <c r="D106">
        <f>_xlfn.XLOOKUP(A106,Sheet1!A:A,Sheet1!C:C)</f>
        <v>-71.215060699999995</v>
      </c>
    </row>
    <row r="107" spans="1:4" x14ac:dyDescent="0.25">
      <c r="A107" s="2">
        <v>1104200</v>
      </c>
      <c r="B107">
        <v>-23.640789030000001</v>
      </c>
      <c r="C107">
        <f>_xlfn.XLOOKUP(A107,Sheet1!A:A,Sheet1!B:B)</f>
        <v>42.316486099999999</v>
      </c>
      <c r="D107">
        <f>_xlfn.XLOOKUP(A107,Sheet1!A:A,Sheet1!C:C)</f>
        <v>-71.227833000000004</v>
      </c>
    </row>
    <row r="108" spans="1:4" x14ac:dyDescent="0.25">
      <c r="A108" s="2">
        <v>1104500</v>
      </c>
      <c r="B108">
        <v>-20.842633549999999</v>
      </c>
      <c r="C108">
        <f>_xlfn.XLOOKUP(A108,Sheet1!A:A,Sheet1!B:B)</f>
        <v>42.372318569999997</v>
      </c>
      <c r="D108">
        <f>_xlfn.XLOOKUP(A108,Sheet1!A:A,Sheet1!C:C)</f>
        <v>-71.233666799999995</v>
      </c>
    </row>
    <row r="109" spans="1:4" x14ac:dyDescent="0.25">
      <c r="A109" s="2">
        <v>1103500</v>
      </c>
      <c r="B109">
        <v>-18.90430005</v>
      </c>
      <c r="C109">
        <f>_xlfn.XLOOKUP(A109,Sheet1!A:A,Sheet1!B:B)</f>
        <v>42.256208999999998</v>
      </c>
      <c r="D109">
        <f>_xlfn.XLOOKUP(A109,Sheet1!A:A,Sheet1!C:C)</f>
        <v>-71.260055800000004</v>
      </c>
    </row>
    <row r="110" spans="1:4" x14ac:dyDescent="0.25">
      <c r="A110" s="2">
        <v>1104480</v>
      </c>
      <c r="B110">
        <v>-503.79478180000001</v>
      </c>
      <c r="C110">
        <f>_xlfn.XLOOKUP(A110,Sheet1!A:A,Sheet1!B:B)</f>
        <v>42.355651899999998</v>
      </c>
      <c r="D110">
        <f>_xlfn.XLOOKUP(A110,Sheet1!A:A,Sheet1!C:C)</f>
        <v>-71.2650565</v>
      </c>
    </row>
    <row r="111" spans="1:4" x14ac:dyDescent="0.25">
      <c r="A111" s="2">
        <v>1104475</v>
      </c>
      <c r="B111">
        <v>-3.8499584580000001</v>
      </c>
      <c r="C111">
        <f>_xlfn.XLOOKUP(A111,Sheet1!A:A,Sheet1!B:B)</f>
        <v>42.354540800000002</v>
      </c>
      <c r="D111">
        <f>_xlfn.XLOOKUP(A111,Sheet1!A:A,Sheet1!C:C)</f>
        <v>-71.268112099999996</v>
      </c>
    </row>
    <row r="112" spans="1:4" x14ac:dyDescent="0.25">
      <c r="A112" s="2">
        <v>1104405</v>
      </c>
      <c r="B112">
        <v>-1.0276667669999999</v>
      </c>
      <c r="C112">
        <f>_xlfn.XLOOKUP(A112,Sheet1!A:A,Sheet1!B:B)</f>
        <v>42.436484</v>
      </c>
      <c r="D112">
        <f>_xlfn.XLOOKUP(A112,Sheet1!A:A,Sheet1!C:C)</f>
        <v>-71.269501399999996</v>
      </c>
    </row>
    <row r="113" spans="1:4" x14ac:dyDescent="0.25">
      <c r="A113" s="2">
        <v>1104455</v>
      </c>
      <c r="B113">
        <v>-2146.17733</v>
      </c>
      <c r="C113">
        <f>_xlfn.XLOOKUP(A113,Sheet1!A:A,Sheet1!B:B)</f>
        <v>42.372596059999999</v>
      </c>
      <c r="D113">
        <f>_xlfn.XLOOKUP(A113,Sheet1!A:A,Sheet1!C:C)</f>
        <v>-71.270334480000002</v>
      </c>
    </row>
    <row r="114" spans="1:4" x14ac:dyDescent="0.25">
      <c r="A114" s="2">
        <v>1100568</v>
      </c>
      <c r="B114">
        <v>-0.89032906199999995</v>
      </c>
      <c r="C114">
        <f>_xlfn.XLOOKUP(A114,Sheet1!A:A,Sheet1!B:B)</f>
        <v>42.46703909</v>
      </c>
      <c r="D114">
        <f>_xlfn.XLOOKUP(A114,Sheet1!A:A,Sheet1!C:C)</f>
        <v>-71.272279499999996</v>
      </c>
    </row>
    <row r="115" spans="1:4" x14ac:dyDescent="0.25">
      <c r="A115" s="2">
        <v>1104430</v>
      </c>
      <c r="B115">
        <v>-2.6502000670000001</v>
      </c>
      <c r="C115">
        <f>_xlfn.XLOOKUP(A115,Sheet1!A:A,Sheet1!B:B)</f>
        <v>42.398151200000001</v>
      </c>
      <c r="D115">
        <f>_xlfn.XLOOKUP(A115,Sheet1!A:A,Sheet1!C:C)</f>
        <v>-71.273390300000003</v>
      </c>
    </row>
    <row r="116" spans="1:4" x14ac:dyDescent="0.25">
      <c r="A116" s="2">
        <v>10642505</v>
      </c>
      <c r="B116">
        <v>-113.88320450000001</v>
      </c>
      <c r="C116">
        <f>_xlfn.XLOOKUP(A116,Sheet1!A:A,Sheet1!B:B)</f>
        <v>44.083888889999997</v>
      </c>
      <c r="D116">
        <f>_xlfn.XLOOKUP(A116,Sheet1!A:A,Sheet1!C:C)</f>
        <v>-71.285555599999995</v>
      </c>
    </row>
    <row r="117" spans="1:4" x14ac:dyDescent="0.25">
      <c r="A117" s="2">
        <v>1064801</v>
      </c>
      <c r="B117">
        <v>0.39847329100000001</v>
      </c>
      <c r="C117">
        <f>_xlfn.XLOOKUP(A117,Sheet1!A:A,Sheet1!B:B)</f>
        <v>43.83007396</v>
      </c>
      <c r="D117">
        <f>_xlfn.XLOOKUP(A117,Sheet1!A:A,Sheet1!C:C)</f>
        <v>-71.287848800000006</v>
      </c>
    </row>
    <row r="118" spans="1:4" x14ac:dyDescent="0.25">
      <c r="A118" s="2">
        <v>1103455</v>
      </c>
      <c r="B118">
        <v>-27.590106410000001</v>
      </c>
      <c r="C118">
        <f>_xlfn.XLOOKUP(A118,Sheet1!A:A,Sheet1!B:B)</f>
        <v>42.253986449999999</v>
      </c>
      <c r="D118">
        <f>_xlfn.XLOOKUP(A118,Sheet1!A:A,Sheet1!C:C)</f>
        <v>-71.293390169999995</v>
      </c>
    </row>
    <row r="119" spans="1:4" x14ac:dyDescent="0.25">
      <c r="A119" s="2">
        <v>1100000</v>
      </c>
      <c r="B119">
        <v>-0.48130046599999998</v>
      </c>
      <c r="C119">
        <f>_xlfn.XLOOKUP(A119,Sheet1!A:A,Sheet1!B:B)</f>
        <v>42.645924639999997</v>
      </c>
      <c r="D119">
        <f>_xlfn.XLOOKUP(A119,Sheet1!A:A,Sheet1!C:C)</f>
        <v>-71.298393700000005</v>
      </c>
    </row>
    <row r="120" spans="1:4" x14ac:dyDescent="0.25">
      <c r="A120" s="2">
        <v>1099500</v>
      </c>
      <c r="B120">
        <v>-14.78723448</v>
      </c>
      <c r="C120">
        <f>_xlfn.XLOOKUP(A120,Sheet1!A:A,Sheet1!B:B)</f>
        <v>42.636758100000002</v>
      </c>
      <c r="D120">
        <f>_xlfn.XLOOKUP(A120,Sheet1!A:A,Sheet1!C:C)</f>
        <v>-71.302004699999998</v>
      </c>
    </row>
    <row r="121" spans="1:4" x14ac:dyDescent="0.25">
      <c r="A121" s="2">
        <v>1109403</v>
      </c>
      <c r="B121">
        <v>-4.4147601490000001</v>
      </c>
      <c r="C121">
        <f>_xlfn.XLOOKUP(A121,Sheet1!A:A,Sheet1!B:B)</f>
        <v>41.830933770000001</v>
      </c>
      <c r="D121">
        <f>_xlfn.XLOOKUP(A121,Sheet1!A:A,Sheet1!C:C)</f>
        <v>-71.350331499999996</v>
      </c>
    </row>
    <row r="122" spans="1:4" x14ac:dyDescent="0.25">
      <c r="A122" s="2">
        <v>10965852</v>
      </c>
      <c r="B122">
        <v>-26.578530260000001</v>
      </c>
      <c r="C122">
        <f>_xlfn.XLOOKUP(A122,Sheet1!A:A,Sheet1!B:B)</f>
        <v>42.78286636</v>
      </c>
      <c r="D122">
        <f>_xlfn.XLOOKUP(A122,Sheet1!A:A,Sheet1!C:C)</f>
        <v>-71.353674479999995</v>
      </c>
    </row>
    <row r="123" spans="1:4" x14ac:dyDescent="0.25">
      <c r="A123" s="2">
        <v>1089500</v>
      </c>
      <c r="B123">
        <v>0.29879090200000002</v>
      </c>
      <c r="C123">
        <f>_xlfn.XLOOKUP(A123,Sheet1!A:A,Sheet1!B:B)</f>
        <v>43.256747590000003</v>
      </c>
      <c r="D123">
        <f>_xlfn.XLOOKUP(A123,Sheet1!A:A,Sheet1!C:C)</f>
        <v>-71.369512479999997</v>
      </c>
    </row>
    <row r="124" spans="1:4" x14ac:dyDescent="0.25">
      <c r="A124" s="2">
        <v>1113895</v>
      </c>
      <c r="B124">
        <v>-0.870447729</v>
      </c>
      <c r="C124">
        <f>_xlfn.XLOOKUP(A124,Sheet1!A:A,Sheet1!B:B)</f>
        <v>41.8884331</v>
      </c>
      <c r="D124">
        <f>_xlfn.XLOOKUP(A124,Sheet1!A:A,Sheet1!C:C)</f>
        <v>-71.381444669999993</v>
      </c>
    </row>
    <row r="125" spans="1:4" x14ac:dyDescent="0.25">
      <c r="A125" s="2">
        <v>1098500</v>
      </c>
      <c r="B125">
        <v>-21.398824000000001</v>
      </c>
      <c r="C125">
        <f>_xlfn.XLOOKUP(A125,Sheet1!A:A,Sheet1!B:B)</f>
        <v>42.315141670000003</v>
      </c>
      <c r="D125">
        <f>_xlfn.XLOOKUP(A125,Sheet1!A:A,Sheet1!C:C)</f>
        <v>-71.383808299999998</v>
      </c>
    </row>
    <row r="126" spans="1:4" x14ac:dyDescent="0.25">
      <c r="A126" s="2">
        <v>1103280</v>
      </c>
      <c r="B126">
        <v>-26.037927910000001</v>
      </c>
      <c r="C126">
        <f>_xlfn.XLOOKUP(A126,Sheet1!A:A,Sheet1!B:B)</f>
        <v>42.139819699999997</v>
      </c>
      <c r="D126">
        <f>_xlfn.XLOOKUP(A126,Sheet1!A:A,Sheet1!C:C)</f>
        <v>-71.389503199999993</v>
      </c>
    </row>
    <row r="127" spans="1:4" x14ac:dyDescent="0.25">
      <c r="A127" s="2">
        <v>1098530</v>
      </c>
      <c r="B127">
        <v>-21.12987935</v>
      </c>
      <c r="C127">
        <f>_xlfn.XLOOKUP(A127,Sheet1!A:A,Sheet1!B:B)</f>
        <v>42.325373200000001</v>
      </c>
      <c r="D127">
        <f>_xlfn.XLOOKUP(A127,Sheet1!A:A,Sheet1!C:C)</f>
        <v>-71.397560499999997</v>
      </c>
    </row>
    <row r="128" spans="1:4" x14ac:dyDescent="0.25">
      <c r="A128" s="2">
        <v>1097300</v>
      </c>
      <c r="B128">
        <v>-67.693686279999994</v>
      </c>
      <c r="C128">
        <f>_xlfn.XLOOKUP(A128,Sheet1!A:A,Sheet1!B:B)</f>
        <v>42.512592890000001</v>
      </c>
      <c r="D128">
        <f>_xlfn.XLOOKUP(A128,Sheet1!A:A,Sheet1!C:C)</f>
        <v>-71.404228290000006</v>
      </c>
    </row>
    <row r="129" spans="1:4" x14ac:dyDescent="0.25">
      <c r="A129" s="2">
        <v>1089925</v>
      </c>
      <c r="B129">
        <v>0.20230424599999999</v>
      </c>
      <c r="C129">
        <f>_xlfn.XLOOKUP(A129,Sheet1!A:A,Sheet1!B:B)</f>
        <v>43.159804379999997</v>
      </c>
      <c r="D129">
        <f>_xlfn.XLOOKUP(A129,Sheet1!A:A,Sheet1!C:C)</f>
        <v>-71.405901099999994</v>
      </c>
    </row>
    <row r="130" spans="1:4" x14ac:dyDescent="0.25">
      <c r="A130" s="2">
        <v>1114000</v>
      </c>
      <c r="B130">
        <v>-1.222298495</v>
      </c>
      <c r="C130">
        <f>_xlfn.XLOOKUP(A130,Sheet1!A:A,Sheet1!B:B)</f>
        <v>41.833989000000003</v>
      </c>
      <c r="D130">
        <f>_xlfn.XLOOKUP(A130,Sheet1!A:A,Sheet1!C:C)</f>
        <v>-71.410612080000007</v>
      </c>
    </row>
    <row r="131" spans="1:4" x14ac:dyDescent="0.25">
      <c r="A131" s="2">
        <v>1129200</v>
      </c>
      <c r="B131">
        <v>-0.82089169399999995</v>
      </c>
      <c r="C131">
        <f>_xlfn.XLOOKUP(A131,Sheet1!A:A,Sheet1!B:B)</f>
        <v>45.04032368</v>
      </c>
      <c r="D131">
        <f>_xlfn.XLOOKUP(A131,Sheet1!A:A,Sheet1!C:C)</f>
        <v>-71.443970399999998</v>
      </c>
    </row>
    <row r="132" spans="1:4" x14ac:dyDescent="0.25">
      <c r="A132" s="2">
        <v>1117000</v>
      </c>
      <c r="B132">
        <v>-0.57579995399999995</v>
      </c>
      <c r="C132">
        <f>_xlfn.XLOOKUP(A132,Sheet1!A:A,Sheet1!B:B)</f>
        <v>41.641212199999998</v>
      </c>
      <c r="D132">
        <f>_xlfn.XLOOKUP(A132,Sheet1!A:A,Sheet1!C:C)</f>
        <v>-71.444501599999995</v>
      </c>
    </row>
    <row r="133" spans="1:4" x14ac:dyDescent="0.25">
      <c r="A133" s="2">
        <v>1116500</v>
      </c>
      <c r="B133">
        <v>-9.5468125000000001E-2</v>
      </c>
      <c r="C133">
        <f>_xlfn.XLOOKUP(A133,Sheet1!A:A,Sheet1!B:B)</f>
        <v>41.75093399</v>
      </c>
      <c r="D133">
        <f>_xlfn.XLOOKUP(A133,Sheet1!A:A,Sheet1!C:C)</f>
        <v>-71.445057500000004</v>
      </c>
    </row>
    <row r="134" spans="1:4" x14ac:dyDescent="0.25">
      <c r="A134" s="2">
        <v>1097000</v>
      </c>
      <c r="B134">
        <v>-4.0674426800000001</v>
      </c>
      <c r="C134">
        <f>_xlfn.XLOOKUP(A134,Sheet1!A:A,Sheet1!B:B)</f>
        <v>42.432037999999999</v>
      </c>
      <c r="D134">
        <f>_xlfn.XLOOKUP(A134,Sheet1!A:A,Sheet1!C:C)</f>
        <v>-71.449784800000003</v>
      </c>
    </row>
    <row r="135" spans="1:4" x14ac:dyDescent="0.25">
      <c r="A135" s="2">
        <v>1092000</v>
      </c>
      <c r="B135">
        <v>1.1262256999999999E-2</v>
      </c>
      <c r="C135">
        <f>_xlfn.XLOOKUP(A135,Sheet1!A:A,Sheet1!B:B)</f>
        <v>42.948140500000001</v>
      </c>
      <c r="D135">
        <f>_xlfn.XLOOKUP(A135,Sheet1!A:A,Sheet1!C:C)</f>
        <v>-71.463400199999995</v>
      </c>
    </row>
    <row r="136" spans="1:4" x14ac:dyDescent="0.25">
      <c r="A136" s="2">
        <v>1130000</v>
      </c>
      <c r="B136">
        <v>0.39916412899999998</v>
      </c>
      <c r="C136">
        <f>_xlfn.XLOOKUP(A136,Sheet1!A:A,Sheet1!B:B)</f>
        <v>44.62505316</v>
      </c>
      <c r="D136">
        <f>_xlfn.XLOOKUP(A136,Sheet1!A:A,Sheet1!C:C)</f>
        <v>-71.468972100000002</v>
      </c>
    </row>
    <row r="137" spans="1:4" x14ac:dyDescent="0.25">
      <c r="A137" s="2">
        <v>1116905</v>
      </c>
      <c r="B137">
        <v>7.8523807000000001E-2</v>
      </c>
      <c r="C137">
        <f>_xlfn.XLOOKUP(A137,Sheet1!A:A,Sheet1!B:B)</f>
        <v>41.63</v>
      </c>
      <c r="D137">
        <f>_xlfn.XLOOKUP(A137,Sheet1!A:A,Sheet1!C:C)</f>
        <v>-71.478888889999993</v>
      </c>
    </row>
    <row r="138" spans="1:4" x14ac:dyDescent="0.25">
      <c r="A138" s="2">
        <v>1089100</v>
      </c>
      <c r="B138">
        <v>0.29218876799999999</v>
      </c>
      <c r="C138">
        <f>_xlfn.XLOOKUP(A138,Sheet1!A:A,Sheet1!B:B)</f>
        <v>43.213692479999999</v>
      </c>
      <c r="D138">
        <f>_xlfn.XLOOKUP(A138,Sheet1!A:A,Sheet1!C:C)</f>
        <v>-71.4803481</v>
      </c>
    </row>
    <row r="139" spans="1:4" x14ac:dyDescent="0.25">
      <c r="A139" s="2">
        <v>1114500</v>
      </c>
      <c r="B139">
        <v>-0.76875549200000004</v>
      </c>
      <c r="C139">
        <f>_xlfn.XLOOKUP(A139,Sheet1!A:A,Sheet1!B:B)</f>
        <v>41.858988400000001</v>
      </c>
      <c r="D139">
        <f>_xlfn.XLOOKUP(A139,Sheet1!A:A,Sheet1!C:C)</f>
        <v>-71.487282300000004</v>
      </c>
    </row>
    <row r="140" spans="1:4" x14ac:dyDescent="0.25">
      <c r="A140" s="2">
        <v>1112500</v>
      </c>
      <c r="B140">
        <v>-0.448981191</v>
      </c>
      <c r="C140">
        <f>_xlfn.XLOOKUP(A140,Sheet1!A:A,Sheet1!B:B)</f>
        <v>42.006487100000001</v>
      </c>
      <c r="D140">
        <f>_xlfn.XLOOKUP(A140,Sheet1!A:A,Sheet1!C:C)</f>
        <v>-71.502561299999996</v>
      </c>
    </row>
    <row r="141" spans="1:4" x14ac:dyDescent="0.25">
      <c r="A141" s="2">
        <v>1094000</v>
      </c>
      <c r="B141">
        <v>-0.164590071</v>
      </c>
      <c r="C141">
        <f>_xlfn.XLOOKUP(A141,Sheet1!A:A,Sheet1!B:B)</f>
        <v>42.857586499999996</v>
      </c>
      <c r="D141">
        <f>_xlfn.XLOOKUP(A141,Sheet1!A:A,Sheet1!C:C)</f>
        <v>-71.506178500000004</v>
      </c>
    </row>
    <row r="142" spans="1:4" x14ac:dyDescent="0.25">
      <c r="A142" s="2">
        <v>1117350</v>
      </c>
      <c r="B142">
        <v>-1.865214251</v>
      </c>
      <c r="C142">
        <f>_xlfn.XLOOKUP(A142,Sheet1!A:A,Sheet1!B:B)</f>
        <v>41.482323299999997</v>
      </c>
      <c r="D142">
        <f>_xlfn.XLOOKUP(A142,Sheet1!A:A,Sheet1!C:C)</f>
        <v>-71.5511719</v>
      </c>
    </row>
    <row r="143" spans="1:4" x14ac:dyDescent="0.25">
      <c r="A143" s="2">
        <v>1111500</v>
      </c>
      <c r="B143">
        <v>-0.35106170199999998</v>
      </c>
      <c r="C143">
        <f>_xlfn.XLOOKUP(A143,Sheet1!A:A,Sheet1!B:B)</f>
        <v>41.996487160000001</v>
      </c>
      <c r="D143">
        <f>_xlfn.XLOOKUP(A143,Sheet1!A:A,Sheet1!C:C)</f>
        <v>-71.56200758</v>
      </c>
    </row>
    <row r="144" spans="1:4" x14ac:dyDescent="0.25">
      <c r="A144" s="2">
        <v>1116000</v>
      </c>
      <c r="B144">
        <v>-0.60033182399999996</v>
      </c>
      <c r="C144">
        <f>_xlfn.XLOOKUP(A144,Sheet1!A:A,Sheet1!B:B)</f>
        <v>41.690100260000001</v>
      </c>
      <c r="D144">
        <f>_xlfn.XLOOKUP(A144,Sheet1!A:A,Sheet1!C:C)</f>
        <v>-71.565895800000007</v>
      </c>
    </row>
    <row r="145" spans="1:4" x14ac:dyDescent="0.25">
      <c r="A145" s="2">
        <v>1117370</v>
      </c>
      <c r="B145">
        <v>-1.5505249510000001</v>
      </c>
      <c r="C145">
        <f>_xlfn.XLOOKUP(A145,Sheet1!A:A,Sheet1!B:B)</f>
        <v>41.538989569999998</v>
      </c>
      <c r="D145">
        <f>_xlfn.XLOOKUP(A145,Sheet1!A:A,Sheet1!C:C)</f>
        <v>-71.568673000000004</v>
      </c>
    </row>
    <row r="146" spans="1:4" x14ac:dyDescent="0.25">
      <c r="A146" s="2">
        <v>1096500</v>
      </c>
      <c r="B146">
        <v>-2.2472789980000001</v>
      </c>
      <c r="C146">
        <f>_xlfn.XLOOKUP(A146,Sheet1!A:A,Sheet1!B:B)</f>
        <v>42.667589450000001</v>
      </c>
      <c r="D146">
        <f>_xlfn.XLOOKUP(A146,Sheet1!A:A,Sheet1!C:C)</f>
        <v>-71.575068090000002</v>
      </c>
    </row>
    <row r="147" spans="1:4" x14ac:dyDescent="0.25">
      <c r="A147" s="2">
        <v>1115170</v>
      </c>
      <c r="B147">
        <v>-1.2951566940000001</v>
      </c>
      <c r="C147">
        <f>_xlfn.XLOOKUP(A147,Sheet1!A:A,Sheet1!B:B)</f>
        <v>41.840932690000002</v>
      </c>
      <c r="D147">
        <f>_xlfn.XLOOKUP(A147,Sheet1!A:A,Sheet1!C:C)</f>
        <v>-71.584508</v>
      </c>
    </row>
    <row r="148" spans="1:4" x14ac:dyDescent="0.25">
      <c r="A148" s="2">
        <v>1115183</v>
      </c>
      <c r="B148">
        <v>-3.8787217999999998E-2</v>
      </c>
      <c r="C148">
        <f>_xlfn.XLOOKUP(A148,Sheet1!A:A,Sheet1!B:B)</f>
        <v>41.797599660000003</v>
      </c>
      <c r="D148">
        <f>_xlfn.XLOOKUP(A148,Sheet1!A:A,Sheet1!C:C)</f>
        <v>-71.584785699999998</v>
      </c>
    </row>
    <row r="149" spans="1:4" x14ac:dyDescent="0.25">
      <c r="A149" s="2">
        <v>1081000</v>
      </c>
      <c r="B149">
        <v>-9.3122233999999998E-2</v>
      </c>
      <c r="C149">
        <f>_xlfn.XLOOKUP(A149,Sheet1!A:A,Sheet1!B:B)</f>
        <v>43.441743760000001</v>
      </c>
      <c r="D149">
        <f>_xlfn.XLOOKUP(A149,Sheet1!A:A,Sheet1!C:C)</f>
        <v>-71.587575200000003</v>
      </c>
    </row>
    <row r="150" spans="1:4" x14ac:dyDescent="0.25">
      <c r="A150" s="2">
        <v>1117420</v>
      </c>
      <c r="B150">
        <v>-2.5190471310000002</v>
      </c>
      <c r="C150">
        <f>_xlfn.XLOOKUP(A150,Sheet1!A:A,Sheet1!B:B)</f>
        <v>41.476767299999999</v>
      </c>
      <c r="D150">
        <f>_xlfn.XLOOKUP(A150,Sheet1!A:A,Sheet1!C:C)</f>
        <v>-71.604784899999999</v>
      </c>
    </row>
    <row r="151" spans="1:4" x14ac:dyDescent="0.25">
      <c r="A151" s="2">
        <v>1115098</v>
      </c>
      <c r="B151">
        <v>-0.44657737199999997</v>
      </c>
      <c r="C151">
        <f>_xlfn.XLOOKUP(A151,Sheet1!A:A,Sheet1!B:B)</f>
        <v>41.8525992</v>
      </c>
      <c r="D151">
        <f>_xlfn.XLOOKUP(A151,Sheet1!A:A,Sheet1!C:C)</f>
        <v>-71.606175399999998</v>
      </c>
    </row>
    <row r="152" spans="1:4" x14ac:dyDescent="0.25">
      <c r="A152" s="2">
        <v>1115110</v>
      </c>
      <c r="B152">
        <v>-0.105051645</v>
      </c>
      <c r="C152">
        <f>_xlfn.XLOOKUP(A152,Sheet1!A:A,Sheet1!B:B)</f>
        <v>41.845654799999998</v>
      </c>
      <c r="D152">
        <f>_xlfn.XLOOKUP(A152,Sheet1!A:A,Sheet1!C:C)</f>
        <v>-71.6095088</v>
      </c>
    </row>
    <row r="153" spans="1:4" x14ac:dyDescent="0.25">
      <c r="A153" s="2">
        <v>1115114</v>
      </c>
      <c r="B153">
        <v>-0.14305800299999999</v>
      </c>
      <c r="C153">
        <f>_xlfn.XLOOKUP(A153,Sheet1!A:A,Sheet1!B:B)</f>
        <v>41.83759929</v>
      </c>
      <c r="D153">
        <f>_xlfn.XLOOKUP(A153,Sheet1!A:A,Sheet1!C:C)</f>
        <v>-71.612008900000006</v>
      </c>
    </row>
    <row r="154" spans="1:4" x14ac:dyDescent="0.25">
      <c r="A154" s="2">
        <v>1111212</v>
      </c>
      <c r="B154">
        <v>-0.60571303499999996</v>
      </c>
      <c r="C154">
        <f>_xlfn.XLOOKUP(A154,Sheet1!A:A,Sheet1!B:B)</f>
        <v>42.054819590000001</v>
      </c>
      <c r="D154">
        <f>_xlfn.XLOOKUP(A154,Sheet1!A:A,Sheet1!C:C)</f>
        <v>-71.616454200000007</v>
      </c>
    </row>
    <row r="155" spans="1:4" x14ac:dyDescent="0.25">
      <c r="A155" s="2">
        <v>1117430</v>
      </c>
      <c r="B155">
        <v>-1.5761693649999999</v>
      </c>
      <c r="C155">
        <f>_xlfn.XLOOKUP(A155,Sheet1!A:A,Sheet1!B:B)</f>
        <v>41.446211859999998</v>
      </c>
      <c r="D155">
        <f>_xlfn.XLOOKUP(A155,Sheet1!A:A,Sheet1!C:C)</f>
        <v>-71.621173799999994</v>
      </c>
    </row>
    <row r="156" spans="1:4" x14ac:dyDescent="0.25">
      <c r="A156" s="2">
        <v>1117468</v>
      </c>
      <c r="B156">
        <v>-4.3030515530000004</v>
      </c>
      <c r="C156">
        <f>_xlfn.XLOOKUP(A156,Sheet1!A:A,Sheet1!B:B)</f>
        <v>41.492600369999998</v>
      </c>
      <c r="D156">
        <f>_xlfn.XLOOKUP(A156,Sheet1!A:A,Sheet1!C:C)</f>
        <v>-71.628119400000003</v>
      </c>
    </row>
    <row r="157" spans="1:4" x14ac:dyDescent="0.25">
      <c r="A157" s="2">
        <v>1137500</v>
      </c>
      <c r="B157">
        <v>0.32209574899999999</v>
      </c>
      <c r="C157">
        <f>_xlfn.XLOOKUP(A157,Sheet1!A:A,Sheet1!B:B)</f>
        <v>44.268674099999998</v>
      </c>
      <c r="D157">
        <f>_xlfn.XLOOKUP(A157,Sheet1!A:A,Sheet1!C:C)</f>
        <v>-71.630361699999995</v>
      </c>
    </row>
    <row r="158" spans="1:4" x14ac:dyDescent="0.25">
      <c r="A158" s="2">
        <v>1129500</v>
      </c>
      <c r="B158">
        <v>0.26782285300000003</v>
      </c>
      <c r="C158">
        <f>_xlfn.XLOOKUP(A158,Sheet1!A:A,Sheet1!B:B)</f>
        <v>44.74977166</v>
      </c>
      <c r="D158">
        <f>_xlfn.XLOOKUP(A158,Sheet1!A:A,Sheet1!C:C)</f>
        <v>-71.631200179999993</v>
      </c>
    </row>
    <row r="159" spans="1:4" x14ac:dyDescent="0.25">
      <c r="A159" s="2">
        <v>1115630</v>
      </c>
      <c r="B159">
        <v>-0.28633744799999999</v>
      </c>
      <c r="C159">
        <f>_xlfn.XLOOKUP(A159,Sheet1!A:A,Sheet1!B:B)</f>
        <v>41.626766699999997</v>
      </c>
      <c r="D159">
        <f>_xlfn.XLOOKUP(A159,Sheet1!A:A,Sheet1!C:C)</f>
        <v>-71.632564599999995</v>
      </c>
    </row>
    <row r="160" spans="1:4" x14ac:dyDescent="0.25">
      <c r="A160" s="2">
        <v>1091000</v>
      </c>
      <c r="B160">
        <v>-0.58917526399999998</v>
      </c>
      <c r="C160">
        <f>_xlfn.XLOOKUP(A160,Sheet1!A:A,Sheet1!B:B)</f>
        <v>43.014805189999997</v>
      </c>
      <c r="D160">
        <f>_xlfn.XLOOKUP(A160,Sheet1!A:A,Sheet1!C:C)</f>
        <v>-71.641461289999995</v>
      </c>
    </row>
    <row r="161" spans="1:4" x14ac:dyDescent="0.25">
      <c r="A161" s="2">
        <v>1115280</v>
      </c>
      <c r="B161">
        <v>-0.27595293900000001</v>
      </c>
      <c r="C161">
        <f>_xlfn.XLOOKUP(A161,Sheet1!A:A,Sheet1!B:B)</f>
        <v>41.803988269999998</v>
      </c>
      <c r="D161">
        <f>_xlfn.XLOOKUP(A161,Sheet1!A:A,Sheet1!C:C)</f>
        <v>-71.649787900000007</v>
      </c>
    </row>
    <row r="162" spans="1:4" x14ac:dyDescent="0.25">
      <c r="A162" s="2">
        <v>1110500</v>
      </c>
      <c r="B162">
        <v>-2.3155233430000002</v>
      </c>
      <c r="C162">
        <f>_xlfn.XLOOKUP(A162,Sheet1!A:A,Sheet1!B:B)</f>
        <v>42.153706880000001</v>
      </c>
      <c r="D162">
        <f>_xlfn.XLOOKUP(A162,Sheet1!A:A,Sheet1!C:C)</f>
        <v>-71.652011380000005</v>
      </c>
    </row>
    <row r="163" spans="1:4" x14ac:dyDescent="0.25">
      <c r="A163" s="2">
        <v>1081500</v>
      </c>
      <c r="B163">
        <v>0.25318000899999998</v>
      </c>
      <c r="C163">
        <f>_xlfn.XLOOKUP(A163,Sheet1!A:A,Sheet1!B:B)</f>
        <v>43.422854559999998</v>
      </c>
      <c r="D163">
        <f>_xlfn.XLOOKUP(A163,Sheet1!A:A,Sheet1!C:C)</f>
        <v>-71.652854300000001</v>
      </c>
    </row>
    <row r="164" spans="1:4" x14ac:dyDescent="0.25">
      <c r="A164" s="2">
        <v>1096000</v>
      </c>
      <c r="B164">
        <v>-2.3383200579999999</v>
      </c>
      <c r="C164">
        <f>_xlfn.XLOOKUP(A164,Sheet1!A:A,Sheet1!B:B)</f>
        <v>42.634256190000002</v>
      </c>
      <c r="D164">
        <f>_xlfn.XLOOKUP(A164,Sheet1!A:A,Sheet1!C:C)</f>
        <v>-71.657847899999993</v>
      </c>
    </row>
    <row r="165" spans="1:4" x14ac:dyDescent="0.25">
      <c r="A165" s="2">
        <v>1074520</v>
      </c>
      <c r="B165">
        <v>0.37895213999999999</v>
      </c>
      <c r="C165">
        <f>_xlfn.XLOOKUP(A165,Sheet1!A:A,Sheet1!B:B)</f>
        <v>44.0475669</v>
      </c>
      <c r="D165">
        <f>_xlfn.XLOOKUP(A165,Sheet1!A:A,Sheet1!C:C)</f>
        <v>-71.659802900000003</v>
      </c>
    </row>
    <row r="166" spans="1:4" x14ac:dyDescent="0.25">
      <c r="A166" s="2">
        <v>1115276</v>
      </c>
      <c r="B166">
        <v>-4.0736063509999996</v>
      </c>
      <c r="C166">
        <f>_xlfn.XLOOKUP(A166,Sheet1!A:A,Sheet1!B:B)</f>
        <v>41.785377199999999</v>
      </c>
      <c r="D166">
        <f>_xlfn.XLOOKUP(A166,Sheet1!A:A,Sheet1!C:C)</f>
        <v>-71.667288499999998</v>
      </c>
    </row>
    <row r="167" spans="1:4" x14ac:dyDescent="0.25">
      <c r="A167" s="2">
        <v>1075000</v>
      </c>
      <c r="B167">
        <v>0.419524022</v>
      </c>
      <c r="C167">
        <f>_xlfn.XLOOKUP(A167,Sheet1!A:A,Sheet1!B:B)</f>
        <v>43.976179199999997</v>
      </c>
      <c r="D167">
        <f>_xlfn.XLOOKUP(A167,Sheet1!A:A,Sheet1!C:C)</f>
        <v>-71.679524400000005</v>
      </c>
    </row>
    <row r="168" spans="1:4" x14ac:dyDescent="0.25">
      <c r="A168" s="2">
        <v>1117500</v>
      </c>
      <c r="B168">
        <v>-1.5333280549999999</v>
      </c>
      <c r="C168">
        <f>_xlfn.XLOOKUP(A168,Sheet1!A:A,Sheet1!B:B)</f>
        <v>41.445100240000002</v>
      </c>
      <c r="D168">
        <f>_xlfn.XLOOKUP(A168,Sheet1!A:A,Sheet1!C:C)</f>
        <v>-71.680898279999994</v>
      </c>
    </row>
    <row r="169" spans="1:4" x14ac:dyDescent="0.25">
      <c r="A169" s="2">
        <v>1076500</v>
      </c>
      <c r="B169">
        <v>0.43571263900000001</v>
      </c>
      <c r="C169">
        <f>_xlfn.XLOOKUP(A169,Sheet1!A:A,Sheet1!B:B)</f>
        <v>43.759238799999999</v>
      </c>
      <c r="D169">
        <f>_xlfn.XLOOKUP(A169,Sheet1!A:A,Sheet1!C:C)</f>
        <v>-71.685633699999997</v>
      </c>
    </row>
    <row r="170" spans="1:4" x14ac:dyDescent="0.25">
      <c r="A170" s="2">
        <v>1111300</v>
      </c>
      <c r="B170">
        <v>-2.8278259289999998</v>
      </c>
      <c r="C170">
        <f>_xlfn.XLOOKUP(A170,Sheet1!A:A,Sheet1!B:B)</f>
        <v>41.981209300000003</v>
      </c>
      <c r="D170">
        <f>_xlfn.XLOOKUP(A170,Sheet1!A:A,Sheet1!C:C)</f>
        <v>-71.685900489999995</v>
      </c>
    </row>
    <row r="171" spans="1:4" x14ac:dyDescent="0.25">
      <c r="A171" s="2">
        <v>1115265</v>
      </c>
      <c r="B171">
        <v>-7.8872131999999998E-2</v>
      </c>
      <c r="C171">
        <f>_xlfn.XLOOKUP(A171,Sheet1!A:A,Sheet1!B:B)</f>
        <v>41.790654799999999</v>
      </c>
      <c r="D171">
        <f>_xlfn.XLOOKUP(A171,Sheet1!A:A,Sheet1!C:C)</f>
        <v>-71.6986785</v>
      </c>
    </row>
    <row r="172" spans="1:4" x14ac:dyDescent="0.25">
      <c r="A172" s="2">
        <v>1115190</v>
      </c>
      <c r="B172">
        <v>-0.12386235499999999</v>
      </c>
      <c r="C172">
        <f>_xlfn.XLOOKUP(A172,Sheet1!A:A,Sheet1!B:B)</f>
        <v>41.822321299999999</v>
      </c>
      <c r="D172">
        <f>_xlfn.XLOOKUP(A172,Sheet1!A:A,Sheet1!C:C)</f>
        <v>-71.700345279999993</v>
      </c>
    </row>
    <row r="173" spans="1:4" x14ac:dyDescent="0.25">
      <c r="A173" s="2">
        <v>1115187</v>
      </c>
      <c r="B173">
        <v>-0.54981481399999999</v>
      </c>
      <c r="C173">
        <f>_xlfn.XLOOKUP(A173,Sheet1!A:A,Sheet1!B:B)</f>
        <v>41.818710199999998</v>
      </c>
      <c r="D173">
        <f>_xlfn.XLOOKUP(A173,Sheet1!A:A,Sheet1!C:C)</f>
        <v>-71.705067700000001</v>
      </c>
    </row>
    <row r="174" spans="1:4" x14ac:dyDescent="0.25">
      <c r="A174" s="2">
        <v>1093852</v>
      </c>
      <c r="B174">
        <v>0.44888049400000002</v>
      </c>
      <c r="C174">
        <f>_xlfn.XLOOKUP(A174,Sheet1!A:A,Sheet1!B:B)</f>
        <v>42.842585800000002</v>
      </c>
      <c r="D174">
        <f>_xlfn.XLOOKUP(A174,Sheet1!A:A,Sheet1!C:C)</f>
        <v>-71.706739900000002</v>
      </c>
    </row>
    <row r="175" spans="1:4" x14ac:dyDescent="0.25">
      <c r="A175" s="2">
        <v>1110000</v>
      </c>
      <c r="B175">
        <v>-5.5011255090000004</v>
      </c>
      <c r="C175">
        <f>_xlfn.XLOOKUP(A175,Sheet1!A:A,Sheet1!B:B)</f>
        <v>42.230372000000003</v>
      </c>
      <c r="D175">
        <f>_xlfn.XLOOKUP(A175,Sheet1!A:A,Sheet1!C:C)</f>
        <v>-71.710902300000001</v>
      </c>
    </row>
    <row r="176" spans="1:4" x14ac:dyDescent="0.25">
      <c r="A176" s="2">
        <v>1118000</v>
      </c>
      <c r="B176">
        <v>-0.84021043299999998</v>
      </c>
      <c r="C176">
        <f>_xlfn.XLOOKUP(A176,Sheet1!A:A,Sheet1!B:B)</f>
        <v>41.498155160000003</v>
      </c>
      <c r="D176">
        <f>_xlfn.XLOOKUP(A176,Sheet1!A:A,Sheet1!C:C)</f>
        <v>-71.716456100000002</v>
      </c>
    </row>
    <row r="177" spans="1:4" x14ac:dyDescent="0.25">
      <c r="A177" s="2">
        <v>1117800</v>
      </c>
      <c r="B177">
        <v>-1.139068835</v>
      </c>
      <c r="C177">
        <f>_xlfn.XLOOKUP(A177,Sheet1!A:A,Sheet1!B:B)</f>
        <v>41.573988399999998</v>
      </c>
      <c r="D177">
        <f>_xlfn.XLOOKUP(A177,Sheet1!A:A,Sheet1!C:C)</f>
        <v>-71.720623180000004</v>
      </c>
    </row>
    <row r="178" spans="1:4" x14ac:dyDescent="0.25">
      <c r="A178" s="2">
        <v>1131500</v>
      </c>
      <c r="B178">
        <v>7.0101972999999998E-2</v>
      </c>
      <c r="C178">
        <f>_xlfn.XLOOKUP(A178,Sheet1!A:A,Sheet1!B:B)</f>
        <v>44.410059099999998</v>
      </c>
      <c r="D178">
        <f>_xlfn.XLOOKUP(A178,Sheet1!A:A,Sheet1!C:C)</f>
        <v>-71.720643800000005</v>
      </c>
    </row>
    <row r="179" spans="1:4" x14ac:dyDescent="0.25">
      <c r="A179" s="2">
        <v>1094500</v>
      </c>
      <c r="B179">
        <v>0.19814035899999999</v>
      </c>
      <c r="C179">
        <f>_xlfn.XLOOKUP(A179,Sheet1!A:A,Sheet1!B:B)</f>
        <v>42.495063889999997</v>
      </c>
      <c r="D179">
        <f>_xlfn.XLOOKUP(A179,Sheet1!A:A,Sheet1!C:C)</f>
        <v>-71.721933300000003</v>
      </c>
    </row>
    <row r="180" spans="1:4" x14ac:dyDescent="0.25">
      <c r="A180" s="2">
        <v>1086000</v>
      </c>
      <c r="B180">
        <v>0.30018202599999999</v>
      </c>
      <c r="C180">
        <f>_xlfn.XLOOKUP(A180,Sheet1!A:A,Sheet1!B:B)</f>
        <v>43.250911590000001</v>
      </c>
      <c r="D180">
        <f>_xlfn.XLOOKUP(A180,Sheet1!A:A,Sheet1!C:C)</f>
        <v>-71.732299600000005</v>
      </c>
    </row>
    <row r="181" spans="1:4" x14ac:dyDescent="0.25">
      <c r="A181" s="2">
        <v>1085500</v>
      </c>
      <c r="B181">
        <v>0.49563974999999999</v>
      </c>
      <c r="C181">
        <f>_xlfn.XLOOKUP(A181,Sheet1!A:A,Sheet1!B:B)</f>
        <v>43.192856900000002</v>
      </c>
      <c r="D181">
        <f>_xlfn.XLOOKUP(A181,Sheet1!A:A,Sheet1!C:C)</f>
        <v>-71.747299499999997</v>
      </c>
    </row>
    <row r="182" spans="1:4" x14ac:dyDescent="0.25">
      <c r="A182" s="2">
        <v>1078000</v>
      </c>
      <c r="B182">
        <v>0.20648681799999999</v>
      </c>
      <c r="C182">
        <f>_xlfn.XLOOKUP(A182,Sheet1!A:A,Sheet1!B:B)</f>
        <v>43.566463069999998</v>
      </c>
      <c r="D182">
        <f>_xlfn.XLOOKUP(A182,Sheet1!A:A,Sheet1!C:C)</f>
        <v>-71.747856999999996</v>
      </c>
    </row>
    <row r="183" spans="1:4" x14ac:dyDescent="0.25">
      <c r="A183" s="2">
        <v>1109730</v>
      </c>
      <c r="B183">
        <v>-0.63643229800000001</v>
      </c>
      <c r="C183">
        <f>_xlfn.XLOOKUP(A183,Sheet1!A:A,Sheet1!B:B)</f>
        <v>42.188983499999999</v>
      </c>
      <c r="D183">
        <f>_xlfn.XLOOKUP(A183,Sheet1!A:A,Sheet1!C:C)</f>
        <v>-71.765070199999997</v>
      </c>
    </row>
    <row r="184" spans="1:4" x14ac:dyDescent="0.25">
      <c r="A184" s="2">
        <v>1095434</v>
      </c>
      <c r="B184">
        <v>-3.5871935750000001</v>
      </c>
      <c r="C184">
        <f>_xlfn.XLOOKUP(A184,Sheet1!A:A,Sheet1!B:B)</f>
        <v>42.364536749999999</v>
      </c>
      <c r="D184">
        <f>_xlfn.XLOOKUP(A184,Sheet1!A:A,Sheet1!C:C)</f>
        <v>-71.775349000000006</v>
      </c>
    </row>
    <row r="185" spans="1:4" x14ac:dyDescent="0.25">
      <c r="A185" s="2">
        <v>1094400</v>
      </c>
      <c r="B185">
        <v>0.410900074</v>
      </c>
      <c r="C185">
        <f>_xlfn.XLOOKUP(A185,Sheet1!A:A,Sheet1!B:B)</f>
        <v>42.576200790000001</v>
      </c>
      <c r="D185">
        <f>_xlfn.XLOOKUP(A185,Sheet1!A:A,Sheet1!C:C)</f>
        <v>-71.788128499999999</v>
      </c>
    </row>
    <row r="186" spans="1:4" x14ac:dyDescent="0.25">
      <c r="A186" s="2">
        <v>1095220</v>
      </c>
      <c r="B186">
        <v>-3.9855710110000002</v>
      </c>
      <c r="C186">
        <f>_xlfn.XLOOKUP(A186,Sheet1!A:A,Sheet1!B:B)</f>
        <v>42.410925069999998</v>
      </c>
      <c r="D186">
        <f>_xlfn.XLOOKUP(A186,Sheet1!A:A,Sheet1!C:C)</f>
        <v>-71.791182899999995</v>
      </c>
    </row>
    <row r="187" spans="1:4" x14ac:dyDescent="0.25">
      <c r="A187" s="2">
        <v>1095375</v>
      </c>
      <c r="B187">
        <v>-27.10347702</v>
      </c>
      <c r="C187">
        <f>_xlfn.XLOOKUP(A187,Sheet1!A:A,Sheet1!B:B)</f>
        <v>42.37286967</v>
      </c>
      <c r="D187">
        <f>_xlfn.XLOOKUP(A187,Sheet1!A:A,Sheet1!C:C)</f>
        <v>-71.828127899999998</v>
      </c>
    </row>
    <row r="188" spans="1:4" x14ac:dyDescent="0.25">
      <c r="A188" s="2">
        <v>1118500</v>
      </c>
      <c r="B188">
        <v>-0.249953865</v>
      </c>
      <c r="C188">
        <f>_xlfn.XLOOKUP(A188,Sheet1!A:A,Sheet1!B:B)</f>
        <v>41.383710649999998</v>
      </c>
      <c r="D188">
        <f>_xlfn.XLOOKUP(A188,Sheet1!A:A,Sheet1!C:C)</f>
        <v>-71.833124699999999</v>
      </c>
    </row>
    <row r="189" spans="1:4" x14ac:dyDescent="0.25">
      <c r="A189" s="2">
        <v>1077400</v>
      </c>
      <c r="B189">
        <v>-0.21613839800000001</v>
      </c>
      <c r="C189">
        <f>_xlfn.XLOOKUP(A189,Sheet1!A:A,Sheet1!B:B)</f>
        <v>43.703888890000002</v>
      </c>
      <c r="D189">
        <f>_xlfn.XLOOKUP(A189,Sheet1!A:A,Sheet1!C:C)</f>
        <v>-71.833333300000007</v>
      </c>
    </row>
    <row r="190" spans="1:4" x14ac:dyDescent="0.25">
      <c r="A190" s="2">
        <v>1118300</v>
      </c>
      <c r="B190">
        <v>-0.42529921500000001</v>
      </c>
      <c r="C190">
        <f>_xlfn.XLOOKUP(A190,Sheet1!A:A,Sheet1!B:B)</f>
        <v>41.474822199999998</v>
      </c>
      <c r="D190">
        <f>_xlfn.XLOOKUP(A190,Sheet1!A:A,Sheet1!C:C)</f>
        <v>-71.834236099999998</v>
      </c>
    </row>
    <row r="191" spans="1:4" x14ac:dyDescent="0.25">
      <c r="A191" s="2">
        <v>1134500</v>
      </c>
      <c r="B191">
        <v>0.28180599299999998</v>
      </c>
      <c r="C191">
        <f>_xlfn.XLOOKUP(A191,Sheet1!A:A,Sheet1!B:B)</f>
        <v>44.511723099999998</v>
      </c>
      <c r="D191">
        <f>_xlfn.XLOOKUP(A191,Sheet1!A:A,Sheet1!C:C)</f>
        <v>-71.837314300000003</v>
      </c>
    </row>
    <row r="192" spans="1:4" x14ac:dyDescent="0.25">
      <c r="A192" s="2">
        <v>1076000</v>
      </c>
      <c r="B192">
        <v>0.38341416499999997</v>
      </c>
      <c r="C192">
        <f>_xlfn.XLOOKUP(A192,Sheet1!A:A,Sheet1!B:B)</f>
        <v>43.795626470000002</v>
      </c>
      <c r="D192">
        <f>_xlfn.XLOOKUP(A192,Sheet1!A:A,Sheet1!C:C)</f>
        <v>-71.845359400000007</v>
      </c>
    </row>
    <row r="193" spans="1:4" x14ac:dyDescent="0.25">
      <c r="A193" s="2">
        <v>1085000</v>
      </c>
      <c r="B193">
        <v>0.45497825400000003</v>
      </c>
      <c r="C193">
        <f>_xlfn.XLOOKUP(A193,Sheet1!A:A,Sheet1!B:B)</f>
        <v>43.152023700000001</v>
      </c>
      <c r="D193">
        <f>_xlfn.XLOOKUP(A193,Sheet1!A:A,Sheet1!C:C)</f>
        <v>-71.857301489999998</v>
      </c>
    </row>
    <row r="194" spans="1:4" x14ac:dyDescent="0.25">
      <c r="A194" s="2">
        <v>1133000</v>
      </c>
      <c r="B194">
        <v>0.237517956</v>
      </c>
      <c r="C194">
        <f>_xlfn.XLOOKUP(A194,Sheet1!A:A,Sheet1!B:B)</f>
        <v>44.633941950000001</v>
      </c>
      <c r="D194">
        <f>_xlfn.XLOOKUP(A194,Sheet1!A:A,Sheet1!C:C)</f>
        <v>-71.8975942</v>
      </c>
    </row>
    <row r="195" spans="1:4" x14ac:dyDescent="0.25">
      <c r="A195" s="2">
        <v>1124151</v>
      </c>
      <c r="B195">
        <v>-3.3722129980000002</v>
      </c>
      <c r="C195">
        <f>_xlfn.XLOOKUP(A195,Sheet1!A:A,Sheet1!B:B)</f>
        <v>41.943566670000003</v>
      </c>
      <c r="D195">
        <f>_xlfn.XLOOKUP(A195,Sheet1!A:A,Sheet1!C:C)</f>
        <v>-71.899597200000002</v>
      </c>
    </row>
    <row r="196" spans="1:4" x14ac:dyDescent="0.25">
      <c r="A196" s="2">
        <v>1125100</v>
      </c>
      <c r="B196">
        <v>-0.75354569100000002</v>
      </c>
      <c r="C196">
        <f>_xlfn.XLOOKUP(A196,Sheet1!A:A,Sheet1!B:B)</f>
        <v>41.97846389</v>
      </c>
      <c r="D196">
        <f>_xlfn.XLOOKUP(A196,Sheet1!A:A,Sheet1!C:C)</f>
        <v>-71.900513889999999</v>
      </c>
    </row>
    <row r="197" spans="1:4" x14ac:dyDescent="0.25">
      <c r="A197" s="2">
        <v>1125500</v>
      </c>
      <c r="B197">
        <v>-1.7554265330000001</v>
      </c>
      <c r="C197">
        <f>_xlfn.XLOOKUP(A197,Sheet1!A:A,Sheet1!B:B)</f>
        <v>41.909475</v>
      </c>
      <c r="D197">
        <f>_xlfn.XLOOKUP(A197,Sheet1!A:A,Sheet1!C:C)</f>
        <v>-71.913863890000002</v>
      </c>
    </row>
    <row r="198" spans="1:4" x14ac:dyDescent="0.25">
      <c r="A198" s="2">
        <v>1125490</v>
      </c>
      <c r="B198">
        <v>-0.92352526400000001</v>
      </c>
      <c r="C198">
        <f>_xlfn.XLOOKUP(A198,Sheet1!A:A,Sheet1!B:B)</f>
        <v>41.927844440000001</v>
      </c>
      <c r="D198">
        <f>_xlfn.XLOOKUP(A198,Sheet1!A:A,Sheet1!C:C)</f>
        <v>-71.930008299999997</v>
      </c>
    </row>
    <row r="199" spans="1:4" x14ac:dyDescent="0.25">
      <c r="A199" s="2">
        <v>1124000</v>
      </c>
      <c r="B199">
        <v>-3.6608642389999999</v>
      </c>
      <c r="C199">
        <f>_xlfn.XLOOKUP(A199,Sheet1!A:A,Sheet1!B:B)</f>
        <v>42.022318900000002</v>
      </c>
      <c r="D199">
        <f>_xlfn.XLOOKUP(A199,Sheet1!A:A,Sheet1!C:C)</f>
        <v>-71.955628899999994</v>
      </c>
    </row>
    <row r="200" spans="1:4" x14ac:dyDescent="0.25">
      <c r="A200" s="2">
        <v>1082000</v>
      </c>
      <c r="B200">
        <v>0.54696905399999995</v>
      </c>
      <c r="C200">
        <f>_xlfn.XLOOKUP(A200,Sheet1!A:A,Sheet1!B:B)</f>
        <v>42.862583700000002</v>
      </c>
      <c r="D200">
        <f>_xlfn.XLOOKUP(A200,Sheet1!A:A,Sheet1!C:C)</f>
        <v>-71.959246089999994</v>
      </c>
    </row>
    <row r="201" spans="1:4" x14ac:dyDescent="0.25">
      <c r="A201" s="2">
        <v>1127000</v>
      </c>
      <c r="B201">
        <v>-0.57048151300000005</v>
      </c>
      <c r="C201">
        <f>_xlfn.XLOOKUP(A201,Sheet1!A:A,Sheet1!B:B)</f>
        <v>41.597491669999997</v>
      </c>
      <c r="D201">
        <f>_xlfn.XLOOKUP(A201,Sheet1!A:A,Sheet1!C:C)</f>
        <v>-71.984094400000004</v>
      </c>
    </row>
    <row r="202" spans="1:4" x14ac:dyDescent="0.25">
      <c r="A202" s="2">
        <v>1175670</v>
      </c>
      <c r="B202">
        <v>-15.47006208</v>
      </c>
      <c r="C202">
        <f>_xlfn.XLOOKUP(A202,Sheet1!A:A,Sheet1!B:B)</f>
        <v>42.26481407</v>
      </c>
      <c r="D202">
        <f>_xlfn.XLOOKUP(A202,Sheet1!A:A,Sheet1!C:C)</f>
        <v>-72.004241800000003</v>
      </c>
    </row>
    <row r="203" spans="1:4" x14ac:dyDescent="0.25">
      <c r="A203" s="2">
        <v>1172500</v>
      </c>
      <c r="B203">
        <v>-1.1801111900000001</v>
      </c>
      <c r="C203">
        <f>_xlfn.XLOOKUP(A203,Sheet1!A:A,Sheet1!B:B)</f>
        <v>42.425090249999997</v>
      </c>
      <c r="D203">
        <f>_xlfn.XLOOKUP(A203,Sheet1!A:A,Sheet1!C:C)</f>
        <v>-72.024521199999995</v>
      </c>
    </row>
    <row r="204" spans="1:4" x14ac:dyDescent="0.25">
      <c r="A204" s="2">
        <v>1135300</v>
      </c>
      <c r="B204">
        <v>-0.161862746</v>
      </c>
      <c r="C204">
        <f>_xlfn.XLOOKUP(A204,Sheet1!A:A,Sheet1!B:B)</f>
        <v>44.435335299999998</v>
      </c>
      <c r="D204">
        <f>_xlfn.XLOOKUP(A204,Sheet1!A:A,Sheet1!C:C)</f>
        <v>-72.03842899</v>
      </c>
    </row>
    <row r="205" spans="1:4" x14ac:dyDescent="0.25">
      <c r="A205" s="2">
        <v>1135500</v>
      </c>
      <c r="B205">
        <v>0.201684845</v>
      </c>
      <c r="C205">
        <f>_xlfn.XLOOKUP(A205,Sheet1!A:A,Sheet1!B:B)</f>
        <v>44.365614700000002</v>
      </c>
      <c r="D205">
        <f>_xlfn.XLOOKUP(A205,Sheet1!A:A,Sheet1!C:C)</f>
        <v>-72.039261300000007</v>
      </c>
    </row>
    <row r="206" spans="1:4" x14ac:dyDescent="0.25">
      <c r="A206" s="2">
        <v>1163200</v>
      </c>
      <c r="B206">
        <v>0.22415618500000001</v>
      </c>
      <c r="C206">
        <f>_xlfn.XLOOKUP(A206,Sheet1!A:A,Sheet1!B:B)</f>
        <v>42.588421240000002</v>
      </c>
      <c r="D206">
        <f>_xlfn.XLOOKUP(A206,Sheet1!A:A,Sheet1!C:C)</f>
        <v>-72.040911980000004</v>
      </c>
    </row>
    <row r="207" spans="1:4" x14ac:dyDescent="0.25">
      <c r="A207" s="2">
        <v>1138500</v>
      </c>
      <c r="B207">
        <v>-0.47994632599999998</v>
      </c>
      <c r="C207">
        <f>_xlfn.XLOOKUP(A207,Sheet1!A:A,Sheet1!B:B)</f>
        <v>44.153396890000003</v>
      </c>
      <c r="D207">
        <f>_xlfn.XLOOKUP(A207,Sheet1!A:A,Sheet1!C:C)</f>
        <v>-72.041757700000005</v>
      </c>
    </row>
    <row r="208" spans="1:4" x14ac:dyDescent="0.25">
      <c r="A208" s="2">
        <v>11230695</v>
      </c>
      <c r="B208">
        <v>-973.13986269999998</v>
      </c>
      <c r="C208">
        <f>_xlfn.XLOOKUP(A208,Sheet1!A:A,Sheet1!B:B)</f>
        <v>41.570002780000003</v>
      </c>
      <c r="D208">
        <f>_xlfn.XLOOKUP(A208,Sheet1!A:A,Sheet1!C:C)</f>
        <v>-72.046244400000006</v>
      </c>
    </row>
    <row r="209" spans="1:4" x14ac:dyDescent="0.25">
      <c r="A209" s="2">
        <v>1123000</v>
      </c>
      <c r="B209">
        <v>-0.88851304200000003</v>
      </c>
      <c r="C209">
        <f>_xlfn.XLOOKUP(A209,Sheet1!A:A,Sheet1!B:B)</f>
        <v>41.671765100000002</v>
      </c>
      <c r="D209">
        <f>_xlfn.XLOOKUP(A209,Sheet1!A:A,Sheet1!C:C)</f>
        <v>-72.052298070000006</v>
      </c>
    </row>
    <row r="210" spans="1:4" x14ac:dyDescent="0.25">
      <c r="A210" s="2">
        <v>1123600</v>
      </c>
      <c r="B210">
        <v>-2.7970461700000002</v>
      </c>
      <c r="C210">
        <f>_xlfn.XLOOKUP(A210,Sheet1!A:A,Sheet1!B:B)</f>
        <v>42.082619440000002</v>
      </c>
      <c r="D210">
        <f>_xlfn.XLOOKUP(A210,Sheet1!A:A,Sheet1!C:C)</f>
        <v>-72.058380600000007</v>
      </c>
    </row>
    <row r="211" spans="1:4" x14ac:dyDescent="0.25">
      <c r="A211" s="2">
        <v>1173000</v>
      </c>
      <c r="B211">
        <v>-2.428433397</v>
      </c>
      <c r="C211">
        <f>_xlfn.XLOOKUP(A211,Sheet1!A:A,Sheet1!B:B)</f>
        <v>42.391201670000001</v>
      </c>
      <c r="D211">
        <f>_xlfn.XLOOKUP(A211,Sheet1!A:A,Sheet1!C:C)</f>
        <v>-72.065077400000007</v>
      </c>
    </row>
    <row r="212" spans="1:4" x14ac:dyDescent="0.25">
      <c r="A212" s="2">
        <v>1139000</v>
      </c>
      <c r="B212">
        <v>0.10341391699999999</v>
      </c>
      <c r="C212">
        <f>_xlfn.XLOOKUP(A212,Sheet1!A:A,Sheet1!B:B)</f>
        <v>44.150341300000001</v>
      </c>
      <c r="D212">
        <f>_xlfn.XLOOKUP(A212,Sheet1!A:A,Sheet1!C:C)</f>
        <v>-72.065091499999994</v>
      </c>
    </row>
    <row r="213" spans="1:4" x14ac:dyDescent="0.25">
      <c r="A213" s="2">
        <v>1162000</v>
      </c>
      <c r="B213">
        <v>0.58220830499999998</v>
      </c>
      <c r="C213">
        <f>_xlfn.XLOOKUP(A213,Sheet1!A:A,Sheet1!B:B)</f>
        <v>42.684252700000002</v>
      </c>
      <c r="D213">
        <f>_xlfn.XLOOKUP(A213,Sheet1!A:A,Sheet1!C:C)</f>
        <v>-72.083413879999995</v>
      </c>
    </row>
    <row r="214" spans="1:4" x14ac:dyDescent="0.25">
      <c r="A214" s="2">
        <v>1120790</v>
      </c>
      <c r="B214">
        <v>-3.8237242849999999</v>
      </c>
      <c r="C214">
        <f>_xlfn.XLOOKUP(A214,Sheet1!A:A,Sheet1!B:B)</f>
        <v>41.816169440000003</v>
      </c>
      <c r="D214">
        <f>_xlfn.XLOOKUP(A214,Sheet1!A:A,Sheet1!C:C)</f>
        <v>-72.106169399999999</v>
      </c>
    </row>
    <row r="215" spans="1:4" x14ac:dyDescent="0.25">
      <c r="A215" s="2">
        <v>1162500</v>
      </c>
      <c r="B215">
        <v>0.27692825999999998</v>
      </c>
      <c r="C215">
        <f>_xlfn.XLOOKUP(A215,Sheet1!A:A,Sheet1!B:B)</f>
        <v>42.682585899999999</v>
      </c>
      <c r="D215">
        <f>_xlfn.XLOOKUP(A215,Sheet1!A:A,Sheet1!C:C)</f>
        <v>-72.115081200000006</v>
      </c>
    </row>
    <row r="216" spans="1:4" x14ac:dyDescent="0.25">
      <c r="A216" s="2">
        <v>1127500</v>
      </c>
      <c r="B216">
        <v>-0.26204249499999999</v>
      </c>
      <c r="C216">
        <f>_xlfn.XLOOKUP(A216,Sheet1!A:A,Sheet1!B:B)</f>
        <v>41.558709399999998</v>
      </c>
      <c r="D216">
        <f>_xlfn.XLOOKUP(A216,Sheet1!A:A,Sheet1!C:C)</f>
        <v>-72.121466600000005</v>
      </c>
    </row>
    <row r="217" spans="1:4" x14ac:dyDescent="0.25">
      <c r="A217" s="2">
        <v>1135150</v>
      </c>
      <c r="B217">
        <v>-1.548427062</v>
      </c>
      <c r="C217">
        <f>_xlfn.XLOOKUP(A217,Sheet1!A:A,Sheet1!B:B)</f>
        <v>44.476167070000002</v>
      </c>
      <c r="D217">
        <f>_xlfn.XLOOKUP(A217,Sheet1!A:A,Sheet1!C:C)</f>
        <v>-72.124543099999997</v>
      </c>
    </row>
    <row r="218" spans="1:4" x14ac:dyDescent="0.25">
      <c r="A218" s="2">
        <v>1123360</v>
      </c>
      <c r="B218">
        <v>-2.7048000239999999</v>
      </c>
      <c r="C218">
        <f>_xlfn.XLOOKUP(A218,Sheet1!A:A,Sheet1!B:B)</f>
        <v>42.108375000000002</v>
      </c>
      <c r="D218">
        <f>_xlfn.XLOOKUP(A218,Sheet1!A:A,Sheet1!C:C)</f>
        <v>-72.126130599999996</v>
      </c>
    </row>
    <row r="219" spans="1:4" x14ac:dyDescent="0.25">
      <c r="A219" s="2">
        <v>1121000</v>
      </c>
      <c r="B219">
        <v>-1.23171564</v>
      </c>
      <c r="C219">
        <f>_xlfn.XLOOKUP(A219,Sheet1!A:A,Sheet1!B:B)</f>
        <v>41.843708900000003</v>
      </c>
      <c r="D219">
        <f>_xlfn.XLOOKUP(A219,Sheet1!A:A,Sheet1!C:C)</f>
        <v>-72.1689662</v>
      </c>
    </row>
    <row r="220" spans="1:4" x14ac:dyDescent="0.25">
      <c r="A220" s="2">
        <v>1122500</v>
      </c>
      <c r="B220">
        <v>-2.9328908519999999</v>
      </c>
      <c r="C220">
        <f>_xlfn.XLOOKUP(A220,Sheet1!A:A,Sheet1!B:B)</f>
        <v>41.700376439999999</v>
      </c>
      <c r="D220">
        <f>_xlfn.XLOOKUP(A220,Sheet1!A:A,Sheet1!C:C)</f>
        <v>-72.1820223</v>
      </c>
    </row>
    <row r="221" spans="1:4" x14ac:dyDescent="0.25">
      <c r="A221" s="2">
        <v>4296500</v>
      </c>
      <c r="B221">
        <v>7.0578200999999993E-2</v>
      </c>
      <c r="C221">
        <f>_xlfn.XLOOKUP(A221,Sheet1!A:A,Sheet1!B:B)</f>
        <v>44.940324490000002</v>
      </c>
      <c r="D221">
        <f>_xlfn.XLOOKUP(A221,Sheet1!A:A,Sheet1!C:C)</f>
        <v>-72.189268400000003</v>
      </c>
    </row>
    <row r="222" spans="1:4" x14ac:dyDescent="0.25">
      <c r="A222" s="2">
        <v>1122000</v>
      </c>
      <c r="B222">
        <v>-2.3980380399999999</v>
      </c>
      <c r="C222">
        <f>_xlfn.XLOOKUP(A222,Sheet1!A:A,Sheet1!B:B)</f>
        <v>41.720100000000002</v>
      </c>
      <c r="D222">
        <f>_xlfn.XLOOKUP(A222,Sheet1!A:A,Sheet1!C:C)</f>
        <v>-72.195575000000005</v>
      </c>
    </row>
    <row r="223" spans="1:4" x14ac:dyDescent="0.25">
      <c r="A223" s="2">
        <v>4296280</v>
      </c>
      <c r="B223">
        <v>-1.0197486E-2</v>
      </c>
      <c r="C223">
        <f>_xlfn.XLOOKUP(A223,Sheet1!A:A,Sheet1!B:B)</f>
        <v>44.871388889999999</v>
      </c>
      <c r="D223">
        <f>_xlfn.XLOOKUP(A223,Sheet1!A:A,Sheet1!C:C)</f>
        <v>-72.200555600000001</v>
      </c>
    </row>
    <row r="224" spans="1:4" x14ac:dyDescent="0.25">
      <c r="A224" s="2">
        <v>11277905</v>
      </c>
      <c r="B224">
        <v>-33.197849849999997</v>
      </c>
      <c r="C224">
        <f>_xlfn.XLOOKUP(A224,Sheet1!A:A,Sheet1!B:B)</f>
        <v>41.368611100000003</v>
      </c>
      <c r="D224">
        <f>_xlfn.XLOOKUP(A224,Sheet1!A:A,Sheet1!C:C)</f>
        <v>-72.202222199999994</v>
      </c>
    </row>
    <row r="225" spans="1:4" x14ac:dyDescent="0.25">
      <c r="A225" s="2">
        <v>1174500</v>
      </c>
      <c r="B225">
        <v>-4.146156897</v>
      </c>
      <c r="C225">
        <f>_xlfn.XLOOKUP(A225,Sheet1!A:A,Sheet1!B:B)</f>
        <v>42.3934237</v>
      </c>
      <c r="D225">
        <f>_xlfn.XLOOKUP(A225,Sheet1!A:A,Sheet1!C:C)</f>
        <v>-72.238414800000001</v>
      </c>
    </row>
    <row r="226" spans="1:4" x14ac:dyDescent="0.25">
      <c r="A226" s="2">
        <v>1121330</v>
      </c>
      <c r="B226">
        <v>-30.68141134</v>
      </c>
      <c r="C226">
        <f>_xlfn.XLOOKUP(A226,Sheet1!A:A,Sheet1!B:B)</f>
        <v>41.83319444</v>
      </c>
      <c r="D226">
        <f>_xlfn.XLOOKUP(A226,Sheet1!A:A,Sheet1!C:C)</f>
        <v>-72.242780600000003</v>
      </c>
    </row>
    <row r="227" spans="1:4" x14ac:dyDescent="0.25">
      <c r="A227" s="2">
        <v>1176000</v>
      </c>
      <c r="B227">
        <v>-10.911455</v>
      </c>
      <c r="C227">
        <f>_xlfn.XLOOKUP(A227,Sheet1!A:A,Sheet1!B:B)</f>
        <v>42.18231566</v>
      </c>
      <c r="D227">
        <f>_xlfn.XLOOKUP(A227,Sheet1!A:A,Sheet1!C:C)</f>
        <v>-72.263690999999994</v>
      </c>
    </row>
    <row r="228" spans="1:4" x14ac:dyDescent="0.25">
      <c r="A228" s="2">
        <v>1119500</v>
      </c>
      <c r="B228">
        <v>-5.9009764200000001</v>
      </c>
      <c r="C228">
        <f>_xlfn.XLOOKUP(A228,Sheet1!A:A,Sheet1!B:B)</f>
        <v>41.750654400000002</v>
      </c>
      <c r="D228">
        <f>_xlfn.XLOOKUP(A228,Sheet1!A:A,Sheet1!C:C)</f>
        <v>-72.265634689999999</v>
      </c>
    </row>
    <row r="229" spans="1:4" x14ac:dyDescent="0.25">
      <c r="A229" s="2">
        <v>1157000</v>
      </c>
      <c r="B229">
        <v>-0.119762388</v>
      </c>
      <c r="C229">
        <f>_xlfn.XLOOKUP(A229,Sheet1!A:A,Sheet1!B:B)</f>
        <v>43.039245860000001</v>
      </c>
      <c r="D229">
        <f>_xlfn.XLOOKUP(A229,Sheet1!A:A,Sheet1!C:C)</f>
        <v>-72.270085800000004</v>
      </c>
    </row>
    <row r="230" spans="1:4" x14ac:dyDescent="0.25">
      <c r="A230" s="2">
        <v>4296000</v>
      </c>
      <c r="B230">
        <v>8.5804201999999996E-2</v>
      </c>
      <c r="C230">
        <f>_xlfn.XLOOKUP(A230,Sheet1!A:A,Sheet1!B:B)</f>
        <v>44.868936300000001</v>
      </c>
      <c r="D230">
        <f>_xlfn.XLOOKUP(A230,Sheet1!A:A,Sheet1!C:C)</f>
        <v>-72.270104099999998</v>
      </c>
    </row>
    <row r="231" spans="1:4" x14ac:dyDescent="0.25">
      <c r="A231" s="2">
        <v>1173500</v>
      </c>
      <c r="B231">
        <v>-1.8512054739999999</v>
      </c>
      <c r="C231">
        <f>_xlfn.XLOOKUP(A231,Sheet1!A:A,Sheet1!B:B)</f>
        <v>42.236203799999998</v>
      </c>
      <c r="D231">
        <f>_xlfn.XLOOKUP(A231,Sheet1!A:A,Sheet1!C:C)</f>
        <v>-72.272580469999994</v>
      </c>
    </row>
    <row r="232" spans="1:4" x14ac:dyDescent="0.25">
      <c r="A232" s="2">
        <v>1158110</v>
      </c>
      <c r="B232">
        <v>0.41257977800000001</v>
      </c>
      <c r="C232">
        <f>_xlfn.XLOOKUP(A232,Sheet1!A:A,Sheet1!B:B)</f>
        <v>42.919247800000001</v>
      </c>
      <c r="D232">
        <f>_xlfn.XLOOKUP(A232,Sheet1!A:A,Sheet1!C:C)</f>
        <v>-72.279252</v>
      </c>
    </row>
    <row r="233" spans="1:4" x14ac:dyDescent="0.25">
      <c r="A233" s="2">
        <v>1158000</v>
      </c>
      <c r="B233">
        <v>0.14267365600000001</v>
      </c>
      <c r="C233">
        <f>_xlfn.XLOOKUP(A233,Sheet1!A:A,Sheet1!B:B)</f>
        <v>42.994802300000003</v>
      </c>
      <c r="D233">
        <f>_xlfn.XLOOKUP(A233,Sheet1!A:A,Sheet1!C:C)</f>
        <v>-72.311197190000001</v>
      </c>
    </row>
    <row r="234" spans="1:4" x14ac:dyDescent="0.25">
      <c r="A234" s="2">
        <v>1144500</v>
      </c>
      <c r="B234">
        <v>-1.193419354</v>
      </c>
      <c r="C234">
        <f>_xlfn.XLOOKUP(A234,Sheet1!A:A,Sheet1!B:B)</f>
        <v>43.646181869999999</v>
      </c>
      <c r="D234">
        <f>_xlfn.XLOOKUP(A234,Sheet1!A:A,Sheet1!C:C)</f>
        <v>-72.312313399999994</v>
      </c>
    </row>
    <row r="235" spans="1:4" x14ac:dyDescent="0.25">
      <c r="A235" s="2">
        <v>1119382</v>
      </c>
      <c r="B235">
        <v>-11.53765632</v>
      </c>
      <c r="C235">
        <f>_xlfn.XLOOKUP(A235,Sheet1!A:A,Sheet1!B:B)</f>
        <v>41.8240111</v>
      </c>
      <c r="D235">
        <f>_xlfn.XLOOKUP(A235,Sheet1!A:A,Sheet1!C:C)</f>
        <v>-72.312847199999993</v>
      </c>
    </row>
    <row r="236" spans="1:4" x14ac:dyDescent="0.25">
      <c r="A236" s="2">
        <v>1160350</v>
      </c>
      <c r="B236">
        <v>0.23663661799999999</v>
      </c>
      <c r="C236">
        <f>_xlfn.XLOOKUP(A236,Sheet1!A:A,Sheet1!B:B)</f>
        <v>42.871470760000001</v>
      </c>
      <c r="D236">
        <f>_xlfn.XLOOKUP(A236,Sheet1!A:A,Sheet1!C:C)</f>
        <v>-72.328141500000001</v>
      </c>
    </row>
    <row r="237" spans="1:4" x14ac:dyDescent="0.25">
      <c r="A237" s="2">
        <v>1175500</v>
      </c>
      <c r="B237">
        <v>-732.60887230000003</v>
      </c>
      <c r="C237">
        <f>_xlfn.XLOOKUP(A237,Sheet1!A:A,Sheet1!B:B)</f>
        <v>42.267869900000001</v>
      </c>
      <c r="D237">
        <f>_xlfn.XLOOKUP(A237,Sheet1!A:A,Sheet1!C:C)</f>
        <v>-72.332582400000007</v>
      </c>
    </row>
    <row r="238" spans="1:4" x14ac:dyDescent="0.25">
      <c r="A238" s="2">
        <v>1194000</v>
      </c>
      <c r="B238">
        <v>-1.60478812</v>
      </c>
      <c r="C238">
        <f>_xlfn.XLOOKUP(A238,Sheet1!A:A,Sheet1!B:B)</f>
        <v>41.441669439999998</v>
      </c>
      <c r="D238">
        <f>_xlfn.XLOOKUP(A238,Sheet1!A:A,Sheet1!C:C)</f>
        <v>-72.332677779999997</v>
      </c>
    </row>
    <row r="239" spans="1:4" x14ac:dyDescent="0.25">
      <c r="A239" s="2">
        <v>1194500</v>
      </c>
      <c r="B239">
        <v>-1.017930386</v>
      </c>
      <c r="C239">
        <f>_xlfn.XLOOKUP(A239,Sheet1!A:A,Sheet1!B:B)</f>
        <v>41.427516670000003</v>
      </c>
      <c r="D239">
        <f>_xlfn.XLOOKUP(A239,Sheet1!A:A,Sheet1!C:C)</f>
        <v>-72.334777779999996</v>
      </c>
    </row>
    <row r="240" spans="1:4" x14ac:dyDescent="0.25">
      <c r="A240" s="2">
        <v>1139800</v>
      </c>
      <c r="B240">
        <v>-2.415622285</v>
      </c>
      <c r="C240">
        <f>_xlfn.XLOOKUP(A240,Sheet1!A:A,Sheet1!B:B)</f>
        <v>44.092841900000003</v>
      </c>
      <c r="D240">
        <f>_xlfn.XLOOKUP(A240,Sheet1!A:A,Sheet1!C:C)</f>
        <v>-72.335653269999995</v>
      </c>
    </row>
    <row r="241" spans="1:4" x14ac:dyDescent="0.25">
      <c r="A241" s="2">
        <v>1151500</v>
      </c>
      <c r="B241">
        <v>-0.97549537399999997</v>
      </c>
      <c r="C241">
        <f>_xlfn.XLOOKUP(A241,Sheet1!A:A,Sheet1!B:B)</f>
        <v>43.60257077</v>
      </c>
      <c r="D241">
        <f>_xlfn.XLOOKUP(A241,Sheet1!A:A,Sheet1!C:C)</f>
        <v>-72.354258189999996</v>
      </c>
    </row>
    <row r="242" spans="1:4" x14ac:dyDescent="0.25">
      <c r="A242" s="2">
        <v>1154950</v>
      </c>
      <c r="B242">
        <v>6.2175993999999998E-2</v>
      </c>
      <c r="C242">
        <f>_xlfn.XLOOKUP(A242,Sheet1!A:A,Sheet1!B:B)</f>
        <v>43.149444440000003</v>
      </c>
      <c r="D242">
        <f>_xlfn.XLOOKUP(A242,Sheet1!A:A,Sheet1!C:C)</f>
        <v>-72.361666700000001</v>
      </c>
    </row>
    <row r="243" spans="1:4" x14ac:dyDescent="0.25">
      <c r="A243" s="2">
        <v>1152500</v>
      </c>
      <c r="B243">
        <v>-0.15939256099999999</v>
      </c>
      <c r="C243">
        <f>_xlfn.XLOOKUP(A243,Sheet1!A:A,Sheet1!B:B)</f>
        <v>43.387573269999997</v>
      </c>
      <c r="D243">
        <f>_xlfn.XLOOKUP(A243,Sheet1!A:A,Sheet1!C:C)</f>
        <v>-72.362034089999995</v>
      </c>
    </row>
    <row r="244" spans="1:4" x14ac:dyDescent="0.25">
      <c r="A244" s="2">
        <v>1174565</v>
      </c>
      <c r="B244">
        <v>-2.0069628879999999</v>
      </c>
      <c r="C244">
        <f>_xlfn.XLOOKUP(A244,Sheet1!A:A,Sheet1!B:B)</f>
        <v>42.455089059999999</v>
      </c>
      <c r="D244">
        <f>_xlfn.XLOOKUP(A244,Sheet1!A:A,Sheet1!C:C)</f>
        <v>-72.381751600000001</v>
      </c>
    </row>
    <row r="245" spans="1:4" x14ac:dyDescent="0.25">
      <c r="A245" s="2">
        <v>4293000</v>
      </c>
      <c r="B245">
        <v>0.33721437300000001</v>
      </c>
      <c r="C245">
        <f>_xlfn.XLOOKUP(A245,Sheet1!A:A,Sheet1!B:B)</f>
        <v>44.97282337</v>
      </c>
      <c r="D245">
        <f>_xlfn.XLOOKUP(A245,Sheet1!A:A,Sheet1!C:C)</f>
        <v>-72.385386280000006</v>
      </c>
    </row>
    <row r="246" spans="1:4" x14ac:dyDescent="0.25">
      <c r="A246" s="2">
        <v>1144000</v>
      </c>
      <c r="B246">
        <v>-4.2048609999999998E-3</v>
      </c>
      <c r="C246">
        <f>_xlfn.XLOOKUP(A246,Sheet1!A:A,Sheet1!B:B)</f>
        <v>43.714236139999997</v>
      </c>
      <c r="D246">
        <f>_xlfn.XLOOKUP(A246,Sheet1!A:A,Sheet1!C:C)</f>
        <v>-72.418149</v>
      </c>
    </row>
    <row r="247" spans="1:4" x14ac:dyDescent="0.25">
      <c r="A247" s="2">
        <v>1154500</v>
      </c>
      <c r="B247">
        <v>-1.128891023</v>
      </c>
      <c r="C247">
        <f>_xlfn.XLOOKUP(A247,Sheet1!A:A,Sheet1!B:B)</f>
        <v>43.126189050000001</v>
      </c>
      <c r="D247">
        <f>_xlfn.XLOOKUP(A247,Sheet1!A:A,Sheet1!C:C)</f>
        <v>-72.436754899999997</v>
      </c>
    </row>
    <row r="248" spans="1:4" x14ac:dyDescent="0.25">
      <c r="A248" s="2">
        <v>1166500</v>
      </c>
      <c r="B248">
        <v>0.45040004099999997</v>
      </c>
      <c r="C248">
        <f>_xlfn.XLOOKUP(A248,Sheet1!A:A,Sheet1!B:B)</f>
        <v>42.597586200000002</v>
      </c>
      <c r="D248">
        <f>_xlfn.XLOOKUP(A248,Sheet1!A:A,Sheet1!C:C)</f>
        <v>-72.437864489999995</v>
      </c>
    </row>
    <row r="249" spans="1:4" x14ac:dyDescent="0.25">
      <c r="A249" s="2">
        <v>1193500</v>
      </c>
      <c r="B249">
        <v>-0.91656001899999995</v>
      </c>
      <c r="C249">
        <f>_xlfn.XLOOKUP(A249,Sheet1!A:A,Sheet1!B:B)</f>
        <v>41.552321239999998</v>
      </c>
      <c r="D249">
        <f>_xlfn.XLOOKUP(A249,Sheet1!A:A,Sheet1!C:C)</f>
        <v>-72.449252869999995</v>
      </c>
    </row>
    <row r="250" spans="1:4" x14ac:dyDescent="0.25">
      <c r="A250" s="2">
        <v>1153550</v>
      </c>
      <c r="B250">
        <v>-0.20617081600000001</v>
      </c>
      <c r="C250">
        <f>_xlfn.XLOOKUP(A250,Sheet1!A:A,Sheet1!B:B)</f>
        <v>43.191743299999999</v>
      </c>
      <c r="D250">
        <f>_xlfn.XLOOKUP(A250,Sheet1!A:A,Sheet1!C:C)</f>
        <v>-72.48508889</v>
      </c>
    </row>
    <row r="251" spans="1:4" x14ac:dyDescent="0.25">
      <c r="A251" s="2">
        <v>1161000</v>
      </c>
      <c r="B251">
        <v>0.33220153800000002</v>
      </c>
      <c r="C251">
        <f>_xlfn.XLOOKUP(A251,Sheet1!A:A,Sheet1!B:B)</f>
        <v>42.785915860000003</v>
      </c>
      <c r="D251">
        <f>_xlfn.XLOOKUP(A251,Sheet1!A:A,Sheet1!C:C)</f>
        <v>-72.486199600000006</v>
      </c>
    </row>
    <row r="252" spans="1:4" x14ac:dyDescent="0.25">
      <c r="A252" s="2">
        <v>1154000</v>
      </c>
      <c r="B252">
        <v>8.3869043000000004E-2</v>
      </c>
      <c r="C252">
        <f>_xlfn.XLOOKUP(A252,Sheet1!A:A,Sheet1!B:B)</f>
        <v>43.13757777</v>
      </c>
      <c r="D252">
        <f>_xlfn.XLOOKUP(A252,Sheet1!A:A,Sheet1!C:C)</f>
        <v>-72.488144399999996</v>
      </c>
    </row>
    <row r="253" spans="1:4" x14ac:dyDescent="0.25">
      <c r="A253" s="2">
        <v>1177000</v>
      </c>
      <c r="B253">
        <v>-5.8804890680000002</v>
      </c>
      <c r="C253">
        <f>_xlfn.XLOOKUP(A253,Sheet1!A:A,Sheet1!B:B)</f>
        <v>42.160649059999997</v>
      </c>
      <c r="D253">
        <f>_xlfn.XLOOKUP(A253,Sheet1!A:A,Sheet1!C:C)</f>
        <v>-72.513975599999995</v>
      </c>
    </row>
    <row r="254" spans="1:4" x14ac:dyDescent="0.25">
      <c r="A254" s="2">
        <v>1195100</v>
      </c>
      <c r="B254">
        <v>-1.17583923</v>
      </c>
      <c r="C254">
        <f>_xlfn.XLOOKUP(A254,Sheet1!A:A,Sheet1!B:B)</f>
        <v>41.306172199999999</v>
      </c>
      <c r="D254">
        <f>_xlfn.XLOOKUP(A254,Sheet1!A:A,Sheet1!C:C)</f>
        <v>-72.531033300000004</v>
      </c>
    </row>
    <row r="255" spans="1:4" x14ac:dyDescent="0.25">
      <c r="A255" s="2">
        <v>1184490</v>
      </c>
      <c r="B255">
        <v>-4.0964833269999996</v>
      </c>
      <c r="C255">
        <f>_xlfn.XLOOKUP(A255,Sheet1!A:A,Sheet1!B:B)</f>
        <v>41.913897200000001</v>
      </c>
      <c r="D255">
        <f>_xlfn.XLOOKUP(A255,Sheet1!A:A,Sheet1!C:C)</f>
        <v>-72.549700000000001</v>
      </c>
    </row>
    <row r="256" spans="1:4" x14ac:dyDescent="0.25">
      <c r="A256" s="2">
        <v>1170500</v>
      </c>
      <c r="B256">
        <v>-0.92228247900000004</v>
      </c>
      <c r="C256">
        <f>_xlfn.XLOOKUP(A256,Sheet1!A:A,Sheet1!B:B)</f>
        <v>42.580222200000001</v>
      </c>
      <c r="D256">
        <f>_xlfn.XLOOKUP(A256,Sheet1!A:A,Sheet1!C:C)</f>
        <v>-72.5745</v>
      </c>
    </row>
    <row r="257" spans="1:4" x14ac:dyDescent="0.25">
      <c r="A257" s="2">
        <v>4285500</v>
      </c>
      <c r="B257">
        <v>0.189923696</v>
      </c>
      <c r="C257">
        <f>_xlfn.XLOOKUP(A257,Sheet1!A:A,Sheet1!B:B)</f>
        <v>44.299502779999997</v>
      </c>
      <c r="D257">
        <f>_xlfn.XLOOKUP(A257,Sheet1!A:A,Sheet1!C:C)</f>
        <v>-72.578721189999996</v>
      </c>
    </row>
    <row r="258" spans="1:4" x14ac:dyDescent="0.25">
      <c r="A258" s="2">
        <v>1192500</v>
      </c>
      <c r="B258">
        <v>-2.0389534500000002</v>
      </c>
      <c r="C258">
        <f>_xlfn.XLOOKUP(A258,Sheet1!A:A,Sheet1!B:B)</f>
        <v>41.783154799999998</v>
      </c>
      <c r="D258">
        <f>_xlfn.XLOOKUP(A258,Sheet1!A:A,Sheet1!C:C)</f>
        <v>-72.587311400000004</v>
      </c>
    </row>
    <row r="259" spans="1:4" x14ac:dyDescent="0.25">
      <c r="A259" s="2">
        <v>4286000</v>
      </c>
      <c r="B259">
        <v>0.37957222800000001</v>
      </c>
      <c r="C259">
        <f>_xlfn.XLOOKUP(A259,Sheet1!A:A,Sheet1!B:B)</f>
        <v>44.256725950000003</v>
      </c>
      <c r="D259">
        <f>_xlfn.XLOOKUP(A259,Sheet1!A:A,Sheet1!C:C)</f>
        <v>-72.593443179999994</v>
      </c>
    </row>
    <row r="260" spans="1:4" x14ac:dyDescent="0.25">
      <c r="A260" s="2">
        <v>1184000</v>
      </c>
      <c r="B260">
        <v>-0.99798289200000001</v>
      </c>
      <c r="C260">
        <f>_xlfn.XLOOKUP(A260,Sheet1!A:A,Sheet1!B:B)</f>
        <v>41.987318600000002</v>
      </c>
      <c r="D260">
        <f>_xlfn.XLOOKUP(A260,Sheet1!A:A,Sheet1!C:C)</f>
        <v>-72.605366900000007</v>
      </c>
    </row>
    <row r="261" spans="1:4" x14ac:dyDescent="0.25">
      <c r="A261" s="2">
        <v>1172010</v>
      </c>
      <c r="B261">
        <v>-1.136051288</v>
      </c>
      <c r="C261">
        <f>_xlfn.XLOOKUP(A261,Sheet1!A:A,Sheet1!B:B)</f>
        <v>42.191469439999999</v>
      </c>
      <c r="D261">
        <f>_xlfn.XLOOKUP(A261,Sheet1!A:A,Sheet1!C:C)</f>
        <v>-72.609311099999999</v>
      </c>
    </row>
    <row r="262" spans="1:4" x14ac:dyDescent="0.25">
      <c r="A262" s="2">
        <v>4287000</v>
      </c>
      <c r="B262">
        <v>-0.87128697300000002</v>
      </c>
      <c r="C262">
        <f>_xlfn.XLOOKUP(A262,Sheet1!A:A,Sheet1!B:B)</f>
        <v>44.182560600000002</v>
      </c>
      <c r="D262">
        <f>_xlfn.XLOOKUP(A262,Sheet1!A:A,Sheet1!C:C)</f>
        <v>-72.640665499999997</v>
      </c>
    </row>
    <row r="263" spans="1:4" x14ac:dyDescent="0.25">
      <c r="A263" s="2">
        <v>1170000</v>
      </c>
      <c r="B263">
        <v>-0.28342690399999998</v>
      </c>
      <c r="C263">
        <f>_xlfn.XLOOKUP(A263,Sheet1!A:A,Sheet1!B:B)</f>
        <v>42.535919569999997</v>
      </c>
      <c r="D263">
        <f>_xlfn.XLOOKUP(A263,Sheet1!A:A,Sheet1!C:C)</f>
        <v>-72.653423279999998</v>
      </c>
    </row>
    <row r="264" spans="1:4" x14ac:dyDescent="0.25">
      <c r="A264" s="2">
        <v>1142500</v>
      </c>
      <c r="B264">
        <v>-0.37073848799999998</v>
      </c>
      <c r="C264">
        <f>_xlfn.XLOOKUP(A264,Sheet1!A:A,Sheet1!B:B)</f>
        <v>43.934509689999999</v>
      </c>
      <c r="D264">
        <f>_xlfn.XLOOKUP(A264,Sheet1!A:A,Sheet1!C:C)</f>
        <v>-72.657882099999995</v>
      </c>
    </row>
    <row r="265" spans="1:4" x14ac:dyDescent="0.25">
      <c r="A265" s="2">
        <v>1171500</v>
      </c>
      <c r="B265">
        <v>-0.52080598099999997</v>
      </c>
      <c r="C265">
        <f>_xlfn.XLOOKUP(A265,Sheet1!A:A,Sheet1!B:B)</f>
        <v>42.318978389999998</v>
      </c>
      <c r="D265">
        <f>_xlfn.XLOOKUP(A265,Sheet1!A:A,Sheet1!C:C)</f>
        <v>-72.665090699999993</v>
      </c>
    </row>
    <row r="266" spans="1:4" x14ac:dyDescent="0.25">
      <c r="A266" s="2">
        <v>1170100</v>
      </c>
      <c r="B266">
        <v>-0.39178613099999998</v>
      </c>
      <c r="C266">
        <f>_xlfn.XLOOKUP(A266,Sheet1!A:A,Sheet1!B:B)</f>
        <v>42.703416949999998</v>
      </c>
      <c r="D266">
        <f>_xlfn.XLOOKUP(A266,Sheet1!A:A,Sheet1!C:C)</f>
        <v>-72.670647380000005</v>
      </c>
    </row>
    <row r="267" spans="1:4" x14ac:dyDescent="0.25">
      <c r="A267" s="2">
        <v>4292000</v>
      </c>
      <c r="B267">
        <v>0.373022778</v>
      </c>
      <c r="C267">
        <f>_xlfn.XLOOKUP(A267,Sheet1!A:A,Sheet1!B:B)</f>
        <v>44.622828699999999</v>
      </c>
      <c r="D267">
        <f>_xlfn.XLOOKUP(A267,Sheet1!A:A,Sheet1!C:C)</f>
        <v>-72.676230799999999</v>
      </c>
    </row>
    <row r="268" spans="1:4" x14ac:dyDescent="0.25">
      <c r="A268" s="2">
        <v>1304500</v>
      </c>
      <c r="B268">
        <v>-228.7734476</v>
      </c>
      <c r="C268">
        <f>_xlfn.XLOOKUP(A268,Sheet1!A:A,Sheet1!B:B)</f>
        <v>40.913611099999997</v>
      </c>
      <c r="D268">
        <f>_xlfn.XLOOKUP(A268,Sheet1!A:A,Sheet1!C:C)</f>
        <v>-72.686666700000004</v>
      </c>
    </row>
    <row r="269" spans="1:4" x14ac:dyDescent="0.25">
      <c r="A269" s="2">
        <v>1169900</v>
      </c>
      <c r="B269">
        <v>-0.84565758300000005</v>
      </c>
      <c r="C269">
        <f>_xlfn.XLOOKUP(A269,Sheet1!A:A,Sheet1!B:B)</f>
        <v>42.5420303</v>
      </c>
      <c r="D269">
        <f>_xlfn.XLOOKUP(A269,Sheet1!A:A,Sheet1!C:C)</f>
        <v>-72.693701790000006</v>
      </c>
    </row>
    <row r="270" spans="1:4" x14ac:dyDescent="0.25">
      <c r="A270" s="2">
        <v>4293500</v>
      </c>
      <c r="B270">
        <v>0.18319487300000001</v>
      </c>
      <c r="C270">
        <f>_xlfn.XLOOKUP(A270,Sheet1!A:A,Sheet1!B:B)</f>
        <v>44.960045989999998</v>
      </c>
      <c r="D270">
        <f>_xlfn.XLOOKUP(A270,Sheet1!A:A,Sheet1!C:C)</f>
        <v>-72.696521000000004</v>
      </c>
    </row>
    <row r="271" spans="1:4" x14ac:dyDescent="0.25">
      <c r="A271" s="2">
        <v>1183500</v>
      </c>
      <c r="B271">
        <v>-2.9519193999999999E-2</v>
      </c>
      <c r="C271">
        <f>_xlfn.XLOOKUP(A271,Sheet1!A:A,Sheet1!B:B)</f>
        <v>42.106760199999997</v>
      </c>
      <c r="D271">
        <f>_xlfn.XLOOKUP(A271,Sheet1!A:A,Sheet1!C:C)</f>
        <v>-72.698981000000003</v>
      </c>
    </row>
    <row r="272" spans="1:4" x14ac:dyDescent="0.25">
      <c r="A272" s="2">
        <v>1192883</v>
      </c>
      <c r="B272">
        <v>-7.2381154000000003E-2</v>
      </c>
      <c r="C272">
        <f>_xlfn.XLOOKUP(A272,Sheet1!A:A,Sheet1!B:B)</f>
        <v>41.520233300000001</v>
      </c>
      <c r="D272">
        <f>_xlfn.XLOOKUP(A272,Sheet1!A:A,Sheet1!C:C)</f>
        <v>-72.706530599999994</v>
      </c>
    </row>
    <row r="273" spans="1:4" x14ac:dyDescent="0.25">
      <c r="A273" s="2">
        <v>1191000</v>
      </c>
      <c r="B273">
        <v>-3.1527793499999999</v>
      </c>
      <c r="C273">
        <f>_xlfn.XLOOKUP(A273,Sheet1!A:A,Sheet1!B:B)</f>
        <v>41.784438889999997</v>
      </c>
      <c r="D273">
        <f>_xlfn.XLOOKUP(A273,Sheet1!A:A,Sheet1!C:C)</f>
        <v>-72.708055599999994</v>
      </c>
    </row>
    <row r="274" spans="1:4" x14ac:dyDescent="0.25">
      <c r="A274" s="2">
        <v>1184100</v>
      </c>
      <c r="B274">
        <v>0.32035625000000001</v>
      </c>
      <c r="C274">
        <f>_xlfn.XLOOKUP(A274,Sheet1!A:A,Sheet1!B:B)</f>
        <v>41.960838889999998</v>
      </c>
      <c r="D274">
        <f>_xlfn.XLOOKUP(A274,Sheet1!A:A,Sheet1!C:C)</f>
        <v>-72.710486099999997</v>
      </c>
    </row>
    <row r="275" spans="1:4" x14ac:dyDescent="0.25">
      <c r="A275" s="2">
        <v>1169000</v>
      </c>
      <c r="B275">
        <v>-0.18288864899999999</v>
      </c>
      <c r="C275">
        <f>_xlfn.XLOOKUP(A275,Sheet1!A:A,Sheet1!B:B)</f>
        <v>42.638417750000002</v>
      </c>
      <c r="D275">
        <f>_xlfn.XLOOKUP(A275,Sheet1!A:A,Sheet1!C:C)</f>
        <v>-72.725092200000006</v>
      </c>
    </row>
    <row r="276" spans="1:4" x14ac:dyDescent="0.25">
      <c r="A276" s="2">
        <v>4288000</v>
      </c>
      <c r="B276">
        <v>3.7733452000000001E-2</v>
      </c>
      <c r="C276">
        <f>_xlfn.XLOOKUP(A276,Sheet1!A:A,Sheet1!B:B)</f>
        <v>44.2772802</v>
      </c>
      <c r="D276">
        <f>_xlfn.XLOOKUP(A276,Sheet1!A:A,Sheet1!C:C)</f>
        <v>-72.742616299999995</v>
      </c>
    </row>
    <row r="277" spans="1:4" x14ac:dyDescent="0.25">
      <c r="A277" s="2">
        <v>1150900</v>
      </c>
      <c r="B277">
        <v>6.6038720000000002E-3</v>
      </c>
      <c r="C277">
        <f>_xlfn.XLOOKUP(A277,Sheet1!A:A,Sheet1!B:B)</f>
        <v>43.62229069</v>
      </c>
      <c r="D277">
        <f>_xlfn.XLOOKUP(A277,Sheet1!A:A,Sheet1!C:C)</f>
        <v>-72.758989900000003</v>
      </c>
    </row>
    <row r="278" spans="1:4" x14ac:dyDescent="0.25">
      <c r="A278" s="2">
        <v>1189995</v>
      </c>
      <c r="B278">
        <v>-0.71050459200000005</v>
      </c>
      <c r="C278">
        <f>_xlfn.XLOOKUP(A278,Sheet1!A:A,Sheet1!B:B)</f>
        <v>41.908283300000001</v>
      </c>
      <c r="D278">
        <f>_xlfn.XLOOKUP(A278,Sheet1!A:A,Sheet1!C:C)</f>
        <v>-72.75935278</v>
      </c>
    </row>
    <row r="279" spans="1:4" x14ac:dyDescent="0.25">
      <c r="A279" s="2">
        <v>4289000</v>
      </c>
      <c r="B279">
        <v>0.188504068</v>
      </c>
      <c r="C279">
        <f>_xlfn.XLOOKUP(A279,Sheet1!A:A,Sheet1!B:B)</f>
        <v>44.370333389999999</v>
      </c>
      <c r="D279">
        <f>_xlfn.XLOOKUP(A279,Sheet1!A:A,Sheet1!C:C)</f>
        <v>-72.768729800000003</v>
      </c>
    </row>
    <row r="280" spans="1:4" x14ac:dyDescent="0.25">
      <c r="A280" s="2">
        <v>4288225</v>
      </c>
      <c r="B280">
        <v>0.38032660899999998</v>
      </c>
      <c r="C280">
        <f>_xlfn.XLOOKUP(A280,Sheet1!A:A,Sheet1!B:B)</f>
        <v>44.523385560000001</v>
      </c>
      <c r="D280">
        <f>_xlfn.XLOOKUP(A280,Sheet1!A:A,Sheet1!C:C)</f>
        <v>-72.7717885</v>
      </c>
    </row>
    <row r="281" spans="1:4" x14ac:dyDescent="0.25">
      <c r="A281" s="2">
        <v>1155500</v>
      </c>
      <c r="B281">
        <v>1.8286937E-2</v>
      </c>
      <c r="C281">
        <f>_xlfn.XLOOKUP(A281,Sheet1!A:A,Sheet1!B:B)</f>
        <v>43.108966500000001</v>
      </c>
      <c r="D281">
        <f>_xlfn.XLOOKUP(A281,Sheet1!A:A,Sheet1!C:C)</f>
        <v>-72.775373999999999</v>
      </c>
    </row>
    <row r="282" spans="1:4" x14ac:dyDescent="0.25">
      <c r="A282" s="2">
        <v>1196561</v>
      </c>
      <c r="B282">
        <v>-64.404218740000005</v>
      </c>
      <c r="C282">
        <f>_xlfn.XLOOKUP(A282,Sheet1!A:A,Sheet1!B:B)</f>
        <v>41.435608299999998</v>
      </c>
      <c r="D282">
        <f>_xlfn.XLOOKUP(A282,Sheet1!A:A,Sheet1!C:C)</f>
        <v>-72.779491699999994</v>
      </c>
    </row>
    <row r="283" spans="1:4" x14ac:dyDescent="0.25">
      <c r="A283" s="2">
        <v>4288230</v>
      </c>
      <c r="B283">
        <v>0.193662158</v>
      </c>
      <c r="C283">
        <f>_xlfn.XLOOKUP(A283,Sheet1!A:A,Sheet1!B:B)</f>
        <v>44.503941300000001</v>
      </c>
      <c r="D283">
        <f>_xlfn.XLOOKUP(A283,Sheet1!A:A,Sheet1!C:C)</f>
        <v>-72.781788300000002</v>
      </c>
    </row>
    <row r="284" spans="1:4" x14ac:dyDescent="0.25">
      <c r="A284" s="2">
        <v>4294300</v>
      </c>
      <c r="B284">
        <v>0.41909591800000001</v>
      </c>
      <c r="C284">
        <f>_xlfn.XLOOKUP(A284,Sheet1!A:A,Sheet1!B:B)</f>
        <v>45.002822170000002</v>
      </c>
      <c r="D284">
        <f>_xlfn.XLOOKUP(A284,Sheet1!A:A,Sheet1!C:C)</f>
        <v>-72.833468580000002</v>
      </c>
    </row>
    <row r="285" spans="1:4" x14ac:dyDescent="0.25">
      <c r="A285" s="2">
        <v>1196500</v>
      </c>
      <c r="B285">
        <v>-1.0041110440000001</v>
      </c>
      <c r="C285">
        <f>_xlfn.XLOOKUP(A285,Sheet1!A:A,Sheet1!B:B)</f>
        <v>41.450263890000002</v>
      </c>
      <c r="D285">
        <f>_xlfn.XLOOKUP(A285,Sheet1!A:A,Sheet1!C:C)</f>
        <v>-72.841274999999996</v>
      </c>
    </row>
    <row r="286" spans="1:4" x14ac:dyDescent="0.25">
      <c r="A286" s="2">
        <v>1168500</v>
      </c>
      <c r="B286">
        <v>-0.29190492800000001</v>
      </c>
      <c r="C286">
        <f>_xlfn.XLOOKUP(A286,Sheet1!A:A,Sheet1!B:B)</f>
        <v>42.625999999999998</v>
      </c>
      <c r="D286">
        <f>_xlfn.XLOOKUP(A286,Sheet1!A:A,Sheet1!C:C)</f>
        <v>-72.854194399999997</v>
      </c>
    </row>
    <row r="287" spans="1:4" x14ac:dyDescent="0.25">
      <c r="A287" s="2">
        <v>1179500</v>
      </c>
      <c r="B287">
        <v>-0.15334167000000001</v>
      </c>
      <c r="C287">
        <f>_xlfn.XLOOKUP(A287,Sheet1!A:A,Sheet1!B:B)</f>
        <v>42.287866549999997</v>
      </c>
      <c r="D287">
        <f>_xlfn.XLOOKUP(A287,Sheet1!A:A,Sheet1!C:C)</f>
        <v>-72.864263600000001</v>
      </c>
    </row>
    <row r="288" spans="1:4" x14ac:dyDescent="0.25">
      <c r="A288" s="2">
        <v>1195490</v>
      </c>
      <c r="B288">
        <v>-6.2638423809999999</v>
      </c>
      <c r="C288">
        <f>_xlfn.XLOOKUP(A288,Sheet1!A:A,Sheet1!B:B)</f>
        <v>41.603472199999999</v>
      </c>
      <c r="D288">
        <f>_xlfn.XLOOKUP(A288,Sheet1!A:A,Sheet1!C:C)</f>
        <v>-72.883200000000002</v>
      </c>
    </row>
    <row r="289" spans="1:4" x14ac:dyDescent="0.25">
      <c r="A289" s="2">
        <v>1188090</v>
      </c>
      <c r="B289">
        <v>-0.74971400300000002</v>
      </c>
      <c r="C289">
        <f>_xlfn.XLOOKUP(A289,Sheet1!A:A,Sheet1!B:B)</f>
        <v>41.755547200000002</v>
      </c>
      <c r="D289">
        <f>_xlfn.XLOOKUP(A289,Sheet1!A:A,Sheet1!C:C)</f>
        <v>-72.887041699999997</v>
      </c>
    </row>
    <row r="290" spans="1:4" x14ac:dyDescent="0.25">
      <c r="A290" s="2">
        <v>1181000</v>
      </c>
      <c r="B290">
        <v>-0.36293292500000002</v>
      </c>
      <c r="C290">
        <f>_xlfn.XLOOKUP(A290,Sheet1!A:A,Sheet1!B:B)</f>
        <v>42.237311689999999</v>
      </c>
      <c r="D290">
        <f>_xlfn.XLOOKUP(A290,Sheet1!A:A,Sheet1!C:C)</f>
        <v>-72.895653999999993</v>
      </c>
    </row>
    <row r="291" spans="1:4" x14ac:dyDescent="0.25">
      <c r="A291" s="2">
        <v>1196620</v>
      </c>
      <c r="B291">
        <v>-0.362000031</v>
      </c>
      <c r="C291">
        <f>_xlfn.XLOOKUP(A291,Sheet1!A:A,Sheet1!B:B)</f>
        <v>41.420413889999999</v>
      </c>
      <c r="D291">
        <f>_xlfn.XLOOKUP(A291,Sheet1!A:A,Sheet1!C:C)</f>
        <v>-72.902658299999999</v>
      </c>
    </row>
    <row r="292" spans="1:4" x14ac:dyDescent="0.25">
      <c r="A292" s="2">
        <v>1305000</v>
      </c>
      <c r="B292">
        <v>-3242.4536509999998</v>
      </c>
      <c r="C292">
        <f>_xlfn.XLOOKUP(A292,Sheet1!A:A,Sheet1!B:B)</f>
        <v>40.830277780000003</v>
      </c>
      <c r="D292">
        <f>_xlfn.XLOOKUP(A292,Sheet1!A:A,Sheet1!C:C)</f>
        <v>-72.906111100000004</v>
      </c>
    </row>
    <row r="293" spans="1:4" x14ac:dyDescent="0.25">
      <c r="A293" s="2">
        <v>1187300</v>
      </c>
      <c r="B293">
        <v>-0.51796752099999999</v>
      </c>
      <c r="C293">
        <f>_xlfn.XLOOKUP(A293,Sheet1!A:A,Sheet1!B:B)</f>
        <v>42.037500000000001</v>
      </c>
      <c r="D293">
        <f>_xlfn.XLOOKUP(A293,Sheet1!A:A,Sheet1!C:C)</f>
        <v>-72.939327779999999</v>
      </c>
    </row>
    <row r="294" spans="1:4" x14ac:dyDescent="0.25">
      <c r="A294" s="2">
        <v>1188000</v>
      </c>
      <c r="B294">
        <v>0.45374619999999999</v>
      </c>
      <c r="C294">
        <f>_xlfn.XLOOKUP(A294,Sheet1!A:A,Sheet1!B:B)</f>
        <v>41.786208999999999</v>
      </c>
      <c r="D294">
        <f>_xlfn.XLOOKUP(A294,Sheet1!A:A,Sheet1!C:C)</f>
        <v>-72.964826099999996</v>
      </c>
    </row>
    <row r="295" spans="1:4" x14ac:dyDescent="0.25">
      <c r="A295" s="2">
        <v>4294140</v>
      </c>
      <c r="B295">
        <v>-0.60510081400000004</v>
      </c>
      <c r="C295">
        <f>_xlfn.XLOOKUP(A295,Sheet1!A:A,Sheet1!B:B)</f>
        <v>44.963055560000001</v>
      </c>
      <c r="D295">
        <f>_xlfn.XLOOKUP(A295,Sheet1!A:A,Sheet1!C:C)</f>
        <v>-72.991944399999994</v>
      </c>
    </row>
    <row r="296" spans="1:4" x14ac:dyDescent="0.25">
      <c r="A296" s="2">
        <v>4282000</v>
      </c>
      <c r="B296">
        <v>-0.26067052600000001</v>
      </c>
      <c r="C296">
        <f>_xlfn.XLOOKUP(A296,Sheet1!A:A,Sheet1!B:B)</f>
        <v>43.603679200000002</v>
      </c>
      <c r="D296">
        <f>_xlfn.XLOOKUP(A296,Sheet1!A:A,Sheet1!C:C)</f>
        <v>-73.013162800000003</v>
      </c>
    </row>
    <row r="297" spans="1:4" x14ac:dyDescent="0.25">
      <c r="A297" s="2">
        <v>1186000</v>
      </c>
      <c r="B297">
        <v>-1.730420364</v>
      </c>
      <c r="C297">
        <f>_xlfn.XLOOKUP(A297,Sheet1!A:A,Sheet1!B:B)</f>
        <v>41.962872900000001</v>
      </c>
      <c r="D297">
        <f>_xlfn.XLOOKUP(A297,Sheet1!A:A,Sheet1!C:C)</f>
        <v>-73.017606000000001</v>
      </c>
    </row>
    <row r="298" spans="1:4" x14ac:dyDescent="0.25">
      <c r="A298" s="2">
        <v>1168250</v>
      </c>
      <c r="B298">
        <v>0.30166405200000002</v>
      </c>
      <c r="C298">
        <f>_xlfn.XLOOKUP(A298,Sheet1!A:A,Sheet1!B:B)</f>
        <v>42.666694440000001</v>
      </c>
      <c r="D298">
        <f>_xlfn.XLOOKUP(A298,Sheet1!A:A,Sheet1!C:C)</f>
        <v>-73.030166699999995</v>
      </c>
    </row>
    <row r="299" spans="1:4" x14ac:dyDescent="0.25">
      <c r="A299" s="2">
        <v>1186500</v>
      </c>
      <c r="B299">
        <v>-3.0599533000000002E-2</v>
      </c>
      <c r="C299">
        <f>_xlfn.XLOOKUP(A299,Sheet1!A:A,Sheet1!B:B)</f>
        <v>41.967922199999997</v>
      </c>
      <c r="D299">
        <f>_xlfn.XLOOKUP(A299,Sheet1!A:A,Sheet1!C:C)</f>
        <v>-73.033444399999993</v>
      </c>
    </row>
    <row r="300" spans="1:4" x14ac:dyDescent="0.25">
      <c r="A300" s="2">
        <v>1208500</v>
      </c>
      <c r="B300">
        <v>-0.57752881099999998</v>
      </c>
      <c r="C300">
        <f>_xlfn.XLOOKUP(A300,Sheet1!A:A,Sheet1!B:B)</f>
        <v>41.442300000000003</v>
      </c>
      <c r="D300">
        <f>_xlfn.XLOOKUP(A300,Sheet1!A:A,Sheet1!C:C)</f>
        <v>-73.062283300000004</v>
      </c>
    </row>
    <row r="301" spans="1:4" x14ac:dyDescent="0.25">
      <c r="A301" s="2">
        <v>1206900</v>
      </c>
      <c r="B301">
        <v>-0.86598699099999998</v>
      </c>
      <c r="C301">
        <f>_xlfn.XLOOKUP(A301,Sheet1!A:A,Sheet1!B:B)</f>
        <v>41.673708400000002</v>
      </c>
      <c r="D301">
        <f>_xlfn.XLOOKUP(A301,Sheet1!A:A,Sheet1!C:C)</f>
        <v>-73.069552700000003</v>
      </c>
    </row>
    <row r="302" spans="1:4" x14ac:dyDescent="0.25">
      <c r="A302" s="2">
        <v>4292500</v>
      </c>
      <c r="B302">
        <v>0.47209747899999999</v>
      </c>
      <c r="C302">
        <f>_xlfn.XLOOKUP(A302,Sheet1!A:A,Sheet1!B:B)</f>
        <v>44.679214770000002</v>
      </c>
      <c r="D302">
        <f>_xlfn.XLOOKUP(A302,Sheet1!A:A,Sheet1!C:C)</f>
        <v>-73.072636500000002</v>
      </c>
    </row>
    <row r="303" spans="1:4" x14ac:dyDescent="0.25">
      <c r="A303" s="2">
        <v>1185500</v>
      </c>
      <c r="B303">
        <v>0.52510967099999994</v>
      </c>
      <c r="C303">
        <f>_xlfn.XLOOKUP(A303,Sheet1!A:A,Sheet1!B:B)</f>
        <v>42.078861099999997</v>
      </c>
      <c r="D303">
        <f>_xlfn.XLOOKUP(A303,Sheet1!A:A,Sheet1!C:C)</f>
        <v>-73.072883300000001</v>
      </c>
    </row>
    <row r="304" spans="1:4" x14ac:dyDescent="0.25">
      <c r="A304" s="2">
        <v>4292795</v>
      </c>
      <c r="B304">
        <v>-9.3873178490000004</v>
      </c>
      <c r="C304">
        <f>_xlfn.XLOOKUP(A304,Sheet1!A:A,Sheet1!B:B)</f>
        <v>44.848611099999999</v>
      </c>
      <c r="D304">
        <f>_xlfn.XLOOKUP(A304,Sheet1!A:A,Sheet1!C:C)</f>
        <v>-73.104166699999993</v>
      </c>
    </row>
    <row r="305" spans="1:4" x14ac:dyDescent="0.25">
      <c r="A305" s="2">
        <v>1331500</v>
      </c>
      <c r="B305">
        <v>0.17227425299999999</v>
      </c>
      <c r="C305">
        <f>_xlfn.XLOOKUP(A305,Sheet1!A:A,Sheet1!B:B)</f>
        <v>42.611194070000003</v>
      </c>
      <c r="D305">
        <f>_xlfn.XLOOKUP(A305,Sheet1!A:A,Sheet1!C:C)</f>
        <v>-73.123991799999999</v>
      </c>
    </row>
    <row r="306" spans="1:4" x14ac:dyDescent="0.25">
      <c r="A306" s="2">
        <v>4294000</v>
      </c>
      <c r="B306">
        <v>0.18854784799999999</v>
      </c>
      <c r="C306">
        <f>_xlfn.XLOOKUP(A306,Sheet1!A:A,Sheet1!B:B)</f>
        <v>44.91670937</v>
      </c>
      <c r="D306">
        <f>_xlfn.XLOOKUP(A306,Sheet1!A:A,Sheet1!C:C)</f>
        <v>-73.128464500000007</v>
      </c>
    </row>
    <row r="307" spans="1:4" x14ac:dyDescent="0.25">
      <c r="A307" s="2">
        <v>4290500</v>
      </c>
      <c r="B307">
        <v>0.11438303399999999</v>
      </c>
      <c r="C307">
        <f>_xlfn.XLOOKUP(A307,Sheet1!A:A,Sheet1!B:B)</f>
        <v>44.478938669999998</v>
      </c>
      <c r="D307">
        <f>_xlfn.XLOOKUP(A307,Sheet1!A:A,Sheet1!C:C)</f>
        <v>-73.138738099999998</v>
      </c>
    </row>
    <row r="308" spans="1:4" x14ac:dyDescent="0.25">
      <c r="A308" s="2">
        <v>4292750</v>
      </c>
      <c r="B308">
        <v>-2.364998597</v>
      </c>
      <c r="C308">
        <f>_xlfn.XLOOKUP(A308,Sheet1!A:A,Sheet1!B:B)</f>
        <v>44.779767399999997</v>
      </c>
      <c r="D308">
        <f>_xlfn.XLOOKUP(A308,Sheet1!A:A,Sheet1!C:C)</f>
        <v>-73.143746699999994</v>
      </c>
    </row>
    <row r="309" spans="1:4" x14ac:dyDescent="0.25">
      <c r="A309" s="2">
        <v>4292810</v>
      </c>
      <c r="B309">
        <v>-232.8017949</v>
      </c>
      <c r="C309">
        <f>_xlfn.XLOOKUP(A309,Sheet1!A:A,Sheet1!B:B)</f>
        <v>44.8561111</v>
      </c>
      <c r="D309">
        <f>_xlfn.XLOOKUP(A309,Sheet1!A:A,Sheet1!C:C)</f>
        <v>-73.150833300000002</v>
      </c>
    </row>
    <row r="310" spans="1:4" x14ac:dyDescent="0.25">
      <c r="A310" s="2">
        <v>1306460</v>
      </c>
      <c r="B310">
        <v>-218.7739809</v>
      </c>
      <c r="C310">
        <f>_xlfn.XLOOKUP(A310,Sheet1!A:A,Sheet1!B:B)</f>
        <v>40.771944439999999</v>
      </c>
      <c r="D310">
        <f>_xlfn.XLOOKUP(A310,Sheet1!A:A,Sheet1!C:C)</f>
        <v>-73.158611100000002</v>
      </c>
    </row>
    <row r="311" spans="1:4" x14ac:dyDescent="0.25">
      <c r="A311" s="2">
        <v>1332500</v>
      </c>
      <c r="B311">
        <v>0.34313351399999997</v>
      </c>
      <c r="C311">
        <f>_xlfn.XLOOKUP(A311,Sheet1!A:A,Sheet1!B:B)</f>
        <v>42.700358970000003</v>
      </c>
      <c r="D311">
        <f>_xlfn.XLOOKUP(A311,Sheet1!A:A,Sheet1!C:C)</f>
        <v>-73.158994000000007</v>
      </c>
    </row>
    <row r="312" spans="1:4" x14ac:dyDescent="0.25">
      <c r="A312" s="2">
        <v>1205500</v>
      </c>
      <c r="B312">
        <v>-5.2548696999999998E-2</v>
      </c>
      <c r="C312">
        <f>_xlfn.XLOOKUP(A312,Sheet1!A:A,Sheet1!B:B)</f>
        <v>41.383802780000003</v>
      </c>
      <c r="D312">
        <f>_xlfn.XLOOKUP(A312,Sheet1!A:A,Sheet1!C:C)</f>
        <v>-73.166638890000002</v>
      </c>
    </row>
    <row r="313" spans="1:4" x14ac:dyDescent="0.25">
      <c r="A313" s="2">
        <v>4282500</v>
      </c>
      <c r="B313">
        <v>-0.274324546</v>
      </c>
      <c r="C313">
        <f>_xlfn.XLOOKUP(A313,Sheet1!A:A,Sheet1!B:B)</f>
        <v>44.013114880000003</v>
      </c>
      <c r="D313">
        <f>_xlfn.XLOOKUP(A313,Sheet1!A:A,Sheet1!C:C)</f>
        <v>-73.167895400000006</v>
      </c>
    </row>
    <row r="314" spans="1:4" x14ac:dyDescent="0.25">
      <c r="A314" s="2">
        <v>4282525</v>
      </c>
      <c r="B314">
        <v>-0.223268087</v>
      </c>
      <c r="C314">
        <f>_xlfn.XLOOKUP(A314,Sheet1!A:A,Sheet1!B:B)</f>
        <v>44.061724900000002</v>
      </c>
      <c r="D314">
        <f>_xlfn.XLOOKUP(A314,Sheet1!A:A,Sheet1!C:C)</f>
        <v>-73.170674289999994</v>
      </c>
    </row>
    <row r="315" spans="1:4" x14ac:dyDescent="0.25">
      <c r="A315" s="2">
        <v>1203600</v>
      </c>
      <c r="B315">
        <v>0.17268209800000001</v>
      </c>
      <c r="C315">
        <f>_xlfn.XLOOKUP(A315,Sheet1!A:A,Sheet1!B:B)</f>
        <v>41.575850000000003</v>
      </c>
      <c r="D315">
        <f>_xlfn.XLOOKUP(A315,Sheet1!A:A,Sheet1!C:C)</f>
        <v>-73.178466700000001</v>
      </c>
    </row>
    <row r="316" spans="1:4" x14ac:dyDescent="0.25">
      <c r="A316" s="2">
        <v>1333000</v>
      </c>
      <c r="B316">
        <v>-1.8451288E-2</v>
      </c>
      <c r="C316">
        <f>_xlfn.XLOOKUP(A316,Sheet1!A:A,Sheet1!B:B)</f>
        <v>42.708969500000002</v>
      </c>
      <c r="D316">
        <f>_xlfn.XLOOKUP(A316,Sheet1!A:A,Sheet1!C:C)</f>
        <v>-73.196772899999999</v>
      </c>
    </row>
    <row r="317" spans="1:4" x14ac:dyDescent="0.25">
      <c r="A317" s="2">
        <v>1197000</v>
      </c>
      <c r="B317">
        <v>5.4639854000000002E-2</v>
      </c>
      <c r="C317">
        <f>_xlfn.XLOOKUP(A317,Sheet1!A:A,Sheet1!B:B)</f>
        <v>42.469583299999996</v>
      </c>
      <c r="D317">
        <f>_xlfn.XLOOKUP(A317,Sheet1!A:A,Sheet1!C:C)</f>
        <v>-73.197333299999997</v>
      </c>
    </row>
    <row r="318" spans="1:4" x14ac:dyDescent="0.25">
      <c r="A318" s="2">
        <v>1203805</v>
      </c>
      <c r="B318">
        <v>2.6726309E-2</v>
      </c>
      <c r="C318">
        <f>_xlfn.XLOOKUP(A318,Sheet1!A:A,Sheet1!B:B)</f>
        <v>41.557708300000002</v>
      </c>
      <c r="D318">
        <f>_xlfn.XLOOKUP(A318,Sheet1!A:A,Sheet1!C:C)</f>
        <v>-73.215352780000003</v>
      </c>
    </row>
    <row r="319" spans="1:4" x14ac:dyDescent="0.25">
      <c r="A319" s="2">
        <v>4282795</v>
      </c>
      <c r="B319">
        <v>-1.350369849</v>
      </c>
      <c r="C319">
        <f>_xlfn.XLOOKUP(A319,Sheet1!A:A,Sheet1!B:B)</f>
        <v>44.370051199999999</v>
      </c>
      <c r="D319">
        <f>_xlfn.XLOOKUP(A319,Sheet1!A:A,Sheet1!C:C)</f>
        <v>-73.216236699999996</v>
      </c>
    </row>
    <row r="320" spans="1:4" x14ac:dyDescent="0.25">
      <c r="A320" s="2">
        <v>1208873</v>
      </c>
      <c r="B320">
        <v>-3.5773635499999998</v>
      </c>
      <c r="C320">
        <f>_xlfn.XLOOKUP(A320,Sheet1!A:A,Sheet1!B:B)</f>
        <v>41.179818900000001</v>
      </c>
      <c r="D320">
        <f>_xlfn.XLOOKUP(A320,Sheet1!A:A,Sheet1!C:C)</f>
        <v>-73.219002189999998</v>
      </c>
    </row>
    <row r="321" spans="1:4" x14ac:dyDescent="0.25">
      <c r="A321" s="2">
        <v>1304000</v>
      </c>
      <c r="B321">
        <v>-21.565205800000001</v>
      </c>
      <c r="C321">
        <f>_xlfn.XLOOKUP(A321,Sheet1!A:A,Sheet1!B:B)</f>
        <v>40.849444439999999</v>
      </c>
      <c r="D321">
        <f>_xlfn.XLOOKUP(A321,Sheet1!A:A,Sheet1!C:C)</f>
        <v>-73.224166699999998</v>
      </c>
    </row>
    <row r="322" spans="1:4" x14ac:dyDescent="0.25">
      <c r="A322" s="2">
        <v>1204000</v>
      </c>
      <c r="B322">
        <v>0.234460844</v>
      </c>
      <c r="C322">
        <f>_xlfn.XLOOKUP(A322,Sheet1!A:A,Sheet1!B:B)</f>
        <v>41.481938890000002</v>
      </c>
      <c r="D322">
        <f>_xlfn.XLOOKUP(A322,Sheet1!A:A,Sheet1!C:C)</f>
        <v>-73.224572199999997</v>
      </c>
    </row>
    <row r="323" spans="1:4" x14ac:dyDescent="0.25">
      <c r="A323" s="2">
        <v>4282780</v>
      </c>
      <c r="B323">
        <v>-1.0576624130000001</v>
      </c>
      <c r="C323">
        <f>_xlfn.XLOOKUP(A323,Sheet1!A:A,Sheet1!B:B)</f>
        <v>44.249220149999999</v>
      </c>
      <c r="D323">
        <f>_xlfn.XLOOKUP(A323,Sheet1!A:A,Sheet1!C:C)</f>
        <v>-73.228456879999996</v>
      </c>
    </row>
    <row r="324" spans="1:4" x14ac:dyDescent="0.25">
      <c r="A324" s="2">
        <v>4282650</v>
      </c>
      <c r="B324">
        <v>-1.3234163569999999</v>
      </c>
      <c r="C324">
        <f>_xlfn.XLOOKUP(A324,Sheet1!A:A,Sheet1!B:B)</f>
        <v>44.198109870000003</v>
      </c>
      <c r="D324">
        <f>_xlfn.XLOOKUP(A324,Sheet1!A:A,Sheet1!C:C)</f>
        <v>-73.249011699999997</v>
      </c>
    </row>
    <row r="325" spans="1:4" x14ac:dyDescent="0.25">
      <c r="A325" s="2">
        <v>1334000</v>
      </c>
      <c r="B325">
        <v>0.16581198799999999</v>
      </c>
      <c r="C325">
        <f>_xlfn.XLOOKUP(A325,Sheet1!A:A,Sheet1!B:B)</f>
        <v>42.912856040000001</v>
      </c>
      <c r="D325">
        <f>_xlfn.XLOOKUP(A325,Sheet1!A:A,Sheet1!C:C)</f>
        <v>-73.256498100000002</v>
      </c>
    </row>
    <row r="326" spans="1:4" x14ac:dyDescent="0.25">
      <c r="A326" s="2">
        <v>1208925</v>
      </c>
      <c r="B326">
        <v>-0.31367624999999999</v>
      </c>
      <c r="C326">
        <f>_xlfn.XLOOKUP(A326,Sheet1!A:A,Sheet1!B:B)</f>
        <v>41.165475000000001</v>
      </c>
      <c r="D326">
        <f>_xlfn.XLOOKUP(A326,Sheet1!A:A,Sheet1!C:C)</f>
        <v>-73.270008300000001</v>
      </c>
    </row>
    <row r="327" spans="1:4" x14ac:dyDescent="0.25">
      <c r="A327" s="2">
        <v>12035055</v>
      </c>
      <c r="B327">
        <v>-33.287302449999999</v>
      </c>
      <c r="C327">
        <f>_xlfn.XLOOKUP(A327,Sheet1!A:A,Sheet1!B:B)</f>
        <v>41.406547199999999</v>
      </c>
      <c r="D327">
        <f>_xlfn.XLOOKUP(A327,Sheet1!A:A,Sheet1!C:C)</f>
        <v>-73.273183299999999</v>
      </c>
    </row>
    <row r="328" spans="1:4" x14ac:dyDescent="0.25">
      <c r="A328" s="2">
        <v>1203510</v>
      </c>
      <c r="B328">
        <v>0.118023158</v>
      </c>
      <c r="C328">
        <f>_xlfn.XLOOKUP(A328,Sheet1!A:A,Sheet1!B:B)</f>
        <v>41.419249999999998</v>
      </c>
      <c r="D328">
        <f>_xlfn.XLOOKUP(A328,Sheet1!A:A,Sheet1!C:C)</f>
        <v>-73.2821</v>
      </c>
    </row>
    <row r="329" spans="1:4" x14ac:dyDescent="0.25">
      <c r="A329" s="2">
        <v>4280450</v>
      </c>
      <c r="B329">
        <v>-1.9663504700000001</v>
      </c>
      <c r="C329">
        <f>_xlfn.XLOOKUP(A329,Sheet1!A:A,Sheet1!B:B)</f>
        <v>43.46388889</v>
      </c>
      <c r="D329">
        <f>_xlfn.XLOOKUP(A329,Sheet1!A:A,Sheet1!C:C)</f>
        <v>-73.2841667</v>
      </c>
    </row>
    <row r="330" spans="1:4" x14ac:dyDescent="0.25">
      <c r="A330" s="2">
        <v>1202501</v>
      </c>
      <c r="B330">
        <v>-12.551768389999999</v>
      </c>
      <c r="C330">
        <f>_xlfn.XLOOKUP(A330,Sheet1!A:A,Sheet1!B:B)</f>
        <v>41.719574999999999</v>
      </c>
      <c r="D330">
        <f>_xlfn.XLOOKUP(A330,Sheet1!A:A,Sheet1!C:C)</f>
        <v>-73.292602779999996</v>
      </c>
    </row>
    <row r="331" spans="1:4" x14ac:dyDescent="0.25">
      <c r="A331" s="2">
        <v>1208950</v>
      </c>
      <c r="B331">
        <v>2.7214087000000001E-2</v>
      </c>
      <c r="C331">
        <f>_xlfn.XLOOKUP(A331,Sheet1!A:A,Sheet1!B:B)</f>
        <v>41.152874359999998</v>
      </c>
      <c r="D331">
        <f>_xlfn.XLOOKUP(A331,Sheet1!A:A,Sheet1!C:C)</f>
        <v>-73.305949499999997</v>
      </c>
    </row>
    <row r="332" spans="1:4" x14ac:dyDescent="0.25">
      <c r="A332" s="2">
        <v>4280000</v>
      </c>
      <c r="B332">
        <v>-6.626809508</v>
      </c>
      <c r="C332">
        <f>_xlfn.XLOOKUP(A332,Sheet1!A:A,Sheet1!B:B)</f>
        <v>43.624232399999997</v>
      </c>
      <c r="D332">
        <f>_xlfn.XLOOKUP(A332,Sheet1!A:A,Sheet1!C:C)</f>
        <v>-73.311501100000001</v>
      </c>
    </row>
    <row r="333" spans="1:4" x14ac:dyDescent="0.25">
      <c r="A333" s="2">
        <v>1209105</v>
      </c>
      <c r="B333">
        <v>-0.30610757199999999</v>
      </c>
      <c r="C333">
        <f>_xlfn.XLOOKUP(A333,Sheet1!A:A,Sheet1!B:B)</f>
        <v>41.228741669999998</v>
      </c>
      <c r="D333">
        <f>_xlfn.XLOOKUP(A333,Sheet1!A:A,Sheet1!C:C)</f>
        <v>-73.324119400000001</v>
      </c>
    </row>
    <row r="334" spans="1:4" x14ac:dyDescent="0.25">
      <c r="A334" s="2">
        <v>1308500</v>
      </c>
      <c r="B334">
        <v>-115.13585999999999</v>
      </c>
      <c r="C334">
        <f>_xlfn.XLOOKUP(A334,Sheet1!A:A,Sheet1!B:B)</f>
        <v>40.708611099999999</v>
      </c>
      <c r="D334">
        <f>_xlfn.XLOOKUP(A334,Sheet1!A:A,Sheet1!C:C)</f>
        <v>-73.328333299999997</v>
      </c>
    </row>
    <row r="335" spans="1:4" x14ac:dyDescent="0.25">
      <c r="A335" s="2">
        <v>1198125</v>
      </c>
      <c r="B335">
        <v>0.26576195899999999</v>
      </c>
      <c r="C335">
        <f>_xlfn.XLOOKUP(A335,Sheet1!A:A,Sheet1!B:B)</f>
        <v>42.074813800000001</v>
      </c>
      <c r="D335">
        <f>_xlfn.XLOOKUP(A335,Sheet1!A:A,Sheet1!C:C)</f>
        <v>-73.333448579999995</v>
      </c>
    </row>
    <row r="336" spans="1:4" x14ac:dyDescent="0.25">
      <c r="A336" s="2">
        <v>1209005</v>
      </c>
      <c r="B336">
        <v>-5071.5408500000003</v>
      </c>
      <c r="C336">
        <f>_xlfn.XLOOKUP(A336,Sheet1!A:A,Sheet1!B:B)</f>
        <v>41.245513889999998</v>
      </c>
      <c r="D336">
        <f>_xlfn.XLOOKUP(A336,Sheet1!A:A,Sheet1!C:C)</f>
        <v>-73.349236099999999</v>
      </c>
    </row>
    <row r="337" spans="1:4" x14ac:dyDescent="0.25">
      <c r="A337" s="2">
        <v>1197500</v>
      </c>
      <c r="B337">
        <v>0.26020477199999997</v>
      </c>
      <c r="C337">
        <f>_xlfn.XLOOKUP(A337,Sheet1!A:A,Sheet1!B:B)</f>
        <v>42.231916669999997</v>
      </c>
      <c r="D337">
        <f>_xlfn.XLOOKUP(A337,Sheet1!A:A,Sheet1!C:C)</f>
        <v>-73.354666699999996</v>
      </c>
    </row>
    <row r="338" spans="1:4" x14ac:dyDescent="0.25">
      <c r="A338" s="2">
        <v>1209500</v>
      </c>
      <c r="B338">
        <v>-0.91165863499999999</v>
      </c>
      <c r="C338">
        <f>_xlfn.XLOOKUP(A338,Sheet1!A:A,Sheet1!B:B)</f>
        <v>41.170730560000003</v>
      </c>
      <c r="D338">
        <f>_xlfn.XLOOKUP(A338,Sheet1!A:A,Sheet1!C:C)</f>
        <v>-73.364816700000006</v>
      </c>
    </row>
    <row r="339" spans="1:4" x14ac:dyDescent="0.25">
      <c r="A339" s="2">
        <v>1199000</v>
      </c>
      <c r="B339">
        <v>7.5128372999999998E-2</v>
      </c>
      <c r="C339">
        <f>_xlfn.XLOOKUP(A339,Sheet1!A:A,Sheet1!B:B)</f>
        <v>41.957315479999998</v>
      </c>
      <c r="D339">
        <f>_xlfn.XLOOKUP(A339,Sheet1!A:A,Sheet1!C:C)</f>
        <v>-73.369285770000005</v>
      </c>
    </row>
    <row r="340" spans="1:4" x14ac:dyDescent="0.25">
      <c r="A340" s="2">
        <v>1334500</v>
      </c>
      <c r="B340">
        <v>0.165737099</v>
      </c>
      <c r="C340">
        <f>_xlfn.XLOOKUP(A340,Sheet1!A:A,Sheet1!B:B)</f>
        <v>42.938611100000003</v>
      </c>
      <c r="D340">
        <f>_xlfn.XLOOKUP(A340,Sheet1!A:A,Sheet1!C:C)</f>
        <v>-73.376944399999999</v>
      </c>
    </row>
    <row r="341" spans="1:4" x14ac:dyDescent="0.25">
      <c r="A341" s="2">
        <v>1199050</v>
      </c>
      <c r="B341">
        <v>-0.10628678699999999</v>
      </c>
      <c r="C341">
        <f>_xlfn.XLOOKUP(A341,Sheet1!A:A,Sheet1!B:B)</f>
        <v>41.942315479999998</v>
      </c>
      <c r="D341">
        <f>_xlfn.XLOOKUP(A341,Sheet1!A:A,Sheet1!C:C)</f>
        <v>-73.390953199999998</v>
      </c>
    </row>
    <row r="342" spans="1:4" x14ac:dyDescent="0.25">
      <c r="A342" s="2">
        <v>1198000</v>
      </c>
      <c r="B342">
        <v>-0.75890623400000001</v>
      </c>
      <c r="C342">
        <f>_xlfn.XLOOKUP(A342,Sheet1!A:A,Sheet1!B:B)</f>
        <v>42.192908299999999</v>
      </c>
      <c r="D342">
        <f>_xlfn.XLOOKUP(A342,Sheet1!A:A,Sheet1!C:C)</f>
        <v>-73.3912306</v>
      </c>
    </row>
    <row r="343" spans="1:4" x14ac:dyDescent="0.25">
      <c r="A343" s="2">
        <v>4276500</v>
      </c>
      <c r="B343">
        <v>0.18003546400000001</v>
      </c>
      <c r="C343">
        <f>_xlfn.XLOOKUP(A343,Sheet1!A:A,Sheet1!B:B)</f>
        <v>44.358333299999998</v>
      </c>
      <c r="D343">
        <f>_xlfn.XLOOKUP(A343,Sheet1!A:A,Sheet1!C:C)</f>
        <v>-73.394444399999998</v>
      </c>
    </row>
    <row r="344" spans="1:4" x14ac:dyDescent="0.25">
      <c r="A344" s="2">
        <v>1208990</v>
      </c>
      <c r="B344">
        <v>-0.64414354399999996</v>
      </c>
      <c r="C344">
        <f>_xlfn.XLOOKUP(A344,Sheet1!A:A,Sheet1!B:B)</f>
        <v>41.294539999999998</v>
      </c>
      <c r="D344">
        <f>_xlfn.XLOOKUP(A344,Sheet1!A:A,Sheet1!C:C)</f>
        <v>-73.395120289999994</v>
      </c>
    </row>
    <row r="345" spans="1:4" x14ac:dyDescent="0.25">
      <c r="A345" s="2">
        <v>1201487</v>
      </c>
      <c r="B345">
        <v>-7.0041020999999995E-2</v>
      </c>
      <c r="C345">
        <f>_xlfn.XLOOKUP(A345,Sheet1!A:A,Sheet1!B:B)</f>
        <v>41.465822199999998</v>
      </c>
      <c r="D345">
        <f>_xlfn.XLOOKUP(A345,Sheet1!A:A,Sheet1!C:C)</f>
        <v>-73.403202780000001</v>
      </c>
    </row>
    <row r="346" spans="1:4" x14ac:dyDescent="0.25">
      <c r="A346" s="2">
        <v>4271815</v>
      </c>
      <c r="B346">
        <v>-22.812273810000001</v>
      </c>
      <c r="C346">
        <f>_xlfn.XLOOKUP(A346,Sheet1!A:A,Sheet1!B:B)</f>
        <v>44.902222199999997</v>
      </c>
      <c r="D346">
        <f>_xlfn.XLOOKUP(A346,Sheet1!A:A,Sheet1!C:C)</f>
        <v>-73.415000000000006</v>
      </c>
    </row>
    <row r="347" spans="1:4" x14ac:dyDescent="0.25">
      <c r="A347" s="2">
        <v>1209700</v>
      </c>
      <c r="B347">
        <v>-0.55135333399999997</v>
      </c>
      <c r="C347">
        <f>_xlfn.XLOOKUP(A347,Sheet1!A:A,Sheet1!B:B)</f>
        <v>41.163766670000001</v>
      </c>
      <c r="D347">
        <f>_xlfn.XLOOKUP(A347,Sheet1!A:A,Sheet1!C:C)</f>
        <v>-73.419544400000007</v>
      </c>
    </row>
    <row r="348" spans="1:4" x14ac:dyDescent="0.25">
      <c r="A348" s="2">
        <v>1329490</v>
      </c>
      <c r="B348">
        <v>0.16066810200000001</v>
      </c>
      <c r="C348">
        <f>_xlfn.XLOOKUP(A348,Sheet1!A:A,Sheet1!B:B)</f>
        <v>43.108611099999997</v>
      </c>
      <c r="D348">
        <f>_xlfn.XLOOKUP(A348,Sheet1!A:A,Sheet1!C:C)</f>
        <v>-73.421666700000003</v>
      </c>
    </row>
    <row r="349" spans="1:4" x14ac:dyDescent="0.25">
      <c r="A349" s="2">
        <v>1309500</v>
      </c>
      <c r="B349">
        <v>-2303.3741500000001</v>
      </c>
      <c r="C349">
        <f>_xlfn.XLOOKUP(A349,Sheet1!A:A,Sheet1!B:B)</f>
        <v>40.688888890000001</v>
      </c>
      <c r="D349">
        <f>_xlfn.XLOOKUP(A349,Sheet1!A:A,Sheet1!C:C)</f>
        <v>-73.454722200000006</v>
      </c>
    </row>
    <row r="350" spans="1:4" x14ac:dyDescent="0.25">
      <c r="A350" s="2">
        <v>1303500</v>
      </c>
      <c r="B350">
        <v>-214.5974636</v>
      </c>
      <c r="C350">
        <f>_xlfn.XLOOKUP(A350,Sheet1!A:A,Sheet1!B:B)</f>
        <v>40.857222200000002</v>
      </c>
      <c r="D350">
        <f>_xlfn.XLOOKUP(A350,Sheet1!A:A,Sheet1!C:C)</f>
        <v>-73.463333300000002</v>
      </c>
    </row>
    <row r="351" spans="1:4" x14ac:dyDescent="0.25">
      <c r="A351" s="2">
        <v>4273500</v>
      </c>
      <c r="B351">
        <v>6.9387273999999999E-2</v>
      </c>
      <c r="C351">
        <f>_xlfn.XLOOKUP(A351,Sheet1!A:A,Sheet1!B:B)</f>
        <v>44.681666669999998</v>
      </c>
      <c r="D351">
        <f>_xlfn.XLOOKUP(A351,Sheet1!A:A,Sheet1!C:C)</f>
        <v>-73.471111100000002</v>
      </c>
    </row>
    <row r="352" spans="1:4" x14ac:dyDescent="0.25">
      <c r="A352" s="2">
        <v>1200500</v>
      </c>
      <c r="B352">
        <v>0.10687775099999999</v>
      </c>
      <c r="C352">
        <f>_xlfn.XLOOKUP(A352,Sheet1!A:A,Sheet1!B:B)</f>
        <v>41.653149599999999</v>
      </c>
      <c r="D352">
        <f>_xlfn.XLOOKUP(A352,Sheet1!A:A,Sheet1!C:C)</f>
        <v>-73.489846200000002</v>
      </c>
    </row>
    <row r="353" spans="1:4" x14ac:dyDescent="0.25">
      <c r="A353" s="2">
        <v>12095493</v>
      </c>
      <c r="B353">
        <v>-36.095423599999997</v>
      </c>
      <c r="C353">
        <f>_xlfn.XLOOKUP(A353,Sheet1!A:A,Sheet1!B:B)</f>
        <v>41.314088890000001</v>
      </c>
      <c r="D353">
        <f>_xlfn.XLOOKUP(A353,Sheet1!A:A,Sheet1!C:C)</f>
        <v>-73.492894399999997</v>
      </c>
    </row>
    <row r="354" spans="1:4" x14ac:dyDescent="0.25">
      <c r="A354" s="2">
        <v>4273700</v>
      </c>
      <c r="B354">
        <v>-0.969303056</v>
      </c>
      <c r="C354">
        <f>_xlfn.XLOOKUP(A354,Sheet1!A:A,Sheet1!B:B)</f>
        <v>44.64</v>
      </c>
      <c r="D354">
        <f>_xlfn.XLOOKUP(A354,Sheet1!A:A,Sheet1!C:C)</f>
        <v>-73.494722199999998</v>
      </c>
    </row>
    <row r="355" spans="1:4" x14ac:dyDescent="0.25">
      <c r="A355" s="2">
        <v>4273800</v>
      </c>
      <c r="B355">
        <v>-0.41349666000000002</v>
      </c>
      <c r="C355">
        <f>_xlfn.XLOOKUP(A355,Sheet1!A:A,Sheet1!B:B)</f>
        <v>44.59416667</v>
      </c>
      <c r="D355">
        <f>_xlfn.XLOOKUP(A355,Sheet1!A:A,Sheet1!C:C)</f>
        <v>-73.496111099999993</v>
      </c>
    </row>
    <row r="356" spans="1:4" x14ac:dyDescent="0.25">
      <c r="A356" s="2">
        <v>4271500</v>
      </c>
      <c r="B356">
        <v>-0.72885382700000001</v>
      </c>
      <c r="C356">
        <f>_xlfn.XLOOKUP(A356,Sheet1!A:A,Sheet1!B:B)</f>
        <v>45</v>
      </c>
      <c r="D356">
        <f>_xlfn.XLOOKUP(A356,Sheet1!A:A,Sheet1!C:C)</f>
        <v>-73.500833299999996</v>
      </c>
    </row>
    <row r="357" spans="1:4" x14ac:dyDescent="0.25">
      <c r="A357" s="2">
        <v>1209761</v>
      </c>
      <c r="B357">
        <v>-3.3645616870000001</v>
      </c>
      <c r="C357">
        <f>_xlfn.XLOOKUP(A357,Sheet1!A:A,Sheet1!B:B)</f>
        <v>41.174322199999999</v>
      </c>
      <c r="D357">
        <f>_xlfn.XLOOKUP(A357,Sheet1!A:A,Sheet1!C:C)</f>
        <v>-73.511077779999994</v>
      </c>
    </row>
    <row r="358" spans="1:4" x14ac:dyDescent="0.25">
      <c r="A358" s="2">
        <v>1200000</v>
      </c>
      <c r="B358">
        <v>-0.29818635399999999</v>
      </c>
      <c r="C358">
        <f>_xlfn.XLOOKUP(A358,Sheet1!A:A,Sheet1!B:B)</f>
        <v>41.658763890000003</v>
      </c>
      <c r="D358">
        <f>_xlfn.XLOOKUP(A358,Sheet1!A:A,Sheet1!C:C)</f>
        <v>-73.528683299999997</v>
      </c>
    </row>
    <row r="359" spans="1:4" x14ac:dyDescent="0.25">
      <c r="A359" s="2">
        <v>1327500</v>
      </c>
      <c r="B359">
        <v>-17.162521120000001</v>
      </c>
      <c r="C359">
        <f>_xlfn.XLOOKUP(A359,Sheet1!A:A,Sheet1!B:B)</f>
        <v>43.304239260000003</v>
      </c>
      <c r="D359">
        <f>_xlfn.XLOOKUP(A359,Sheet1!A:A,Sheet1!C:C)</f>
        <v>-73.546503099999995</v>
      </c>
    </row>
    <row r="360" spans="1:4" x14ac:dyDescent="0.25">
      <c r="A360" s="2">
        <v>1209901</v>
      </c>
      <c r="B360">
        <v>-3.1358370999999998</v>
      </c>
      <c r="C360">
        <f>_xlfn.XLOOKUP(A360,Sheet1!A:A,Sheet1!B:B)</f>
        <v>41.066111100000001</v>
      </c>
      <c r="D360">
        <f>_xlfn.XLOOKUP(A360,Sheet1!A:A,Sheet1!C:C)</f>
        <v>-73.549272200000004</v>
      </c>
    </row>
    <row r="361" spans="1:4" x14ac:dyDescent="0.25">
      <c r="A361" s="2">
        <v>137449480</v>
      </c>
      <c r="B361">
        <v>-39.296192730000001</v>
      </c>
      <c r="C361">
        <f>_xlfn.XLOOKUP(A361,Sheet1!A:A,Sheet1!B:B)</f>
        <v>41.447249999999997</v>
      </c>
      <c r="D361">
        <f>_xlfn.XLOOKUP(A361,Sheet1!A:A,Sheet1!C:C)</f>
        <v>-73.556083299999997</v>
      </c>
    </row>
    <row r="362" spans="1:4" x14ac:dyDescent="0.25">
      <c r="A362" s="2">
        <v>1328770</v>
      </c>
      <c r="B362">
        <v>-6.3915187659999999</v>
      </c>
      <c r="C362">
        <f>_xlfn.XLOOKUP(A362,Sheet1!A:A,Sheet1!B:B)</f>
        <v>43.125388890000004</v>
      </c>
      <c r="D362">
        <f>_xlfn.XLOOKUP(A362,Sheet1!A:A,Sheet1!C:C)</f>
        <v>-73.584916699999994</v>
      </c>
    </row>
    <row r="363" spans="1:4" x14ac:dyDescent="0.25">
      <c r="A363" s="2">
        <v>1360640</v>
      </c>
      <c r="B363">
        <v>-0.416984929</v>
      </c>
      <c r="C363">
        <f>_xlfn.XLOOKUP(A363,Sheet1!A:A,Sheet1!B:B)</f>
        <v>42.55194444</v>
      </c>
      <c r="D363">
        <f>_xlfn.XLOOKUP(A363,Sheet1!A:A,Sheet1!C:C)</f>
        <v>-73.591388890000005</v>
      </c>
    </row>
    <row r="364" spans="1:4" x14ac:dyDescent="0.25">
      <c r="A364" s="2">
        <v>1374781</v>
      </c>
      <c r="B364">
        <v>0.253243422</v>
      </c>
      <c r="C364">
        <f>_xlfn.XLOOKUP(A364,Sheet1!A:A,Sheet1!B:B)</f>
        <v>41.327361099999997</v>
      </c>
      <c r="D364">
        <f>_xlfn.XLOOKUP(A364,Sheet1!A:A,Sheet1!C:C)</f>
        <v>-73.591472199999998</v>
      </c>
    </row>
    <row r="365" spans="1:4" x14ac:dyDescent="0.25">
      <c r="A365" s="2">
        <v>1327750</v>
      </c>
      <c r="B365">
        <v>-2.8723190359999999</v>
      </c>
      <c r="C365">
        <f>_xlfn.XLOOKUP(A365,Sheet1!A:A,Sheet1!B:B)</f>
        <v>43.269444440000001</v>
      </c>
      <c r="D365">
        <f>_xlfn.XLOOKUP(A365,Sheet1!A:A,Sheet1!C:C)</f>
        <v>-73.595833299999995</v>
      </c>
    </row>
    <row r="366" spans="1:4" x14ac:dyDescent="0.25">
      <c r="A366" s="2">
        <v>1374890</v>
      </c>
      <c r="B366">
        <v>-1.1710649040000001</v>
      </c>
      <c r="C366">
        <f>_xlfn.XLOOKUP(A366,Sheet1!A:A,Sheet1!B:B)</f>
        <v>41.260222200000001</v>
      </c>
      <c r="D366">
        <f>_xlfn.XLOOKUP(A366,Sheet1!A:A,Sheet1!C:C)</f>
        <v>-73.601861099999994</v>
      </c>
    </row>
    <row r="367" spans="1:4" x14ac:dyDescent="0.25">
      <c r="A367" s="2">
        <v>1374505</v>
      </c>
      <c r="B367">
        <v>-11.446500629999999</v>
      </c>
      <c r="C367">
        <f>_xlfn.XLOOKUP(A367,Sheet1!A:A,Sheet1!B:B)</f>
        <v>41.394444440000001</v>
      </c>
      <c r="D367">
        <f>_xlfn.XLOOKUP(A367,Sheet1!A:A,Sheet1!C:C)</f>
        <v>-73.606944400000003</v>
      </c>
    </row>
    <row r="368" spans="1:4" x14ac:dyDescent="0.25">
      <c r="A368" s="2">
        <v>1374531</v>
      </c>
      <c r="B368">
        <v>-13707.49533</v>
      </c>
      <c r="C368">
        <f>_xlfn.XLOOKUP(A368,Sheet1!A:A,Sheet1!B:B)</f>
        <v>41.373777779999998</v>
      </c>
      <c r="D368">
        <f>_xlfn.XLOOKUP(A368,Sheet1!A:A,Sheet1!C:C)</f>
        <v>-73.638750000000002</v>
      </c>
    </row>
    <row r="369" spans="1:4" x14ac:dyDescent="0.25">
      <c r="A369" s="2">
        <v>4275500</v>
      </c>
      <c r="B369">
        <v>0.36086296099999998</v>
      </c>
      <c r="C369">
        <f>_xlfn.XLOOKUP(A369,Sheet1!A:A,Sheet1!B:B)</f>
        <v>44.451388889999997</v>
      </c>
      <c r="D369">
        <f>_xlfn.XLOOKUP(A369,Sheet1!A:A,Sheet1!C:C)</f>
        <v>-73.642499999999998</v>
      </c>
    </row>
    <row r="370" spans="1:4" x14ac:dyDescent="0.25">
      <c r="A370" s="2">
        <v>1374821</v>
      </c>
      <c r="B370">
        <v>-129.50136029999999</v>
      </c>
      <c r="C370">
        <f>_xlfn.XLOOKUP(A370,Sheet1!A:A,Sheet1!B:B)</f>
        <v>41.32719444</v>
      </c>
      <c r="D370">
        <f>_xlfn.XLOOKUP(A370,Sheet1!A:A,Sheet1!C:C)</f>
        <v>-73.655833299999998</v>
      </c>
    </row>
    <row r="371" spans="1:4" x14ac:dyDescent="0.25">
      <c r="A371" s="2">
        <v>1212500</v>
      </c>
      <c r="B371">
        <v>0.28885962999999998</v>
      </c>
      <c r="C371">
        <f>_xlfn.XLOOKUP(A371,Sheet1!A:A,Sheet1!B:B)</f>
        <v>41.0272972</v>
      </c>
      <c r="D371">
        <f>_xlfn.XLOOKUP(A371,Sheet1!A:A,Sheet1!C:C)</f>
        <v>-73.661749999999998</v>
      </c>
    </row>
    <row r="372" spans="1:4" x14ac:dyDescent="0.25">
      <c r="A372" s="2">
        <v>1374901</v>
      </c>
      <c r="B372">
        <v>-250.85753249999999</v>
      </c>
      <c r="C372">
        <f>_xlfn.XLOOKUP(A372,Sheet1!A:A,Sheet1!B:B)</f>
        <v>41.266111100000003</v>
      </c>
      <c r="D372">
        <f>_xlfn.XLOOKUP(A372,Sheet1!A:A,Sheet1!C:C)</f>
        <v>-73.665555600000005</v>
      </c>
    </row>
    <row r="373" spans="1:4" x14ac:dyDescent="0.25">
      <c r="A373" s="2">
        <v>1335754</v>
      </c>
      <c r="B373">
        <v>-1.39037089</v>
      </c>
      <c r="C373">
        <f>_xlfn.XLOOKUP(A373,Sheet1!A:A,Sheet1!B:B)</f>
        <v>42.829166669999999</v>
      </c>
      <c r="D373">
        <f>_xlfn.XLOOKUP(A373,Sheet1!A:A,Sheet1!C:C)</f>
        <v>-73.666111099999995</v>
      </c>
    </row>
    <row r="374" spans="1:4" x14ac:dyDescent="0.25">
      <c r="A374" s="2">
        <v>1374701</v>
      </c>
      <c r="B374">
        <v>-64.614106320000005</v>
      </c>
      <c r="C374">
        <f>_xlfn.XLOOKUP(A374,Sheet1!A:A,Sheet1!B:B)</f>
        <v>41.357999999999997</v>
      </c>
      <c r="D374">
        <f>_xlfn.XLOOKUP(A374,Sheet1!A:A,Sheet1!C:C)</f>
        <v>-73.667972199999994</v>
      </c>
    </row>
    <row r="375" spans="1:4" x14ac:dyDescent="0.25">
      <c r="A375" s="2">
        <v>4275000</v>
      </c>
      <c r="B375">
        <v>-0.92335790799999995</v>
      </c>
      <c r="C375">
        <f>_xlfn.XLOOKUP(A375,Sheet1!A:A,Sheet1!B:B)</f>
        <v>44.437388890000001</v>
      </c>
      <c r="D375">
        <f>_xlfn.XLOOKUP(A375,Sheet1!A:A,Sheet1!C:C)</f>
        <v>-73.680972199999999</v>
      </c>
    </row>
    <row r="376" spans="1:4" x14ac:dyDescent="0.25">
      <c r="A376" s="2">
        <v>1358000</v>
      </c>
      <c r="B376">
        <v>-0.89521114599999996</v>
      </c>
      <c r="C376">
        <f>_xlfn.XLOOKUP(A376,Sheet1!A:A,Sheet1!B:B)</f>
        <v>42.752222199999999</v>
      </c>
      <c r="D376">
        <f>_xlfn.XLOOKUP(A376,Sheet1!A:A,Sheet1!C:C)</f>
        <v>-73.688888890000001</v>
      </c>
    </row>
    <row r="377" spans="1:4" x14ac:dyDescent="0.25">
      <c r="A377" s="2">
        <v>1374598</v>
      </c>
      <c r="B377">
        <v>-2.0973267400000002</v>
      </c>
      <c r="C377">
        <f>_xlfn.XLOOKUP(A377,Sheet1!A:A,Sheet1!B:B)</f>
        <v>41.475861100000003</v>
      </c>
      <c r="D377">
        <f>_xlfn.XLOOKUP(A377,Sheet1!A:A,Sheet1!C:C)</f>
        <v>-73.689472199999997</v>
      </c>
    </row>
    <row r="378" spans="1:4" x14ac:dyDescent="0.25">
      <c r="A378" s="2">
        <v>137462010</v>
      </c>
      <c r="B378">
        <v>-27.307845310000001</v>
      </c>
      <c r="C378">
        <f>_xlfn.XLOOKUP(A378,Sheet1!A:A,Sheet1!B:B)</f>
        <v>41.411805559999998</v>
      </c>
      <c r="D378">
        <f>_xlfn.XLOOKUP(A378,Sheet1!A:A,Sheet1!C:C)</f>
        <v>-73.693749999999994</v>
      </c>
    </row>
    <row r="379" spans="1:4" x14ac:dyDescent="0.25">
      <c r="A379" s="2">
        <v>1311500</v>
      </c>
      <c r="B379">
        <v>-65.547671589999993</v>
      </c>
      <c r="C379">
        <f>_xlfn.XLOOKUP(A379,Sheet1!A:A,Sheet1!B:B)</f>
        <v>40.663611099999997</v>
      </c>
      <c r="D379">
        <f>_xlfn.XLOOKUP(A379,Sheet1!A:A,Sheet1!C:C)</f>
        <v>-73.7044444</v>
      </c>
    </row>
    <row r="380" spans="1:4" x14ac:dyDescent="0.25">
      <c r="A380" s="2">
        <v>1357500</v>
      </c>
      <c r="B380">
        <v>-1.062223033</v>
      </c>
      <c r="C380">
        <f>_xlfn.XLOOKUP(A380,Sheet1!A:A,Sheet1!B:B)</f>
        <v>42.78538889</v>
      </c>
      <c r="D380">
        <f>_xlfn.XLOOKUP(A380,Sheet1!A:A,Sheet1!C:C)</f>
        <v>-73.707777780000001</v>
      </c>
    </row>
    <row r="381" spans="1:4" x14ac:dyDescent="0.25">
      <c r="A381" s="2">
        <v>1374581</v>
      </c>
      <c r="B381">
        <v>-123.4468002</v>
      </c>
      <c r="C381">
        <f>_xlfn.XLOOKUP(A381,Sheet1!A:A,Sheet1!B:B)</f>
        <v>41.449944440000003</v>
      </c>
      <c r="D381">
        <f>_xlfn.XLOOKUP(A381,Sheet1!A:A,Sheet1!C:C)</f>
        <v>-73.736111100000002</v>
      </c>
    </row>
    <row r="382" spans="1:4" x14ac:dyDescent="0.25">
      <c r="A382" s="2">
        <v>1361000</v>
      </c>
      <c r="B382">
        <v>-1.6228334760000001</v>
      </c>
      <c r="C382">
        <f>_xlfn.XLOOKUP(A382,Sheet1!A:A,Sheet1!B:B)</f>
        <v>42.331055560000003</v>
      </c>
      <c r="D382">
        <f>_xlfn.XLOOKUP(A382,Sheet1!A:A,Sheet1!C:C)</f>
        <v>-73.744444400000006</v>
      </c>
    </row>
    <row r="383" spans="1:4" x14ac:dyDescent="0.25">
      <c r="A383" s="2">
        <v>1374941</v>
      </c>
      <c r="B383">
        <v>-157.8432967</v>
      </c>
      <c r="C383">
        <f>_xlfn.XLOOKUP(A383,Sheet1!A:A,Sheet1!B:B)</f>
        <v>41.287611099999999</v>
      </c>
      <c r="D383">
        <f>_xlfn.XLOOKUP(A383,Sheet1!A:A,Sheet1!C:C)</f>
        <v>-73.753638890000005</v>
      </c>
    </row>
    <row r="384" spans="1:4" x14ac:dyDescent="0.25">
      <c r="A384" s="2">
        <v>1374559</v>
      </c>
      <c r="B384">
        <v>-2.412067339</v>
      </c>
      <c r="C384">
        <f>_xlfn.XLOOKUP(A384,Sheet1!A:A,Sheet1!B:B)</f>
        <v>41.470555560000001</v>
      </c>
      <c r="D384">
        <f>_xlfn.XLOOKUP(A384,Sheet1!A:A,Sheet1!C:C)</f>
        <v>-73.760000000000005</v>
      </c>
    </row>
    <row r="385" spans="1:4" x14ac:dyDescent="0.25">
      <c r="A385" s="2">
        <v>1374930</v>
      </c>
      <c r="B385">
        <v>-1.4674816E-2</v>
      </c>
      <c r="C385">
        <f>_xlfn.XLOOKUP(A385,Sheet1!A:A,Sheet1!B:B)</f>
        <v>41.338138890000003</v>
      </c>
      <c r="D385">
        <f>_xlfn.XLOOKUP(A385,Sheet1!A:A,Sheet1!C:C)</f>
        <v>-73.768694400000001</v>
      </c>
    </row>
    <row r="386" spans="1:4" x14ac:dyDescent="0.25">
      <c r="A386" s="2">
        <v>1359528</v>
      </c>
      <c r="B386">
        <v>-3.3524884940000002</v>
      </c>
      <c r="C386">
        <f>_xlfn.XLOOKUP(A386,Sheet1!A:A,Sheet1!B:B)</f>
        <v>42.63363889</v>
      </c>
      <c r="D386">
        <f>_xlfn.XLOOKUP(A386,Sheet1!A:A,Sheet1!C:C)</f>
        <v>-73.804277780000007</v>
      </c>
    </row>
    <row r="387" spans="1:4" x14ac:dyDescent="0.25">
      <c r="A387" s="2">
        <v>1318500</v>
      </c>
      <c r="B387">
        <v>-0.416063501</v>
      </c>
      <c r="C387">
        <f>_xlfn.XLOOKUP(A387,Sheet1!A:A,Sheet1!B:B)</f>
        <v>43.318888889999997</v>
      </c>
      <c r="D387">
        <f>_xlfn.XLOOKUP(A387,Sheet1!A:A,Sheet1!C:C)</f>
        <v>-73.844166700000002</v>
      </c>
    </row>
    <row r="388" spans="1:4" x14ac:dyDescent="0.25">
      <c r="A388" s="2">
        <v>1375000</v>
      </c>
      <c r="B388">
        <v>-1254.995727</v>
      </c>
      <c r="C388">
        <f>_xlfn.XLOOKUP(A388,Sheet1!A:A,Sheet1!B:B)</f>
        <v>41.225027779999998</v>
      </c>
      <c r="D388">
        <f>_xlfn.XLOOKUP(A388,Sheet1!A:A,Sheet1!C:C)</f>
        <v>-73.858888890000003</v>
      </c>
    </row>
    <row r="389" spans="1:4" x14ac:dyDescent="0.25">
      <c r="A389" s="2">
        <v>1325000</v>
      </c>
      <c r="B389">
        <v>-7.8038756119999997</v>
      </c>
      <c r="C389">
        <f>_xlfn.XLOOKUP(A389,Sheet1!A:A,Sheet1!B:B)</f>
        <v>43.311388890000003</v>
      </c>
      <c r="D389">
        <f>_xlfn.XLOOKUP(A389,Sheet1!A:A,Sheet1!C:C)</f>
        <v>-73.8672222</v>
      </c>
    </row>
    <row r="390" spans="1:4" x14ac:dyDescent="0.25">
      <c r="A390" s="2">
        <v>1372500</v>
      </c>
      <c r="B390">
        <v>-0.73476957799999998</v>
      </c>
      <c r="C390">
        <f>_xlfn.XLOOKUP(A390,Sheet1!A:A,Sheet1!B:B)</f>
        <v>41.653055559999999</v>
      </c>
      <c r="D390">
        <f>_xlfn.XLOOKUP(A390,Sheet1!A:A,Sheet1!C:C)</f>
        <v>-73.872500000000002</v>
      </c>
    </row>
    <row r="391" spans="1:4" x14ac:dyDescent="0.25">
      <c r="A391" s="2">
        <v>1302020</v>
      </c>
      <c r="B391">
        <v>-1.1004021740000001</v>
      </c>
      <c r="C391">
        <f>_xlfn.XLOOKUP(A391,Sheet1!A:A,Sheet1!B:B)</f>
        <v>40.862305560000003</v>
      </c>
      <c r="D391">
        <f>_xlfn.XLOOKUP(A391,Sheet1!A:A,Sheet1!C:C)</f>
        <v>-73.874388890000006</v>
      </c>
    </row>
    <row r="392" spans="1:4" x14ac:dyDescent="0.25">
      <c r="A392" s="2">
        <v>1330000</v>
      </c>
      <c r="B392">
        <v>-0.169346204</v>
      </c>
      <c r="C392">
        <f>_xlfn.XLOOKUP(A392,Sheet1!A:A,Sheet1!B:B)</f>
        <v>43.030555560000003</v>
      </c>
      <c r="D392">
        <f>_xlfn.XLOOKUP(A392,Sheet1!A:A,Sheet1!C:C)</f>
        <v>-73.927222200000003</v>
      </c>
    </row>
    <row r="393" spans="1:4" x14ac:dyDescent="0.25">
      <c r="A393" s="2">
        <v>1354500</v>
      </c>
      <c r="B393">
        <v>-0.70253821500000002</v>
      </c>
      <c r="C393">
        <f>_xlfn.XLOOKUP(A393,Sheet1!A:A,Sheet1!B:B)</f>
        <v>42.830527779999997</v>
      </c>
      <c r="D393">
        <f>_xlfn.XLOOKUP(A393,Sheet1!A:A,Sheet1!C:C)</f>
        <v>-73.930750000000003</v>
      </c>
    </row>
    <row r="394" spans="1:4" x14ac:dyDescent="0.25">
      <c r="A394" s="2">
        <v>1376800</v>
      </c>
      <c r="B394">
        <v>-2.7192205239999998</v>
      </c>
      <c r="C394">
        <f>_xlfn.XLOOKUP(A394,Sheet1!A:A,Sheet1!B:B)</f>
        <v>41.095555560000001</v>
      </c>
      <c r="D394">
        <f>_xlfn.XLOOKUP(A394,Sheet1!A:A,Sheet1!C:C)</f>
        <v>-73.963888890000007</v>
      </c>
    </row>
    <row r="395" spans="1:4" x14ac:dyDescent="0.25">
      <c r="A395" s="2">
        <v>1364500</v>
      </c>
      <c r="B395">
        <v>-18.62454924</v>
      </c>
      <c r="C395">
        <f>_xlfn.XLOOKUP(A395,Sheet1!A:A,Sheet1!B:B)</f>
        <v>42.037777779999999</v>
      </c>
      <c r="D395">
        <f>_xlfn.XLOOKUP(A395,Sheet1!A:A,Sheet1!C:C)</f>
        <v>-73.971944399999998</v>
      </c>
    </row>
    <row r="396" spans="1:4" x14ac:dyDescent="0.25">
      <c r="A396" s="2">
        <v>1315500</v>
      </c>
      <c r="B396">
        <v>-0.27740657499999999</v>
      </c>
      <c r="C396">
        <f>_xlfn.XLOOKUP(A396,Sheet1!A:A,Sheet1!B:B)</f>
        <v>43.700833299999999</v>
      </c>
      <c r="D396">
        <f>_xlfn.XLOOKUP(A396,Sheet1!A:A,Sheet1!C:C)</f>
        <v>-73.983333299999998</v>
      </c>
    </row>
    <row r="397" spans="1:4" x14ac:dyDescent="0.25">
      <c r="A397" s="2">
        <v>1377000</v>
      </c>
      <c r="B397">
        <v>-0.850920813</v>
      </c>
      <c r="C397">
        <f>_xlfn.XLOOKUP(A397,Sheet1!A:A,Sheet1!B:B)</f>
        <v>40.999166670000001</v>
      </c>
      <c r="D397">
        <f>_xlfn.XLOOKUP(A397,Sheet1!A:A,Sheet1!C:C)</f>
        <v>-73.989166699999998</v>
      </c>
    </row>
    <row r="398" spans="1:4" x14ac:dyDescent="0.25">
      <c r="A398" s="2">
        <v>1377500</v>
      </c>
      <c r="B398">
        <v>-7.7439308999999998E-2</v>
      </c>
      <c r="C398">
        <f>_xlfn.XLOOKUP(A398,Sheet1!A:A,Sheet1!B:B)</f>
        <v>40.992777779999997</v>
      </c>
      <c r="D398">
        <f>_xlfn.XLOOKUP(A398,Sheet1!A:A,Sheet1!C:C)</f>
        <v>-74.021111099999999</v>
      </c>
    </row>
    <row r="399" spans="1:4" x14ac:dyDescent="0.25">
      <c r="A399" s="2">
        <v>1378500</v>
      </c>
      <c r="B399">
        <v>-1223.166498</v>
      </c>
      <c r="C399">
        <f>_xlfn.XLOOKUP(A399,Sheet1!A:A,Sheet1!B:B)</f>
        <v>40.948333300000002</v>
      </c>
      <c r="D399">
        <f>_xlfn.XLOOKUP(A399,Sheet1!A:A,Sheet1!C:C)</f>
        <v>-74.026666700000007</v>
      </c>
    </row>
    <row r="400" spans="1:4" x14ac:dyDescent="0.25">
      <c r="A400" s="2">
        <v>1377370</v>
      </c>
      <c r="B400">
        <v>0.481231148</v>
      </c>
      <c r="C400">
        <f>_xlfn.XLOOKUP(A400,Sheet1!A:A,Sheet1!B:B)</f>
        <v>41.036666670000002</v>
      </c>
      <c r="D400">
        <f>_xlfn.XLOOKUP(A400,Sheet1!A:A,Sheet1!C:C)</f>
        <v>-74.039166699999996</v>
      </c>
    </row>
    <row r="401" spans="1:4" x14ac:dyDescent="0.25">
      <c r="A401" s="2">
        <v>1407760</v>
      </c>
      <c r="B401">
        <v>-1.2609288679999999</v>
      </c>
      <c r="C401">
        <f>_xlfn.XLOOKUP(A401,Sheet1!A:A,Sheet1!B:B)</f>
        <v>40.203333299999997</v>
      </c>
      <c r="D401">
        <f>_xlfn.XLOOKUP(A401,Sheet1!A:A,Sheet1!C:C)</f>
        <v>-74.065833299999994</v>
      </c>
    </row>
    <row r="402" spans="1:4" x14ac:dyDescent="0.25">
      <c r="A402" s="2">
        <v>1407705</v>
      </c>
      <c r="B402">
        <v>-0.29422694900000002</v>
      </c>
      <c r="C402">
        <f>_xlfn.XLOOKUP(A402,Sheet1!A:A,Sheet1!B:B)</f>
        <v>40.198611100000001</v>
      </c>
      <c r="D402">
        <f>_xlfn.XLOOKUP(A402,Sheet1!A:A,Sheet1!C:C)</f>
        <v>-74.069999999999993</v>
      </c>
    </row>
    <row r="403" spans="1:4" x14ac:dyDescent="0.25">
      <c r="A403" s="2">
        <v>1391500</v>
      </c>
      <c r="B403">
        <v>0.26919627800000001</v>
      </c>
      <c r="C403">
        <f>_xlfn.XLOOKUP(A403,Sheet1!A:A,Sheet1!B:B)</f>
        <v>40.890277779999998</v>
      </c>
      <c r="D403">
        <f>_xlfn.XLOOKUP(A403,Sheet1!A:A,Sheet1!C:C)</f>
        <v>-74.080555599999997</v>
      </c>
    </row>
    <row r="404" spans="1:4" x14ac:dyDescent="0.25">
      <c r="A404" s="2">
        <v>1367500</v>
      </c>
      <c r="B404">
        <v>-0.85523761099999995</v>
      </c>
      <c r="C404">
        <f>_xlfn.XLOOKUP(A404,Sheet1!A:A,Sheet1!B:B)</f>
        <v>41.843055560000003</v>
      </c>
      <c r="D404">
        <f>_xlfn.XLOOKUP(A404,Sheet1!A:A,Sheet1!C:C)</f>
        <v>-74.086111099999997</v>
      </c>
    </row>
    <row r="405" spans="1:4" x14ac:dyDescent="0.25">
      <c r="A405" s="2">
        <v>1390500</v>
      </c>
      <c r="B405">
        <v>0.465414561</v>
      </c>
      <c r="C405">
        <f>_xlfn.XLOOKUP(A405,Sheet1!A:A,Sheet1!B:B)</f>
        <v>40.984999999999999</v>
      </c>
      <c r="D405">
        <f>_xlfn.XLOOKUP(A405,Sheet1!A:A,Sheet1!C:C)</f>
        <v>-74.090555600000002</v>
      </c>
    </row>
    <row r="406" spans="1:4" x14ac:dyDescent="0.25">
      <c r="A406" s="2">
        <v>1390450</v>
      </c>
      <c r="B406">
        <v>0.56559469900000003</v>
      </c>
      <c r="C406">
        <f>_xlfn.XLOOKUP(A406,Sheet1!A:A,Sheet1!B:B)</f>
        <v>41.0586111</v>
      </c>
      <c r="D406">
        <f>_xlfn.XLOOKUP(A406,Sheet1!A:A,Sheet1!C:C)</f>
        <v>-74.095555599999997</v>
      </c>
    </row>
    <row r="407" spans="1:4" x14ac:dyDescent="0.25">
      <c r="A407" s="2">
        <v>1391102</v>
      </c>
      <c r="B407">
        <v>0.65466244699999998</v>
      </c>
      <c r="C407">
        <f>_xlfn.XLOOKUP(A407,Sheet1!A:A,Sheet1!B:B)</f>
        <v>40.955277780000003</v>
      </c>
      <c r="D407">
        <f>_xlfn.XLOOKUP(A407,Sheet1!A:A,Sheet1!C:C)</f>
        <v>-74.099722200000002</v>
      </c>
    </row>
    <row r="408" spans="1:4" x14ac:dyDescent="0.25">
      <c r="A408" s="2">
        <v>1391000</v>
      </c>
      <c r="B408">
        <v>0.45726703899999999</v>
      </c>
      <c r="C408">
        <f>_xlfn.XLOOKUP(A408,Sheet1!A:A,Sheet1!B:B)</f>
        <v>40.99777778</v>
      </c>
      <c r="D408">
        <f>_xlfn.XLOOKUP(A408,Sheet1!A:A,Sheet1!C:C)</f>
        <v>-74.111944399999999</v>
      </c>
    </row>
    <row r="409" spans="1:4" x14ac:dyDescent="0.25">
      <c r="A409" s="2">
        <v>1387450</v>
      </c>
      <c r="B409">
        <v>-1.7711509009999999</v>
      </c>
      <c r="C409">
        <f>_xlfn.XLOOKUP(A409,Sheet1!A:A,Sheet1!B:B)</f>
        <v>41.141111100000003</v>
      </c>
      <c r="D409">
        <f>_xlfn.XLOOKUP(A409,Sheet1!A:A,Sheet1!C:C)</f>
        <v>-74.116111099999998</v>
      </c>
    </row>
    <row r="410" spans="1:4" x14ac:dyDescent="0.25">
      <c r="A410" s="2">
        <v>1408029</v>
      </c>
      <c r="B410">
        <v>-0.78970040900000005</v>
      </c>
      <c r="C410">
        <f>_xlfn.XLOOKUP(A410,Sheet1!A:A,Sheet1!B:B)</f>
        <v>40.146666670000002</v>
      </c>
      <c r="D410">
        <f>_xlfn.XLOOKUP(A410,Sheet1!A:A,Sheet1!C:C)</f>
        <v>-74.122222199999996</v>
      </c>
    </row>
    <row r="411" spans="1:4" x14ac:dyDescent="0.25">
      <c r="A411" s="2">
        <v>1389890</v>
      </c>
      <c r="B411">
        <v>-1.9676435720000001</v>
      </c>
      <c r="C411">
        <f>_xlfn.XLOOKUP(A411,Sheet1!A:A,Sheet1!B:B)</f>
        <v>40.885833300000002</v>
      </c>
      <c r="D411">
        <f>_xlfn.XLOOKUP(A411,Sheet1!A:A,Sheet1!C:C)</f>
        <v>-74.128333299999994</v>
      </c>
    </row>
    <row r="412" spans="1:4" x14ac:dyDescent="0.25">
      <c r="A412" s="2">
        <v>1312000</v>
      </c>
      <c r="B412">
        <v>0.68499047899999999</v>
      </c>
      <c r="C412">
        <f>_xlfn.XLOOKUP(A412,Sheet1!A:A,Sheet1!B:B)</f>
        <v>43.966666670000002</v>
      </c>
      <c r="D412">
        <f>_xlfn.XLOOKUP(A412,Sheet1!A:A,Sheet1!C:C)</f>
        <v>-74.131666699999997</v>
      </c>
    </row>
    <row r="413" spans="1:4" x14ac:dyDescent="0.25">
      <c r="A413" s="2">
        <v>1363556</v>
      </c>
      <c r="B413">
        <v>-200.55228249999999</v>
      </c>
      <c r="C413">
        <f>_xlfn.XLOOKUP(A413,Sheet1!A:A,Sheet1!B:B)</f>
        <v>41.879333299999999</v>
      </c>
      <c r="D413">
        <f>_xlfn.XLOOKUP(A413,Sheet1!A:A,Sheet1!C:C)</f>
        <v>-74.145361100000002</v>
      </c>
    </row>
    <row r="414" spans="1:4" x14ac:dyDescent="0.25">
      <c r="A414" s="2">
        <v>1408120</v>
      </c>
      <c r="B414">
        <v>-0.74956796599999997</v>
      </c>
      <c r="C414">
        <f>_xlfn.XLOOKUP(A414,Sheet1!A:A,Sheet1!B:B)</f>
        <v>40.091666670000002</v>
      </c>
      <c r="D414">
        <f>_xlfn.XLOOKUP(A414,Sheet1!A:A,Sheet1!C:C)</f>
        <v>-74.152500000000003</v>
      </c>
    </row>
    <row r="415" spans="1:4" x14ac:dyDescent="0.25">
      <c r="A415" s="2">
        <v>1408000</v>
      </c>
      <c r="B415">
        <v>9.5981144000000004E-2</v>
      </c>
      <c r="C415">
        <f>_xlfn.XLOOKUP(A415,Sheet1!A:A,Sheet1!B:B)</f>
        <v>40.161388889999998</v>
      </c>
      <c r="D415">
        <f>_xlfn.XLOOKUP(A415,Sheet1!A:A,Sheet1!C:C)</f>
        <v>-74.154722199999995</v>
      </c>
    </row>
    <row r="416" spans="1:4" x14ac:dyDescent="0.25">
      <c r="A416" s="2">
        <v>1387420</v>
      </c>
      <c r="B416">
        <v>-0.52561091299999996</v>
      </c>
      <c r="C416">
        <f>_xlfn.XLOOKUP(A416,Sheet1!A:A,Sheet1!B:B)</f>
        <v>41.118333300000003</v>
      </c>
      <c r="D416">
        <f>_xlfn.XLOOKUP(A416,Sheet1!A:A,Sheet1!C:C)</f>
        <v>-74.160277780000001</v>
      </c>
    </row>
    <row r="417" spans="1:4" x14ac:dyDescent="0.25">
      <c r="A417" s="2">
        <v>1387500</v>
      </c>
      <c r="B417">
        <v>0.137838763</v>
      </c>
      <c r="C417">
        <f>_xlfn.XLOOKUP(A417,Sheet1!A:A,Sheet1!B:B)</f>
        <v>41.098055559999999</v>
      </c>
      <c r="D417">
        <f>_xlfn.XLOOKUP(A417,Sheet1!A:A,Sheet1!C:C)</f>
        <v>-74.162777779999999</v>
      </c>
    </row>
    <row r="418" spans="1:4" x14ac:dyDescent="0.25">
      <c r="A418" s="2">
        <v>1371500</v>
      </c>
      <c r="B418">
        <v>-0.78866964900000003</v>
      </c>
      <c r="C418">
        <f>_xlfn.XLOOKUP(A418,Sheet1!A:A,Sheet1!B:B)</f>
        <v>41.686111099999998</v>
      </c>
      <c r="D418">
        <f>_xlfn.XLOOKUP(A418,Sheet1!A:A,Sheet1!C:C)</f>
        <v>-74.165277779999997</v>
      </c>
    </row>
    <row r="419" spans="1:4" x14ac:dyDescent="0.25">
      <c r="A419" s="2">
        <v>1387400</v>
      </c>
      <c r="B419">
        <v>5.4487784999999997E-2</v>
      </c>
      <c r="C419">
        <f>_xlfn.XLOOKUP(A419,Sheet1!A:A,Sheet1!B:B)</f>
        <v>41.140277779999998</v>
      </c>
      <c r="D419">
        <f>_xlfn.XLOOKUP(A419,Sheet1!A:A,Sheet1!C:C)</f>
        <v>-74.168611100000007</v>
      </c>
    </row>
    <row r="420" spans="1:4" x14ac:dyDescent="0.25">
      <c r="A420" s="2">
        <v>1392500</v>
      </c>
      <c r="B420">
        <v>-0.175613085</v>
      </c>
      <c r="C420">
        <f>_xlfn.XLOOKUP(A420,Sheet1!A:A,Sheet1!B:B)</f>
        <v>40.788055559999997</v>
      </c>
      <c r="D420">
        <f>_xlfn.XLOOKUP(A420,Sheet1!A:A,Sheet1!C:C)</f>
        <v>-74.171666700000003</v>
      </c>
    </row>
    <row r="421" spans="1:4" x14ac:dyDescent="0.25">
      <c r="A421" s="2">
        <v>1408900</v>
      </c>
      <c r="B421">
        <v>-2.6837239140000002</v>
      </c>
      <c r="C421">
        <f>_xlfn.XLOOKUP(A421,Sheet1!A:A,Sheet1!B:B)</f>
        <v>39.879166669999996</v>
      </c>
      <c r="D421">
        <f>_xlfn.XLOOKUP(A421,Sheet1!A:A,Sheet1!C:C)</f>
        <v>-74.190555599999996</v>
      </c>
    </row>
    <row r="422" spans="1:4" x14ac:dyDescent="0.25">
      <c r="A422" s="2">
        <v>1407290</v>
      </c>
      <c r="B422">
        <v>-4.0013900999999998E-2</v>
      </c>
      <c r="C422">
        <f>_xlfn.XLOOKUP(A422,Sheet1!A:A,Sheet1!B:B)</f>
        <v>40.319722200000001</v>
      </c>
      <c r="D422">
        <f>_xlfn.XLOOKUP(A422,Sheet1!A:A,Sheet1!C:C)</f>
        <v>-74.214166700000007</v>
      </c>
    </row>
    <row r="423" spans="1:4" x14ac:dyDescent="0.25">
      <c r="A423" s="2">
        <v>1393450</v>
      </c>
      <c r="B423">
        <v>-1.0754452999999999</v>
      </c>
      <c r="C423">
        <f>_xlfn.XLOOKUP(A423,Sheet1!A:A,Sheet1!B:B)</f>
        <v>40.674999999999997</v>
      </c>
      <c r="D423">
        <f>_xlfn.XLOOKUP(A423,Sheet1!A:A,Sheet1!C:C)</f>
        <v>-74.221944399999998</v>
      </c>
    </row>
    <row r="424" spans="1:4" x14ac:dyDescent="0.25">
      <c r="A424" s="2">
        <v>1389550</v>
      </c>
      <c r="B424">
        <v>-0.53168482699999997</v>
      </c>
      <c r="C424">
        <f>_xlfn.XLOOKUP(A424,Sheet1!A:A,Sheet1!B:B)</f>
        <v>40.87194444</v>
      </c>
      <c r="D424">
        <f>_xlfn.XLOOKUP(A424,Sheet1!A:A,Sheet1!C:C)</f>
        <v>-74.222222200000004</v>
      </c>
    </row>
    <row r="425" spans="1:4" x14ac:dyDescent="0.25">
      <c r="A425" s="2">
        <v>1408500</v>
      </c>
      <c r="B425">
        <v>-1.8353986579999999</v>
      </c>
      <c r="C425">
        <f>_xlfn.XLOOKUP(A425,Sheet1!A:A,Sheet1!B:B)</f>
        <v>39.986388890000001</v>
      </c>
      <c r="D425">
        <f>_xlfn.XLOOKUP(A425,Sheet1!A:A,Sheet1!C:C)</f>
        <v>-74.223333299999993</v>
      </c>
    </row>
    <row r="426" spans="1:4" x14ac:dyDescent="0.25">
      <c r="A426" s="2">
        <v>1389500</v>
      </c>
      <c r="B426">
        <v>-2.2247539820000002</v>
      </c>
      <c r="C426">
        <f>_xlfn.XLOOKUP(A426,Sheet1!A:A,Sheet1!B:B)</f>
        <v>40.884722199999999</v>
      </c>
      <c r="D426">
        <f>_xlfn.XLOOKUP(A426,Sheet1!A:A,Sheet1!C:C)</f>
        <v>-74.226111099999997</v>
      </c>
    </row>
    <row r="427" spans="1:4" x14ac:dyDescent="0.25">
      <c r="A427" s="2">
        <v>1351500</v>
      </c>
      <c r="B427">
        <v>-57.256212320000003</v>
      </c>
      <c r="C427">
        <f>_xlfn.XLOOKUP(A427,Sheet1!A:A,Sheet1!B:B)</f>
        <v>42.8</v>
      </c>
      <c r="D427">
        <f>_xlfn.XLOOKUP(A427,Sheet1!A:A,Sheet1!C:C)</f>
        <v>-74.262777779999993</v>
      </c>
    </row>
    <row r="428" spans="1:4" x14ac:dyDescent="0.25">
      <c r="A428" s="2">
        <v>1384500</v>
      </c>
      <c r="B428">
        <v>-1.476011296</v>
      </c>
      <c r="C428">
        <f>_xlfn.XLOOKUP(A428,Sheet1!A:A,Sheet1!B:B)</f>
        <v>41.127222199999999</v>
      </c>
      <c r="D428">
        <f>_xlfn.XLOOKUP(A428,Sheet1!A:A,Sheet1!C:C)</f>
        <v>-74.265833299999997</v>
      </c>
    </row>
    <row r="429" spans="1:4" x14ac:dyDescent="0.25">
      <c r="A429" s="2">
        <v>1389010</v>
      </c>
      <c r="B429">
        <v>-1.8928658389999999</v>
      </c>
      <c r="C429">
        <f>_xlfn.XLOOKUP(A429,Sheet1!A:A,Sheet1!B:B)</f>
        <v>40.894444440000001</v>
      </c>
      <c r="D429">
        <f>_xlfn.XLOOKUP(A429,Sheet1!A:A,Sheet1!C:C)</f>
        <v>-74.266111100000003</v>
      </c>
    </row>
    <row r="430" spans="1:4" x14ac:dyDescent="0.25">
      <c r="A430" s="2">
        <v>1362497</v>
      </c>
      <c r="B430">
        <v>-0.13755545699999999</v>
      </c>
      <c r="C430">
        <f>_xlfn.XLOOKUP(A430,Sheet1!A:A,Sheet1!B:B)</f>
        <v>42.019444440000001</v>
      </c>
      <c r="D430">
        <f>_xlfn.XLOOKUP(A430,Sheet1!A:A,Sheet1!C:C)</f>
        <v>-74.266388890000002</v>
      </c>
    </row>
    <row r="431" spans="1:4" x14ac:dyDescent="0.25">
      <c r="A431" s="2">
        <v>1315000</v>
      </c>
      <c r="B431">
        <v>-67.985241959999996</v>
      </c>
      <c r="C431">
        <f>_xlfn.XLOOKUP(A431,Sheet1!A:A,Sheet1!B:B)</f>
        <v>43.756388889999997</v>
      </c>
      <c r="D431">
        <f>_xlfn.XLOOKUP(A431,Sheet1!A:A,Sheet1!C:C)</f>
        <v>-74.267222200000006</v>
      </c>
    </row>
    <row r="432" spans="1:4" x14ac:dyDescent="0.25">
      <c r="A432" s="2">
        <v>1321000</v>
      </c>
      <c r="B432">
        <v>-1.5801172139999999</v>
      </c>
      <c r="C432">
        <f>_xlfn.XLOOKUP(A432,Sheet1!A:A,Sheet1!B:B)</f>
        <v>43.352777779999997</v>
      </c>
      <c r="D432">
        <f>_xlfn.XLOOKUP(A432,Sheet1!A:A,Sheet1!C:C)</f>
        <v>-74.270277780000001</v>
      </c>
    </row>
    <row r="433" spans="1:4" x14ac:dyDescent="0.25">
      <c r="A433" s="2">
        <v>1362500</v>
      </c>
      <c r="B433">
        <v>-4.6482180999999997E-2</v>
      </c>
      <c r="C433">
        <f>_xlfn.XLOOKUP(A433,Sheet1!A:A,Sheet1!B:B)</f>
        <v>42.014166670000002</v>
      </c>
      <c r="D433">
        <f>_xlfn.XLOOKUP(A433,Sheet1!A:A,Sheet1!C:C)</f>
        <v>-74.270555599999994</v>
      </c>
    </row>
    <row r="434" spans="1:4" x14ac:dyDescent="0.25">
      <c r="A434" s="2">
        <v>1349711</v>
      </c>
      <c r="B434">
        <v>-69.651462080000002</v>
      </c>
      <c r="C434">
        <f>_xlfn.XLOOKUP(A434,Sheet1!A:A,Sheet1!B:B)</f>
        <v>42.185000000000002</v>
      </c>
      <c r="D434">
        <f>_xlfn.XLOOKUP(A434,Sheet1!A:A,Sheet1!C:C)</f>
        <v>-74.276944400000005</v>
      </c>
    </row>
    <row r="435" spans="1:4" x14ac:dyDescent="0.25">
      <c r="A435" s="2">
        <v>1388000</v>
      </c>
      <c r="B435">
        <v>-5.6218947999999998E-2</v>
      </c>
      <c r="C435">
        <f>_xlfn.XLOOKUP(A435,Sheet1!A:A,Sheet1!B:B)</f>
        <v>40.991944439999997</v>
      </c>
      <c r="D435">
        <f>_xlfn.XLOOKUP(A435,Sheet1!A:A,Sheet1!C:C)</f>
        <v>-74.28</v>
      </c>
    </row>
    <row r="436" spans="1:4" x14ac:dyDescent="0.25">
      <c r="A436" s="2">
        <v>1388500</v>
      </c>
      <c r="B436">
        <v>-2.187823447</v>
      </c>
      <c r="C436">
        <f>_xlfn.XLOOKUP(A436,Sheet1!A:A,Sheet1!B:B)</f>
        <v>40.9697222</v>
      </c>
      <c r="D436">
        <f>_xlfn.XLOOKUP(A436,Sheet1!A:A,Sheet1!C:C)</f>
        <v>-74.2819444</v>
      </c>
    </row>
    <row r="437" spans="1:4" x14ac:dyDescent="0.25">
      <c r="A437" s="2">
        <v>1395000</v>
      </c>
      <c r="B437">
        <v>-0.93129129200000005</v>
      </c>
      <c r="C437">
        <f>_xlfn.XLOOKUP(A437,Sheet1!A:A,Sheet1!B:B)</f>
        <v>40.618888890000001</v>
      </c>
      <c r="D437">
        <f>_xlfn.XLOOKUP(A437,Sheet1!A:A,Sheet1!C:C)</f>
        <v>-74.283333299999995</v>
      </c>
    </row>
    <row r="438" spans="1:4" x14ac:dyDescent="0.25">
      <c r="A438" s="2">
        <v>1363382</v>
      </c>
      <c r="B438">
        <v>0.44185366599999998</v>
      </c>
      <c r="C438">
        <f>_xlfn.XLOOKUP(A438,Sheet1!A:A,Sheet1!B:B)</f>
        <v>41.965555559999999</v>
      </c>
      <c r="D438">
        <f>_xlfn.XLOOKUP(A438,Sheet1!A:A,Sheet1!C:C)</f>
        <v>-74.293055600000002</v>
      </c>
    </row>
    <row r="439" spans="1:4" x14ac:dyDescent="0.25">
      <c r="A439" s="2">
        <v>1387000</v>
      </c>
      <c r="B439">
        <v>-5821.7865709999996</v>
      </c>
      <c r="C439">
        <f>_xlfn.XLOOKUP(A439,Sheet1!A:A,Sheet1!B:B)</f>
        <v>41.044166670000003</v>
      </c>
      <c r="D439">
        <f>_xlfn.XLOOKUP(A439,Sheet1!A:A,Sheet1!C:C)</f>
        <v>-74.293055600000002</v>
      </c>
    </row>
    <row r="440" spans="1:4" x14ac:dyDescent="0.25">
      <c r="A440" s="2">
        <v>1382800</v>
      </c>
      <c r="B440">
        <v>-4.3463919720000002</v>
      </c>
      <c r="C440">
        <f>_xlfn.XLOOKUP(A440,Sheet1!A:A,Sheet1!B:B)</f>
        <v>40.998611099999998</v>
      </c>
      <c r="D440">
        <f>_xlfn.XLOOKUP(A440,Sheet1!A:A,Sheet1!C:C)</f>
        <v>-74.298055599999998</v>
      </c>
    </row>
    <row r="441" spans="1:4" x14ac:dyDescent="0.25">
      <c r="A441" s="2">
        <v>1349700</v>
      </c>
      <c r="B441">
        <v>-0.48656480000000002</v>
      </c>
      <c r="C441">
        <f>_xlfn.XLOOKUP(A441,Sheet1!A:A,Sheet1!B:B)</f>
        <v>42.249166670000001</v>
      </c>
      <c r="D441">
        <f>_xlfn.XLOOKUP(A441,Sheet1!A:A,Sheet1!C:C)</f>
        <v>-74.30277778</v>
      </c>
    </row>
    <row r="442" spans="1:4" x14ac:dyDescent="0.25">
      <c r="A442" s="2">
        <v>1362370</v>
      </c>
      <c r="B442">
        <v>-0.85417875200000004</v>
      </c>
      <c r="C442">
        <f>_xlfn.XLOOKUP(A442,Sheet1!A:A,Sheet1!B:B)</f>
        <v>42.10202778</v>
      </c>
      <c r="D442">
        <f>_xlfn.XLOOKUP(A442,Sheet1!A:A,Sheet1!C:C)</f>
        <v>-74.310888890000001</v>
      </c>
    </row>
    <row r="443" spans="1:4" x14ac:dyDescent="0.25">
      <c r="A443" s="2">
        <v>1386000</v>
      </c>
      <c r="B443">
        <v>0.21456283900000001</v>
      </c>
      <c r="C443">
        <f>_xlfn.XLOOKUP(A443,Sheet1!A:A,Sheet1!B:B)</f>
        <v>41.073611100000001</v>
      </c>
      <c r="D443">
        <f>_xlfn.XLOOKUP(A443,Sheet1!A:A,Sheet1!C:C)</f>
        <v>-74.311666700000004</v>
      </c>
    </row>
    <row r="444" spans="1:4" x14ac:dyDescent="0.25">
      <c r="A444" s="2">
        <v>1394500</v>
      </c>
      <c r="B444">
        <v>-0.59587936900000005</v>
      </c>
      <c r="C444">
        <f>_xlfn.XLOOKUP(A444,Sheet1!A:A,Sheet1!B:B)</f>
        <v>40.6875</v>
      </c>
      <c r="D444">
        <f>_xlfn.XLOOKUP(A444,Sheet1!A:A,Sheet1!C:C)</f>
        <v>-74.311666700000004</v>
      </c>
    </row>
    <row r="445" spans="1:4" x14ac:dyDescent="0.25">
      <c r="A445" s="2">
        <v>1409280</v>
      </c>
      <c r="B445">
        <v>-11.356356099999999</v>
      </c>
      <c r="C445">
        <f>_xlfn.XLOOKUP(A445,Sheet1!A:A,Sheet1!B:B)</f>
        <v>39.666666669999998</v>
      </c>
      <c r="D445">
        <f>_xlfn.XLOOKUP(A445,Sheet1!A:A,Sheet1!C:C)</f>
        <v>-74.320277779999998</v>
      </c>
    </row>
    <row r="446" spans="1:4" x14ac:dyDescent="0.25">
      <c r="A446" s="2">
        <v>1381900</v>
      </c>
      <c r="B446">
        <v>-0.22163661300000001</v>
      </c>
      <c r="C446">
        <f>_xlfn.XLOOKUP(A446,Sheet1!A:A,Sheet1!B:B)</f>
        <v>40.862499999999997</v>
      </c>
      <c r="D446">
        <f>_xlfn.XLOOKUP(A446,Sheet1!A:A,Sheet1!C:C)</f>
        <v>-74.321666699999994</v>
      </c>
    </row>
    <row r="447" spans="1:4" x14ac:dyDescent="0.25">
      <c r="A447" s="2">
        <v>1383500</v>
      </c>
      <c r="B447">
        <v>-1.5768541220000001</v>
      </c>
      <c r="C447">
        <f>_xlfn.XLOOKUP(A447,Sheet1!A:A,Sheet1!B:B)</f>
        <v>41.160277780000001</v>
      </c>
      <c r="D447">
        <f>_xlfn.XLOOKUP(A447,Sheet1!A:A,Sheet1!C:C)</f>
        <v>-74.333611099999999</v>
      </c>
    </row>
    <row r="448" spans="1:4" x14ac:dyDescent="0.25">
      <c r="A448" s="2">
        <v>136230002</v>
      </c>
      <c r="B448">
        <v>-31.414668590000002</v>
      </c>
      <c r="C448">
        <f>_xlfn.XLOOKUP(A448,Sheet1!A:A,Sheet1!B:B)</f>
        <v>42.079722199999999</v>
      </c>
      <c r="D448">
        <f>_xlfn.XLOOKUP(A448,Sheet1!A:A,Sheet1!C:C)</f>
        <v>-74.334583300000006</v>
      </c>
    </row>
    <row r="449" spans="1:4" x14ac:dyDescent="0.25">
      <c r="A449" s="2">
        <v>1349705</v>
      </c>
      <c r="B449">
        <v>0.310942677</v>
      </c>
      <c r="C449">
        <f>_xlfn.XLOOKUP(A449,Sheet1!A:A,Sheet1!B:B)</f>
        <v>42.236944440000002</v>
      </c>
      <c r="D449">
        <f>_xlfn.XLOOKUP(A449,Sheet1!A:A,Sheet1!C:C)</f>
        <v>-74.340277779999994</v>
      </c>
    </row>
    <row r="450" spans="1:4" x14ac:dyDescent="0.25">
      <c r="A450" s="2">
        <v>1381800</v>
      </c>
      <c r="B450">
        <v>-9.0003941000000004E-2</v>
      </c>
      <c r="C450">
        <f>_xlfn.XLOOKUP(A450,Sheet1!A:A,Sheet1!B:B)</f>
        <v>40.844999999999999</v>
      </c>
      <c r="D450">
        <f>_xlfn.XLOOKUP(A450,Sheet1!A:A,Sheet1!C:C)</f>
        <v>-74.347222200000004</v>
      </c>
    </row>
    <row r="451" spans="1:4" x14ac:dyDescent="0.25">
      <c r="A451" s="2">
        <v>1406050</v>
      </c>
      <c r="B451">
        <v>-3.8441581280000001</v>
      </c>
      <c r="C451">
        <f>_xlfn.XLOOKUP(A451,Sheet1!A:A,Sheet1!B:B)</f>
        <v>40.414999999999999</v>
      </c>
      <c r="D451">
        <f>_xlfn.XLOOKUP(A451,Sheet1!A:A,Sheet1!C:C)</f>
        <v>-74.348888889999998</v>
      </c>
    </row>
    <row r="452" spans="1:4" x14ac:dyDescent="0.25">
      <c r="A452" s="2">
        <v>1379530</v>
      </c>
      <c r="B452">
        <v>-0.288310819</v>
      </c>
      <c r="C452">
        <f>_xlfn.XLOOKUP(A452,Sheet1!A:A,Sheet1!B:B)</f>
        <v>40.744444440000002</v>
      </c>
      <c r="D452">
        <f>_xlfn.XLOOKUP(A452,Sheet1!A:A,Sheet1!C:C)</f>
        <v>-74.353611099999995</v>
      </c>
    </row>
    <row r="453" spans="1:4" x14ac:dyDescent="0.25">
      <c r="A453" s="2">
        <v>1362200</v>
      </c>
      <c r="B453">
        <v>-0.97010606700000002</v>
      </c>
      <c r="C453">
        <f>_xlfn.XLOOKUP(A453,Sheet1!A:A,Sheet1!B:B)</f>
        <v>42.116944439999997</v>
      </c>
      <c r="D453">
        <f>_xlfn.XLOOKUP(A453,Sheet1!A:A,Sheet1!C:C)</f>
        <v>-74.38027778</v>
      </c>
    </row>
    <row r="454" spans="1:4" x14ac:dyDescent="0.25">
      <c r="A454" s="2">
        <v>1379500</v>
      </c>
      <c r="B454">
        <v>0.48672168100000002</v>
      </c>
      <c r="C454">
        <f>_xlfn.XLOOKUP(A454,Sheet1!A:A,Sheet1!B:B)</f>
        <v>40.726111099999997</v>
      </c>
      <c r="D454">
        <f>_xlfn.XLOOKUP(A454,Sheet1!A:A,Sheet1!C:C)</f>
        <v>-74.389722199999994</v>
      </c>
    </row>
    <row r="455" spans="1:4" x14ac:dyDescent="0.25">
      <c r="A455" s="2">
        <v>1349950</v>
      </c>
      <c r="B455">
        <v>-9.7458840650000003</v>
      </c>
      <c r="C455">
        <f>_xlfn.XLOOKUP(A455,Sheet1!A:A,Sheet1!B:B)</f>
        <v>42.308333300000001</v>
      </c>
      <c r="D455">
        <f>_xlfn.XLOOKUP(A455,Sheet1!A:A,Sheet1!C:C)</f>
        <v>-74.39</v>
      </c>
    </row>
    <row r="456" spans="1:4" x14ac:dyDescent="0.25">
      <c r="A456" s="2">
        <v>1405400</v>
      </c>
      <c r="B456">
        <v>-0.84165458699999995</v>
      </c>
      <c r="C456">
        <f>_xlfn.XLOOKUP(A456,Sheet1!A:A,Sheet1!B:B)</f>
        <v>40.389444439999998</v>
      </c>
      <c r="D456">
        <f>_xlfn.XLOOKUP(A456,Sheet1!A:A,Sheet1!C:C)</f>
        <v>-74.390555599999999</v>
      </c>
    </row>
    <row r="457" spans="1:4" x14ac:dyDescent="0.25">
      <c r="A457" s="2">
        <v>1381000</v>
      </c>
      <c r="B457">
        <v>-2361.6157440000002</v>
      </c>
      <c r="C457">
        <f>_xlfn.XLOOKUP(A457,Sheet1!A:A,Sheet1!B:B)</f>
        <v>40.896944439999999</v>
      </c>
      <c r="D457">
        <f>_xlfn.XLOOKUP(A457,Sheet1!A:A,Sheet1!C:C)</f>
        <v>-74.394722200000004</v>
      </c>
    </row>
    <row r="458" spans="1:4" x14ac:dyDescent="0.25">
      <c r="A458" s="2">
        <v>1382500</v>
      </c>
      <c r="B458">
        <v>-161.28454009999999</v>
      </c>
      <c r="C458">
        <f>_xlfn.XLOOKUP(A458,Sheet1!A:A,Sheet1!B:B)</f>
        <v>41.018333300000002</v>
      </c>
      <c r="D458">
        <f>_xlfn.XLOOKUP(A458,Sheet1!A:A,Sheet1!C:C)</f>
        <v>-74.401111099999994</v>
      </c>
    </row>
    <row r="459" spans="1:4" x14ac:dyDescent="0.25">
      <c r="A459" s="2">
        <v>1403400</v>
      </c>
      <c r="B459">
        <v>0.11488780899999999</v>
      </c>
      <c r="C459">
        <f>_xlfn.XLOOKUP(A459,Sheet1!A:A,Sheet1!B:B)</f>
        <v>40.666111100000002</v>
      </c>
      <c r="D459">
        <f>_xlfn.XLOOKUP(A459,Sheet1!A:A,Sheet1!C:C)</f>
        <v>-74.403888890000005</v>
      </c>
    </row>
    <row r="460" spans="1:4" x14ac:dyDescent="0.25">
      <c r="A460" s="2">
        <v>1382385</v>
      </c>
      <c r="B460">
        <v>-500.85602690000002</v>
      </c>
      <c r="C460">
        <f>_xlfn.XLOOKUP(A460,Sheet1!A:A,Sheet1!B:B)</f>
        <v>41.024722199999999</v>
      </c>
      <c r="D460">
        <f>_xlfn.XLOOKUP(A460,Sheet1!A:A,Sheet1!C:C)</f>
        <v>-74.408333299999995</v>
      </c>
    </row>
    <row r="461" spans="1:4" x14ac:dyDescent="0.25">
      <c r="A461" s="2">
        <v>1350355</v>
      </c>
      <c r="B461">
        <v>-143.40017850000001</v>
      </c>
      <c r="C461">
        <f>_xlfn.XLOOKUP(A461,Sheet1!A:A,Sheet1!B:B)</f>
        <v>42.536944439999999</v>
      </c>
      <c r="D461">
        <f>_xlfn.XLOOKUP(A461,Sheet1!A:A,Sheet1!C:C)</f>
        <v>-74.410555599999995</v>
      </c>
    </row>
    <row r="462" spans="1:4" x14ac:dyDescent="0.25">
      <c r="A462" s="2">
        <v>1405030</v>
      </c>
      <c r="B462">
        <v>-15.810011619999999</v>
      </c>
      <c r="C462">
        <f>_xlfn.XLOOKUP(A462,Sheet1!A:A,Sheet1!B:B)</f>
        <v>40.483055559999997</v>
      </c>
      <c r="D462">
        <f>_xlfn.XLOOKUP(A462,Sheet1!A:A,Sheet1!C:C)</f>
        <v>-74.412777779999999</v>
      </c>
    </row>
    <row r="463" spans="1:4" x14ac:dyDescent="0.25">
      <c r="A463" s="2">
        <v>1350080</v>
      </c>
      <c r="B463">
        <v>-5.7374458429999997</v>
      </c>
      <c r="C463">
        <f>_xlfn.XLOOKUP(A463,Sheet1!A:A,Sheet1!B:B)</f>
        <v>42.376944440000003</v>
      </c>
      <c r="D463">
        <f>_xlfn.XLOOKUP(A463,Sheet1!A:A,Sheet1!C:C)</f>
        <v>-74.413055600000007</v>
      </c>
    </row>
    <row r="464" spans="1:4" x14ac:dyDescent="0.25">
      <c r="A464" s="2">
        <v>1380450</v>
      </c>
      <c r="B464">
        <v>0.35049436499999997</v>
      </c>
      <c r="C464">
        <f>_xlfn.XLOOKUP(A464,Sheet1!A:A,Sheet1!B:B)</f>
        <v>40.907499999999999</v>
      </c>
      <c r="D464">
        <f>_xlfn.XLOOKUP(A464,Sheet1!A:A,Sheet1!C:C)</f>
        <v>-74.419166700000005</v>
      </c>
    </row>
    <row r="465" spans="1:4" x14ac:dyDescent="0.25">
      <c r="A465" s="2">
        <v>1350000</v>
      </c>
      <c r="B465">
        <v>-0.249082996</v>
      </c>
      <c r="C465">
        <f>_xlfn.XLOOKUP(A465,Sheet1!A:A,Sheet1!B:B)</f>
        <v>42.319444439999998</v>
      </c>
      <c r="D465">
        <f>_xlfn.XLOOKUP(A465,Sheet1!A:A,Sheet1!C:C)</f>
        <v>-74.436666700000004</v>
      </c>
    </row>
    <row r="466" spans="1:4" x14ac:dyDescent="0.25">
      <c r="A466" s="2">
        <v>1410150</v>
      </c>
      <c r="B466">
        <v>-14.806395950000001</v>
      </c>
      <c r="C466">
        <f>_xlfn.XLOOKUP(A466,Sheet1!A:A,Sheet1!B:B)</f>
        <v>39.623055559999997</v>
      </c>
      <c r="D466">
        <f>_xlfn.XLOOKUP(A466,Sheet1!A:A,Sheet1!C:C)</f>
        <v>-74.441388889999999</v>
      </c>
    </row>
    <row r="467" spans="1:4" x14ac:dyDescent="0.25">
      <c r="A467" s="2">
        <v>1350120</v>
      </c>
      <c r="B467">
        <v>-40.26962108</v>
      </c>
      <c r="C467">
        <f>_xlfn.XLOOKUP(A467,Sheet1!A:A,Sheet1!B:B)</f>
        <v>42.406111099999997</v>
      </c>
      <c r="D467">
        <f>_xlfn.XLOOKUP(A467,Sheet1!A:A,Sheet1!C:C)</f>
        <v>-74.447222199999999</v>
      </c>
    </row>
    <row r="468" spans="1:4" x14ac:dyDescent="0.25">
      <c r="A468" s="2">
        <v>1350101</v>
      </c>
      <c r="B468">
        <v>-8394.2171039999994</v>
      </c>
      <c r="C468">
        <f>_xlfn.XLOOKUP(A468,Sheet1!A:A,Sheet1!B:B)</f>
        <v>42.397222200000002</v>
      </c>
      <c r="D468">
        <f>_xlfn.XLOOKUP(A468,Sheet1!A:A,Sheet1!C:C)</f>
        <v>-74.450555600000001</v>
      </c>
    </row>
    <row r="469" spans="1:4" x14ac:dyDescent="0.25">
      <c r="A469" s="2">
        <v>1403540</v>
      </c>
      <c r="B469">
        <v>-3.3569744999999998E-2</v>
      </c>
      <c r="C469">
        <f>_xlfn.XLOOKUP(A469,Sheet1!A:A,Sheet1!B:B)</f>
        <v>40.636388889999999</v>
      </c>
      <c r="D469">
        <f>_xlfn.XLOOKUP(A469,Sheet1!A:A,Sheet1!C:C)</f>
        <v>-74.451388890000004</v>
      </c>
    </row>
    <row r="470" spans="1:4" x14ac:dyDescent="0.25">
      <c r="A470" s="2">
        <v>1350035</v>
      </c>
      <c r="B470">
        <v>-0.34108142600000002</v>
      </c>
      <c r="C470">
        <f>_xlfn.XLOOKUP(A470,Sheet1!A:A,Sheet1!B:B)</f>
        <v>42.338055560000001</v>
      </c>
      <c r="D470">
        <f>_xlfn.XLOOKUP(A470,Sheet1!A:A,Sheet1!C:C)</f>
        <v>-74.451666700000004</v>
      </c>
    </row>
    <row r="471" spans="1:4" x14ac:dyDescent="0.25">
      <c r="A471" s="2">
        <v>13621955</v>
      </c>
      <c r="B471">
        <v>-32.346596839999997</v>
      </c>
      <c r="C471">
        <f>_xlfn.XLOOKUP(A471,Sheet1!A:A,Sheet1!B:B)</f>
        <v>42.108888890000003</v>
      </c>
      <c r="D471">
        <f>_xlfn.XLOOKUP(A471,Sheet1!A:A,Sheet1!C:C)</f>
        <v>-74.451944400000002</v>
      </c>
    </row>
    <row r="472" spans="1:4" x14ac:dyDescent="0.25">
      <c r="A472" s="2">
        <v>1381500</v>
      </c>
      <c r="B472">
        <v>0.45383899700000002</v>
      </c>
      <c r="C472">
        <f>_xlfn.XLOOKUP(A472,Sheet1!A:A,Sheet1!B:B)</f>
        <v>40.807222199999998</v>
      </c>
      <c r="D472">
        <f>_xlfn.XLOOKUP(A472,Sheet1!A:A,Sheet1!C:C)</f>
        <v>-74.456944399999998</v>
      </c>
    </row>
    <row r="473" spans="1:4" x14ac:dyDescent="0.25">
      <c r="A473" s="2">
        <v>1350180</v>
      </c>
      <c r="B473">
        <v>-1680.305224</v>
      </c>
      <c r="C473">
        <f>_xlfn.XLOOKUP(A473,Sheet1!A:A,Sheet1!B:B)</f>
        <v>42.4658333</v>
      </c>
      <c r="D473">
        <f>_xlfn.XLOOKUP(A473,Sheet1!A:A,Sheet1!C:C)</f>
        <v>-74.462222199999999</v>
      </c>
    </row>
    <row r="474" spans="1:4" x14ac:dyDescent="0.25">
      <c r="A474" s="2">
        <v>1350140</v>
      </c>
      <c r="B474">
        <v>-0.195623663</v>
      </c>
      <c r="C474">
        <f>_xlfn.XLOOKUP(A474,Sheet1!A:A,Sheet1!B:B)</f>
        <v>42.428888890000003</v>
      </c>
      <c r="D474">
        <f>_xlfn.XLOOKUP(A474,Sheet1!A:A,Sheet1!C:C)</f>
        <v>-74.473055599999995</v>
      </c>
    </row>
    <row r="475" spans="1:4" x14ac:dyDescent="0.25">
      <c r="A475" s="2">
        <v>1365000</v>
      </c>
      <c r="B475">
        <v>0.13988655999999999</v>
      </c>
      <c r="C475">
        <f>_xlfn.XLOOKUP(A475,Sheet1!A:A,Sheet1!B:B)</f>
        <v>41.866388890000003</v>
      </c>
      <c r="D475">
        <f>_xlfn.XLOOKUP(A475,Sheet1!A:A,Sheet1!C:C)</f>
        <v>-74.487222200000005</v>
      </c>
    </row>
    <row r="476" spans="1:4" x14ac:dyDescent="0.25">
      <c r="A476" s="2">
        <v>1434025</v>
      </c>
      <c r="B476">
        <v>0.36110030300000001</v>
      </c>
      <c r="C476">
        <f>_xlfn.XLOOKUP(A476,Sheet1!A:A,Sheet1!B:B)</f>
        <v>41.996083300000002</v>
      </c>
      <c r="D476">
        <f>_xlfn.XLOOKUP(A476,Sheet1!A:A,Sheet1!C:C)</f>
        <v>-74.500222199999996</v>
      </c>
    </row>
    <row r="477" spans="1:4" x14ac:dyDescent="0.25">
      <c r="A477" s="2">
        <v>1382210</v>
      </c>
      <c r="B477">
        <v>-0.70784080699999996</v>
      </c>
      <c r="C477">
        <f>_xlfn.XLOOKUP(A477,Sheet1!A:A,Sheet1!B:B)</f>
        <v>41.0397222</v>
      </c>
      <c r="D477">
        <f>_xlfn.XLOOKUP(A477,Sheet1!A:A,Sheet1!C:C)</f>
        <v>-74.501666700000001</v>
      </c>
    </row>
    <row r="478" spans="1:4" x14ac:dyDescent="0.25">
      <c r="A478" s="2">
        <v>1466500</v>
      </c>
      <c r="B478">
        <v>-179.2041677</v>
      </c>
      <c r="C478">
        <f>_xlfn.XLOOKUP(A478,Sheet1!A:A,Sheet1!B:B)</f>
        <v>39.884999999999998</v>
      </c>
      <c r="D478">
        <f>_xlfn.XLOOKUP(A478,Sheet1!A:A,Sheet1!C:C)</f>
        <v>-74.50527778</v>
      </c>
    </row>
    <row r="479" spans="1:4" x14ac:dyDescent="0.25">
      <c r="A479" s="2">
        <v>1403900</v>
      </c>
      <c r="B479">
        <v>-0.83259667999999998</v>
      </c>
      <c r="C479">
        <f>_xlfn.XLOOKUP(A479,Sheet1!A:A,Sheet1!B:B)</f>
        <v>40.585000000000001</v>
      </c>
      <c r="D479">
        <f>_xlfn.XLOOKUP(A479,Sheet1!A:A,Sheet1!C:C)</f>
        <v>-74.507777779999998</v>
      </c>
    </row>
    <row r="480" spans="1:4" x14ac:dyDescent="0.25">
      <c r="A480" s="2">
        <v>1381400</v>
      </c>
      <c r="B480">
        <v>0.30101595599999997</v>
      </c>
      <c r="C480">
        <f>_xlfn.XLOOKUP(A480,Sheet1!A:A,Sheet1!B:B)</f>
        <v>40.812222200000001</v>
      </c>
      <c r="D480">
        <f>_xlfn.XLOOKUP(A480,Sheet1!A:A,Sheet1!C:C)</f>
        <v>-74.511944400000004</v>
      </c>
    </row>
    <row r="481" spans="1:4" x14ac:dyDescent="0.25">
      <c r="A481" s="2">
        <v>1410000</v>
      </c>
      <c r="B481">
        <v>-4.1149328340000002</v>
      </c>
      <c r="C481">
        <f>_xlfn.XLOOKUP(A481,Sheet1!A:A,Sheet1!B:B)</f>
        <v>39.663944440000002</v>
      </c>
      <c r="D481">
        <f>_xlfn.XLOOKUP(A481,Sheet1!A:A,Sheet1!C:C)</f>
        <v>-74.523444400000002</v>
      </c>
    </row>
    <row r="482" spans="1:4" x14ac:dyDescent="0.25">
      <c r="A482" s="2">
        <v>1379000</v>
      </c>
      <c r="B482">
        <v>0.40078698099999999</v>
      </c>
      <c r="C482">
        <f>_xlfn.XLOOKUP(A482,Sheet1!A:A,Sheet1!B:B)</f>
        <v>40.68</v>
      </c>
      <c r="D482">
        <f>_xlfn.XLOOKUP(A482,Sheet1!A:A,Sheet1!C:C)</f>
        <v>-74.528888890000005</v>
      </c>
    </row>
    <row r="483" spans="1:4" x14ac:dyDescent="0.25">
      <c r="A483" s="2">
        <v>1365500</v>
      </c>
      <c r="B483">
        <v>-0.21329479800000001</v>
      </c>
      <c r="C483">
        <f>_xlfn.XLOOKUP(A483,Sheet1!A:A,Sheet1!B:B)</f>
        <v>41.844999999999999</v>
      </c>
      <c r="D483">
        <f>_xlfn.XLOOKUP(A483,Sheet1!A:A,Sheet1!C:C)</f>
        <v>-74.539444399999994</v>
      </c>
    </row>
    <row r="484" spans="1:4" x14ac:dyDescent="0.25">
      <c r="A484" s="2">
        <v>1379773</v>
      </c>
      <c r="B484">
        <v>-6.5184410709999998</v>
      </c>
      <c r="C484">
        <f>_xlfn.XLOOKUP(A484,Sheet1!A:A,Sheet1!B:B)</f>
        <v>40.96</v>
      </c>
      <c r="D484">
        <f>_xlfn.XLOOKUP(A484,Sheet1!A:A,Sheet1!C:C)</f>
        <v>-74.5397222</v>
      </c>
    </row>
    <row r="485" spans="1:4" x14ac:dyDescent="0.25">
      <c r="A485" s="2">
        <v>1434017</v>
      </c>
      <c r="B485">
        <v>0.48353918800000001</v>
      </c>
      <c r="C485">
        <f>_xlfn.XLOOKUP(A485,Sheet1!A:A,Sheet1!B:B)</f>
        <v>41.925277780000002</v>
      </c>
      <c r="D485">
        <f>_xlfn.XLOOKUP(A485,Sheet1!A:A,Sheet1!C:C)</f>
        <v>-74.540277779999997</v>
      </c>
    </row>
    <row r="486" spans="1:4" x14ac:dyDescent="0.25">
      <c r="A486" s="2">
        <v>1409810</v>
      </c>
      <c r="B486">
        <v>-0.35701531399999997</v>
      </c>
      <c r="C486">
        <f>_xlfn.XLOOKUP(A486,Sheet1!A:A,Sheet1!B:B)</f>
        <v>39.688055560000002</v>
      </c>
      <c r="D486">
        <f>_xlfn.XLOOKUP(A486,Sheet1!A:A,Sheet1!C:C)</f>
        <v>-74.548055599999998</v>
      </c>
    </row>
    <row r="487" spans="1:4" x14ac:dyDescent="0.25">
      <c r="A487" s="2">
        <v>1403060</v>
      </c>
      <c r="B487">
        <v>0.18800641700000001</v>
      </c>
      <c r="C487">
        <f>_xlfn.XLOOKUP(A487,Sheet1!A:A,Sheet1!B:B)</f>
        <v>40.5511111</v>
      </c>
      <c r="D487">
        <f>_xlfn.XLOOKUP(A487,Sheet1!A:A,Sheet1!C:C)</f>
        <v>-74.548333299999996</v>
      </c>
    </row>
    <row r="488" spans="1:4" x14ac:dyDescent="0.25">
      <c r="A488" s="2">
        <v>4270200</v>
      </c>
      <c r="B488">
        <v>-0.23135999600000001</v>
      </c>
      <c r="C488">
        <f>_xlfn.XLOOKUP(A488,Sheet1!A:A,Sheet1!B:B)</f>
        <v>44.94</v>
      </c>
      <c r="D488">
        <f>_xlfn.XLOOKUP(A488,Sheet1!A:A,Sheet1!C:C)</f>
        <v>-74.556944400000006</v>
      </c>
    </row>
    <row r="489" spans="1:4" x14ac:dyDescent="0.25">
      <c r="A489" s="2">
        <v>1379780</v>
      </c>
      <c r="B489">
        <v>-11.635516859999999</v>
      </c>
      <c r="C489">
        <f>_xlfn.XLOOKUP(A489,Sheet1!A:A,Sheet1!B:B)</f>
        <v>40.949444440000001</v>
      </c>
      <c r="D489">
        <f>_xlfn.XLOOKUP(A489,Sheet1!A:A,Sheet1!C:C)</f>
        <v>-74.557222199999998</v>
      </c>
    </row>
    <row r="490" spans="1:4" x14ac:dyDescent="0.25">
      <c r="A490" s="2">
        <v>1413088</v>
      </c>
      <c r="B490">
        <v>-8.3853482929999998</v>
      </c>
      <c r="C490">
        <f>_xlfn.XLOOKUP(A490,Sheet1!A:A,Sheet1!B:B)</f>
        <v>42.293805560000003</v>
      </c>
      <c r="D490">
        <f>_xlfn.XLOOKUP(A490,Sheet1!A:A,Sheet1!C:C)</f>
        <v>-74.559194399999996</v>
      </c>
    </row>
    <row r="491" spans="1:4" x14ac:dyDescent="0.25">
      <c r="A491" s="2">
        <v>4266500</v>
      </c>
      <c r="B491">
        <v>-0.114967689</v>
      </c>
      <c r="C491">
        <f>_xlfn.XLOOKUP(A491,Sheet1!A:A,Sheet1!B:B)</f>
        <v>44.2347222</v>
      </c>
      <c r="D491">
        <f>_xlfn.XLOOKUP(A491,Sheet1!A:A,Sheet1!C:C)</f>
        <v>-74.571944400000007</v>
      </c>
    </row>
    <row r="492" spans="1:4" x14ac:dyDescent="0.25">
      <c r="A492" s="2">
        <v>1434498</v>
      </c>
      <c r="B492">
        <v>0.50416058500000005</v>
      </c>
      <c r="C492">
        <f>_xlfn.XLOOKUP(A492,Sheet1!A:A,Sheet1!B:B)</f>
        <v>41.920416670000002</v>
      </c>
      <c r="D492">
        <f>_xlfn.XLOOKUP(A492,Sheet1!A:A,Sheet1!C:C)</f>
        <v>-74.574388889999994</v>
      </c>
    </row>
    <row r="493" spans="1:4" x14ac:dyDescent="0.25">
      <c r="A493" s="2">
        <v>1402000</v>
      </c>
      <c r="B493">
        <v>0.471591129</v>
      </c>
      <c r="C493">
        <f>_xlfn.XLOOKUP(A493,Sheet1!A:A,Sheet1!B:B)</f>
        <v>40.475000000000001</v>
      </c>
      <c r="D493">
        <f>_xlfn.XLOOKUP(A493,Sheet1!A:A,Sheet1!C:C)</f>
        <v>-74.575833299999999</v>
      </c>
    </row>
    <row r="494" spans="1:4" x14ac:dyDescent="0.25">
      <c r="A494" s="2">
        <v>1400500</v>
      </c>
      <c r="B494">
        <v>3.3121270000000001E-2</v>
      </c>
      <c r="C494">
        <f>_xlfn.XLOOKUP(A494,Sheet1!A:A,Sheet1!B:B)</f>
        <v>40.555555560000002</v>
      </c>
      <c r="D494">
        <f>_xlfn.XLOOKUP(A494,Sheet1!A:A,Sheet1!C:C)</f>
        <v>-74.582777780000001</v>
      </c>
    </row>
    <row r="495" spans="1:4" x14ac:dyDescent="0.25">
      <c r="A495" s="2">
        <v>1435000</v>
      </c>
      <c r="B495">
        <v>0.51270473400000005</v>
      </c>
      <c r="C495">
        <f>_xlfn.XLOOKUP(A495,Sheet1!A:A,Sheet1!B:B)</f>
        <v>41.89</v>
      </c>
      <c r="D495">
        <f>_xlfn.XLOOKUP(A495,Sheet1!A:A,Sheet1!C:C)</f>
        <v>-74.59</v>
      </c>
    </row>
    <row r="496" spans="1:4" x14ac:dyDescent="0.25">
      <c r="A496" s="2">
        <v>1403150</v>
      </c>
      <c r="B496">
        <v>0.21910792800000001</v>
      </c>
      <c r="C496">
        <f>_xlfn.XLOOKUP(A496,Sheet1!A:A,Sheet1!B:B)</f>
        <v>40.612222199999998</v>
      </c>
      <c r="D496">
        <f>_xlfn.XLOOKUP(A496,Sheet1!A:A,Sheet1!C:C)</f>
        <v>-74.5908333</v>
      </c>
    </row>
    <row r="497" spans="1:4" x14ac:dyDescent="0.25">
      <c r="A497" s="2">
        <v>1464500</v>
      </c>
      <c r="B497">
        <v>9.8719210000000002E-2</v>
      </c>
      <c r="C497">
        <f>_xlfn.XLOOKUP(A497,Sheet1!A:A,Sheet1!B:B)</f>
        <v>40.137222199999997</v>
      </c>
      <c r="D497">
        <f>_xlfn.XLOOKUP(A497,Sheet1!A:A,Sheet1!C:C)</f>
        <v>-74.599999999999994</v>
      </c>
    </row>
    <row r="498" spans="1:4" x14ac:dyDescent="0.25">
      <c r="A498" s="2">
        <v>1413398</v>
      </c>
      <c r="B498">
        <v>-2.4020100090000001</v>
      </c>
      <c r="C498">
        <f>_xlfn.XLOOKUP(A498,Sheet1!A:A,Sheet1!B:B)</f>
        <v>42.150833300000002</v>
      </c>
      <c r="D498">
        <f>_xlfn.XLOOKUP(A498,Sheet1!A:A,Sheet1!C:C)</f>
        <v>-74.601388889999996</v>
      </c>
    </row>
    <row r="499" spans="1:4" x14ac:dyDescent="0.25">
      <c r="A499" s="2">
        <v>1437500</v>
      </c>
      <c r="B499">
        <v>-0.64168309499999998</v>
      </c>
      <c r="C499">
        <f>_xlfn.XLOOKUP(A499,Sheet1!A:A,Sheet1!B:B)</f>
        <v>41.441111100000001</v>
      </c>
      <c r="D499">
        <f>_xlfn.XLOOKUP(A499,Sheet1!A:A,Sheet1!C:C)</f>
        <v>-74.601944399999994</v>
      </c>
    </row>
    <row r="500" spans="1:4" x14ac:dyDescent="0.25">
      <c r="A500" s="2">
        <v>1349150</v>
      </c>
      <c r="B500">
        <v>-75.026164219999998</v>
      </c>
      <c r="C500">
        <f>_xlfn.XLOOKUP(A500,Sheet1!A:A,Sheet1!B:B)</f>
        <v>42.876277780000002</v>
      </c>
      <c r="D500">
        <f>_xlfn.XLOOKUP(A500,Sheet1!A:A,Sheet1!C:C)</f>
        <v>-74.602861099999998</v>
      </c>
    </row>
    <row r="501" spans="1:4" x14ac:dyDescent="0.25">
      <c r="A501" s="2">
        <v>1436690</v>
      </c>
      <c r="B501">
        <v>-2.305713017</v>
      </c>
      <c r="C501">
        <f>_xlfn.XLOOKUP(A501,Sheet1!A:A,Sheet1!B:B)</f>
        <v>41.638055559999998</v>
      </c>
      <c r="D501">
        <f>_xlfn.XLOOKUP(A501,Sheet1!A:A,Sheet1!C:C)</f>
        <v>-74.616888889999998</v>
      </c>
    </row>
    <row r="502" spans="1:4" x14ac:dyDescent="0.25">
      <c r="A502" s="2">
        <v>1402630</v>
      </c>
      <c r="B502">
        <v>8.1230047999999999E-2</v>
      </c>
      <c r="C502">
        <f>_xlfn.XLOOKUP(A502,Sheet1!A:A,Sheet1!B:B)</f>
        <v>40.506111099999998</v>
      </c>
      <c r="D502">
        <f>_xlfn.XLOOKUP(A502,Sheet1!A:A,Sheet1!C:C)</f>
        <v>-74.623055600000001</v>
      </c>
    </row>
    <row r="503" spans="1:4" x14ac:dyDescent="0.25">
      <c r="A503" s="2">
        <v>1413408</v>
      </c>
      <c r="B503">
        <v>-0.39370924600000001</v>
      </c>
      <c r="C503">
        <f>_xlfn.XLOOKUP(A503,Sheet1!A:A,Sheet1!B:B)</f>
        <v>42.146666670000002</v>
      </c>
      <c r="D503">
        <f>_xlfn.XLOOKUP(A503,Sheet1!A:A,Sheet1!C:C)</f>
        <v>-74.623333299999999</v>
      </c>
    </row>
    <row r="504" spans="1:4" x14ac:dyDescent="0.25">
      <c r="A504" s="2">
        <v>1466900</v>
      </c>
      <c r="B504">
        <v>-5.330251767</v>
      </c>
      <c r="C504">
        <f>_xlfn.XLOOKUP(A504,Sheet1!A:A,Sheet1!B:B)</f>
        <v>39.956111100000001</v>
      </c>
      <c r="D504">
        <f>_xlfn.XLOOKUP(A504,Sheet1!A:A,Sheet1!C:C)</f>
        <v>-74.627777780000002</v>
      </c>
    </row>
    <row r="505" spans="1:4" x14ac:dyDescent="0.25">
      <c r="A505" s="2">
        <v>1349000</v>
      </c>
      <c r="B505">
        <v>-19.19963023</v>
      </c>
      <c r="C505">
        <f>_xlfn.XLOOKUP(A505,Sheet1!A:A,Sheet1!B:B)</f>
        <v>42.929250000000003</v>
      </c>
      <c r="D505">
        <f>_xlfn.XLOOKUP(A505,Sheet1!A:A,Sheet1!C:C)</f>
        <v>-74.632888890000004</v>
      </c>
    </row>
    <row r="506" spans="1:4" x14ac:dyDescent="0.25">
      <c r="A506" s="2">
        <v>1436000</v>
      </c>
      <c r="B506">
        <v>-130.97862309999999</v>
      </c>
      <c r="C506">
        <f>_xlfn.XLOOKUP(A506,Sheet1!A:A,Sheet1!B:B)</f>
        <v>41.82</v>
      </c>
      <c r="D506">
        <f>_xlfn.XLOOKUP(A506,Sheet1!A:A,Sheet1!C:C)</f>
        <v>-74.635555600000004</v>
      </c>
    </row>
    <row r="507" spans="1:4" x14ac:dyDescent="0.25">
      <c r="A507" s="2">
        <v>1398500</v>
      </c>
      <c r="B507">
        <v>-0.50757131</v>
      </c>
      <c r="C507">
        <f>_xlfn.XLOOKUP(A507,Sheet1!A:A,Sheet1!B:B)</f>
        <v>40.7083333</v>
      </c>
      <c r="D507">
        <f>_xlfn.XLOOKUP(A507,Sheet1!A:A,Sheet1!C:C)</f>
        <v>-74.636111099999994</v>
      </c>
    </row>
    <row r="508" spans="1:4" x14ac:dyDescent="0.25">
      <c r="A508" s="2">
        <v>1401650</v>
      </c>
      <c r="B508">
        <v>-0.30619216100000002</v>
      </c>
      <c r="C508">
        <f>_xlfn.XLOOKUP(A508,Sheet1!A:A,Sheet1!B:B)</f>
        <v>40.468055560000003</v>
      </c>
      <c r="D508">
        <f>_xlfn.XLOOKUP(A508,Sheet1!A:A,Sheet1!C:C)</f>
        <v>-74.648888889999995</v>
      </c>
    </row>
    <row r="509" spans="1:4" x14ac:dyDescent="0.25">
      <c r="A509" s="2">
        <v>1413500</v>
      </c>
      <c r="B509">
        <v>-0.234440752</v>
      </c>
      <c r="C509">
        <f>_xlfn.XLOOKUP(A509,Sheet1!A:A,Sheet1!B:B)</f>
        <v>42.144722199999997</v>
      </c>
      <c r="D509">
        <f>_xlfn.XLOOKUP(A509,Sheet1!A:A,Sheet1!C:C)</f>
        <v>-74.653611100000006</v>
      </c>
    </row>
    <row r="510" spans="1:4" x14ac:dyDescent="0.25">
      <c r="A510" s="2">
        <v>1367805</v>
      </c>
      <c r="B510">
        <v>-13.03677214</v>
      </c>
      <c r="C510">
        <f>_xlfn.XLOOKUP(A510,Sheet1!A:A,Sheet1!B:B)</f>
        <v>41.17</v>
      </c>
      <c r="D510">
        <f>_xlfn.XLOOKUP(A510,Sheet1!A:A,Sheet1!C:C)</f>
        <v>-74.656622200000001</v>
      </c>
    </row>
    <row r="511" spans="1:4" x14ac:dyDescent="0.25">
      <c r="A511" s="2">
        <v>1421618</v>
      </c>
      <c r="B511">
        <v>-0.60453772400000005</v>
      </c>
      <c r="C511">
        <f>_xlfn.XLOOKUP(A511,Sheet1!A:A,Sheet1!B:B)</f>
        <v>42.361111100000002</v>
      </c>
      <c r="D511">
        <f>_xlfn.XLOOKUP(A511,Sheet1!A:A,Sheet1!C:C)</f>
        <v>-74.662222200000002</v>
      </c>
    </row>
    <row r="512" spans="1:4" x14ac:dyDescent="0.25">
      <c r="A512" s="2">
        <v>1409400</v>
      </c>
      <c r="B512">
        <v>-0.14867546700000001</v>
      </c>
      <c r="C512">
        <f>_xlfn.XLOOKUP(A512,Sheet1!A:A,Sheet1!B:B)</f>
        <v>39.674444440000002</v>
      </c>
      <c r="D512">
        <f>_xlfn.XLOOKUP(A512,Sheet1!A:A,Sheet1!C:C)</f>
        <v>-74.665000000000006</v>
      </c>
    </row>
    <row r="513" spans="1:4" x14ac:dyDescent="0.25">
      <c r="A513" s="2">
        <v>1455500</v>
      </c>
      <c r="B513">
        <v>-2.0557422019999998</v>
      </c>
      <c r="C513">
        <f>_xlfn.XLOOKUP(A513,Sheet1!A:A,Sheet1!B:B)</f>
        <v>40.917222199999998</v>
      </c>
      <c r="D513">
        <f>_xlfn.XLOOKUP(A513,Sheet1!A:A,Sheet1!C:C)</f>
        <v>-74.665555600000005</v>
      </c>
    </row>
    <row r="514" spans="1:4" x14ac:dyDescent="0.25">
      <c r="A514" s="2">
        <v>1421610</v>
      </c>
      <c r="B514">
        <v>-0.90058936499999998</v>
      </c>
      <c r="C514">
        <f>_xlfn.XLOOKUP(A514,Sheet1!A:A,Sheet1!B:B)</f>
        <v>42.371388889999999</v>
      </c>
      <c r="D514">
        <f>_xlfn.XLOOKUP(A514,Sheet1!A:A,Sheet1!C:C)</f>
        <v>-74.668888890000005</v>
      </c>
    </row>
    <row r="515" spans="1:4" x14ac:dyDescent="0.25">
      <c r="A515" s="2">
        <v>1463620</v>
      </c>
      <c r="B515">
        <v>-0.599320415</v>
      </c>
      <c r="C515">
        <f>_xlfn.XLOOKUP(A515,Sheet1!A:A,Sheet1!B:B)</f>
        <v>40.269722199999997</v>
      </c>
      <c r="D515">
        <f>_xlfn.XLOOKUP(A515,Sheet1!A:A,Sheet1!C:C)</f>
        <v>-74.671944400000001</v>
      </c>
    </row>
    <row r="516" spans="1:4" x14ac:dyDescent="0.25">
      <c r="A516" s="2">
        <v>1400000</v>
      </c>
      <c r="B516">
        <v>0.140749137</v>
      </c>
      <c r="C516">
        <f>_xlfn.XLOOKUP(A516,Sheet1!A:A,Sheet1!B:B)</f>
        <v>40.570555560000003</v>
      </c>
      <c r="D516">
        <f>_xlfn.XLOOKUP(A516,Sheet1!A:A,Sheet1!C:C)</f>
        <v>-74.679166699999996</v>
      </c>
    </row>
    <row r="517" spans="1:4" x14ac:dyDescent="0.25">
      <c r="A517" s="2">
        <v>1399100</v>
      </c>
      <c r="B517">
        <v>0.49178829400000001</v>
      </c>
      <c r="C517">
        <f>_xlfn.XLOOKUP(A517,Sheet1!A:A,Sheet1!B:B)</f>
        <v>40.649444440000003</v>
      </c>
      <c r="D517">
        <f>_xlfn.XLOOKUP(A517,Sheet1!A:A,Sheet1!C:C)</f>
        <v>-74.681666699999994</v>
      </c>
    </row>
    <row r="518" spans="1:4" x14ac:dyDescent="0.25">
      <c r="A518" s="2">
        <v>1401000</v>
      </c>
      <c r="B518">
        <v>9.9353133999999996E-2</v>
      </c>
      <c r="C518">
        <f>_xlfn.XLOOKUP(A518,Sheet1!A:A,Sheet1!B:B)</f>
        <v>40.333055559999998</v>
      </c>
      <c r="D518">
        <f>_xlfn.XLOOKUP(A518,Sheet1!A:A,Sheet1!C:C)</f>
        <v>-74.681944400000006</v>
      </c>
    </row>
    <row r="519" spans="1:4" x14ac:dyDescent="0.25">
      <c r="A519" s="2">
        <v>1467000</v>
      </c>
      <c r="B519">
        <v>-1.8042544739999999</v>
      </c>
      <c r="C519">
        <f>_xlfn.XLOOKUP(A519,Sheet1!A:A,Sheet1!B:B)</f>
        <v>39.97</v>
      </c>
      <c r="D519">
        <f>_xlfn.XLOOKUP(A519,Sheet1!A:A,Sheet1!C:C)</f>
        <v>-74.684444400000004</v>
      </c>
    </row>
    <row r="520" spans="1:4" x14ac:dyDescent="0.25">
      <c r="A520" s="2">
        <v>1443280</v>
      </c>
      <c r="B520">
        <v>-5.6306621669999997</v>
      </c>
      <c r="C520">
        <f>_xlfn.XLOOKUP(A520,Sheet1!A:A,Sheet1!B:B)</f>
        <v>41.076388889999997</v>
      </c>
      <c r="D520">
        <f>_xlfn.XLOOKUP(A520,Sheet1!A:A,Sheet1!C:C)</f>
        <v>-74.695277779999998</v>
      </c>
    </row>
    <row r="521" spans="1:4" x14ac:dyDescent="0.25">
      <c r="A521" s="2">
        <v>1414000</v>
      </c>
      <c r="B521">
        <v>-0.222997895</v>
      </c>
      <c r="C521">
        <f>_xlfn.XLOOKUP(A521,Sheet1!A:A,Sheet1!B:B)</f>
        <v>42.133055560000003</v>
      </c>
      <c r="D521">
        <f>_xlfn.XLOOKUP(A521,Sheet1!A:A,Sheet1!C:C)</f>
        <v>-74.695555600000006</v>
      </c>
    </row>
    <row r="522" spans="1:4" x14ac:dyDescent="0.25">
      <c r="A522" s="2">
        <v>1434000</v>
      </c>
      <c r="B522">
        <v>-2.3799980180000002</v>
      </c>
      <c r="C522">
        <f>_xlfn.XLOOKUP(A522,Sheet1!A:A,Sheet1!B:B)</f>
        <v>41.370649299999997</v>
      </c>
      <c r="D522">
        <f>_xlfn.XLOOKUP(A522,Sheet1!A:A,Sheet1!C:C)</f>
        <v>-74.697385299999993</v>
      </c>
    </row>
    <row r="523" spans="1:4" x14ac:dyDescent="0.25">
      <c r="A523" s="2">
        <v>1399500</v>
      </c>
      <c r="B523">
        <v>-1.070578808</v>
      </c>
      <c r="C523">
        <f>_xlfn.XLOOKUP(A523,Sheet1!A:A,Sheet1!B:B)</f>
        <v>40.727499999999999</v>
      </c>
      <c r="D523">
        <f>_xlfn.XLOOKUP(A523,Sheet1!A:A,Sheet1!C:C)</f>
        <v>-74.730277779999994</v>
      </c>
    </row>
    <row r="524" spans="1:4" x14ac:dyDescent="0.25">
      <c r="A524" s="2">
        <v>1414500</v>
      </c>
      <c r="B524">
        <v>0.34655160000000002</v>
      </c>
      <c r="C524">
        <f>_xlfn.XLOOKUP(A524,Sheet1!A:A,Sheet1!B:B)</f>
        <v>42.1061111</v>
      </c>
      <c r="D524">
        <f>_xlfn.XLOOKUP(A524,Sheet1!A:A,Sheet1!C:C)</f>
        <v>-74.730555600000002</v>
      </c>
    </row>
    <row r="525" spans="1:4" x14ac:dyDescent="0.25">
      <c r="A525" s="2">
        <v>4268800</v>
      </c>
      <c r="B525">
        <v>0.225611004</v>
      </c>
      <c r="C525">
        <f>_xlfn.XLOOKUP(A525,Sheet1!A:A,Sheet1!B:B)</f>
        <v>44.598611099999999</v>
      </c>
      <c r="D525">
        <f>_xlfn.XLOOKUP(A525,Sheet1!A:A,Sheet1!C:C)</f>
        <v>-74.737222200000005</v>
      </c>
    </row>
    <row r="526" spans="1:4" x14ac:dyDescent="0.25">
      <c r="A526" s="2">
        <v>1348000</v>
      </c>
      <c r="B526">
        <v>0.56791346200000004</v>
      </c>
      <c r="C526">
        <f>_xlfn.XLOOKUP(A526,Sheet1!A:A,Sheet1!B:B)</f>
        <v>43.016666669999999</v>
      </c>
      <c r="D526">
        <f>_xlfn.XLOOKUP(A526,Sheet1!A:A,Sheet1!C:C)</f>
        <v>-74.740833300000006</v>
      </c>
    </row>
    <row r="527" spans="1:4" x14ac:dyDescent="0.25">
      <c r="A527" s="2">
        <v>1464000</v>
      </c>
      <c r="B527">
        <v>0.194636903</v>
      </c>
      <c r="C527">
        <f>_xlfn.XLOOKUP(A527,Sheet1!A:A,Sheet1!B:B)</f>
        <v>40.224166670000002</v>
      </c>
      <c r="D527">
        <f>_xlfn.XLOOKUP(A527,Sheet1!A:A,Sheet1!C:C)</f>
        <v>-74.749166700000004</v>
      </c>
    </row>
    <row r="528" spans="1:4" x14ac:dyDescent="0.25">
      <c r="A528" s="2">
        <v>1433500</v>
      </c>
      <c r="B528">
        <v>-0.92985617399999998</v>
      </c>
      <c r="C528">
        <f>_xlfn.XLOOKUP(A528,Sheet1!A:A,Sheet1!B:B)</f>
        <v>41.461222200000002</v>
      </c>
      <c r="D528">
        <f>_xlfn.XLOOKUP(A528,Sheet1!A:A,Sheet1!C:C)</f>
        <v>-74.758777780000003</v>
      </c>
    </row>
    <row r="529" spans="1:4" x14ac:dyDescent="0.25">
      <c r="A529" s="2">
        <v>1465850</v>
      </c>
      <c r="B529">
        <v>2.8260980000000002E-2</v>
      </c>
      <c r="C529">
        <f>_xlfn.XLOOKUP(A529,Sheet1!A:A,Sheet1!B:B)</f>
        <v>39.94</v>
      </c>
      <c r="D529">
        <f>_xlfn.XLOOKUP(A529,Sheet1!A:A,Sheet1!C:C)</f>
        <v>-74.763055600000001</v>
      </c>
    </row>
    <row r="530" spans="1:4" x14ac:dyDescent="0.25">
      <c r="A530" s="2">
        <v>1463740</v>
      </c>
      <c r="B530">
        <v>0.386572109</v>
      </c>
      <c r="C530">
        <f>_xlfn.XLOOKUP(A530,Sheet1!A:A,Sheet1!B:B)</f>
        <v>40.271111099999999</v>
      </c>
      <c r="D530">
        <f>_xlfn.XLOOKUP(A530,Sheet1!A:A,Sheet1!C:C)</f>
        <v>-74.773333300000004</v>
      </c>
    </row>
    <row r="531" spans="1:4" x14ac:dyDescent="0.25">
      <c r="A531" s="2">
        <v>1399670</v>
      </c>
      <c r="B531">
        <v>9.7820259000000007E-2</v>
      </c>
      <c r="C531">
        <f>_xlfn.XLOOKUP(A531,Sheet1!A:A,Sheet1!B:B)</f>
        <v>40.619444440000002</v>
      </c>
      <c r="D531">
        <f>_xlfn.XLOOKUP(A531,Sheet1!A:A,Sheet1!C:C)</f>
        <v>-74.773611099999997</v>
      </c>
    </row>
    <row r="532" spans="1:4" x14ac:dyDescent="0.25">
      <c r="A532" s="2">
        <v>1445000</v>
      </c>
      <c r="B532">
        <v>-6.4307164309999996</v>
      </c>
      <c r="C532">
        <f>_xlfn.XLOOKUP(A532,Sheet1!A:A,Sheet1!B:B)</f>
        <v>40.9808333</v>
      </c>
      <c r="D532">
        <f>_xlfn.XLOOKUP(A532,Sheet1!A:A,Sheet1!C:C)</f>
        <v>-74.776388890000007</v>
      </c>
    </row>
    <row r="533" spans="1:4" x14ac:dyDescent="0.25">
      <c r="A533" s="2">
        <v>1463500</v>
      </c>
      <c r="B533">
        <v>-1.965391986</v>
      </c>
      <c r="C533">
        <f>_xlfn.XLOOKUP(A533,Sheet1!A:A,Sheet1!B:B)</f>
        <v>40.221666669999998</v>
      </c>
      <c r="D533">
        <f>_xlfn.XLOOKUP(A533,Sheet1!A:A,Sheet1!C:C)</f>
        <v>-74.778055600000002</v>
      </c>
    </row>
    <row r="534" spans="1:4" x14ac:dyDescent="0.25">
      <c r="A534" s="2">
        <v>4269000</v>
      </c>
      <c r="B534">
        <v>0.554885242</v>
      </c>
      <c r="C534">
        <f>_xlfn.XLOOKUP(A534,Sheet1!A:A,Sheet1!B:B)</f>
        <v>44.8636111</v>
      </c>
      <c r="D534">
        <f>_xlfn.XLOOKUP(A534,Sheet1!A:A,Sheet1!C:C)</f>
        <v>-74.778888890000005</v>
      </c>
    </row>
    <row r="535" spans="1:4" x14ac:dyDescent="0.25">
      <c r="A535" s="2">
        <v>1347000</v>
      </c>
      <c r="B535">
        <v>-0.31432634199999998</v>
      </c>
      <c r="C535">
        <f>_xlfn.XLOOKUP(A535,Sheet1!A:A,Sheet1!B:B)</f>
        <v>43.014722200000001</v>
      </c>
      <c r="D535">
        <f>_xlfn.XLOOKUP(A535,Sheet1!A:A,Sheet1!C:C)</f>
        <v>-74.779444400000003</v>
      </c>
    </row>
    <row r="536" spans="1:4" x14ac:dyDescent="0.25">
      <c r="A536" s="2">
        <v>1432900</v>
      </c>
      <c r="B536">
        <v>0.52539041600000003</v>
      </c>
      <c r="C536">
        <f>_xlfn.XLOOKUP(A536,Sheet1!A:A,Sheet1!B:B)</f>
        <v>41.668055559999999</v>
      </c>
      <c r="D536">
        <f>_xlfn.XLOOKUP(A536,Sheet1!A:A,Sheet1!C:C)</f>
        <v>-74.7805556</v>
      </c>
    </row>
    <row r="537" spans="1:4" x14ac:dyDescent="0.25">
      <c r="A537" s="2">
        <v>1438500</v>
      </c>
      <c r="B537">
        <v>-2.3990072310000001</v>
      </c>
      <c r="C537">
        <f>_xlfn.XLOOKUP(A537,Sheet1!A:A,Sheet1!B:B)</f>
        <v>41.309166670000003</v>
      </c>
      <c r="D537">
        <f>_xlfn.XLOOKUP(A537,Sheet1!A:A,Sheet1!C:C)</f>
        <v>-74.795277780000006</v>
      </c>
    </row>
    <row r="538" spans="1:4" x14ac:dyDescent="0.25">
      <c r="A538" s="2">
        <v>1415000</v>
      </c>
      <c r="B538">
        <v>-1.469723763</v>
      </c>
      <c r="C538">
        <f>_xlfn.XLOOKUP(A538,Sheet1!A:A,Sheet1!B:B)</f>
        <v>42.12</v>
      </c>
      <c r="D538">
        <f>_xlfn.XLOOKUP(A538,Sheet1!A:A,Sheet1!C:C)</f>
        <v>-74.818611099999998</v>
      </c>
    </row>
    <row r="539" spans="1:4" x14ac:dyDescent="0.25">
      <c r="A539" s="2">
        <v>1411300</v>
      </c>
      <c r="B539">
        <v>-0.944018574</v>
      </c>
      <c r="C539">
        <f>_xlfn.XLOOKUP(A539,Sheet1!A:A,Sheet1!B:B)</f>
        <v>39.306944440000002</v>
      </c>
      <c r="D539">
        <f>_xlfn.XLOOKUP(A539,Sheet1!A:A,Sheet1!C:C)</f>
        <v>-74.820555600000006</v>
      </c>
    </row>
    <row r="540" spans="1:4" x14ac:dyDescent="0.25">
      <c r="A540" s="2">
        <v>1398000</v>
      </c>
      <c r="B540">
        <v>-0.50263282600000003</v>
      </c>
      <c r="C540">
        <f>_xlfn.XLOOKUP(A540,Sheet1!A:A,Sheet1!B:B)</f>
        <v>40.4733333</v>
      </c>
      <c r="D540">
        <f>_xlfn.XLOOKUP(A540,Sheet1!A:A,Sheet1!C:C)</f>
        <v>-74.827777780000005</v>
      </c>
    </row>
    <row r="541" spans="1:4" x14ac:dyDescent="0.25">
      <c r="A541" s="2">
        <v>1411000</v>
      </c>
      <c r="B541">
        <v>-1.127446591</v>
      </c>
      <c r="C541">
        <f>_xlfn.XLOOKUP(A541,Sheet1!A:A,Sheet1!B:B)</f>
        <v>39.5947222</v>
      </c>
      <c r="D541">
        <f>_xlfn.XLOOKUP(A541,Sheet1!A:A,Sheet1!C:C)</f>
        <v>-74.851666699999996</v>
      </c>
    </row>
    <row r="542" spans="1:4" x14ac:dyDescent="0.25">
      <c r="A542" s="2">
        <v>1397000</v>
      </c>
      <c r="B542">
        <v>-4.3443493E-2</v>
      </c>
      <c r="C542">
        <f>_xlfn.XLOOKUP(A542,Sheet1!A:A,Sheet1!B:B)</f>
        <v>40.572222199999999</v>
      </c>
      <c r="D542">
        <f>_xlfn.XLOOKUP(A542,Sheet1!A:A,Sheet1!C:C)</f>
        <v>-74.868055600000005</v>
      </c>
    </row>
    <row r="543" spans="1:4" x14ac:dyDescent="0.25">
      <c r="A543" s="2">
        <v>1396500</v>
      </c>
      <c r="B543">
        <v>0.301460161</v>
      </c>
      <c r="C543">
        <f>_xlfn.XLOOKUP(A543,Sheet1!A:A,Sheet1!B:B)</f>
        <v>40.67777778</v>
      </c>
      <c r="D543">
        <f>_xlfn.XLOOKUP(A543,Sheet1!A:A,Sheet1!C:C)</f>
        <v>-74.879166699999999</v>
      </c>
    </row>
    <row r="544" spans="1:4" x14ac:dyDescent="0.25">
      <c r="A544" s="2">
        <v>4267500</v>
      </c>
      <c r="B544">
        <v>-0.32672974599999999</v>
      </c>
      <c r="C544">
        <f>_xlfn.XLOOKUP(A544,Sheet1!A:A,Sheet1!B:B)</f>
        <v>44.509833299999997</v>
      </c>
      <c r="D544">
        <f>_xlfn.XLOOKUP(A544,Sheet1!A:A,Sheet1!C:C)</f>
        <v>-74.883611099999996</v>
      </c>
    </row>
    <row r="545" spans="1:4" x14ac:dyDescent="0.25">
      <c r="A545" s="2">
        <v>1422500</v>
      </c>
      <c r="B545">
        <v>-0.55244202399999998</v>
      </c>
      <c r="C545">
        <f>_xlfn.XLOOKUP(A545,Sheet1!A:A,Sheet1!B:B)</f>
        <v>42.252222199999999</v>
      </c>
      <c r="D545">
        <f>_xlfn.XLOOKUP(A545,Sheet1!A:A,Sheet1!C:C)</f>
        <v>-74.901666700000007</v>
      </c>
    </row>
    <row r="546" spans="1:4" x14ac:dyDescent="0.25">
      <c r="A546" s="2">
        <v>1421900</v>
      </c>
      <c r="B546">
        <v>-2.0619625419999998</v>
      </c>
      <c r="C546">
        <f>_xlfn.XLOOKUP(A546,Sheet1!A:A,Sheet1!B:B)</f>
        <v>42.280277779999999</v>
      </c>
      <c r="D546">
        <f>_xlfn.XLOOKUP(A546,Sheet1!A:A,Sheet1!C:C)</f>
        <v>-74.907222200000007</v>
      </c>
    </row>
    <row r="547" spans="1:4" x14ac:dyDescent="0.25">
      <c r="A547" s="2">
        <v>1410820</v>
      </c>
      <c r="B547">
        <v>-0.23384830500000001</v>
      </c>
      <c r="C547">
        <f>_xlfn.XLOOKUP(A547,Sheet1!A:A,Sheet1!B:B)</f>
        <v>39.669166670000003</v>
      </c>
      <c r="D547">
        <f>_xlfn.XLOOKUP(A547,Sheet1!A:A,Sheet1!C:C)</f>
        <v>-74.913333300000005</v>
      </c>
    </row>
    <row r="548" spans="1:4" x14ac:dyDescent="0.25">
      <c r="A548" s="2">
        <v>1396800</v>
      </c>
      <c r="B548">
        <v>-0.29175063600000001</v>
      </c>
      <c r="C548">
        <f>_xlfn.XLOOKUP(A548,Sheet1!A:A,Sheet1!B:B)</f>
        <v>40.64</v>
      </c>
      <c r="D548">
        <f>_xlfn.XLOOKUP(A548,Sheet1!A:A,Sheet1!C:C)</f>
        <v>-74.915555600000005</v>
      </c>
    </row>
    <row r="549" spans="1:4" x14ac:dyDescent="0.25">
      <c r="A549" s="2">
        <v>1396582</v>
      </c>
      <c r="B549">
        <v>-1.5437199E-2</v>
      </c>
      <c r="C549">
        <f>_xlfn.XLOOKUP(A549,Sheet1!A:A,Sheet1!B:B)</f>
        <v>40.691388889999999</v>
      </c>
      <c r="D549">
        <f>_xlfn.XLOOKUP(A549,Sheet1!A:A,Sheet1!C:C)</f>
        <v>-74.936944400000002</v>
      </c>
    </row>
    <row r="550" spans="1:4" x14ac:dyDescent="0.25">
      <c r="A550" s="2">
        <v>1410784</v>
      </c>
      <c r="B550">
        <v>-4.2564440579999996</v>
      </c>
      <c r="C550">
        <f>_xlfn.XLOOKUP(A550,Sheet1!A:A,Sheet1!B:B)</f>
        <v>39.733611099999997</v>
      </c>
      <c r="D550">
        <f>_xlfn.XLOOKUP(A550,Sheet1!A:A,Sheet1!C:C)</f>
        <v>-74.951111100000006</v>
      </c>
    </row>
    <row r="551" spans="1:4" x14ac:dyDescent="0.25">
      <c r="A551" s="2">
        <v>1440000</v>
      </c>
      <c r="B551">
        <v>-0.63404440299999998</v>
      </c>
      <c r="C551">
        <f>_xlfn.XLOOKUP(A551,Sheet1!A:A,Sheet1!B:B)</f>
        <v>41.1061111</v>
      </c>
      <c r="D551">
        <f>_xlfn.XLOOKUP(A551,Sheet1!A:A,Sheet1!C:C)</f>
        <v>-74.952500000000001</v>
      </c>
    </row>
    <row r="552" spans="1:4" x14ac:dyDescent="0.25">
      <c r="A552" s="2">
        <v>1443500</v>
      </c>
      <c r="B552">
        <v>-1.70644771</v>
      </c>
      <c r="C552">
        <f>_xlfn.XLOOKUP(A552,Sheet1!A:A,Sheet1!B:B)</f>
        <v>40.9808333</v>
      </c>
      <c r="D552">
        <f>_xlfn.XLOOKUP(A552,Sheet1!A:A,Sheet1!C:C)</f>
        <v>-74.953333299999997</v>
      </c>
    </row>
    <row r="553" spans="1:4" x14ac:dyDescent="0.25">
      <c r="A553" s="2">
        <v>1465500</v>
      </c>
      <c r="B553">
        <v>-0.12636307299999999</v>
      </c>
      <c r="C553">
        <f>_xlfn.XLOOKUP(A553,Sheet1!A:A,Sheet1!B:B)</f>
        <v>40.1739982</v>
      </c>
      <c r="D553">
        <f>_xlfn.XLOOKUP(A553,Sheet1!A:A,Sheet1!C:C)</f>
        <v>-74.956834200000003</v>
      </c>
    </row>
    <row r="554" spans="1:4" x14ac:dyDescent="0.25">
      <c r="A554" s="2">
        <v>1343060</v>
      </c>
      <c r="B554">
        <v>0.52211993800000001</v>
      </c>
      <c r="C554">
        <f>_xlfn.XLOOKUP(A554,Sheet1!A:A,Sheet1!B:B)</f>
        <v>43.366111099999998</v>
      </c>
      <c r="D554">
        <f>_xlfn.XLOOKUP(A554,Sheet1!A:A,Sheet1!C:C)</f>
        <v>-74.957777780000001</v>
      </c>
    </row>
    <row r="555" spans="1:4" x14ac:dyDescent="0.25">
      <c r="A555" s="2">
        <v>1343403</v>
      </c>
      <c r="B555">
        <v>0.498473057</v>
      </c>
      <c r="C555">
        <f>_xlfn.XLOOKUP(A555,Sheet1!A:A,Sheet1!B:B)</f>
        <v>43.282777780000004</v>
      </c>
      <c r="D555">
        <f>_xlfn.XLOOKUP(A555,Sheet1!A:A,Sheet1!C:C)</f>
        <v>-74.959194400000001</v>
      </c>
    </row>
    <row r="556" spans="1:4" x14ac:dyDescent="0.25">
      <c r="A556" s="2">
        <v>1396660</v>
      </c>
      <c r="B556">
        <v>0.29876970800000002</v>
      </c>
      <c r="C556">
        <f>_xlfn.XLOOKUP(A556,Sheet1!A:A,Sheet1!B:B)</f>
        <v>40.647500000000001</v>
      </c>
      <c r="D556">
        <f>_xlfn.XLOOKUP(A556,Sheet1!A:A,Sheet1!C:C)</f>
        <v>-74.968888890000002</v>
      </c>
    </row>
    <row r="557" spans="1:4" x14ac:dyDescent="0.25">
      <c r="A557" s="2">
        <v>1417000</v>
      </c>
      <c r="B557">
        <v>-250.00516769999999</v>
      </c>
      <c r="C557">
        <f>_xlfn.XLOOKUP(A557,Sheet1!A:A,Sheet1!B:B)</f>
        <v>42.075000000000003</v>
      </c>
      <c r="D557">
        <f>_xlfn.XLOOKUP(A557,Sheet1!A:A,Sheet1!C:C)</f>
        <v>-74.976388889999996</v>
      </c>
    </row>
    <row r="558" spans="1:4" x14ac:dyDescent="0.25">
      <c r="A558" s="2">
        <v>1445500</v>
      </c>
      <c r="B558">
        <v>-3.5228419340000001</v>
      </c>
      <c r="C558">
        <f>_xlfn.XLOOKUP(A558,Sheet1!A:A,Sheet1!B:B)</f>
        <v>40.830555560000001</v>
      </c>
      <c r="D558">
        <f>_xlfn.XLOOKUP(A558,Sheet1!A:A,Sheet1!C:C)</f>
        <v>-74.977777779999997</v>
      </c>
    </row>
    <row r="559" spans="1:4" x14ac:dyDescent="0.25">
      <c r="A559" s="2">
        <v>4268000</v>
      </c>
      <c r="B559">
        <v>3.3506949999999999E-3</v>
      </c>
      <c r="C559">
        <f>_xlfn.XLOOKUP(A559,Sheet1!A:A,Sheet1!B:B)</f>
        <v>44.83888889</v>
      </c>
      <c r="D559">
        <f>_xlfn.XLOOKUP(A559,Sheet1!A:A,Sheet1!C:C)</f>
        <v>-74.978888889999993</v>
      </c>
    </row>
    <row r="560" spans="1:4" x14ac:dyDescent="0.25">
      <c r="A560" s="2">
        <v>1420500</v>
      </c>
      <c r="B560">
        <v>0.54367776199999995</v>
      </c>
      <c r="C560">
        <f>_xlfn.XLOOKUP(A560,Sheet1!A:A,Sheet1!B:B)</f>
        <v>41.946416669999998</v>
      </c>
      <c r="D560">
        <f>_xlfn.XLOOKUP(A560,Sheet1!A:A,Sheet1!C:C)</f>
        <v>-74.979666699999996</v>
      </c>
    </row>
    <row r="561" spans="1:4" x14ac:dyDescent="0.25">
      <c r="A561" s="2">
        <v>1465798</v>
      </c>
      <c r="B561">
        <v>-0.59832357899999999</v>
      </c>
      <c r="C561">
        <f>_xlfn.XLOOKUP(A561,Sheet1!A:A,Sheet1!B:B)</f>
        <v>40.057055669999997</v>
      </c>
      <c r="D561">
        <f>_xlfn.XLOOKUP(A561,Sheet1!A:A,Sheet1!C:C)</f>
        <v>-74.985169400000004</v>
      </c>
    </row>
    <row r="562" spans="1:4" x14ac:dyDescent="0.25">
      <c r="A562" s="2">
        <v>1428500</v>
      </c>
      <c r="B562">
        <v>-2.1149727519999999</v>
      </c>
      <c r="C562">
        <f>_xlfn.XLOOKUP(A562,Sheet1!A:A,Sheet1!B:B)</f>
        <v>41.508749999999999</v>
      </c>
      <c r="D562">
        <f>_xlfn.XLOOKUP(A562,Sheet1!A:A,Sheet1!C:C)</f>
        <v>-74.9860556</v>
      </c>
    </row>
    <row r="563" spans="1:4" x14ac:dyDescent="0.25">
      <c r="A563" s="2">
        <v>1346000</v>
      </c>
      <c r="B563">
        <v>-1.632161229</v>
      </c>
      <c r="C563">
        <f>_xlfn.XLOOKUP(A563,Sheet1!A:A,Sheet1!B:B)</f>
        <v>43.068888889999997</v>
      </c>
      <c r="D563">
        <f>_xlfn.XLOOKUP(A563,Sheet1!A:A,Sheet1!C:C)</f>
        <v>-74.988333299999994</v>
      </c>
    </row>
    <row r="564" spans="1:4" x14ac:dyDescent="0.25">
      <c r="A564" s="2">
        <v>1342743</v>
      </c>
      <c r="B564">
        <v>-254.8857438</v>
      </c>
      <c r="C564">
        <f>_xlfn.XLOOKUP(A564,Sheet1!A:A,Sheet1!B:B)</f>
        <v>42.985222200000003</v>
      </c>
      <c r="D564">
        <f>_xlfn.XLOOKUP(A564,Sheet1!A:A,Sheet1!C:C)</f>
        <v>-74.990444400000001</v>
      </c>
    </row>
    <row r="565" spans="1:4" x14ac:dyDescent="0.25">
      <c r="A565" s="2">
        <v>1439590</v>
      </c>
      <c r="B565">
        <v>-1.4810758E-2</v>
      </c>
      <c r="C565">
        <f>_xlfn.XLOOKUP(A565,Sheet1!A:A,Sheet1!B:B)</f>
        <v>41.258704100000003</v>
      </c>
      <c r="D565">
        <f>_xlfn.XLOOKUP(A565,Sheet1!A:A,Sheet1!C:C)</f>
        <v>-74.995449899999997</v>
      </c>
    </row>
    <row r="566" spans="1:4" x14ac:dyDescent="0.25">
      <c r="A566" s="2">
        <v>1467081</v>
      </c>
      <c r="B566">
        <v>-0.86614214899999997</v>
      </c>
      <c r="C566">
        <f>_xlfn.XLOOKUP(A566,Sheet1!A:A,Sheet1!B:B)</f>
        <v>39.941666669999996</v>
      </c>
      <c r="D566">
        <f>_xlfn.XLOOKUP(A566,Sheet1!A:A,Sheet1!C:C)</f>
        <v>-75.001111100000003</v>
      </c>
    </row>
    <row r="567" spans="1:4" x14ac:dyDescent="0.25">
      <c r="A567" s="2">
        <v>1460880</v>
      </c>
      <c r="B567">
        <v>0.35600539599999997</v>
      </c>
      <c r="C567">
        <f>_xlfn.XLOOKUP(A567,Sheet1!A:A,Sheet1!B:B)</f>
        <v>40.416111100000002</v>
      </c>
      <c r="D567">
        <f>_xlfn.XLOOKUP(A567,Sheet1!A:A,Sheet1!C:C)</f>
        <v>-75.017777780000003</v>
      </c>
    </row>
    <row r="568" spans="1:4" x14ac:dyDescent="0.25">
      <c r="A568" s="2">
        <v>1467150</v>
      </c>
      <c r="B568">
        <v>-0.63516298599999998</v>
      </c>
      <c r="C568">
        <f>_xlfn.XLOOKUP(A568,Sheet1!A:A,Sheet1!B:B)</f>
        <v>39.903055559999999</v>
      </c>
      <c r="D568">
        <f>_xlfn.XLOOKUP(A568,Sheet1!A:A,Sheet1!C:C)</f>
        <v>-75.021388889999997</v>
      </c>
    </row>
    <row r="569" spans="1:4" x14ac:dyDescent="0.25">
      <c r="A569" s="2">
        <v>1467048</v>
      </c>
      <c r="B569">
        <v>-0.220674544</v>
      </c>
      <c r="C569">
        <f>_xlfn.XLOOKUP(A569,Sheet1!A:A,Sheet1!B:B)</f>
        <v>40.050111370000003</v>
      </c>
      <c r="D569">
        <f>_xlfn.XLOOKUP(A569,Sheet1!A:A,Sheet1!C:C)</f>
        <v>-75.032671300000004</v>
      </c>
    </row>
    <row r="570" spans="1:4" x14ac:dyDescent="0.25">
      <c r="A570" s="2">
        <v>1464750</v>
      </c>
      <c r="B570">
        <v>0.35502701599999997</v>
      </c>
      <c r="C570">
        <f>_xlfn.XLOOKUP(A570,Sheet1!A:A,Sheet1!B:B)</f>
        <v>40.260385489999997</v>
      </c>
      <c r="D570">
        <f>_xlfn.XLOOKUP(A570,Sheet1!A:A,Sheet1!C:C)</f>
        <v>-75.034891500000001</v>
      </c>
    </row>
    <row r="571" spans="1:4" x14ac:dyDescent="0.25">
      <c r="A571" s="2">
        <v>1432110</v>
      </c>
      <c r="B571">
        <v>-1.0745213849999999</v>
      </c>
      <c r="C571">
        <f>_xlfn.XLOOKUP(A571,Sheet1!A:A,Sheet1!B:B)</f>
        <v>41.475922799999999</v>
      </c>
      <c r="D571">
        <f>_xlfn.XLOOKUP(A571,Sheet1!A:A,Sheet1!C:C)</f>
        <v>-75.036281000000002</v>
      </c>
    </row>
    <row r="572" spans="1:4" x14ac:dyDescent="0.25">
      <c r="A572" s="2">
        <v>1439500</v>
      </c>
      <c r="B572">
        <v>-5.1848891410000002</v>
      </c>
      <c r="C572">
        <f>_xlfn.XLOOKUP(A572,Sheet1!A:A,Sheet1!B:B)</f>
        <v>41.088150779999999</v>
      </c>
      <c r="D572">
        <f>_xlfn.XLOOKUP(A572,Sheet1!A:A,Sheet1!C:C)</f>
        <v>-75.037674690000003</v>
      </c>
    </row>
    <row r="573" spans="1:4" x14ac:dyDescent="0.25">
      <c r="A573" s="2">
        <v>1443900</v>
      </c>
      <c r="B573">
        <v>-15.71381697</v>
      </c>
      <c r="C573">
        <f>_xlfn.XLOOKUP(A573,Sheet1!A:A,Sheet1!B:B)</f>
        <v>40.980555559999999</v>
      </c>
      <c r="D573">
        <f>_xlfn.XLOOKUP(A573,Sheet1!A:A,Sheet1!C:C)</f>
        <v>-75.039166699999996</v>
      </c>
    </row>
    <row r="574" spans="1:4" x14ac:dyDescent="0.25">
      <c r="A574" s="2">
        <v>1342730</v>
      </c>
      <c r="B574">
        <v>-20.112149649999999</v>
      </c>
      <c r="C574">
        <f>_xlfn.XLOOKUP(A574,Sheet1!A:A,Sheet1!B:B)</f>
        <v>43.006583300000003</v>
      </c>
      <c r="D574">
        <f>_xlfn.XLOOKUP(A574,Sheet1!A:A,Sheet1!C:C)</f>
        <v>-75.041666699999993</v>
      </c>
    </row>
    <row r="575" spans="1:4" x14ac:dyDescent="0.25">
      <c r="A575" s="2">
        <v>1446000</v>
      </c>
      <c r="B575">
        <v>-14.90147953</v>
      </c>
      <c r="C575">
        <f>_xlfn.XLOOKUP(A575,Sheet1!A:A,Sheet1!B:B)</f>
        <v>40.843333299999998</v>
      </c>
      <c r="D575">
        <f>_xlfn.XLOOKUP(A575,Sheet1!A:A,Sheet1!C:C)</f>
        <v>-75.046388890000003</v>
      </c>
    </row>
    <row r="576" spans="1:4" x14ac:dyDescent="0.25">
      <c r="A576" s="2">
        <v>1427510</v>
      </c>
      <c r="B576">
        <v>-2.3609853090000001</v>
      </c>
      <c r="C576">
        <f>_xlfn.XLOOKUP(A576,Sheet1!A:A,Sheet1!B:B)</f>
        <v>41.756749999999997</v>
      </c>
      <c r="D576">
        <f>_xlfn.XLOOKUP(A576,Sheet1!A:A,Sheet1!C:C)</f>
        <v>-75.057416700000005</v>
      </c>
    </row>
    <row r="577" spans="1:4" x14ac:dyDescent="0.25">
      <c r="A577" s="2">
        <v>1457000</v>
      </c>
      <c r="B577">
        <v>-0.55549469299999998</v>
      </c>
      <c r="C577">
        <f>_xlfn.XLOOKUP(A577,Sheet1!A:A,Sheet1!B:B)</f>
        <v>40.6722222</v>
      </c>
      <c r="D577">
        <f>_xlfn.XLOOKUP(A577,Sheet1!A:A,Sheet1!C:C)</f>
        <v>-75.060833299999999</v>
      </c>
    </row>
    <row r="578" spans="1:4" x14ac:dyDescent="0.25">
      <c r="A578" s="2">
        <v>1411456</v>
      </c>
      <c r="B578">
        <v>-6.5731427010000001</v>
      </c>
      <c r="C578">
        <f>_xlfn.XLOOKUP(A578,Sheet1!A:A,Sheet1!B:B)</f>
        <v>39.65888889</v>
      </c>
      <c r="D578">
        <f>_xlfn.XLOOKUP(A578,Sheet1!A:A,Sheet1!C:C)</f>
        <v>-75.067499999999995</v>
      </c>
    </row>
    <row r="579" spans="1:4" x14ac:dyDescent="0.25">
      <c r="A579" s="2">
        <v>1467042</v>
      </c>
      <c r="B579">
        <v>-8.6757823999999997E-2</v>
      </c>
      <c r="C579">
        <f>_xlfn.XLOOKUP(A579,Sheet1!A:A,Sheet1!B:B)</f>
        <v>40.089832889999997</v>
      </c>
      <c r="D579">
        <f>_xlfn.XLOOKUP(A579,Sheet1!A:A,Sheet1!C:C)</f>
        <v>-75.069061099999999</v>
      </c>
    </row>
    <row r="580" spans="1:4" x14ac:dyDescent="0.25">
      <c r="A580" s="2">
        <v>4262000</v>
      </c>
      <c r="B580">
        <v>0.347802693</v>
      </c>
      <c r="C580">
        <f>_xlfn.XLOOKUP(A580,Sheet1!A:A,Sheet1!B:B)</f>
        <v>44.222499999999997</v>
      </c>
      <c r="D580">
        <f>_xlfn.XLOOKUP(A580,Sheet1!A:A,Sheet1!C:C)</f>
        <v>-75.074444400000004</v>
      </c>
    </row>
    <row r="581" spans="1:4" x14ac:dyDescent="0.25">
      <c r="A581" s="2">
        <v>1411500</v>
      </c>
      <c r="B581">
        <v>-2.4250486919999998</v>
      </c>
      <c r="C581">
        <f>_xlfn.XLOOKUP(A581,Sheet1!A:A,Sheet1!B:B)</f>
        <v>39.49555556</v>
      </c>
      <c r="D581">
        <f>_xlfn.XLOOKUP(A581,Sheet1!A:A,Sheet1!C:C)</f>
        <v>-75.076944400000002</v>
      </c>
    </row>
    <row r="582" spans="1:4" x14ac:dyDescent="0.25">
      <c r="A582" s="2">
        <v>4265432</v>
      </c>
      <c r="B582">
        <v>0.47384627000000001</v>
      </c>
      <c r="C582">
        <f>_xlfn.XLOOKUP(A582,Sheet1!A:A,Sheet1!B:B)</f>
        <v>44.846666669999998</v>
      </c>
      <c r="D582">
        <f>_xlfn.XLOOKUP(A582,Sheet1!A:A,Sheet1!C:C)</f>
        <v>-75.078055599999999</v>
      </c>
    </row>
    <row r="583" spans="1:4" x14ac:dyDescent="0.25">
      <c r="A583" s="2">
        <v>1446500</v>
      </c>
      <c r="B583">
        <v>-2.0809051140000001</v>
      </c>
      <c r="C583">
        <f>_xlfn.XLOOKUP(A583,Sheet1!A:A,Sheet1!B:B)</f>
        <v>40.826388889999997</v>
      </c>
      <c r="D583">
        <f>_xlfn.XLOOKUP(A583,Sheet1!A:A,Sheet1!C:C)</f>
        <v>-75.082499999999996</v>
      </c>
    </row>
    <row r="584" spans="1:4" x14ac:dyDescent="0.25">
      <c r="A584" s="2">
        <v>1467087</v>
      </c>
      <c r="B584">
        <v>-0.63345459500000001</v>
      </c>
      <c r="C584">
        <f>_xlfn.XLOOKUP(A584,Sheet1!A:A,Sheet1!B:B)</f>
        <v>40.0159454</v>
      </c>
      <c r="D584">
        <f>_xlfn.XLOOKUP(A584,Sheet1!A:A,Sheet1!C:C)</f>
        <v>-75.096841100000006</v>
      </c>
    </row>
    <row r="585" spans="1:4" x14ac:dyDescent="0.25">
      <c r="A585" s="2">
        <v>1342682</v>
      </c>
      <c r="B585">
        <v>-7.2736160700000001</v>
      </c>
      <c r="C585">
        <f>_xlfn.XLOOKUP(A585,Sheet1!A:A,Sheet1!B:B)</f>
        <v>43.026944440000001</v>
      </c>
      <c r="D585">
        <f>_xlfn.XLOOKUP(A585,Sheet1!A:A,Sheet1!C:C)</f>
        <v>-75.104305600000004</v>
      </c>
    </row>
    <row r="586" spans="1:4" x14ac:dyDescent="0.25">
      <c r="A586" s="2">
        <v>1467036</v>
      </c>
      <c r="B586">
        <v>-1.8152786569999999</v>
      </c>
      <c r="C586">
        <f>_xlfn.XLOOKUP(A586,Sheet1!A:A,Sheet1!B:B)</f>
        <v>40.180942199999997</v>
      </c>
      <c r="D586">
        <f>_xlfn.XLOOKUP(A586,Sheet1!A:A,Sheet1!C:C)</f>
        <v>-75.112116689999993</v>
      </c>
    </row>
    <row r="587" spans="1:4" x14ac:dyDescent="0.25">
      <c r="A587" s="2">
        <v>1467086</v>
      </c>
      <c r="B587">
        <v>0.10214754700000001</v>
      </c>
      <c r="C587">
        <f>_xlfn.XLOOKUP(A587,Sheet1!A:A,Sheet1!B:B)</f>
        <v>40.042611569999998</v>
      </c>
      <c r="D587">
        <f>_xlfn.XLOOKUP(A587,Sheet1!A:A,Sheet1!C:C)</f>
        <v>-75.112119100000001</v>
      </c>
    </row>
    <row r="588" spans="1:4" x14ac:dyDescent="0.25">
      <c r="A588" s="2">
        <v>1475001</v>
      </c>
      <c r="B588">
        <v>-2.8673357130000001</v>
      </c>
      <c r="C588">
        <f>_xlfn.XLOOKUP(A588,Sheet1!A:A,Sheet1!B:B)</f>
        <v>39.738888889999998</v>
      </c>
      <c r="D588">
        <f>_xlfn.XLOOKUP(A588,Sheet1!A:A,Sheet1!C:C)</f>
        <v>-75.114444399999996</v>
      </c>
    </row>
    <row r="589" spans="1:4" x14ac:dyDescent="0.25">
      <c r="A589" s="2">
        <v>1459500</v>
      </c>
      <c r="B589">
        <v>-0.36989606200000003</v>
      </c>
      <c r="C589">
        <f>_xlfn.XLOOKUP(A589,Sheet1!A:A,Sheet1!B:B)</f>
        <v>40.433715100000001</v>
      </c>
      <c r="D589">
        <f>_xlfn.XLOOKUP(A589,Sheet1!A:A,Sheet1!C:C)</f>
        <v>-75.116560899999996</v>
      </c>
    </row>
    <row r="590" spans="1:4" x14ac:dyDescent="0.25">
      <c r="A590" s="2">
        <v>1417500</v>
      </c>
      <c r="B590">
        <v>-7.6732766059999999</v>
      </c>
      <c r="C590">
        <f>_xlfn.XLOOKUP(A590,Sheet1!A:A,Sheet1!B:B)</f>
        <v>42.024583300000003</v>
      </c>
      <c r="D590">
        <f>_xlfn.XLOOKUP(A590,Sheet1!A:A,Sheet1!C:C)</f>
        <v>-75.119277780000004</v>
      </c>
    </row>
    <row r="591" spans="1:4" x14ac:dyDescent="0.25">
      <c r="A591" s="2">
        <v>1464907</v>
      </c>
      <c r="B591">
        <v>0.241870585</v>
      </c>
      <c r="C591">
        <f>_xlfn.XLOOKUP(A591,Sheet1!A:A,Sheet1!B:B)</f>
        <v>40.22927456</v>
      </c>
      <c r="D591">
        <f>_xlfn.XLOOKUP(A591,Sheet1!A:A,Sheet1!C:C)</f>
        <v>-75.119615999999994</v>
      </c>
    </row>
    <row r="592" spans="1:4" x14ac:dyDescent="0.25">
      <c r="A592" s="2">
        <v>1423000</v>
      </c>
      <c r="B592">
        <v>-1.975801726</v>
      </c>
      <c r="C592">
        <f>_xlfn.XLOOKUP(A592,Sheet1!A:A,Sheet1!B:B)</f>
        <v>42.166111100000002</v>
      </c>
      <c r="D592">
        <f>_xlfn.XLOOKUP(A592,Sheet1!A:A,Sheet1!C:C)</f>
        <v>-75.140027779999997</v>
      </c>
    </row>
    <row r="593" spans="1:4" x14ac:dyDescent="0.25">
      <c r="A593" s="2">
        <v>1442500</v>
      </c>
      <c r="B593">
        <v>-4.1861718640000003</v>
      </c>
      <c r="C593">
        <f>_xlfn.XLOOKUP(A593,Sheet1!A:A,Sheet1!B:B)</f>
        <v>40.998705999999999</v>
      </c>
      <c r="D593">
        <f>_xlfn.XLOOKUP(A593,Sheet1!A:A,Sheet1!C:C)</f>
        <v>-75.142678799999999</v>
      </c>
    </row>
    <row r="594" spans="1:4" x14ac:dyDescent="0.25">
      <c r="A594" s="2">
        <v>1342602</v>
      </c>
      <c r="B594">
        <v>-1.7935214639999999</v>
      </c>
      <c r="C594">
        <f>_xlfn.XLOOKUP(A594,Sheet1!A:A,Sheet1!B:B)</f>
        <v>43.09369444</v>
      </c>
      <c r="D594">
        <f>_xlfn.XLOOKUP(A594,Sheet1!A:A,Sheet1!C:C)</f>
        <v>-75.157916700000001</v>
      </c>
    </row>
    <row r="595" spans="1:4" x14ac:dyDescent="0.25">
      <c r="A595" s="2">
        <v>1431500</v>
      </c>
      <c r="B595">
        <v>-5.9145730580000002</v>
      </c>
      <c r="C595">
        <f>_xlfn.XLOOKUP(A595,Sheet1!A:A,Sheet1!B:B)</f>
        <v>41.476200200000001</v>
      </c>
      <c r="D595">
        <f>_xlfn.XLOOKUP(A595,Sheet1!A:A,Sheet1!C:C)</f>
        <v>-75.172118600000005</v>
      </c>
    </row>
    <row r="596" spans="1:4" x14ac:dyDescent="0.25">
      <c r="A596" s="2">
        <v>1421000</v>
      </c>
      <c r="B596">
        <v>4.4519468E-2</v>
      </c>
      <c r="C596">
        <f>_xlfn.XLOOKUP(A596,Sheet1!A:A,Sheet1!B:B)</f>
        <v>41.973555560000001</v>
      </c>
      <c r="D596">
        <f>_xlfn.XLOOKUP(A596,Sheet1!A:A,Sheet1!C:C)</f>
        <v>-75.175194399999995</v>
      </c>
    </row>
    <row r="597" spans="1:4" x14ac:dyDescent="0.25">
      <c r="A597" s="2">
        <v>1474500</v>
      </c>
      <c r="B597">
        <v>-0.41787963</v>
      </c>
      <c r="C597">
        <f>_xlfn.XLOOKUP(A597,Sheet1!A:A,Sheet1!B:B)</f>
        <v>39.967890500000003</v>
      </c>
      <c r="D597">
        <f>_xlfn.XLOOKUP(A597,Sheet1!A:A,Sheet1!C:C)</f>
        <v>-75.188512299999999</v>
      </c>
    </row>
    <row r="598" spans="1:4" x14ac:dyDescent="0.25">
      <c r="A598" s="2">
        <v>1464720</v>
      </c>
      <c r="B598">
        <v>-2.3784910109999999</v>
      </c>
      <c r="C598">
        <f>_xlfn.XLOOKUP(A598,Sheet1!A:A,Sheet1!B:B)</f>
        <v>40.288161879999997</v>
      </c>
      <c r="D598">
        <f>_xlfn.XLOOKUP(A598,Sheet1!A:A,Sheet1!C:C)</f>
        <v>-75.203784580000004</v>
      </c>
    </row>
    <row r="599" spans="1:4" x14ac:dyDescent="0.25">
      <c r="A599" s="2">
        <v>1464645</v>
      </c>
      <c r="B599">
        <v>-68.936241749999994</v>
      </c>
      <c r="C599">
        <f>_xlfn.XLOOKUP(A599,Sheet1!A:A,Sheet1!B:B)</f>
        <v>40.312328049999998</v>
      </c>
      <c r="D599">
        <f>_xlfn.XLOOKUP(A599,Sheet1!A:A,Sheet1!C:C)</f>
        <v>-75.206562599999998</v>
      </c>
    </row>
    <row r="600" spans="1:4" x14ac:dyDescent="0.25">
      <c r="A600" s="2">
        <v>1474000</v>
      </c>
      <c r="B600">
        <v>0.41709553199999999</v>
      </c>
      <c r="C600">
        <f>_xlfn.XLOOKUP(A600,Sheet1!A:A,Sheet1!B:B)</f>
        <v>40.015389999999996</v>
      </c>
      <c r="D600">
        <f>_xlfn.XLOOKUP(A600,Sheet1!A:A,Sheet1!C:C)</f>
        <v>-75.206845900000005</v>
      </c>
    </row>
    <row r="601" spans="1:4" x14ac:dyDescent="0.25">
      <c r="A601" s="2">
        <v>148471320</v>
      </c>
      <c r="B601">
        <v>-36.29371312</v>
      </c>
      <c r="C601">
        <f>_xlfn.XLOOKUP(A601,Sheet1!A:A,Sheet1!B:B)</f>
        <v>38.4093333</v>
      </c>
      <c r="D601">
        <f>_xlfn.XLOOKUP(A601,Sheet1!A:A,Sheet1!C:C)</f>
        <v>-75.21238889</v>
      </c>
    </row>
    <row r="602" spans="1:4" x14ac:dyDescent="0.25">
      <c r="A602" s="2">
        <v>1427207</v>
      </c>
      <c r="B602">
        <v>-1.227894201</v>
      </c>
      <c r="C602">
        <f>_xlfn.XLOOKUP(A602,Sheet1!A:A,Sheet1!B:B)</f>
        <v>41.867277780000002</v>
      </c>
      <c r="D602">
        <f>_xlfn.XLOOKUP(A602,Sheet1!A:A,Sheet1!C:C)</f>
        <v>-75.213750000000005</v>
      </c>
    </row>
    <row r="603" spans="1:4" x14ac:dyDescent="0.25">
      <c r="A603" s="2">
        <v>1440400</v>
      </c>
      <c r="B603">
        <v>-10.728053429999999</v>
      </c>
      <c r="C603">
        <f>_xlfn.XLOOKUP(A603,Sheet1!A:A,Sheet1!B:B)</f>
        <v>41.084814799999997</v>
      </c>
      <c r="D603">
        <f>_xlfn.XLOOKUP(A603,Sheet1!A:A,Sheet1!C:C)</f>
        <v>-75.214625100000006</v>
      </c>
    </row>
    <row r="604" spans="1:4" x14ac:dyDescent="0.25">
      <c r="A604" s="2">
        <v>1473900</v>
      </c>
      <c r="B604">
        <v>0.15070817</v>
      </c>
      <c r="C604">
        <f>_xlfn.XLOOKUP(A604,Sheet1!A:A,Sheet1!B:B)</f>
        <v>40.123998700000001</v>
      </c>
      <c r="D604">
        <f>_xlfn.XLOOKUP(A604,Sheet1!A:A,Sheet1!C:C)</f>
        <v>-75.2198992</v>
      </c>
    </row>
    <row r="605" spans="1:4" x14ac:dyDescent="0.25">
      <c r="A605" s="2">
        <v>1500000</v>
      </c>
      <c r="B605">
        <v>-11.95349671</v>
      </c>
      <c r="C605">
        <f>_xlfn.XLOOKUP(A605,Sheet1!A:A,Sheet1!B:B)</f>
        <v>42.333138890000001</v>
      </c>
      <c r="D605">
        <f>_xlfn.XLOOKUP(A605,Sheet1!A:A,Sheet1!C:C)</f>
        <v>-75.234305599999999</v>
      </c>
    </row>
    <row r="606" spans="1:4" x14ac:dyDescent="0.25">
      <c r="A606" s="2">
        <v>1472620</v>
      </c>
      <c r="B606">
        <v>-34.865644359999997</v>
      </c>
      <c r="C606">
        <f>_xlfn.XLOOKUP(A606,Sheet1!A:A,Sheet1!B:B)</f>
        <v>40.403992760000001</v>
      </c>
      <c r="D606">
        <f>_xlfn.XLOOKUP(A606,Sheet1!A:A,Sheet1!C:C)</f>
        <v>-75.234341599999993</v>
      </c>
    </row>
    <row r="607" spans="1:4" x14ac:dyDescent="0.25">
      <c r="A607" s="2">
        <v>1454700</v>
      </c>
      <c r="B607">
        <v>-1.376795585</v>
      </c>
      <c r="C607">
        <f>_xlfn.XLOOKUP(A607,Sheet1!A:A,Sheet1!B:B)</f>
        <v>40.669265600000003</v>
      </c>
      <c r="D607">
        <f>_xlfn.XLOOKUP(A607,Sheet1!A:A,Sheet1!C:C)</f>
        <v>-75.236288079999994</v>
      </c>
    </row>
    <row r="608" spans="1:4" x14ac:dyDescent="0.25">
      <c r="A608" s="2">
        <v>1475548</v>
      </c>
      <c r="B608">
        <v>-0.52928898700000004</v>
      </c>
      <c r="C608">
        <f>_xlfn.XLOOKUP(A608,Sheet1!A:A,Sheet1!B:B)</f>
        <v>39.932786100000001</v>
      </c>
      <c r="D608">
        <f>_xlfn.XLOOKUP(A608,Sheet1!A:A,Sheet1!C:C)</f>
        <v>-75.237636100000003</v>
      </c>
    </row>
    <row r="609" spans="1:4" x14ac:dyDescent="0.25">
      <c r="A609" s="2">
        <v>1430000</v>
      </c>
      <c r="B609">
        <v>-5.6355863939999997</v>
      </c>
      <c r="C609">
        <f>_xlfn.XLOOKUP(A609,Sheet1!A:A,Sheet1!B:B)</f>
        <v>41.562033149999998</v>
      </c>
      <c r="D609">
        <f>_xlfn.XLOOKUP(A609,Sheet1!A:A,Sheet1!C:C)</f>
        <v>-75.2479534</v>
      </c>
    </row>
    <row r="610" spans="1:4" x14ac:dyDescent="0.25">
      <c r="A610" s="2">
        <v>1441495</v>
      </c>
      <c r="B610">
        <v>-0.64440033299999999</v>
      </c>
      <c r="C610">
        <f>_xlfn.XLOOKUP(A610,Sheet1!A:A,Sheet1!B:B)</f>
        <v>40.9909265</v>
      </c>
      <c r="D610">
        <f>_xlfn.XLOOKUP(A610,Sheet1!A:A,Sheet1!C:C)</f>
        <v>-75.255182399999995</v>
      </c>
    </row>
    <row r="611" spans="1:4" x14ac:dyDescent="0.25">
      <c r="A611" s="2">
        <v>1412800</v>
      </c>
      <c r="B611">
        <v>-2.3768615209999999</v>
      </c>
      <c r="C611">
        <f>_xlfn.XLOOKUP(A611,Sheet1!A:A,Sheet1!B:B)</f>
        <v>39.472499999999997</v>
      </c>
      <c r="D611">
        <f>_xlfn.XLOOKUP(A611,Sheet1!A:A,Sheet1!C:C)</f>
        <v>-75.255555599999994</v>
      </c>
    </row>
    <row r="612" spans="1:4" x14ac:dyDescent="0.25">
      <c r="A612" s="2">
        <v>1477120</v>
      </c>
      <c r="B612">
        <v>-1.2221326850000001</v>
      </c>
      <c r="C612">
        <f>_xlfn.XLOOKUP(A612,Sheet1!A:A,Sheet1!B:B)</f>
        <v>39.740555559999997</v>
      </c>
      <c r="D612">
        <f>_xlfn.XLOOKUP(A612,Sheet1!A:A,Sheet1!C:C)</f>
        <v>-75.259166699999994</v>
      </c>
    </row>
    <row r="613" spans="1:4" x14ac:dyDescent="0.25">
      <c r="A613" s="2">
        <v>1446775</v>
      </c>
      <c r="B613">
        <v>-12.80366822</v>
      </c>
      <c r="C613">
        <f>_xlfn.XLOOKUP(A613,Sheet1!A:A,Sheet1!B:B)</f>
        <v>40.748986199999997</v>
      </c>
      <c r="D613">
        <f>_xlfn.XLOOKUP(A613,Sheet1!A:A,Sheet1!C:C)</f>
        <v>-75.265178300000002</v>
      </c>
    </row>
    <row r="614" spans="1:4" x14ac:dyDescent="0.25">
      <c r="A614" s="2">
        <v>1429500</v>
      </c>
      <c r="B614">
        <v>-4.0620915780000004</v>
      </c>
      <c r="C614">
        <f>_xlfn.XLOOKUP(A614,Sheet1!A:A,Sheet1!B:B)</f>
        <v>41.607310400000003</v>
      </c>
      <c r="D614">
        <f>_xlfn.XLOOKUP(A614,Sheet1!A:A,Sheet1!C:C)</f>
        <v>-75.267120480000003</v>
      </c>
    </row>
    <row r="615" spans="1:4" x14ac:dyDescent="0.25">
      <c r="A615" s="2">
        <v>142400103</v>
      </c>
      <c r="B615">
        <v>-29.827416360000001</v>
      </c>
      <c r="C615">
        <f>_xlfn.XLOOKUP(A615,Sheet1!A:A,Sheet1!B:B)</f>
        <v>42.173583299999997</v>
      </c>
      <c r="D615">
        <f>_xlfn.XLOOKUP(A615,Sheet1!A:A,Sheet1!C:C)</f>
        <v>-75.279444400000003</v>
      </c>
    </row>
    <row r="616" spans="1:4" x14ac:dyDescent="0.25">
      <c r="A616" s="2">
        <v>1475530</v>
      </c>
      <c r="B616">
        <v>-0.933457973</v>
      </c>
      <c r="C616">
        <f>_xlfn.XLOOKUP(A616,Sheet1!A:A,Sheet1!B:B)</f>
        <v>39.974834549999997</v>
      </c>
      <c r="D616">
        <f>_xlfn.XLOOKUP(A616,Sheet1!A:A,Sheet1!C:C)</f>
        <v>-75.279906699999998</v>
      </c>
    </row>
    <row r="617" spans="1:4" x14ac:dyDescent="0.25">
      <c r="A617" s="2">
        <v>1484525</v>
      </c>
      <c r="B617">
        <v>-3.961978014</v>
      </c>
      <c r="C617">
        <f>_xlfn.XLOOKUP(A617,Sheet1!A:A,Sheet1!B:B)</f>
        <v>38.594555560000003</v>
      </c>
      <c r="D617">
        <f>_xlfn.XLOOKUP(A617,Sheet1!A:A,Sheet1!C:C)</f>
        <v>-75.291027779999993</v>
      </c>
    </row>
    <row r="618" spans="1:4" x14ac:dyDescent="0.25">
      <c r="A618" s="2">
        <v>1339060</v>
      </c>
      <c r="B618">
        <v>-2.2916298859999999</v>
      </c>
      <c r="C618">
        <f>_xlfn.XLOOKUP(A618,Sheet1!A:A,Sheet1!B:B)</f>
        <v>43.11144444</v>
      </c>
      <c r="D618">
        <f>_xlfn.XLOOKUP(A618,Sheet1!A:A,Sheet1!C:C)</f>
        <v>-75.293999999999997</v>
      </c>
    </row>
    <row r="619" spans="1:4" x14ac:dyDescent="0.25">
      <c r="A619" s="2">
        <v>4252500</v>
      </c>
      <c r="B619">
        <v>0.55415391400000003</v>
      </c>
      <c r="C619">
        <f>_xlfn.XLOOKUP(A619,Sheet1!A:A,Sheet1!B:B)</f>
        <v>43.511666669999997</v>
      </c>
      <c r="D619">
        <f>_xlfn.XLOOKUP(A619,Sheet1!A:A,Sheet1!C:C)</f>
        <v>-75.306666699999994</v>
      </c>
    </row>
    <row r="620" spans="1:4" x14ac:dyDescent="0.25">
      <c r="A620" s="2">
        <v>1500500</v>
      </c>
      <c r="B620">
        <v>-5.0781905460000001</v>
      </c>
      <c r="C620">
        <f>_xlfn.XLOOKUP(A620,Sheet1!A:A,Sheet1!B:B)</f>
        <v>42.3215</v>
      </c>
      <c r="D620">
        <f>_xlfn.XLOOKUP(A620,Sheet1!A:A,Sheet1!C:C)</f>
        <v>-75.316388889999999</v>
      </c>
    </row>
    <row r="621" spans="1:4" x14ac:dyDescent="0.25">
      <c r="A621" s="2">
        <v>1440485</v>
      </c>
      <c r="B621">
        <v>-5.6281612269999997</v>
      </c>
      <c r="C621">
        <f>_xlfn.XLOOKUP(A621,Sheet1!A:A,Sheet1!B:B)</f>
        <v>41.09397946</v>
      </c>
      <c r="D621">
        <f>_xlfn.XLOOKUP(A621,Sheet1!A:A,Sheet1!C:C)</f>
        <v>-75.322127589999994</v>
      </c>
    </row>
    <row r="622" spans="1:4" x14ac:dyDescent="0.25">
      <c r="A622" s="2">
        <v>1485000</v>
      </c>
      <c r="B622">
        <v>-2.1170464519999999</v>
      </c>
      <c r="C622">
        <f>_xlfn.XLOOKUP(A622,Sheet1!A:A,Sheet1!B:B)</f>
        <v>38.388888889999997</v>
      </c>
      <c r="D622">
        <f>_xlfn.XLOOKUP(A622,Sheet1!A:A,Sheet1!C:C)</f>
        <v>-75.324444400000004</v>
      </c>
    </row>
    <row r="623" spans="1:4" x14ac:dyDescent="0.25">
      <c r="A623" s="2">
        <v>1429000</v>
      </c>
      <c r="B623">
        <v>-7.7241146919999997</v>
      </c>
      <c r="C623">
        <f>_xlfn.XLOOKUP(A623,Sheet1!A:A,Sheet1!B:B)</f>
        <v>41.587308980000003</v>
      </c>
      <c r="D623">
        <f>_xlfn.XLOOKUP(A623,Sheet1!A:A,Sheet1!C:C)</f>
        <v>-75.326844899999998</v>
      </c>
    </row>
    <row r="624" spans="1:4" x14ac:dyDescent="0.25">
      <c r="A624" s="2">
        <v>1482500</v>
      </c>
      <c r="B624">
        <v>-0.16667395300000001</v>
      </c>
      <c r="C624">
        <f>_xlfn.XLOOKUP(A624,Sheet1!A:A,Sheet1!B:B)</f>
        <v>39.643888889999999</v>
      </c>
      <c r="D624">
        <f>_xlfn.XLOOKUP(A624,Sheet1!A:A,Sheet1!C:C)</f>
        <v>-75.330277780000003</v>
      </c>
    </row>
    <row r="625" spans="1:4" x14ac:dyDescent="0.25">
      <c r="A625" s="2">
        <v>4262500</v>
      </c>
      <c r="B625">
        <v>0.49286362900000003</v>
      </c>
      <c r="C625">
        <f>_xlfn.XLOOKUP(A625,Sheet1!A:A,Sheet1!B:B)</f>
        <v>44.185555559999997</v>
      </c>
      <c r="D625">
        <f>_xlfn.XLOOKUP(A625,Sheet1!A:A,Sheet1!C:C)</f>
        <v>-75.330833299999995</v>
      </c>
    </row>
    <row r="626" spans="1:4" x14ac:dyDescent="0.25">
      <c r="A626" s="2">
        <v>4256000</v>
      </c>
      <c r="B626">
        <v>0.46243626300000001</v>
      </c>
      <c r="C626">
        <f>_xlfn.XLOOKUP(A626,Sheet1!A:A,Sheet1!B:B)</f>
        <v>43.746805559999999</v>
      </c>
      <c r="D626">
        <f>_xlfn.XLOOKUP(A626,Sheet1!A:A,Sheet1!C:C)</f>
        <v>-75.333444400000005</v>
      </c>
    </row>
    <row r="627" spans="1:4" x14ac:dyDescent="0.25">
      <c r="A627" s="2">
        <v>1338000</v>
      </c>
      <c r="B627">
        <v>-0.58374752299999999</v>
      </c>
      <c r="C627">
        <f>_xlfn.XLOOKUP(A627,Sheet1!A:A,Sheet1!B:B)</f>
        <v>43.142777780000003</v>
      </c>
      <c r="D627">
        <f>_xlfn.XLOOKUP(A627,Sheet1!A:A,Sheet1!C:C)</f>
        <v>-75.337805599999996</v>
      </c>
    </row>
    <row r="628" spans="1:4" x14ac:dyDescent="0.25">
      <c r="A628" s="2">
        <v>1473500</v>
      </c>
      <c r="B628">
        <v>0.118851463</v>
      </c>
      <c r="C628">
        <f>_xlfn.XLOOKUP(A628,Sheet1!A:A,Sheet1!B:B)</f>
        <v>40.111219339999998</v>
      </c>
      <c r="D628">
        <f>_xlfn.XLOOKUP(A628,Sheet1!A:A,Sheet1!C:C)</f>
        <v>-75.346850200000006</v>
      </c>
    </row>
    <row r="629" spans="1:4" x14ac:dyDescent="0.25">
      <c r="A629" s="2">
        <v>1428750</v>
      </c>
      <c r="B629">
        <v>-2.844714711</v>
      </c>
      <c r="C629">
        <f>_xlfn.XLOOKUP(A629,Sheet1!A:A,Sheet1!B:B)</f>
        <v>41.674529980000003</v>
      </c>
      <c r="D629">
        <f>_xlfn.XLOOKUP(A629,Sheet1!A:A,Sheet1!C:C)</f>
        <v>-75.376012990000007</v>
      </c>
    </row>
    <row r="630" spans="1:4" x14ac:dyDescent="0.25">
      <c r="A630" s="2">
        <v>1453000</v>
      </c>
      <c r="B630">
        <v>-0.91718129599999998</v>
      </c>
      <c r="C630">
        <f>_xlfn.XLOOKUP(A630,Sheet1!A:A,Sheet1!B:B)</f>
        <v>40.615376099999999</v>
      </c>
      <c r="D630">
        <f>_xlfn.XLOOKUP(A630,Sheet1!A:A,Sheet1!C:C)</f>
        <v>-75.378791399999997</v>
      </c>
    </row>
    <row r="631" spans="1:4" x14ac:dyDescent="0.25">
      <c r="A631" s="2">
        <v>4263000</v>
      </c>
      <c r="B631">
        <v>0.40612838699999998</v>
      </c>
      <c r="C631">
        <f>_xlfn.XLOOKUP(A631,Sheet1!A:A,Sheet1!B:B)</f>
        <v>44.599444400000003</v>
      </c>
      <c r="D631">
        <f>_xlfn.XLOOKUP(A631,Sheet1!A:A,Sheet1!C:C)</f>
        <v>-75.378888889999999</v>
      </c>
    </row>
    <row r="632" spans="1:4" x14ac:dyDescent="0.25">
      <c r="A632" s="2">
        <v>1452500</v>
      </c>
      <c r="B632">
        <v>-20.93797142</v>
      </c>
      <c r="C632">
        <f>_xlfn.XLOOKUP(A632,Sheet1!A:A,Sheet1!B:B)</f>
        <v>40.641209099999998</v>
      </c>
      <c r="D632">
        <f>_xlfn.XLOOKUP(A632,Sheet1!A:A,Sheet1!C:C)</f>
        <v>-75.379347089999996</v>
      </c>
    </row>
    <row r="633" spans="1:4" x14ac:dyDescent="0.25">
      <c r="A633" s="2">
        <v>1426500</v>
      </c>
      <c r="B633">
        <v>-10.293324889999999</v>
      </c>
      <c r="C633">
        <f>_xlfn.XLOOKUP(A633,Sheet1!A:A,Sheet1!B:B)</f>
        <v>42.003027779999996</v>
      </c>
      <c r="D633">
        <f>_xlfn.XLOOKUP(A633,Sheet1!A:A,Sheet1!C:C)</f>
        <v>-75.383527779999994</v>
      </c>
    </row>
    <row r="634" spans="1:4" x14ac:dyDescent="0.25">
      <c r="A634" s="2">
        <v>1425000</v>
      </c>
      <c r="B634">
        <v>-7.5887610079999996</v>
      </c>
      <c r="C634">
        <f>_xlfn.XLOOKUP(A634,Sheet1!A:A,Sheet1!B:B)</f>
        <v>42.07491667</v>
      </c>
      <c r="D634">
        <f>_xlfn.XLOOKUP(A634,Sheet1!A:A,Sheet1!C:C)</f>
        <v>-75.395805600000003</v>
      </c>
    </row>
    <row r="635" spans="1:4" x14ac:dyDescent="0.25">
      <c r="A635" s="2">
        <v>1476480</v>
      </c>
      <c r="B635">
        <v>0.378679977</v>
      </c>
      <c r="C635">
        <f>_xlfn.XLOOKUP(A635,Sheet1!A:A,Sheet1!B:B)</f>
        <v>39.916222500000003</v>
      </c>
      <c r="D635">
        <f>_xlfn.XLOOKUP(A635,Sheet1!A:A,Sheet1!C:C)</f>
        <v>-75.403249599999995</v>
      </c>
    </row>
    <row r="636" spans="1:4" x14ac:dyDescent="0.25">
      <c r="A636" s="2">
        <v>4258000</v>
      </c>
      <c r="B636">
        <v>-1.5232365960000001</v>
      </c>
      <c r="C636">
        <f>_xlfn.XLOOKUP(A636,Sheet1!A:A,Sheet1!B:B)</f>
        <v>43.897222200000002</v>
      </c>
      <c r="D636">
        <f>_xlfn.XLOOKUP(A636,Sheet1!A:A,Sheet1!C:C)</f>
        <v>-75.404166700000005</v>
      </c>
    </row>
    <row r="637" spans="1:4" x14ac:dyDescent="0.25">
      <c r="A637" s="2">
        <v>1502500</v>
      </c>
      <c r="B637">
        <v>-0.875740509</v>
      </c>
      <c r="C637">
        <f>_xlfn.XLOOKUP(A637,Sheet1!A:A,Sheet1!B:B)</f>
        <v>42.377777780000002</v>
      </c>
      <c r="D637">
        <f>_xlfn.XLOOKUP(A637,Sheet1!A:A,Sheet1!C:C)</f>
        <v>-75.406111100000004</v>
      </c>
    </row>
    <row r="638" spans="1:4" x14ac:dyDescent="0.25">
      <c r="A638" s="2">
        <v>1477000</v>
      </c>
      <c r="B638">
        <v>0.32378916400000002</v>
      </c>
      <c r="C638">
        <f>_xlfn.XLOOKUP(A638,Sheet1!A:A,Sheet1!B:B)</f>
        <v>39.869000900000003</v>
      </c>
      <c r="D638">
        <f>_xlfn.XLOOKUP(A638,Sheet1!A:A,Sheet1!C:C)</f>
        <v>-75.408249400000003</v>
      </c>
    </row>
    <row r="639" spans="1:4" x14ac:dyDescent="0.25">
      <c r="A639" s="2">
        <v>1472810</v>
      </c>
      <c r="B639">
        <v>-0.14552754000000001</v>
      </c>
      <c r="C639">
        <f>_xlfn.XLOOKUP(A639,Sheet1!A:A,Sheet1!B:B)</f>
        <v>40.258713700000001</v>
      </c>
      <c r="D639">
        <f>_xlfn.XLOOKUP(A639,Sheet1!A:A,Sheet1!C:C)</f>
        <v>-75.428787299999996</v>
      </c>
    </row>
    <row r="640" spans="1:4" x14ac:dyDescent="0.25">
      <c r="A640" s="2">
        <v>1336000</v>
      </c>
      <c r="B640">
        <v>-7.9161588859999998</v>
      </c>
      <c r="C640">
        <f>_xlfn.XLOOKUP(A640,Sheet1!A:A,Sheet1!B:B)</f>
        <v>43.264444439999998</v>
      </c>
      <c r="D640">
        <f>_xlfn.XLOOKUP(A640,Sheet1!A:A,Sheet1!C:C)</f>
        <v>-75.436388890000003</v>
      </c>
    </row>
    <row r="641" spans="1:4" x14ac:dyDescent="0.25">
      <c r="A641" s="2">
        <v>1475850</v>
      </c>
      <c r="B641">
        <v>0.53076144800000002</v>
      </c>
      <c r="C641">
        <f>_xlfn.XLOOKUP(A641,Sheet1!A:A,Sheet1!B:B)</f>
        <v>39.976498970000002</v>
      </c>
      <c r="D641">
        <f>_xlfn.XLOOKUP(A641,Sheet1!A:A,Sheet1!C:C)</f>
        <v>-75.436586399999996</v>
      </c>
    </row>
    <row r="642" spans="1:4" x14ac:dyDescent="0.25">
      <c r="A642" s="2">
        <v>1473000</v>
      </c>
      <c r="B642">
        <v>0.42688425200000002</v>
      </c>
      <c r="C642">
        <f>_xlfn.XLOOKUP(A642,Sheet1!A:A,Sheet1!B:B)</f>
        <v>40.229547250000003</v>
      </c>
      <c r="D642">
        <f>_xlfn.XLOOKUP(A642,Sheet1!A:A,Sheet1!C:C)</f>
        <v>-75.451566999999997</v>
      </c>
    </row>
    <row r="643" spans="1:4" x14ac:dyDescent="0.25">
      <c r="A643" s="2">
        <v>1484080</v>
      </c>
      <c r="B643">
        <v>-32.539643939999998</v>
      </c>
      <c r="C643">
        <f>_xlfn.XLOOKUP(A643,Sheet1!A:A,Sheet1!B:B)</f>
        <v>39.0105</v>
      </c>
      <c r="D643">
        <f>_xlfn.XLOOKUP(A643,Sheet1!A:A,Sheet1!C:C)</f>
        <v>-75.458305600000003</v>
      </c>
    </row>
    <row r="644" spans="1:4" x14ac:dyDescent="0.25">
      <c r="A644" s="2">
        <v>1473169</v>
      </c>
      <c r="B644">
        <v>0.122789305</v>
      </c>
      <c r="C644">
        <f>_xlfn.XLOOKUP(A644,Sheet1!A:A,Sheet1!B:B)</f>
        <v>40.079273669999999</v>
      </c>
      <c r="D644">
        <f>_xlfn.XLOOKUP(A644,Sheet1!A:A,Sheet1!C:C)</f>
        <v>-75.460748080000002</v>
      </c>
    </row>
    <row r="645" spans="1:4" x14ac:dyDescent="0.25">
      <c r="A645" s="2">
        <v>1485500</v>
      </c>
      <c r="B645">
        <v>-5.2528355319999998</v>
      </c>
      <c r="C645">
        <f>_xlfn.XLOOKUP(A645,Sheet1!A:A,Sheet1!B:B)</f>
        <v>38.228916669999997</v>
      </c>
      <c r="D645">
        <f>_xlfn.XLOOKUP(A645,Sheet1!A:A,Sheet1!C:C)</f>
        <v>-75.471444399999996</v>
      </c>
    </row>
    <row r="646" spans="1:4" x14ac:dyDescent="0.25">
      <c r="A646" s="2">
        <v>1534300</v>
      </c>
      <c r="B646">
        <v>-3.3298878169999999</v>
      </c>
      <c r="C646">
        <f>_xlfn.XLOOKUP(A646,Sheet1!A:A,Sheet1!B:B)</f>
        <v>41.679805469999998</v>
      </c>
      <c r="D646">
        <f>_xlfn.XLOOKUP(A646,Sheet1!A:A,Sheet1!C:C)</f>
        <v>-75.471849879999994</v>
      </c>
    </row>
    <row r="647" spans="1:4" x14ac:dyDescent="0.25">
      <c r="A647" s="2">
        <v>1451650</v>
      </c>
      <c r="B647">
        <v>-9.2735884310000003</v>
      </c>
      <c r="C647">
        <f>_xlfn.XLOOKUP(A647,Sheet1!A:A,Sheet1!B:B)</f>
        <v>40.596486370000001</v>
      </c>
      <c r="D647">
        <f>_xlfn.XLOOKUP(A647,Sheet1!A:A,Sheet1!C:C)</f>
        <v>-75.474071699999996</v>
      </c>
    </row>
    <row r="648" spans="1:4" x14ac:dyDescent="0.25">
      <c r="A648" s="2">
        <v>1502632</v>
      </c>
      <c r="B648">
        <v>-1.2293227980000001</v>
      </c>
      <c r="C648">
        <f>_xlfn.XLOOKUP(A648,Sheet1!A:A,Sheet1!B:B)</f>
        <v>42.29138889</v>
      </c>
      <c r="D648">
        <f>_xlfn.XLOOKUP(A648,Sheet1!A:A,Sheet1!C:C)</f>
        <v>-75.476388889999996</v>
      </c>
    </row>
    <row r="649" spans="1:4" x14ac:dyDescent="0.25">
      <c r="A649" s="2">
        <v>1452000</v>
      </c>
      <c r="B649">
        <v>-1.36271659</v>
      </c>
      <c r="C649">
        <f>_xlfn.XLOOKUP(A649,Sheet1!A:A,Sheet1!B:B)</f>
        <v>40.623152670000003</v>
      </c>
      <c r="D649">
        <f>_xlfn.XLOOKUP(A649,Sheet1!A:A,Sheet1!C:C)</f>
        <v>-75.482405299999996</v>
      </c>
    </row>
    <row r="650" spans="1:4" x14ac:dyDescent="0.25">
      <c r="A650" s="2">
        <v>1451500</v>
      </c>
      <c r="B650">
        <v>-18.471811800000001</v>
      </c>
      <c r="C650">
        <f>_xlfn.XLOOKUP(A650,Sheet1!A:A,Sheet1!B:B)</f>
        <v>40.582319699999999</v>
      </c>
      <c r="D650">
        <f>_xlfn.XLOOKUP(A650,Sheet1!A:A,Sheet1!C:C)</f>
        <v>-75.482960879999993</v>
      </c>
    </row>
    <row r="651" spans="1:4" x14ac:dyDescent="0.25">
      <c r="A651" s="2">
        <v>1449360</v>
      </c>
      <c r="B651">
        <v>-6.8681515940000004</v>
      </c>
      <c r="C651">
        <f>_xlfn.XLOOKUP(A651,Sheet1!A:A,Sheet1!B:B)</f>
        <v>40.897591900000002</v>
      </c>
      <c r="D651">
        <f>_xlfn.XLOOKUP(A651,Sheet1!A:A,Sheet1!C:C)</f>
        <v>-75.502407700000006</v>
      </c>
    </row>
    <row r="652" spans="1:4" x14ac:dyDescent="0.25">
      <c r="A652" s="2">
        <v>1505000</v>
      </c>
      <c r="B652">
        <v>-0.31765544200000001</v>
      </c>
      <c r="C652">
        <f>_xlfn.XLOOKUP(A652,Sheet1!A:A,Sheet1!B:B)</f>
        <v>42.678611099999998</v>
      </c>
      <c r="D652">
        <f>_xlfn.XLOOKUP(A652,Sheet1!A:A,Sheet1!C:C)</f>
        <v>-75.510555600000004</v>
      </c>
    </row>
    <row r="653" spans="1:4" x14ac:dyDescent="0.25">
      <c r="A653" s="2">
        <v>1484100</v>
      </c>
      <c r="B653">
        <v>-5.4867919599999997</v>
      </c>
      <c r="C653">
        <f>_xlfn.XLOOKUP(A653,Sheet1!A:A,Sheet1!B:B)</f>
        <v>38.905777780000001</v>
      </c>
      <c r="D653">
        <f>_xlfn.XLOOKUP(A653,Sheet1!A:A,Sheet1!C:C)</f>
        <v>-75.512749999999997</v>
      </c>
    </row>
    <row r="654" spans="1:4" x14ac:dyDescent="0.25">
      <c r="A654" s="2">
        <v>1472198</v>
      </c>
      <c r="B654">
        <v>-0.237006932</v>
      </c>
      <c r="C654">
        <f>_xlfn.XLOOKUP(A654,Sheet1!A:A,Sheet1!B:B)</f>
        <v>40.393987889999998</v>
      </c>
      <c r="D654">
        <f>_xlfn.XLOOKUP(A654,Sheet1!A:A,Sheet1!C:C)</f>
        <v>-75.515459179999993</v>
      </c>
    </row>
    <row r="655" spans="1:4" x14ac:dyDescent="0.25">
      <c r="A655" s="2">
        <v>1477800</v>
      </c>
      <c r="B655">
        <v>-0.14706245300000001</v>
      </c>
      <c r="C655">
        <f>_xlfn.XLOOKUP(A655,Sheet1!A:A,Sheet1!B:B)</f>
        <v>39.760972199999998</v>
      </c>
      <c r="D655">
        <f>_xlfn.XLOOKUP(A655,Sheet1!A:A,Sheet1!C:C)</f>
        <v>-75.518694400000001</v>
      </c>
    </row>
    <row r="656" spans="1:4" x14ac:dyDescent="0.25">
      <c r="A656" s="2">
        <v>1483700</v>
      </c>
      <c r="B656">
        <v>-1.460522184</v>
      </c>
      <c r="C656">
        <f>_xlfn.XLOOKUP(A656,Sheet1!A:A,Sheet1!B:B)</f>
        <v>39.163722200000002</v>
      </c>
      <c r="D656">
        <f>_xlfn.XLOOKUP(A656,Sheet1!A:A,Sheet1!C:C)</f>
        <v>-75.519083300000005</v>
      </c>
    </row>
    <row r="657" spans="1:4" x14ac:dyDescent="0.25">
      <c r="A657" s="2">
        <v>1447680</v>
      </c>
      <c r="B657">
        <v>-2.772211875</v>
      </c>
      <c r="C657">
        <f>_xlfn.XLOOKUP(A657,Sheet1!A:A,Sheet1!B:B)</f>
        <v>41.065277780000002</v>
      </c>
      <c r="D657">
        <f>_xlfn.XLOOKUP(A657,Sheet1!A:A,Sheet1!C:C)</f>
        <v>-75.521388889999997</v>
      </c>
    </row>
    <row r="658" spans="1:4" x14ac:dyDescent="0.25">
      <c r="A658" s="2">
        <v>1472199</v>
      </c>
      <c r="B658">
        <v>0.10481085</v>
      </c>
      <c r="C658">
        <f>_xlfn.XLOOKUP(A658,Sheet1!A:A,Sheet1!B:B)</f>
        <v>40.373987900000003</v>
      </c>
      <c r="D658">
        <f>_xlfn.XLOOKUP(A658,Sheet1!A:A,Sheet1!C:C)</f>
        <v>-75.522403400000002</v>
      </c>
    </row>
    <row r="659" spans="1:4" x14ac:dyDescent="0.25">
      <c r="A659" s="2">
        <v>1534500</v>
      </c>
      <c r="B659">
        <v>-2.4989653700000001</v>
      </c>
      <c r="C659">
        <f>_xlfn.XLOOKUP(A659,Sheet1!A:A,Sheet1!B:B)</f>
        <v>41.504525899999997</v>
      </c>
      <c r="D659">
        <f>_xlfn.XLOOKUP(A659,Sheet1!A:A,Sheet1!C:C)</f>
        <v>-75.54213</v>
      </c>
    </row>
    <row r="660" spans="1:4" x14ac:dyDescent="0.25">
      <c r="A660" s="2">
        <v>1487000</v>
      </c>
      <c r="B660">
        <v>-1.2811992889999999</v>
      </c>
      <c r="C660">
        <f>_xlfn.XLOOKUP(A660,Sheet1!A:A,Sheet1!B:B)</f>
        <v>38.728333300000003</v>
      </c>
      <c r="D660">
        <f>_xlfn.XLOOKUP(A660,Sheet1!A:A,Sheet1!C:C)</f>
        <v>-75.561861100000002</v>
      </c>
    </row>
    <row r="661" spans="1:4" x14ac:dyDescent="0.25">
      <c r="A661" s="2">
        <v>1486500</v>
      </c>
      <c r="B661">
        <v>-4.9996921999999999E-2</v>
      </c>
      <c r="C661">
        <f>_xlfn.XLOOKUP(A661,Sheet1!A:A,Sheet1!B:B)</f>
        <v>38.3531111</v>
      </c>
      <c r="D661">
        <f>_xlfn.XLOOKUP(A661,Sheet1!A:A,Sheet1!C:C)</f>
        <v>-75.572555600000001</v>
      </c>
    </row>
    <row r="662" spans="1:4" x14ac:dyDescent="0.25">
      <c r="A662" s="2">
        <v>1481500</v>
      </c>
      <c r="B662">
        <v>-2.8861059000000001E-2</v>
      </c>
      <c r="C662">
        <f>_xlfn.XLOOKUP(A662,Sheet1!A:A,Sheet1!B:B)</f>
        <v>39.769500000000001</v>
      </c>
      <c r="D662">
        <f>_xlfn.XLOOKUP(A662,Sheet1!A:A,Sheet1!C:C)</f>
        <v>-75.576694399999994</v>
      </c>
    </row>
    <row r="663" spans="1:4" x14ac:dyDescent="0.25">
      <c r="A663" s="2">
        <v>1481000</v>
      </c>
      <c r="B663">
        <v>0.18554990699999999</v>
      </c>
      <c r="C663">
        <f>_xlfn.XLOOKUP(A663,Sheet1!A:A,Sheet1!B:B)</f>
        <v>39.869832799999998</v>
      </c>
      <c r="D663">
        <f>_xlfn.XLOOKUP(A663,Sheet1!A:A,Sheet1!C:C)</f>
        <v>-75.593262300000006</v>
      </c>
    </row>
    <row r="664" spans="1:4" x14ac:dyDescent="0.25">
      <c r="A664" s="2">
        <v>1505810</v>
      </c>
      <c r="B664">
        <v>0.13563530900000001</v>
      </c>
      <c r="C664">
        <f>_xlfn.XLOOKUP(A664,Sheet1!A:A,Sheet1!B:B)</f>
        <v>42.441666669999996</v>
      </c>
      <c r="D664">
        <f>_xlfn.XLOOKUP(A664,Sheet1!A:A,Sheet1!C:C)</f>
        <v>-75.59638889</v>
      </c>
    </row>
    <row r="665" spans="1:4" x14ac:dyDescent="0.25">
      <c r="A665" s="2">
        <v>1450500</v>
      </c>
      <c r="B665">
        <v>-6.7875404750000001</v>
      </c>
      <c r="C665">
        <f>_xlfn.XLOOKUP(A665,Sheet1!A:A,Sheet1!B:B)</f>
        <v>40.806204700000002</v>
      </c>
      <c r="D665">
        <f>_xlfn.XLOOKUP(A665,Sheet1!A:A,Sheet1!C:C)</f>
        <v>-75.597964300000001</v>
      </c>
    </row>
    <row r="666" spans="1:4" x14ac:dyDescent="0.25">
      <c r="A666" s="2">
        <v>1472157</v>
      </c>
      <c r="B666">
        <v>6.7663879999999999E-3</v>
      </c>
      <c r="C666">
        <f>_xlfn.XLOOKUP(A666,Sheet1!A:A,Sheet1!B:B)</f>
        <v>40.151490639999999</v>
      </c>
      <c r="D666">
        <f>_xlfn.XLOOKUP(A666,Sheet1!A:A,Sheet1!C:C)</f>
        <v>-75.601304999999996</v>
      </c>
    </row>
    <row r="667" spans="1:4" x14ac:dyDescent="0.25">
      <c r="A667" s="2">
        <v>1451000</v>
      </c>
      <c r="B667">
        <v>-1.499174019</v>
      </c>
      <c r="C667">
        <f>_xlfn.XLOOKUP(A667,Sheet1!A:A,Sheet1!B:B)</f>
        <v>40.757039499999998</v>
      </c>
      <c r="D667">
        <f>_xlfn.XLOOKUP(A667,Sheet1!A:A,Sheet1!C:C)</f>
        <v>-75.602963880000004</v>
      </c>
    </row>
    <row r="668" spans="1:4" x14ac:dyDescent="0.25">
      <c r="A668" s="2">
        <v>1447720</v>
      </c>
      <c r="B668">
        <v>-0.71315548399999995</v>
      </c>
      <c r="C668">
        <f>_xlfn.XLOOKUP(A668,Sheet1!A:A,Sheet1!B:B)</f>
        <v>41.084808199999998</v>
      </c>
      <c r="D668">
        <f>_xlfn.XLOOKUP(A668,Sheet1!A:A,Sheet1!C:C)</f>
        <v>-75.6054666</v>
      </c>
    </row>
    <row r="669" spans="1:4" x14ac:dyDescent="0.25">
      <c r="A669" s="2">
        <v>4242640</v>
      </c>
      <c r="B669">
        <v>0.57142625499999999</v>
      </c>
      <c r="C669">
        <f>_xlfn.XLOOKUP(A669,Sheet1!A:A,Sheet1!B:B)</f>
        <v>43.258249999999997</v>
      </c>
      <c r="D669">
        <f>_xlfn.XLOOKUP(A669,Sheet1!A:A,Sheet1!C:C)</f>
        <v>-75.613027779999996</v>
      </c>
    </row>
    <row r="670" spans="1:4" x14ac:dyDescent="0.25">
      <c r="A670" s="2">
        <v>4242500</v>
      </c>
      <c r="B670">
        <v>0.55240629100000005</v>
      </c>
      <c r="C670">
        <f>_xlfn.XLOOKUP(A670,Sheet1!A:A,Sheet1!B:B)</f>
        <v>43.3011111</v>
      </c>
      <c r="D670">
        <f>_xlfn.XLOOKUP(A670,Sheet1!A:A,Sheet1!C:C)</f>
        <v>-75.621472199999999</v>
      </c>
    </row>
    <row r="671" spans="1:4" x14ac:dyDescent="0.25">
      <c r="A671" s="2">
        <v>1447500</v>
      </c>
      <c r="B671">
        <v>-7.0679421089999996</v>
      </c>
      <c r="C671">
        <f>_xlfn.XLOOKUP(A671,Sheet1!A:A,Sheet1!B:B)</f>
        <v>41.130362599999998</v>
      </c>
      <c r="D671">
        <f>_xlfn.XLOOKUP(A671,Sheet1!A:A,Sheet1!C:C)</f>
        <v>-75.625467</v>
      </c>
    </row>
    <row r="672" spans="1:4" x14ac:dyDescent="0.25">
      <c r="A672" s="2">
        <v>1451800</v>
      </c>
      <c r="B672">
        <v>0.176550558</v>
      </c>
      <c r="C672">
        <f>_xlfn.XLOOKUP(A672,Sheet1!A:A,Sheet1!B:B)</f>
        <v>40.661762189999997</v>
      </c>
      <c r="D672">
        <f>_xlfn.XLOOKUP(A672,Sheet1!A:A,Sheet1!C:C)</f>
        <v>-75.626853999999994</v>
      </c>
    </row>
    <row r="673" spans="1:4" x14ac:dyDescent="0.25">
      <c r="A673" s="2">
        <v>1480000</v>
      </c>
      <c r="B673">
        <v>0.22135639400000001</v>
      </c>
      <c r="C673">
        <f>_xlfn.XLOOKUP(A673,Sheet1!A:A,Sheet1!B:B)</f>
        <v>39.762805559999997</v>
      </c>
      <c r="D673">
        <f>_xlfn.XLOOKUP(A673,Sheet1!A:A,Sheet1!C:C)</f>
        <v>-75.636499999999998</v>
      </c>
    </row>
    <row r="674" spans="1:4" x14ac:dyDescent="0.25">
      <c r="A674" s="2">
        <v>1502731</v>
      </c>
      <c r="B674">
        <v>-0.85694056399999996</v>
      </c>
      <c r="C674">
        <f>_xlfn.XLOOKUP(A674,Sheet1!A:A,Sheet1!B:B)</f>
        <v>42.0748611</v>
      </c>
      <c r="D674">
        <f>_xlfn.XLOOKUP(A674,Sheet1!A:A,Sheet1!C:C)</f>
        <v>-75.637638890000005</v>
      </c>
    </row>
    <row r="675" spans="1:4" x14ac:dyDescent="0.25">
      <c r="A675" s="2">
        <v>4243500</v>
      </c>
      <c r="B675">
        <v>-0.11855352800000001</v>
      </c>
      <c r="C675">
        <f>_xlfn.XLOOKUP(A675,Sheet1!A:A,Sheet1!B:B)</f>
        <v>43.097555560000004</v>
      </c>
      <c r="D675">
        <f>_xlfn.XLOOKUP(A675,Sheet1!A:A,Sheet1!C:C)</f>
        <v>-75.639416699999998</v>
      </c>
    </row>
    <row r="676" spans="1:4" x14ac:dyDescent="0.25">
      <c r="A676" s="2">
        <v>1480015</v>
      </c>
      <c r="B676">
        <v>0.34208128100000001</v>
      </c>
      <c r="C676">
        <f>_xlfn.XLOOKUP(A676,Sheet1!A:A,Sheet1!B:B)</f>
        <v>39.71575</v>
      </c>
      <c r="D676">
        <f>_xlfn.XLOOKUP(A676,Sheet1!A:A,Sheet1!C:C)</f>
        <v>-75.639944400000005</v>
      </c>
    </row>
    <row r="677" spans="1:4" x14ac:dyDescent="0.25">
      <c r="A677" s="2">
        <v>1534860</v>
      </c>
      <c r="B677">
        <v>-0.99756613299999997</v>
      </c>
      <c r="C677">
        <f>_xlfn.XLOOKUP(A677,Sheet1!A:A,Sheet1!B:B)</f>
        <v>41.441191150000002</v>
      </c>
      <c r="D677">
        <f>_xlfn.XLOOKUP(A677,Sheet1!A:A,Sheet1!C:C)</f>
        <v>-75.642133700000002</v>
      </c>
    </row>
    <row r="678" spans="1:4" x14ac:dyDescent="0.25">
      <c r="A678" s="2">
        <v>1449800</v>
      </c>
      <c r="B678">
        <v>-15.263862100000001</v>
      </c>
      <c r="C678">
        <f>_xlfn.XLOOKUP(A678,Sheet1!A:A,Sheet1!B:B)</f>
        <v>40.845647560000003</v>
      </c>
      <c r="D678">
        <f>_xlfn.XLOOKUP(A678,Sheet1!A:A,Sheet1!C:C)</f>
        <v>-75.645743699999997</v>
      </c>
    </row>
    <row r="679" spans="1:4" x14ac:dyDescent="0.25">
      <c r="A679" s="2">
        <v>1472000</v>
      </c>
      <c r="B679">
        <v>0.10698831</v>
      </c>
      <c r="C679">
        <f>_xlfn.XLOOKUP(A679,Sheet1!A:A,Sheet1!B:B)</f>
        <v>40.2417631</v>
      </c>
      <c r="D679">
        <f>_xlfn.XLOOKUP(A679,Sheet1!A:A,Sheet1!C:C)</f>
        <v>-75.651575199999996</v>
      </c>
    </row>
    <row r="680" spans="1:4" x14ac:dyDescent="0.25">
      <c r="A680" s="2">
        <v>1483200</v>
      </c>
      <c r="B680">
        <v>-2.0827612389999999</v>
      </c>
      <c r="C680">
        <f>_xlfn.XLOOKUP(A680,Sheet1!A:A,Sheet1!B:B)</f>
        <v>39.366277779999997</v>
      </c>
      <c r="D680">
        <f>_xlfn.XLOOKUP(A680,Sheet1!A:A,Sheet1!C:C)</f>
        <v>-75.669388889999993</v>
      </c>
    </row>
    <row r="681" spans="1:4" x14ac:dyDescent="0.25">
      <c r="A681" s="2">
        <v>1486000</v>
      </c>
      <c r="B681">
        <v>-23.793037730000002</v>
      </c>
      <c r="C681">
        <f>_xlfn.XLOOKUP(A681,Sheet1!A:A,Sheet1!B:B)</f>
        <v>38.21388889</v>
      </c>
      <c r="D681">
        <f>_xlfn.XLOOKUP(A681,Sheet1!A:A,Sheet1!C:C)</f>
        <v>-75.671388890000003</v>
      </c>
    </row>
    <row r="682" spans="1:4" x14ac:dyDescent="0.25">
      <c r="A682" s="2">
        <v>1488500</v>
      </c>
      <c r="B682">
        <v>-3.4621615710000002</v>
      </c>
      <c r="C682">
        <f>_xlfn.XLOOKUP(A682,Sheet1!A:A,Sheet1!B:B)</f>
        <v>38.84969444</v>
      </c>
      <c r="D682">
        <f>_xlfn.XLOOKUP(A682,Sheet1!A:A,Sheet1!C:C)</f>
        <v>-75.6731111</v>
      </c>
    </row>
    <row r="683" spans="1:4" x14ac:dyDescent="0.25">
      <c r="A683" s="2">
        <v>1480870</v>
      </c>
      <c r="B683">
        <v>0.51412991600000002</v>
      </c>
      <c r="C683">
        <f>_xlfn.XLOOKUP(A683,Sheet1!A:A,Sheet1!B:B)</f>
        <v>39.968719100000001</v>
      </c>
      <c r="D683">
        <f>_xlfn.XLOOKUP(A683,Sheet1!A:A,Sheet1!C:C)</f>
        <v>-75.673271499999998</v>
      </c>
    </row>
    <row r="684" spans="1:4" x14ac:dyDescent="0.25">
      <c r="A684" s="2">
        <v>1479000</v>
      </c>
      <c r="B684">
        <v>-0.16210670699999999</v>
      </c>
      <c r="C684">
        <f>_xlfn.XLOOKUP(A684,Sheet1!A:A,Sheet1!B:B)</f>
        <v>39.699222200000001</v>
      </c>
      <c r="D684">
        <f>_xlfn.XLOOKUP(A684,Sheet1!A:A,Sheet1!C:C)</f>
        <v>-75.675027779999994</v>
      </c>
    </row>
    <row r="685" spans="1:4" x14ac:dyDescent="0.25">
      <c r="A685" s="2">
        <v>1480638</v>
      </c>
      <c r="B685">
        <v>-0.259681728</v>
      </c>
      <c r="C685">
        <f>_xlfn.XLOOKUP(A685,Sheet1!A:A,Sheet1!B:B)</f>
        <v>39.930386400000003</v>
      </c>
      <c r="D685">
        <f>_xlfn.XLOOKUP(A685,Sheet1!A:A,Sheet1!C:C)</f>
        <v>-75.6846599</v>
      </c>
    </row>
    <row r="686" spans="1:4" x14ac:dyDescent="0.25">
      <c r="A686" s="2">
        <v>1479820</v>
      </c>
      <c r="B686">
        <v>0.386862337</v>
      </c>
      <c r="C686">
        <f>_xlfn.XLOOKUP(A686,Sheet1!A:A,Sheet1!B:B)</f>
        <v>39.816777389999999</v>
      </c>
      <c r="D686">
        <f>_xlfn.XLOOKUP(A686,Sheet1!A:A,Sheet1!C:C)</f>
        <v>-75.691600800000003</v>
      </c>
    </row>
    <row r="687" spans="1:4" x14ac:dyDescent="0.25">
      <c r="A687" s="2">
        <v>1449000</v>
      </c>
      <c r="B687">
        <v>-2.4640454859999998</v>
      </c>
      <c r="C687">
        <f>_xlfn.XLOOKUP(A687,Sheet1!A:A,Sheet1!B:B)</f>
        <v>40.829258699999997</v>
      </c>
      <c r="D687">
        <f>_xlfn.XLOOKUP(A687,Sheet1!A:A,Sheet1!C:C)</f>
        <v>-75.705189379999993</v>
      </c>
    </row>
    <row r="688" spans="1:4" x14ac:dyDescent="0.25">
      <c r="A688" s="2">
        <v>1480700</v>
      </c>
      <c r="B688">
        <v>-0.183374019</v>
      </c>
      <c r="C688">
        <f>_xlfn.XLOOKUP(A688,Sheet1!A:A,Sheet1!B:B)</f>
        <v>40.034827569999997</v>
      </c>
      <c r="D688">
        <f>_xlfn.XLOOKUP(A688,Sheet1!A:A,Sheet1!C:C)</f>
        <v>-75.708548800000003</v>
      </c>
    </row>
    <row r="689" spans="1:4" x14ac:dyDescent="0.25">
      <c r="A689" s="2">
        <v>1483155</v>
      </c>
      <c r="B689">
        <v>-18.988452819999999</v>
      </c>
      <c r="C689">
        <f>_xlfn.XLOOKUP(A689,Sheet1!A:A,Sheet1!B:B)</f>
        <v>39.430972199999999</v>
      </c>
      <c r="D689">
        <f>_xlfn.XLOOKUP(A689,Sheet1!A:A,Sheet1!C:C)</f>
        <v>-75.709472199999993</v>
      </c>
    </row>
    <row r="690" spans="1:4" x14ac:dyDescent="0.25">
      <c r="A690" s="2">
        <v>1480685</v>
      </c>
      <c r="B690">
        <v>-88.888076190000007</v>
      </c>
      <c r="C690">
        <f>_xlfn.XLOOKUP(A690,Sheet1!A:A,Sheet1!B:B)</f>
        <v>40.055381949999997</v>
      </c>
      <c r="D690">
        <f>_xlfn.XLOOKUP(A690,Sheet1!A:A,Sheet1!C:C)</f>
        <v>-75.716324589999999</v>
      </c>
    </row>
    <row r="691" spans="1:4" x14ac:dyDescent="0.25">
      <c r="A691" s="2">
        <v>1478000</v>
      </c>
      <c r="B691">
        <v>-0.393607926</v>
      </c>
      <c r="C691">
        <f>_xlfn.XLOOKUP(A691,Sheet1!A:A,Sheet1!B:B)</f>
        <v>39.637388889999997</v>
      </c>
      <c r="D691">
        <f>_xlfn.XLOOKUP(A691,Sheet1!A:A,Sheet1!C:C)</f>
        <v>-75.727888890000003</v>
      </c>
    </row>
    <row r="692" spans="1:4" x14ac:dyDescent="0.25">
      <c r="A692" s="2">
        <v>1447800</v>
      </c>
      <c r="B692">
        <v>-2.6507326189999998</v>
      </c>
      <c r="C692">
        <f>_xlfn.XLOOKUP(A692,Sheet1!A:A,Sheet1!B:B)</f>
        <v>41.104806199999999</v>
      </c>
      <c r="D692">
        <f>_xlfn.XLOOKUP(A692,Sheet1!A:A,Sheet1!C:C)</f>
        <v>-75.732136199999999</v>
      </c>
    </row>
    <row r="693" spans="1:4" x14ac:dyDescent="0.25">
      <c r="A693" s="2">
        <v>1480675</v>
      </c>
      <c r="B693">
        <v>0.26877535000000002</v>
      </c>
      <c r="C693">
        <f>_xlfn.XLOOKUP(A693,Sheet1!A:A,Sheet1!B:B)</f>
        <v>40.09787927</v>
      </c>
      <c r="D693">
        <f>_xlfn.XLOOKUP(A693,Sheet1!A:A,Sheet1!C:C)</f>
        <v>-75.741598780000004</v>
      </c>
    </row>
    <row r="694" spans="1:4" x14ac:dyDescent="0.25">
      <c r="A694" s="2">
        <v>1471875</v>
      </c>
      <c r="B694">
        <v>0.228270895</v>
      </c>
      <c r="C694">
        <f>_xlfn.XLOOKUP(A694,Sheet1!A:A,Sheet1!B:B)</f>
        <v>40.339537999999997</v>
      </c>
      <c r="D694">
        <f>_xlfn.XLOOKUP(A694,Sheet1!A:A,Sheet1!C:C)</f>
        <v>-75.742135899999994</v>
      </c>
    </row>
    <row r="695" spans="1:4" x14ac:dyDescent="0.25">
      <c r="A695" s="2">
        <v>1536000</v>
      </c>
      <c r="B695">
        <v>-7.8781085879999999</v>
      </c>
      <c r="C695">
        <f>_xlfn.XLOOKUP(A695,Sheet1!A:A,Sheet1!B:B)</f>
        <v>41.35924619</v>
      </c>
      <c r="D695">
        <f>_xlfn.XLOOKUP(A695,Sheet1!A:A,Sheet1!C:C)</f>
        <v>-75.744359000000003</v>
      </c>
    </row>
    <row r="696" spans="1:4" x14ac:dyDescent="0.25">
      <c r="A696" s="2">
        <v>1478650</v>
      </c>
      <c r="B696">
        <v>-0.51259708199999998</v>
      </c>
      <c r="C696">
        <f>_xlfn.XLOOKUP(A696,Sheet1!A:A,Sheet1!B:B)</f>
        <v>39.689222200000003</v>
      </c>
      <c r="D696">
        <f>_xlfn.XLOOKUP(A696,Sheet1!A:A,Sheet1!C:C)</f>
        <v>-75.748750000000001</v>
      </c>
    </row>
    <row r="697" spans="1:4" x14ac:dyDescent="0.25">
      <c r="A697" s="2">
        <v>4243783</v>
      </c>
      <c r="B697">
        <v>-1.341582364</v>
      </c>
      <c r="C697">
        <f>_xlfn.XLOOKUP(A697,Sheet1!A:A,Sheet1!B:B)</f>
        <v>43.095611099999999</v>
      </c>
      <c r="D697">
        <f>_xlfn.XLOOKUP(A697,Sheet1!A:A,Sheet1!C:C)</f>
        <v>-75.751222200000001</v>
      </c>
    </row>
    <row r="698" spans="1:4" x14ac:dyDescent="0.25">
      <c r="A698" s="2">
        <v>1478245</v>
      </c>
      <c r="B698">
        <v>-0.31146272800000002</v>
      </c>
      <c r="C698">
        <f>_xlfn.XLOOKUP(A698,Sheet1!A:A,Sheet1!B:B)</f>
        <v>39.747500000000002</v>
      </c>
      <c r="D698">
        <f>_xlfn.XLOOKUP(A698,Sheet1!A:A,Sheet1!C:C)</f>
        <v>-75.770833300000007</v>
      </c>
    </row>
    <row r="699" spans="1:4" x14ac:dyDescent="0.25">
      <c r="A699" s="2">
        <v>1507000</v>
      </c>
      <c r="B699">
        <v>0.210791638</v>
      </c>
      <c r="C699">
        <f>_xlfn.XLOOKUP(A699,Sheet1!A:A,Sheet1!B:B)</f>
        <v>42.324444440000001</v>
      </c>
      <c r="D699">
        <f>_xlfn.XLOOKUP(A699,Sheet1!A:A,Sheet1!C:C)</f>
        <v>-75.771388889999997</v>
      </c>
    </row>
    <row r="700" spans="1:4" x14ac:dyDescent="0.25">
      <c r="A700" s="2">
        <v>1478120</v>
      </c>
      <c r="B700">
        <v>-0.48827468400000001</v>
      </c>
      <c r="C700">
        <f>_xlfn.XLOOKUP(A700,Sheet1!A:A,Sheet1!B:B)</f>
        <v>39.828442899999999</v>
      </c>
      <c r="D700">
        <f>_xlfn.XLOOKUP(A700,Sheet1!A:A,Sheet1!C:C)</f>
        <v>-75.780772999999996</v>
      </c>
    </row>
    <row r="701" spans="1:4" x14ac:dyDescent="0.25">
      <c r="A701" s="2">
        <v>1491000</v>
      </c>
      <c r="B701">
        <v>-2.6742282089999998</v>
      </c>
      <c r="C701">
        <f>_xlfn.XLOOKUP(A701,Sheet1!A:A,Sheet1!B:B)</f>
        <v>38.997194440000001</v>
      </c>
      <c r="D701">
        <f>_xlfn.XLOOKUP(A701,Sheet1!A:A,Sheet1!C:C)</f>
        <v>-75.785805600000003</v>
      </c>
    </row>
    <row r="702" spans="1:4" x14ac:dyDescent="0.25">
      <c r="A702" s="2">
        <v>1480617</v>
      </c>
      <c r="B702">
        <v>0.42970620799999998</v>
      </c>
      <c r="C702">
        <f>_xlfn.XLOOKUP(A702,Sheet1!A:A,Sheet1!B:B)</f>
        <v>39.961773399999998</v>
      </c>
      <c r="D702">
        <f>_xlfn.XLOOKUP(A702,Sheet1!A:A,Sheet1!C:C)</f>
        <v>-75.801334100000005</v>
      </c>
    </row>
    <row r="703" spans="1:4" x14ac:dyDescent="0.25">
      <c r="A703" s="2">
        <v>1503000</v>
      </c>
      <c r="B703">
        <v>-2.279290762</v>
      </c>
      <c r="C703">
        <f>_xlfn.XLOOKUP(A703,Sheet1!A:A,Sheet1!B:B)</f>
        <v>42.035277780000001</v>
      </c>
      <c r="D703">
        <f>_xlfn.XLOOKUP(A703,Sheet1!A:A,Sheet1!C:C)</f>
        <v>-75.803055599999993</v>
      </c>
    </row>
    <row r="704" spans="1:4" x14ac:dyDescent="0.25">
      <c r="A704" s="2">
        <v>4249200</v>
      </c>
      <c r="B704">
        <v>0.34905093300000001</v>
      </c>
      <c r="C704">
        <f>_xlfn.XLOOKUP(A704,Sheet1!A:A,Sheet1!B:B)</f>
        <v>43.542222199999998</v>
      </c>
      <c r="D704">
        <f>_xlfn.XLOOKUP(A704,Sheet1!A:A,Sheet1!C:C)</f>
        <v>-75.813888890000001</v>
      </c>
    </row>
    <row r="705" spans="1:4" x14ac:dyDescent="0.25">
      <c r="A705" s="2">
        <v>1495000</v>
      </c>
      <c r="B705">
        <v>5.0990169000000002E-2</v>
      </c>
      <c r="C705">
        <f>_xlfn.XLOOKUP(A705,Sheet1!A:A,Sheet1!B:B)</f>
        <v>39.667583299999997</v>
      </c>
      <c r="D705">
        <f>_xlfn.XLOOKUP(A705,Sheet1!A:A,Sheet1!C:C)</f>
        <v>-75.825583300000005</v>
      </c>
    </row>
    <row r="706" spans="1:4" x14ac:dyDescent="0.25">
      <c r="A706" s="2">
        <v>1480500</v>
      </c>
      <c r="B706">
        <v>0.26722859999999998</v>
      </c>
      <c r="C706">
        <f>_xlfn.XLOOKUP(A706,Sheet1!A:A,Sheet1!B:B)</f>
        <v>39.985661440000001</v>
      </c>
      <c r="D706">
        <f>_xlfn.XLOOKUP(A706,Sheet1!A:A,Sheet1!C:C)</f>
        <v>-75.827446699999996</v>
      </c>
    </row>
    <row r="707" spans="1:4" x14ac:dyDescent="0.25">
      <c r="A707" s="2">
        <v>1480400</v>
      </c>
      <c r="B707">
        <v>-50.642293219999999</v>
      </c>
      <c r="C707">
        <f>_xlfn.XLOOKUP(A707,Sheet1!A:A,Sheet1!B:B)</f>
        <v>40.027326100000003</v>
      </c>
      <c r="D707">
        <f>_xlfn.XLOOKUP(A707,Sheet1!A:A,Sheet1!C:C)</f>
        <v>-75.844944900000002</v>
      </c>
    </row>
    <row r="708" spans="1:4" x14ac:dyDescent="0.25">
      <c r="A708" s="2">
        <v>1512500</v>
      </c>
      <c r="B708">
        <v>-0.54447432399999995</v>
      </c>
      <c r="C708">
        <f>_xlfn.XLOOKUP(A708,Sheet1!A:A,Sheet1!B:B)</f>
        <v>42.218055560000003</v>
      </c>
      <c r="D708">
        <f>_xlfn.XLOOKUP(A708,Sheet1!A:A,Sheet1!C:C)</f>
        <v>-75.848333299999993</v>
      </c>
    </row>
    <row r="709" spans="1:4" x14ac:dyDescent="0.25">
      <c r="A709" s="2">
        <v>4244000</v>
      </c>
      <c r="B709">
        <v>-2.4535583E-2</v>
      </c>
      <c r="C709">
        <f>_xlfn.XLOOKUP(A709,Sheet1!A:A,Sheet1!B:B)</f>
        <v>43.023055560000003</v>
      </c>
      <c r="D709">
        <f>_xlfn.XLOOKUP(A709,Sheet1!A:A,Sheet1!C:C)</f>
        <v>-75.858611100000005</v>
      </c>
    </row>
    <row r="710" spans="1:4" x14ac:dyDescent="0.25">
      <c r="A710" s="2">
        <v>1480300</v>
      </c>
      <c r="B710">
        <v>0.48526642199999998</v>
      </c>
      <c r="C710">
        <f>_xlfn.XLOOKUP(A710,Sheet1!A:A,Sheet1!B:B)</f>
        <v>40.072879159999999</v>
      </c>
      <c r="D710">
        <f>_xlfn.XLOOKUP(A710,Sheet1!A:A,Sheet1!C:C)</f>
        <v>-75.860774399999997</v>
      </c>
    </row>
    <row r="711" spans="1:4" x14ac:dyDescent="0.25">
      <c r="A711" s="2">
        <v>1493000</v>
      </c>
      <c r="B711">
        <v>-8.0389164389999994</v>
      </c>
      <c r="C711">
        <f>_xlfn.XLOOKUP(A711,Sheet1!A:A,Sheet1!B:B)</f>
        <v>39.24994444</v>
      </c>
      <c r="D711">
        <f>_xlfn.XLOOKUP(A711,Sheet1!A:A,Sheet1!C:C)</f>
        <v>-75.861500000000007</v>
      </c>
    </row>
    <row r="712" spans="1:4" x14ac:dyDescent="0.25">
      <c r="A712" s="2">
        <v>1470755</v>
      </c>
      <c r="B712">
        <v>-8.6998590199999999</v>
      </c>
      <c r="C712">
        <f>_xlfn.XLOOKUP(A712,Sheet1!A:A,Sheet1!B:B)</f>
        <v>40.525371589999999</v>
      </c>
      <c r="D712">
        <f>_xlfn.XLOOKUP(A712,Sheet1!A:A,Sheet1!C:C)</f>
        <v>-75.874925099999999</v>
      </c>
    </row>
    <row r="713" spans="1:4" x14ac:dyDescent="0.25">
      <c r="A713" s="2">
        <v>1490000</v>
      </c>
      <c r="B713">
        <v>-2.2044293590000001</v>
      </c>
      <c r="C713">
        <f>_xlfn.XLOOKUP(A713,Sheet1!A:A,Sheet1!B:B)</f>
        <v>38.511666669999997</v>
      </c>
      <c r="D713">
        <f>_xlfn.XLOOKUP(A713,Sheet1!A:A,Sheet1!C:C)</f>
        <v>-75.879916699999995</v>
      </c>
    </row>
    <row r="714" spans="1:4" x14ac:dyDescent="0.25">
      <c r="A714" s="2">
        <v>1536500</v>
      </c>
      <c r="B714">
        <v>-3.1034973520000002</v>
      </c>
      <c r="C714">
        <f>_xlfn.XLOOKUP(A714,Sheet1!A:A,Sheet1!B:B)</f>
        <v>41.250914899999998</v>
      </c>
      <c r="D714">
        <f>_xlfn.XLOOKUP(A714,Sheet1!A:A,Sheet1!C:C)</f>
        <v>-75.880751799999999</v>
      </c>
    </row>
    <row r="715" spans="1:4" x14ac:dyDescent="0.25">
      <c r="A715" s="2">
        <v>1534000</v>
      </c>
      <c r="B715">
        <v>-1.1681947429999999</v>
      </c>
      <c r="C715">
        <f>_xlfn.XLOOKUP(A715,Sheet1!A:A,Sheet1!B:B)</f>
        <v>41.558410080000002</v>
      </c>
      <c r="D715">
        <f>_xlfn.XLOOKUP(A715,Sheet1!A:A,Sheet1!C:C)</f>
        <v>-75.894641680000007</v>
      </c>
    </row>
    <row r="716" spans="1:4" x14ac:dyDescent="0.25">
      <c r="A716" s="2">
        <v>1494850</v>
      </c>
      <c r="B716">
        <v>-0.714326146</v>
      </c>
      <c r="C716">
        <f>_xlfn.XLOOKUP(A716,Sheet1!A:A,Sheet1!B:B)</f>
        <v>39.822330600000001</v>
      </c>
      <c r="D716">
        <f>_xlfn.XLOOKUP(A716,Sheet1!A:A,Sheet1!C:C)</f>
        <v>-75.896888300000001</v>
      </c>
    </row>
    <row r="717" spans="1:4" x14ac:dyDescent="0.25">
      <c r="A717" s="2">
        <v>1510000</v>
      </c>
      <c r="B717">
        <v>-9.0315358999999998E-2</v>
      </c>
      <c r="C717">
        <f>_xlfn.XLOOKUP(A717,Sheet1!A:A,Sheet1!B:B)</f>
        <v>42.541111100000002</v>
      </c>
      <c r="D717">
        <f>_xlfn.XLOOKUP(A717,Sheet1!A:A,Sheet1!C:C)</f>
        <v>-75.899722199999999</v>
      </c>
    </row>
    <row r="718" spans="1:4" x14ac:dyDescent="0.25">
      <c r="A718" s="2">
        <v>4260500</v>
      </c>
      <c r="B718">
        <v>0.13041583400000001</v>
      </c>
      <c r="C718">
        <f>_xlfn.XLOOKUP(A718,Sheet1!A:A,Sheet1!B:B)</f>
        <v>43.985555560000002</v>
      </c>
      <c r="D718">
        <f>_xlfn.XLOOKUP(A718,Sheet1!A:A,Sheet1!C:C)</f>
        <v>-75.924722200000005</v>
      </c>
    </row>
    <row r="719" spans="1:4" x14ac:dyDescent="0.25">
      <c r="A719" s="2">
        <v>1471510</v>
      </c>
      <c r="B719">
        <v>-0.22027012500000001</v>
      </c>
      <c r="C719">
        <f>_xlfn.XLOOKUP(A719,Sheet1!A:A,Sheet1!B:B)</f>
        <v>40.331638890000001</v>
      </c>
      <c r="D719">
        <f>_xlfn.XLOOKUP(A719,Sheet1!A:A,Sheet1!C:C)</f>
        <v>-75.938666699999999</v>
      </c>
    </row>
    <row r="720" spans="1:4" x14ac:dyDescent="0.25">
      <c r="A720" s="2">
        <v>1493112</v>
      </c>
      <c r="B720">
        <v>-2.4050325840000002</v>
      </c>
      <c r="C720">
        <f>_xlfn.XLOOKUP(A720,Sheet1!A:A,Sheet1!B:B)</f>
        <v>39.257055559999998</v>
      </c>
      <c r="D720">
        <f>_xlfn.XLOOKUP(A720,Sheet1!A:A,Sheet1!C:C)</f>
        <v>-75.94013889</v>
      </c>
    </row>
    <row r="721" spans="1:4" x14ac:dyDescent="0.25">
      <c r="A721" s="2">
        <v>1491500</v>
      </c>
      <c r="B721">
        <v>-3.7778031300000001</v>
      </c>
      <c r="C721">
        <f>_xlfn.XLOOKUP(A721,Sheet1!A:A,Sheet1!B:B)</f>
        <v>38.966805559999997</v>
      </c>
      <c r="D721">
        <f>_xlfn.XLOOKUP(A721,Sheet1!A:A,Sheet1!C:C)</f>
        <v>-75.943055599999994</v>
      </c>
    </row>
    <row r="722" spans="1:4" x14ac:dyDescent="0.25">
      <c r="A722" s="2">
        <v>1469500</v>
      </c>
      <c r="B722">
        <v>-9.4648778139999994</v>
      </c>
      <c r="C722">
        <f>_xlfn.XLOOKUP(A722,Sheet1!A:A,Sheet1!B:B)</f>
        <v>40.807033269999998</v>
      </c>
      <c r="D722">
        <f>_xlfn.XLOOKUP(A722,Sheet1!A:A,Sheet1!C:C)</f>
        <v>-75.971870890000005</v>
      </c>
    </row>
    <row r="723" spans="1:4" x14ac:dyDescent="0.25">
      <c r="A723" s="2">
        <v>1471000</v>
      </c>
      <c r="B723">
        <v>-0.59336798099999999</v>
      </c>
      <c r="C723">
        <f>_xlfn.XLOOKUP(A723,Sheet1!A:A,Sheet1!B:B)</f>
        <v>40.368981660000003</v>
      </c>
      <c r="D723">
        <f>_xlfn.XLOOKUP(A723,Sheet1!A:A,Sheet1!C:C)</f>
        <v>-75.979101499999999</v>
      </c>
    </row>
    <row r="724" spans="1:4" x14ac:dyDescent="0.25">
      <c r="A724" s="2">
        <v>1470500</v>
      </c>
      <c r="B724">
        <v>-0.88774882799999999</v>
      </c>
      <c r="C724">
        <f>_xlfn.XLOOKUP(A724,Sheet1!A:A,Sheet1!B:B)</f>
        <v>40.522593200000003</v>
      </c>
      <c r="D724">
        <f>_xlfn.XLOOKUP(A724,Sheet1!A:A,Sheet1!C:C)</f>
        <v>-75.998268190000005</v>
      </c>
    </row>
    <row r="725" spans="1:4" x14ac:dyDescent="0.25">
      <c r="A725" s="2">
        <v>1513550</v>
      </c>
      <c r="B725">
        <v>-4.0926468089999997</v>
      </c>
      <c r="C725">
        <f>_xlfn.XLOOKUP(A725,Sheet1!A:A,Sheet1!B:B)</f>
        <v>41.962777780000003</v>
      </c>
      <c r="D725">
        <f>_xlfn.XLOOKUP(A725,Sheet1!A:A,Sheet1!C:C)</f>
        <v>-76.001388890000001</v>
      </c>
    </row>
    <row r="726" spans="1:4" x14ac:dyDescent="0.25">
      <c r="A726" s="2">
        <v>4245840</v>
      </c>
      <c r="B726">
        <v>0.64079186399999999</v>
      </c>
      <c r="C726">
        <f>_xlfn.XLOOKUP(A726,Sheet1!A:A,Sheet1!B:B)</f>
        <v>43.259722199999999</v>
      </c>
      <c r="D726">
        <f>_xlfn.XLOOKUP(A726,Sheet1!A:A,Sheet1!C:C)</f>
        <v>-76.002777780000002</v>
      </c>
    </row>
    <row r="727" spans="1:4" x14ac:dyDescent="0.25">
      <c r="A727" s="2">
        <v>1493500</v>
      </c>
      <c r="B727">
        <v>-0.59730356200000001</v>
      </c>
      <c r="C727">
        <f>_xlfn.XLOOKUP(A727,Sheet1!A:A,Sheet1!B:B)</f>
        <v>39.280027779999998</v>
      </c>
      <c r="D727">
        <f>_xlfn.XLOOKUP(A727,Sheet1!A:A,Sheet1!C:C)</f>
        <v>-76.014555599999994</v>
      </c>
    </row>
    <row r="728" spans="1:4" x14ac:dyDescent="0.25">
      <c r="A728" s="2">
        <v>1470960</v>
      </c>
      <c r="B728">
        <v>-0.52119025699999999</v>
      </c>
      <c r="C728">
        <f>_xlfn.XLOOKUP(A728,Sheet1!A:A,Sheet1!B:B)</f>
        <v>40.370648199999998</v>
      </c>
      <c r="D728">
        <f>_xlfn.XLOOKUP(A728,Sheet1!A:A,Sheet1!C:C)</f>
        <v>-76.025215900000006</v>
      </c>
    </row>
    <row r="729" spans="1:4" x14ac:dyDescent="0.25">
      <c r="A729" s="2">
        <v>4250200</v>
      </c>
      <c r="B729">
        <v>-0.81900566500000005</v>
      </c>
      <c r="C729">
        <f>_xlfn.XLOOKUP(A729,Sheet1!A:A,Sheet1!B:B)</f>
        <v>43.53119444</v>
      </c>
      <c r="D729">
        <f>_xlfn.XLOOKUP(A729,Sheet1!A:A,Sheet1!C:C)</f>
        <v>-76.037694400000007</v>
      </c>
    </row>
    <row r="730" spans="1:4" x14ac:dyDescent="0.25">
      <c r="A730" s="2">
        <v>1533400</v>
      </c>
      <c r="B730">
        <v>-2.6935919500000001</v>
      </c>
      <c r="C730">
        <f>_xlfn.XLOOKUP(A730,Sheet1!A:A,Sheet1!B:B)</f>
        <v>41.60729826</v>
      </c>
      <c r="D730">
        <f>_xlfn.XLOOKUP(A730,Sheet1!A:A,Sheet1!C:C)</f>
        <v>-76.050203100000004</v>
      </c>
    </row>
    <row r="731" spans="1:4" x14ac:dyDescent="0.25">
      <c r="A731" s="2">
        <v>1494150</v>
      </c>
      <c r="B731">
        <v>-0.95092327499999996</v>
      </c>
      <c r="C731">
        <f>_xlfn.XLOOKUP(A731,Sheet1!A:A,Sheet1!B:B)</f>
        <v>39.054083300000002</v>
      </c>
      <c r="D731">
        <f>_xlfn.XLOOKUP(A731,Sheet1!A:A,Sheet1!C:C)</f>
        <v>-76.054666699999999</v>
      </c>
    </row>
    <row r="732" spans="1:4" x14ac:dyDescent="0.25">
      <c r="A732" s="2">
        <v>1513500</v>
      </c>
      <c r="B732">
        <v>-1.0575894859999999</v>
      </c>
      <c r="C732">
        <f>_xlfn.XLOOKUP(A732,Sheet1!A:A,Sheet1!B:B)</f>
        <v>42.0908333</v>
      </c>
      <c r="D732">
        <f>_xlfn.XLOOKUP(A732,Sheet1!A:A,Sheet1!C:C)</f>
        <v>-76.056111099999995</v>
      </c>
    </row>
    <row r="733" spans="1:4" x14ac:dyDescent="0.25">
      <c r="A733" s="2">
        <v>4250750</v>
      </c>
      <c r="B733">
        <v>0.466206658</v>
      </c>
      <c r="C733">
        <f>_xlfn.XLOOKUP(A733,Sheet1!A:A,Sheet1!B:B)</f>
        <v>43.813333299999996</v>
      </c>
      <c r="D733">
        <f>_xlfn.XLOOKUP(A733,Sheet1!A:A,Sheet1!C:C)</f>
        <v>-76.074722199999997</v>
      </c>
    </row>
    <row r="734" spans="1:4" x14ac:dyDescent="0.25">
      <c r="A734" s="2">
        <v>1538000</v>
      </c>
      <c r="B734">
        <v>-10.52546092</v>
      </c>
      <c r="C734">
        <f>_xlfn.XLOOKUP(A734,Sheet1!A:A,Sheet1!B:B)</f>
        <v>41.059528200000003</v>
      </c>
      <c r="D734">
        <f>_xlfn.XLOOKUP(A734,Sheet1!A:A,Sheet1!C:C)</f>
        <v>-76.093817490000006</v>
      </c>
    </row>
    <row r="735" spans="1:4" x14ac:dyDescent="0.25">
      <c r="A735" s="2">
        <v>1492500</v>
      </c>
      <c r="B735">
        <v>-3.9525418E-2</v>
      </c>
      <c r="C735">
        <f>_xlfn.XLOOKUP(A735,Sheet1!A:A,Sheet1!B:B)</f>
        <v>38.964888889999997</v>
      </c>
      <c r="D735">
        <f>_xlfn.XLOOKUP(A735,Sheet1!A:A,Sheet1!C:C)</f>
        <v>-76.108833300000001</v>
      </c>
    </row>
    <row r="736" spans="1:4" x14ac:dyDescent="0.25">
      <c r="A736" s="2">
        <v>1578475</v>
      </c>
      <c r="B736">
        <v>0.23283056599999999</v>
      </c>
      <c r="C736">
        <f>_xlfn.XLOOKUP(A736,Sheet1!A:A,Sheet1!B:B)</f>
        <v>39.706774600000003</v>
      </c>
      <c r="D736">
        <f>_xlfn.XLOOKUP(A736,Sheet1!A:A,Sheet1!C:C)</f>
        <v>-76.115228599999995</v>
      </c>
    </row>
    <row r="737" spans="1:4" x14ac:dyDescent="0.25">
      <c r="A737" s="2">
        <v>1468500</v>
      </c>
      <c r="B737">
        <v>-2.3500443240000002</v>
      </c>
      <c r="C737">
        <f>_xlfn.XLOOKUP(A737,Sheet1!A:A,Sheet1!B:B)</f>
        <v>40.629257699999997</v>
      </c>
      <c r="D737">
        <f>_xlfn.XLOOKUP(A737,Sheet1!A:A,Sheet1!C:C)</f>
        <v>-76.124662200000003</v>
      </c>
    </row>
    <row r="738" spans="1:4" x14ac:dyDescent="0.25">
      <c r="A738" s="2">
        <v>1580700</v>
      </c>
      <c r="B738">
        <v>0.19212927699999999</v>
      </c>
      <c r="C738">
        <f>_xlfn.XLOOKUP(A738,Sheet1!A:A,Sheet1!B:B)</f>
        <v>39.522638890000003</v>
      </c>
      <c r="D738">
        <f>_xlfn.XLOOKUP(A738,Sheet1!A:A,Sheet1!C:C)</f>
        <v>-76.142277780000001</v>
      </c>
    </row>
    <row r="739" spans="1:4" x14ac:dyDescent="0.25">
      <c r="A739" s="2">
        <v>4239000</v>
      </c>
      <c r="B739">
        <v>-0.73599435400000002</v>
      </c>
      <c r="C739">
        <f>_xlfn.XLOOKUP(A739,Sheet1!A:A,Sheet1!B:B)</f>
        <v>42.983333299999998</v>
      </c>
      <c r="D739">
        <f>_xlfn.XLOOKUP(A739,Sheet1!A:A,Sheet1!C:C)</f>
        <v>-76.150833300000002</v>
      </c>
    </row>
    <row r="740" spans="1:4" x14ac:dyDescent="0.25">
      <c r="A740" s="2">
        <v>1509000</v>
      </c>
      <c r="B740">
        <v>-2.217418812</v>
      </c>
      <c r="C740">
        <f>_xlfn.XLOOKUP(A740,Sheet1!A:A,Sheet1!B:B)</f>
        <v>42.602666669999998</v>
      </c>
      <c r="D740">
        <f>_xlfn.XLOOKUP(A740,Sheet1!A:A,Sheet1!C:C)</f>
        <v>-76.159388890000002</v>
      </c>
    </row>
    <row r="741" spans="1:4" x14ac:dyDescent="0.25">
      <c r="A741" s="2">
        <v>1576767</v>
      </c>
      <c r="B741">
        <v>5.9942506999999999E-2</v>
      </c>
      <c r="C741">
        <f>_xlfn.XLOOKUP(A741,Sheet1!A:A,Sheet1!B:B)</f>
        <v>40.009166669999999</v>
      </c>
      <c r="D741">
        <f>_xlfn.XLOOKUP(A741,Sheet1!A:A,Sheet1!C:C)</f>
        <v>-76.162222200000002</v>
      </c>
    </row>
    <row r="742" spans="1:4" x14ac:dyDescent="0.25">
      <c r="A742" s="2">
        <v>4240010</v>
      </c>
      <c r="B742">
        <v>-0.77105804099999997</v>
      </c>
      <c r="C742">
        <f>_xlfn.XLOOKUP(A742,Sheet1!A:A,Sheet1!B:B)</f>
        <v>43.057499999999997</v>
      </c>
      <c r="D742">
        <f>_xlfn.XLOOKUP(A742,Sheet1!A:A,Sheet1!C:C)</f>
        <v>-76.162499999999994</v>
      </c>
    </row>
    <row r="743" spans="1:4" x14ac:dyDescent="0.25">
      <c r="A743" s="2">
        <v>4237962</v>
      </c>
      <c r="B743">
        <v>-1.134235608</v>
      </c>
      <c r="C743">
        <f>_xlfn.XLOOKUP(A743,Sheet1!A:A,Sheet1!B:B)</f>
        <v>42.9</v>
      </c>
      <c r="D743">
        <f>_xlfn.XLOOKUP(A743,Sheet1!A:A,Sheet1!C:C)</f>
        <v>-76.169166700000005</v>
      </c>
    </row>
    <row r="744" spans="1:4" x14ac:dyDescent="0.25">
      <c r="A744" s="2">
        <v>4240120</v>
      </c>
      <c r="B744">
        <v>-2.561131627</v>
      </c>
      <c r="C744">
        <f>_xlfn.XLOOKUP(A744,Sheet1!A:A,Sheet1!B:B)</f>
        <v>43.077222200000001</v>
      </c>
      <c r="D744">
        <f>_xlfn.XLOOKUP(A744,Sheet1!A:A,Sheet1!C:C)</f>
        <v>-76.170277780000006</v>
      </c>
    </row>
    <row r="745" spans="1:4" x14ac:dyDescent="0.25">
      <c r="A745" s="2">
        <v>1470779</v>
      </c>
      <c r="B745">
        <v>-15.120681019999999</v>
      </c>
      <c r="C745">
        <f>_xlfn.XLOOKUP(A745,Sheet1!A:A,Sheet1!B:B)</f>
        <v>40.413425799999999</v>
      </c>
      <c r="D745">
        <f>_xlfn.XLOOKUP(A745,Sheet1!A:A,Sheet1!C:C)</f>
        <v>-76.171612800000005</v>
      </c>
    </row>
    <row r="746" spans="1:4" x14ac:dyDescent="0.25">
      <c r="A746" s="2">
        <v>1578310</v>
      </c>
      <c r="B746">
        <v>-1.0828363910000001</v>
      </c>
      <c r="C746">
        <f>_xlfn.XLOOKUP(A746,Sheet1!A:A,Sheet1!B:B)</f>
        <v>39.657888890000002</v>
      </c>
      <c r="D746">
        <f>_xlfn.XLOOKUP(A746,Sheet1!A:A,Sheet1!C:C)</f>
        <v>-76.174444399999999</v>
      </c>
    </row>
    <row r="747" spans="1:4" x14ac:dyDescent="0.25">
      <c r="A747" s="2">
        <v>4240100</v>
      </c>
      <c r="B747">
        <v>-28.695582989999998</v>
      </c>
      <c r="C747">
        <f>_xlfn.XLOOKUP(A747,Sheet1!A:A,Sheet1!B:B)</f>
        <v>43.0358333</v>
      </c>
      <c r="D747">
        <f>_xlfn.XLOOKUP(A747,Sheet1!A:A,Sheet1!C:C)</f>
        <v>-76.181666699999994</v>
      </c>
    </row>
    <row r="748" spans="1:4" x14ac:dyDescent="0.25">
      <c r="A748" s="2">
        <v>4240105</v>
      </c>
      <c r="B748">
        <v>-23.56902066</v>
      </c>
      <c r="C748">
        <f>_xlfn.XLOOKUP(A748,Sheet1!A:A,Sheet1!B:B)</f>
        <v>43.056111100000003</v>
      </c>
      <c r="D748">
        <f>_xlfn.XLOOKUP(A748,Sheet1!A:A,Sheet1!C:C)</f>
        <v>-76.185000000000002</v>
      </c>
    </row>
    <row r="749" spans="1:4" x14ac:dyDescent="0.25">
      <c r="A749" s="2">
        <v>1580520</v>
      </c>
      <c r="B749">
        <v>-1.0984781889999999</v>
      </c>
      <c r="C749">
        <f>_xlfn.XLOOKUP(A749,Sheet1!A:A,Sheet1!B:B)</f>
        <v>39.61744444</v>
      </c>
      <c r="D749">
        <f>_xlfn.XLOOKUP(A749,Sheet1!A:A,Sheet1!C:C)</f>
        <v>-76.191861099999997</v>
      </c>
    </row>
    <row r="750" spans="1:4" x14ac:dyDescent="0.25">
      <c r="A750" s="2">
        <v>4247000</v>
      </c>
      <c r="B750">
        <v>0.39033677500000002</v>
      </c>
      <c r="C750">
        <f>_xlfn.XLOOKUP(A750,Sheet1!A:A,Sheet1!B:B)</f>
        <v>43.205361099999998</v>
      </c>
      <c r="D750">
        <f>_xlfn.XLOOKUP(A750,Sheet1!A:A,Sheet1!C:C)</f>
        <v>-76.217777780000006</v>
      </c>
    </row>
    <row r="751" spans="1:4" x14ac:dyDescent="0.25">
      <c r="A751" s="2">
        <v>4240300</v>
      </c>
      <c r="B751">
        <v>-1.614297691</v>
      </c>
      <c r="C751">
        <f>_xlfn.XLOOKUP(A751,Sheet1!A:A,Sheet1!B:B)</f>
        <v>43.080833300000002</v>
      </c>
      <c r="D751">
        <f>_xlfn.XLOOKUP(A751,Sheet1!A:A,Sheet1!C:C)</f>
        <v>-76.226388889999996</v>
      </c>
    </row>
    <row r="752" spans="1:4" x14ac:dyDescent="0.25">
      <c r="A752" s="2">
        <v>1581649</v>
      </c>
      <c r="B752">
        <v>8.8072085999999994E-2</v>
      </c>
      <c r="C752">
        <f>_xlfn.XLOOKUP(A752,Sheet1!A:A,Sheet1!B:B)</f>
        <v>39.492194439999999</v>
      </c>
      <c r="D752">
        <f>_xlfn.XLOOKUP(A752,Sheet1!A:A,Sheet1!C:C)</f>
        <v>-76.259111099999998</v>
      </c>
    </row>
    <row r="753" spans="1:4" x14ac:dyDescent="0.25">
      <c r="A753" s="2">
        <v>1576516</v>
      </c>
      <c r="B753">
        <v>-14.896710110000001</v>
      </c>
      <c r="C753">
        <f>_xlfn.XLOOKUP(A753,Sheet1!A:A,Sheet1!B:B)</f>
        <v>39.991544439999998</v>
      </c>
      <c r="D753">
        <f>_xlfn.XLOOKUP(A753,Sheet1!A:A,Sheet1!C:C)</f>
        <v>-76.260930599999995</v>
      </c>
    </row>
    <row r="754" spans="1:4" x14ac:dyDescent="0.25">
      <c r="A754" s="2">
        <v>15765185</v>
      </c>
      <c r="B754">
        <v>-36.91718719</v>
      </c>
      <c r="C754">
        <f>_xlfn.XLOOKUP(A754,Sheet1!A:A,Sheet1!B:B)</f>
        <v>39.991191669999999</v>
      </c>
      <c r="D754">
        <f>_xlfn.XLOOKUP(A754,Sheet1!A:A,Sheet1!C:C)</f>
        <v>-76.263952779999997</v>
      </c>
    </row>
    <row r="755" spans="1:4" x14ac:dyDescent="0.25">
      <c r="A755" s="2">
        <v>1513831</v>
      </c>
      <c r="B755">
        <v>-1.1573230489999999</v>
      </c>
      <c r="C755">
        <f>_xlfn.XLOOKUP(A755,Sheet1!A:A,Sheet1!B:B)</f>
        <v>42.097222199999997</v>
      </c>
      <c r="D755">
        <f>_xlfn.XLOOKUP(A755,Sheet1!A:A,Sheet1!C:C)</f>
        <v>-76.266388890000002</v>
      </c>
    </row>
    <row r="756" spans="1:4" x14ac:dyDescent="0.25">
      <c r="A756" s="2">
        <v>1576500</v>
      </c>
      <c r="B756">
        <v>5.7297992999999998E-2</v>
      </c>
      <c r="C756">
        <f>_xlfn.XLOOKUP(A756,Sheet1!A:A,Sheet1!B:B)</f>
        <v>40.050097479999998</v>
      </c>
      <c r="D756">
        <f>_xlfn.XLOOKUP(A756,Sheet1!A:A,Sheet1!C:C)</f>
        <v>-76.277179799999999</v>
      </c>
    </row>
    <row r="757" spans="1:4" x14ac:dyDescent="0.25">
      <c r="A757" s="2">
        <v>4247055</v>
      </c>
      <c r="B757">
        <v>1.250338E-2</v>
      </c>
      <c r="C757">
        <f>_xlfn.XLOOKUP(A757,Sheet1!A:A,Sheet1!B:B)</f>
        <v>43.211166669999997</v>
      </c>
      <c r="D757">
        <f>_xlfn.XLOOKUP(A757,Sheet1!A:A,Sheet1!C:C)</f>
        <v>-76.287111100000004</v>
      </c>
    </row>
    <row r="758" spans="1:4" x14ac:dyDescent="0.25">
      <c r="A758" s="2">
        <v>1581757</v>
      </c>
      <c r="B758">
        <v>0.38419489299999998</v>
      </c>
      <c r="C758">
        <f>_xlfn.XLOOKUP(A758,Sheet1!A:A,Sheet1!B:B)</f>
        <v>39.439277779999998</v>
      </c>
      <c r="D758">
        <f>_xlfn.XLOOKUP(A758,Sheet1!A:A,Sheet1!C:C)</f>
        <v>-76.306027779999994</v>
      </c>
    </row>
    <row r="759" spans="1:4" x14ac:dyDescent="0.25">
      <c r="A759" s="2">
        <v>1577500</v>
      </c>
      <c r="B759">
        <v>-2.2146547220000001</v>
      </c>
      <c r="C759">
        <f>_xlfn.XLOOKUP(A759,Sheet1!A:A,Sheet1!B:B)</f>
        <v>39.772603779999997</v>
      </c>
      <c r="D759">
        <f>_xlfn.XLOOKUP(A759,Sheet1!A:A,Sheet1!C:C)</f>
        <v>-76.315791899999994</v>
      </c>
    </row>
    <row r="760" spans="1:4" x14ac:dyDescent="0.25">
      <c r="A760" s="2">
        <v>1576787</v>
      </c>
      <c r="B760">
        <v>0.199560035</v>
      </c>
      <c r="C760">
        <f>_xlfn.XLOOKUP(A760,Sheet1!A:A,Sheet1!B:B)</f>
        <v>39.905934090000002</v>
      </c>
      <c r="D760">
        <f>_xlfn.XLOOKUP(A760,Sheet1!A:A,Sheet1!C:C)</f>
        <v>-76.328292980000001</v>
      </c>
    </row>
    <row r="761" spans="1:4" x14ac:dyDescent="0.25">
      <c r="A761" s="2">
        <v>1581500</v>
      </c>
      <c r="B761">
        <v>-6.4274511000000006E-2</v>
      </c>
      <c r="C761">
        <f>_xlfn.XLOOKUP(A761,Sheet1!A:A,Sheet1!B:B)</f>
        <v>39.541472200000001</v>
      </c>
      <c r="D761">
        <f>_xlfn.XLOOKUP(A761,Sheet1!A:A,Sheet1!C:C)</f>
        <v>-76.330111099999996</v>
      </c>
    </row>
    <row r="762" spans="1:4" x14ac:dyDescent="0.25">
      <c r="A762" s="2">
        <v>1514850</v>
      </c>
      <c r="B762">
        <v>-3.2043004669999999</v>
      </c>
      <c r="C762">
        <f>_xlfn.XLOOKUP(A762,Sheet1!A:A,Sheet1!B:B)</f>
        <v>41.974166670000002</v>
      </c>
      <c r="D762">
        <f>_xlfn.XLOOKUP(A762,Sheet1!A:A,Sheet1!C:C)</f>
        <v>-76.332222200000004</v>
      </c>
    </row>
    <row r="763" spans="1:4" x14ac:dyDescent="0.25">
      <c r="A763" s="2">
        <v>158175320</v>
      </c>
      <c r="B763">
        <v>-37.304153229999997</v>
      </c>
      <c r="C763">
        <f>_xlfn.XLOOKUP(A763,Sheet1!A:A,Sheet1!B:B)</f>
        <v>39.481444439999997</v>
      </c>
      <c r="D763">
        <f>_xlfn.XLOOKUP(A763,Sheet1!A:A,Sheet1!C:C)</f>
        <v>-76.340444399999996</v>
      </c>
    </row>
    <row r="764" spans="1:4" x14ac:dyDescent="0.25">
      <c r="A764" s="2">
        <v>1585075</v>
      </c>
      <c r="B764">
        <v>-4.1919390050000001</v>
      </c>
      <c r="C764">
        <f>_xlfn.XLOOKUP(A764,Sheet1!A:A,Sheet1!B:B)</f>
        <v>39.40852778</v>
      </c>
      <c r="D764">
        <f>_xlfn.XLOOKUP(A764,Sheet1!A:A,Sheet1!C:C)</f>
        <v>-76.342638890000003</v>
      </c>
    </row>
    <row r="765" spans="1:4" x14ac:dyDescent="0.25">
      <c r="A765" s="2">
        <v>1581752</v>
      </c>
      <c r="B765">
        <v>0.52743604300000002</v>
      </c>
      <c r="C765">
        <f>_xlfn.XLOOKUP(A765,Sheet1!A:A,Sheet1!B:B)</f>
        <v>39.49627778</v>
      </c>
      <c r="D765">
        <f>_xlfn.XLOOKUP(A765,Sheet1!A:A,Sheet1!C:C)</f>
        <v>-76.347444400000001</v>
      </c>
    </row>
    <row r="766" spans="1:4" x14ac:dyDescent="0.25">
      <c r="A766" s="2">
        <v>4237496</v>
      </c>
      <c r="B766">
        <v>-0.184021821</v>
      </c>
      <c r="C766">
        <f>_xlfn.XLOOKUP(A766,Sheet1!A:A,Sheet1!B:B)</f>
        <v>43.1623333</v>
      </c>
      <c r="D766">
        <f>_xlfn.XLOOKUP(A766,Sheet1!A:A,Sheet1!C:C)</f>
        <v>-76.362694399999995</v>
      </c>
    </row>
    <row r="767" spans="1:4" x14ac:dyDescent="0.25">
      <c r="A767" s="2">
        <v>1576754</v>
      </c>
      <c r="B767">
        <v>-8.0212853000000001E-2</v>
      </c>
      <c r="C767">
        <f>_xlfn.XLOOKUP(A767,Sheet1!A:A,Sheet1!B:B)</f>
        <v>39.946488600000002</v>
      </c>
      <c r="D767">
        <f>_xlfn.XLOOKUP(A767,Sheet1!A:A,Sheet1!C:C)</f>
        <v>-76.367738799999998</v>
      </c>
    </row>
    <row r="768" spans="1:4" x14ac:dyDescent="0.25">
      <c r="A768" s="2">
        <v>1581700</v>
      </c>
      <c r="B768">
        <v>-4.2026380000000002E-2</v>
      </c>
      <c r="C768">
        <f>_xlfn.XLOOKUP(A768,Sheet1!A:A,Sheet1!B:B)</f>
        <v>39.519944440000003</v>
      </c>
      <c r="D768">
        <f>_xlfn.XLOOKUP(A768,Sheet1!A:A,Sheet1!C:C)</f>
        <v>-76.372972200000007</v>
      </c>
    </row>
    <row r="769" spans="1:4" x14ac:dyDescent="0.25">
      <c r="A769" s="2">
        <v>4233286</v>
      </c>
      <c r="B769">
        <v>0.26233389099999999</v>
      </c>
      <c r="C769">
        <f>_xlfn.XLOOKUP(A769,Sheet1!A:A,Sheet1!B:B)</f>
        <v>42.381388889999997</v>
      </c>
      <c r="D769">
        <f>_xlfn.XLOOKUP(A769,Sheet1!A:A,Sheet1!C:C)</f>
        <v>-76.394444399999998</v>
      </c>
    </row>
    <row r="770" spans="1:4" x14ac:dyDescent="0.25">
      <c r="A770" s="2">
        <v>1572025</v>
      </c>
      <c r="B770">
        <v>-1.9471370589999999</v>
      </c>
      <c r="C770">
        <f>_xlfn.XLOOKUP(A770,Sheet1!A:A,Sheet1!B:B)</f>
        <v>40.532589989999998</v>
      </c>
      <c r="D770">
        <f>_xlfn.XLOOKUP(A770,Sheet1!A:A,Sheet1!C:C)</f>
        <v>-76.4021793</v>
      </c>
    </row>
    <row r="771" spans="1:4" x14ac:dyDescent="0.25">
      <c r="A771" s="2">
        <v>1580000</v>
      </c>
      <c r="B771">
        <v>-1.5594959580000001</v>
      </c>
      <c r="C771">
        <f>_xlfn.XLOOKUP(A771,Sheet1!A:A,Sheet1!B:B)</f>
        <v>39.629972199999997</v>
      </c>
      <c r="D771">
        <f>_xlfn.XLOOKUP(A771,Sheet1!A:A,Sheet1!C:C)</f>
        <v>-76.403305599999996</v>
      </c>
    </row>
    <row r="772" spans="1:4" x14ac:dyDescent="0.25">
      <c r="A772" s="2">
        <v>1539000</v>
      </c>
      <c r="B772">
        <v>-0.94550546199999996</v>
      </c>
      <c r="C772">
        <f>_xlfn.XLOOKUP(A772,Sheet1!A:A,Sheet1!B:B)</f>
        <v>41.078141180000003</v>
      </c>
      <c r="D772">
        <f>_xlfn.XLOOKUP(A772,Sheet1!A:A,Sheet1!C:C)</f>
        <v>-76.431333300000006</v>
      </c>
    </row>
    <row r="773" spans="1:4" x14ac:dyDescent="0.25">
      <c r="A773" s="2">
        <v>1584500</v>
      </c>
      <c r="B773">
        <v>-3.9108304729999999</v>
      </c>
      <c r="C773">
        <f>_xlfn.XLOOKUP(A773,Sheet1!A:A,Sheet1!B:B)</f>
        <v>39.505361100000002</v>
      </c>
      <c r="D773">
        <f>_xlfn.XLOOKUP(A773,Sheet1!A:A,Sheet1!C:C)</f>
        <v>-76.431777780000004</v>
      </c>
    </row>
    <row r="774" spans="1:4" x14ac:dyDescent="0.25">
      <c r="A774" s="2">
        <v>1585104</v>
      </c>
      <c r="B774">
        <v>-0.24623326600000001</v>
      </c>
      <c r="C774">
        <f>_xlfn.XLOOKUP(A774,Sheet1!A:A,Sheet1!B:B)</f>
        <v>39.383000000000003</v>
      </c>
      <c r="D774">
        <f>_xlfn.XLOOKUP(A774,Sheet1!A:A,Sheet1!C:C)</f>
        <v>-76.432972199999995</v>
      </c>
    </row>
    <row r="775" spans="1:4" x14ac:dyDescent="0.25">
      <c r="A775" s="2">
        <v>4235299</v>
      </c>
      <c r="B775">
        <v>0.41712296900000001</v>
      </c>
      <c r="C775">
        <f>_xlfn.XLOOKUP(A775,Sheet1!A:A,Sheet1!B:B)</f>
        <v>42.711583300000001</v>
      </c>
      <c r="D775">
        <f>_xlfn.XLOOKUP(A775,Sheet1!A:A,Sheet1!C:C)</f>
        <v>-76.433999999999997</v>
      </c>
    </row>
    <row r="776" spans="1:4" x14ac:dyDescent="0.25">
      <c r="A776" s="2">
        <v>4233300</v>
      </c>
      <c r="B776">
        <v>-1.6999647E-2</v>
      </c>
      <c r="C776">
        <f>_xlfn.XLOOKUP(A776,Sheet1!A:A,Sheet1!B:B)</f>
        <v>42.403055559999999</v>
      </c>
      <c r="D776">
        <f>_xlfn.XLOOKUP(A776,Sheet1!A:A,Sheet1!C:C)</f>
        <v>-76.435000000000002</v>
      </c>
    </row>
    <row r="777" spans="1:4" x14ac:dyDescent="0.25">
      <c r="A777" s="2">
        <v>1538700</v>
      </c>
      <c r="B777">
        <v>-0.76030760500000005</v>
      </c>
      <c r="C777">
        <f>_xlfn.XLOOKUP(A777,Sheet1!A:A,Sheet1!B:B)</f>
        <v>40.9939757</v>
      </c>
      <c r="D777">
        <f>_xlfn.XLOOKUP(A777,Sheet1!A:A,Sheet1!C:C)</f>
        <v>-76.439945100000003</v>
      </c>
    </row>
    <row r="778" spans="1:4" x14ac:dyDescent="0.25">
      <c r="A778" s="2">
        <v>1531500</v>
      </c>
      <c r="B778">
        <v>-2.7910767829999998</v>
      </c>
      <c r="C778">
        <f>_xlfn.XLOOKUP(A778,Sheet1!A:A,Sheet1!B:B)</f>
        <v>41.765352780000001</v>
      </c>
      <c r="D778">
        <f>_xlfn.XLOOKUP(A778,Sheet1!A:A,Sheet1!C:C)</f>
        <v>-76.440774300000001</v>
      </c>
    </row>
    <row r="779" spans="1:4" x14ac:dyDescent="0.25">
      <c r="A779" s="2">
        <v>1585100</v>
      </c>
      <c r="B779">
        <v>-0.191051413</v>
      </c>
      <c r="C779">
        <f>_xlfn.XLOOKUP(A779,Sheet1!A:A,Sheet1!B:B)</f>
        <v>39.370777779999997</v>
      </c>
      <c r="D779">
        <f>_xlfn.XLOOKUP(A779,Sheet1!A:A,Sheet1!C:C)</f>
        <v>-76.446055599999994</v>
      </c>
    </row>
    <row r="780" spans="1:4" x14ac:dyDescent="0.25">
      <c r="A780" s="2">
        <v>4236800</v>
      </c>
      <c r="B780">
        <v>-3.6666699060000001</v>
      </c>
      <c r="C780">
        <f>_xlfn.XLOOKUP(A780,Sheet1!A:A,Sheet1!B:B)</f>
        <v>43.014888890000002</v>
      </c>
      <c r="D780">
        <f>_xlfn.XLOOKUP(A780,Sheet1!A:A,Sheet1!C:C)</f>
        <v>-76.472250000000003</v>
      </c>
    </row>
    <row r="781" spans="1:4" x14ac:dyDescent="0.25">
      <c r="A781" s="2">
        <v>4234000</v>
      </c>
      <c r="B781">
        <v>0.113729843</v>
      </c>
      <c r="C781">
        <f>_xlfn.XLOOKUP(A781,Sheet1!A:A,Sheet1!B:B)</f>
        <v>42.453333299999997</v>
      </c>
      <c r="D781">
        <f>_xlfn.XLOOKUP(A781,Sheet1!A:A,Sheet1!C:C)</f>
        <v>-76.472777780000001</v>
      </c>
    </row>
    <row r="782" spans="1:4" x14ac:dyDescent="0.25">
      <c r="A782" s="2">
        <v>1584050</v>
      </c>
      <c r="B782">
        <v>-3.5783144920000001</v>
      </c>
      <c r="C782">
        <f>_xlfn.XLOOKUP(A782,Sheet1!A:A,Sheet1!B:B)</f>
        <v>39.454694439999997</v>
      </c>
      <c r="D782">
        <f>_xlfn.XLOOKUP(A782,Sheet1!A:A,Sheet1!C:C)</f>
        <v>-76.478888889999993</v>
      </c>
    </row>
    <row r="783" spans="1:4" x14ac:dyDescent="0.25">
      <c r="A783" s="2">
        <v>1532000</v>
      </c>
      <c r="B783">
        <v>-0.334227369</v>
      </c>
      <c r="C783">
        <f>_xlfn.XLOOKUP(A783,Sheet1!A:A,Sheet1!B:B)</f>
        <v>41.707575050000003</v>
      </c>
      <c r="D783">
        <f>_xlfn.XLOOKUP(A783,Sheet1!A:A,Sheet1!C:C)</f>
        <v>-76.484943200000004</v>
      </c>
    </row>
    <row r="784" spans="1:4" x14ac:dyDescent="0.25">
      <c r="A784" s="2">
        <v>1585090</v>
      </c>
      <c r="B784">
        <v>-1.156435573</v>
      </c>
      <c r="C784">
        <f>_xlfn.XLOOKUP(A784,Sheet1!A:A,Sheet1!B:B)</f>
        <v>39.3795833</v>
      </c>
      <c r="D784">
        <f>_xlfn.XLOOKUP(A784,Sheet1!A:A,Sheet1!C:C)</f>
        <v>-76.495805599999997</v>
      </c>
    </row>
    <row r="785" spans="1:4" x14ac:dyDescent="0.25">
      <c r="A785" s="2">
        <v>1515000</v>
      </c>
      <c r="B785">
        <v>-1.2166314389999999</v>
      </c>
      <c r="C785">
        <f>_xlfn.XLOOKUP(A785,Sheet1!A:A,Sheet1!B:B)</f>
        <v>41.9847222</v>
      </c>
      <c r="D785">
        <f>_xlfn.XLOOKUP(A785,Sheet1!A:A,Sheet1!C:C)</f>
        <v>-76.501111100000003</v>
      </c>
    </row>
    <row r="786" spans="1:4" x14ac:dyDescent="0.25">
      <c r="A786" s="2">
        <v>1661500</v>
      </c>
      <c r="B786">
        <v>-1.6924362500000001</v>
      </c>
      <c r="C786">
        <f>_xlfn.XLOOKUP(A786,Sheet1!A:A,Sheet1!B:B)</f>
        <v>38.241750000000003</v>
      </c>
      <c r="D786">
        <f>_xlfn.XLOOKUP(A786,Sheet1!A:A,Sheet1!C:C)</f>
        <v>-76.503666699999997</v>
      </c>
    </row>
    <row r="787" spans="1:4" x14ac:dyDescent="0.25">
      <c r="A787" s="2">
        <v>4249000</v>
      </c>
      <c r="B787">
        <v>-3.0071364E-2</v>
      </c>
      <c r="C787">
        <f>_xlfn.XLOOKUP(A787,Sheet1!A:A,Sheet1!B:B)</f>
        <v>43.451666670000002</v>
      </c>
      <c r="D787">
        <f>_xlfn.XLOOKUP(A787,Sheet1!A:A,Sheet1!C:C)</f>
        <v>-76.50527778</v>
      </c>
    </row>
    <row r="788" spans="1:4" x14ac:dyDescent="0.25">
      <c r="A788" s="2">
        <v>4233255</v>
      </c>
      <c r="B788">
        <v>-1.1451791440000001</v>
      </c>
      <c r="C788">
        <f>_xlfn.XLOOKUP(A788,Sheet1!A:A,Sheet1!B:B)</f>
        <v>42.427222200000003</v>
      </c>
      <c r="D788">
        <f>_xlfn.XLOOKUP(A788,Sheet1!A:A,Sheet1!C:C)</f>
        <v>-76.521666699999997</v>
      </c>
    </row>
    <row r="789" spans="1:4" x14ac:dyDescent="0.25">
      <c r="A789" s="2">
        <v>1572190</v>
      </c>
      <c r="B789">
        <v>-3.9576434210000002</v>
      </c>
      <c r="C789">
        <f>_xlfn.XLOOKUP(A789,Sheet1!A:A,Sheet1!B:B)</f>
        <v>40.479255799999997</v>
      </c>
      <c r="D789">
        <f>_xlfn.XLOOKUP(A789,Sheet1!A:A,Sheet1!C:C)</f>
        <v>-76.530797000000007</v>
      </c>
    </row>
    <row r="790" spans="1:4" x14ac:dyDescent="0.25">
      <c r="A790" s="2">
        <v>1576000</v>
      </c>
      <c r="B790">
        <v>-1.403228479</v>
      </c>
      <c r="C790">
        <f>_xlfn.XLOOKUP(A790,Sheet1!A:A,Sheet1!B:B)</f>
        <v>40.054541299999997</v>
      </c>
      <c r="D790">
        <f>_xlfn.XLOOKUP(A790,Sheet1!A:A,Sheet1!C:C)</f>
        <v>-76.530799200000004</v>
      </c>
    </row>
    <row r="791" spans="1:4" x14ac:dyDescent="0.25">
      <c r="A791" s="2">
        <v>423401815</v>
      </c>
      <c r="B791">
        <v>-34.582818690000003</v>
      </c>
      <c r="C791">
        <f>_xlfn.XLOOKUP(A791,Sheet1!A:A,Sheet1!B:B)</f>
        <v>42.5526111</v>
      </c>
      <c r="D791">
        <f>_xlfn.XLOOKUP(A791,Sheet1!A:A,Sheet1!C:C)</f>
        <v>-76.533833299999998</v>
      </c>
    </row>
    <row r="792" spans="1:4" x14ac:dyDescent="0.25">
      <c r="A792" s="2">
        <v>1552500</v>
      </c>
      <c r="B792">
        <v>0.35297357299999998</v>
      </c>
      <c r="C792">
        <f>_xlfn.XLOOKUP(A792,Sheet1!A:A,Sheet1!B:B)</f>
        <v>41.357024180000003</v>
      </c>
      <c r="D792">
        <f>_xlfn.XLOOKUP(A792,Sheet1!A:A,Sheet1!C:C)</f>
        <v>-76.534670800000001</v>
      </c>
    </row>
    <row r="793" spans="1:4" x14ac:dyDescent="0.25">
      <c r="A793" s="2">
        <v>1585225</v>
      </c>
      <c r="B793">
        <v>-895.95014609999998</v>
      </c>
      <c r="C793">
        <f>_xlfn.XLOOKUP(A793,Sheet1!A:A,Sheet1!B:B)</f>
        <v>39.336694440000002</v>
      </c>
      <c r="D793">
        <f>_xlfn.XLOOKUP(A793,Sheet1!A:A,Sheet1!C:C)</f>
        <v>-76.540611100000007</v>
      </c>
    </row>
    <row r="794" spans="1:4" x14ac:dyDescent="0.25">
      <c r="A794" s="2">
        <v>1585219</v>
      </c>
      <c r="B794">
        <v>-0.17904619099999999</v>
      </c>
      <c r="C794">
        <f>_xlfn.XLOOKUP(A794,Sheet1!A:A,Sheet1!B:B)</f>
        <v>39.3179722</v>
      </c>
      <c r="D794">
        <f>_xlfn.XLOOKUP(A794,Sheet1!A:A,Sheet1!C:C)</f>
        <v>-76.555138889999995</v>
      </c>
    </row>
    <row r="795" spans="1:4" x14ac:dyDescent="0.25">
      <c r="A795" s="2">
        <v>158397967</v>
      </c>
      <c r="B795">
        <v>-36.161552909999997</v>
      </c>
      <c r="C795">
        <f>_xlfn.XLOOKUP(A795,Sheet1!A:A,Sheet1!B:B)</f>
        <v>39.409611099999999</v>
      </c>
      <c r="D795">
        <f>_xlfn.XLOOKUP(A795,Sheet1!A:A,Sheet1!C:C)</f>
        <v>-76.557249999999996</v>
      </c>
    </row>
    <row r="796" spans="1:4" x14ac:dyDescent="0.25">
      <c r="A796" s="2">
        <v>1573160</v>
      </c>
      <c r="B796">
        <v>-4.2008266729999999</v>
      </c>
      <c r="C796">
        <f>_xlfn.XLOOKUP(A796,Sheet1!A:A,Sheet1!B:B)</f>
        <v>40.342611099999999</v>
      </c>
      <c r="D796">
        <f>_xlfn.XLOOKUP(A796,Sheet1!A:A,Sheet1!C:C)</f>
        <v>-76.561888890000006</v>
      </c>
    </row>
    <row r="797" spans="1:4" x14ac:dyDescent="0.25">
      <c r="A797" s="2">
        <v>4235440</v>
      </c>
      <c r="B797">
        <v>-13.62289324</v>
      </c>
      <c r="C797">
        <f>_xlfn.XLOOKUP(A797,Sheet1!A:A,Sheet1!B:B)</f>
        <v>42.932388889999999</v>
      </c>
      <c r="D797">
        <f>_xlfn.XLOOKUP(A797,Sheet1!A:A,Sheet1!C:C)</f>
        <v>-76.563555600000001</v>
      </c>
    </row>
    <row r="798" spans="1:4" x14ac:dyDescent="0.25">
      <c r="A798" s="2">
        <v>1573695</v>
      </c>
      <c r="B798">
        <v>8.5513458000000001E-2</v>
      </c>
      <c r="C798">
        <f>_xlfn.XLOOKUP(A798,Sheet1!A:A,Sheet1!B:B)</f>
        <v>40.195277779999998</v>
      </c>
      <c r="D798">
        <f>_xlfn.XLOOKUP(A798,Sheet1!A:A,Sheet1!C:C)</f>
        <v>-76.56777778</v>
      </c>
    </row>
    <row r="799" spans="1:4" x14ac:dyDescent="0.25">
      <c r="A799" s="2">
        <v>1573000</v>
      </c>
      <c r="B799">
        <v>-1.6380061109999999</v>
      </c>
      <c r="C799">
        <f>_xlfn.XLOOKUP(A799,Sheet1!A:A,Sheet1!B:B)</f>
        <v>40.4025897</v>
      </c>
      <c r="D799">
        <f>_xlfn.XLOOKUP(A799,Sheet1!A:A,Sheet1!C:C)</f>
        <v>-76.577188289999995</v>
      </c>
    </row>
    <row r="800" spans="1:4" x14ac:dyDescent="0.25">
      <c r="A800" s="2">
        <v>1531908</v>
      </c>
      <c r="B800">
        <v>-6.9769009000000007E-2</v>
      </c>
      <c r="C800">
        <f>_xlfn.XLOOKUP(A800,Sheet1!A:A,Sheet1!B:B)</f>
        <v>41.697777780000003</v>
      </c>
      <c r="D800">
        <f>_xlfn.XLOOKUP(A800,Sheet1!A:A,Sheet1!C:C)</f>
        <v>-76.578611100000003</v>
      </c>
    </row>
    <row r="801" spans="1:4" x14ac:dyDescent="0.25">
      <c r="A801" s="2">
        <v>1585200</v>
      </c>
      <c r="B801">
        <v>-0.78903700799999998</v>
      </c>
      <c r="C801">
        <f>_xlfn.XLOOKUP(A801,Sheet1!A:A,Sheet1!B:B)</f>
        <v>39.373638890000002</v>
      </c>
      <c r="D801">
        <f>_xlfn.XLOOKUP(A801,Sheet1!A:A,Sheet1!C:C)</f>
        <v>-76.584333299999997</v>
      </c>
    </row>
    <row r="802" spans="1:4" x14ac:dyDescent="0.25">
      <c r="A802" s="2">
        <v>1583800</v>
      </c>
      <c r="B802">
        <v>-0.60160895800000003</v>
      </c>
      <c r="C802">
        <f>_xlfn.XLOOKUP(A802,Sheet1!A:A,Sheet1!B:B)</f>
        <v>39.425611099999998</v>
      </c>
      <c r="D802">
        <f>_xlfn.XLOOKUP(A802,Sheet1!A:A,Sheet1!C:C)</f>
        <v>-76.596194400000002</v>
      </c>
    </row>
    <row r="803" spans="1:4" x14ac:dyDescent="0.25">
      <c r="A803" s="2">
        <v>1540500</v>
      </c>
      <c r="B803">
        <v>-2.3779672010000001</v>
      </c>
      <c r="C803">
        <f>_xlfn.XLOOKUP(A803,Sheet1!A:A,Sheet1!B:B)</f>
        <v>40.958142180000003</v>
      </c>
      <c r="D803">
        <f>_xlfn.XLOOKUP(A803,Sheet1!A:A,Sheet1!C:C)</f>
        <v>-76.619122200000007</v>
      </c>
    </row>
    <row r="804" spans="1:4" x14ac:dyDescent="0.25">
      <c r="A804" s="2">
        <v>1582000</v>
      </c>
      <c r="B804">
        <v>-1.7123958180000001</v>
      </c>
      <c r="C804">
        <f>_xlfn.XLOOKUP(A804,Sheet1!A:A,Sheet1!B:B)</f>
        <v>39.604083299999999</v>
      </c>
      <c r="D804">
        <f>_xlfn.XLOOKUP(A804,Sheet1!A:A,Sheet1!C:C)</f>
        <v>-76.620472199999995</v>
      </c>
    </row>
    <row r="805" spans="1:4" x14ac:dyDescent="0.25">
      <c r="A805" s="2">
        <v>1589464</v>
      </c>
      <c r="B805">
        <v>-1.2410157879999999</v>
      </c>
      <c r="C805">
        <f>_xlfn.XLOOKUP(A805,Sheet1!A:A,Sheet1!B:B)</f>
        <v>39.339500000000001</v>
      </c>
      <c r="D805">
        <f>_xlfn.XLOOKUP(A805,Sheet1!A:A,Sheet1!C:C)</f>
        <v>-76.6256944</v>
      </c>
    </row>
    <row r="806" spans="1:4" x14ac:dyDescent="0.25">
      <c r="A806" s="2">
        <v>1589500</v>
      </c>
      <c r="B806">
        <v>-4.5961212680000001</v>
      </c>
      <c r="C806">
        <f>_xlfn.XLOOKUP(A806,Sheet1!A:A,Sheet1!B:B)</f>
        <v>39.17</v>
      </c>
      <c r="D806">
        <f>_xlfn.XLOOKUP(A806,Sheet1!A:A,Sheet1!C:C)</f>
        <v>-76.630611099999996</v>
      </c>
    </row>
    <row r="807" spans="1:4" x14ac:dyDescent="0.25">
      <c r="A807" s="2">
        <v>1531000</v>
      </c>
      <c r="B807">
        <v>-2.4678384919999998</v>
      </c>
      <c r="C807">
        <f>_xlfn.XLOOKUP(A807,Sheet1!A:A,Sheet1!B:B)</f>
        <v>42.002222199999999</v>
      </c>
      <c r="D807">
        <f>_xlfn.XLOOKUP(A807,Sheet1!A:A,Sheet1!C:C)</f>
        <v>-76.634722199999999</v>
      </c>
    </row>
    <row r="808" spans="1:4" x14ac:dyDescent="0.25">
      <c r="A808" s="2">
        <v>1582500</v>
      </c>
      <c r="B808">
        <v>-1.7611059060000001</v>
      </c>
      <c r="C808">
        <f>_xlfn.XLOOKUP(A808,Sheet1!A:A,Sheet1!B:B)</f>
        <v>39.549694440000003</v>
      </c>
      <c r="D808">
        <f>_xlfn.XLOOKUP(A808,Sheet1!A:A,Sheet1!C:C)</f>
        <v>-76.636111099999994</v>
      </c>
    </row>
    <row r="809" spans="1:4" x14ac:dyDescent="0.25">
      <c r="A809" s="2">
        <v>4235600</v>
      </c>
      <c r="B809">
        <v>-0.38324129200000001</v>
      </c>
      <c r="C809">
        <f>_xlfn.XLOOKUP(A809,Sheet1!A:A,Sheet1!B:B)</f>
        <v>43.078611100000003</v>
      </c>
      <c r="D809">
        <f>_xlfn.XLOOKUP(A809,Sheet1!A:A,Sheet1!C:C)</f>
        <v>-76.645555599999994</v>
      </c>
    </row>
    <row r="810" spans="1:4" x14ac:dyDescent="0.25">
      <c r="A810" s="2">
        <v>1583600</v>
      </c>
      <c r="B810">
        <v>0.355845835</v>
      </c>
      <c r="C810">
        <f>_xlfn.XLOOKUP(A810,Sheet1!A:A,Sheet1!B:B)</f>
        <v>39.485583300000002</v>
      </c>
      <c r="D810">
        <f>_xlfn.XLOOKUP(A810,Sheet1!A:A,Sheet1!C:C)</f>
        <v>-76.645722199999994</v>
      </c>
    </row>
    <row r="811" spans="1:4" x14ac:dyDescent="0.25">
      <c r="A811" s="2">
        <v>1589352</v>
      </c>
      <c r="B811">
        <v>1.4927571000000001E-2</v>
      </c>
      <c r="C811">
        <f>_xlfn.XLOOKUP(A811,Sheet1!A:A,Sheet1!B:B)</f>
        <v>39.271500000000003</v>
      </c>
      <c r="D811">
        <f>_xlfn.XLOOKUP(A811,Sheet1!A:A,Sheet1!C:C)</f>
        <v>-76.648555599999995</v>
      </c>
    </row>
    <row r="812" spans="1:4" x14ac:dyDescent="0.25">
      <c r="A812" s="2">
        <v>1589440</v>
      </c>
      <c r="B812">
        <v>-0.18349438000000001</v>
      </c>
      <c r="C812">
        <f>_xlfn.XLOOKUP(A812,Sheet1!A:A,Sheet1!B:B)</f>
        <v>39.391722199999997</v>
      </c>
      <c r="D812">
        <f>_xlfn.XLOOKUP(A812,Sheet1!A:A,Sheet1!C:C)</f>
        <v>-76.660944400000005</v>
      </c>
    </row>
    <row r="813" spans="1:4" x14ac:dyDescent="0.25">
      <c r="A813" s="2">
        <v>1573560</v>
      </c>
      <c r="B813">
        <v>-1.998039178</v>
      </c>
      <c r="C813">
        <f>_xlfn.XLOOKUP(A813,Sheet1!A:A,Sheet1!B:B)</f>
        <v>40.298423579999998</v>
      </c>
      <c r="D813">
        <f>_xlfn.XLOOKUP(A813,Sheet1!A:A,Sheet1!C:C)</f>
        <v>-76.667746899999997</v>
      </c>
    </row>
    <row r="814" spans="1:4" x14ac:dyDescent="0.25">
      <c r="A814" s="2">
        <v>1581960</v>
      </c>
      <c r="B814">
        <v>-2.0276244019999998</v>
      </c>
      <c r="C814">
        <f>_xlfn.XLOOKUP(A814,Sheet1!A:A,Sheet1!B:B)</f>
        <v>39.673000000000002</v>
      </c>
      <c r="D814">
        <f>_xlfn.XLOOKUP(A814,Sheet1!A:A,Sheet1!C:C)</f>
        <v>-76.674972199999999</v>
      </c>
    </row>
    <row r="815" spans="1:4" x14ac:dyDescent="0.25">
      <c r="A815" s="2">
        <v>1531325</v>
      </c>
      <c r="B815">
        <v>-8.9817263260000004</v>
      </c>
      <c r="C815">
        <f>_xlfn.XLOOKUP(A815,Sheet1!A:A,Sheet1!B:B)</f>
        <v>41.76055556</v>
      </c>
      <c r="D815">
        <f>_xlfn.XLOOKUP(A815,Sheet1!A:A,Sheet1!C:C)</f>
        <v>-76.674999999999997</v>
      </c>
    </row>
    <row r="816" spans="1:4" x14ac:dyDescent="0.25">
      <c r="A816" s="2">
        <v>1583500</v>
      </c>
      <c r="B816">
        <v>-0.608456153</v>
      </c>
      <c r="C816">
        <f>_xlfn.XLOOKUP(A816,Sheet1!A:A,Sheet1!B:B)</f>
        <v>39.510777779999998</v>
      </c>
      <c r="D816">
        <f>_xlfn.XLOOKUP(A816,Sheet1!A:A,Sheet1!C:C)</f>
        <v>-76.676500000000004</v>
      </c>
    </row>
    <row r="817" spans="1:4" x14ac:dyDescent="0.25">
      <c r="A817" s="2">
        <v>1583580</v>
      </c>
      <c r="B817">
        <v>-4.4453666749999998</v>
      </c>
      <c r="C817">
        <f>_xlfn.XLOOKUP(A817,Sheet1!A:A,Sheet1!B:B)</f>
        <v>39.479472199999996</v>
      </c>
      <c r="D817">
        <f>_xlfn.XLOOKUP(A817,Sheet1!A:A,Sheet1!C:C)</f>
        <v>-76.678027779999994</v>
      </c>
    </row>
    <row r="818" spans="1:4" x14ac:dyDescent="0.25">
      <c r="A818" s="2">
        <v>1553700</v>
      </c>
      <c r="B818">
        <v>-4.2229551880000002</v>
      </c>
      <c r="C818">
        <f>_xlfn.XLOOKUP(A818,Sheet1!A:A,Sheet1!B:B)</f>
        <v>41.061752200000001</v>
      </c>
      <c r="D818">
        <f>_xlfn.XLOOKUP(A818,Sheet1!A:A,Sheet1!C:C)</f>
        <v>-76.68023479</v>
      </c>
    </row>
    <row r="819" spans="1:4" x14ac:dyDescent="0.25">
      <c r="A819" s="2">
        <v>1573710</v>
      </c>
      <c r="B819">
        <v>0.49072656999999997</v>
      </c>
      <c r="C819">
        <f>_xlfn.XLOOKUP(A819,Sheet1!A:A,Sheet1!B:B)</f>
        <v>40.149305560000002</v>
      </c>
      <c r="D819">
        <f>_xlfn.XLOOKUP(A819,Sheet1!A:A,Sheet1!C:C)</f>
        <v>-76.687749999999994</v>
      </c>
    </row>
    <row r="820" spans="1:4" x14ac:dyDescent="0.25">
      <c r="A820" s="2">
        <v>1581920</v>
      </c>
      <c r="B820">
        <v>-0.36644244500000001</v>
      </c>
      <c r="C820">
        <f>_xlfn.XLOOKUP(A820,Sheet1!A:A,Sheet1!B:B)</f>
        <v>39.61905556</v>
      </c>
      <c r="D820">
        <f>_xlfn.XLOOKUP(A820,Sheet1!A:A,Sheet1!C:C)</f>
        <v>-76.690361100000004</v>
      </c>
    </row>
    <row r="821" spans="1:4" x14ac:dyDescent="0.25">
      <c r="A821" s="2">
        <v>1589100</v>
      </c>
      <c r="B821">
        <v>-0.57251467499999997</v>
      </c>
      <c r="C821">
        <f>_xlfn.XLOOKUP(A821,Sheet1!A:A,Sheet1!B:B)</f>
        <v>39.24</v>
      </c>
      <c r="D821">
        <f>_xlfn.XLOOKUP(A821,Sheet1!A:A,Sheet1!C:C)</f>
        <v>-76.692194400000005</v>
      </c>
    </row>
    <row r="822" spans="1:4" x14ac:dyDescent="0.25">
      <c r="A822" s="2">
        <v>1575585</v>
      </c>
      <c r="B822">
        <v>-0.32425367599999999</v>
      </c>
      <c r="C822">
        <f>_xlfn.XLOOKUP(A822,Sheet1!A:A,Sheet1!B:B)</f>
        <v>40.018708199999999</v>
      </c>
      <c r="D822">
        <f>_xlfn.XLOOKUP(A822,Sheet1!A:A,Sheet1!C:C)</f>
        <v>-76.693021799999997</v>
      </c>
    </row>
    <row r="823" spans="1:4" x14ac:dyDescent="0.25">
      <c r="A823" s="2">
        <v>1594440</v>
      </c>
      <c r="B823">
        <v>5.715928E-2</v>
      </c>
      <c r="C823">
        <f>_xlfn.XLOOKUP(A823,Sheet1!A:A,Sheet1!B:B)</f>
        <v>38.955916670000001</v>
      </c>
      <c r="D823">
        <f>_xlfn.XLOOKUP(A823,Sheet1!A:A,Sheet1!C:C)</f>
        <v>-76.693694399999998</v>
      </c>
    </row>
    <row r="824" spans="1:4" x14ac:dyDescent="0.25">
      <c r="A824" s="2">
        <v>1669520</v>
      </c>
      <c r="B824">
        <v>-4.7906178000000001E-2</v>
      </c>
      <c r="C824">
        <f>_xlfn.XLOOKUP(A824,Sheet1!A:A,Sheet1!B:B)</f>
        <v>37.633752899999998</v>
      </c>
      <c r="D824">
        <f>_xlfn.XLOOKUP(A824,Sheet1!A:A,Sheet1!C:C)</f>
        <v>-76.696346800000001</v>
      </c>
    </row>
    <row r="825" spans="1:4" x14ac:dyDescent="0.25">
      <c r="A825" s="2">
        <v>1589305</v>
      </c>
      <c r="B825">
        <v>2.0331147000000001E-2</v>
      </c>
      <c r="C825">
        <f>_xlfn.XLOOKUP(A825,Sheet1!A:A,Sheet1!B:B)</f>
        <v>39.335111099999999</v>
      </c>
      <c r="D825">
        <f>_xlfn.XLOOKUP(A825,Sheet1!A:A,Sheet1!C:C)</f>
        <v>-76.710833300000004</v>
      </c>
    </row>
    <row r="826" spans="1:4" x14ac:dyDescent="0.25">
      <c r="A826" s="2">
        <v>1589330</v>
      </c>
      <c r="B826">
        <v>2.5589569999999999E-2</v>
      </c>
      <c r="C826">
        <f>_xlfn.XLOOKUP(A826,Sheet1!A:A,Sheet1!B:B)</f>
        <v>39.311222200000003</v>
      </c>
      <c r="D826">
        <f>_xlfn.XLOOKUP(A826,Sheet1!A:A,Sheet1!C:C)</f>
        <v>-76.716638889999999</v>
      </c>
    </row>
    <row r="827" spans="1:4" x14ac:dyDescent="0.25">
      <c r="A827" s="2">
        <v>1574000</v>
      </c>
      <c r="B827">
        <v>-0.29182684199999998</v>
      </c>
      <c r="C827">
        <f>_xlfn.XLOOKUP(A827,Sheet1!A:A,Sheet1!B:B)</f>
        <v>40.080900800000002</v>
      </c>
      <c r="D827">
        <f>_xlfn.XLOOKUP(A827,Sheet1!A:A,Sheet1!C:C)</f>
        <v>-76.718081299999994</v>
      </c>
    </row>
    <row r="828" spans="1:4" x14ac:dyDescent="0.25">
      <c r="A828" s="2">
        <v>1589035</v>
      </c>
      <c r="B828">
        <v>-0.51890714400000004</v>
      </c>
      <c r="C828">
        <f>_xlfn.XLOOKUP(A828,Sheet1!A:A,Sheet1!B:B)</f>
        <v>39.227333299999998</v>
      </c>
      <c r="D828">
        <f>_xlfn.XLOOKUP(A828,Sheet1!A:A,Sheet1!C:C)</f>
        <v>-76.722999999999999</v>
      </c>
    </row>
    <row r="829" spans="1:4" x14ac:dyDescent="0.25">
      <c r="A829" s="2">
        <v>1661050</v>
      </c>
      <c r="B829">
        <v>-0.83080241899999996</v>
      </c>
      <c r="C829">
        <f>_xlfn.XLOOKUP(A829,Sheet1!A:A,Sheet1!B:B)</f>
        <v>38.333305559999999</v>
      </c>
      <c r="D829">
        <f>_xlfn.XLOOKUP(A829,Sheet1!A:A,Sheet1!C:C)</f>
        <v>-76.724999999999994</v>
      </c>
    </row>
    <row r="830" spans="1:4" x14ac:dyDescent="0.25">
      <c r="A830" s="2">
        <v>1589315</v>
      </c>
      <c r="B830">
        <v>0.10961566</v>
      </c>
      <c r="C830">
        <f>_xlfn.XLOOKUP(A830,Sheet1!A:A,Sheet1!B:B)</f>
        <v>39.313249999999996</v>
      </c>
      <c r="D830">
        <f>_xlfn.XLOOKUP(A830,Sheet1!A:A,Sheet1!C:C)</f>
        <v>-76.732111099999997</v>
      </c>
    </row>
    <row r="831" spans="1:4" x14ac:dyDescent="0.25">
      <c r="A831" s="2">
        <v>1589300</v>
      </c>
      <c r="B831">
        <v>2.796715E-3</v>
      </c>
      <c r="C831">
        <f>_xlfn.XLOOKUP(A831,Sheet1!A:A,Sheet1!B:B)</f>
        <v>39.345888889999998</v>
      </c>
      <c r="D831">
        <f>_xlfn.XLOOKUP(A831,Sheet1!A:A,Sheet1!C:C)</f>
        <v>-76.733194400000002</v>
      </c>
    </row>
    <row r="832" spans="1:4" x14ac:dyDescent="0.25">
      <c r="A832" s="2">
        <v>1589320</v>
      </c>
      <c r="B832">
        <v>0.19016585</v>
      </c>
      <c r="C832">
        <f>_xlfn.XLOOKUP(A832,Sheet1!A:A,Sheet1!B:B)</f>
        <v>39.318055559999998</v>
      </c>
      <c r="D832">
        <f>_xlfn.XLOOKUP(A832,Sheet1!A:A,Sheet1!C:C)</f>
        <v>-76.735777780000006</v>
      </c>
    </row>
    <row r="833" spans="1:4" x14ac:dyDescent="0.25">
      <c r="A833" s="2">
        <v>423406130</v>
      </c>
      <c r="B833">
        <v>-1086.562588</v>
      </c>
      <c r="C833">
        <f>_xlfn.XLOOKUP(A833,Sheet1!A:A,Sheet1!B:B)</f>
        <v>42.96292674</v>
      </c>
      <c r="D833">
        <f>_xlfn.XLOOKUP(A833,Sheet1!A:A,Sheet1!C:C)</f>
        <v>-76.736896099999996</v>
      </c>
    </row>
    <row r="834" spans="1:4" x14ac:dyDescent="0.25">
      <c r="A834" s="2">
        <v>1589317</v>
      </c>
      <c r="B834">
        <v>-0.257059431</v>
      </c>
      <c r="C834">
        <f>_xlfn.XLOOKUP(A834,Sheet1!A:A,Sheet1!B:B)</f>
        <v>39.326999999999998</v>
      </c>
      <c r="D834">
        <f>_xlfn.XLOOKUP(A834,Sheet1!A:A,Sheet1!C:C)</f>
        <v>-76.745138890000007</v>
      </c>
    </row>
    <row r="835" spans="1:4" x14ac:dyDescent="0.25">
      <c r="A835" s="2">
        <v>1594526</v>
      </c>
      <c r="B835">
        <v>-0.92104437400000005</v>
      </c>
      <c r="C835">
        <f>_xlfn.XLOOKUP(A835,Sheet1!A:A,Sheet1!B:B)</f>
        <v>38.814222200000003</v>
      </c>
      <c r="D835">
        <f>_xlfn.XLOOKUP(A835,Sheet1!A:A,Sheet1!C:C)</f>
        <v>-76.748722200000003</v>
      </c>
    </row>
    <row r="836" spans="1:4" x14ac:dyDescent="0.25">
      <c r="A836" s="2">
        <v>1589316</v>
      </c>
      <c r="B836">
        <v>-1.1063474879999999</v>
      </c>
      <c r="C836">
        <f>_xlfn.XLOOKUP(A836,Sheet1!A:A,Sheet1!B:B)</f>
        <v>39.31891667</v>
      </c>
      <c r="D836">
        <f>_xlfn.XLOOKUP(A836,Sheet1!A:A,Sheet1!C:C)</f>
        <v>-76.7506944</v>
      </c>
    </row>
    <row r="837" spans="1:4" x14ac:dyDescent="0.25">
      <c r="A837" s="2">
        <v>1553005</v>
      </c>
      <c r="B837">
        <v>-199.66716059999999</v>
      </c>
      <c r="C837">
        <f>_xlfn.XLOOKUP(A837,Sheet1!A:A,Sheet1!B:B)</f>
        <v>41.20758197</v>
      </c>
      <c r="D837">
        <f>_xlfn.XLOOKUP(A837,Sheet1!A:A,Sheet1!C:C)</f>
        <v>-76.752180600000003</v>
      </c>
    </row>
    <row r="838" spans="1:4" x14ac:dyDescent="0.25">
      <c r="A838" s="2">
        <v>1575500</v>
      </c>
      <c r="B838">
        <v>0.56912595200000005</v>
      </c>
      <c r="C838">
        <f>_xlfn.XLOOKUP(A838,Sheet1!A:A,Sheet1!B:B)</f>
        <v>39.946209750000001</v>
      </c>
      <c r="D838">
        <f>_xlfn.XLOOKUP(A838,Sheet1!A:A,Sheet1!C:C)</f>
        <v>-76.755245900000006</v>
      </c>
    </row>
    <row r="839" spans="1:4" x14ac:dyDescent="0.25">
      <c r="A839" s="2">
        <v>4232730</v>
      </c>
      <c r="B839">
        <v>-3.5076449269999999</v>
      </c>
      <c r="C839">
        <f>_xlfn.XLOOKUP(A839,Sheet1!A:A,Sheet1!B:B)</f>
        <v>42.938888890000001</v>
      </c>
      <c r="D839">
        <f>_xlfn.XLOOKUP(A839,Sheet1!A:A,Sheet1!C:C)</f>
        <v>-76.761111099999994</v>
      </c>
    </row>
    <row r="840" spans="1:4" x14ac:dyDescent="0.25">
      <c r="A840" s="2">
        <v>1589290</v>
      </c>
      <c r="B840">
        <v>-1.5005986659999999</v>
      </c>
      <c r="C840">
        <f>_xlfn.XLOOKUP(A840,Sheet1!A:A,Sheet1!B:B)</f>
        <v>39.361583299999999</v>
      </c>
      <c r="D840">
        <f>_xlfn.XLOOKUP(A840,Sheet1!A:A,Sheet1!C:C)</f>
        <v>-76.761750000000006</v>
      </c>
    </row>
    <row r="841" spans="1:4" x14ac:dyDescent="0.25">
      <c r="A841" s="2">
        <v>1589025</v>
      </c>
      <c r="B841">
        <v>-0.98252952800000004</v>
      </c>
      <c r="C841">
        <f>_xlfn.XLOOKUP(A841,Sheet1!A:A,Sheet1!B:B)</f>
        <v>39.251249999999999</v>
      </c>
      <c r="D841">
        <f>_xlfn.XLOOKUP(A841,Sheet1!A:A,Sheet1!C:C)</f>
        <v>-76.763777779999998</v>
      </c>
    </row>
    <row r="842" spans="1:4" x14ac:dyDescent="0.25">
      <c r="A842" s="2">
        <v>1583100</v>
      </c>
      <c r="B842">
        <v>-0.31002035900000002</v>
      </c>
      <c r="C842">
        <f>_xlfn.XLOOKUP(A842,Sheet1!A:A,Sheet1!B:B)</f>
        <v>39.520611100000004</v>
      </c>
      <c r="D842">
        <f>_xlfn.XLOOKUP(A842,Sheet1!A:A,Sheet1!C:C)</f>
        <v>-76.766888890000004</v>
      </c>
    </row>
    <row r="843" spans="1:4" x14ac:dyDescent="0.25">
      <c r="A843" s="2">
        <v>1581870</v>
      </c>
      <c r="B843">
        <v>0.50862840499999995</v>
      </c>
      <c r="C843">
        <f>_xlfn.XLOOKUP(A843,Sheet1!A:A,Sheet1!B:B)</f>
        <v>39.625694439999997</v>
      </c>
      <c r="D843">
        <f>_xlfn.XLOOKUP(A843,Sheet1!A:A,Sheet1!C:C)</f>
        <v>-76.772611100000006</v>
      </c>
    </row>
    <row r="844" spans="1:4" x14ac:dyDescent="0.25">
      <c r="A844" s="2">
        <v>1581830</v>
      </c>
      <c r="B844">
        <v>-4.1879891489999999</v>
      </c>
      <c r="C844">
        <f>_xlfn.XLOOKUP(A844,Sheet1!A:A,Sheet1!B:B)</f>
        <v>39.65480556</v>
      </c>
      <c r="D844">
        <f>_xlfn.XLOOKUP(A844,Sheet1!A:A,Sheet1!C:C)</f>
        <v>-76.780916700000006</v>
      </c>
    </row>
    <row r="845" spans="1:4" x14ac:dyDescent="0.25">
      <c r="A845" s="2">
        <v>1581810</v>
      </c>
      <c r="B845">
        <v>0.176969504</v>
      </c>
      <c r="C845">
        <f>_xlfn.XLOOKUP(A845,Sheet1!A:A,Sheet1!B:B)</f>
        <v>39.689805560000003</v>
      </c>
      <c r="D845">
        <f>_xlfn.XLOOKUP(A845,Sheet1!A:A,Sheet1!C:C)</f>
        <v>-76.781472199999996</v>
      </c>
    </row>
    <row r="846" spans="1:4" x14ac:dyDescent="0.25">
      <c r="A846" s="2">
        <v>1589197</v>
      </c>
      <c r="B846">
        <v>0.37481240599999999</v>
      </c>
      <c r="C846">
        <f>_xlfn.XLOOKUP(A846,Sheet1!A:A,Sheet1!B:B)</f>
        <v>39.442944439999998</v>
      </c>
      <c r="D846">
        <f>_xlfn.XLOOKUP(A846,Sheet1!A:A,Sheet1!C:C)</f>
        <v>-76.783416700000004</v>
      </c>
    </row>
    <row r="847" spans="1:4" x14ac:dyDescent="0.25">
      <c r="A847" s="2">
        <v>1589000</v>
      </c>
      <c r="B847">
        <v>-2.7923459720000001</v>
      </c>
      <c r="C847">
        <f>_xlfn.XLOOKUP(A847,Sheet1!A:A,Sheet1!B:B)</f>
        <v>39.310305560000003</v>
      </c>
      <c r="D847">
        <f>_xlfn.XLOOKUP(A847,Sheet1!A:A,Sheet1!C:C)</f>
        <v>-76.792416700000004</v>
      </c>
    </row>
    <row r="848" spans="1:4" x14ac:dyDescent="0.25">
      <c r="A848" s="2">
        <v>1553850</v>
      </c>
      <c r="B848">
        <v>-2.8433064959999998</v>
      </c>
      <c r="C848">
        <f>_xlfn.XLOOKUP(A848,Sheet1!A:A,Sheet1!B:B)</f>
        <v>40.974444439999999</v>
      </c>
      <c r="D848">
        <f>_xlfn.XLOOKUP(A848,Sheet1!A:A,Sheet1!C:C)</f>
        <v>-76.8</v>
      </c>
    </row>
    <row r="849" spans="1:4" x14ac:dyDescent="0.25">
      <c r="A849" s="2">
        <v>1530332</v>
      </c>
      <c r="B849">
        <v>-3.5812760849999998</v>
      </c>
      <c r="C849">
        <f>_xlfn.XLOOKUP(A849,Sheet1!A:A,Sheet1!B:B)</f>
        <v>42.086388890000002</v>
      </c>
      <c r="D849">
        <f>_xlfn.XLOOKUP(A849,Sheet1!A:A,Sheet1!C:C)</f>
        <v>-76.8011111</v>
      </c>
    </row>
    <row r="850" spans="1:4" x14ac:dyDescent="0.25">
      <c r="A850" s="2">
        <v>1594000</v>
      </c>
      <c r="B850">
        <v>-3.0080061000000002E-2</v>
      </c>
      <c r="C850">
        <f>_xlfn.XLOOKUP(A850,Sheet1!A:A,Sheet1!B:B)</f>
        <v>39.13441667</v>
      </c>
      <c r="D850">
        <f>_xlfn.XLOOKUP(A850,Sheet1!A:A,Sheet1!C:C)</f>
        <v>-76.816166699999997</v>
      </c>
    </row>
    <row r="851" spans="1:4" x14ac:dyDescent="0.25">
      <c r="A851" s="2">
        <v>2047783</v>
      </c>
      <c r="B851">
        <v>0.41513050400000001</v>
      </c>
      <c r="C851">
        <f>_xlfn.XLOOKUP(A851,Sheet1!A:A,Sheet1!B:B)</f>
        <v>36.906538679999997</v>
      </c>
      <c r="D851">
        <f>_xlfn.XLOOKUP(A851,Sheet1!A:A,Sheet1!C:C)</f>
        <v>-76.819959389999994</v>
      </c>
    </row>
    <row r="852" spans="1:4" x14ac:dyDescent="0.25">
      <c r="A852" s="2">
        <v>1554000</v>
      </c>
      <c r="B852">
        <v>-1.3718313419999999</v>
      </c>
      <c r="C852">
        <f>_xlfn.XLOOKUP(A852,Sheet1!A:A,Sheet1!B:B)</f>
        <v>40.8345293</v>
      </c>
      <c r="D852">
        <f>_xlfn.XLOOKUP(A852,Sheet1!A:A,Sheet1!C:C)</f>
        <v>-76.826634900000002</v>
      </c>
    </row>
    <row r="853" spans="1:4" x14ac:dyDescent="0.25">
      <c r="A853" s="2">
        <v>1531250</v>
      </c>
      <c r="B853">
        <v>-33.60865553</v>
      </c>
      <c r="C853">
        <f>_xlfn.XLOOKUP(A853,Sheet1!A:A,Sheet1!B:B)</f>
        <v>41.840352150000001</v>
      </c>
      <c r="D853">
        <f>_xlfn.XLOOKUP(A853,Sheet1!A:A,Sheet1!C:C)</f>
        <v>-76.826901899999996</v>
      </c>
    </row>
    <row r="854" spans="1:4" x14ac:dyDescent="0.25">
      <c r="A854" s="2">
        <v>1593450</v>
      </c>
      <c r="B854">
        <v>-0.58462375</v>
      </c>
      <c r="C854">
        <f>_xlfn.XLOOKUP(A854,Sheet1!A:A,Sheet1!B:B)</f>
        <v>39.187888890000004</v>
      </c>
      <c r="D854">
        <f>_xlfn.XLOOKUP(A854,Sheet1!A:A,Sheet1!C:C)</f>
        <v>-76.830722199999997</v>
      </c>
    </row>
    <row r="855" spans="1:4" x14ac:dyDescent="0.25">
      <c r="A855" s="2">
        <v>1593500</v>
      </c>
      <c r="B855">
        <v>6.7509974E-2</v>
      </c>
      <c r="C855">
        <f>_xlfn.XLOOKUP(A855,Sheet1!A:A,Sheet1!B:B)</f>
        <v>39.167749999999998</v>
      </c>
      <c r="D855">
        <f>_xlfn.XLOOKUP(A855,Sheet1!A:A,Sheet1!C:C)</f>
        <v>-76.851249999999993</v>
      </c>
    </row>
    <row r="856" spans="1:4" x14ac:dyDescent="0.25">
      <c r="A856" s="2">
        <v>1574500</v>
      </c>
      <c r="B856">
        <v>-7.6678502999999995E-2</v>
      </c>
      <c r="C856">
        <f>_xlfn.XLOOKUP(A856,Sheet1!A:A,Sheet1!B:B)</f>
        <v>39.878710400000003</v>
      </c>
      <c r="D856">
        <f>_xlfn.XLOOKUP(A856,Sheet1!A:A,Sheet1!C:C)</f>
        <v>-76.853307299999997</v>
      </c>
    </row>
    <row r="857" spans="1:4" x14ac:dyDescent="0.25">
      <c r="A857" s="2">
        <v>1571005</v>
      </c>
      <c r="B857">
        <v>-6.7625439800000002</v>
      </c>
      <c r="C857">
        <f>_xlfn.XLOOKUP(A857,Sheet1!A:A,Sheet1!B:B)</f>
        <v>40.306111100000003</v>
      </c>
      <c r="D857">
        <f>_xlfn.XLOOKUP(A857,Sheet1!A:A,Sheet1!C:C)</f>
        <v>-76.855555600000002</v>
      </c>
    </row>
    <row r="858" spans="1:4" x14ac:dyDescent="0.25">
      <c r="A858" s="2">
        <v>1593370</v>
      </c>
      <c r="B858">
        <v>-0.71756990600000004</v>
      </c>
      <c r="C858">
        <f>_xlfn.XLOOKUP(A858,Sheet1!A:A,Sheet1!B:B)</f>
        <v>39.225777780000001</v>
      </c>
      <c r="D858">
        <f>_xlfn.XLOOKUP(A858,Sheet1!A:A,Sheet1!C:C)</f>
        <v>-76.870055600000001</v>
      </c>
    </row>
    <row r="859" spans="1:4" x14ac:dyDescent="0.25">
      <c r="A859" s="2">
        <v>1592500</v>
      </c>
      <c r="B859">
        <v>-3530.7379150000002</v>
      </c>
      <c r="C859">
        <f>_xlfn.XLOOKUP(A859,Sheet1!A:A,Sheet1!B:B)</f>
        <v>39.1157222</v>
      </c>
      <c r="D859">
        <f>_xlfn.XLOOKUP(A859,Sheet1!A:A,Sheet1!C:C)</f>
        <v>-76.873750000000001</v>
      </c>
    </row>
    <row r="860" spans="1:4" x14ac:dyDescent="0.25">
      <c r="A860" s="2">
        <v>2047500</v>
      </c>
      <c r="B860">
        <v>-32.931955879999997</v>
      </c>
      <c r="C860">
        <f>_xlfn.XLOOKUP(A860,Sheet1!A:A,Sheet1!B:B)</f>
        <v>37.025149900000002</v>
      </c>
      <c r="D860">
        <f>_xlfn.XLOOKUP(A860,Sheet1!A:A,Sheet1!C:C)</f>
        <v>-76.874682399999998</v>
      </c>
    </row>
    <row r="861" spans="1:4" x14ac:dyDescent="0.25">
      <c r="A861" s="2">
        <v>1553500</v>
      </c>
      <c r="B861">
        <v>-0.90110892399999998</v>
      </c>
      <c r="C861">
        <f>_xlfn.XLOOKUP(A861,Sheet1!A:A,Sheet1!B:B)</f>
        <v>40.967584979999998</v>
      </c>
      <c r="D861">
        <f>_xlfn.XLOOKUP(A861,Sheet1!A:A,Sheet1!C:C)</f>
        <v>-76.876354300000003</v>
      </c>
    </row>
    <row r="862" spans="1:4" x14ac:dyDescent="0.25">
      <c r="A862" s="2">
        <v>1586000</v>
      </c>
      <c r="B862">
        <v>-0.72361801699999995</v>
      </c>
      <c r="C862">
        <f>_xlfn.XLOOKUP(A862,Sheet1!A:A,Sheet1!B:B)</f>
        <v>39.503</v>
      </c>
      <c r="D862">
        <f>_xlfn.XLOOKUP(A862,Sheet1!A:A,Sheet1!C:C)</f>
        <v>-76.884388889999997</v>
      </c>
    </row>
    <row r="863" spans="1:4" x14ac:dyDescent="0.25">
      <c r="A863" s="2">
        <v>1570500</v>
      </c>
      <c r="B863">
        <v>-1.7913286479999999</v>
      </c>
      <c r="C863">
        <f>_xlfn.XLOOKUP(A863,Sheet1!A:A,Sheet1!B:B)</f>
        <v>40.25481164</v>
      </c>
      <c r="D863">
        <f>_xlfn.XLOOKUP(A863,Sheet1!A:A,Sheet1!C:C)</f>
        <v>-76.886084600000004</v>
      </c>
    </row>
    <row r="864" spans="1:4" x14ac:dyDescent="0.25">
      <c r="A864" s="2">
        <v>1553025</v>
      </c>
      <c r="B864">
        <v>-0.60176988200000003</v>
      </c>
      <c r="C864">
        <f>_xlfn.XLOOKUP(A864,Sheet1!A:A,Sheet1!B:B)</f>
        <v>41.108055559999997</v>
      </c>
      <c r="D864">
        <f>_xlfn.XLOOKUP(A864,Sheet1!A:A,Sheet1!C:C)</f>
        <v>-76.89</v>
      </c>
    </row>
    <row r="865" spans="1:4" x14ac:dyDescent="0.25">
      <c r="A865" s="2">
        <v>1571500</v>
      </c>
      <c r="B865">
        <v>-1.7979541020000001</v>
      </c>
      <c r="C865">
        <f>_xlfn.XLOOKUP(A865,Sheet1!A:A,Sheet1!B:B)</f>
        <v>40.224812370000002</v>
      </c>
      <c r="D865">
        <f>_xlfn.XLOOKUP(A865,Sheet1!A:A,Sheet1!C:C)</f>
        <v>-76.898029300000005</v>
      </c>
    </row>
    <row r="866" spans="1:4" x14ac:dyDescent="0.25">
      <c r="A866" s="2">
        <v>2049500</v>
      </c>
      <c r="B866">
        <v>-21.306788770000001</v>
      </c>
      <c r="C866">
        <f>_xlfn.XLOOKUP(A866,Sheet1!A:A,Sheet1!B:B)</f>
        <v>36.7626499</v>
      </c>
      <c r="D866">
        <f>_xlfn.XLOOKUP(A866,Sheet1!A:A,Sheet1!C:C)</f>
        <v>-76.898293690000003</v>
      </c>
    </row>
    <row r="867" spans="1:4" x14ac:dyDescent="0.25">
      <c r="A867" s="2">
        <v>1669000</v>
      </c>
      <c r="B867">
        <v>-1.9733146319999999</v>
      </c>
      <c r="C867">
        <f>_xlfn.XLOOKUP(A867,Sheet1!A:A,Sheet1!B:B)</f>
        <v>37.8770819</v>
      </c>
      <c r="D867">
        <f>_xlfn.XLOOKUP(A867,Sheet1!A:A,Sheet1!C:C)</f>
        <v>-76.900520999999998</v>
      </c>
    </row>
    <row r="868" spans="1:4" x14ac:dyDescent="0.25">
      <c r="A868" s="2">
        <v>1586210</v>
      </c>
      <c r="B868">
        <v>-2.2520671110000001</v>
      </c>
      <c r="C868">
        <f>_xlfn.XLOOKUP(A868,Sheet1!A:A,Sheet1!B:B)</f>
        <v>39.48944444</v>
      </c>
      <c r="D868">
        <f>_xlfn.XLOOKUP(A868,Sheet1!A:A,Sheet1!C:C)</f>
        <v>-76.902944399999996</v>
      </c>
    </row>
    <row r="869" spans="1:4" x14ac:dyDescent="0.25">
      <c r="A869" s="2">
        <v>1555500</v>
      </c>
      <c r="B869">
        <v>-1.6983049649999999</v>
      </c>
      <c r="C869">
        <f>_xlfn.XLOOKUP(A869,Sheet1!A:A,Sheet1!B:B)</f>
        <v>40.611195889999998</v>
      </c>
      <c r="D869">
        <f>_xlfn.XLOOKUP(A869,Sheet1!A:A,Sheet1!C:C)</f>
        <v>-76.911919800000007</v>
      </c>
    </row>
    <row r="870" spans="1:4" x14ac:dyDescent="0.25">
      <c r="A870" s="2">
        <v>1552000</v>
      </c>
      <c r="B870">
        <v>-9.8654776999999999E-2</v>
      </c>
      <c r="C870">
        <f>_xlfn.XLOOKUP(A870,Sheet1!A:A,Sheet1!B:B)</f>
        <v>41.325078359999999</v>
      </c>
      <c r="D870">
        <f>_xlfn.XLOOKUP(A870,Sheet1!A:A,Sheet1!C:C)</f>
        <v>-76.912463790000004</v>
      </c>
    </row>
    <row r="871" spans="1:4" x14ac:dyDescent="0.25">
      <c r="A871" s="2">
        <v>2050000</v>
      </c>
      <c r="B871">
        <v>-770.79605930000002</v>
      </c>
      <c r="C871">
        <f>_xlfn.XLOOKUP(A871,Sheet1!A:A,Sheet1!B:B)</f>
        <v>36.680428489999997</v>
      </c>
      <c r="D871">
        <f>_xlfn.XLOOKUP(A871,Sheet1!A:A,Sheet1!C:C)</f>
        <v>-76.918294000000003</v>
      </c>
    </row>
    <row r="872" spans="1:4" x14ac:dyDescent="0.25">
      <c r="A872" s="2">
        <v>1649500</v>
      </c>
      <c r="B872">
        <v>-0.22699076600000001</v>
      </c>
      <c r="C872">
        <f>_xlfn.XLOOKUP(A872,Sheet1!A:A,Sheet1!B:B)</f>
        <v>38.960250000000002</v>
      </c>
      <c r="D872">
        <f>_xlfn.XLOOKUP(A872,Sheet1!A:A,Sheet1!C:C)</f>
        <v>-76.925972200000004</v>
      </c>
    </row>
    <row r="873" spans="1:4" x14ac:dyDescent="0.25">
      <c r="A873" s="2">
        <v>1651800</v>
      </c>
      <c r="B873">
        <v>-2.0102505929999999</v>
      </c>
      <c r="C873">
        <f>_xlfn.XLOOKUP(A873,Sheet1!A:A,Sheet1!B:B)</f>
        <v>38.901277780000001</v>
      </c>
      <c r="D873">
        <f>_xlfn.XLOOKUP(A873,Sheet1!A:A,Sheet1!C:C)</f>
        <v>-76.943277780000003</v>
      </c>
    </row>
    <row r="874" spans="1:4" x14ac:dyDescent="0.25">
      <c r="A874" s="2">
        <v>2047370</v>
      </c>
      <c r="B874">
        <v>-2747.7936180000002</v>
      </c>
      <c r="C874">
        <f>_xlfn.XLOOKUP(A874,Sheet1!A:A,Sheet1!B:B)</f>
        <v>36.566818640000001</v>
      </c>
      <c r="D874">
        <f>_xlfn.XLOOKUP(A874,Sheet1!A:A,Sheet1!C:C)</f>
        <v>-76.944405799999998</v>
      </c>
    </row>
    <row r="875" spans="1:4" x14ac:dyDescent="0.25">
      <c r="A875" s="2">
        <v>4232482</v>
      </c>
      <c r="B875">
        <v>-4.9810225399999997</v>
      </c>
      <c r="C875">
        <f>_xlfn.XLOOKUP(A875,Sheet1!A:A,Sheet1!B:B)</f>
        <v>42.680333300000001</v>
      </c>
      <c r="D875">
        <f>_xlfn.XLOOKUP(A875,Sheet1!A:A,Sheet1!C:C)</f>
        <v>-76.953888890000002</v>
      </c>
    </row>
    <row r="876" spans="1:4" x14ac:dyDescent="0.25">
      <c r="A876" s="2">
        <v>1586610</v>
      </c>
      <c r="B876">
        <v>-7.9511366999999999E-2</v>
      </c>
      <c r="C876">
        <f>_xlfn.XLOOKUP(A876,Sheet1!A:A,Sheet1!B:B)</f>
        <v>39.451888889999999</v>
      </c>
      <c r="D876">
        <f>_xlfn.XLOOKUP(A876,Sheet1!A:A,Sheet1!C:C)</f>
        <v>-76.955305600000003</v>
      </c>
    </row>
    <row r="877" spans="1:4" x14ac:dyDescent="0.25">
      <c r="A877" s="2">
        <v>1649190</v>
      </c>
      <c r="B877">
        <v>-0.75545115299999999</v>
      </c>
      <c r="C877">
        <f>_xlfn.XLOOKUP(A877,Sheet1!A:A,Sheet1!B:B)</f>
        <v>39.0333611</v>
      </c>
      <c r="D877">
        <f>_xlfn.XLOOKUP(A877,Sheet1!A:A,Sheet1!C:C)</f>
        <v>-76.964027779999995</v>
      </c>
    </row>
    <row r="878" spans="1:4" x14ac:dyDescent="0.25">
      <c r="A878" s="2">
        <v>1651000</v>
      </c>
      <c r="B878">
        <v>-0.32632609099999998</v>
      </c>
      <c r="C878">
        <f>_xlfn.XLOOKUP(A878,Sheet1!A:A,Sheet1!B:B)</f>
        <v>38.952333299999999</v>
      </c>
      <c r="D878">
        <f>_xlfn.XLOOKUP(A878,Sheet1!A:A,Sheet1!C:C)</f>
        <v>-76.966055600000004</v>
      </c>
    </row>
    <row r="879" spans="1:4" x14ac:dyDescent="0.25">
      <c r="A879" s="2">
        <v>1653600</v>
      </c>
      <c r="B879">
        <v>-8.3601159920000008</v>
      </c>
      <c r="C879">
        <f>_xlfn.XLOOKUP(A879,Sheet1!A:A,Sheet1!B:B)</f>
        <v>38.705777779999998</v>
      </c>
      <c r="D879">
        <f>_xlfn.XLOOKUP(A879,Sheet1!A:A,Sheet1!C:C)</f>
        <v>-76.966194400000006</v>
      </c>
    </row>
    <row r="880" spans="1:4" x14ac:dyDescent="0.25">
      <c r="A880" s="2">
        <v>1585500</v>
      </c>
      <c r="B880">
        <v>-4.2197739639999998</v>
      </c>
      <c r="C880">
        <f>_xlfn.XLOOKUP(A880,Sheet1!A:A,Sheet1!B:B)</f>
        <v>39.592694440000002</v>
      </c>
      <c r="D880">
        <f>_xlfn.XLOOKUP(A880,Sheet1!A:A,Sheet1!C:C)</f>
        <v>-76.968249999999998</v>
      </c>
    </row>
    <row r="881" spans="1:4" x14ac:dyDescent="0.25">
      <c r="A881" s="2">
        <v>208111310</v>
      </c>
      <c r="B881">
        <v>-73.599837089999994</v>
      </c>
      <c r="C881">
        <f>_xlfn.XLOOKUP(A881,Sheet1!A:A,Sheet1!B:B)</f>
        <v>36.047777779999997</v>
      </c>
      <c r="D881">
        <f>_xlfn.XLOOKUP(A881,Sheet1!A:A,Sheet1!C:C)</f>
        <v>-76.984166700000003</v>
      </c>
    </row>
    <row r="882" spans="1:4" x14ac:dyDescent="0.25">
      <c r="A882" s="2">
        <v>1649150</v>
      </c>
      <c r="B882">
        <v>-4.5328290439999996</v>
      </c>
      <c r="C882">
        <f>_xlfn.XLOOKUP(A882,Sheet1!A:A,Sheet1!B:B)</f>
        <v>39.088388889999997</v>
      </c>
      <c r="D882">
        <f>_xlfn.XLOOKUP(A882,Sheet1!A:A,Sheet1!C:C)</f>
        <v>-76.989583300000007</v>
      </c>
    </row>
    <row r="883" spans="1:4" x14ac:dyDescent="0.25">
      <c r="A883" s="2">
        <v>1573825</v>
      </c>
      <c r="B883">
        <v>0.24244369099999999</v>
      </c>
      <c r="C883">
        <f>_xlfn.XLOOKUP(A883,Sheet1!A:A,Sheet1!B:B)</f>
        <v>39.941222199999999</v>
      </c>
      <c r="D883">
        <f>_xlfn.XLOOKUP(A883,Sheet1!A:A,Sheet1!C:C)</f>
        <v>-76.989999999999995</v>
      </c>
    </row>
    <row r="884" spans="1:4" x14ac:dyDescent="0.25">
      <c r="A884" s="2">
        <v>1551500</v>
      </c>
      <c r="B884">
        <v>-0.62381731399999996</v>
      </c>
      <c r="C884">
        <f>_xlfn.XLOOKUP(A884,Sheet1!A:A,Sheet1!B:B)</f>
        <v>41.236189850000002</v>
      </c>
      <c r="D884">
        <f>_xlfn.XLOOKUP(A884,Sheet1!A:A,Sheet1!C:C)</f>
        <v>-76.996634</v>
      </c>
    </row>
    <row r="885" spans="1:4" x14ac:dyDescent="0.25">
      <c r="A885" s="2">
        <v>2053500</v>
      </c>
      <c r="B885">
        <v>-0.70447035199999997</v>
      </c>
      <c r="C885">
        <f>_xlfn.XLOOKUP(A885,Sheet1!A:A,Sheet1!B:B)</f>
        <v>36.280277779999999</v>
      </c>
      <c r="D885">
        <f>_xlfn.XLOOKUP(A885,Sheet1!A:A,Sheet1!C:C)</f>
        <v>-76.999444400000002</v>
      </c>
    </row>
    <row r="886" spans="1:4" x14ac:dyDescent="0.25">
      <c r="A886" s="2">
        <v>1591610</v>
      </c>
      <c r="B886">
        <v>-1.654726935</v>
      </c>
      <c r="C886">
        <f>_xlfn.XLOOKUP(A886,Sheet1!A:A,Sheet1!B:B)</f>
        <v>39.192194440000002</v>
      </c>
      <c r="D886">
        <f>_xlfn.XLOOKUP(A886,Sheet1!A:A,Sheet1!C:C)</f>
        <v>-77.004388890000001</v>
      </c>
    </row>
    <row r="887" spans="1:4" x14ac:dyDescent="0.25">
      <c r="A887" s="2">
        <v>1650800</v>
      </c>
      <c r="B887">
        <v>-1.1534866130000001</v>
      </c>
      <c r="C887">
        <f>_xlfn.XLOOKUP(A887,Sheet1!A:A,Sheet1!B:B)</f>
        <v>38.9862222</v>
      </c>
      <c r="D887">
        <f>_xlfn.XLOOKUP(A887,Sheet1!A:A,Sheet1!C:C)</f>
        <v>-77.004861099999999</v>
      </c>
    </row>
    <row r="888" spans="1:4" x14ac:dyDescent="0.25">
      <c r="A888" s="2">
        <v>1516500</v>
      </c>
      <c r="B888">
        <v>-0.207101125</v>
      </c>
      <c r="C888">
        <f>_xlfn.XLOOKUP(A888,Sheet1!A:A,Sheet1!B:B)</f>
        <v>41.79090746</v>
      </c>
      <c r="D888">
        <f>_xlfn.XLOOKUP(A888,Sheet1!A:A,Sheet1!C:C)</f>
        <v>-77.014687699999996</v>
      </c>
    </row>
    <row r="889" spans="1:4" x14ac:dyDescent="0.25">
      <c r="A889" s="2">
        <v>1570000</v>
      </c>
      <c r="B889">
        <v>-2.4053703670000002</v>
      </c>
      <c r="C889">
        <f>_xlfn.XLOOKUP(A889,Sheet1!A:A,Sheet1!B:B)</f>
        <v>40.252222199999999</v>
      </c>
      <c r="D889">
        <f>_xlfn.XLOOKUP(A889,Sheet1!A:A,Sheet1!C:C)</f>
        <v>-77.021111099999999</v>
      </c>
    </row>
    <row r="890" spans="1:4" x14ac:dyDescent="0.25">
      <c r="A890" s="2">
        <v>1591700</v>
      </c>
      <c r="B890">
        <v>-0.59860684399999997</v>
      </c>
      <c r="C890">
        <f>_xlfn.XLOOKUP(A890,Sheet1!A:A,Sheet1!B:B)</f>
        <v>39.174527779999998</v>
      </c>
      <c r="D890">
        <f>_xlfn.XLOOKUP(A890,Sheet1!A:A,Sheet1!C:C)</f>
        <v>-77.021416700000003</v>
      </c>
    </row>
    <row r="891" spans="1:4" x14ac:dyDescent="0.25">
      <c r="A891" s="2">
        <v>2053200</v>
      </c>
      <c r="B891">
        <v>-4.5800957870000003</v>
      </c>
      <c r="C891">
        <f>_xlfn.XLOOKUP(A891,Sheet1!A:A,Sheet1!B:B)</f>
        <v>36.370833300000001</v>
      </c>
      <c r="D891">
        <f>_xlfn.XLOOKUP(A891,Sheet1!A:A,Sheet1!C:C)</f>
        <v>-77.025555600000004</v>
      </c>
    </row>
    <row r="892" spans="1:4" x14ac:dyDescent="0.25">
      <c r="A892" s="2">
        <v>1650500</v>
      </c>
      <c r="B892">
        <v>0.351481818</v>
      </c>
      <c r="C892">
        <f>_xlfn.XLOOKUP(A892,Sheet1!A:A,Sheet1!B:B)</f>
        <v>39.065666669999999</v>
      </c>
      <c r="D892">
        <f>_xlfn.XLOOKUP(A892,Sheet1!A:A,Sheet1!C:C)</f>
        <v>-77.029333300000005</v>
      </c>
    </row>
    <row r="893" spans="1:4" x14ac:dyDescent="0.25">
      <c r="A893" s="2">
        <v>1550000</v>
      </c>
      <c r="B893">
        <v>-1.87662997</v>
      </c>
      <c r="C893">
        <f>_xlfn.XLOOKUP(A893,Sheet1!A:A,Sheet1!B:B)</f>
        <v>41.418131789999997</v>
      </c>
      <c r="D893">
        <f>_xlfn.XLOOKUP(A893,Sheet1!A:A,Sheet1!C:C)</f>
        <v>-77.033023799999995</v>
      </c>
    </row>
    <row r="894" spans="1:4" x14ac:dyDescent="0.25">
      <c r="A894" s="2">
        <v>1648000</v>
      </c>
      <c r="B894">
        <v>-0.38692763099999999</v>
      </c>
      <c r="C894">
        <f>_xlfn.XLOOKUP(A894,Sheet1!A:A,Sheet1!B:B)</f>
        <v>38.972499999999997</v>
      </c>
      <c r="D894">
        <f>_xlfn.XLOOKUP(A894,Sheet1!A:A,Sheet1!C:C)</f>
        <v>-77.040000000000006</v>
      </c>
    </row>
    <row r="895" spans="1:4" x14ac:dyDescent="0.25">
      <c r="A895" s="2">
        <v>1550500</v>
      </c>
      <c r="B895">
        <v>-329.12058999999999</v>
      </c>
      <c r="C895">
        <f>_xlfn.XLOOKUP(A895,Sheet1!A:A,Sheet1!B:B)</f>
        <v>41.267021700000001</v>
      </c>
      <c r="D895">
        <f>_xlfn.XLOOKUP(A895,Sheet1!A:A,Sheet1!C:C)</f>
        <v>-77.046634789999999</v>
      </c>
    </row>
    <row r="896" spans="1:4" x14ac:dyDescent="0.25">
      <c r="A896" s="2">
        <v>1555000</v>
      </c>
      <c r="B896">
        <v>-1.4447452110000001</v>
      </c>
      <c r="C896">
        <f>_xlfn.XLOOKUP(A896,Sheet1!A:A,Sheet1!B:B)</f>
        <v>40.866749169999999</v>
      </c>
      <c r="D896">
        <f>_xlfn.XLOOKUP(A896,Sheet1!A:A,Sheet1!C:C)</f>
        <v>-77.048308800000001</v>
      </c>
    </row>
    <row r="897" spans="1:4" x14ac:dyDescent="0.25">
      <c r="A897" s="2">
        <v>1591400</v>
      </c>
      <c r="B897">
        <v>-1.501358497</v>
      </c>
      <c r="C897">
        <f>_xlfn.XLOOKUP(A897,Sheet1!A:A,Sheet1!B:B)</f>
        <v>39.255972200000002</v>
      </c>
      <c r="D897">
        <f>_xlfn.XLOOKUP(A897,Sheet1!A:A,Sheet1!C:C)</f>
        <v>-77.051055599999998</v>
      </c>
    </row>
    <row r="898" spans="1:4" x14ac:dyDescent="0.25">
      <c r="A898" s="2">
        <v>1591000</v>
      </c>
      <c r="B898">
        <v>-6.2459535649999998</v>
      </c>
      <c r="C898">
        <f>_xlfn.XLOOKUP(A898,Sheet1!A:A,Sheet1!B:B)</f>
        <v>39.238250000000001</v>
      </c>
      <c r="D898">
        <f>_xlfn.XLOOKUP(A898,Sheet1!A:A,Sheet1!C:C)</f>
        <v>-77.055722200000005</v>
      </c>
    </row>
    <row r="899" spans="1:4" x14ac:dyDescent="0.25">
      <c r="A899" s="2">
        <v>1658000</v>
      </c>
      <c r="B899">
        <v>-7.9909091400000003</v>
      </c>
      <c r="C899">
        <f>_xlfn.XLOOKUP(A899,Sheet1!A:A,Sheet1!B:B)</f>
        <v>38.596138889999999</v>
      </c>
      <c r="D899">
        <f>_xlfn.XLOOKUP(A899,Sheet1!A:A,Sheet1!C:C)</f>
        <v>-77.056027779999994</v>
      </c>
    </row>
    <row r="900" spans="1:4" x14ac:dyDescent="0.25">
      <c r="A900" s="2">
        <v>1529950</v>
      </c>
      <c r="B900">
        <v>-1.7375906649999999</v>
      </c>
      <c r="C900">
        <f>_xlfn.XLOOKUP(A900,Sheet1!A:A,Sheet1!B:B)</f>
        <v>42.146416670000001</v>
      </c>
      <c r="D900">
        <f>_xlfn.XLOOKUP(A900,Sheet1!A:A,Sheet1!C:C)</f>
        <v>-77.057500000000005</v>
      </c>
    </row>
    <row r="901" spans="1:4" x14ac:dyDescent="0.25">
      <c r="A901" s="2">
        <v>2042500</v>
      </c>
      <c r="B901">
        <v>-4.9479082170000002</v>
      </c>
      <c r="C901">
        <f>_xlfn.XLOOKUP(A901,Sheet1!A:A,Sheet1!B:B)</f>
        <v>37.436257650000002</v>
      </c>
      <c r="D901">
        <f>_xlfn.XLOOKUP(A901,Sheet1!A:A,Sheet1!C:C)</f>
        <v>-77.060802699999996</v>
      </c>
    </row>
    <row r="902" spans="1:4" x14ac:dyDescent="0.25">
      <c r="A902" s="2">
        <v>4235250</v>
      </c>
      <c r="B902">
        <v>-0.166814773</v>
      </c>
      <c r="C902">
        <f>_xlfn.XLOOKUP(A902,Sheet1!A:A,Sheet1!B:B)</f>
        <v>42.957777780000001</v>
      </c>
      <c r="D902">
        <f>_xlfn.XLOOKUP(A902,Sheet1!A:A,Sheet1!C:C)</f>
        <v>-77.068055599999994</v>
      </c>
    </row>
    <row r="903" spans="1:4" x14ac:dyDescent="0.25">
      <c r="A903" s="2">
        <v>2042222</v>
      </c>
      <c r="B903">
        <v>-13847.419680000001</v>
      </c>
      <c r="C903">
        <f>_xlfn.XLOOKUP(A903,Sheet1!A:A,Sheet1!B:B)</f>
        <v>37.292361100000001</v>
      </c>
      <c r="D903">
        <f>_xlfn.XLOOKUP(A903,Sheet1!A:A,Sheet1!C:C)</f>
        <v>-77.078722200000001</v>
      </c>
    </row>
    <row r="904" spans="1:4" x14ac:dyDescent="0.25">
      <c r="A904" s="2">
        <v>1516350</v>
      </c>
      <c r="B904">
        <v>-0.80070533300000002</v>
      </c>
      <c r="C904">
        <f>_xlfn.XLOOKUP(A904,Sheet1!A:A,Sheet1!B:B)</f>
        <v>41.797018299999998</v>
      </c>
      <c r="D904">
        <f>_xlfn.XLOOKUP(A904,Sheet1!A:A,Sheet1!C:C)</f>
        <v>-77.080245700000006</v>
      </c>
    </row>
    <row r="905" spans="1:4" x14ac:dyDescent="0.25">
      <c r="A905" s="2">
        <v>1647850</v>
      </c>
      <c r="B905">
        <v>-2.3518339369999999</v>
      </c>
      <c r="C905">
        <f>_xlfn.XLOOKUP(A905,Sheet1!A:A,Sheet1!B:B)</f>
        <v>39.068472200000002</v>
      </c>
      <c r="D905">
        <f>_xlfn.XLOOKUP(A905,Sheet1!A:A,Sheet1!C:C)</f>
        <v>-77.08175</v>
      </c>
    </row>
    <row r="906" spans="1:4" x14ac:dyDescent="0.25">
      <c r="A906" s="2">
        <v>1652500</v>
      </c>
      <c r="B906">
        <v>-0.10881033800000001</v>
      </c>
      <c r="C906">
        <f>_xlfn.XLOOKUP(A906,Sheet1!A:A,Sheet1!B:B)</f>
        <v>38.843333299999998</v>
      </c>
      <c r="D906">
        <f>_xlfn.XLOOKUP(A906,Sheet1!A:A,Sheet1!C:C)</f>
        <v>-77.085861100000002</v>
      </c>
    </row>
    <row r="907" spans="1:4" x14ac:dyDescent="0.25">
      <c r="A907" s="2">
        <v>1653000</v>
      </c>
      <c r="B907">
        <v>-0.42985907099999998</v>
      </c>
      <c r="C907">
        <f>_xlfn.XLOOKUP(A907,Sheet1!A:A,Sheet1!B:B)</f>
        <v>38.804446599999999</v>
      </c>
      <c r="D907">
        <f>_xlfn.XLOOKUP(A907,Sheet1!A:A,Sheet1!C:C)</f>
        <v>-77.105589890000005</v>
      </c>
    </row>
    <row r="908" spans="1:4" x14ac:dyDescent="0.25">
      <c r="A908" s="2">
        <v>1518700</v>
      </c>
      <c r="B908">
        <v>-5.8142876440000002</v>
      </c>
      <c r="C908">
        <f>_xlfn.XLOOKUP(A908,Sheet1!A:A,Sheet1!B:B)</f>
        <v>41.95257385</v>
      </c>
      <c r="D908">
        <f>_xlfn.XLOOKUP(A908,Sheet1!A:A,Sheet1!C:C)</f>
        <v>-77.115248600000001</v>
      </c>
    </row>
    <row r="909" spans="1:4" x14ac:dyDescent="0.25">
      <c r="A909" s="2">
        <v>1646500</v>
      </c>
      <c r="B909">
        <v>-1.5058886410000001</v>
      </c>
      <c r="C909">
        <f>_xlfn.XLOOKUP(A909,Sheet1!A:A,Sheet1!B:B)</f>
        <v>38.949777779999998</v>
      </c>
      <c r="D909">
        <f>_xlfn.XLOOKUP(A909,Sheet1!A:A,Sheet1!C:C)</f>
        <v>-77.12763889</v>
      </c>
    </row>
    <row r="910" spans="1:4" x14ac:dyDescent="0.25">
      <c r="A910" s="2">
        <v>1567000</v>
      </c>
      <c r="B910">
        <v>-0.29747025100000002</v>
      </c>
      <c r="C910">
        <f>_xlfn.XLOOKUP(A910,Sheet1!A:A,Sheet1!B:B)</f>
        <v>40.478416770000003</v>
      </c>
      <c r="D910">
        <f>_xlfn.XLOOKUP(A910,Sheet1!A:A,Sheet1!C:C)</f>
        <v>-77.129148400000005</v>
      </c>
    </row>
    <row r="911" spans="1:4" x14ac:dyDescent="0.25">
      <c r="A911" s="2">
        <v>1526500</v>
      </c>
      <c r="B911">
        <v>-3.1020901400000001</v>
      </c>
      <c r="C911">
        <f>_xlfn.XLOOKUP(A911,Sheet1!A:A,Sheet1!B:B)</f>
        <v>42.1211111</v>
      </c>
      <c r="D911">
        <f>_xlfn.XLOOKUP(A911,Sheet1!A:A,Sheet1!C:C)</f>
        <v>-77.129166699999999</v>
      </c>
    </row>
    <row r="912" spans="1:4" x14ac:dyDescent="0.25">
      <c r="A912" s="2">
        <v>1518000</v>
      </c>
      <c r="B912">
        <v>-4.1739684219999997</v>
      </c>
      <c r="C912">
        <f>_xlfn.XLOOKUP(A912,Sheet1!A:A,Sheet1!B:B)</f>
        <v>41.908407089999997</v>
      </c>
      <c r="D912">
        <f>_xlfn.XLOOKUP(A912,Sheet1!A:A,Sheet1!C:C)</f>
        <v>-77.129415399999999</v>
      </c>
    </row>
    <row r="913" spans="1:4" x14ac:dyDescent="0.25">
      <c r="A913" s="2">
        <v>1520500</v>
      </c>
      <c r="B913">
        <v>-6.6449020660000002</v>
      </c>
      <c r="C913">
        <f>_xlfn.XLOOKUP(A913,Sheet1!A:A,Sheet1!B:B)</f>
        <v>42.028611099999999</v>
      </c>
      <c r="D913">
        <f>_xlfn.XLOOKUP(A913,Sheet1!A:A,Sheet1!C:C)</f>
        <v>-77.132222200000001</v>
      </c>
    </row>
    <row r="914" spans="1:4" x14ac:dyDescent="0.25">
      <c r="A914" s="2">
        <v>1520000</v>
      </c>
      <c r="B914">
        <v>-3.5760358019999998</v>
      </c>
      <c r="C914">
        <f>_xlfn.XLOOKUP(A914,Sheet1!A:A,Sheet1!B:B)</f>
        <v>41.99674048</v>
      </c>
      <c r="D914">
        <f>_xlfn.XLOOKUP(A914,Sheet1!A:A,Sheet1!C:C)</f>
        <v>-77.139972400000005</v>
      </c>
    </row>
    <row r="915" spans="1:4" x14ac:dyDescent="0.25">
      <c r="A915" s="2">
        <v>1573849</v>
      </c>
      <c r="B915">
        <v>-0.90737565499999995</v>
      </c>
      <c r="C915">
        <f>_xlfn.XLOOKUP(A915,Sheet1!A:A,Sheet1!B:B)</f>
        <v>39.9802222</v>
      </c>
      <c r="D915">
        <f>_xlfn.XLOOKUP(A915,Sheet1!A:A,Sheet1!C:C)</f>
        <v>-77.154611099999997</v>
      </c>
    </row>
    <row r="916" spans="1:4" x14ac:dyDescent="0.25">
      <c r="A916" s="2">
        <v>1674500</v>
      </c>
      <c r="B916">
        <v>-0.58173687500000004</v>
      </c>
      <c r="C916">
        <f>_xlfn.XLOOKUP(A916,Sheet1!A:A,Sheet1!B:B)</f>
        <v>37.883888890000001</v>
      </c>
      <c r="D916">
        <f>_xlfn.XLOOKUP(A916,Sheet1!A:A,Sheet1!C:C)</f>
        <v>-77.165277779999997</v>
      </c>
    </row>
    <row r="917" spans="1:4" x14ac:dyDescent="0.25">
      <c r="A917" s="2">
        <v>2047000</v>
      </c>
      <c r="B917">
        <v>-5.2858519999999999E-2</v>
      </c>
      <c r="C917">
        <f>_xlfn.XLOOKUP(A917,Sheet1!A:A,Sheet1!B:B)</f>
        <v>36.770427599999998</v>
      </c>
      <c r="D917">
        <f>_xlfn.XLOOKUP(A917,Sheet1!A:A,Sheet1!C:C)</f>
        <v>-77.166077799999997</v>
      </c>
    </row>
    <row r="918" spans="1:4" x14ac:dyDescent="0.25">
      <c r="A918" s="2">
        <v>1568000</v>
      </c>
      <c r="B918">
        <v>-1.283369475</v>
      </c>
      <c r="C918">
        <f>_xlfn.XLOOKUP(A918,Sheet1!A:A,Sheet1!B:B)</f>
        <v>40.323419280000003</v>
      </c>
      <c r="D918">
        <f>_xlfn.XLOOKUP(A918,Sheet1!A:A,Sheet1!C:C)</f>
        <v>-77.168870299999995</v>
      </c>
    </row>
    <row r="919" spans="1:4" x14ac:dyDescent="0.25">
      <c r="A919" s="2">
        <v>1646305</v>
      </c>
      <c r="B919">
        <v>0.20221784300000001</v>
      </c>
      <c r="C919">
        <f>_xlfn.XLOOKUP(A919,Sheet1!A:A,Sheet1!B:B)</f>
        <v>38.959777160000002</v>
      </c>
      <c r="D919">
        <f>_xlfn.XLOOKUP(A919,Sheet1!A:A,Sheet1!C:C)</f>
        <v>-77.175674299999997</v>
      </c>
    </row>
    <row r="920" spans="1:4" x14ac:dyDescent="0.25">
      <c r="A920" s="2">
        <v>1529500</v>
      </c>
      <c r="B920">
        <v>-0.13354600999999999</v>
      </c>
      <c r="C920">
        <f>_xlfn.XLOOKUP(A920,Sheet1!A:A,Sheet1!B:B)</f>
        <v>42.252499999999998</v>
      </c>
      <c r="D920">
        <f>_xlfn.XLOOKUP(A920,Sheet1!A:A,Sheet1!C:C)</f>
        <v>-77.216666700000005</v>
      </c>
    </row>
    <row r="921" spans="1:4" x14ac:dyDescent="0.25">
      <c r="A921" s="2">
        <v>1654000</v>
      </c>
      <c r="B921">
        <v>2.7090573999999999E-2</v>
      </c>
      <c r="C921">
        <f>_xlfn.XLOOKUP(A921,Sheet1!A:A,Sheet1!B:B)</f>
        <v>38.812890660000001</v>
      </c>
      <c r="D921">
        <f>_xlfn.XLOOKUP(A921,Sheet1!A:A,Sheet1!C:C)</f>
        <v>-77.228315800000004</v>
      </c>
    </row>
    <row r="922" spans="1:4" x14ac:dyDescent="0.25">
      <c r="A922" s="2">
        <v>1549500</v>
      </c>
      <c r="B922">
        <v>-0.31410020599999999</v>
      </c>
      <c r="C922">
        <f>_xlfn.XLOOKUP(A922,Sheet1!A:A,Sheet1!B:B)</f>
        <v>41.473683360000003</v>
      </c>
      <c r="D922">
        <f>_xlfn.XLOOKUP(A922,Sheet1!A:A,Sheet1!C:C)</f>
        <v>-77.230808999999994</v>
      </c>
    </row>
    <row r="923" spans="1:4" x14ac:dyDescent="0.25">
      <c r="A923" s="2">
        <v>2084160</v>
      </c>
      <c r="B923">
        <v>-986.48923009999999</v>
      </c>
      <c r="C923">
        <f>_xlfn.XLOOKUP(A923,Sheet1!A:A,Sheet1!B:B)</f>
        <v>35.561666670000001</v>
      </c>
      <c r="D923">
        <f>_xlfn.XLOOKUP(A923,Sheet1!A:A,Sheet1!C:C)</f>
        <v>-77.2308333</v>
      </c>
    </row>
    <row r="924" spans="1:4" x14ac:dyDescent="0.25">
      <c r="A924" s="2">
        <v>4235000</v>
      </c>
      <c r="B924">
        <v>-41.01084616</v>
      </c>
      <c r="C924">
        <f>_xlfn.XLOOKUP(A924,Sheet1!A:A,Sheet1!B:B)</f>
        <v>42.918222200000002</v>
      </c>
      <c r="D924">
        <f>_xlfn.XLOOKUP(A924,Sheet1!A:A,Sheet1!C:C)</f>
        <v>-77.232777780000006</v>
      </c>
    </row>
    <row r="925" spans="1:4" x14ac:dyDescent="0.25">
      <c r="A925" s="2">
        <v>1639000</v>
      </c>
      <c r="B925">
        <v>-0.56714771399999997</v>
      </c>
      <c r="C925">
        <f>_xlfn.XLOOKUP(A925,Sheet1!A:A,Sheet1!B:B)</f>
        <v>39.679055560000002</v>
      </c>
      <c r="D925">
        <f>_xlfn.XLOOKUP(A925,Sheet1!A:A,Sheet1!C:C)</f>
        <v>-77.234527779999993</v>
      </c>
    </row>
    <row r="926" spans="1:4" x14ac:dyDescent="0.25">
      <c r="A926" s="2">
        <v>1654500</v>
      </c>
      <c r="B926">
        <v>8.2302762000000002E-2</v>
      </c>
      <c r="C926">
        <f>_xlfn.XLOOKUP(A926,Sheet1!A:A,Sheet1!B:B)</f>
        <v>38.810946199999997</v>
      </c>
      <c r="D926">
        <f>_xlfn.XLOOKUP(A926,Sheet1!A:A,Sheet1!C:C)</f>
        <v>-77.234982700000003</v>
      </c>
    </row>
    <row r="927" spans="1:4" x14ac:dyDescent="0.25">
      <c r="A927" s="2">
        <v>1639500</v>
      </c>
      <c r="B927">
        <v>0.21774876100000001</v>
      </c>
      <c r="C927">
        <f>_xlfn.XLOOKUP(A927,Sheet1!A:A,Sheet1!B:B)</f>
        <v>39.612361100000001</v>
      </c>
      <c r="D927">
        <f>_xlfn.XLOOKUP(A927,Sheet1!A:A,Sheet1!C:C)</f>
        <v>-77.237444400000001</v>
      </c>
    </row>
    <row r="928" spans="1:4" x14ac:dyDescent="0.25">
      <c r="A928" s="2">
        <v>1646000</v>
      </c>
      <c r="B928">
        <v>0.26481051700000002</v>
      </c>
      <c r="C928">
        <f>_xlfn.XLOOKUP(A928,Sheet1!A:A,Sheet1!B:B)</f>
        <v>38.975943460000003</v>
      </c>
      <c r="D928">
        <f>_xlfn.XLOOKUP(A928,Sheet1!A:A,Sheet1!C:C)</f>
        <v>-77.245814390000007</v>
      </c>
    </row>
    <row r="929" spans="1:4" x14ac:dyDescent="0.25">
      <c r="A929" s="2">
        <v>1644372</v>
      </c>
      <c r="B929">
        <v>-5.0858777359999996</v>
      </c>
      <c r="C929">
        <f>_xlfn.XLOOKUP(A929,Sheet1!A:A,Sheet1!B:B)</f>
        <v>39.2227222</v>
      </c>
      <c r="D929">
        <f>_xlfn.XLOOKUP(A929,Sheet1!A:A,Sheet1!C:C)</f>
        <v>-77.249361100000002</v>
      </c>
    </row>
    <row r="930" spans="1:4" x14ac:dyDescent="0.25">
      <c r="A930" s="2">
        <v>1549760</v>
      </c>
      <c r="B930">
        <v>-0.69961727399999996</v>
      </c>
      <c r="C930">
        <f>_xlfn.XLOOKUP(A930,Sheet1!A:A,Sheet1!B:B)</f>
        <v>41.202295100000001</v>
      </c>
      <c r="D930">
        <f>_xlfn.XLOOKUP(A930,Sheet1!A:A,Sheet1!C:C)</f>
        <v>-77.251081200000002</v>
      </c>
    </row>
    <row r="931" spans="1:4" x14ac:dyDescent="0.25">
      <c r="A931" s="2">
        <v>1644371</v>
      </c>
      <c r="B931">
        <v>-0.24281272400000001</v>
      </c>
      <c r="C931">
        <f>_xlfn.XLOOKUP(A931,Sheet1!A:A,Sheet1!B:B)</f>
        <v>39.231472199999999</v>
      </c>
      <c r="D931">
        <f>_xlfn.XLOOKUP(A931,Sheet1!A:A,Sheet1!C:C)</f>
        <v>-77.255694399999996</v>
      </c>
    </row>
    <row r="932" spans="1:4" x14ac:dyDescent="0.25">
      <c r="A932" s="2">
        <v>1673550</v>
      </c>
      <c r="B932">
        <v>-0.17265703700000001</v>
      </c>
      <c r="C932">
        <f>_xlfn.XLOOKUP(A932,Sheet1!A:A,Sheet1!B:B)</f>
        <v>37.6626434</v>
      </c>
      <c r="D932">
        <f>_xlfn.XLOOKUP(A932,Sheet1!A:A,Sheet1!C:C)</f>
        <v>-77.257754800000001</v>
      </c>
    </row>
    <row r="933" spans="1:4" x14ac:dyDescent="0.25">
      <c r="A933" s="2">
        <v>1644375</v>
      </c>
      <c r="B933">
        <v>-0.724532179</v>
      </c>
      <c r="C933">
        <f>_xlfn.XLOOKUP(A933,Sheet1!A:A,Sheet1!B:B)</f>
        <v>39.199388890000002</v>
      </c>
      <c r="D933">
        <f>_xlfn.XLOOKUP(A933,Sheet1!A:A,Sheet1!C:C)</f>
        <v>-77.275361099999998</v>
      </c>
    </row>
    <row r="934" spans="1:4" x14ac:dyDescent="0.25">
      <c r="A934" s="2">
        <v>1644380</v>
      </c>
      <c r="B934">
        <v>-67.833441980000003</v>
      </c>
      <c r="C934">
        <f>_xlfn.XLOOKUP(A934,Sheet1!A:A,Sheet1!B:B)</f>
        <v>39.206611100000003</v>
      </c>
      <c r="D934">
        <f>_xlfn.XLOOKUP(A934,Sheet1!A:A,Sheet1!C:C)</f>
        <v>-77.288583299999999</v>
      </c>
    </row>
    <row r="935" spans="1:4" x14ac:dyDescent="0.25">
      <c r="A935" s="2">
        <v>4234254</v>
      </c>
      <c r="B935">
        <v>0.237131393</v>
      </c>
      <c r="C935">
        <f>_xlfn.XLOOKUP(A935,Sheet1!A:A,Sheet1!B:B)</f>
        <v>43.067472199999997</v>
      </c>
      <c r="D935">
        <f>_xlfn.XLOOKUP(A935,Sheet1!A:A,Sheet1!C:C)</f>
        <v>-77.298222199999998</v>
      </c>
    </row>
    <row r="936" spans="1:4" x14ac:dyDescent="0.25">
      <c r="A936" s="2">
        <v>1525981</v>
      </c>
      <c r="B936">
        <v>-0.61915261300000002</v>
      </c>
      <c r="C936">
        <f>_xlfn.XLOOKUP(A936,Sheet1!A:A,Sheet1!B:B)</f>
        <v>42.072222199999999</v>
      </c>
      <c r="D936">
        <f>_xlfn.XLOOKUP(A936,Sheet1!A:A,Sheet1!C:C)</f>
        <v>-77.298888890000001</v>
      </c>
    </row>
    <row r="937" spans="1:4" x14ac:dyDescent="0.25">
      <c r="A937" s="2">
        <v>1643395</v>
      </c>
      <c r="B937">
        <v>-1.5798620240000001</v>
      </c>
      <c r="C937">
        <f>_xlfn.XLOOKUP(A937,Sheet1!A:A,Sheet1!B:B)</f>
        <v>39.27530556</v>
      </c>
      <c r="D937">
        <f>_xlfn.XLOOKUP(A937,Sheet1!A:A,Sheet1!C:C)</f>
        <v>-77.303666699999994</v>
      </c>
    </row>
    <row r="938" spans="1:4" x14ac:dyDescent="0.25">
      <c r="A938" s="2">
        <v>1571184</v>
      </c>
      <c r="B938">
        <v>-3.9830514999999997E-2</v>
      </c>
      <c r="C938">
        <f>_xlfn.XLOOKUP(A938,Sheet1!A:A,Sheet1!B:B)</f>
        <v>40.030924499999998</v>
      </c>
      <c r="D938">
        <f>_xlfn.XLOOKUP(A938,Sheet1!A:A,Sheet1!C:C)</f>
        <v>-77.308594900000003</v>
      </c>
    </row>
    <row r="939" spans="1:4" x14ac:dyDescent="0.25">
      <c r="A939" s="2">
        <v>1644388</v>
      </c>
      <c r="B939">
        <v>-0.24184737000000001</v>
      </c>
      <c r="C939">
        <f>_xlfn.XLOOKUP(A939,Sheet1!A:A,Sheet1!B:B)</f>
        <v>39.223388890000003</v>
      </c>
      <c r="D939">
        <f>_xlfn.XLOOKUP(A939,Sheet1!A:A,Sheet1!C:C)</f>
        <v>-77.312250000000006</v>
      </c>
    </row>
    <row r="940" spans="1:4" x14ac:dyDescent="0.25">
      <c r="A940" s="2">
        <v>1644390</v>
      </c>
      <c r="B940">
        <v>-0.246128438</v>
      </c>
      <c r="C940">
        <f>_xlfn.XLOOKUP(A940,Sheet1!A:A,Sheet1!B:B)</f>
        <v>39.216000000000001</v>
      </c>
      <c r="D940">
        <f>_xlfn.XLOOKUP(A940,Sheet1!A:A,Sheet1!C:C)</f>
        <v>-77.316416700000005</v>
      </c>
    </row>
    <row r="941" spans="1:4" x14ac:dyDescent="0.25">
      <c r="A941" s="2">
        <v>1549700</v>
      </c>
      <c r="B941">
        <v>-0.31135752500000002</v>
      </c>
      <c r="C941">
        <f>_xlfn.XLOOKUP(A941,Sheet1!A:A,Sheet1!B:B)</f>
        <v>41.273682999999998</v>
      </c>
      <c r="D941">
        <f>_xlfn.XLOOKUP(A941,Sheet1!A:A,Sheet1!C:C)</f>
        <v>-77.324140279999995</v>
      </c>
    </row>
    <row r="942" spans="1:4" x14ac:dyDescent="0.25">
      <c r="A942" s="2">
        <v>1673000</v>
      </c>
      <c r="B942">
        <v>-3.186126062</v>
      </c>
      <c r="C942">
        <f>_xlfn.XLOOKUP(A942,Sheet1!A:A,Sheet1!B:B)</f>
        <v>37.76764189</v>
      </c>
      <c r="D942">
        <f>_xlfn.XLOOKUP(A942,Sheet1!A:A,Sheet1!C:C)</f>
        <v>-77.332201800000007</v>
      </c>
    </row>
    <row r="943" spans="1:4" x14ac:dyDescent="0.25">
      <c r="A943" s="2">
        <v>1645704</v>
      </c>
      <c r="B943">
        <v>6.6142620999999999E-2</v>
      </c>
      <c r="C943">
        <f>_xlfn.XLOOKUP(A943,Sheet1!A:A,Sheet1!B:B)</f>
        <v>38.884695180000001</v>
      </c>
      <c r="D943">
        <f>_xlfn.XLOOKUP(A943,Sheet1!A:A,Sheet1!C:C)</f>
        <v>-77.332429300000001</v>
      </c>
    </row>
    <row r="944" spans="1:4" x14ac:dyDescent="0.25">
      <c r="A944" s="2">
        <v>1645000</v>
      </c>
      <c r="B944">
        <v>4.3418963999999997E-2</v>
      </c>
      <c r="C944">
        <f>_xlfn.XLOOKUP(A944,Sheet1!A:A,Sheet1!B:B)</f>
        <v>39.1280833</v>
      </c>
      <c r="D944">
        <f>_xlfn.XLOOKUP(A944,Sheet1!A:A,Sheet1!C:C)</f>
        <v>-77.335777780000001</v>
      </c>
    </row>
    <row r="945" spans="1:4" x14ac:dyDescent="0.25">
      <c r="A945" s="2">
        <v>1645762</v>
      </c>
      <c r="B945">
        <v>-0.60415828900000002</v>
      </c>
      <c r="C945">
        <f>_xlfn.XLOOKUP(A945,Sheet1!A:A,Sheet1!B:B)</f>
        <v>38.908889160000001</v>
      </c>
      <c r="D945">
        <f>_xlfn.XLOOKUP(A945,Sheet1!A:A,Sheet1!C:C)</f>
        <v>-77.338262700000001</v>
      </c>
    </row>
    <row r="946" spans="1:4" x14ac:dyDescent="0.25">
      <c r="A946" s="2">
        <v>1674182</v>
      </c>
      <c r="B946">
        <v>3.4324948000000001E-2</v>
      </c>
      <c r="C946">
        <f>_xlfn.XLOOKUP(A946,Sheet1!A:A,Sheet1!B:B)</f>
        <v>37.960333300000002</v>
      </c>
      <c r="D946">
        <f>_xlfn.XLOOKUP(A946,Sheet1!A:A,Sheet1!C:C)</f>
        <v>-77.343444399999996</v>
      </c>
    </row>
    <row r="947" spans="1:4" x14ac:dyDescent="0.25">
      <c r="A947" s="2">
        <v>2052090</v>
      </c>
      <c r="B947">
        <v>-0.115118215</v>
      </c>
      <c r="C947">
        <f>_xlfn.XLOOKUP(A947,Sheet1!A:A,Sheet1!B:B)</f>
        <v>36.57</v>
      </c>
      <c r="D947">
        <f>_xlfn.XLOOKUP(A947,Sheet1!A:A,Sheet1!C:C)</f>
        <v>-77.361388890000001</v>
      </c>
    </row>
    <row r="948" spans="1:4" x14ac:dyDescent="0.25">
      <c r="A948" s="2">
        <v>1643000</v>
      </c>
      <c r="B948">
        <v>-0.29379413500000001</v>
      </c>
      <c r="C948">
        <f>_xlfn.XLOOKUP(A948,Sheet1!A:A,Sheet1!B:B)</f>
        <v>39.402833299999998</v>
      </c>
      <c r="D948">
        <f>_xlfn.XLOOKUP(A948,Sheet1!A:A,Sheet1!C:C)</f>
        <v>-77.3660833</v>
      </c>
    </row>
    <row r="949" spans="1:4" x14ac:dyDescent="0.25">
      <c r="A949" s="2">
        <v>1642190</v>
      </c>
      <c r="B949">
        <v>0.26003994899999999</v>
      </c>
      <c r="C949">
        <f>_xlfn.XLOOKUP(A949,Sheet1!A:A,Sheet1!B:B)</f>
        <v>39.4435833</v>
      </c>
      <c r="D949">
        <f>_xlfn.XLOOKUP(A949,Sheet1!A:A,Sheet1!C:C)</f>
        <v>-77.382277779999995</v>
      </c>
    </row>
    <row r="950" spans="1:4" x14ac:dyDescent="0.25">
      <c r="A950" s="2">
        <v>1674000</v>
      </c>
      <c r="B950">
        <v>-1.4995343880000001</v>
      </c>
      <c r="C950">
        <f>_xlfn.XLOOKUP(A950,Sheet1!A:A,Sheet1!B:B)</f>
        <v>38.061801000000003</v>
      </c>
      <c r="D950">
        <f>_xlfn.XLOOKUP(A950,Sheet1!A:A,Sheet1!C:C)</f>
        <v>-77.385814199999999</v>
      </c>
    </row>
    <row r="951" spans="1:4" x14ac:dyDescent="0.25">
      <c r="A951" s="2">
        <v>2045500</v>
      </c>
      <c r="B951">
        <v>-9.9724405000000002E-2</v>
      </c>
      <c r="C951">
        <f>_xlfn.XLOOKUP(A951,Sheet1!A:A,Sheet1!B:B)</f>
        <v>36.90014978</v>
      </c>
      <c r="D951">
        <f>_xlfn.XLOOKUP(A951,Sheet1!A:A,Sheet1!C:C)</f>
        <v>-77.399699600000005</v>
      </c>
    </row>
    <row r="952" spans="1:4" x14ac:dyDescent="0.25">
      <c r="A952" s="2">
        <v>1548303</v>
      </c>
      <c r="B952">
        <v>-15.608421440000001</v>
      </c>
      <c r="C952">
        <f>_xlfn.XLOOKUP(A952,Sheet1!A:A,Sheet1!B:B)</f>
        <v>41.784794050000002</v>
      </c>
      <c r="D952">
        <f>_xlfn.XLOOKUP(A952,Sheet1!A:A,Sheet1!C:C)</f>
        <v>-77.401923199999999</v>
      </c>
    </row>
    <row r="953" spans="1:4" x14ac:dyDescent="0.25">
      <c r="A953" s="2">
        <v>1567500</v>
      </c>
      <c r="B953">
        <v>-6.8795964019999998</v>
      </c>
      <c r="C953">
        <f>_xlfn.XLOOKUP(A953,Sheet1!A:A,Sheet1!B:B)</f>
        <v>40.370916149999999</v>
      </c>
      <c r="D953">
        <f>_xlfn.XLOOKUP(A953,Sheet1!A:A,Sheet1!C:C)</f>
        <v>-77.402208999999999</v>
      </c>
    </row>
    <row r="954" spans="1:4" x14ac:dyDescent="0.25">
      <c r="A954" s="2">
        <v>1643500</v>
      </c>
      <c r="B954">
        <v>-1.298878108</v>
      </c>
      <c r="C954">
        <f>_xlfn.XLOOKUP(A954,Sheet1!A:A,Sheet1!B:B)</f>
        <v>39.294138889999999</v>
      </c>
      <c r="D954">
        <f>_xlfn.XLOOKUP(A954,Sheet1!A:A,Sheet1!C:C)</f>
        <v>-77.407083299999996</v>
      </c>
    </row>
    <row r="955" spans="1:4" x14ac:dyDescent="0.25">
      <c r="A955" s="2">
        <v>1569460</v>
      </c>
      <c r="B955">
        <v>-979.42544080000005</v>
      </c>
      <c r="C955">
        <f>_xlfn.XLOOKUP(A955,Sheet1!A:A,Sheet1!B:B)</f>
        <v>40.129533000000002</v>
      </c>
      <c r="D955">
        <f>_xlfn.XLOOKUP(A955,Sheet1!A:A,Sheet1!C:C)</f>
        <v>-77.407207499999998</v>
      </c>
    </row>
    <row r="956" spans="1:4" x14ac:dyDescent="0.25">
      <c r="A956" s="2">
        <v>1525500</v>
      </c>
      <c r="B956">
        <v>-1.1315257160000001</v>
      </c>
      <c r="C956">
        <f>_xlfn.XLOOKUP(A956,Sheet1!A:A,Sheet1!B:B)</f>
        <v>42.222222199999997</v>
      </c>
      <c r="D956">
        <f>_xlfn.XLOOKUP(A956,Sheet1!A:A,Sheet1!C:C)</f>
        <v>-77.417777779999994</v>
      </c>
    </row>
    <row r="957" spans="1:4" x14ac:dyDescent="0.25">
      <c r="A957" s="2">
        <v>1566000</v>
      </c>
      <c r="B957">
        <v>-2.2081074840000001</v>
      </c>
      <c r="C957">
        <f>_xlfn.XLOOKUP(A957,Sheet1!A:A,Sheet1!B:B)</f>
        <v>40.515356400000002</v>
      </c>
      <c r="D957">
        <f>_xlfn.XLOOKUP(A957,Sheet1!A:A,Sheet1!C:C)</f>
        <v>-77.419155680000003</v>
      </c>
    </row>
    <row r="958" spans="1:4" x14ac:dyDescent="0.25">
      <c r="A958" s="2">
        <v>1671025</v>
      </c>
      <c r="B958">
        <v>-2.9420024339999999</v>
      </c>
      <c r="C958">
        <f>_xlfn.XLOOKUP(A958,Sheet1!A:A,Sheet1!B:B)</f>
        <v>37.825696399999998</v>
      </c>
      <c r="D958">
        <f>_xlfn.XLOOKUP(A958,Sheet1!A:A,Sheet1!C:C)</f>
        <v>-77.4260929</v>
      </c>
    </row>
    <row r="959" spans="1:4" x14ac:dyDescent="0.25">
      <c r="A959" s="2">
        <v>1527500</v>
      </c>
      <c r="B959">
        <v>-0.409089178</v>
      </c>
      <c r="C959">
        <f>_xlfn.XLOOKUP(A959,Sheet1!A:A,Sheet1!B:B)</f>
        <v>42.411055560000001</v>
      </c>
      <c r="D959">
        <f>_xlfn.XLOOKUP(A959,Sheet1!A:A,Sheet1!C:C)</f>
        <v>-77.426361099999994</v>
      </c>
    </row>
    <row r="960" spans="1:4" x14ac:dyDescent="0.25">
      <c r="A960" s="2">
        <v>1671020</v>
      </c>
      <c r="B960">
        <v>-33.455360990000003</v>
      </c>
      <c r="C960">
        <f>_xlfn.XLOOKUP(A960,Sheet1!A:A,Sheet1!B:B)</f>
        <v>37.850140240000002</v>
      </c>
      <c r="D960">
        <f>_xlfn.XLOOKUP(A960,Sheet1!A:A,Sheet1!C:C)</f>
        <v>-77.42775949</v>
      </c>
    </row>
    <row r="961" spans="1:4" x14ac:dyDescent="0.25">
      <c r="A961" s="2">
        <v>1658500</v>
      </c>
      <c r="B961">
        <v>-5.0521553219999999</v>
      </c>
      <c r="C961">
        <f>_xlfn.XLOOKUP(A961,Sheet1!A:A,Sheet1!B:B)</f>
        <v>38.587342700000001</v>
      </c>
      <c r="D961">
        <f>_xlfn.XLOOKUP(A961,Sheet1!A:A,Sheet1!C:C)</f>
        <v>-77.428595799999997</v>
      </c>
    </row>
    <row r="962" spans="1:4" x14ac:dyDescent="0.25">
      <c r="A962" s="2">
        <v>1656903</v>
      </c>
      <c r="B962">
        <v>-0.13358493499999999</v>
      </c>
      <c r="C962">
        <f>_xlfn.XLOOKUP(A962,Sheet1!A:A,Sheet1!B:B)</f>
        <v>38.8823899</v>
      </c>
      <c r="D962">
        <f>_xlfn.XLOOKUP(A962,Sheet1!A:A,Sheet1!C:C)</f>
        <v>-77.431904700000004</v>
      </c>
    </row>
    <row r="963" spans="1:4" x14ac:dyDescent="0.25">
      <c r="A963" s="2">
        <v>1644280</v>
      </c>
      <c r="B963">
        <v>0.48754334199999999</v>
      </c>
      <c r="C963">
        <f>_xlfn.XLOOKUP(A963,Sheet1!A:A,Sheet1!B:B)</f>
        <v>39.046416669999999</v>
      </c>
      <c r="D963">
        <f>_xlfn.XLOOKUP(A963,Sheet1!A:A,Sheet1!C:C)</f>
        <v>-77.432388889999999</v>
      </c>
    </row>
    <row r="964" spans="1:4" x14ac:dyDescent="0.25">
      <c r="A964" s="2">
        <v>1660400</v>
      </c>
      <c r="B964">
        <v>-8.6421983190000002</v>
      </c>
      <c r="C964">
        <f>_xlfn.XLOOKUP(A964,Sheet1!A:A,Sheet1!B:B)</f>
        <v>38.490401380000002</v>
      </c>
      <c r="D964">
        <f>_xlfn.XLOOKUP(A964,Sheet1!A:A,Sheet1!C:C)</f>
        <v>-77.433594200000002</v>
      </c>
    </row>
    <row r="965" spans="1:4" x14ac:dyDescent="0.25">
      <c r="A965" s="2">
        <v>1548500</v>
      </c>
      <c r="B965">
        <v>-0.28509053299999998</v>
      </c>
      <c r="C965">
        <f>_xlfn.XLOOKUP(A965,Sheet1!A:A,Sheet1!B:B)</f>
        <v>41.52173586</v>
      </c>
      <c r="D965">
        <f>_xlfn.XLOOKUP(A965,Sheet1!A:A,Sheet1!C:C)</f>
        <v>-77.447479799999996</v>
      </c>
    </row>
    <row r="966" spans="1:4" x14ac:dyDescent="0.25">
      <c r="A966" s="2">
        <v>2092500</v>
      </c>
      <c r="B966">
        <v>-3.514884463</v>
      </c>
      <c r="C966">
        <f>_xlfn.XLOOKUP(A966,Sheet1!A:A,Sheet1!B:B)</f>
        <v>35.064166669999999</v>
      </c>
      <c r="D966">
        <f>_xlfn.XLOOKUP(A966,Sheet1!A:A,Sheet1!C:C)</f>
        <v>-77.461388889999995</v>
      </c>
    </row>
    <row r="967" spans="1:4" x14ac:dyDescent="0.25">
      <c r="A967" s="2">
        <v>2041650</v>
      </c>
      <c r="B967">
        <v>-4.4403846739999997</v>
      </c>
      <c r="C967">
        <f>_xlfn.XLOOKUP(A967,Sheet1!A:A,Sheet1!B:B)</f>
        <v>37.225150499999998</v>
      </c>
      <c r="D967">
        <f>_xlfn.XLOOKUP(A967,Sheet1!A:A,Sheet1!C:C)</f>
        <v>-77.475262999999998</v>
      </c>
    </row>
    <row r="968" spans="1:4" x14ac:dyDescent="0.25">
      <c r="A968" s="2">
        <v>4232034</v>
      </c>
      <c r="B968">
        <v>-0.69752569200000003</v>
      </c>
      <c r="C968">
        <f>_xlfn.XLOOKUP(A968,Sheet1!A:A,Sheet1!B:B)</f>
        <v>43.027777780000001</v>
      </c>
      <c r="D968">
        <f>_xlfn.XLOOKUP(A968,Sheet1!A:A,Sheet1!C:C)</f>
        <v>-77.478055600000005</v>
      </c>
    </row>
    <row r="969" spans="1:4" x14ac:dyDescent="0.25">
      <c r="A969" s="2">
        <v>423205010</v>
      </c>
      <c r="B969">
        <v>-25.56589477</v>
      </c>
      <c r="C969">
        <f>_xlfn.XLOOKUP(A969,Sheet1!A:A,Sheet1!B:B)</f>
        <v>43.145000000000003</v>
      </c>
      <c r="D969">
        <f>_xlfn.XLOOKUP(A969,Sheet1!A:A,Sheet1!C:C)</f>
        <v>-77.511944400000004</v>
      </c>
    </row>
    <row r="970" spans="1:4" x14ac:dyDescent="0.25">
      <c r="A970" s="2">
        <v>1671100</v>
      </c>
      <c r="B970">
        <v>-1.616973829</v>
      </c>
      <c r="C970">
        <f>_xlfn.XLOOKUP(A970,Sheet1!A:A,Sheet1!B:B)</f>
        <v>37.872640099999998</v>
      </c>
      <c r="D970">
        <f>_xlfn.XLOOKUP(A970,Sheet1!A:A,Sheet1!C:C)</f>
        <v>-77.513039199999994</v>
      </c>
    </row>
    <row r="971" spans="1:4" x14ac:dyDescent="0.25">
      <c r="A971" s="2">
        <v>2093000</v>
      </c>
      <c r="B971">
        <v>-4.4181140000000001E-2</v>
      </c>
      <c r="C971">
        <f>_xlfn.XLOOKUP(A971,Sheet1!A:A,Sheet1!B:B)</f>
        <v>34.849166670000002</v>
      </c>
      <c r="D971">
        <f>_xlfn.XLOOKUP(A971,Sheet1!A:A,Sheet1!C:C)</f>
        <v>-77.519444399999998</v>
      </c>
    </row>
    <row r="972" spans="1:4" x14ac:dyDescent="0.25">
      <c r="A972" s="2">
        <v>4232050</v>
      </c>
      <c r="B972">
        <v>-1.158151481</v>
      </c>
      <c r="C972">
        <f>_xlfn.XLOOKUP(A972,Sheet1!A:A,Sheet1!B:B)</f>
        <v>43.128027779999996</v>
      </c>
      <c r="D972">
        <f>_xlfn.XLOOKUP(A972,Sheet1!A:A,Sheet1!C:C)</f>
        <v>-77.527000000000001</v>
      </c>
    </row>
    <row r="973" spans="1:4" x14ac:dyDescent="0.25">
      <c r="A973" s="2">
        <v>1668000</v>
      </c>
      <c r="B973">
        <v>-0.291120875</v>
      </c>
      <c r="C973">
        <f>_xlfn.XLOOKUP(A973,Sheet1!A:A,Sheet1!B:B)</f>
        <v>38.308461780000002</v>
      </c>
      <c r="D973">
        <f>_xlfn.XLOOKUP(A973,Sheet1!A:A,Sheet1!C:C)</f>
        <v>-77.529152679999996</v>
      </c>
    </row>
    <row r="974" spans="1:4" x14ac:dyDescent="0.25">
      <c r="A974" s="2">
        <v>1518862</v>
      </c>
      <c r="B974">
        <v>-0.76763323500000002</v>
      </c>
      <c r="C974">
        <f>_xlfn.XLOOKUP(A974,Sheet1!A:A,Sheet1!B:B)</f>
        <v>41.923125759999998</v>
      </c>
      <c r="D974">
        <f>_xlfn.XLOOKUP(A974,Sheet1!A:A,Sheet1!C:C)</f>
        <v>-77.5319298</v>
      </c>
    </row>
    <row r="975" spans="1:4" x14ac:dyDescent="0.25">
      <c r="A975" s="2">
        <v>2083500</v>
      </c>
      <c r="B975">
        <v>-1.1565285359999999</v>
      </c>
      <c r="C975">
        <f>_xlfn.XLOOKUP(A975,Sheet1!A:A,Sheet1!B:B)</f>
        <v>35.894444440000001</v>
      </c>
      <c r="D975">
        <f>_xlfn.XLOOKUP(A975,Sheet1!A:A,Sheet1!C:C)</f>
        <v>-77.533055599999997</v>
      </c>
    </row>
    <row r="976" spans="1:4" x14ac:dyDescent="0.25">
      <c r="A976" s="2">
        <v>1643590</v>
      </c>
      <c r="B976">
        <v>-0.79418533700000005</v>
      </c>
      <c r="C976">
        <f>_xlfn.XLOOKUP(A976,Sheet1!A:A,Sheet1!B:B)</f>
        <v>39.167611100000002</v>
      </c>
      <c r="D976">
        <f>_xlfn.XLOOKUP(A976,Sheet1!A:A,Sheet1!C:C)</f>
        <v>-77.535916700000001</v>
      </c>
    </row>
    <row r="977" spans="1:4" x14ac:dyDescent="0.25">
      <c r="A977" s="2">
        <v>2052000</v>
      </c>
      <c r="B977">
        <v>-0.353009566</v>
      </c>
      <c r="C977">
        <f>_xlfn.XLOOKUP(A977,Sheet1!A:A,Sheet1!B:B)</f>
        <v>36.69014954</v>
      </c>
      <c r="D977">
        <f>_xlfn.XLOOKUP(A977,Sheet1!A:A,Sheet1!C:C)</f>
        <v>-77.540536399999993</v>
      </c>
    </row>
    <row r="978" spans="1:4" x14ac:dyDescent="0.25">
      <c r="A978" s="2">
        <v>1638500</v>
      </c>
      <c r="B978">
        <v>-2.0629438329999998</v>
      </c>
      <c r="C978">
        <f>_xlfn.XLOOKUP(A978,Sheet1!A:A,Sheet1!B:B)</f>
        <v>39.273583299999999</v>
      </c>
      <c r="D978">
        <f>_xlfn.XLOOKUP(A978,Sheet1!A:A,Sheet1!C:C)</f>
        <v>-77.543111100000004</v>
      </c>
    </row>
    <row r="979" spans="1:4" x14ac:dyDescent="0.25">
      <c r="A979" s="2">
        <v>2037500</v>
      </c>
      <c r="B979">
        <v>-2.1335531240000001</v>
      </c>
      <c r="C979">
        <f>_xlfn.XLOOKUP(A979,Sheet1!A:A,Sheet1!B:B)</f>
        <v>37.563202199999999</v>
      </c>
      <c r="D979">
        <f>_xlfn.XLOOKUP(A979,Sheet1!A:A,Sheet1!C:C)</f>
        <v>-77.546931400000005</v>
      </c>
    </row>
    <row r="980" spans="1:4" x14ac:dyDescent="0.25">
      <c r="A980" s="2">
        <v>1672500</v>
      </c>
      <c r="B980">
        <v>-0.45544268700000001</v>
      </c>
      <c r="C980">
        <f>_xlfn.XLOOKUP(A980,Sheet1!A:A,Sheet1!B:B)</f>
        <v>37.796809000000003</v>
      </c>
      <c r="D980">
        <f>_xlfn.XLOOKUP(A980,Sheet1!A:A,Sheet1!C:C)</f>
        <v>-77.548874400000003</v>
      </c>
    </row>
    <row r="981" spans="1:4" x14ac:dyDescent="0.25">
      <c r="A981" s="2">
        <v>1637500</v>
      </c>
      <c r="B981">
        <v>-2.8279477910000002</v>
      </c>
      <c r="C981">
        <f>_xlfn.XLOOKUP(A981,Sheet1!A:A,Sheet1!B:B)</f>
        <v>39.427250000000001</v>
      </c>
      <c r="D981">
        <f>_xlfn.XLOOKUP(A981,Sheet1!A:A,Sheet1!C:C)</f>
        <v>-77.556166700000006</v>
      </c>
    </row>
    <row r="982" spans="1:4" x14ac:dyDescent="0.25">
      <c r="A982" s="2">
        <v>1638480</v>
      </c>
      <c r="B982">
        <v>-0.27415261499999999</v>
      </c>
      <c r="C982">
        <f>_xlfn.XLOOKUP(A982,Sheet1!A:A,Sheet1!B:B)</f>
        <v>39.255102059999999</v>
      </c>
      <c r="D982">
        <f>_xlfn.XLOOKUP(A982,Sheet1!A:A,Sheet1!C:C)</f>
        <v>-77.576377800000003</v>
      </c>
    </row>
    <row r="983" spans="1:4" x14ac:dyDescent="0.25">
      <c r="A983" s="2">
        <v>1644000</v>
      </c>
      <c r="B983">
        <v>-0.97614615100000002</v>
      </c>
      <c r="C983">
        <f>_xlfn.XLOOKUP(A983,Sheet1!A:A,Sheet1!B:B)</f>
        <v>39.019553090000002</v>
      </c>
      <c r="D983">
        <f>_xlfn.XLOOKUP(A983,Sheet1!A:A,Sheet1!C:C)</f>
        <v>-77.577491800000004</v>
      </c>
    </row>
    <row r="984" spans="1:4" x14ac:dyDescent="0.25">
      <c r="A984" s="2">
        <v>2091500</v>
      </c>
      <c r="B984">
        <v>-1.0201774349999999</v>
      </c>
      <c r="C984">
        <f>_xlfn.XLOOKUP(A984,Sheet1!A:A,Sheet1!B:B)</f>
        <v>35.428888890000003</v>
      </c>
      <c r="D984">
        <f>_xlfn.XLOOKUP(A984,Sheet1!A:A,Sheet1!C:C)</f>
        <v>-77.582499999999996</v>
      </c>
    </row>
    <row r="985" spans="1:4" x14ac:dyDescent="0.25">
      <c r="A985" s="2">
        <v>1565000</v>
      </c>
      <c r="B985">
        <v>-4.4984914490000003</v>
      </c>
      <c r="C985">
        <f>_xlfn.XLOOKUP(A985,Sheet1!A:A,Sheet1!B:B)</f>
        <v>40.654792559999997</v>
      </c>
      <c r="D985">
        <f>_xlfn.XLOOKUP(A985,Sheet1!A:A,Sheet1!C:C)</f>
        <v>-77.583049900000006</v>
      </c>
    </row>
    <row r="986" spans="1:4" x14ac:dyDescent="0.25">
      <c r="A986" s="2">
        <v>2089500</v>
      </c>
      <c r="B986">
        <v>-0.13566099600000001</v>
      </c>
      <c r="C986">
        <f>_xlfn.XLOOKUP(A986,Sheet1!A:A,Sheet1!B:B)</f>
        <v>35.257777779999998</v>
      </c>
      <c r="D986">
        <f>_xlfn.XLOOKUP(A986,Sheet1!A:A,Sheet1!C:C)</f>
        <v>-77.585555600000006</v>
      </c>
    </row>
    <row r="987" spans="1:4" x14ac:dyDescent="0.25">
      <c r="A987" s="2">
        <v>4229500</v>
      </c>
      <c r="B987">
        <v>-8.7583714350000008</v>
      </c>
      <c r="C987">
        <f>_xlfn.XLOOKUP(A987,Sheet1!A:A,Sheet1!B:B)</f>
        <v>42.957222199999997</v>
      </c>
      <c r="D987">
        <f>_xlfn.XLOOKUP(A987,Sheet1!A:A,Sheet1!C:C)</f>
        <v>-77.588888890000007</v>
      </c>
    </row>
    <row r="988" spans="1:4" x14ac:dyDescent="0.25">
      <c r="A988" s="2">
        <v>1673800</v>
      </c>
      <c r="B988">
        <v>-3.3671745000000003E-2</v>
      </c>
      <c r="C988">
        <f>_xlfn.XLOOKUP(A988,Sheet1!A:A,Sheet1!B:B)</f>
        <v>38.171521499999997</v>
      </c>
      <c r="D988">
        <f>_xlfn.XLOOKUP(A988,Sheet1!A:A,Sheet1!C:C)</f>
        <v>-77.594709499999993</v>
      </c>
    </row>
    <row r="989" spans="1:4" x14ac:dyDescent="0.25">
      <c r="A989" s="2">
        <v>2046000</v>
      </c>
      <c r="B989">
        <v>-0.62233854799999999</v>
      </c>
      <c r="C989">
        <f>_xlfn.XLOOKUP(A989,Sheet1!A:A,Sheet1!B:B)</f>
        <v>37.0670942</v>
      </c>
      <c r="D989">
        <f>_xlfn.XLOOKUP(A989,Sheet1!A:A,Sheet1!C:C)</f>
        <v>-77.602489000000006</v>
      </c>
    </row>
    <row r="990" spans="1:4" x14ac:dyDescent="0.25">
      <c r="A990" s="2">
        <v>1547500</v>
      </c>
      <c r="B990">
        <v>-0.45446729000000002</v>
      </c>
      <c r="C990">
        <f>_xlfn.XLOOKUP(A990,Sheet1!A:A,Sheet1!B:B)</f>
        <v>41.051731269999998</v>
      </c>
      <c r="D990">
        <f>_xlfn.XLOOKUP(A990,Sheet1!A:A,Sheet1!C:C)</f>
        <v>-77.604437899999994</v>
      </c>
    </row>
    <row r="991" spans="1:4" x14ac:dyDescent="0.25">
      <c r="A991" s="2">
        <v>1547700</v>
      </c>
      <c r="B991">
        <v>-1.040266216</v>
      </c>
      <c r="C991">
        <f>_xlfn.XLOOKUP(A991,Sheet1!A:A,Sheet1!B:B)</f>
        <v>41.059509159999998</v>
      </c>
      <c r="D991">
        <f>_xlfn.XLOOKUP(A991,Sheet1!A:A,Sheet1!C:C)</f>
        <v>-77.605826399999998</v>
      </c>
    </row>
    <row r="992" spans="1:4" x14ac:dyDescent="0.25">
      <c r="A992" s="2">
        <v>1619000</v>
      </c>
      <c r="B992">
        <v>-14.1208914</v>
      </c>
      <c r="C992">
        <f>_xlfn.XLOOKUP(A992,Sheet1!A:A,Sheet1!B:B)</f>
        <v>39.716250000000002</v>
      </c>
      <c r="D992">
        <f>_xlfn.XLOOKUP(A992,Sheet1!A:A,Sheet1!C:C)</f>
        <v>-77.606638889999999</v>
      </c>
    </row>
    <row r="993" spans="1:4" x14ac:dyDescent="0.25">
      <c r="A993" s="2">
        <v>1638350</v>
      </c>
      <c r="B993">
        <v>0.310340112</v>
      </c>
      <c r="C993">
        <f>_xlfn.XLOOKUP(A993,Sheet1!A:A,Sheet1!B:B)</f>
        <v>39.191111100000001</v>
      </c>
      <c r="D993">
        <f>_xlfn.XLOOKUP(A993,Sheet1!A:A,Sheet1!C:C)</f>
        <v>-77.615444400000001</v>
      </c>
    </row>
    <row r="994" spans="1:4" x14ac:dyDescent="0.25">
      <c r="A994" s="2">
        <v>4231600</v>
      </c>
      <c r="B994">
        <v>-0.155499425</v>
      </c>
      <c r="C994">
        <f>_xlfn.XLOOKUP(A994,Sheet1!A:A,Sheet1!B:B)</f>
        <v>43.141722199999997</v>
      </c>
      <c r="D994">
        <f>_xlfn.XLOOKUP(A994,Sheet1!A:A,Sheet1!C:C)</f>
        <v>-77.616305600000004</v>
      </c>
    </row>
    <row r="995" spans="1:4" x14ac:dyDescent="0.25">
      <c r="A995" s="2">
        <v>1638420</v>
      </c>
      <c r="B995">
        <v>-1.6019761530000001</v>
      </c>
      <c r="C995">
        <f>_xlfn.XLOOKUP(A995,Sheet1!A:A,Sheet1!B:B)</f>
        <v>39.204999999999998</v>
      </c>
      <c r="D995">
        <f>_xlfn.XLOOKUP(A995,Sheet1!A:A,Sheet1!C:C)</f>
        <v>-77.623888890000003</v>
      </c>
    </row>
    <row r="996" spans="1:4" x14ac:dyDescent="0.25">
      <c r="A996" s="2">
        <v>1656000</v>
      </c>
      <c r="B996">
        <v>-1.548648732</v>
      </c>
      <c r="C996">
        <f>_xlfn.XLOOKUP(A996,Sheet1!A:A,Sheet1!B:B)</f>
        <v>38.636786890000003</v>
      </c>
      <c r="D996">
        <f>_xlfn.XLOOKUP(A996,Sheet1!A:A,Sheet1!C:C)</f>
        <v>-77.6249897</v>
      </c>
    </row>
    <row r="997" spans="1:4" x14ac:dyDescent="0.25">
      <c r="A997" s="2">
        <v>2080500</v>
      </c>
      <c r="B997">
        <v>-1.7355476949999999</v>
      </c>
      <c r="C997">
        <f>_xlfn.XLOOKUP(A997,Sheet1!A:A,Sheet1!B:B)</f>
        <v>36.46</v>
      </c>
      <c r="D997">
        <f>_xlfn.XLOOKUP(A997,Sheet1!A:A,Sheet1!C:C)</f>
        <v>-77.633611099999996</v>
      </c>
    </row>
    <row r="998" spans="1:4" x14ac:dyDescent="0.25">
      <c r="A998" s="2">
        <v>1524500</v>
      </c>
      <c r="B998">
        <v>-1.6487482600000001</v>
      </c>
      <c r="C998">
        <f>_xlfn.XLOOKUP(A998,Sheet1!A:A,Sheet1!B:B)</f>
        <v>42.3134722</v>
      </c>
      <c r="D998">
        <f>_xlfn.XLOOKUP(A998,Sheet1!A:A,Sheet1!C:C)</f>
        <v>-77.651083299999996</v>
      </c>
    </row>
    <row r="999" spans="1:4" x14ac:dyDescent="0.25">
      <c r="A999" s="2">
        <v>2045320</v>
      </c>
      <c r="B999">
        <v>0.47205069799999999</v>
      </c>
      <c r="C999">
        <f>_xlfn.XLOOKUP(A999,Sheet1!A:A,Sheet1!B:B)</f>
        <v>36.901111100000001</v>
      </c>
      <c r="D999">
        <f>_xlfn.XLOOKUP(A999,Sheet1!A:A,Sheet1!C:C)</f>
        <v>-77.673611100000002</v>
      </c>
    </row>
    <row r="1000" spans="1:4" x14ac:dyDescent="0.25">
      <c r="A1000" s="2">
        <v>1523500</v>
      </c>
      <c r="B1000">
        <v>-1.3077121490000001</v>
      </c>
      <c r="C1000">
        <f>_xlfn.XLOOKUP(A1000,Sheet1!A:A,Sheet1!B:B)</f>
        <v>42.334722200000002</v>
      </c>
      <c r="D1000">
        <f>_xlfn.XLOOKUP(A1000,Sheet1!A:A,Sheet1!C:C)</f>
        <v>-77.683055600000003</v>
      </c>
    </row>
    <row r="1001" spans="1:4" x14ac:dyDescent="0.25">
      <c r="A1001" s="2">
        <v>1643805</v>
      </c>
      <c r="B1001">
        <v>-0.57161879699999996</v>
      </c>
      <c r="C1001">
        <f>_xlfn.XLOOKUP(A1001,Sheet1!A:A,Sheet1!B:B)</f>
        <v>39.072305559999997</v>
      </c>
      <c r="D1001">
        <f>_xlfn.XLOOKUP(A1001,Sheet1!A:A,Sheet1!C:C)</f>
        <v>-77.683944400000001</v>
      </c>
    </row>
    <row r="1002" spans="1:4" x14ac:dyDescent="0.25">
      <c r="A1002" s="2">
        <v>1545600</v>
      </c>
      <c r="B1002">
        <v>-0.53834107399999998</v>
      </c>
      <c r="C1002">
        <f>_xlfn.XLOOKUP(A1002,Sheet1!A:A,Sheet1!B:B)</f>
        <v>41.389511679999998</v>
      </c>
      <c r="D1002">
        <f>_xlfn.XLOOKUP(A1002,Sheet1!A:A,Sheet1!C:C)</f>
        <v>-77.690819099999999</v>
      </c>
    </row>
    <row r="1003" spans="1:4" x14ac:dyDescent="0.25">
      <c r="A1003" s="2">
        <v>2083000</v>
      </c>
      <c r="B1003">
        <v>-0.48923296100000002</v>
      </c>
      <c r="C1003">
        <f>_xlfn.XLOOKUP(A1003,Sheet1!A:A,Sheet1!B:B)</f>
        <v>36.150555560000001</v>
      </c>
      <c r="D1003">
        <f>_xlfn.XLOOKUP(A1003,Sheet1!A:A,Sheet1!C:C)</f>
        <v>-77.693055599999994</v>
      </c>
    </row>
    <row r="1004" spans="1:4" x14ac:dyDescent="0.25">
      <c r="A1004" s="2">
        <v>1670400</v>
      </c>
      <c r="B1004">
        <v>-198.2358438</v>
      </c>
      <c r="C1004">
        <f>_xlfn.XLOOKUP(A1004,Sheet1!A:A,Sheet1!B:B)</f>
        <v>38.012915990000003</v>
      </c>
      <c r="D1004">
        <f>_xlfn.XLOOKUP(A1004,Sheet1!A:A,Sheet1!C:C)</f>
        <v>-77.701100699999998</v>
      </c>
    </row>
    <row r="1005" spans="1:4" x14ac:dyDescent="0.25">
      <c r="A1005" s="2">
        <v>1547950</v>
      </c>
      <c r="B1005">
        <v>-1.0069625179999999</v>
      </c>
      <c r="C1005">
        <f>_xlfn.XLOOKUP(A1005,Sheet1!A:A,Sheet1!B:B)</f>
        <v>41.111730700000003</v>
      </c>
      <c r="D1005">
        <f>_xlfn.XLOOKUP(A1005,Sheet1!A:A,Sheet1!C:C)</f>
        <v>-77.702215899999999</v>
      </c>
    </row>
    <row r="1006" spans="1:4" x14ac:dyDescent="0.25">
      <c r="A1006" s="2">
        <v>4224775</v>
      </c>
      <c r="B1006">
        <v>0.142191706</v>
      </c>
      <c r="C1006">
        <f>_xlfn.XLOOKUP(A1006,Sheet1!A:A,Sheet1!B:B)</f>
        <v>42.535555559999999</v>
      </c>
      <c r="D1006">
        <f>_xlfn.XLOOKUP(A1006,Sheet1!A:A,Sheet1!C:C)</f>
        <v>-77.704166700000002</v>
      </c>
    </row>
    <row r="1007" spans="1:4" x14ac:dyDescent="0.25">
      <c r="A1007" s="2">
        <v>1521500</v>
      </c>
      <c r="B1007">
        <v>-4.3574942050000001</v>
      </c>
      <c r="C1007">
        <f>_xlfn.XLOOKUP(A1007,Sheet1!A:A,Sheet1!B:B)</f>
        <v>42.3958333</v>
      </c>
      <c r="D1007">
        <f>_xlfn.XLOOKUP(A1007,Sheet1!A:A,Sheet1!C:C)</f>
        <v>-77.711388889999995</v>
      </c>
    </row>
    <row r="1008" spans="1:4" x14ac:dyDescent="0.25">
      <c r="A1008" s="2">
        <v>1636690</v>
      </c>
      <c r="B1008">
        <v>-0.13046523500000001</v>
      </c>
      <c r="C1008">
        <f>_xlfn.XLOOKUP(A1008,Sheet1!A:A,Sheet1!B:B)</f>
        <v>39.310833299999999</v>
      </c>
      <c r="D1008">
        <f>_xlfn.XLOOKUP(A1008,Sheet1!A:A,Sheet1!C:C)</f>
        <v>-77.718500000000006</v>
      </c>
    </row>
    <row r="1009" spans="1:4" x14ac:dyDescent="0.25">
      <c r="A1009" s="2">
        <v>1643880</v>
      </c>
      <c r="B1009">
        <v>-11.16860299</v>
      </c>
      <c r="C1009">
        <f>_xlfn.XLOOKUP(A1009,Sheet1!A:A,Sheet1!B:B)</f>
        <v>39.037722199999997</v>
      </c>
      <c r="D1009">
        <f>_xlfn.XLOOKUP(A1009,Sheet1!A:A,Sheet1!C:C)</f>
        <v>-77.722250000000003</v>
      </c>
    </row>
    <row r="1010" spans="1:4" x14ac:dyDescent="0.25">
      <c r="A1010" s="2">
        <v>1619500</v>
      </c>
      <c r="B1010">
        <v>-20.705434820000001</v>
      </c>
      <c r="C1010">
        <f>_xlfn.XLOOKUP(A1010,Sheet1!A:A,Sheet1!B:B)</f>
        <v>39.449777779999998</v>
      </c>
      <c r="D1010">
        <f>_xlfn.XLOOKUP(A1010,Sheet1!A:A,Sheet1!C:C)</f>
        <v>-77.730194400000002</v>
      </c>
    </row>
    <row r="1011" spans="1:4" x14ac:dyDescent="0.25">
      <c r="A1011" s="2">
        <v>422026250</v>
      </c>
      <c r="B1011">
        <v>-36.287792090000003</v>
      </c>
      <c r="C1011">
        <f>_xlfn.XLOOKUP(A1011,Sheet1!A:A,Sheet1!B:B)</f>
        <v>43.253611100000001</v>
      </c>
      <c r="D1011">
        <f>_xlfn.XLOOKUP(A1011,Sheet1!A:A,Sheet1!C:C)</f>
        <v>-77.7422222</v>
      </c>
    </row>
    <row r="1012" spans="1:4" x14ac:dyDescent="0.25">
      <c r="A1012" s="2">
        <v>1545500</v>
      </c>
      <c r="B1012">
        <v>-0.57843518999999999</v>
      </c>
      <c r="C1012">
        <f>_xlfn.XLOOKUP(A1012,Sheet1!A:A,Sheet1!B:B)</f>
        <v>41.323677969999999</v>
      </c>
      <c r="D1012">
        <f>_xlfn.XLOOKUP(A1012,Sheet1!A:A,Sheet1!C:C)</f>
        <v>-77.749986899999996</v>
      </c>
    </row>
    <row r="1013" spans="1:4" x14ac:dyDescent="0.25">
      <c r="A1013" s="2">
        <v>4228500</v>
      </c>
      <c r="B1013">
        <v>-8.6529410000000008E-3</v>
      </c>
      <c r="C1013">
        <f>_xlfn.XLOOKUP(A1013,Sheet1!A:A,Sheet1!B:B)</f>
        <v>42.918416669999999</v>
      </c>
      <c r="D1013">
        <f>_xlfn.XLOOKUP(A1013,Sheet1!A:A,Sheet1!C:C)</f>
        <v>-77.756583300000003</v>
      </c>
    </row>
    <row r="1014" spans="1:4" x14ac:dyDescent="0.25">
      <c r="A1014" s="2">
        <v>1617800</v>
      </c>
      <c r="B1014">
        <v>-238.2627602</v>
      </c>
      <c r="C1014">
        <f>_xlfn.XLOOKUP(A1014,Sheet1!A:A,Sheet1!B:B)</f>
        <v>39.514555559999998</v>
      </c>
      <c r="D1014">
        <f>_xlfn.XLOOKUP(A1014,Sheet1!A:A,Sheet1!C:C)</f>
        <v>-77.777222199999997</v>
      </c>
    </row>
    <row r="1015" spans="1:4" x14ac:dyDescent="0.25">
      <c r="A1015" s="2">
        <v>1547100</v>
      </c>
      <c r="B1015">
        <v>-17.371826070000001</v>
      </c>
      <c r="C1015">
        <f>_xlfn.XLOOKUP(A1015,Sheet1!A:A,Sheet1!B:B)</f>
        <v>40.931727299999999</v>
      </c>
      <c r="D1015">
        <f>_xlfn.XLOOKUP(A1015,Sheet1!A:A,Sheet1!C:C)</f>
        <v>-77.785557499999996</v>
      </c>
    </row>
    <row r="1016" spans="1:4" x14ac:dyDescent="0.25">
      <c r="A1016" s="2">
        <v>1547200</v>
      </c>
      <c r="B1016">
        <v>-2.1981018410000002</v>
      </c>
      <c r="C1016">
        <f>_xlfn.XLOOKUP(A1016,Sheet1!A:A,Sheet1!B:B)</f>
        <v>40.943116000000003</v>
      </c>
      <c r="D1016">
        <f>_xlfn.XLOOKUP(A1016,Sheet1!A:A,Sheet1!C:C)</f>
        <v>-77.786391089999995</v>
      </c>
    </row>
    <row r="1017" spans="1:4" x14ac:dyDescent="0.25">
      <c r="A1017" s="2">
        <v>2082585</v>
      </c>
      <c r="B1017">
        <v>-2.6211375779999999</v>
      </c>
      <c r="C1017">
        <f>_xlfn.XLOOKUP(A1017,Sheet1!A:A,Sheet1!B:B)</f>
        <v>35.954722199999999</v>
      </c>
      <c r="D1017">
        <f>_xlfn.XLOOKUP(A1017,Sheet1!A:A,Sheet1!C:C)</f>
        <v>-77.787222200000002</v>
      </c>
    </row>
    <row r="1018" spans="1:4" x14ac:dyDescent="0.25">
      <c r="A1018" s="2">
        <v>1636500</v>
      </c>
      <c r="B1018">
        <v>-4.236411403</v>
      </c>
      <c r="C1018">
        <f>_xlfn.XLOOKUP(A1018,Sheet1!A:A,Sheet1!B:B)</f>
        <v>39.282045760000003</v>
      </c>
      <c r="D1018">
        <f>_xlfn.XLOOKUP(A1018,Sheet1!A:A,Sheet1!C:C)</f>
        <v>-77.789160600000002</v>
      </c>
    </row>
    <row r="1019" spans="1:4" x14ac:dyDescent="0.25">
      <c r="A1019" s="2">
        <v>4230500</v>
      </c>
      <c r="B1019">
        <v>-2.3205173459999999</v>
      </c>
      <c r="C1019">
        <f>_xlfn.XLOOKUP(A1019,Sheet1!A:A,Sheet1!B:B)</f>
        <v>43.01</v>
      </c>
      <c r="D1019">
        <f>_xlfn.XLOOKUP(A1019,Sheet1!A:A,Sheet1!C:C)</f>
        <v>-77.791388889999993</v>
      </c>
    </row>
    <row r="1020" spans="1:4" x14ac:dyDescent="0.25">
      <c r="A1020" s="2">
        <v>1546500</v>
      </c>
      <c r="B1020">
        <v>-16.262336980000001</v>
      </c>
      <c r="C1020">
        <f>_xlfn.XLOOKUP(A1020,Sheet1!A:A,Sheet1!B:B)</f>
        <v>40.889783340000001</v>
      </c>
      <c r="D1020">
        <f>_xlfn.XLOOKUP(A1020,Sheet1!A:A,Sheet1!C:C)</f>
        <v>-77.794167999999999</v>
      </c>
    </row>
    <row r="1021" spans="1:4" x14ac:dyDescent="0.25">
      <c r="A1021" s="2">
        <v>208925200</v>
      </c>
      <c r="B1021">
        <v>-30.5921707</v>
      </c>
      <c r="C1021">
        <f>_xlfn.XLOOKUP(A1021,Sheet1!A:A,Sheet1!B:B)</f>
        <v>35.274722199999999</v>
      </c>
      <c r="D1021">
        <f>_xlfn.XLOOKUP(A1021,Sheet1!A:A,Sheet1!C:C)</f>
        <v>-77.794444400000003</v>
      </c>
    </row>
    <row r="1022" spans="1:4" x14ac:dyDescent="0.25">
      <c r="A1022" s="2">
        <v>1643700</v>
      </c>
      <c r="B1022">
        <v>-4.1952539340000001</v>
      </c>
      <c r="C1022">
        <f>_xlfn.XLOOKUP(A1022,Sheet1!A:A,Sheet1!B:B)</f>
        <v>38.986498179999998</v>
      </c>
      <c r="D1022">
        <f>_xlfn.XLOOKUP(A1022,Sheet1!A:A,Sheet1!C:C)</f>
        <v>-77.796661400000005</v>
      </c>
    </row>
    <row r="1023" spans="1:4" x14ac:dyDescent="0.25">
      <c r="A1023" s="2">
        <v>2044500</v>
      </c>
      <c r="B1023">
        <v>0.18859087699999999</v>
      </c>
      <c r="C1023">
        <f>_xlfn.XLOOKUP(A1023,Sheet1!A:A,Sheet1!B:B)</f>
        <v>36.983482199999997</v>
      </c>
      <c r="D1023">
        <f>_xlfn.XLOOKUP(A1023,Sheet1!A:A,Sheet1!C:C)</f>
        <v>-77.799718799999994</v>
      </c>
    </row>
    <row r="1024" spans="1:4" x14ac:dyDescent="0.25">
      <c r="A1024" s="2">
        <v>1618000</v>
      </c>
      <c r="B1024">
        <v>-0.91594143900000002</v>
      </c>
      <c r="C1024">
        <f>_xlfn.XLOOKUP(A1024,Sheet1!A:A,Sheet1!B:B)</f>
        <v>39.434722200000003</v>
      </c>
      <c r="D1024">
        <f>_xlfn.XLOOKUP(A1024,Sheet1!A:A,Sheet1!C:C)</f>
        <v>-77.801388889999998</v>
      </c>
    </row>
    <row r="1025" spans="1:4" x14ac:dyDescent="0.25">
      <c r="A1025" s="2">
        <v>2040892</v>
      </c>
      <c r="B1025">
        <v>-1.3798105700000001</v>
      </c>
      <c r="C1025">
        <f>_xlfn.XLOOKUP(A1025,Sheet1!A:A,Sheet1!B:B)</f>
        <v>37.318055559999998</v>
      </c>
      <c r="D1025">
        <f>_xlfn.XLOOKUP(A1025,Sheet1!A:A,Sheet1!C:C)</f>
        <v>-77.801666699999998</v>
      </c>
    </row>
    <row r="1026" spans="1:4" x14ac:dyDescent="0.25">
      <c r="A1026" s="2">
        <v>2091000</v>
      </c>
      <c r="B1026">
        <v>0.288069468</v>
      </c>
      <c r="C1026">
        <f>_xlfn.XLOOKUP(A1026,Sheet1!A:A,Sheet1!B:B)</f>
        <v>35.488888889999998</v>
      </c>
      <c r="D1026">
        <f>_xlfn.XLOOKUP(A1026,Sheet1!A:A,Sheet1!C:C)</f>
        <v>-77.806111099999995</v>
      </c>
    </row>
    <row r="1027" spans="1:4" x14ac:dyDescent="0.25">
      <c r="A1027" s="2">
        <v>1664000</v>
      </c>
      <c r="B1027">
        <v>-9.8696643000000001E-2</v>
      </c>
      <c r="C1027">
        <f>_xlfn.XLOOKUP(A1027,Sheet1!A:A,Sheet1!B:B)</f>
        <v>38.530679960000001</v>
      </c>
      <c r="D1027">
        <f>_xlfn.XLOOKUP(A1027,Sheet1!A:A,Sheet1!C:C)</f>
        <v>-77.813604499999997</v>
      </c>
    </row>
    <row r="1028" spans="1:4" x14ac:dyDescent="0.25">
      <c r="A1028" s="2">
        <v>2036500</v>
      </c>
      <c r="B1028">
        <v>-2.5556606980000001</v>
      </c>
      <c r="C1028">
        <f>_xlfn.XLOOKUP(A1028,Sheet1!A:A,Sheet1!B:B)</f>
        <v>37.597925150000002</v>
      </c>
      <c r="D1028">
        <f>_xlfn.XLOOKUP(A1028,Sheet1!A:A,Sheet1!C:C)</f>
        <v>-77.819717999999995</v>
      </c>
    </row>
    <row r="1029" spans="1:4" x14ac:dyDescent="0.25">
      <c r="A1029" s="2">
        <v>1614500</v>
      </c>
      <c r="B1029">
        <v>-5.566149534</v>
      </c>
      <c r="C1029">
        <f>_xlfn.XLOOKUP(A1029,Sheet1!A:A,Sheet1!B:B)</f>
        <v>39.716388889999998</v>
      </c>
      <c r="D1029">
        <f>_xlfn.XLOOKUP(A1029,Sheet1!A:A,Sheet1!C:C)</f>
        <v>-77.824777800000007</v>
      </c>
    </row>
    <row r="1030" spans="1:4" x14ac:dyDescent="0.25">
      <c r="A1030" s="2">
        <v>1544500</v>
      </c>
      <c r="B1030">
        <v>0.18156810000000001</v>
      </c>
      <c r="C1030">
        <f>_xlfn.XLOOKUP(A1030,Sheet1!A:A,Sheet1!B:B)</f>
        <v>41.475899400000003</v>
      </c>
      <c r="D1030">
        <f>_xlfn.XLOOKUP(A1030,Sheet1!A:A,Sheet1!C:C)</f>
        <v>-77.825825100000003</v>
      </c>
    </row>
    <row r="1031" spans="1:4" x14ac:dyDescent="0.25">
      <c r="A1031" s="2">
        <v>1546400</v>
      </c>
      <c r="B1031">
        <v>-16.261943479999999</v>
      </c>
      <c r="C1031">
        <f>_xlfn.XLOOKUP(A1031,Sheet1!A:A,Sheet1!B:B)</f>
        <v>40.8336726</v>
      </c>
      <c r="D1031">
        <f>_xlfn.XLOOKUP(A1031,Sheet1!A:A,Sheet1!C:C)</f>
        <v>-77.827501080000005</v>
      </c>
    </row>
    <row r="1032" spans="1:4" x14ac:dyDescent="0.25">
      <c r="A1032" s="2">
        <v>2051500</v>
      </c>
      <c r="B1032">
        <v>-0.62906661399999997</v>
      </c>
      <c r="C1032">
        <f>_xlfn.XLOOKUP(A1032,Sheet1!A:A,Sheet1!B:B)</f>
        <v>36.716813950000002</v>
      </c>
      <c r="D1032">
        <f>_xlfn.XLOOKUP(A1032,Sheet1!A:A,Sheet1!C:C)</f>
        <v>-77.831658200000007</v>
      </c>
    </row>
    <row r="1033" spans="1:4" x14ac:dyDescent="0.25">
      <c r="A1033" s="2">
        <v>1618100</v>
      </c>
      <c r="B1033">
        <v>-356.91258269999997</v>
      </c>
      <c r="C1033">
        <f>_xlfn.XLOOKUP(A1033,Sheet1!A:A,Sheet1!B:B)</f>
        <v>39.483083299999997</v>
      </c>
      <c r="D1033">
        <f>_xlfn.XLOOKUP(A1033,Sheet1!A:A,Sheet1!C:C)</f>
        <v>-77.8318333</v>
      </c>
    </row>
    <row r="1034" spans="1:4" x14ac:dyDescent="0.25">
      <c r="A1034" s="2">
        <v>2108000</v>
      </c>
      <c r="B1034">
        <v>0.20697807700000001</v>
      </c>
      <c r="C1034">
        <f>_xlfn.XLOOKUP(A1034,Sheet1!A:A,Sheet1!B:B)</f>
        <v>34.828888890000002</v>
      </c>
      <c r="D1034">
        <f>_xlfn.XLOOKUP(A1034,Sheet1!A:A,Sheet1!C:C)</f>
        <v>-77.832222200000004</v>
      </c>
    </row>
    <row r="1035" spans="1:4" x14ac:dyDescent="0.25">
      <c r="A1035" s="2">
        <v>1636464</v>
      </c>
      <c r="B1035">
        <v>-652.15483859999995</v>
      </c>
      <c r="C1035">
        <f>_xlfn.XLOOKUP(A1035,Sheet1!A:A,Sheet1!B:B)</f>
        <v>39.211583300000001</v>
      </c>
      <c r="D1035">
        <f>_xlfn.XLOOKUP(A1035,Sheet1!A:A,Sheet1!C:C)</f>
        <v>-77.834861099999998</v>
      </c>
    </row>
    <row r="1036" spans="1:4" x14ac:dyDescent="0.25">
      <c r="A1036" s="2">
        <v>4227500</v>
      </c>
      <c r="B1036">
        <v>0.213520451</v>
      </c>
      <c r="C1036">
        <f>_xlfn.XLOOKUP(A1036,Sheet1!A:A,Sheet1!B:B)</f>
        <v>42.766666669999999</v>
      </c>
      <c r="D1036">
        <f>_xlfn.XLOOKUP(A1036,Sheet1!A:A,Sheet1!C:C)</f>
        <v>-77.838888890000007</v>
      </c>
    </row>
    <row r="1037" spans="1:4" x14ac:dyDescent="0.25">
      <c r="A1037" s="2">
        <v>2040000</v>
      </c>
      <c r="B1037">
        <v>-0.89347430100000003</v>
      </c>
      <c r="C1037">
        <f>_xlfn.XLOOKUP(A1037,Sheet1!A:A,Sheet1!B:B)</f>
        <v>37.42153845</v>
      </c>
      <c r="D1037">
        <f>_xlfn.XLOOKUP(A1037,Sheet1!A:A,Sheet1!C:C)</f>
        <v>-77.858887600000003</v>
      </c>
    </row>
    <row r="1038" spans="1:4" x14ac:dyDescent="0.25">
      <c r="A1038" s="2">
        <v>2041000</v>
      </c>
      <c r="B1038">
        <v>-1.311970699</v>
      </c>
      <c r="C1038">
        <f>_xlfn.XLOOKUP(A1038,Sheet1!A:A,Sheet1!B:B)</f>
        <v>37.283205950000003</v>
      </c>
      <c r="D1038">
        <f>_xlfn.XLOOKUP(A1038,Sheet1!A:A,Sheet1!C:C)</f>
        <v>-77.869721999999996</v>
      </c>
    </row>
    <row r="1039" spans="1:4" x14ac:dyDescent="0.25">
      <c r="A1039" s="2">
        <v>1545000</v>
      </c>
      <c r="B1039">
        <v>4.2560947000000002E-2</v>
      </c>
      <c r="C1039">
        <f>_xlfn.XLOOKUP(A1039,Sheet1!A:A,Sheet1!B:B)</f>
        <v>41.319509539999999</v>
      </c>
      <c r="D1039">
        <f>_xlfn.XLOOKUP(A1039,Sheet1!A:A,Sheet1!C:C)</f>
        <v>-77.873881999999995</v>
      </c>
    </row>
    <row r="1040" spans="1:4" x14ac:dyDescent="0.25">
      <c r="A1040" s="2">
        <v>2082950</v>
      </c>
      <c r="B1040">
        <v>-6.1117285109999999</v>
      </c>
      <c r="C1040">
        <f>_xlfn.XLOOKUP(A1040,Sheet1!A:A,Sheet1!B:B)</f>
        <v>36.183333300000001</v>
      </c>
      <c r="D1040">
        <f>_xlfn.XLOOKUP(A1040,Sheet1!A:A,Sheet1!C:C)</f>
        <v>-77.876111100000003</v>
      </c>
    </row>
    <row r="1041" spans="1:4" x14ac:dyDescent="0.25">
      <c r="A1041" s="2">
        <v>4231000</v>
      </c>
      <c r="B1041">
        <v>-0.120799219</v>
      </c>
      <c r="C1041">
        <f>_xlfn.XLOOKUP(A1041,Sheet1!A:A,Sheet1!B:B)</f>
        <v>43.100555559999997</v>
      </c>
      <c r="D1041">
        <f>_xlfn.XLOOKUP(A1041,Sheet1!A:A,Sheet1!C:C)</f>
        <v>-77.882222200000001</v>
      </c>
    </row>
    <row r="1042" spans="1:4" x14ac:dyDescent="0.25">
      <c r="A1042" s="2">
        <v>208250410</v>
      </c>
      <c r="B1042">
        <v>-356.53163890000002</v>
      </c>
      <c r="C1042">
        <f>_xlfn.XLOOKUP(A1042,Sheet1!A:A,Sheet1!B:B)</f>
        <v>35.899877279999998</v>
      </c>
      <c r="D1042">
        <f>_xlfn.XLOOKUP(A1042,Sheet1!A:A,Sheet1!C:C)</f>
        <v>-77.884148879999998</v>
      </c>
    </row>
    <row r="1043" spans="1:4" x14ac:dyDescent="0.25">
      <c r="A1043" s="2">
        <v>2082770</v>
      </c>
      <c r="B1043">
        <v>-1.9855805000000001E-2</v>
      </c>
      <c r="C1043">
        <f>_xlfn.XLOOKUP(A1043,Sheet1!A:A,Sheet1!B:B)</f>
        <v>36.112222199999998</v>
      </c>
      <c r="D1043">
        <f>_xlfn.XLOOKUP(A1043,Sheet1!A:A,Sheet1!C:C)</f>
        <v>-77.92</v>
      </c>
    </row>
    <row r="1044" spans="1:4" x14ac:dyDescent="0.25">
      <c r="A1044" s="2">
        <v>1564500</v>
      </c>
      <c r="B1044">
        <v>-1.9256813610000001</v>
      </c>
      <c r="C1044">
        <f>_xlfn.XLOOKUP(A1044,Sheet1!A:A,Sheet1!B:B)</f>
        <v>40.212581440000001</v>
      </c>
      <c r="D1044">
        <f>_xlfn.XLOOKUP(A1044,Sheet1!A:A,Sheet1!C:C)</f>
        <v>-77.925276400000001</v>
      </c>
    </row>
    <row r="1045" spans="1:4" x14ac:dyDescent="0.25">
      <c r="A1045" s="2">
        <v>1563500</v>
      </c>
      <c r="B1045">
        <v>4.6082750999999998E-2</v>
      </c>
      <c r="C1045">
        <f>_xlfn.XLOOKUP(A1045,Sheet1!A:A,Sheet1!B:B)</f>
        <v>40.392298760000003</v>
      </c>
      <c r="D1045">
        <f>_xlfn.XLOOKUP(A1045,Sheet1!A:A,Sheet1!C:C)</f>
        <v>-77.934999880000007</v>
      </c>
    </row>
    <row r="1046" spans="1:4" x14ac:dyDescent="0.25">
      <c r="A1046" s="2">
        <v>1616500</v>
      </c>
      <c r="B1046">
        <v>-2.6212837360000001</v>
      </c>
      <c r="C1046">
        <f>_xlfn.XLOOKUP(A1046,Sheet1!A:A,Sheet1!B:B)</f>
        <v>39.423710470000003</v>
      </c>
      <c r="D1046">
        <f>_xlfn.XLOOKUP(A1046,Sheet1!A:A,Sheet1!C:C)</f>
        <v>-77.938608400000007</v>
      </c>
    </row>
    <row r="1047" spans="1:4" x14ac:dyDescent="0.25">
      <c r="A1047" s="2">
        <v>4221000</v>
      </c>
      <c r="B1047">
        <v>-0.54103221599999995</v>
      </c>
      <c r="C1047">
        <f>_xlfn.XLOOKUP(A1047,Sheet1!A:A,Sheet1!B:B)</f>
        <v>42.122222200000003</v>
      </c>
      <c r="D1047">
        <f>_xlfn.XLOOKUP(A1047,Sheet1!A:A,Sheet1!C:C)</f>
        <v>-77.957222200000004</v>
      </c>
    </row>
    <row r="1048" spans="1:4" x14ac:dyDescent="0.25">
      <c r="A1048" s="2">
        <v>1663500</v>
      </c>
      <c r="B1048">
        <v>0.26666251200000002</v>
      </c>
      <c r="C1048">
        <f>_xlfn.XLOOKUP(A1048,Sheet1!A:A,Sheet1!B:B)</f>
        <v>38.59178867</v>
      </c>
      <c r="D1048">
        <f>_xlfn.XLOOKUP(A1048,Sheet1!A:A,Sheet1!C:C)</f>
        <v>-77.964996200000002</v>
      </c>
    </row>
    <row r="1049" spans="1:4" x14ac:dyDescent="0.25">
      <c r="A1049" s="2">
        <v>1617000</v>
      </c>
      <c r="B1049">
        <v>-137.72759479999999</v>
      </c>
      <c r="C1049">
        <f>_xlfn.XLOOKUP(A1049,Sheet1!A:A,Sheet1!B:B)</f>
        <v>39.469542959999998</v>
      </c>
      <c r="D1049">
        <f>_xlfn.XLOOKUP(A1049,Sheet1!A:A,Sheet1!C:C)</f>
        <v>-77.971387100000001</v>
      </c>
    </row>
    <row r="1050" spans="1:4" x14ac:dyDescent="0.25">
      <c r="A1050" s="2">
        <v>1667500</v>
      </c>
      <c r="B1050">
        <v>-2.9176460199999998</v>
      </c>
      <c r="C1050">
        <f>_xlfn.XLOOKUP(A1050,Sheet1!A:A,Sheet1!B:B)</f>
        <v>38.350407740000001</v>
      </c>
      <c r="D1050">
        <f>_xlfn.XLOOKUP(A1050,Sheet1!A:A,Sheet1!C:C)</f>
        <v>-77.974997200000004</v>
      </c>
    </row>
    <row r="1051" spans="1:4" x14ac:dyDescent="0.25">
      <c r="A1051" s="2">
        <v>1543693</v>
      </c>
      <c r="B1051">
        <v>0.16372450999999999</v>
      </c>
      <c r="C1051">
        <f>_xlfn.XLOOKUP(A1051,Sheet1!A:A,Sheet1!B:B)</f>
        <v>41.54138889</v>
      </c>
      <c r="D1051">
        <f>_xlfn.XLOOKUP(A1051,Sheet1!A:A,Sheet1!C:C)</f>
        <v>-77.980277799999996</v>
      </c>
    </row>
    <row r="1052" spans="1:4" x14ac:dyDescent="0.25">
      <c r="A1052" s="2">
        <v>1563200</v>
      </c>
      <c r="B1052">
        <v>-0.41384860400000001</v>
      </c>
      <c r="C1052">
        <f>_xlfn.XLOOKUP(A1052,Sheet1!A:A,Sheet1!B:B)</f>
        <v>40.428963979999999</v>
      </c>
      <c r="D1052">
        <f>_xlfn.XLOOKUP(A1052,Sheet1!A:A,Sheet1!C:C)</f>
        <v>-77.991113499999997</v>
      </c>
    </row>
    <row r="1053" spans="1:4" x14ac:dyDescent="0.25">
      <c r="A1053" s="2">
        <v>2089000</v>
      </c>
      <c r="B1053">
        <v>-5.2898687E-2</v>
      </c>
      <c r="C1053">
        <f>_xlfn.XLOOKUP(A1053,Sheet1!A:A,Sheet1!B:B)</f>
        <v>35.337499999999999</v>
      </c>
      <c r="D1053">
        <f>_xlfn.XLOOKUP(A1053,Sheet1!A:A,Sheet1!C:C)</f>
        <v>-77.997500000000002</v>
      </c>
    </row>
    <row r="1054" spans="1:4" x14ac:dyDescent="0.25">
      <c r="A1054" s="2">
        <v>1636316</v>
      </c>
      <c r="B1054">
        <v>-330.96758620000003</v>
      </c>
      <c r="C1054">
        <f>_xlfn.XLOOKUP(A1054,Sheet1!A:A,Sheet1!B:B)</f>
        <v>39.067025000000001</v>
      </c>
      <c r="D1054">
        <f>_xlfn.XLOOKUP(A1054,Sheet1!A:A,Sheet1!C:C)</f>
        <v>-78.003752800000001</v>
      </c>
    </row>
    <row r="1055" spans="1:4" x14ac:dyDescent="0.25">
      <c r="A1055" s="2">
        <v>1559000</v>
      </c>
      <c r="B1055">
        <v>-0.10923082200000001</v>
      </c>
      <c r="C1055">
        <f>_xlfn.XLOOKUP(A1055,Sheet1!A:A,Sheet1!B:B)</f>
        <v>40.484795800000001</v>
      </c>
      <c r="D1055">
        <f>_xlfn.XLOOKUP(A1055,Sheet1!A:A,Sheet1!C:C)</f>
        <v>-78.018892690000001</v>
      </c>
    </row>
    <row r="1056" spans="1:4" x14ac:dyDescent="0.25">
      <c r="A1056" s="2">
        <v>1544000</v>
      </c>
      <c r="B1056">
        <v>-1.8214354610000001</v>
      </c>
      <c r="C1056">
        <f>_xlfn.XLOOKUP(A1056,Sheet1!A:A,Sheet1!B:B)</f>
        <v>41.401730499999999</v>
      </c>
      <c r="D1056">
        <f>_xlfn.XLOOKUP(A1056,Sheet1!A:A,Sheet1!C:C)</f>
        <v>-78.024167399999996</v>
      </c>
    </row>
    <row r="1057" spans="1:4" x14ac:dyDescent="0.25">
      <c r="A1057" s="2">
        <v>1614000</v>
      </c>
      <c r="B1057">
        <v>-1.828035039</v>
      </c>
      <c r="C1057">
        <f>_xlfn.XLOOKUP(A1057,Sheet1!A:A,Sheet1!B:B)</f>
        <v>39.512041869999997</v>
      </c>
      <c r="D1057">
        <f>_xlfn.XLOOKUP(A1057,Sheet1!A:A,Sheet1!C:C)</f>
        <v>-78.037222400000005</v>
      </c>
    </row>
    <row r="1058" spans="1:4" x14ac:dyDescent="0.25">
      <c r="A1058" s="2">
        <v>4223000</v>
      </c>
      <c r="B1058">
        <v>5.0315457000000001E-2</v>
      </c>
      <c r="C1058">
        <f>_xlfn.XLOOKUP(A1058,Sheet1!A:A,Sheet1!B:B)</f>
        <v>42.570277779999998</v>
      </c>
      <c r="D1058">
        <f>_xlfn.XLOOKUP(A1058,Sheet1!A:A,Sheet1!C:C)</f>
        <v>-78.042222199999998</v>
      </c>
    </row>
    <row r="1059" spans="1:4" x14ac:dyDescent="0.25">
      <c r="A1059" s="2">
        <v>1613525</v>
      </c>
      <c r="B1059">
        <v>-0.21752712299999999</v>
      </c>
      <c r="C1059">
        <f>_xlfn.XLOOKUP(A1059,Sheet1!A:A,Sheet1!B:B)</f>
        <v>39.676277779999999</v>
      </c>
      <c r="D1059">
        <f>_xlfn.XLOOKUP(A1059,Sheet1!A:A,Sheet1!C:C)</f>
        <v>-78.042527800000002</v>
      </c>
    </row>
    <row r="1060" spans="1:4" x14ac:dyDescent="0.25">
      <c r="A1060" s="2">
        <v>1616400</v>
      </c>
      <c r="B1060">
        <v>-114.01089760000001</v>
      </c>
      <c r="C1060">
        <f>_xlfn.XLOOKUP(A1060,Sheet1!A:A,Sheet1!B:B)</f>
        <v>39.334625000000003</v>
      </c>
      <c r="D1060">
        <f>_xlfn.XLOOKUP(A1060,Sheet1!A:A,Sheet1!C:C)</f>
        <v>-78.053436099999999</v>
      </c>
    </row>
    <row r="1061" spans="1:4" x14ac:dyDescent="0.25">
      <c r="A1061" s="2">
        <v>1616100</v>
      </c>
      <c r="B1061">
        <v>-1839.1043520000001</v>
      </c>
      <c r="C1061">
        <f>_xlfn.XLOOKUP(A1061,Sheet1!A:A,Sheet1!B:B)</f>
        <v>39.192591669999999</v>
      </c>
      <c r="D1061">
        <f>_xlfn.XLOOKUP(A1061,Sheet1!A:A,Sheet1!C:C)</f>
        <v>-78.068630600000006</v>
      </c>
    </row>
    <row r="1062" spans="1:4" x14ac:dyDescent="0.25">
      <c r="A1062" s="2">
        <v>1662800</v>
      </c>
      <c r="B1062">
        <v>-5.3943748500000002</v>
      </c>
      <c r="C1062">
        <f>_xlfn.XLOOKUP(A1062,Sheet1!A:A,Sheet1!B:B)</f>
        <v>38.655675639999998</v>
      </c>
      <c r="D1062">
        <f>_xlfn.XLOOKUP(A1062,Sheet1!A:A,Sheet1!C:C)</f>
        <v>-78.073886900000005</v>
      </c>
    </row>
    <row r="1063" spans="1:4" x14ac:dyDescent="0.25">
      <c r="A1063" s="2">
        <v>1615000</v>
      </c>
      <c r="B1063">
        <v>-1.4684999000000001E-2</v>
      </c>
      <c r="C1063">
        <f>_xlfn.XLOOKUP(A1063,Sheet1!A:A,Sheet1!B:B)</f>
        <v>39.174722199999998</v>
      </c>
      <c r="D1063">
        <f>_xlfn.XLOOKUP(A1063,Sheet1!A:A,Sheet1!C:C)</f>
        <v>-78.078333299999997</v>
      </c>
    </row>
    <row r="1064" spans="1:4" x14ac:dyDescent="0.25">
      <c r="A1064" s="2">
        <v>2035000</v>
      </c>
      <c r="B1064">
        <v>-1.466005263</v>
      </c>
      <c r="C1064">
        <f>_xlfn.XLOOKUP(A1064,Sheet1!A:A,Sheet1!B:B)</f>
        <v>37.67097957</v>
      </c>
      <c r="D1064">
        <f>_xlfn.XLOOKUP(A1064,Sheet1!A:A,Sheet1!C:C)</f>
        <v>-78.085832800000006</v>
      </c>
    </row>
    <row r="1065" spans="1:4" x14ac:dyDescent="0.25">
      <c r="A1065" s="2">
        <v>2081942</v>
      </c>
      <c r="B1065">
        <v>-0.119626993</v>
      </c>
      <c r="C1065">
        <f>_xlfn.XLOOKUP(A1065,Sheet1!A:A,Sheet1!B:B)</f>
        <v>35.882086100000002</v>
      </c>
      <c r="D1065">
        <f>_xlfn.XLOOKUP(A1065,Sheet1!A:A,Sheet1!C:C)</f>
        <v>-78.08953889</v>
      </c>
    </row>
    <row r="1066" spans="1:4" x14ac:dyDescent="0.25">
      <c r="A1066" s="2">
        <v>1666500</v>
      </c>
      <c r="B1066">
        <v>-2.370090201</v>
      </c>
      <c r="C1066">
        <f>_xlfn.XLOOKUP(A1066,Sheet1!A:A,Sheet1!B:B)</f>
        <v>38.325130469999998</v>
      </c>
      <c r="D1066">
        <f>_xlfn.XLOOKUP(A1066,Sheet1!A:A,Sheet1!C:C)</f>
        <v>-78.095555700000006</v>
      </c>
    </row>
    <row r="1067" spans="1:4" x14ac:dyDescent="0.25">
      <c r="A1067" s="2">
        <v>1543500</v>
      </c>
      <c r="B1067">
        <v>-0.413164266</v>
      </c>
      <c r="C1067">
        <f>_xlfn.XLOOKUP(A1067,Sheet1!A:A,Sheet1!B:B)</f>
        <v>41.317284669999999</v>
      </c>
      <c r="D1067">
        <f>_xlfn.XLOOKUP(A1067,Sheet1!A:A,Sheet1!C:C)</f>
        <v>-78.103059599999995</v>
      </c>
    </row>
    <row r="1068" spans="1:4" x14ac:dyDescent="0.25">
      <c r="A1068" s="2">
        <v>1542500</v>
      </c>
      <c r="B1068">
        <v>-1.1358287869999999</v>
      </c>
      <c r="C1068">
        <f>_xlfn.XLOOKUP(A1068,Sheet1!A:A,Sheet1!B:B)</f>
        <v>41.117559059999998</v>
      </c>
      <c r="D1068">
        <f>_xlfn.XLOOKUP(A1068,Sheet1!A:A,Sheet1!C:C)</f>
        <v>-78.108896000000001</v>
      </c>
    </row>
    <row r="1069" spans="1:4" x14ac:dyDescent="0.25">
      <c r="A1069" s="2">
        <v>2090380</v>
      </c>
      <c r="B1069">
        <v>-0.20829694000000001</v>
      </c>
      <c r="C1069">
        <f>_xlfn.XLOOKUP(A1069,Sheet1!A:A,Sheet1!B:B)</f>
        <v>35.691111100000001</v>
      </c>
      <c r="D1069">
        <f>_xlfn.XLOOKUP(A1069,Sheet1!A:A,Sheet1!C:C)</f>
        <v>-78.109722199999993</v>
      </c>
    </row>
    <row r="1070" spans="1:4" x14ac:dyDescent="0.25">
      <c r="A1070" s="2">
        <v>2051190</v>
      </c>
      <c r="B1070">
        <v>0.48301112699999998</v>
      </c>
      <c r="C1070">
        <f>_xlfn.XLOOKUP(A1070,Sheet1!A:A,Sheet1!B:B)</f>
        <v>36.786944439999999</v>
      </c>
      <c r="D1070">
        <f>_xlfn.XLOOKUP(A1070,Sheet1!A:A,Sheet1!C:C)</f>
        <v>-78.117500000000007</v>
      </c>
    </row>
    <row r="1071" spans="1:4" x14ac:dyDescent="0.25">
      <c r="A1071" s="2">
        <v>1613050</v>
      </c>
      <c r="B1071">
        <v>-2.1322267909999999</v>
      </c>
      <c r="C1071">
        <f>_xlfn.XLOOKUP(A1071,Sheet1!A:A,Sheet1!B:B)</f>
        <v>39.898421190000001</v>
      </c>
      <c r="D1071">
        <f>_xlfn.XLOOKUP(A1071,Sheet1!A:A,Sheet1!C:C)</f>
        <v>-78.132228999999995</v>
      </c>
    </row>
    <row r="1072" spans="1:4" x14ac:dyDescent="0.25">
      <c r="A1072" s="2">
        <v>4230380</v>
      </c>
      <c r="B1072">
        <v>-0.27698703299999999</v>
      </c>
      <c r="C1072">
        <f>_xlfn.XLOOKUP(A1072,Sheet1!A:A,Sheet1!B:B)</f>
        <v>42.742666669999998</v>
      </c>
      <c r="D1072">
        <f>_xlfn.XLOOKUP(A1072,Sheet1!A:A,Sheet1!C:C)</f>
        <v>-78.137611100000001</v>
      </c>
    </row>
    <row r="1073" spans="1:4" x14ac:dyDescent="0.25">
      <c r="A1073" s="2">
        <v>1558000</v>
      </c>
      <c r="B1073">
        <v>-0.93076648900000003</v>
      </c>
      <c r="C1073">
        <f>_xlfn.XLOOKUP(A1073,Sheet1!A:A,Sheet1!B:B)</f>
        <v>40.612566549999997</v>
      </c>
      <c r="D1073">
        <f>_xlfn.XLOOKUP(A1073,Sheet1!A:A,Sheet1!C:C)</f>
        <v>-78.140564499999996</v>
      </c>
    </row>
    <row r="1074" spans="1:4" x14ac:dyDescent="0.25">
      <c r="A1074" s="2">
        <v>1613095</v>
      </c>
      <c r="B1074">
        <v>-0.28403173399999998</v>
      </c>
      <c r="C1074">
        <f>_xlfn.XLOOKUP(A1074,Sheet1!A:A,Sheet1!B:B)</f>
        <v>39.706361100000002</v>
      </c>
      <c r="D1074">
        <f>_xlfn.XLOOKUP(A1074,Sheet1!A:A,Sheet1!C:C)</f>
        <v>-78.152749999999997</v>
      </c>
    </row>
    <row r="1075" spans="1:4" x14ac:dyDescent="0.25">
      <c r="A1075" s="2">
        <v>2088500</v>
      </c>
      <c r="B1075">
        <v>-2.4920300999999999E-2</v>
      </c>
      <c r="C1075">
        <f>_xlfn.XLOOKUP(A1075,Sheet1!A:A,Sheet1!B:B)</f>
        <v>35.511388889999999</v>
      </c>
      <c r="D1075">
        <f>_xlfn.XLOOKUP(A1075,Sheet1!A:A,Sheet1!C:C)</f>
        <v>-78.160277800000003</v>
      </c>
    </row>
    <row r="1076" spans="1:4" x14ac:dyDescent="0.25">
      <c r="A1076" s="2">
        <v>1613000</v>
      </c>
      <c r="B1076">
        <v>-0.85803133200000004</v>
      </c>
      <c r="C1076">
        <f>_xlfn.XLOOKUP(A1076,Sheet1!A:A,Sheet1!B:B)</f>
        <v>39.697555559999998</v>
      </c>
      <c r="D1076">
        <f>_xlfn.XLOOKUP(A1076,Sheet1!A:A,Sheet1!C:C)</f>
        <v>-78.177888890000006</v>
      </c>
    </row>
    <row r="1077" spans="1:4" x14ac:dyDescent="0.25">
      <c r="A1077" s="2">
        <v>4217000</v>
      </c>
      <c r="B1077">
        <v>0.21331302899999999</v>
      </c>
      <c r="C1077">
        <f>_xlfn.XLOOKUP(A1077,Sheet1!A:A,Sheet1!B:B)</f>
        <v>42.997500000000002</v>
      </c>
      <c r="D1077">
        <f>_xlfn.XLOOKUP(A1077,Sheet1!A:A,Sheet1!C:C)</f>
        <v>-78.188611100000003</v>
      </c>
    </row>
    <row r="1078" spans="1:4" x14ac:dyDescent="0.25">
      <c r="A1078" s="2">
        <v>1543000</v>
      </c>
      <c r="B1078">
        <v>-0.20173439400000001</v>
      </c>
      <c r="C1078">
        <f>_xlfn.XLOOKUP(A1078,Sheet1!A:A,Sheet1!B:B)</f>
        <v>41.413395899999998</v>
      </c>
      <c r="D1078">
        <f>_xlfn.XLOOKUP(A1078,Sheet1!A:A,Sheet1!C:C)</f>
        <v>-78.196952400000001</v>
      </c>
    </row>
    <row r="1079" spans="1:4" x14ac:dyDescent="0.25">
      <c r="A1079" s="2">
        <v>3010655</v>
      </c>
      <c r="B1079">
        <v>-1.6869215070000001</v>
      </c>
      <c r="C1079">
        <f>_xlfn.XLOOKUP(A1079,Sheet1!A:A,Sheet1!B:B)</f>
        <v>41.96173237</v>
      </c>
      <c r="D1079">
        <f>_xlfn.XLOOKUP(A1079,Sheet1!A:A,Sheet1!C:C)</f>
        <v>-78.1980662</v>
      </c>
    </row>
    <row r="1080" spans="1:4" x14ac:dyDescent="0.25">
      <c r="A1080" s="2">
        <v>1556000</v>
      </c>
      <c r="B1080">
        <v>0.117162577</v>
      </c>
      <c r="C1080">
        <f>_xlfn.XLOOKUP(A1080,Sheet1!A:A,Sheet1!B:B)</f>
        <v>40.463128300000001</v>
      </c>
      <c r="D1080">
        <f>_xlfn.XLOOKUP(A1080,Sheet1!A:A,Sheet1!C:C)</f>
        <v>-78.199731999999997</v>
      </c>
    </row>
    <row r="1081" spans="1:4" x14ac:dyDescent="0.25">
      <c r="A1081" s="2">
        <v>1631000</v>
      </c>
      <c r="B1081">
        <v>-2.0299183670000001</v>
      </c>
      <c r="C1081">
        <f>_xlfn.XLOOKUP(A1081,Sheet1!A:A,Sheet1!B:B)</f>
        <v>38.914000590000001</v>
      </c>
      <c r="D1081">
        <f>_xlfn.XLOOKUP(A1081,Sheet1!A:A,Sheet1!C:C)</f>
        <v>-78.210833879999996</v>
      </c>
    </row>
    <row r="1082" spans="1:4" x14ac:dyDescent="0.25">
      <c r="A1082" s="2">
        <v>1613030</v>
      </c>
      <c r="B1082">
        <v>-12.086584390000001</v>
      </c>
      <c r="C1082">
        <f>_xlfn.XLOOKUP(A1082,Sheet1!A:A,Sheet1!B:B)</f>
        <v>39.640583300000003</v>
      </c>
      <c r="D1082">
        <f>_xlfn.XLOOKUP(A1082,Sheet1!A:A,Sheet1!C:C)</f>
        <v>-78.218944399999998</v>
      </c>
    </row>
    <row r="1083" spans="1:4" x14ac:dyDescent="0.25">
      <c r="A1083" s="2">
        <v>1557500</v>
      </c>
      <c r="B1083">
        <v>-8.8939224999999997E-2</v>
      </c>
      <c r="C1083">
        <f>_xlfn.XLOOKUP(A1083,Sheet1!A:A,Sheet1!B:B)</f>
        <v>40.683673300000002</v>
      </c>
      <c r="D1083">
        <f>_xlfn.XLOOKUP(A1083,Sheet1!A:A,Sheet1!C:C)</f>
        <v>-78.233624390000003</v>
      </c>
    </row>
    <row r="1084" spans="1:4" x14ac:dyDescent="0.25">
      <c r="A1084" s="2">
        <v>1562000</v>
      </c>
      <c r="B1084">
        <v>-1.559604655</v>
      </c>
      <c r="C1084">
        <f>_xlfn.XLOOKUP(A1084,Sheet1!A:A,Sheet1!B:B)</f>
        <v>40.215912490000001</v>
      </c>
      <c r="D1084">
        <f>_xlfn.XLOOKUP(A1084,Sheet1!A:A,Sheet1!C:C)</f>
        <v>-78.265290100000001</v>
      </c>
    </row>
    <row r="1085" spans="1:4" x14ac:dyDescent="0.25">
      <c r="A1085" s="2">
        <v>2034000</v>
      </c>
      <c r="B1085">
        <v>-1.7418802550000001</v>
      </c>
      <c r="C1085">
        <f>_xlfn.XLOOKUP(A1085,Sheet1!A:A,Sheet1!B:B)</f>
        <v>37.857919199999998</v>
      </c>
      <c r="D1085">
        <f>_xlfn.XLOOKUP(A1085,Sheet1!A:A,Sheet1!C:C)</f>
        <v>-78.265837300000001</v>
      </c>
    </row>
    <row r="1086" spans="1:4" x14ac:dyDescent="0.25">
      <c r="A1086" s="2">
        <v>1635500</v>
      </c>
      <c r="B1086">
        <v>-10.70177636</v>
      </c>
      <c r="C1086">
        <f>_xlfn.XLOOKUP(A1086,Sheet1!A:A,Sheet1!B:B)</f>
        <v>38.958165639999997</v>
      </c>
      <c r="D1086">
        <f>_xlfn.XLOOKUP(A1086,Sheet1!A:A,Sheet1!C:C)</f>
        <v>-78.266668499999994</v>
      </c>
    </row>
    <row r="1087" spans="1:4" x14ac:dyDescent="0.25">
      <c r="A1087" s="2">
        <v>4216418</v>
      </c>
      <c r="B1087">
        <v>0.208142992</v>
      </c>
      <c r="C1087">
        <f>_xlfn.XLOOKUP(A1087,Sheet1!A:A,Sheet1!B:B)</f>
        <v>42.863888889999998</v>
      </c>
      <c r="D1087">
        <f>_xlfn.XLOOKUP(A1087,Sheet1!A:A,Sheet1!C:C)</f>
        <v>-78.283611100000002</v>
      </c>
    </row>
    <row r="1088" spans="1:4" x14ac:dyDescent="0.25">
      <c r="A1088" s="2">
        <v>1613900</v>
      </c>
      <c r="B1088">
        <v>-7.9050840290000002</v>
      </c>
      <c r="C1088">
        <f>_xlfn.XLOOKUP(A1088,Sheet1!A:A,Sheet1!B:B)</f>
        <v>39.214547899999999</v>
      </c>
      <c r="D1088">
        <f>_xlfn.XLOOKUP(A1088,Sheet1!A:A,Sheet1!C:C)</f>
        <v>-78.288059200000006</v>
      </c>
    </row>
    <row r="1089" spans="1:4" x14ac:dyDescent="0.25">
      <c r="A1089" s="2">
        <v>2106500</v>
      </c>
      <c r="B1089">
        <v>-0.16481485600000001</v>
      </c>
      <c r="C1089">
        <f>_xlfn.XLOOKUP(A1089,Sheet1!A:A,Sheet1!B:B)</f>
        <v>34.755000000000003</v>
      </c>
      <c r="D1089">
        <f>_xlfn.XLOOKUP(A1089,Sheet1!A:A,Sheet1!C:C)</f>
        <v>-78.288611099999997</v>
      </c>
    </row>
    <row r="1090" spans="1:4" x14ac:dyDescent="0.25">
      <c r="A1090" s="2">
        <v>1542810</v>
      </c>
      <c r="B1090">
        <v>-0.27828841999999998</v>
      </c>
      <c r="C1090">
        <f>_xlfn.XLOOKUP(A1090,Sheet1!A:A,Sheet1!B:B)</f>
        <v>41.57895225</v>
      </c>
      <c r="D1090">
        <f>_xlfn.XLOOKUP(A1090,Sheet1!A:A,Sheet1!C:C)</f>
        <v>-78.292512099999996</v>
      </c>
    </row>
    <row r="1091" spans="1:4" x14ac:dyDescent="0.25">
      <c r="A1091" s="2">
        <v>3007800</v>
      </c>
      <c r="B1091">
        <v>-1.31893814</v>
      </c>
      <c r="C1091">
        <f>_xlfn.XLOOKUP(A1091,Sheet1!A:A,Sheet1!B:B)</f>
        <v>41.81867578</v>
      </c>
      <c r="D1091">
        <f>_xlfn.XLOOKUP(A1091,Sheet1!A:A,Sheet1!C:C)</f>
        <v>-78.292791289999997</v>
      </c>
    </row>
    <row r="1092" spans="1:4" x14ac:dyDescent="0.25">
      <c r="A1092" s="2">
        <v>2105769</v>
      </c>
      <c r="B1092">
        <v>-2.0509215520000001</v>
      </c>
      <c r="C1092">
        <f>_xlfn.XLOOKUP(A1092,Sheet1!A:A,Sheet1!B:B)</f>
        <v>34.404444439999999</v>
      </c>
      <c r="D1092">
        <f>_xlfn.XLOOKUP(A1092,Sheet1!A:A,Sheet1!C:C)</f>
        <v>-78.293611100000007</v>
      </c>
    </row>
    <row r="1093" spans="1:4" x14ac:dyDescent="0.25">
      <c r="A1093" s="2">
        <v>2081747</v>
      </c>
      <c r="B1093">
        <v>0.14790393499999999</v>
      </c>
      <c r="C1093">
        <f>_xlfn.XLOOKUP(A1093,Sheet1!A:A,Sheet1!B:B)</f>
        <v>36.093055560000003</v>
      </c>
      <c r="D1093">
        <f>_xlfn.XLOOKUP(A1093,Sheet1!A:A,Sheet1!C:C)</f>
        <v>-78.296111100000005</v>
      </c>
    </row>
    <row r="1094" spans="1:4" x14ac:dyDescent="0.25">
      <c r="A1094" s="2">
        <v>1611500</v>
      </c>
      <c r="B1094">
        <v>-24.906695549999998</v>
      </c>
      <c r="C1094">
        <f>_xlfn.XLOOKUP(A1094,Sheet1!A:A,Sheet1!B:B)</f>
        <v>39.582315800000003</v>
      </c>
      <c r="D1094">
        <f>_xlfn.XLOOKUP(A1094,Sheet1!A:A,Sheet1!C:C)</f>
        <v>-78.309731200000002</v>
      </c>
    </row>
    <row r="1095" spans="1:4" x14ac:dyDescent="0.25">
      <c r="A1095" s="2">
        <v>422016550</v>
      </c>
      <c r="B1095">
        <v>-29.965887909999999</v>
      </c>
      <c r="C1095">
        <f>_xlfn.XLOOKUP(A1095,Sheet1!A:A,Sheet1!B:B)</f>
        <v>43.301169000000002</v>
      </c>
      <c r="D1095">
        <f>_xlfn.XLOOKUP(A1095,Sheet1!A:A,Sheet1!C:C)</f>
        <v>-78.3102734</v>
      </c>
    </row>
    <row r="1096" spans="1:4" x14ac:dyDescent="0.25">
      <c r="A1096" s="2">
        <v>2079640</v>
      </c>
      <c r="B1096">
        <v>0.13471829499999999</v>
      </c>
      <c r="C1096">
        <f>_xlfn.XLOOKUP(A1096,Sheet1!A:A,Sheet1!B:B)</f>
        <v>36.679585889999998</v>
      </c>
      <c r="D1096">
        <f>_xlfn.XLOOKUP(A1096,Sheet1!A:A,Sheet1!C:C)</f>
        <v>-78.326663999999994</v>
      </c>
    </row>
    <row r="1097" spans="1:4" x14ac:dyDescent="0.25">
      <c r="A1097" s="2">
        <v>1634500</v>
      </c>
      <c r="B1097">
        <v>-3.0095123300000002</v>
      </c>
      <c r="C1097">
        <f>_xlfn.XLOOKUP(A1097,Sheet1!A:A,Sheet1!B:B)</f>
        <v>39.081217600000002</v>
      </c>
      <c r="D1097">
        <f>_xlfn.XLOOKUP(A1097,Sheet1!A:A,Sheet1!C:C)</f>
        <v>-78.329448600000006</v>
      </c>
    </row>
    <row r="1098" spans="1:4" x14ac:dyDescent="0.25">
      <c r="A1098" s="2">
        <v>1634000</v>
      </c>
      <c r="B1098">
        <v>-3.2881036469999998</v>
      </c>
      <c r="C1098">
        <f>_xlfn.XLOOKUP(A1098,Sheet1!A:A,Sheet1!B:B)</f>
        <v>38.9767759</v>
      </c>
      <c r="D1098">
        <f>_xlfn.XLOOKUP(A1098,Sheet1!A:A,Sheet1!C:C)</f>
        <v>-78.336115199999995</v>
      </c>
    </row>
    <row r="1099" spans="1:4" x14ac:dyDescent="0.25">
      <c r="A1099" s="2">
        <v>1665500</v>
      </c>
      <c r="B1099">
        <v>-2.3971499679999999</v>
      </c>
      <c r="C1099">
        <f>_xlfn.XLOOKUP(A1099,Sheet1!A:A,Sheet1!B:B)</f>
        <v>38.280686060000001</v>
      </c>
      <c r="D1099">
        <f>_xlfn.XLOOKUP(A1099,Sheet1!A:A,Sheet1!C:C)</f>
        <v>-78.340007</v>
      </c>
    </row>
    <row r="1100" spans="1:4" x14ac:dyDescent="0.25">
      <c r="A1100" s="2">
        <v>1610155</v>
      </c>
      <c r="B1100">
        <v>-2.4084867640000001</v>
      </c>
      <c r="C1100">
        <f>_xlfn.XLOOKUP(A1100,Sheet1!A:A,Sheet1!B:B)</f>
        <v>39.64952778</v>
      </c>
      <c r="D1100">
        <f>_xlfn.XLOOKUP(A1100,Sheet1!A:A,Sheet1!C:C)</f>
        <v>-78.344138889999996</v>
      </c>
    </row>
    <row r="1101" spans="1:4" x14ac:dyDescent="0.25">
      <c r="A1101" s="2">
        <v>2051000</v>
      </c>
      <c r="B1101">
        <v>-2.3383225830000001</v>
      </c>
      <c r="C1101">
        <f>_xlfn.XLOOKUP(A1101,Sheet1!A:A,Sheet1!B:B)</f>
        <v>36.997373799999998</v>
      </c>
      <c r="D1101">
        <f>_xlfn.XLOOKUP(A1101,Sheet1!A:A,Sheet1!C:C)</f>
        <v>-78.349718199999998</v>
      </c>
    </row>
    <row r="1102" spans="1:4" x14ac:dyDescent="0.25">
      <c r="A1102" s="2">
        <v>2088383</v>
      </c>
      <c r="B1102">
        <v>-0.265091195</v>
      </c>
      <c r="C1102">
        <f>_xlfn.XLOOKUP(A1102,Sheet1!A:A,Sheet1!B:B)</f>
        <v>35.821944440000003</v>
      </c>
      <c r="D1102">
        <f>_xlfn.XLOOKUP(A1102,Sheet1!A:A,Sheet1!C:C)</f>
        <v>-78.3522222</v>
      </c>
    </row>
    <row r="1103" spans="1:4" x14ac:dyDescent="0.25">
      <c r="A1103" s="2">
        <v>2030500</v>
      </c>
      <c r="B1103">
        <v>-3.677466404</v>
      </c>
      <c r="C1103">
        <f>_xlfn.XLOOKUP(A1103,Sheet1!A:A,Sheet1!B:B)</f>
        <v>37.702921979999999</v>
      </c>
      <c r="D1103">
        <f>_xlfn.XLOOKUP(A1103,Sheet1!A:A,Sheet1!C:C)</f>
        <v>-78.377504290000005</v>
      </c>
    </row>
    <row r="1104" spans="1:4" x14ac:dyDescent="0.25">
      <c r="A1104" s="2">
        <v>3010500</v>
      </c>
      <c r="B1104">
        <v>-1.078671793</v>
      </c>
      <c r="C1104">
        <f>_xlfn.XLOOKUP(A1104,Sheet1!A:A,Sheet1!B:B)</f>
        <v>41.963397999999998</v>
      </c>
      <c r="D1104">
        <f>_xlfn.XLOOKUP(A1104,Sheet1!A:A,Sheet1!C:C)</f>
        <v>-78.3861287</v>
      </c>
    </row>
    <row r="1105" spans="1:4" x14ac:dyDescent="0.25">
      <c r="A1105" s="2">
        <v>4220045</v>
      </c>
      <c r="B1105">
        <v>1.932032E-3</v>
      </c>
      <c r="C1105">
        <f>_xlfn.XLOOKUP(A1105,Sheet1!A:A,Sheet1!B:B)</f>
        <v>43.174305560000001</v>
      </c>
      <c r="D1105">
        <f>_xlfn.XLOOKUP(A1105,Sheet1!A:A,Sheet1!C:C)</f>
        <v>-78.386388890000006</v>
      </c>
    </row>
    <row r="1106" spans="1:4" x14ac:dyDescent="0.25">
      <c r="A1106" s="2">
        <v>2039500</v>
      </c>
      <c r="B1106">
        <v>-1.9234808480000001</v>
      </c>
      <c r="C1106">
        <f>_xlfn.XLOOKUP(A1106,Sheet1!A:A,Sheet1!B:B)</f>
        <v>37.3070965</v>
      </c>
      <c r="D1106">
        <f>_xlfn.XLOOKUP(A1106,Sheet1!A:A,Sheet1!C:C)</f>
        <v>-78.388606999999993</v>
      </c>
    </row>
    <row r="1107" spans="1:4" x14ac:dyDescent="0.25">
      <c r="A1107" s="2">
        <v>2087500</v>
      </c>
      <c r="B1107">
        <v>-0.143889875</v>
      </c>
      <c r="C1107">
        <f>_xlfn.XLOOKUP(A1107,Sheet1!A:A,Sheet1!B:B)</f>
        <v>35.647222200000002</v>
      </c>
      <c r="D1107">
        <f>_xlfn.XLOOKUP(A1107,Sheet1!A:A,Sheet1!C:C)</f>
        <v>-78.405277799999993</v>
      </c>
    </row>
    <row r="1108" spans="1:4" x14ac:dyDescent="0.25">
      <c r="A1108" s="2">
        <v>1541500</v>
      </c>
      <c r="B1108">
        <v>-1.24003375</v>
      </c>
      <c r="C1108">
        <f>_xlfn.XLOOKUP(A1108,Sheet1!A:A,Sheet1!B:B)</f>
        <v>40.97172406</v>
      </c>
      <c r="D1108">
        <f>_xlfn.XLOOKUP(A1108,Sheet1!A:A,Sheet1!C:C)</f>
        <v>-78.405853300000004</v>
      </c>
    </row>
    <row r="1109" spans="1:4" x14ac:dyDescent="0.25">
      <c r="A1109" s="2">
        <v>2032640</v>
      </c>
      <c r="B1109">
        <v>-7.0996647999999996E-2</v>
      </c>
      <c r="C1109">
        <f>_xlfn.XLOOKUP(A1109,Sheet1!A:A,Sheet1!B:B)</f>
        <v>38.163467400000002</v>
      </c>
      <c r="D1109">
        <f>_xlfn.XLOOKUP(A1109,Sheet1!A:A,Sheet1!C:C)</f>
        <v>-78.424732300000002</v>
      </c>
    </row>
    <row r="1110" spans="1:4" x14ac:dyDescent="0.25">
      <c r="A1110" s="2">
        <v>3010820</v>
      </c>
      <c r="B1110">
        <v>0.29023816699999999</v>
      </c>
      <c r="C1110">
        <f>_xlfn.XLOOKUP(A1110,Sheet1!A:A,Sheet1!B:B)</f>
        <v>42.07305556</v>
      </c>
      <c r="D1110">
        <f>_xlfn.XLOOKUP(A1110,Sheet1!A:A,Sheet1!C:C)</f>
        <v>-78.451111100000006</v>
      </c>
    </row>
    <row r="1111" spans="1:4" x14ac:dyDescent="0.25">
      <c r="A1111" s="2">
        <v>2030000</v>
      </c>
      <c r="B1111">
        <v>-4.1747457040000002</v>
      </c>
      <c r="C1111">
        <f>_xlfn.XLOOKUP(A1111,Sheet1!A:A,Sheet1!B:B)</f>
        <v>37.812642590000003</v>
      </c>
      <c r="D1111">
        <f>_xlfn.XLOOKUP(A1111,Sheet1!A:A,Sheet1!C:C)</f>
        <v>-78.455286200000003</v>
      </c>
    </row>
    <row r="1112" spans="1:4" x14ac:dyDescent="0.25">
      <c r="A1112" s="2">
        <v>1610000</v>
      </c>
      <c r="B1112">
        <v>-0.64091082200000005</v>
      </c>
      <c r="C1112">
        <f>_xlfn.XLOOKUP(A1112,Sheet1!A:A,Sheet1!B:B)</f>
        <v>39.538861099999998</v>
      </c>
      <c r="D1112">
        <f>_xlfn.XLOOKUP(A1112,Sheet1!A:A,Sheet1!C:C)</f>
        <v>-78.455611099999999</v>
      </c>
    </row>
    <row r="1113" spans="1:4" x14ac:dyDescent="0.25">
      <c r="A1113" s="2">
        <v>1541303</v>
      </c>
      <c r="B1113">
        <v>-0.21677311899999999</v>
      </c>
      <c r="C1113">
        <f>_xlfn.XLOOKUP(A1113,Sheet1!A:A,Sheet1!B:B)</f>
        <v>41.004501580000003</v>
      </c>
      <c r="D1113">
        <f>_xlfn.XLOOKUP(A1113,Sheet1!A:A,Sheet1!C:C)</f>
        <v>-78.456688600000007</v>
      </c>
    </row>
    <row r="1114" spans="1:4" x14ac:dyDescent="0.25">
      <c r="A1114" s="2">
        <v>2039000</v>
      </c>
      <c r="B1114">
        <v>-5.2098695920000004</v>
      </c>
      <c r="C1114">
        <f>_xlfn.XLOOKUP(A1114,Sheet1!A:A,Sheet1!B:B)</f>
        <v>37.25709664</v>
      </c>
      <c r="D1114">
        <f>_xlfn.XLOOKUP(A1114,Sheet1!A:A,Sheet1!C:C)</f>
        <v>-78.486384099999995</v>
      </c>
    </row>
    <row r="1115" spans="1:4" x14ac:dyDescent="0.25">
      <c r="A1115" s="2">
        <v>2029000</v>
      </c>
      <c r="B1115">
        <v>-1.6079595689999999</v>
      </c>
      <c r="C1115">
        <f>_xlfn.XLOOKUP(A1115,Sheet1!A:A,Sheet1!B:B)</f>
        <v>37.7973651</v>
      </c>
      <c r="D1115">
        <f>_xlfn.XLOOKUP(A1115,Sheet1!A:A,Sheet1!C:C)</f>
        <v>-78.491398000000004</v>
      </c>
    </row>
    <row r="1116" spans="1:4" x14ac:dyDescent="0.25">
      <c r="A1116" s="2">
        <v>1560000</v>
      </c>
      <c r="B1116">
        <v>-2.3136668220000001</v>
      </c>
      <c r="C1116">
        <f>_xlfn.XLOOKUP(A1116,Sheet1!A:A,Sheet1!B:B)</f>
        <v>40.071746789999999</v>
      </c>
      <c r="D1116">
        <f>_xlfn.XLOOKUP(A1116,Sheet1!A:A,Sheet1!C:C)</f>
        <v>-78.492517199999995</v>
      </c>
    </row>
    <row r="1117" spans="1:4" x14ac:dyDescent="0.25">
      <c r="A1117" s="2">
        <v>208773375</v>
      </c>
      <c r="B1117">
        <v>-25.274091160000001</v>
      </c>
      <c r="C1117">
        <f>_xlfn.XLOOKUP(A1117,Sheet1!A:A,Sheet1!B:B)</f>
        <v>35.575000000000003</v>
      </c>
      <c r="D1117">
        <f>_xlfn.XLOOKUP(A1117,Sheet1!A:A,Sheet1!C:C)</f>
        <v>-78.498611100000005</v>
      </c>
    </row>
    <row r="1118" spans="1:4" x14ac:dyDescent="0.25">
      <c r="A1118" s="2">
        <v>1541200</v>
      </c>
      <c r="B1118">
        <v>-0.60182226800000005</v>
      </c>
      <c r="C1118">
        <f>_xlfn.XLOOKUP(A1118,Sheet1!A:A,Sheet1!B:B)</f>
        <v>40.961447100000001</v>
      </c>
      <c r="D1118">
        <f>_xlfn.XLOOKUP(A1118,Sheet1!A:A,Sheet1!C:C)</f>
        <v>-78.519190600000002</v>
      </c>
    </row>
    <row r="1119" spans="1:4" x14ac:dyDescent="0.25">
      <c r="A1119" s="2">
        <v>1559790</v>
      </c>
      <c r="B1119">
        <v>-50.886831630000003</v>
      </c>
      <c r="C1119">
        <f>_xlfn.XLOOKUP(A1119,Sheet1!A:A,Sheet1!B:B)</f>
        <v>40.045913759999998</v>
      </c>
      <c r="D1119">
        <f>_xlfn.XLOOKUP(A1119,Sheet1!A:A,Sheet1!C:C)</f>
        <v>-78.528906800000001</v>
      </c>
    </row>
    <row r="1120" spans="1:4" x14ac:dyDescent="0.25">
      <c r="A1120" s="2">
        <v>3026480</v>
      </c>
      <c r="B1120">
        <v>0.61991995799999999</v>
      </c>
      <c r="C1120">
        <f>_xlfn.XLOOKUP(A1120,Sheet1!A:A,Sheet1!B:B)</f>
        <v>41.644055559999998</v>
      </c>
      <c r="D1120">
        <f>_xlfn.XLOOKUP(A1120,Sheet1!A:A,Sheet1!C:C)</f>
        <v>-78.531444399999998</v>
      </c>
    </row>
    <row r="1121" spans="1:4" x14ac:dyDescent="0.25">
      <c r="A1121" s="2">
        <v>1629500</v>
      </c>
      <c r="B1121">
        <v>-2.4657632230000002</v>
      </c>
      <c r="C1121">
        <f>_xlfn.XLOOKUP(A1121,Sheet1!A:A,Sheet1!B:B)</f>
        <v>38.646230500000001</v>
      </c>
      <c r="D1121">
        <f>_xlfn.XLOOKUP(A1121,Sheet1!A:A,Sheet1!C:C)</f>
        <v>-78.534732899999995</v>
      </c>
    </row>
    <row r="1122" spans="1:4" x14ac:dyDescent="0.25">
      <c r="A1122" s="2">
        <v>2109500</v>
      </c>
      <c r="B1122">
        <v>-7.1927300689999996</v>
      </c>
      <c r="C1122">
        <f>_xlfn.XLOOKUP(A1122,Sheet1!A:A,Sheet1!B:B)</f>
        <v>34.094999999999999</v>
      </c>
      <c r="D1122">
        <f>_xlfn.XLOOKUP(A1122,Sheet1!A:A,Sheet1!C:C)</f>
        <v>-78.548333299999996</v>
      </c>
    </row>
    <row r="1123" spans="1:4" x14ac:dyDescent="0.25">
      <c r="A1123" s="2">
        <v>1609000</v>
      </c>
      <c r="B1123">
        <v>-3.3683468470000002</v>
      </c>
      <c r="C1123">
        <f>_xlfn.XLOOKUP(A1123,Sheet1!A:A,Sheet1!B:B)</f>
        <v>39.5532222</v>
      </c>
      <c r="D1123">
        <f>_xlfn.XLOOKUP(A1123,Sheet1!A:A,Sheet1!C:C)</f>
        <v>-78.555000000000007</v>
      </c>
    </row>
    <row r="1124" spans="1:4" x14ac:dyDescent="0.25">
      <c r="A1124" s="2">
        <v>2032250</v>
      </c>
      <c r="B1124">
        <v>-3.5189687219999999</v>
      </c>
      <c r="C1124">
        <f>_xlfn.XLOOKUP(A1124,Sheet1!A:A,Sheet1!B:B)</f>
        <v>38.140690200000002</v>
      </c>
      <c r="D1124">
        <f>_xlfn.XLOOKUP(A1124,Sheet1!A:A,Sheet1!C:C)</f>
        <v>-78.555847799999995</v>
      </c>
    </row>
    <row r="1125" spans="1:4" x14ac:dyDescent="0.25">
      <c r="A1125" s="2">
        <v>3026500</v>
      </c>
      <c r="B1125">
        <v>-0.314513879</v>
      </c>
      <c r="C1125">
        <f>_xlfn.XLOOKUP(A1125,Sheet1!A:A,Sheet1!B:B)</f>
        <v>41.631173490000002</v>
      </c>
      <c r="D1125">
        <f>_xlfn.XLOOKUP(A1125,Sheet1!A:A,Sheet1!C:C)</f>
        <v>-78.576689799999997</v>
      </c>
    </row>
    <row r="1126" spans="1:4" x14ac:dyDescent="0.25">
      <c r="A1126" s="2">
        <v>2087183</v>
      </c>
      <c r="B1126">
        <v>-207.33702500000001</v>
      </c>
      <c r="C1126">
        <f>_xlfn.XLOOKUP(A1126,Sheet1!A:A,Sheet1!B:B)</f>
        <v>35.94</v>
      </c>
      <c r="D1126">
        <f>_xlfn.XLOOKUP(A1126,Sheet1!A:A,Sheet1!C:C)</f>
        <v>-78.580833299999995</v>
      </c>
    </row>
    <row r="1127" spans="1:4" x14ac:dyDescent="0.25">
      <c r="A1127" s="2">
        <v>2081500</v>
      </c>
      <c r="B1127">
        <v>-7.739165936</v>
      </c>
      <c r="C1127">
        <f>_xlfn.XLOOKUP(A1127,Sheet1!A:A,Sheet1!B:B)</f>
        <v>36.194166670000001</v>
      </c>
      <c r="D1127">
        <f>_xlfn.XLOOKUP(A1127,Sheet1!A:A,Sheet1!C:C)</f>
        <v>-78.583055599999994</v>
      </c>
    </row>
    <row r="1128" spans="1:4" x14ac:dyDescent="0.25">
      <c r="A1128" s="2">
        <v>2087359</v>
      </c>
      <c r="B1128">
        <v>0.11544348</v>
      </c>
      <c r="C1128">
        <f>_xlfn.XLOOKUP(A1128,Sheet1!A:A,Sheet1!B:B)</f>
        <v>35.758333299999997</v>
      </c>
      <c r="D1128">
        <f>_xlfn.XLOOKUP(A1128,Sheet1!A:A,Sheet1!C:C)</f>
        <v>-78.583055599999994</v>
      </c>
    </row>
    <row r="1129" spans="1:4" x14ac:dyDescent="0.25">
      <c r="A1129" s="2">
        <v>2088000</v>
      </c>
      <c r="B1129">
        <v>0.20689600499999999</v>
      </c>
      <c r="C1129">
        <f>_xlfn.XLOOKUP(A1129,Sheet1!A:A,Sheet1!B:B)</f>
        <v>35.570833299999997</v>
      </c>
      <c r="D1129">
        <f>_xlfn.XLOOKUP(A1129,Sheet1!A:A,Sheet1!C:C)</f>
        <v>-78.590555600000002</v>
      </c>
    </row>
    <row r="1130" spans="1:4" x14ac:dyDescent="0.25">
      <c r="A1130" s="2">
        <v>2031000</v>
      </c>
      <c r="B1130">
        <v>-3.3632937219999999</v>
      </c>
      <c r="C1130">
        <f>_xlfn.XLOOKUP(A1130,Sheet1!A:A,Sheet1!B:B)</f>
        <v>38.102636080000003</v>
      </c>
      <c r="D1130">
        <f>_xlfn.XLOOKUP(A1130,Sheet1!A:A,Sheet1!C:C)</f>
        <v>-78.592793499999999</v>
      </c>
    </row>
    <row r="1131" spans="1:4" x14ac:dyDescent="0.25">
      <c r="A1131" s="2">
        <v>208732885</v>
      </c>
      <c r="B1131">
        <v>-34.375524050000003</v>
      </c>
      <c r="C1131">
        <f>_xlfn.XLOOKUP(A1131,Sheet1!A:A,Sheet1!B:B)</f>
        <v>35.81694444</v>
      </c>
      <c r="D1131">
        <f>_xlfn.XLOOKUP(A1131,Sheet1!A:A,Sheet1!C:C)</f>
        <v>-78.5930556</v>
      </c>
    </row>
    <row r="1132" spans="1:4" x14ac:dyDescent="0.25">
      <c r="A1132" s="2">
        <v>3027500</v>
      </c>
      <c r="B1132">
        <v>-1.122853163</v>
      </c>
      <c r="C1132">
        <f>_xlfn.XLOOKUP(A1132,Sheet1!A:A,Sheet1!B:B)</f>
        <v>41.5531176</v>
      </c>
      <c r="D1132">
        <f>_xlfn.XLOOKUP(A1132,Sheet1!A:A,Sheet1!C:C)</f>
        <v>-78.596134699999993</v>
      </c>
    </row>
    <row r="1133" spans="1:4" x14ac:dyDescent="0.25">
      <c r="A1133" s="2">
        <v>1610400</v>
      </c>
      <c r="B1133">
        <v>-18.684015609999999</v>
      </c>
      <c r="C1133">
        <f>_xlfn.XLOOKUP(A1133,Sheet1!A:A,Sheet1!B:B)</f>
        <v>39.0427222</v>
      </c>
      <c r="D1133">
        <f>_xlfn.XLOOKUP(A1133,Sheet1!A:A,Sheet1!C:C)</f>
        <v>-78.598333299999993</v>
      </c>
    </row>
    <row r="1134" spans="1:4" x14ac:dyDescent="0.25">
      <c r="A1134" s="2">
        <v>2087324</v>
      </c>
      <c r="B1134">
        <v>-0.16289062200000001</v>
      </c>
      <c r="C1134">
        <f>_xlfn.XLOOKUP(A1134,Sheet1!A:A,Sheet1!B:B)</f>
        <v>35.811111099999998</v>
      </c>
      <c r="D1134">
        <f>_xlfn.XLOOKUP(A1134,Sheet1!A:A,Sheet1!C:C)</f>
        <v>-78.610833299999996</v>
      </c>
    </row>
    <row r="1135" spans="1:4" x14ac:dyDescent="0.25">
      <c r="A1135" s="2">
        <v>2038850</v>
      </c>
      <c r="B1135">
        <v>-6.2102899840000001</v>
      </c>
      <c r="C1135">
        <f>_xlfn.XLOOKUP(A1135,Sheet1!A:A,Sheet1!B:B)</f>
        <v>37.415424340000001</v>
      </c>
      <c r="D1135">
        <f>_xlfn.XLOOKUP(A1135,Sheet1!A:A,Sheet1!C:C)</f>
        <v>-78.635839200000007</v>
      </c>
    </row>
    <row r="1136" spans="1:4" x14ac:dyDescent="0.25">
      <c r="A1136" s="2">
        <v>4218000</v>
      </c>
      <c r="B1136">
        <v>8.9315306999999997E-2</v>
      </c>
      <c r="C1136">
        <f>_xlfn.XLOOKUP(A1136,Sheet1!A:A,Sheet1!B:B)</f>
        <v>43.093055560000003</v>
      </c>
      <c r="D1136">
        <f>_xlfn.XLOOKUP(A1136,Sheet1!A:A,Sheet1!C:C)</f>
        <v>-78.636111099999994</v>
      </c>
    </row>
    <row r="1137" spans="1:4" x14ac:dyDescent="0.25">
      <c r="A1137" s="2">
        <v>1633000</v>
      </c>
      <c r="B1137">
        <v>-5.6437538700000003</v>
      </c>
      <c r="C1137">
        <f>_xlfn.XLOOKUP(A1137,Sheet1!A:A,Sheet1!B:B)</f>
        <v>38.745670480000001</v>
      </c>
      <c r="D1137">
        <f>_xlfn.XLOOKUP(A1137,Sheet1!A:A,Sheet1!C:C)</f>
        <v>-78.638904199999999</v>
      </c>
    </row>
    <row r="1138" spans="1:4" x14ac:dyDescent="0.25">
      <c r="A1138" s="2">
        <v>1632900</v>
      </c>
      <c r="B1138">
        <v>-6.3074185000000005E-2</v>
      </c>
      <c r="C1138">
        <f>_xlfn.XLOOKUP(A1138,Sheet1!A:A,Sheet1!B:B)</f>
        <v>38.693450159999998</v>
      </c>
      <c r="D1138">
        <f>_xlfn.XLOOKUP(A1138,Sheet1!A:A,Sheet1!C:C)</f>
        <v>-78.642793499999996</v>
      </c>
    </row>
    <row r="1139" spans="1:4" x14ac:dyDescent="0.25">
      <c r="A1139" s="2">
        <v>4215000</v>
      </c>
      <c r="B1139">
        <v>0.39823564500000003</v>
      </c>
      <c r="C1139">
        <f>_xlfn.XLOOKUP(A1139,Sheet1!A:A,Sheet1!B:B)</f>
        <v>42.89</v>
      </c>
      <c r="D1139">
        <f>_xlfn.XLOOKUP(A1139,Sheet1!A:A,Sheet1!C:C)</f>
        <v>-78.644999999999996</v>
      </c>
    </row>
    <row r="1140" spans="1:4" x14ac:dyDescent="0.25">
      <c r="A1140" s="2">
        <v>1608500</v>
      </c>
      <c r="B1140">
        <v>-0.52525404799999997</v>
      </c>
      <c r="C1140">
        <f>_xlfn.XLOOKUP(A1140,Sheet1!A:A,Sheet1!B:B)</f>
        <v>39.447038790000001</v>
      </c>
      <c r="D1140">
        <f>_xlfn.XLOOKUP(A1140,Sheet1!A:A,Sheet1!C:C)</f>
        <v>-78.654181699999995</v>
      </c>
    </row>
    <row r="1141" spans="1:4" x14ac:dyDescent="0.25">
      <c r="A1141" s="2">
        <v>208732534</v>
      </c>
      <c r="B1141">
        <v>-36.222349909999998</v>
      </c>
      <c r="C1141">
        <f>_xlfn.XLOOKUP(A1141,Sheet1!A:A,Sheet1!B:B)</f>
        <v>35.787500000000001</v>
      </c>
      <c r="D1141">
        <f>_xlfn.XLOOKUP(A1141,Sheet1!A:A,Sheet1!C:C)</f>
        <v>-78.654722199999995</v>
      </c>
    </row>
    <row r="1142" spans="1:4" x14ac:dyDescent="0.25">
      <c r="A1142" s="2">
        <v>208735012</v>
      </c>
      <c r="B1142">
        <v>-36.970213450000003</v>
      </c>
      <c r="C1142">
        <f>_xlfn.XLOOKUP(A1142,Sheet1!A:A,Sheet1!B:B)</f>
        <v>35.78</v>
      </c>
      <c r="D1142">
        <f>_xlfn.XLOOKUP(A1142,Sheet1!A:A,Sheet1!C:C)</f>
        <v>-78.666388889999993</v>
      </c>
    </row>
    <row r="1143" spans="1:4" x14ac:dyDescent="0.25">
      <c r="A1143" s="2">
        <v>2087275</v>
      </c>
      <c r="B1143">
        <v>-0.41273712800000001</v>
      </c>
      <c r="C1143">
        <f>_xlfn.XLOOKUP(A1143,Sheet1!A:A,Sheet1!B:B)</f>
        <v>35.838055560000001</v>
      </c>
      <c r="D1143">
        <f>_xlfn.XLOOKUP(A1143,Sheet1!A:A,Sheet1!C:C)</f>
        <v>-78.674166700000001</v>
      </c>
    </row>
    <row r="1144" spans="1:4" x14ac:dyDescent="0.25">
      <c r="A1144" s="2">
        <v>1541000</v>
      </c>
      <c r="B1144">
        <v>-0.37297389800000003</v>
      </c>
      <c r="C1144">
        <f>_xlfn.XLOOKUP(A1144,Sheet1!A:A,Sheet1!B:B)</f>
        <v>40.89700655</v>
      </c>
      <c r="D1144">
        <f>_xlfn.XLOOKUP(A1144,Sheet1!A:A,Sheet1!C:C)</f>
        <v>-78.676972599999999</v>
      </c>
    </row>
    <row r="1145" spans="1:4" x14ac:dyDescent="0.25">
      <c r="A1145" s="2">
        <v>3028500</v>
      </c>
      <c r="B1145">
        <v>-0.98389584699999999</v>
      </c>
      <c r="C1145">
        <f>_xlfn.XLOOKUP(A1145,Sheet1!A:A,Sheet1!B:B)</f>
        <v>41.486172689999997</v>
      </c>
      <c r="D1145">
        <f>_xlfn.XLOOKUP(A1145,Sheet1!A:A,Sheet1!C:C)</f>
        <v>-78.678359499999999</v>
      </c>
    </row>
    <row r="1146" spans="1:4" x14ac:dyDescent="0.25">
      <c r="A1146" s="2">
        <v>208758850</v>
      </c>
      <c r="B1146">
        <v>-29.82886972</v>
      </c>
      <c r="C1146">
        <f>_xlfn.XLOOKUP(A1146,Sheet1!A:A,Sheet1!B:B)</f>
        <v>35.693611099999998</v>
      </c>
      <c r="D1146">
        <f>_xlfn.XLOOKUP(A1146,Sheet1!A:A,Sheet1!C:C)</f>
        <v>-78.692222200000003</v>
      </c>
    </row>
    <row r="1147" spans="1:4" x14ac:dyDescent="0.25">
      <c r="A1147" s="2">
        <v>3028000</v>
      </c>
      <c r="B1147">
        <v>-0.68717150100000002</v>
      </c>
      <c r="C1147">
        <f>_xlfn.XLOOKUP(A1147,Sheet1!A:A,Sheet1!B:B)</f>
        <v>41.575339550000002</v>
      </c>
      <c r="D1147">
        <f>_xlfn.XLOOKUP(A1147,Sheet1!A:A,Sheet1!C:C)</f>
        <v>-78.692249189999998</v>
      </c>
    </row>
    <row r="1148" spans="1:4" x14ac:dyDescent="0.25">
      <c r="A1148" s="2">
        <v>2110500</v>
      </c>
      <c r="B1148">
        <v>-0.67046237099999995</v>
      </c>
      <c r="C1148">
        <f>_xlfn.XLOOKUP(A1148,Sheet1!A:A,Sheet1!B:B)</f>
        <v>33.912671899999999</v>
      </c>
      <c r="D1148">
        <f>_xlfn.XLOOKUP(A1148,Sheet1!A:A,Sheet1!C:C)</f>
        <v>-78.715017500000002</v>
      </c>
    </row>
    <row r="1149" spans="1:4" x14ac:dyDescent="0.25">
      <c r="A1149" s="2">
        <v>3011020</v>
      </c>
      <c r="B1149">
        <v>-2.02863813</v>
      </c>
      <c r="C1149">
        <f>_xlfn.XLOOKUP(A1149,Sheet1!A:A,Sheet1!B:B)</f>
        <v>42.156388890000002</v>
      </c>
      <c r="D1149">
        <f>_xlfn.XLOOKUP(A1149,Sheet1!A:A,Sheet1!C:C)</f>
        <v>-78.715277799999996</v>
      </c>
    </row>
    <row r="1150" spans="1:4" x14ac:dyDescent="0.25">
      <c r="A1150" s="2">
        <v>4219768</v>
      </c>
      <c r="B1150">
        <v>-3.7853091650000001</v>
      </c>
      <c r="C1150">
        <f>_xlfn.XLOOKUP(A1150,Sheet1!A:A,Sheet1!B:B)</f>
        <v>43.313805559999999</v>
      </c>
      <c r="D1150">
        <f>_xlfn.XLOOKUP(A1150,Sheet1!A:A,Sheet1!C:C)</f>
        <v>-78.715416700000006</v>
      </c>
    </row>
    <row r="1151" spans="1:4" x14ac:dyDescent="0.25">
      <c r="A1151" s="2">
        <v>1601000</v>
      </c>
      <c r="B1151">
        <v>-3.4447747739999999</v>
      </c>
      <c r="C1151">
        <f>_xlfn.XLOOKUP(A1151,Sheet1!A:A,Sheet1!B:B)</f>
        <v>39.81202897</v>
      </c>
      <c r="D1151">
        <f>_xlfn.XLOOKUP(A1151,Sheet1!A:A,Sheet1!C:C)</f>
        <v>-78.716407200000006</v>
      </c>
    </row>
    <row r="1152" spans="1:4" x14ac:dyDescent="0.25">
      <c r="A1152" s="2">
        <v>3011800</v>
      </c>
      <c r="B1152">
        <v>-1.289835946</v>
      </c>
      <c r="C1152">
        <f>_xlfn.XLOOKUP(A1152,Sheet1!A:A,Sheet1!B:B)</f>
        <v>41.766450990000003</v>
      </c>
      <c r="D1152">
        <f>_xlfn.XLOOKUP(A1152,Sheet1!A:A,Sheet1!C:C)</f>
        <v>-78.71863999</v>
      </c>
    </row>
    <row r="1153" spans="1:4" x14ac:dyDescent="0.25">
      <c r="A1153" s="2">
        <v>208726005</v>
      </c>
      <c r="B1153">
        <v>-21.88397264</v>
      </c>
      <c r="C1153">
        <f>_xlfn.XLOOKUP(A1153,Sheet1!A:A,Sheet1!B:B)</f>
        <v>35.845277780000004</v>
      </c>
      <c r="D1153">
        <f>_xlfn.XLOOKUP(A1153,Sheet1!A:A,Sheet1!C:C)</f>
        <v>-78.724444399999996</v>
      </c>
    </row>
    <row r="1154" spans="1:4" x14ac:dyDescent="0.25">
      <c r="A1154" s="2">
        <v>2066000</v>
      </c>
      <c r="B1154">
        <v>-2.8596078450000002</v>
      </c>
      <c r="C1154">
        <f>_xlfn.XLOOKUP(A1154,Sheet1!A:A,Sheet1!B:B)</f>
        <v>36.915141890000001</v>
      </c>
      <c r="D1154">
        <f>_xlfn.XLOOKUP(A1154,Sheet1!A:A,Sheet1!C:C)</f>
        <v>-78.740838400000001</v>
      </c>
    </row>
    <row r="1155" spans="1:4" x14ac:dyDescent="0.25">
      <c r="A1155" s="2">
        <v>2087580</v>
      </c>
      <c r="B1155">
        <v>0.17636467</v>
      </c>
      <c r="C1155">
        <f>_xlfn.XLOOKUP(A1155,Sheet1!A:A,Sheet1!B:B)</f>
        <v>35.718888890000002</v>
      </c>
      <c r="D1155">
        <f>_xlfn.XLOOKUP(A1155,Sheet1!A:A,Sheet1!C:C)</f>
        <v>-78.752222200000006</v>
      </c>
    </row>
    <row r="1156" spans="1:4" x14ac:dyDescent="0.25">
      <c r="A1156" s="2">
        <v>1628500</v>
      </c>
      <c r="B1156">
        <v>-3.35851889</v>
      </c>
      <c r="C1156">
        <f>_xlfn.XLOOKUP(A1156,Sheet1!A:A,Sheet1!B:B)</f>
        <v>38.322627959999998</v>
      </c>
      <c r="D1156">
        <f>_xlfn.XLOOKUP(A1156,Sheet1!A:A,Sheet1!C:C)</f>
        <v>-78.754745700000001</v>
      </c>
    </row>
    <row r="1157" spans="1:4" x14ac:dyDescent="0.25">
      <c r="A1157" s="2">
        <v>4214500</v>
      </c>
      <c r="B1157">
        <v>0.26905367499999999</v>
      </c>
      <c r="C1157">
        <f>_xlfn.XLOOKUP(A1157,Sheet1!A:A,Sheet1!B:B)</f>
        <v>42.854722199999998</v>
      </c>
      <c r="D1157">
        <f>_xlfn.XLOOKUP(A1157,Sheet1!A:A,Sheet1!C:C)</f>
        <v>-78.754999999999995</v>
      </c>
    </row>
    <row r="1158" spans="1:4" x14ac:dyDescent="0.25">
      <c r="A1158" s="2">
        <v>4218518</v>
      </c>
      <c r="B1158">
        <v>0.27997860099999999</v>
      </c>
      <c r="C1158">
        <f>_xlfn.XLOOKUP(A1158,Sheet1!A:A,Sheet1!B:B)</f>
        <v>42.977777779999997</v>
      </c>
      <c r="D1158">
        <f>_xlfn.XLOOKUP(A1158,Sheet1!A:A,Sheet1!C:C)</f>
        <v>-78.763611100000006</v>
      </c>
    </row>
    <row r="1159" spans="1:4" x14ac:dyDescent="0.25">
      <c r="A1159" s="2">
        <v>2065500</v>
      </c>
      <c r="B1159">
        <v>-1.8541428799999999</v>
      </c>
      <c r="C1159">
        <f>_xlfn.XLOOKUP(A1159,Sheet1!A:A,Sheet1!B:B)</f>
        <v>37.079311199999999</v>
      </c>
      <c r="D1159">
        <f>_xlfn.XLOOKUP(A1159,Sheet1!A:A,Sheet1!C:C)</f>
        <v>-78.763617800000006</v>
      </c>
    </row>
    <row r="1160" spans="1:4" x14ac:dyDescent="0.25">
      <c r="A1160" s="2">
        <v>1603000</v>
      </c>
      <c r="B1160">
        <v>-0.75543687599999998</v>
      </c>
      <c r="C1160">
        <f>_xlfn.XLOOKUP(A1160,Sheet1!A:A,Sheet1!B:B)</f>
        <v>39.621805559999999</v>
      </c>
      <c r="D1160">
        <f>_xlfn.XLOOKUP(A1160,Sheet1!A:A,Sheet1!C:C)</f>
        <v>-78.773416699999999</v>
      </c>
    </row>
    <row r="1161" spans="1:4" x14ac:dyDescent="0.25">
      <c r="A1161" s="2">
        <v>4215500</v>
      </c>
      <c r="B1161">
        <v>0.37797320099999998</v>
      </c>
      <c r="C1161">
        <f>_xlfn.XLOOKUP(A1161,Sheet1!A:A,Sheet1!B:B)</f>
        <v>42.829722199999999</v>
      </c>
      <c r="D1161">
        <f>_xlfn.XLOOKUP(A1161,Sheet1!A:A,Sheet1!C:C)</f>
        <v>-78.775000000000006</v>
      </c>
    </row>
    <row r="1162" spans="1:4" x14ac:dyDescent="0.25">
      <c r="A1162" s="2">
        <v>1601500</v>
      </c>
      <c r="B1162">
        <v>-2.7477946430000002</v>
      </c>
      <c r="C1162">
        <f>_xlfn.XLOOKUP(A1162,Sheet1!A:A,Sheet1!B:B)</f>
        <v>39.669611099999997</v>
      </c>
      <c r="D1162">
        <f>_xlfn.XLOOKUP(A1162,Sheet1!A:A,Sheet1!C:C)</f>
        <v>-78.788027799999995</v>
      </c>
    </row>
    <row r="1163" spans="1:4" x14ac:dyDescent="0.25">
      <c r="A1163" s="2">
        <v>2086624</v>
      </c>
      <c r="B1163">
        <v>-0.428671044</v>
      </c>
      <c r="C1163">
        <f>_xlfn.XLOOKUP(A1163,Sheet1!A:A,Sheet1!B:B)</f>
        <v>36.127922150000003</v>
      </c>
      <c r="D1163">
        <f>_xlfn.XLOOKUP(A1163,Sheet1!A:A,Sheet1!C:C)</f>
        <v>-78.798338900000005</v>
      </c>
    </row>
    <row r="1164" spans="1:4" x14ac:dyDescent="0.25">
      <c r="A1164" s="2">
        <v>1632082</v>
      </c>
      <c r="B1164">
        <v>-77.223409689999997</v>
      </c>
      <c r="C1164">
        <f>_xlfn.XLOOKUP(A1164,Sheet1!A:A,Sheet1!B:B)</f>
        <v>38.606785879999997</v>
      </c>
      <c r="D1164">
        <f>_xlfn.XLOOKUP(A1164,Sheet1!A:A,Sheet1!C:C)</f>
        <v>-78.803357000000005</v>
      </c>
    </row>
    <row r="1165" spans="1:4" x14ac:dyDescent="0.25">
      <c r="A1165" s="2">
        <v>2102500</v>
      </c>
      <c r="B1165">
        <v>-4.4266503200000002</v>
      </c>
      <c r="C1165">
        <f>_xlfn.XLOOKUP(A1165,Sheet1!A:A,Sheet1!B:B)</f>
        <v>35.406111099999997</v>
      </c>
      <c r="D1165">
        <f>_xlfn.XLOOKUP(A1165,Sheet1!A:A,Sheet1!C:C)</f>
        <v>-78.813333299999996</v>
      </c>
    </row>
    <row r="1166" spans="1:4" x14ac:dyDescent="0.25">
      <c r="A1166" s="2">
        <v>1604500</v>
      </c>
      <c r="B1166">
        <v>-2.7233155230000001</v>
      </c>
      <c r="C1166">
        <f>_xlfn.XLOOKUP(A1166,Sheet1!A:A,Sheet1!B:B)</f>
        <v>39.443149460000001</v>
      </c>
      <c r="D1166">
        <f>_xlfn.XLOOKUP(A1166,Sheet1!A:A,Sheet1!C:C)</f>
        <v>-78.821964899999998</v>
      </c>
    </row>
    <row r="1167" spans="1:4" x14ac:dyDescent="0.25">
      <c r="A1167" s="2">
        <v>2028500</v>
      </c>
      <c r="B1167">
        <v>-1.4354463850000001</v>
      </c>
      <c r="C1167">
        <f>_xlfn.XLOOKUP(A1167,Sheet1!A:A,Sheet1!B:B)</f>
        <v>37.86958499</v>
      </c>
      <c r="D1167">
        <f>_xlfn.XLOOKUP(A1167,Sheet1!A:A,Sheet1!C:C)</f>
        <v>-78.823354300000005</v>
      </c>
    </row>
    <row r="1168" spans="1:4" x14ac:dyDescent="0.25">
      <c r="A1168" s="2">
        <v>2105500</v>
      </c>
      <c r="B1168">
        <v>-2.260900511</v>
      </c>
      <c r="C1168">
        <f>_xlfn.XLOOKUP(A1168,Sheet1!A:A,Sheet1!B:B)</f>
        <v>34.835555560000003</v>
      </c>
      <c r="D1168">
        <f>_xlfn.XLOOKUP(A1168,Sheet1!A:A,Sheet1!C:C)</f>
        <v>-78.823611099999994</v>
      </c>
    </row>
    <row r="1169" spans="1:4" x14ac:dyDescent="0.25">
      <c r="A1169" s="2">
        <v>2086500</v>
      </c>
      <c r="B1169">
        <v>-30655.882450000001</v>
      </c>
      <c r="C1169">
        <f>_xlfn.XLOOKUP(A1169,Sheet1!A:A,Sheet1!B:B)</f>
        <v>36.148611099999997</v>
      </c>
      <c r="D1169">
        <f>_xlfn.XLOOKUP(A1169,Sheet1!A:A,Sheet1!C:C)</f>
        <v>-78.828888890000002</v>
      </c>
    </row>
    <row r="1170" spans="1:4" x14ac:dyDescent="0.25">
      <c r="A1170" s="2">
        <v>2026000</v>
      </c>
      <c r="B1170">
        <v>-1.5925351400000001</v>
      </c>
      <c r="C1170">
        <f>_xlfn.XLOOKUP(A1170,Sheet1!A:A,Sheet1!B:B)</f>
        <v>37.536253899999998</v>
      </c>
      <c r="D1170">
        <f>_xlfn.XLOOKUP(A1170,Sheet1!A:A,Sheet1!C:C)</f>
        <v>-78.829461100000003</v>
      </c>
    </row>
    <row r="1171" spans="1:4" x14ac:dyDescent="0.25">
      <c r="A1171" s="2">
        <v>2086849</v>
      </c>
      <c r="B1171">
        <v>-0.74312431199999995</v>
      </c>
      <c r="C1171">
        <f>_xlfn.XLOOKUP(A1171,Sheet1!A:A,Sheet1!B:B)</f>
        <v>36.059311059999999</v>
      </c>
      <c r="D1171">
        <f>_xlfn.XLOOKUP(A1171,Sheet1!A:A,Sheet1!C:C)</f>
        <v>-78.832506499999994</v>
      </c>
    </row>
    <row r="1172" spans="1:4" x14ac:dyDescent="0.25">
      <c r="A1172" s="2">
        <v>2134480</v>
      </c>
      <c r="B1172">
        <v>-0.37855545099999999</v>
      </c>
      <c r="C1172">
        <f>_xlfn.XLOOKUP(A1172,Sheet1!A:A,Sheet1!B:B)</f>
        <v>34.710277779999998</v>
      </c>
      <c r="D1172">
        <f>_xlfn.XLOOKUP(A1172,Sheet1!A:A,Sheet1!C:C)</f>
        <v>-78.836388889999995</v>
      </c>
    </row>
    <row r="1173" spans="1:4" x14ac:dyDescent="0.25">
      <c r="A1173" s="2">
        <v>1627500</v>
      </c>
      <c r="B1173">
        <v>-3.248847751</v>
      </c>
      <c r="C1173">
        <f>_xlfn.XLOOKUP(A1173,Sheet1!A:A,Sheet1!B:B)</f>
        <v>38.218742079999998</v>
      </c>
      <c r="D1173">
        <f>_xlfn.XLOOKUP(A1173,Sheet1!A:A,Sheet1!C:C)</f>
        <v>-78.836691500000001</v>
      </c>
    </row>
    <row r="1174" spans="1:4" x14ac:dyDescent="0.25">
      <c r="A1174" s="2">
        <v>1632000</v>
      </c>
      <c r="B1174">
        <v>-8.0203700799999993</v>
      </c>
      <c r="C1174">
        <f>_xlfn.XLOOKUP(A1174,Sheet1!A:A,Sheet1!B:B)</f>
        <v>38.637062540000002</v>
      </c>
      <c r="D1174">
        <f>_xlfn.XLOOKUP(A1174,Sheet1!A:A,Sheet1!C:C)</f>
        <v>-78.852802999999994</v>
      </c>
    </row>
    <row r="1175" spans="1:4" x14ac:dyDescent="0.25">
      <c r="A1175" s="2">
        <v>208524975</v>
      </c>
      <c r="B1175">
        <v>-36.9654411</v>
      </c>
      <c r="C1175">
        <f>_xlfn.XLOOKUP(A1175,Sheet1!A:A,Sheet1!B:B)</f>
        <v>36.113333300000001</v>
      </c>
      <c r="D1175">
        <f>_xlfn.XLOOKUP(A1175,Sheet1!A:A,Sheet1!C:C)</f>
        <v>-78.859722199999993</v>
      </c>
    </row>
    <row r="1176" spans="1:4" x14ac:dyDescent="0.25">
      <c r="A1176" s="2">
        <v>1625000</v>
      </c>
      <c r="B1176">
        <v>-10.09496684</v>
      </c>
      <c r="C1176">
        <f>_xlfn.XLOOKUP(A1176,Sheet1!A:A,Sheet1!B:B)</f>
        <v>38.261796160000003</v>
      </c>
      <c r="D1176">
        <f>_xlfn.XLOOKUP(A1176,Sheet1!A:A,Sheet1!C:C)</f>
        <v>-78.861970299999996</v>
      </c>
    </row>
    <row r="1177" spans="1:4" x14ac:dyDescent="0.25">
      <c r="A1177" s="2">
        <v>2077670</v>
      </c>
      <c r="B1177">
        <v>-1120.126577</v>
      </c>
      <c r="C1177">
        <f>_xlfn.XLOOKUP(A1177,Sheet1!A:A,Sheet1!B:B)</f>
        <v>36.540833300000003</v>
      </c>
      <c r="D1177">
        <f>_xlfn.XLOOKUP(A1177,Sheet1!A:A,Sheet1!C:C)</f>
        <v>-78.871944400000004</v>
      </c>
    </row>
    <row r="1178" spans="1:4" x14ac:dyDescent="0.25">
      <c r="A1178" s="2">
        <v>1626850</v>
      </c>
      <c r="B1178">
        <v>-1.139627215</v>
      </c>
      <c r="C1178">
        <f>_xlfn.XLOOKUP(A1178,Sheet1!A:A,Sheet1!B:B)</f>
        <v>38.088746479999998</v>
      </c>
      <c r="D1178">
        <f>_xlfn.XLOOKUP(A1178,Sheet1!A:A,Sheet1!C:C)</f>
        <v>-78.876968300000001</v>
      </c>
    </row>
    <row r="1179" spans="1:4" x14ac:dyDescent="0.25">
      <c r="A1179" s="2">
        <v>2085500</v>
      </c>
      <c r="B1179">
        <v>-2.0316078929999999</v>
      </c>
      <c r="C1179">
        <f>_xlfn.XLOOKUP(A1179,Sheet1!A:A,Sheet1!B:B)</f>
        <v>36.182777780000002</v>
      </c>
      <c r="D1179">
        <f>_xlfn.XLOOKUP(A1179,Sheet1!A:A,Sheet1!C:C)</f>
        <v>-78.878888889999999</v>
      </c>
    </row>
    <row r="1180" spans="1:4" x14ac:dyDescent="0.25">
      <c r="A1180" s="2">
        <v>3041000</v>
      </c>
      <c r="B1180">
        <v>-118.16059129999999</v>
      </c>
      <c r="C1180">
        <f>_xlfn.XLOOKUP(A1180,Sheet1!A:A,Sheet1!B:B)</f>
        <v>40.345907160000003</v>
      </c>
      <c r="D1180">
        <f>_xlfn.XLOOKUP(A1180,Sheet1!A:A,Sheet1!C:C)</f>
        <v>-78.882524399999994</v>
      </c>
    </row>
    <row r="1181" spans="1:4" x14ac:dyDescent="0.25">
      <c r="A1181" s="2">
        <v>1601420</v>
      </c>
      <c r="B1181">
        <v>-42.838673679999999</v>
      </c>
      <c r="C1181">
        <f>_xlfn.XLOOKUP(A1181,Sheet1!A:A,Sheet1!B:B)</f>
        <v>39.638333299999999</v>
      </c>
      <c r="D1181">
        <f>_xlfn.XLOOKUP(A1181,Sheet1!A:A,Sheet1!C:C)</f>
        <v>-78.892555599999994</v>
      </c>
    </row>
    <row r="1182" spans="1:4" x14ac:dyDescent="0.25">
      <c r="A1182" s="2">
        <v>208675010</v>
      </c>
      <c r="B1182">
        <v>-35.768353900000001</v>
      </c>
      <c r="C1182">
        <f>_xlfn.XLOOKUP(A1182,Sheet1!A:A,Sheet1!B:B)</f>
        <v>36.019388890000002</v>
      </c>
      <c r="D1182">
        <f>_xlfn.XLOOKUP(A1182,Sheet1!A:A,Sheet1!C:C)</f>
        <v>-78.8947778</v>
      </c>
    </row>
    <row r="1183" spans="1:4" x14ac:dyDescent="0.25">
      <c r="A1183" s="2">
        <v>208524090</v>
      </c>
      <c r="B1183">
        <v>-36.798613639999999</v>
      </c>
      <c r="C1183">
        <f>_xlfn.XLOOKUP(A1183,Sheet1!A:A,Sheet1!B:B)</f>
        <v>36.149722199999999</v>
      </c>
      <c r="D1183">
        <f>_xlfn.XLOOKUP(A1183,Sheet1!A:A,Sheet1!C:C)</f>
        <v>-78.896666699999997</v>
      </c>
    </row>
    <row r="1184" spans="1:4" x14ac:dyDescent="0.25">
      <c r="A1184" s="2">
        <v>2110550</v>
      </c>
      <c r="B1184">
        <v>3.9671834000000003E-2</v>
      </c>
      <c r="C1184">
        <f>_xlfn.XLOOKUP(A1184,Sheet1!A:A,Sheet1!B:B)</f>
        <v>33.850833299999998</v>
      </c>
      <c r="D1184">
        <f>_xlfn.XLOOKUP(A1184,Sheet1!A:A,Sheet1!C:C)</f>
        <v>-78.897222200000002</v>
      </c>
    </row>
    <row r="1185" spans="1:4" x14ac:dyDescent="0.25">
      <c r="A1185" s="2">
        <v>2076000</v>
      </c>
      <c r="B1185">
        <v>-7.0506952409999997</v>
      </c>
      <c r="C1185">
        <f>_xlfn.XLOOKUP(A1185,Sheet1!A:A,Sheet1!B:B)</f>
        <v>36.693222200000001</v>
      </c>
      <c r="D1185">
        <f>_xlfn.XLOOKUP(A1185,Sheet1!A:A,Sheet1!C:C)</f>
        <v>-78.900416699999994</v>
      </c>
    </row>
    <row r="1186" spans="1:4" x14ac:dyDescent="0.25">
      <c r="A1186" s="2">
        <v>2085070</v>
      </c>
      <c r="B1186">
        <v>0.14041479500000001</v>
      </c>
      <c r="C1186">
        <f>_xlfn.XLOOKUP(A1186,Sheet1!A:A,Sheet1!B:B)</f>
        <v>36.072222199999999</v>
      </c>
      <c r="D1186">
        <f>_xlfn.XLOOKUP(A1186,Sheet1!A:A,Sheet1!C:C)</f>
        <v>-78.907777800000005</v>
      </c>
    </row>
    <row r="1187" spans="1:4" x14ac:dyDescent="0.25">
      <c r="A1187" s="2">
        <v>1626000</v>
      </c>
      <c r="B1187">
        <v>-11.18624151</v>
      </c>
      <c r="C1187">
        <f>_xlfn.XLOOKUP(A1187,Sheet1!A:A,Sheet1!B:B)</f>
        <v>38.057636199999997</v>
      </c>
      <c r="D1187">
        <f>_xlfn.XLOOKUP(A1187,Sheet1!A:A,Sheet1!C:C)</f>
        <v>-78.908079490000006</v>
      </c>
    </row>
    <row r="1188" spans="1:4" x14ac:dyDescent="0.25">
      <c r="A1188" s="2">
        <v>209741955</v>
      </c>
      <c r="B1188">
        <v>-28.035625620000001</v>
      </c>
      <c r="C1188">
        <f>_xlfn.XLOOKUP(A1188,Sheet1!A:A,Sheet1!B:B)</f>
        <v>35.872222200000003</v>
      </c>
      <c r="D1188">
        <f>_xlfn.XLOOKUP(A1188,Sheet1!A:A,Sheet1!C:C)</f>
        <v>-78.913055600000007</v>
      </c>
    </row>
    <row r="1189" spans="1:4" x14ac:dyDescent="0.25">
      <c r="A1189" s="2">
        <v>1622000</v>
      </c>
      <c r="B1189">
        <v>-6.6995886740000001</v>
      </c>
      <c r="C1189">
        <f>_xlfn.XLOOKUP(A1189,Sheet1!A:A,Sheet1!B:B)</f>
        <v>38.340405099999998</v>
      </c>
      <c r="D1189">
        <f>_xlfn.XLOOKUP(A1189,Sheet1!A:A,Sheet1!C:C)</f>
        <v>-78.913638500000005</v>
      </c>
    </row>
    <row r="1190" spans="1:4" x14ac:dyDescent="0.25">
      <c r="A1190" s="2">
        <v>2077000</v>
      </c>
      <c r="B1190">
        <v>-2.8067773709999999</v>
      </c>
      <c r="C1190">
        <f>_xlfn.XLOOKUP(A1190,Sheet1!A:A,Sheet1!B:B)</f>
        <v>36.776526699999998</v>
      </c>
      <c r="D1190">
        <f>_xlfn.XLOOKUP(A1190,Sheet1!A:A,Sheet1!C:C)</f>
        <v>-78.915843800000005</v>
      </c>
    </row>
    <row r="1191" spans="1:4" x14ac:dyDescent="0.25">
      <c r="A1191" s="2">
        <v>208521324</v>
      </c>
      <c r="B1191">
        <v>-36.166235739999998</v>
      </c>
      <c r="C1191">
        <f>_xlfn.XLOOKUP(A1191,Sheet1!A:A,Sheet1!B:B)</f>
        <v>36.141666669999999</v>
      </c>
      <c r="D1191">
        <f>_xlfn.XLOOKUP(A1191,Sheet1!A:A,Sheet1!C:C)</f>
        <v>-78.919166700000005</v>
      </c>
    </row>
    <row r="1192" spans="1:4" x14ac:dyDescent="0.25">
      <c r="A1192" s="2">
        <v>209782609</v>
      </c>
      <c r="B1192">
        <v>-31.741377230000001</v>
      </c>
      <c r="C1192">
        <f>_xlfn.XLOOKUP(A1192,Sheet1!A:A,Sheet1!B:B)</f>
        <v>35.760277780000003</v>
      </c>
      <c r="D1192">
        <f>_xlfn.XLOOKUP(A1192,Sheet1!A:A,Sheet1!C:C)</f>
        <v>-78.920277799999994</v>
      </c>
    </row>
    <row r="1193" spans="1:4" x14ac:dyDescent="0.25">
      <c r="A1193" s="2">
        <v>3040000</v>
      </c>
      <c r="B1193">
        <v>-0.25688955899999999</v>
      </c>
      <c r="C1193">
        <f>_xlfn.XLOOKUP(A1193,Sheet1!A:A,Sheet1!B:B)</f>
        <v>40.285630490000003</v>
      </c>
      <c r="D1193">
        <f>_xlfn.XLOOKUP(A1193,Sheet1!A:A,Sheet1!C:C)</f>
        <v>-78.920580599999994</v>
      </c>
    </row>
    <row r="1194" spans="1:4" x14ac:dyDescent="0.25">
      <c r="A1194" s="2">
        <v>3041029</v>
      </c>
      <c r="B1194">
        <v>0.12643895399999999</v>
      </c>
      <c r="C1194">
        <f>_xlfn.XLOOKUP(A1194,Sheet1!A:A,Sheet1!B:B)</f>
        <v>40.341388889999998</v>
      </c>
      <c r="D1194">
        <f>_xlfn.XLOOKUP(A1194,Sheet1!A:A,Sheet1!C:C)</f>
        <v>-78.9261111</v>
      </c>
    </row>
    <row r="1195" spans="1:4" x14ac:dyDescent="0.25">
      <c r="A1195" s="2">
        <v>4213500</v>
      </c>
      <c r="B1195">
        <v>0.40231168099999998</v>
      </c>
      <c r="C1195">
        <f>_xlfn.XLOOKUP(A1195,Sheet1!A:A,Sheet1!B:B)</f>
        <v>42.463333300000002</v>
      </c>
      <c r="D1195">
        <f>_xlfn.XLOOKUP(A1195,Sheet1!A:A,Sheet1!C:C)</f>
        <v>-78.934166700000006</v>
      </c>
    </row>
    <row r="1196" spans="1:4" x14ac:dyDescent="0.25">
      <c r="A1196" s="2">
        <v>2062500</v>
      </c>
      <c r="B1196">
        <v>-5.3942599519999996</v>
      </c>
      <c r="C1196">
        <f>_xlfn.XLOOKUP(A1196,Sheet1!A:A,Sheet1!B:B)</f>
        <v>37.039444439999997</v>
      </c>
      <c r="D1196">
        <f>_xlfn.XLOOKUP(A1196,Sheet1!A:A,Sheet1!C:C)</f>
        <v>-78.945722200000006</v>
      </c>
    </row>
    <row r="1197" spans="1:4" x14ac:dyDescent="0.25">
      <c r="A1197" s="2">
        <v>2097280</v>
      </c>
      <c r="B1197">
        <v>-2.4912280550000001</v>
      </c>
      <c r="C1197">
        <f>_xlfn.XLOOKUP(A1197,Sheet1!A:A,Sheet1!B:B)</f>
        <v>35.922638890000002</v>
      </c>
      <c r="D1197">
        <f>_xlfn.XLOOKUP(A1197,Sheet1!A:A,Sheet1!C:C)</f>
        <v>-78.952416700000001</v>
      </c>
    </row>
    <row r="1198" spans="1:4" x14ac:dyDescent="0.25">
      <c r="A1198" s="2">
        <v>1608000</v>
      </c>
      <c r="B1198">
        <v>-1.7054781649999999</v>
      </c>
      <c r="C1198">
        <f>_xlfn.XLOOKUP(A1198,Sheet1!A:A,Sheet1!B:B)</f>
        <v>39.0123313</v>
      </c>
      <c r="D1198">
        <f>_xlfn.XLOOKUP(A1198,Sheet1!A:A,Sheet1!C:C)</f>
        <v>-78.956138699999997</v>
      </c>
    </row>
    <row r="1199" spans="1:4" x14ac:dyDescent="0.25">
      <c r="A1199" s="2">
        <v>209722970</v>
      </c>
      <c r="B1199">
        <v>-34.49863483</v>
      </c>
      <c r="C1199">
        <f>_xlfn.XLOOKUP(A1199,Sheet1!A:A,Sheet1!B:B)</f>
        <v>35.9832222</v>
      </c>
      <c r="D1199">
        <f>_xlfn.XLOOKUP(A1199,Sheet1!A:A,Sheet1!C:C)</f>
        <v>-78.956805599999996</v>
      </c>
    </row>
    <row r="1200" spans="1:4" x14ac:dyDescent="0.25">
      <c r="A1200" s="2">
        <v>2064000</v>
      </c>
      <c r="B1200">
        <v>-1.114196755</v>
      </c>
      <c r="C1200">
        <f>_xlfn.XLOOKUP(A1200,Sheet1!A:A,Sheet1!B:B)</f>
        <v>37.126809559999998</v>
      </c>
      <c r="D1200">
        <f>_xlfn.XLOOKUP(A1200,Sheet1!A:A,Sheet1!C:C)</f>
        <v>-78.959737399999995</v>
      </c>
    </row>
    <row r="1201" spans="1:4" x14ac:dyDescent="0.25">
      <c r="A1201" s="2">
        <v>2134500</v>
      </c>
      <c r="B1201">
        <v>-0.129735671</v>
      </c>
      <c r="C1201">
        <f>_xlfn.XLOOKUP(A1201,Sheet1!A:A,Sheet1!B:B)</f>
        <v>34.442500000000003</v>
      </c>
      <c r="D1201">
        <f>_xlfn.XLOOKUP(A1201,Sheet1!A:A,Sheet1!C:C)</f>
        <v>-78.9602778</v>
      </c>
    </row>
    <row r="1202" spans="1:4" x14ac:dyDescent="0.25">
      <c r="A1202" s="2">
        <v>1621050</v>
      </c>
      <c r="B1202">
        <v>-37.283553310000002</v>
      </c>
      <c r="C1202">
        <f>_xlfn.XLOOKUP(A1202,Sheet1!A:A,Sheet1!B:B)</f>
        <v>38.486790079999999</v>
      </c>
      <c r="D1202">
        <f>_xlfn.XLOOKUP(A1202,Sheet1!A:A,Sheet1!C:C)</f>
        <v>-78.960307490000005</v>
      </c>
    </row>
    <row r="1203" spans="1:4" x14ac:dyDescent="0.25">
      <c r="A1203" s="2">
        <v>2097314</v>
      </c>
      <c r="B1203">
        <v>-2.8158631550000002</v>
      </c>
      <c r="C1203">
        <f>_xlfn.XLOOKUP(A1203,Sheet1!A:A,Sheet1!B:B)</f>
        <v>35.884999999999998</v>
      </c>
      <c r="D1203">
        <f>_xlfn.XLOOKUP(A1203,Sheet1!A:A,Sheet1!C:C)</f>
        <v>-78.965277799999996</v>
      </c>
    </row>
    <row r="1204" spans="1:4" x14ac:dyDescent="0.25">
      <c r="A1204" s="2">
        <v>2102192</v>
      </c>
      <c r="B1204">
        <v>-5609.733851</v>
      </c>
      <c r="C1204">
        <f>_xlfn.XLOOKUP(A1204,Sheet1!A:A,Sheet1!B:B)</f>
        <v>35.559722200000003</v>
      </c>
      <c r="D1204">
        <f>_xlfn.XLOOKUP(A1204,Sheet1!A:A,Sheet1!C:C)</f>
        <v>-78.973611099999999</v>
      </c>
    </row>
    <row r="1205" spans="1:4" x14ac:dyDescent="0.25">
      <c r="A1205" s="2">
        <v>2027000</v>
      </c>
      <c r="B1205">
        <v>-1.1322900220000001</v>
      </c>
      <c r="C1205">
        <f>_xlfn.XLOOKUP(A1205,Sheet1!A:A,Sheet1!B:B)</f>
        <v>37.715418679999999</v>
      </c>
      <c r="D1205">
        <f>_xlfn.XLOOKUP(A1205,Sheet1!A:A,Sheet1!C:C)</f>
        <v>-78.981690999999998</v>
      </c>
    </row>
    <row r="1206" spans="1:4" x14ac:dyDescent="0.25">
      <c r="A1206" s="2">
        <v>2103000</v>
      </c>
      <c r="B1206">
        <v>-2.6529052270000002</v>
      </c>
      <c r="C1206">
        <f>_xlfn.XLOOKUP(A1206,Sheet1!A:A,Sheet1!B:B)</f>
        <v>35.193333299999999</v>
      </c>
      <c r="D1206">
        <f>_xlfn.XLOOKUP(A1206,Sheet1!A:A,Sheet1!C:C)</f>
        <v>-78.985555599999998</v>
      </c>
    </row>
    <row r="1207" spans="1:4" x14ac:dyDescent="0.25">
      <c r="A1207" s="2">
        <v>2077303</v>
      </c>
      <c r="B1207">
        <v>-853.23408789999996</v>
      </c>
      <c r="C1207">
        <f>_xlfn.XLOOKUP(A1207,Sheet1!A:A,Sheet1!B:B)</f>
        <v>36.522500000000001</v>
      </c>
      <c r="D1207">
        <f>_xlfn.XLOOKUP(A1207,Sheet1!A:A,Sheet1!C:C)</f>
        <v>-78.997500000000002</v>
      </c>
    </row>
    <row r="1208" spans="1:4" x14ac:dyDescent="0.25">
      <c r="A1208" s="2">
        <v>3034000</v>
      </c>
      <c r="B1208">
        <v>0.15231576599999999</v>
      </c>
      <c r="C1208">
        <f>_xlfn.XLOOKUP(A1208,Sheet1!A:A,Sheet1!B:B)</f>
        <v>40.939231049999997</v>
      </c>
      <c r="D1208">
        <f>_xlfn.XLOOKUP(A1208,Sheet1!A:A,Sheet1!C:C)</f>
        <v>-79.008367379999996</v>
      </c>
    </row>
    <row r="1209" spans="1:4" x14ac:dyDescent="0.25">
      <c r="A1209" s="2">
        <v>2134170</v>
      </c>
      <c r="B1209">
        <v>-0.14701807</v>
      </c>
      <c r="C1209">
        <f>_xlfn.XLOOKUP(A1209,Sheet1!A:A,Sheet1!B:B)</f>
        <v>34.620277780000002</v>
      </c>
      <c r="D1209">
        <f>_xlfn.XLOOKUP(A1209,Sheet1!A:A,Sheet1!C:C)</f>
        <v>-79.011111099999994</v>
      </c>
    </row>
    <row r="1210" spans="1:4" x14ac:dyDescent="0.25">
      <c r="A1210" s="2">
        <v>3012550</v>
      </c>
      <c r="B1210">
        <v>-0.39594068199999999</v>
      </c>
      <c r="C1210">
        <f>_xlfn.XLOOKUP(A1210,Sheet1!A:A,Sheet1!B:B)</f>
        <v>41.841449169999997</v>
      </c>
      <c r="D1210">
        <f>_xlfn.XLOOKUP(A1210,Sheet1!A:A,Sheet1!C:C)</f>
        <v>-79.011984600000005</v>
      </c>
    </row>
    <row r="1211" spans="1:4" x14ac:dyDescent="0.25">
      <c r="A1211" s="2">
        <v>2097517</v>
      </c>
      <c r="B1211">
        <v>-2.967199436</v>
      </c>
      <c r="C1211">
        <f>_xlfn.XLOOKUP(A1211,Sheet1!A:A,Sheet1!B:B)</f>
        <v>35.893333300000002</v>
      </c>
      <c r="D1211">
        <f>_xlfn.XLOOKUP(A1211,Sheet1!A:A,Sheet1!C:C)</f>
        <v>-79.019722200000004</v>
      </c>
    </row>
    <row r="1212" spans="1:4" x14ac:dyDescent="0.25">
      <c r="A1212" s="2">
        <v>3041500</v>
      </c>
      <c r="B1212">
        <v>0.10603225199999999</v>
      </c>
      <c r="C1212">
        <f>_xlfn.XLOOKUP(A1212,Sheet1!A:A,Sheet1!B:B)</f>
        <v>40.419237699999996</v>
      </c>
      <c r="D1212">
        <f>_xlfn.XLOOKUP(A1212,Sheet1!A:A,Sheet1!C:C)</f>
        <v>-79.026140400000003</v>
      </c>
    </row>
    <row r="1213" spans="1:4" x14ac:dyDescent="0.25">
      <c r="A1213" s="2">
        <v>2027500</v>
      </c>
      <c r="B1213">
        <v>-2.2323729879999998</v>
      </c>
      <c r="C1213">
        <f>_xlfn.XLOOKUP(A1213,Sheet1!A:A,Sheet1!B:B)</f>
        <v>37.7023625</v>
      </c>
      <c r="D1213">
        <f>_xlfn.XLOOKUP(A1213,Sheet1!A:A,Sheet1!C:C)</f>
        <v>-79.027525400000002</v>
      </c>
    </row>
    <row r="1214" spans="1:4" x14ac:dyDescent="0.25">
      <c r="A1214" s="2">
        <v>1599000</v>
      </c>
      <c r="B1214">
        <v>-1.945002474</v>
      </c>
      <c r="C1214">
        <f>_xlfn.XLOOKUP(A1214,Sheet1!A:A,Sheet1!B:B)</f>
        <v>39.493916669999997</v>
      </c>
      <c r="D1214">
        <f>_xlfn.XLOOKUP(A1214,Sheet1!A:A,Sheet1!C:C)</f>
        <v>-79.044694399999997</v>
      </c>
    </row>
    <row r="1215" spans="1:4" x14ac:dyDescent="0.25">
      <c r="A1215" s="2">
        <v>3017500</v>
      </c>
      <c r="B1215">
        <v>0.513646979</v>
      </c>
      <c r="C1215">
        <f>_xlfn.XLOOKUP(A1215,Sheet1!A:A,Sheet1!B:B)</f>
        <v>41.602005990000002</v>
      </c>
      <c r="D1215">
        <f>_xlfn.XLOOKUP(A1215,Sheet1!A:A,Sheet1!C:C)</f>
        <v>-79.050039200000001</v>
      </c>
    </row>
    <row r="1216" spans="1:4" x14ac:dyDescent="0.25">
      <c r="A1216" s="2">
        <v>2098206</v>
      </c>
      <c r="B1216">
        <v>-6.7447952390000001</v>
      </c>
      <c r="C1216">
        <f>_xlfn.XLOOKUP(A1216,Sheet1!A:A,Sheet1!B:B)</f>
        <v>35.632222200000001</v>
      </c>
      <c r="D1216">
        <f>_xlfn.XLOOKUP(A1216,Sheet1!A:A,Sheet1!C:C)</f>
        <v>-79.06</v>
      </c>
    </row>
    <row r="1217" spans="1:4" x14ac:dyDescent="0.25">
      <c r="A1217" s="2">
        <v>1598500</v>
      </c>
      <c r="B1217">
        <v>-1.8699640150000001</v>
      </c>
      <c r="C1217">
        <f>_xlfn.XLOOKUP(A1217,Sheet1!A:A,Sheet1!B:B)</f>
        <v>39.478972200000001</v>
      </c>
      <c r="D1217">
        <f>_xlfn.XLOOKUP(A1217,Sheet1!A:A,Sheet1!C:C)</f>
        <v>-79.063777799999997</v>
      </c>
    </row>
    <row r="1218" spans="1:4" x14ac:dyDescent="0.25">
      <c r="A1218" s="2">
        <v>209734440</v>
      </c>
      <c r="B1218">
        <v>-34.526988719999999</v>
      </c>
      <c r="C1218">
        <f>_xlfn.XLOOKUP(A1218,Sheet1!A:A,Sheet1!B:B)</f>
        <v>35.922305559999998</v>
      </c>
      <c r="D1218">
        <f>_xlfn.XLOOKUP(A1218,Sheet1!A:A,Sheet1!C:C)</f>
        <v>-79.066000000000003</v>
      </c>
    </row>
    <row r="1219" spans="1:4" x14ac:dyDescent="0.25">
      <c r="A1219" s="2">
        <v>2075500</v>
      </c>
      <c r="B1219">
        <v>-3.3546843979999998</v>
      </c>
      <c r="C1219">
        <f>_xlfn.XLOOKUP(A1219,Sheet1!A:A,Sheet1!B:B)</f>
        <v>36.64236056</v>
      </c>
      <c r="D1219">
        <f>_xlfn.XLOOKUP(A1219,Sheet1!A:A,Sheet1!C:C)</f>
        <v>-79.089459000000005</v>
      </c>
    </row>
    <row r="1220" spans="1:4" x14ac:dyDescent="0.25">
      <c r="A1220" s="2">
        <v>2085000</v>
      </c>
      <c r="B1220">
        <v>-1.557179874</v>
      </c>
      <c r="C1220">
        <f>_xlfn.XLOOKUP(A1220,Sheet1!A:A,Sheet1!B:B)</f>
        <v>36.071111100000003</v>
      </c>
      <c r="D1220">
        <f>_xlfn.XLOOKUP(A1220,Sheet1!A:A,Sheet1!C:C)</f>
        <v>-79.095555599999997</v>
      </c>
    </row>
    <row r="1221" spans="1:4" x14ac:dyDescent="0.25">
      <c r="A1221" s="2">
        <v>1596500</v>
      </c>
      <c r="B1221">
        <v>-1.3460735269999999</v>
      </c>
      <c r="C1221">
        <f>_xlfn.XLOOKUP(A1221,Sheet1!A:A,Sheet1!B:B)</f>
        <v>39.57005556</v>
      </c>
      <c r="D1221">
        <f>_xlfn.XLOOKUP(A1221,Sheet1!A:A,Sheet1!C:C)</f>
        <v>-79.101944399999994</v>
      </c>
    </row>
    <row r="1222" spans="1:4" x14ac:dyDescent="0.25">
      <c r="A1222" s="2">
        <v>3042280</v>
      </c>
      <c r="B1222">
        <v>-29.218613789999999</v>
      </c>
      <c r="C1222">
        <f>_xlfn.XLOOKUP(A1222,Sheet1!A:A,Sheet1!B:B)</f>
        <v>40.57256726</v>
      </c>
      <c r="D1222">
        <f>_xlfn.XLOOKUP(A1222,Sheet1!A:A,Sheet1!C:C)</f>
        <v>-79.103366399999999</v>
      </c>
    </row>
    <row r="1223" spans="1:4" x14ac:dyDescent="0.25">
      <c r="A1223" s="2">
        <v>3034500</v>
      </c>
      <c r="B1223">
        <v>0.15104218799999999</v>
      </c>
      <c r="C1223">
        <f>_xlfn.XLOOKUP(A1223,Sheet1!A:A,Sheet1!B:B)</f>
        <v>40.836175599999997</v>
      </c>
      <c r="D1223">
        <f>_xlfn.XLOOKUP(A1223,Sheet1!A:A,Sheet1!C:C)</f>
        <v>-79.110035600000003</v>
      </c>
    </row>
    <row r="1224" spans="1:4" x14ac:dyDescent="0.25">
      <c r="A1224" s="2">
        <v>1595800</v>
      </c>
      <c r="B1224">
        <v>-4.129206269</v>
      </c>
      <c r="C1224">
        <f>_xlfn.XLOOKUP(A1224,Sheet1!A:A,Sheet1!B:B)</f>
        <v>39.445111099999998</v>
      </c>
      <c r="D1224">
        <f>_xlfn.XLOOKUP(A1224,Sheet1!A:A,Sheet1!C:C)</f>
        <v>-79.110805600000006</v>
      </c>
    </row>
    <row r="1225" spans="1:4" x14ac:dyDescent="0.25">
      <c r="A1225" s="2">
        <v>2102000</v>
      </c>
      <c r="B1225">
        <v>-1.5178030280000001</v>
      </c>
      <c r="C1225">
        <f>_xlfn.XLOOKUP(A1225,Sheet1!A:A,Sheet1!B:B)</f>
        <v>35.626944440000003</v>
      </c>
      <c r="D1225">
        <f>_xlfn.XLOOKUP(A1225,Sheet1!A:A,Sheet1!C:C)</f>
        <v>-79.116111099999998</v>
      </c>
    </row>
    <row r="1226" spans="1:4" x14ac:dyDescent="0.25">
      <c r="A1226" s="2">
        <v>1597500</v>
      </c>
      <c r="B1226">
        <v>-1.9957344690000001</v>
      </c>
      <c r="C1226">
        <f>_xlfn.XLOOKUP(A1226,Sheet1!A:A,Sheet1!B:B)</f>
        <v>39.502749999999999</v>
      </c>
      <c r="D1226">
        <f>_xlfn.XLOOKUP(A1226,Sheet1!A:A,Sheet1!C:C)</f>
        <v>-79.123972199999997</v>
      </c>
    </row>
    <row r="1227" spans="1:4" x14ac:dyDescent="0.25">
      <c r="A1227" s="2">
        <v>3015000</v>
      </c>
      <c r="B1227">
        <v>0.32827548099999998</v>
      </c>
      <c r="C1227">
        <f>_xlfn.XLOOKUP(A1227,Sheet1!A:A,Sheet1!B:B)</f>
        <v>41.938114499999998</v>
      </c>
      <c r="D1227">
        <f>_xlfn.XLOOKUP(A1227,Sheet1!A:A,Sheet1!C:C)</f>
        <v>-79.133100999999996</v>
      </c>
    </row>
    <row r="1228" spans="1:4" x14ac:dyDescent="0.25">
      <c r="A1228" s="2">
        <v>2096960</v>
      </c>
      <c r="B1228">
        <v>-9.6187566000000002E-2</v>
      </c>
      <c r="C1228">
        <f>_xlfn.XLOOKUP(A1228,Sheet1!A:A,Sheet1!B:B)</f>
        <v>35.765277779999998</v>
      </c>
      <c r="D1228">
        <f>_xlfn.XLOOKUP(A1228,Sheet1!A:A,Sheet1!C:C)</f>
        <v>-79.135833300000002</v>
      </c>
    </row>
    <row r="1229" spans="1:4" x14ac:dyDescent="0.25">
      <c r="A1229" s="2">
        <v>3078000</v>
      </c>
      <c r="B1229">
        <v>-0.50595973999999999</v>
      </c>
      <c r="C1229">
        <f>_xlfn.XLOOKUP(A1229,Sheet1!A:A,Sheet1!B:B)</f>
        <v>39.70219444</v>
      </c>
      <c r="D1229">
        <f>_xlfn.XLOOKUP(A1229,Sheet1!A:A,Sheet1!C:C)</f>
        <v>-79.136388890000006</v>
      </c>
    </row>
    <row r="1230" spans="1:4" x14ac:dyDescent="0.25">
      <c r="A1230" s="2">
        <v>3015310</v>
      </c>
      <c r="B1230">
        <v>-4.9666110469999998</v>
      </c>
      <c r="C1230">
        <f>_xlfn.XLOOKUP(A1230,Sheet1!A:A,Sheet1!B:B)</f>
        <v>41.843948500000003</v>
      </c>
      <c r="D1230">
        <f>_xlfn.XLOOKUP(A1230,Sheet1!A:A,Sheet1!C:C)</f>
        <v>-79.149766799999995</v>
      </c>
    </row>
    <row r="1231" spans="1:4" x14ac:dyDescent="0.25">
      <c r="A1231" s="2">
        <v>1597000</v>
      </c>
      <c r="B1231">
        <v>-15.933052</v>
      </c>
      <c r="C1231">
        <f>_xlfn.XLOOKUP(A1231,Sheet1!A:A,Sheet1!B:B)</f>
        <v>39.501388890000001</v>
      </c>
      <c r="D1231">
        <f>_xlfn.XLOOKUP(A1231,Sheet1!A:A,Sheet1!C:C)</f>
        <v>-79.158749999999998</v>
      </c>
    </row>
    <row r="1232" spans="1:4" x14ac:dyDescent="0.25">
      <c r="A1232" s="2">
        <v>2025652</v>
      </c>
      <c r="B1232">
        <v>-47.34501504</v>
      </c>
      <c r="C1232">
        <f>_xlfn.XLOOKUP(A1232,Sheet1!A:A,Sheet1!B:B)</f>
        <v>37.485277779999997</v>
      </c>
      <c r="D1232">
        <f>_xlfn.XLOOKUP(A1232,Sheet1!A:A,Sheet1!C:C)</f>
        <v>-79.166666699999993</v>
      </c>
    </row>
    <row r="1233" spans="1:4" x14ac:dyDescent="0.25">
      <c r="A1233" s="2">
        <v>3042500</v>
      </c>
      <c r="B1233">
        <v>-1.0997796740000001</v>
      </c>
      <c r="C1233">
        <f>_xlfn.XLOOKUP(A1233,Sheet1!A:A,Sheet1!B:B)</f>
        <v>40.517289900000002</v>
      </c>
      <c r="D1233">
        <f>_xlfn.XLOOKUP(A1233,Sheet1!A:A,Sheet1!C:C)</f>
        <v>-79.171700999999999</v>
      </c>
    </row>
    <row r="1234" spans="1:4" x14ac:dyDescent="0.25">
      <c r="A1234" s="2">
        <v>1606500</v>
      </c>
      <c r="B1234">
        <v>-0.59085374700000004</v>
      </c>
      <c r="C1234">
        <f>_xlfn.XLOOKUP(A1234,Sheet1!A:A,Sheet1!B:B)</f>
        <v>38.991221070000002</v>
      </c>
      <c r="D1234">
        <f>_xlfn.XLOOKUP(A1234,Sheet1!A:A,Sheet1!C:C)</f>
        <v>-79.175870590000002</v>
      </c>
    </row>
    <row r="1235" spans="1:4" x14ac:dyDescent="0.25">
      <c r="A1235" s="2">
        <v>2102908</v>
      </c>
      <c r="B1235">
        <v>-0.19219878400000001</v>
      </c>
      <c r="C1235">
        <f>_xlfn.XLOOKUP(A1235,Sheet1!A:A,Sheet1!B:B)</f>
        <v>35.182777780000002</v>
      </c>
      <c r="D1235">
        <f>_xlfn.XLOOKUP(A1235,Sheet1!A:A,Sheet1!C:C)</f>
        <v>-79.177499999999995</v>
      </c>
    </row>
    <row r="1236" spans="1:4" x14ac:dyDescent="0.25">
      <c r="A1236" s="2">
        <v>1595300</v>
      </c>
      <c r="B1236">
        <v>-0.69714833799999998</v>
      </c>
      <c r="C1236">
        <f>_xlfn.XLOOKUP(A1236,Sheet1!A:A,Sheet1!B:B)</f>
        <v>39.366765690000001</v>
      </c>
      <c r="D1236">
        <f>_xlfn.XLOOKUP(A1236,Sheet1!A:A,Sheet1!C:C)</f>
        <v>-79.17892449</v>
      </c>
    </row>
    <row r="1237" spans="1:4" x14ac:dyDescent="0.25">
      <c r="A1237" s="2">
        <v>1595500</v>
      </c>
      <c r="B1237">
        <v>-0.110460867</v>
      </c>
      <c r="C1237">
        <f>_xlfn.XLOOKUP(A1237,Sheet1!A:A,Sheet1!B:B)</f>
        <v>39.393888889999999</v>
      </c>
      <c r="D1237">
        <f>_xlfn.XLOOKUP(A1237,Sheet1!A:A,Sheet1!C:C)</f>
        <v>-79.181694399999998</v>
      </c>
    </row>
    <row r="1238" spans="1:4" x14ac:dyDescent="0.25">
      <c r="A1238" s="2">
        <v>3042000</v>
      </c>
      <c r="B1238">
        <v>-0.33604414999999999</v>
      </c>
      <c r="C1238">
        <f>_xlfn.XLOOKUP(A1238,Sheet1!A:A,Sheet1!B:B)</f>
        <v>40.477012700000003</v>
      </c>
      <c r="D1238">
        <f>_xlfn.XLOOKUP(A1238,Sheet1!A:A,Sheet1!C:C)</f>
        <v>-79.186700900000005</v>
      </c>
    </row>
    <row r="1239" spans="1:4" x14ac:dyDescent="0.25">
      <c r="A1239" s="2">
        <v>2077200</v>
      </c>
      <c r="B1239">
        <v>-3.8797746229999999</v>
      </c>
      <c r="C1239">
        <f>_xlfn.XLOOKUP(A1239,Sheet1!A:A,Sheet1!B:B)</f>
        <v>36.397777779999998</v>
      </c>
      <c r="D1239">
        <f>_xlfn.XLOOKUP(A1239,Sheet1!A:A,Sheet1!C:C)</f>
        <v>-79.196666699999994</v>
      </c>
    </row>
    <row r="1240" spans="1:4" x14ac:dyDescent="0.25">
      <c r="A1240" s="2">
        <v>3014500</v>
      </c>
      <c r="B1240">
        <v>0.13109420599999999</v>
      </c>
      <c r="C1240">
        <f>_xlfn.XLOOKUP(A1240,Sheet1!A:A,Sheet1!B:B)</f>
        <v>42.112499999999997</v>
      </c>
      <c r="D1240">
        <f>_xlfn.XLOOKUP(A1240,Sheet1!A:A,Sheet1!C:C)</f>
        <v>-79.203888890000002</v>
      </c>
    </row>
    <row r="1241" spans="1:4" x14ac:dyDescent="0.25">
      <c r="A1241" s="2">
        <v>3029500</v>
      </c>
      <c r="B1241">
        <v>-0.48488872999999999</v>
      </c>
      <c r="C1241">
        <f>_xlfn.XLOOKUP(A1241,Sheet1!A:A,Sheet1!B:B)</f>
        <v>41.330618899999997</v>
      </c>
      <c r="D1241">
        <f>_xlfn.XLOOKUP(A1241,Sheet1!A:A,Sheet1!C:C)</f>
        <v>-79.208929800000007</v>
      </c>
    </row>
    <row r="1242" spans="1:4" x14ac:dyDescent="0.25">
      <c r="A1242" s="2">
        <v>2104220</v>
      </c>
      <c r="B1242">
        <v>-1.6795361820000001</v>
      </c>
      <c r="C1242">
        <f>_xlfn.XLOOKUP(A1242,Sheet1!A:A,Sheet1!B:B)</f>
        <v>34.999722200000001</v>
      </c>
      <c r="D1242">
        <f>_xlfn.XLOOKUP(A1242,Sheet1!A:A,Sheet1!C:C)</f>
        <v>-79.214722199999997</v>
      </c>
    </row>
    <row r="1243" spans="1:4" x14ac:dyDescent="0.25">
      <c r="A1243" s="2">
        <v>3079000</v>
      </c>
      <c r="B1243">
        <v>-0.32898985600000002</v>
      </c>
      <c r="C1243">
        <f>_xlfn.XLOOKUP(A1243,Sheet1!A:A,Sheet1!B:B)</f>
        <v>39.859916669999997</v>
      </c>
      <c r="D1243">
        <f>_xlfn.XLOOKUP(A1243,Sheet1!A:A,Sheet1!C:C)</f>
        <v>-79.228833300000005</v>
      </c>
    </row>
    <row r="1244" spans="1:4" x14ac:dyDescent="0.25">
      <c r="A1244" s="2">
        <v>1606000</v>
      </c>
      <c r="B1244">
        <v>-2.8554602779999998</v>
      </c>
      <c r="C1244">
        <f>_xlfn.XLOOKUP(A1244,Sheet1!A:A,Sheet1!B:B)</f>
        <v>38.984554600000003</v>
      </c>
      <c r="D1244">
        <f>_xlfn.XLOOKUP(A1244,Sheet1!A:A,Sheet1!C:C)</f>
        <v>-79.233650800000007</v>
      </c>
    </row>
    <row r="1245" spans="1:4" x14ac:dyDescent="0.25">
      <c r="A1245" s="2">
        <v>3044810</v>
      </c>
      <c r="B1245">
        <v>-3.187629013</v>
      </c>
      <c r="C1245">
        <f>_xlfn.XLOOKUP(A1245,Sheet1!A:A,Sheet1!B:B)</f>
        <v>40.168888889999998</v>
      </c>
      <c r="D1245">
        <f>_xlfn.XLOOKUP(A1245,Sheet1!A:A,Sheet1!C:C)</f>
        <v>-79.233888890000003</v>
      </c>
    </row>
    <row r="1246" spans="1:4" x14ac:dyDescent="0.25">
      <c r="A1246" s="2">
        <v>1620500</v>
      </c>
      <c r="B1246">
        <v>-1.866769691</v>
      </c>
      <c r="C1246">
        <f>_xlfn.XLOOKUP(A1246,Sheet1!A:A,Sheet1!B:B)</f>
        <v>38.335000000000001</v>
      </c>
      <c r="D1246">
        <f>_xlfn.XLOOKUP(A1246,Sheet1!A:A,Sheet1!C:C)</f>
        <v>-79.239166699999998</v>
      </c>
    </row>
    <row r="1247" spans="1:4" x14ac:dyDescent="0.25">
      <c r="A1247" s="2">
        <v>1607500</v>
      </c>
      <c r="B1247">
        <v>-3.3047001059999999</v>
      </c>
      <c r="C1247">
        <f>_xlfn.XLOOKUP(A1247,Sheet1!A:A,Sheet1!B:B)</f>
        <v>38.631506649999999</v>
      </c>
      <c r="D1247">
        <f>_xlfn.XLOOKUP(A1247,Sheet1!A:A,Sheet1!C:C)</f>
        <v>-79.243649700000006</v>
      </c>
    </row>
    <row r="1248" spans="1:4" x14ac:dyDescent="0.25">
      <c r="A1248" s="2">
        <v>2135000</v>
      </c>
      <c r="B1248">
        <v>-0.81479351799999999</v>
      </c>
      <c r="C1248">
        <f>_xlfn.XLOOKUP(A1248,Sheet1!A:A,Sheet1!B:B)</f>
        <v>34.057108290000002</v>
      </c>
      <c r="D1248">
        <f>_xlfn.XLOOKUP(A1248,Sheet1!A:A,Sheet1!C:C)</f>
        <v>-79.2469897</v>
      </c>
    </row>
    <row r="1249" spans="1:4" x14ac:dyDescent="0.25">
      <c r="A1249" s="2">
        <v>2025500</v>
      </c>
      <c r="B1249">
        <v>-2.5347302570000001</v>
      </c>
      <c r="C1249">
        <f>_xlfn.XLOOKUP(A1249,Sheet1!A:A,Sheet1!B:B)</f>
        <v>37.501250800000001</v>
      </c>
      <c r="D1249">
        <f>_xlfn.XLOOKUP(A1249,Sheet1!A:A,Sheet1!C:C)</f>
        <v>-79.262528700000004</v>
      </c>
    </row>
    <row r="1250" spans="1:4" x14ac:dyDescent="0.25">
      <c r="A1250" s="2">
        <v>2024915</v>
      </c>
      <c r="B1250">
        <v>-1.4923051030000001</v>
      </c>
      <c r="C1250">
        <f>_xlfn.XLOOKUP(A1250,Sheet1!A:A,Sheet1!B:B)</f>
        <v>37.697499999999998</v>
      </c>
      <c r="D1250">
        <f>_xlfn.XLOOKUP(A1250,Sheet1!A:A,Sheet1!C:C)</f>
        <v>-79.2783333</v>
      </c>
    </row>
    <row r="1251" spans="1:4" x14ac:dyDescent="0.25">
      <c r="A1251" s="2">
        <v>3036000</v>
      </c>
      <c r="B1251">
        <v>0.28196289400000002</v>
      </c>
      <c r="C1251">
        <f>_xlfn.XLOOKUP(A1251,Sheet1!A:A,Sheet1!B:B)</f>
        <v>40.927565299999998</v>
      </c>
      <c r="D1251">
        <f>_xlfn.XLOOKUP(A1251,Sheet1!A:A,Sheet1!C:C)</f>
        <v>-79.291150799999997</v>
      </c>
    </row>
    <row r="1252" spans="1:4" x14ac:dyDescent="0.25">
      <c r="A1252" s="2">
        <v>2060500</v>
      </c>
      <c r="B1252">
        <v>-10.61228814</v>
      </c>
      <c r="C1252">
        <f>_xlfn.XLOOKUP(A1252,Sheet1!A:A,Sheet1!B:B)</f>
        <v>37.104587160000001</v>
      </c>
      <c r="D1252">
        <f>_xlfn.XLOOKUP(A1252,Sheet1!A:A,Sheet1!C:C)</f>
        <v>-79.295301499999994</v>
      </c>
    </row>
    <row r="1253" spans="1:4" x14ac:dyDescent="0.25">
      <c r="A1253" s="2">
        <v>2061500</v>
      </c>
      <c r="B1253">
        <v>-1.605511125</v>
      </c>
      <c r="C1253">
        <f>_xlfn.XLOOKUP(A1253,Sheet1!A:A,Sheet1!B:B)</f>
        <v>37.208477379999998</v>
      </c>
      <c r="D1253">
        <f>_xlfn.XLOOKUP(A1253,Sheet1!A:A,Sheet1!C:C)</f>
        <v>-79.303635700000001</v>
      </c>
    </row>
    <row r="1254" spans="1:4" x14ac:dyDescent="0.25">
      <c r="A1254" s="2">
        <v>1595000</v>
      </c>
      <c r="B1254">
        <v>-0.148230951</v>
      </c>
      <c r="C1254">
        <f>_xlfn.XLOOKUP(A1254,Sheet1!A:A,Sheet1!B:B)</f>
        <v>39.301888890000001</v>
      </c>
      <c r="D1254">
        <f>_xlfn.XLOOKUP(A1254,Sheet1!A:A,Sheet1!C:C)</f>
        <v>-79.306888889999996</v>
      </c>
    </row>
    <row r="1255" spans="1:4" x14ac:dyDescent="0.25">
      <c r="A1255" s="2">
        <v>3075905</v>
      </c>
      <c r="B1255">
        <v>-6.1409548000000001E-2</v>
      </c>
      <c r="C1255">
        <f>_xlfn.XLOOKUP(A1255,Sheet1!A:A,Sheet1!B:B)</f>
        <v>39.537999999999997</v>
      </c>
      <c r="D1255">
        <f>_xlfn.XLOOKUP(A1255,Sheet1!A:A,Sheet1!C:C)</f>
        <v>-79.315777800000006</v>
      </c>
    </row>
    <row r="1256" spans="1:4" x14ac:dyDescent="0.25">
      <c r="A1256" s="2">
        <v>3015500</v>
      </c>
      <c r="B1256">
        <v>0.33937606300000001</v>
      </c>
      <c r="C1256">
        <f>_xlfn.XLOOKUP(A1256,Sheet1!A:A,Sheet1!B:B)</f>
        <v>41.852558700000003</v>
      </c>
      <c r="D1256">
        <f>_xlfn.XLOOKUP(A1256,Sheet1!A:A,Sheet1!C:C)</f>
        <v>-79.317270800000003</v>
      </c>
    </row>
    <row r="1257" spans="1:4" x14ac:dyDescent="0.25">
      <c r="A1257" s="2">
        <v>3080000</v>
      </c>
      <c r="B1257">
        <v>-0.60137681200000004</v>
      </c>
      <c r="C1257">
        <f>_xlfn.XLOOKUP(A1257,Sheet1!A:A,Sheet1!B:B)</f>
        <v>39.820354999999999</v>
      </c>
      <c r="D1257">
        <f>_xlfn.XLOOKUP(A1257,Sheet1!A:A,Sheet1!C:C)</f>
        <v>-79.321422699999999</v>
      </c>
    </row>
    <row r="1258" spans="1:4" x14ac:dyDescent="0.25">
      <c r="A1258" s="2">
        <v>2133624</v>
      </c>
      <c r="B1258">
        <v>-1.5705874419999999</v>
      </c>
      <c r="C1258">
        <f>_xlfn.XLOOKUP(A1258,Sheet1!A:A,Sheet1!B:B)</f>
        <v>34.772777779999998</v>
      </c>
      <c r="D1258">
        <f>_xlfn.XLOOKUP(A1258,Sheet1!A:A,Sheet1!C:C)</f>
        <v>-79.331944399999998</v>
      </c>
    </row>
    <row r="1259" spans="1:4" x14ac:dyDescent="0.25">
      <c r="A1259" s="2">
        <v>1605500</v>
      </c>
      <c r="B1259">
        <v>-0.48773160500000001</v>
      </c>
      <c r="C1259">
        <f>_xlfn.XLOOKUP(A1259,Sheet1!A:A,Sheet1!B:B)</f>
        <v>38.635672470000003</v>
      </c>
      <c r="D1259">
        <f>_xlfn.XLOOKUP(A1259,Sheet1!A:A,Sheet1!C:C)</f>
        <v>-79.3378199</v>
      </c>
    </row>
    <row r="1260" spans="1:4" x14ac:dyDescent="0.25">
      <c r="A1260" s="2">
        <v>2136361</v>
      </c>
      <c r="B1260">
        <v>-0.64856735799999998</v>
      </c>
      <c r="C1260">
        <f>_xlfn.XLOOKUP(A1260,Sheet1!A:A,Sheet1!B:B)</f>
        <v>33.32850037</v>
      </c>
      <c r="D1260">
        <f>_xlfn.XLOOKUP(A1260,Sheet1!A:A,Sheet1!C:C)</f>
        <v>-79.338110200000003</v>
      </c>
    </row>
    <row r="1261" spans="1:4" x14ac:dyDescent="0.25">
      <c r="A1261" s="2">
        <v>3045000</v>
      </c>
      <c r="B1261">
        <v>-3.4568068329999999</v>
      </c>
      <c r="C1261">
        <f>_xlfn.XLOOKUP(A1261,Sheet1!A:A,Sheet1!B:B)</f>
        <v>40.292570449999999</v>
      </c>
      <c r="D1261">
        <f>_xlfn.XLOOKUP(A1261,Sheet1!A:A,Sheet1!C:C)</f>
        <v>-79.340591000000003</v>
      </c>
    </row>
    <row r="1262" spans="1:4" x14ac:dyDescent="0.25">
      <c r="A1262" s="2">
        <v>3038000</v>
      </c>
      <c r="B1262">
        <v>-0.802817118</v>
      </c>
      <c r="C1262">
        <f>_xlfn.XLOOKUP(A1262,Sheet1!A:A,Sheet1!B:B)</f>
        <v>40.654787499999998</v>
      </c>
      <c r="D1262">
        <f>_xlfn.XLOOKUP(A1262,Sheet1!A:A,Sheet1!C:C)</f>
        <v>-79.348651099999998</v>
      </c>
    </row>
    <row r="1263" spans="1:4" x14ac:dyDescent="0.25">
      <c r="A1263" s="2">
        <v>3077500</v>
      </c>
      <c r="B1263">
        <v>-9.5715298799999999</v>
      </c>
      <c r="C1263">
        <f>_xlfn.XLOOKUP(A1263,Sheet1!A:A,Sheet1!B:B)</f>
        <v>39.805354850000001</v>
      </c>
      <c r="D1263">
        <f>_xlfn.XLOOKUP(A1263,Sheet1!A:A,Sheet1!C:C)</f>
        <v>-79.364201899999998</v>
      </c>
    </row>
    <row r="1264" spans="1:4" x14ac:dyDescent="0.25">
      <c r="A1264" s="2">
        <v>2096500</v>
      </c>
      <c r="B1264">
        <v>-5.6728931000000003E-2</v>
      </c>
      <c r="C1264">
        <f>_xlfn.XLOOKUP(A1264,Sheet1!A:A,Sheet1!B:B)</f>
        <v>36.087222199999999</v>
      </c>
      <c r="D1264">
        <f>_xlfn.XLOOKUP(A1264,Sheet1!A:A,Sheet1!C:C)</f>
        <v>-79.366111099999998</v>
      </c>
    </row>
    <row r="1265" spans="1:4" x14ac:dyDescent="0.25">
      <c r="A1265" s="2">
        <v>2024752</v>
      </c>
      <c r="B1265">
        <v>-0.73285712000000003</v>
      </c>
      <c r="C1265">
        <f>_xlfn.XLOOKUP(A1265,Sheet1!A:A,Sheet1!B:B)</f>
        <v>37.555415240000002</v>
      </c>
      <c r="D1265">
        <f>_xlfn.XLOOKUP(A1265,Sheet1!A:A,Sheet1!C:C)</f>
        <v>-79.367254700000004</v>
      </c>
    </row>
    <row r="1266" spans="1:4" x14ac:dyDescent="0.25">
      <c r="A1266" s="2">
        <v>2075045</v>
      </c>
      <c r="B1266">
        <v>-4.2088412340000003</v>
      </c>
      <c r="C1266">
        <f>_xlfn.XLOOKUP(A1266,Sheet1!A:A,Sheet1!B:B)</f>
        <v>36.562638890000002</v>
      </c>
      <c r="D1266">
        <f>_xlfn.XLOOKUP(A1266,Sheet1!A:A,Sheet1!C:C)</f>
        <v>-79.369743999999997</v>
      </c>
    </row>
    <row r="1267" spans="1:4" x14ac:dyDescent="0.25">
      <c r="A1267" s="2">
        <v>3081000</v>
      </c>
      <c r="B1267">
        <v>-2.0527668600000002</v>
      </c>
      <c r="C1267">
        <f>_xlfn.XLOOKUP(A1267,Sheet1!A:A,Sheet1!B:B)</f>
        <v>39.827576700000002</v>
      </c>
      <c r="D1267">
        <f>_xlfn.XLOOKUP(A1267,Sheet1!A:A,Sheet1!C:C)</f>
        <v>-79.372535299999996</v>
      </c>
    </row>
    <row r="1268" spans="1:4" x14ac:dyDescent="0.25">
      <c r="A1268" s="2">
        <v>2132320</v>
      </c>
      <c r="B1268">
        <v>-0.45591045800000002</v>
      </c>
      <c r="C1268">
        <f>_xlfn.XLOOKUP(A1268,Sheet1!A:A,Sheet1!B:B)</f>
        <v>34.750555560000002</v>
      </c>
      <c r="D1268">
        <f>_xlfn.XLOOKUP(A1268,Sheet1!A:A,Sheet1!C:C)</f>
        <v>-79.386666700000006</v>
      </c>
    </row>
    <row r="1269" spans="1:4" x14ac:dyDescent="0.25">
      <c r="A1269" s="2">
        <v>1594950</v>
      </c>
      <c r="B1269">
        <v>-28.723313709999999</v>
      </c>
      <c r="C1269">
        <f>_xlfn.XLOOKUP(A1269,Sheet1!A:A,Sheet1!B:B)</f>
        <v>39.27669444</v>
      </c>
      <c r="D1269">
        <f>_xlfn.XLOOKUP(A1269,Sheet1!A:A,Sheet1!C:C)</f>
        <v>-79.390305600000005</v>
      </c>
    </row>
    <row r="1270" spans="1:4" x14ac:dyDescent="0.25">
      <c r="A1270" s="2">
        <v>3044000</v>
      </c>
      <c r="B1270">
        <v>-2.3365764000000001E-2</v>
      </c>
      <c r="C1270">
        <f>_xlfn.XLOOKUP(A1270,Sheet1!A:A,Sheet1!B:B)</f>
        <v>40.454511699999998</v>
      </c>
      <c r="D1270">
        <f>_xlfn.XLOOKUP(A1270,Sheet1!A:A,Sheet1!C:C)</f>
        <v>-79.390872400000006</v>
      </c>
    </row>
    <row r="1271" spans="1:4" x14ac:dyDescent="0.25">
      <c r="A1271" s="2">
        <v>2024000</v>
      </c>
      <c r="B1271">
        <v>-3.8011264429999998</v>
      </c>
      <c r="C1271">
        <f>_xlfn.XLOOKUP(A1271,Sheet1!A:A,Sheet1!B:B)</f>
        <v>37.762632750000002</v>
      </c>
      <c r="D1271">
        <f>_xlfn.XLOOKUP(A1271,Sheet1!A:A,Sheet1!C:C)</f>
        <v>-79.391425100000006</v>
      </c>
    </row>
    <row r="1272" spans="1:4" x14ac:dyDescent="0.25">
      <c r="A1272" s="2">
        <v>3076600</v>
      </c>
      <c r="B1272">
        <v>-1.7373192230000001</v>
      </c>
      <c r="C1272">
        <f>_xlfn.XLOOKUP(A1272,Sheet1!A:A,Sheet1!B:B)</f>
        <v>39.656138890000001</v>
      </c>
      <c r="D1272">
        <f>_xlfn.XLOOKUP(A1272,Sheet1!A:A,Sheet1!C:C)</f>
        <v>-79.394111100000003</v>
      </c>
    </row>
    <row r="1273" spans="1:4" x14ac:dyDescent="0.25">
      <c r="A1273" s="2">
        <v>3032500</v>
      </c>
      <c r="B1273">
        <v>0.227253495</v>
      </c>
      <c r="C1273">
        <f>_xlfn.XLOOKUP(A1273,Sheet1!A:A,Sheet1!B:B)</f>
        <v>40.994509299999997</v>
      </c>
      <c r="D1273">
        <f>_xlfn.XLOOKUP(A1273,Sheet1!A:A,Sheet1!C:C)</f>
        <v>-79.394208800000001</v>
      </c>
    </row>
    <row r="1274" spans="1:4" x14ac:dyDescent="0.25">
      <c r="A1274" s="2">
        <v>3016000</v>
      </c>
      <c r="B1274">
        <v>-1.2963560970000001</v>
      </c>
      <c r="C1274">
        <f>_xlfn.XLOOKUP(A1274,Sheet1!A:A,Sheet1!B:B)</f>
        <v>41.570894899999999</v>
      </c>
      <c r="D1274">
        <f>_xlfn.XLOOKUP(A1274,Sheet1!A:A,Sheet1!C:C)</f>
        <v>-79.407824300000001</v>
      </c>
    </row>
    <row r="1275" spans="1:4" x14ac:dyDescent="0.25">
      <c r="A1275" s="2">
        <v>3076500</v>
      </c>
      <c r="B1275">
        <v>2.2587449999999999E-2</v>
      </c>
      <c r="C1275">
        <f>_xlfn.XLOOKUP(A1275,Sheet1!A:A,Sheet1!B:B)</f>
        <v>39.653611099999999</v>
      </c>
      <c r="D1275">
        <f>_xlfn.XLOOKUP(A1275,Sheet1!A:A,Sheet1!C:C)</f>
        <v>-79.408305600000006</v>
      </c>
    </row>
    <row r="1276" spans="1:4" x14ac:dyDescent="0.25">
      <c r="A1276" s="2">
        <v>3076100</v>
      </c>
      <c r="B1276">
        <v>0.39851694999999998</v>
      </c>
      <c r="C1276">
        <f>_xlfn.XLOOKUP(A1276,Sheet1!A:A,Sheet1!B:B)</f>
        <v>39.525805560000002</v>
      </c>
      <c r="D1276">
        <f>_xlfn.XLOOKUP(A1276,Sheet1!A:A,Sheet1!C:C)</f>
        <v>-79.410749999999993</v>
      </c>
    </row>
    <row r="1277" spans="1:4" x14ac:dyDescent="0.25">
      <c r="A1277" s="2">
        <v>3065400</v>
      </c>
      <c r="B1277">
        <v>-0.17847215399999999</v>
      </c>
      <c r="C1277">
        <f>_xlfn.XLOOKUP(A1277,Sheet1!A:A,Sheet1!B:B)</f>
        <v>39.140107749999999</v>
      </c>
      <c r="D1277">
        <f>_xlfn.XLOOKUP(A1277,Sheet1!A:A,Sheet1!C:C)</f>
        <v>-79.419771499999996</v>
      </c>
    </row>
    <row r="1278" spans="1:4" x14ac:dyDescent="0.25">
      <c r="A1278" s="2">
        <v>2021500</v>
      </c>
      <c r="B1278">
        <v>-6.8898929730000003</v>
      </c>
      <c r="C1278">
        <f>_xlfn.XLOOKUP(A1278,Sheet1!A:A,Sheet1!B:B)</f>
        <v>37.907352660000001</v>
      </c>
      <c r="D1278">
        <f>_xlfn.XLOOKUP(A1278,Sheet1!A:A,Sheet1!C:C)</f>
        <v>-79.421982889999995</v>
      </c>
    </row>
    <row r="1279" spans="1:4" x14ac:dyDescent="0.25">
      <c r="A1279" s="2">
        <v>2101726</v>
      </c>
      <c r="B1279">
        <v>-39.238397929999998</v>
      </c>
      <c r="C1279">
        <f>_xlfn.XLOOKUP(A1279,Sheet1!A:A,Sheet1!B:B)</f>
        <v>35.735140549999997</v>
      </c>
      <c r="D1279">
        <f>_xlfn.XLOOKUP(A1279,Sheet1!A:A,Sheet1!C:C)</f>
        <v>-79.423075400000002</v>
      </c>
    </row>
    <row r="1280" spans="1:4" x14ac:dyDescent="0.25">
      <c r="A1280" s="2">
        <v>3075500</v>
      </c>
      <c r="B1280">
        <v>-1.4421022E-2</v>
      </c>
      <c r="C1280">
        <f>_xlfn.XLOOKUP(A1280,Sheet1!A:A,Sheet1!B:B)</f>
        <v>39.421583300000002</v>
      </c>
      <c r="D1280">
        <f>_xlfn.XLOOKUP(A1280,Sheet1!A:A,Sheet1!C:C)</f>
        <v>-79.423638890000007</v>
      </c>
    </row>
    <row r="1281" spans="1:4" x14ac:dyDescent="0.25">
      <c r="A1281" s="2">
        <v>3030500</v>
      </c>
      <c r="B1281">
        <v>-0.29645621500000002</v>
      </c>
      <c r="C1281">
        <f>_xlfn.XLOOKUP(A1281,Sheet1!A:A,Sheet1!B:B)</f>
        <v>41.192562590000001</v>
      </c>
      <c r="D1281">
        <f>_xlfn.XLOOKUP(A1281,Sheet1!A:A,Sheet1!C:C)</f>
        <v>-79.440044999999998</v>
      </c>
    </row>
    <row r="1282" spans="1:4" x14ac:dyDescent="0.25">
      <c r="A1282" s="2">
        <v>2022500</v>
      </c>
      <c r="B1282">
        <v>-42.840314970000001</v>
      </c>
      <c r="C1282">
        <f>_xlfn.XLOOKUP(A1282,Sheet1!A:A,Sheet1!B:B)</f>
        <v>37.825686869999998</v>
      </c>
      <c r="D1282">
        <f>_xlfn.XLOOKUP(A1282,Sheet1!A:A,Sheet1!C:C)</f>
        <v>-79.4430938</v>
      </c>
    </row>
    <row r="1283" spans="1:4" x14ac:dyDescent="0.25">
      <c r="A1283" s="2">
        <v>3020000</v>
      </c>
      <c r="B1283">
        <v>0.32012295899999998</v>
      </c>
      <c r="C1283">
        <f>_xlfn.XLOOKUP(A1283,Sheet1!A:A,Sheet1!B:B)</f>
        <v>41.47784</v>
      </c>
      <c r="D1283">
        <f>_xlfn.XLOOKUP(A1283,Sheet1!A:A,Sheet1!C:C)</f>
        <v>-79.443935100000004</v>
      </c>
    </row>
    <row r="1284" spans="1:4" x14ac:dyDescent="0.25">
      <c r="A1284" s="2">
        <v>3047000</v>
      </c>
      <c r="B1284">
        <v>-8.9092722999999999E-2</v>
      </c>
      <c r="C1284">
        <f>_xlfn.XLOOKUP(A1284,Sheet1!A:A,Sheet1!B:B)</f>
        <v>40.458888889999997</v>
      </c>
      <c r="D1284">
        <f>_xlfn.XLOOKUP(A1284,Sheet1!A:A,Sheet1!C:C)</f>
        <v>-79.449444400000004</v>
      </c>
    </row>
    <row r="1285" spans="1:4" x14ac:dyDescent="0.25">
      <c r="A1285" s="2">
        <v>3066000</v>
      </c>
      <c r="B1285">
        <v>-0.51439958900000005</v>
      </c>
      <c r="C1285">
        <f>_xlfn.XLOOKUP(A1285,Sheet1!A:A,Sheet1!B:B)</f>
        <v>39.127052399999997</v>
      </c>
      <c r="D1285">
        <f>_xlfn.XLOOKUP(A1285,Sheet1!A:A,Sheet1!C:C)</f>
        <v>-79.4683852</v>
      </c>
    </row>
    <row r="1286" spans="1:4" x14ac:dyDescent="0.25">
      <c r="A1286" s="2">
        <v>2020500</v>
      </c>
      <c r="B1286">
        <v>-15.64298318</v>
      </c>
      <c r="C1286">
        <f>_xlfn.XLOOKUP(A1286,Sheet1!A:A,Sheet1!B:B)</f>
        <v>37.987906189999997</v>
      </c>
      <c r="D1286">
        <f>_xlfn.XLOOKUP(A1286,Sheet1!A:A,Sheet1!C:C)</f>
        <v>-79.493652879999999</v>
      </c>
    </row>
    <row r="1287" spans="1:4" x14ac:dyDescent="0.25">
      <c r="A1287" s="2">
        <v>2133500</v>
      </c>
      <c r="B1287">
        <v>-0.62178209900000003</v>
      </c>
      <c r="C1287">
        <f>_xlfn.XLOOKUP(A1287,Sheet1!A:A,Sheet1!B:B)</f>
        <v>35.061111099999998</v>
      </c>
      <c r="D1287">
        <f>_xlfn.XLOOKUP(A1287,Sheet1!A:A,Sheet1!C:C)</f>
        <v>-79.493888889999994</v>
      </c>
    </row>
    <row r="1288" spans="1:4" x14ac:dyDescent="0.25">
      <c r="A1288" s="2">
        <v>3081500</v>
      </c>
      <c r="B1288">
        <v>-2.5614309560000001</v>
      </c>
      <c r="C1288">
        <f>_xlfn.XLOOKUP(A1288,Sheet1!A:A,Sheet1!B:B)</f>
        <v>39.865908689999998</v>
      </c>
      <c r="D1288">
        <f>_xlfn.XLOOKUP(A1288,Sheet1!A:A,Sheet1!C:C)</f>
        <v>-79.494482899999994</v>
      </c>
    </row>
    <row r="1289" spans="1:4" x14ac:dyDescent="0.25">
      <c r="A1289" s="2">
        <v>2074500</v>
      </c>
      <c r="B1289">
        <v>-1.0142173999999999</v>
      </c>
      <c r="C1289">
        <f>_xlfn.XLOOKUP(A1289,Sheet1!A:A,Sheet1!B:B)</f>
        <v>36.6195825</v>
      </c>
      <c r="D1289">
        <f>_xlfn.XLOOKUP(A1289,Sheet1!A:A,Sheet1!C:C)</f>
        <v>-79.504193200000003</v>
      </c>
    </row>
    <row r="1290" spans="1:4" x14ac:dyDescent="0.25">
      <c r="A1290" s="2">
        <v>3039000</v>
      </c>
      <c r="B1290">
        <v>4.5707266000000003E-2</v>
      </c>
      <c r="C1290">
        <f>_xlfn.XLOOKUP(A1290,Sheet1!A:A,Sheet1!B:B)</f>
        <v>40.720342199999997</v>
      </c>
      <c r="D1290">
        <f>_xlfn.XLOOKUP(A1290,Sheet1!A:A,Sheet1!C:C)</f>
        <v>-79.511433199999999</v>
      </c>
    </row>
    <row r="1291" spans="1:4" x14ac:dyDescent="0.25">
      <c r="A1291" s="2">
        <v>2059500</v>
      </c>
      <c r="B1291">
        <v>-2.8549151770000001</v>
      </c>
      <c r="C1291">
        <f>_xlfn.XLOOKUP(A1291,Sheet1!A:A,Sheet1!B:B)</f>
        <v>37.173199500000003</v>
      </c>
      <c r="D1291">
        <f>_xlfn.XLOOKUP(A1291,Sheet1!A:A,Sheet1!C:C)</f>
        <v>-79.520307599999995</v>
      </c>
    </row>
    <row r="1292" spans="1:4" x14ac:dyDescent="0.25">
      <c r="A1292" s="2">
        <v>2058400</v>
      </c>
      <c r="B1292">
        <v>-0.49875625600000001</v>
      </c>
      <c r="C1292">
        <f>_xlfn.XLOOKUP(A1292,Sheet1!A:A,Sheet1!B:B)</f>
        <v>36.945976700000003</v>
      </c>
      <c r="D1292">
        <f>_xlfn.XLOOKUP(A1292,Sheet1!A:A,Sheet1!C:C)</f>
        <v>-79.524750800000007</v>
      </c>
    </row>
    <row r="1293" spans="1:4" x14ac:dyDescent="0.25">
      <c r="A1293" s="2">
        <v>210166029</v>
      </c>
      <c r="B1293">
        <v>-36.674024439999997</v>
      </c>
      <c r="C1293">
        <f>_xlfn.XLOOKUP(A1293,Sheet1!A:A,Sheet1!B:B)</f>
        <v>35.806944440000002</v>
      </c>
      <c r="D1293">
        <f>_xlfn.XLOOKUP(A1293,Sheet1!A:A,Sheet1!C:C)</f>
        <v>-79.527500000000003</v>
      </c>
    </row>
    <row r="1294" spans="1:4" x14ac:dyDescent="0.25">
      <c r="A1294" s="2">
        <v>3036500</v>
      </c>
      <c r="B1294">
        <v>-0.77271383900000001</v>
      </c>
      <c r="C1294">
        <f>_xlfn.XLOOKUP(A1294,Sheet1!A:A,Sheet1!B:B)</f>
        <v>40.820341970000001</v>
      </c>
      <c r="D1294">
        <f>_xlfn.XLOOKUP(A1294,Sheet1!A:A,Sheet1!C:C)</f>
        <v>-79.531434000000004</v>
      </c>
    </row>
    <row r="1295" spans="1:4" x14ac:dyDescent="0.25">
      <c r="A1295" s="2">
        <v>2131000</v>
      </c>
      <c r="B1295">
        <v>-1.056809396</v>
      </c>
      <c r="C1295">
        <f>_xlfn.XLOOKUP(A1295,Sheet1!A:A,Sheet1!B:B)</f>
        <v>34.204325179999998</v>
      </c>
      <c r="D1295">
        <f>_xlfn.XLOOKUP(A1295,Sheet1!A:A,Sheet1!C:C)</f>
        <v>-79.548389599999993</v>
      </c>
    </row>
    <row r="1296" spans="1:4" x14ac:dyDescent="0.25">
      <c r="A1296" s="2">
        <v>3048500</v>
      </c>
      <c r="B1296">
        <v>-0.47841916200000001</v>
      </c>
      <c r="C1296">
        <f>_xlfn.XLOOKUP(A1296,Sheet1!A:A,Sheet1!B:B)</f>
        <v>40.604509899999996</v>
      </c>
      <c r="D1296">
        <f>_xlfn.XLOOKUP(A1296,Sheet1!A:A,Sheet1!C:C)</f>
        <v>-79.551988699999995</v>
      </c>
    </row>
    <row r="1297" spans="1:4" x14ac:dyDescent="0.25">
      <c r="A1297" s="2">
        <v>2131010</v>
      </c>
      <c r="B1297">
        <v>-1.036791574</v>
      </c>
      <c r="C1297">
        <f>_xlfn.XLOOKUP(A1297,Sheet1!A:A,Sheet1!B:B)</f>
        <v>34.157381450000003</v>
      </c>
      <c r="D1297">
        <f>_xlfn.XLOOKUP(A1297,Sheet1!A:A,Sheet1!C:C)</f>
        <v>-79.553390399999998</v>
      </c>
    </row>
    <row r="1298" spans="1:4" x14ac:dyDescent="0.25">
      <c r="A1298" s="2">
        <v>2015700</v>
      </c>
      <c r="B1298">
        <v>-1.2443354550000001</v>
      </c>
      <c r="C1298">
        <f>_xlfn.XLOOKUP(A1298,Sheet1!A:A,Sheet1!B:B)</f>
        <v>38.195403079999998</v>
      </c>
      <c r="D1298">
        <f>_xlfn.XLOOKUP(A1298,Sheet1!A:A,Sheet1!C:C)</f>
        <v>-79.570323380000005</v>
      </c>
    </row>
    <row r="1299" spans="1:4" x14ac:dyDescent="0.25">
      <c r="A1299" s="2">
        <v>3082500</v>
      </c>
      <c r="B1299">
        <v>-0.96899270299999996</v>
      </c>
      <c r="C1299">
        <f>_xlfn.XLOOKUP(A1299,Sheet1!A:A,Sheet1!B:B)</f>
        <v>40.017527780000002</v>
      </c>
      <c r="D1299">
        <f>_xlfn.XLOOKUP(A1299,Sheet1!A:A,Sheet1!C:C)</f>
        <v>-79.5932222</v>
      </c>
    </row>
    <row r="1300" spans="1:4" x14ac:dyDescent="0.25">
      <c r="A1300" s="2">
        <v>2094500</v>
      </c>
      <c r="B1300">
        <v>-31.536329550000001</v>
      </c>
      <c r="C1300">
        <f>_xlfn.XLOOKUP(A1300,Sheet1!A:A,Sheet1!B:B)</f>
        <v>36.173055560000002</v>
      </c>
      <c r="D1300">
        <f>_xlfn.XLOOKUP(A1300,Sheet1!A:A,Sheet1!C:C)</f>
        <v>-79.614166699999998</v>
      </c>
    </row>
    <row r="1301" spans="1:4" x14ac:dyDescent="0.25">
      <c r="A1301" s="2">
        <v>3065000</v>
      </c>
      <c r="B1301">
        <v>-1.1073943509999999</v>
      </c>
      <c r="C1301">
        <f>_xlfn.XLOOKUP(A1301,Sheet1!A:A,Sheet1!B:B)</f>
        <v>39.072329279999998</v>
      </c>
      <c r="D1301">
        <f>_xlfn.XLOOKUP(A1301,Sheet1!A:A,Sheet1!C:C)</f>
        <v>-79.6228373</v>
      </c>
    </row>
    <row r="1302" spans="1:4" x14ac:dyDescent="0.25">
      <c r="A1302" s="2">
        <v>3070260</v>
      </c>
      <c r="B1302">
        <v>-0.59154357400000002</v>
      </c>
      <c r="C1302">
        <f>_xlfn.XLOOKUP(A1302,Sheet1!A:A,Sheet1!B:B)</f>
        <v>39.494810399999999</v>
      </c>
      <c r="D1302">
        <f>_xlfn.XLOOKUP(A1302,Sheet1!A:A,Sheet1!C:C)</f>
        <v>-79.644496899999993</v>
      </c>
    </row>
    <row r="1303" spans="1:4" x14ac:dyDescent="0.25">
      <c r="A1303" s="2">
        <v>2100500</v>
      </c>
      <c r="B1303">
        <v>-1.4811281629999999</v>
      </c>
      <c r="C1303">
        <f>_xlfn.XLOOKUP(A1303,Sheet1!A:A,Sheet1!B:B)</f>
        <v>35.726388890000003</v>
      </c>
      <c r="D1303">
        <f>_xlfn.XLOOKUP(A1303,Sheet1!A:A,Sheet1!C:C)</f>
        <v>-79.6555556</v>
      </c>
    </row>
    <row r="1304" spans="1:4" x14ac:dyDescent="0.25">
      <c r="A1304" s="2">
        <v>209553650</v>
      </c>
      <c r="B1304">
        <v>-24.798981739999999</v>
      </c>
      <c r="C1304">
        <f>_xlfn.XLOOKUP(A1304,Sheet1!A:A,Sheet1!B:B)</f>
        <v>36.12805556</v>
      </c>
      <c r="D1304">
        <f>_xlfn.XLOOKUP(A1304,Sheet1!A:A,Sheet1!C:C)</f>
        <v>-79.661666699999998</v>
      </c>
    </row>
    <row r="1305" spans="1:4" x14ac:dyDescent="0.25">
      <c r="A1305" s="2">
        <v>3069500</v>
      </c>
      <c r="B1305">
        <v>-9.4562137000000004E-2</v>
      </c>
      <c r="C1305">
        <f>_xlfn.XLOOKUP(A1305,Sheet1!A:A,Sheet1!B:B)</f>
        <v>39.121555559999997</v>
      </c>
      <c r="D1305">
        <f>_xlfn.XLOOKUP(A1305,Sheet1!A:A,Sheet1!C:C)</f>
        <v>-79.675527799999998</v>
      </c>
    </row>
    <row r="1306" spans="1:4" x14ac:dyDescent="0.25">
      <c r="A1306" s="2">
        <v>3048900</v>
      </c>
      <c r="B1306">
        <v>0.33002614600000002</v>
      </c>
      <c r="C1306">
        <f>_xlfn.XLOOKUP(A1306,Sheet1!A:A,Sheet1!B:B)</f>
        <v>40.734472199999999</v>
      </c>
      <c r="D1306">
        <f>_xlfn.XLOOKUP(A1306,Sheet1!A:A,Sheet1!C:C)</f>
        <v>-79.678111099999995</v>
      </c>
    </row>
    <row r="1307" spans="1:4" x14ac:dyDescent="0.25">
      <c r="A1307" s="2">
        <v>2019500</v>
      </c>
      <c r="B1307">
        <v>-1.3907490490000001</v>
      </c>
      <c r="C1307">
        <f>_xlfn.XLOOKUP(A1307,Sheet1!A:A,Sheet1!B:B)</f>
        <v>37.530689950000003</v>
      </c>
      <c r="D1307">
        <f>_xlfn.XLOOKUP(A1307,Sheet1!A:A,Sheet1!C:C)</f>
        <v>-79.678928099999993</v>
      </c>
    </row>
    <row r="1308" spans="1:4" x14ac:dyDescent="0.25">
      <c r="A1308" s="2">
        <v>3031500</v>
      </c>
      <c r="B1308">
        <v>-0.84458763199999998</v>
      </c>
      <c r="C1308">
        <f>_xlfn.XLOOKUP(A1308,Sheet1!A:A,Sheet1!B:B)</f>
        <v>41.100617890000002</v>
      </c>
      <c r="D1308">
        <f>_xlfn.XLOOKUP(A1308,Sheet1!A:A,Sheet1!C:C)</f>
        <v>-79.681160000000006</v>
      </c>
    </row>
    <row r="1309" spans="1:4" x14ac:dyDescent="0.25">
      <c r="A1309" s="2">
        <v>3020500</v>
      </c>
      <c r="B1309">
        <v>0.416847625</v>
      </c>
      <c r="C1309">
        <f>_xlfn.XLOOKUP(A1309,Sheet1!A:A,Sheet1!B:B)</f>
        <v>41.481726100000003</v>
      </c>
      <c r="D1309">
        <f>_xlfn.XLOOKUP(A1309,Sheet1!A:A,Sheet1!C:C)</f>
        <v>-79.695330400000003</v>
      </c>
    </row>
    <row r="1310" spans="1:4" x14ac:dyDescent="0.25">
      <c r="A1310" s="2">
        <v>3049000</v>
      </c>
      <c r="B1310">
        <v>-1.459457284</v>
      </c>
      <c r="C1310">
        <f>_xlfn.XLOOKUP(A1310,Sheet1!A:A,Sheet1!B:B)</f>
        <v>40.716444439999997</v>
      </c>
      <c r="D1310">
        <f>_xlfn.XLOOKUP(A1310,Sheet1!A:A,Sheet1!C:C)</f>
        <v>-79.699916700000003</v>
      </c>
    </row>
    <row r="1311" spans="1:4" x14ac:dyDescent="0.25">
      <c r="A1311" s="2">
        <v>3070500</v>
      </c>
      <c r="B1311">
        <v>1.4328123E-2</v>
      </c>
      <c r="C1311">
        <f>_xlfn.XLOOKUP(A1311,Sheet1!A:A,Sheet1!B:B)</f>
        <v>39.621749999999999</v>
      </c>
      <c r="D1311">
        <f>_xlfn.XLOOKUP(A1311,Sheet1!A:A,Sheet1!C:C)</f>
        <v>-79.704555600000006</v>
      </c>
    </row>
    <row r="1312" spans="1:4" x14ac:dyDescent="0.25">
      <c r="A1312" s="2">
        <v>2095500</v>
      </c>
      <c r="B1312">
        <v>-0.291603469</v>
      </c>
      <c r="C1312">
        <f>_xlfn.XLOOKUP(A1312,Sheet1!A:A,Sheet1!B:B)</f>
        <v>36.12055556</v>
      </c>
      <c r="D1312">
        <f>_xlfn.XLOOKUP(A1312,Sheet1!A:A,Sheet1!C:C)</f>
        <v>-79.708055599999994</v>
      </c>
    </row>
    <row r="1313" spans="1:4" x14ac:dyDescent="0.25">
      <c r="A1313" s="2">
        <v>3049500</v>
      </c>
      <c r="B1313">
        <v>-0.69350591800000005</v>
      </c>
      <c r="C1313">
        <f>_xlfn.XLOOKUP(A1313,Sheet1!A:A,Sheet1!B:B)</f>
        <v>40.615344</v>
      </c>
      <c r="D1313">
        <f>_xlfn.XLOOKUP(A1313,Sheet1!A:A,Sheet1!C:C)</f>
        <v>-79.718381289999996</v>
      </c>
    </row>
    <row r="1314" spans="1:4" x14ac:dyDescent="0.25">
      <c r="A1314" s="2">
        <v>2095000</v>
      </c>
      <c r="B1314">
        <v>-0.39317211400000002</v>
      </c>
      <c r="C1314">
        <f>_xlfn.XLOOKUP(A1314,Sheet1!A:A,Sheet1!B:B)</f>
        <v>36.06</v>
      </c>
      <c r="D1314">
        <f>_xlfn.XLOOKUP(A1314,Sheet1!A:A,Sheet1!C:C)</f>
        <v>-79.725833300000005</v>
      </c>
    </row>
    <row r="1315" spans="1:4" x14ac:dyDescent="0.25">
      <c r="A1315" s="2">
        <v>2130980</v>
      </c>
      <c r="B1315">
        <v>-4.1175458349999996</v>
      </c>
      <c r="C1315">
        <f>_xlfn.XLOOKUP(A1315,Sheet1!A:A,Sheet1!B:B)</f>
        <v>34.243765179999997</v>
      </c>
      <c r="D1315">
        <f>_xlfn.XLOOKUP(A1315,Sheet1!A:A,Sheet1!C:C)</f>
        <v>-79.744783299999995</v>
      </c>
    </row>
    <row r="1316" spans="1:4" x14ac:dyDescent="0.25">
      <c r="A1316" s="2">
        <v>2132000</v>
      </c>
      <c r="B1316">
        <v>-5.1765196370000002</v>
      </c>
      <c r="C1316">
        <f>_xlfn.XLOOKUP(A1316,Sheet1!A:A,Sheet1!B:B)</f>
        <v>34.051548459999999</v>
      </c>
      <c r="D1316">
        <f>_xlfn.XLOOKUP(A1316,Sheet1!A:A,Sheet1!C:C)</f>
        <v>-79.753954500000006</v>
      </c>
    </row>
    <row r="1317" spans="1:4" x14ac:dyDescent="0.25">
      <c r="A1317" s="2">
        <v>2016000</v>
      </c>
      <c r="B1317">
        <v>-0.88845554100000002</v>
      </c>
      <c r="C1317">
        <f>_xlfn.XLOOKUP(A1317,Sheet1!A:A,Sheet1!B:B)</f>
        <v>37.791795870000001</v>
      </c>
      <c r="D1317">
        <f>_xlfn.XLOOKUP(A1317,Sheet1!A:A,Sheet1!C:C)</f>
        <v>-79.759491699999998</v>
      </c>
    </row>
    <row r="1318" spans="1:4" x14ac:dyDescent="0.25">
      <c r="A1318" s="2">
        <v>3074500</v>
      </c>
      <c r="B1318">
        <v>-1.548556308</v>
      </c>
      <c r="C1318">
        <f>_xlfn.XLOOKUP(A1318,Sheet1!A:A,Sheet1!B:B)</f>
        <v>39.980075800000002</v>
      </c>
      <c r="D1318">
        <f>_xlfn.XLOOKUP(A1318,Sheet1!A:A,Sheet1!C:C)</f>
        <v>-79.764208499999995</v>
      </c>
    </row>
    <row r="1319" spans="1:4" x14ac:dyDescent="0.25">
      <c r="A1319" s="2">
        <v>2074000</v>
      </c>
      <c r="B1319">
        <v>-1.138133192</v>
      </c>
      <c r="C1319">
        <f>_xlfn.XLOOKUP(A1319,Sheet1!A:A,Sheet1!B:B)</f>
        <v>36.525555560000001</v>
      </c>
      <c r="D1319">
        <f>_xlfn.XLOOKUP(A1319,Sheet1!A:A,Sheet1!C:C)</f>
        <v>-79.765555599999999</v>
      </c>
    </row>
    <row r="1320" spans="1:4" x14ac:dyDescent="0.25">
      <c r="A1320" s="2">
        <v>3068800</v>
      </c>
      <c r="B1320">
        <v>2.8832490999999998E-2</v>
      </c>
      <c r="C1320">
        <f>_xlfn.XLOOKUP(A1320,Sheet1!A:A,Sheet1!B:B)</f>
        <v>38.913163349999998</v>
      </c>
      <c r="D1320">
        <f>_xlfn.XLOOKUP(A1320,Sheet1!A:A,Sheet1!C:C)</f>
        <v>-79.770341999999999</v>
      </c>
    </row>
    <row r="1321" spans="1:4" x14ac:dyDescent="0.25">
      <c r="A1321" s="2">
        <v>2095271</v>
      </c>
      <c r="B1321">
        <v>-0.31807417100000002</v>
      </c>
      <c r="C1321">
        <f>_xlfn.XLOOKUP(A1321,Sheet1!A:A,Sheet1!B:B)</f>
        <v>36.097777780000001</v>
      </c>
      <c r="D1321">
        <f>_xlfn.XLOOKUP(A1321,Sheet1!A:A,Sheet1!C:C)</f>
        <v>-79.782499999999999</v>
      </c>
    </row>
    <row r="1322" spans="1:4" x14ac:dyDescent="0.25">
      <c r="A1322" s="2">
        <v>3021350</v>
      </c>
      <c r="B1322">
        <v>0.47603407199999997</v>
      </c>
      <c r="C1322">
        <f>_xlfn.XLOOKUP(A1322,Sheet1!A:A,Sheet1!B:B)</f>
        <v>42.015332000000001</v>
      </c>
      <c r="D1322">
        <f>_xlfn.XLOOKUP(A1322,Sheet1!A:A,Sheet1!C:C)</f>
        <v>-79.782550700000002</v>
      </c>
    </row>
    <row r="1323" spans="1:4" x14ac:dyDescent="0.25">
      <c r="A1323" s="2">
        <v>2016500</v>
      </c>
      <c r="B1323">
        <v>-1.177932915</v>
      </c>
      <c r="C1323">
        <f>_xlfn.XLOOKUP(A1323,Sheet1!A:A,Sheet1!B:B)</f>
        <v>37.773740089999997</v>
      </c>
      <c r="D1323">
        <f>_xlfn.XLOOKUP(A1323,Sheet1!A:A,Sheet1!C:C)</f>
        <v>-79.784492499999999</v>
      </c>
    </row>
    <row r="1324" spans="1:4" x14ac:dyDescent="0.25">
      <c r="A1324" s="2">
        <v>2130561</v>
      </c>
      <c r="B1324">
        <v>-1.2708142659999999</v>
      </c>
      <c r="C1324">
        <f>_xlfn.XLOOKUP(A1324,Sheet1!A:A,Sheet1!B:B)</f>
        <v>34.606267979999998</v>
      </c>
      <c r="D1324">
        <f>_xlfn.XLOOKUP(A1324,Sheet1!A:A,Sheet1!C:C)</f>
        <v>-79.788396300000002</v>
      </c>
    </row>
    <row r="1325" spans="1:4" x14ac:dyDescent="0.25">
      <c r="A1325" s="2">
        <v>2094775</v>
      </c>
      <c r="B1325">
        <v>-0.76173138600000001</v>
      </c>
      <c r="C1325">
        <f>_xlfn.XLOOKUP(A1325,Sheet1!A:A,Sheet1!B:B)</f>
        <v>36.031111099999997</v>
      </c>
      <c r="D1325">
        <f>_xlfn.XLOOKUP(A1325,Sheet1!A:A,Sheet1!C:C)</f>
        <v>-79.796111100000005</v>
      </c>
    </row>
    <row r="1326" spans="1:4" x14ac:dyDescent="0.25">
      <c r="A1326" s="2">
        <v>2094770</v>
      </c>
      <c r="B1326">
        <v>-0.54730358400000001</v>
      </c>
      <c r="C1326">
        <f>_xlfn.XLOOKUP(A1326,Sheet1!A:A,Sheet1!B:B)</f>
        <v>36.038055559999997</v>
      </c>
      <c r="D1326">
        <f>_xlfn.XLOOKUP(A1326,Sheet1!A:A,Sheet1!C:C)</f>
        <v>-79.799722200000005</v>
      </c>
    </row>
    <row r="1327" spans="1:4" x14ac:dyDescent="0.25">
      <c r="A1327" s="2">
        <v>3083500</v>
      </c>
      <c r="B1327">
        <v>-1.130926012</v>
      </c>
      <c r="C1327">
        <f>_xlfn.XLOOKUP(A1327,Sheet1!A:A,Sheet1!B:B)</f>
        <v>40.240222199999998</v>
      </c>
      <c r="D1327">
        <f>_xlfn.XLOOKUP(A1327,Sheet1!A:A,Sheet1!C:C)</f>
        <v>-79.806694399999998</v>
      </c>
    </row>
    <row r="1328" spans="1:4" x14ac:dyDescent="0.25">
      <c r="A1328" s="2">
        <v>2011470</v>
      </c>
      <c r="B1328">
        <v>-53.361363750000002</v>
      </c>
      <c r="C1328">
        <f>_xlfn.XLOOKUP(A1328,Sheet1!A:A,Sheet1!B:B)</f>
        <v>38.190401559999998</v>
      </c>
      <c r="D1328">
        <f>_xlfn.XLOOKUP(A1328,Sheet1!A:A,Sheet1!C:C)</f>
        <v>-79.811719999999994</v>
      </c>
    </row>
    <row r="1329" spans="1:4" x14ac:dyDescent="0.25">
      <c r="A1329" s="2">
        <v>2095181</v>
      </c>
      <c r="B1329">
        <v>-0.19628501000000001</v>
      </c>
      <c r="C1329">
        <f>_xlfn.XLOOKUP(A1329,Sheet1!A:A,Sheet1!B:B)</f>
        <v>36.079166669999999</v>
      </c>
      <c r="D1329">
        <f>_xlfn.XLOOKUP(A1329,Sheet1!A:A,Sheet1!C:C)</f>
        <v>-79.812777800000006</v>
      </c>
    </row>
    <row r="1330" spans="1:4" x14ac:dyDescent="0.25">
      <c r="A1330" s="2">
        <v>3025500</v>
      </c>
      <c r="B1330">
        <v>-1.0191347959999999</v>
      </c>
      <c r="C1330">
        <f>_xlfn.XLOOKUP(A1330,Sheet1!A:A,Sheet1!B:B)</f>
        <v>41.389502700000001</v>
      </c>
      <c r="D1330">
        <f>_xlfn.XLOOKUP(A1330,Sheet1!A:A,Sheet1!C:C)</f>
        <v>-79.820332199999996</v>
      </c>
    </row>
    <row r="1331" spans="1:4" x14ac:dyDescent="0.25">
      <c r="A1331" s="2">
        <v>2071000</v>
      </c>
      <c r="B1331">
        <v>-5.5604021680000004</v>
      </c>
      <c r="C1331">
        <f>_xlfn.XLOOKUP(A1331,Sheet1!A:A,Sheet1!B:B)</f>
        <v>36.412500000000001</v>
      </c>
      <c r="D1331">
        <f>_xlfn.XLOOKUP(A1331,Sheet1!A:A,Sheet1!C:C)</f>
        <v>-79.826111100000006</v>
      </c>
    </row>
    <row r="1332" spans="1:4" x14ac:dyDescent="0.25">
      <c r="A1332" s="2">
        <v>2128000</v>
      </c>
      <c r="B1332">
        <v>7.8643793000000004E-2</v>
      </c>
      <c r="C1332">
        <f>_xlfn.XLOOKUP(A1332,Sheet1!A:A,Sheet1!B:B)</f>
        <v>35.387222199999997</v>
      </c>
      <c r="D1332">
        <f>_xlfn.XLOOKUP(A1332,Sheet1!A:A,Sheet1!C:C)</f>
        <v>-79.831388889999999</v>
      </c>
    </row>
    <row r="1333" spans="1:4" x14ac:dyDescent="0.25">
      <c r="A1333" s="2">
        <v>3180500</v>
      </c>
      <c r="B1333">
        <v>-11.99943026</v>
      </c>
      <c r="C1333">
        <f>_xlfn.XLOOKUP(A1333,Sheet1!A:A,Sheet1!B:B)</f>
        <v>38.543726589999999</v>
      </c>
      <c r="D1333">
        <f>_xlfn.XLOOKUP(A1333,Sheet1!A:A,Sheet1!C:C)</f>
        <v>-79.833115000000006</v>
      </c>
    </row>
    <row r="1334" spans="1:4" x14ac:dyDescent="0.25">
      <c r="A1334" s="2">
        <v>2136000</v>
      </c>
      <c r="B1334">
        <v>-26.54519354</v>
      </c>
      <c r="C1334">
        <f>_xlfn.XLOOKUP(A1334,Sheet1!A:A,Sheet1!B:B)</f>
        <v>33.661275449999998</v>
      </c>
      <c r="D1334">
        <f>_xlfn.XLOOKUP(A1334,Sheet1!A:A,Sheet1!C:C)</f>
        <v>-79.835904479999996</v>
      </c>
    </row>
    <row r="1335" spans="1:4" x14ac:dyDescent="0.25">
      <c r="A1335" s="2">
        <v>2011490</v>
      </c>
      <c r="B1335">
        <v>-307.5566791</v>
      </c>
      <c r="C1335">
        <f>_xlfn.XLOOKUP(A1335,Sheet1!A:A,Sheet1!B:B)</f>
        <v>38.214567670000001</v>
      </c>
      <c r="D1335">
        <f>_xlfn.XLOOKUP(A1335,Sheet1!A:A,Sheet1!C:C)</f>
        <v>-79.837554600000004</v>
      </c>
    </row>
    <row r="1336" spans="1:4" x14ac:dyDescent="0.25">
      <c r="A1336" s="2">
        <v>2056900</v>
      </c>
      <c r="B1336">
        <v>-0.55036108399999994</v>
      </c>
      <c r="C1336">
        <f>_xlfn.XLOOKUP(A1336,Sheet1!A:A,Sheet1!B:B)</f>
        <v>37.045140600000003</v>
      </c>
      <c r="D1336">
        <f>_xlfn.XLOOKUP(A1336,Sheet1!A:A,Sheet1!C:C)</f>
        <v>-79.8441993</v>
      </c>
    </row>
    <row r="1337" spans="1:4" x14ac:dyDescent="0.25">
      <c r="A1337" s="2">
        <v>2094659</v>
      </c>
      <c r="B1337">
        <v>-0.527671102</v>
      </c>
      <c r="C1337">
        <f>_xlfn.XLOOKUP(A1337,Sheet1!A:A,Sheet1!B:B)</f>
        <v>36.049444440000002</v>
      </c>
      <c r="D1337">
        <f>_xlfn.XLOOKUP(A1337,Sheet1!A:A,Sheet1!C:C)</f>
        <v>-79.855277799999996</v>
      </c>
    </row>
    <row r="1338" spans="1:4" x14ac:dyDescent="0.25">
      <c r="A1338" s="2">
        <v>209399200</v>
      </c>
      <c r="B1338">
        <v>-31.952693579999998</v>
      </c>
      <c r="C1338">
        <f>_xlfn.XLOOKUP(A1338,Sheet1!A:A,Sheet1!B:B)</f>
        <v>36.13777778</v>
      </c>
      <c r="D1338">
        <f>_xlfn.XLOOKUP(A1338,Sheet1!A:A,Sheet1!C:C)</f>
        <v>-79.86</v>
      </c>
    </row>
    <row r="1339" spans="1:4" x14ac:dyDescent="0.25">
      <c r="A1339" s="2">
        <v>2056650</v>
      </c>
      <c r="B1339">
        <v>-0.29344542899999998</v>
      </c>
      <c r="C1339">
        <f>_xlfn.XLOOKUP(A1339,Sheet1!A:A,Sheet1!B:B)</f>
        <v>37.22763879</v>
      </c>
      <c r="D1339">
        <f>_xlfn.XLOOKUP(A1339,Sheet1!A:A,Sheet1!C:C)</f>
        <v>-79.868091500000006</v>
      </c>
    </row>
    <row r="1340" spans="1:4" x14ac:dyDescent="0.25">
      <c r="A1340" s="2">
        <v>2129000</v>
      </c>
      <c r="B1340">
        <v>-0.51822850099999995</v>
      </c>
      <c r="C1340">
        <f>_xlfn.XLOOKUP(A1340,Sheet1!A:A,Sheet1!B:B)</f>
        <v>34.945833299999997</v>
      </c>
      <c r="D1340">
        <f>_xlfn.XLOOKUP(A1340,Sheet1!A:A,Sheet1!C:C)</f>
        <v>-79.869722199999998</v>
      </c>
    </row>
    <row r="1341" spans="1:4" x14ac:dyDescent="0.25">
      <c r="A1341" s="2">
        <v>3067510</v>
      </c>
      <c r="B1341">
        <v>3.7793307999999998E-2</v>
      </c>
      <c r="C1341">
        <f>_xlfn.XLOOKUP(A1341,Sheet1!A:A,Sheet1!B:B)</f>
        <v>38.617057600000003</v>
      </c>
      <c r="D1341">
        <f>_xlfn.XLOOKUP(A1341,Sheet1!A:A,Sheet1!C:C)</f>
        <v>-79.869784899999999</v>
      </c>
    </row>
    <row r="1342" spans="1:4" x14ac:dyDescent="0.25">
      <c r="A1342" s="2">
        <v>2056000</v>
      </c>
      <c r="B1342">
        <v>-4.2357138130000003</v>
      </c>
      <c r="C1342">
        <f>_xlfn.XLOOKUP(A1342,Sheet1!A:A,Sheet1!B:B)</f>
        <v>37.2551384</v>
      </c>
      <c r="D1342">
        <f>_xlfn.XLOOKUP(A1342,Sheet1!A:A,Sheet1!C:C)</f>
        <v>-79.871425389999999</v>
      </c>
    </row>
    <row r="1343" spans="1:4" x14ac:dyDescent="0.25">
      <c r="A1343" s="2">
        <v>2073000</v>
      </c>
      <c r="B1343">
        <v>-1.484670792</v>
      </c>
      <c r="C1343">
        <f>_xlfn.XLOOKUP(A1343,Sheet1!A:A,Sheet1!B:B)</f>
        <v>36.6612486</v>
      </c>
      <c r="D1343">
        <f>_xlfn.XLOOKUP(A1343,Sheet1!A:A,Sheet1!C:C)</f>
        <v>-79.880594599999995</v>
      </c>
    </row>
    <row r="1344" spans="1:4" x14ac:dyDescent="0.25">
      <c r="A1344" s="2">
        <v>2011400</v>
      </c>
      <c r="B1344">
        <v>-1.9594704080000001</v>
      </c>
      <c r="C1344">
        <f>_xlfn.XLOOKUP(A1344,Sheet1!A:A,Sheet1!B:B)</f>
        <v>38.042347069999998</v>
      </c>
      <c r="D1344">
        <f>_xlfn.XLOOKUP(A1344,Sheet1!A:A,Sheet1!C:C)</f>
        <v>-79.881443899999994</v>
      </c>
    </row>
    <row r="1345" spans="1:4" x14ac:dyDescent="0.25">
      <c r="A1345" s="2">
        <v>3050000</v>
      </c>
      <c r="B1345">
        <v>-5.3937661500000003</v>
      </c>
      <c r="C1345">
        <f>_xlfn.XLOOKUP(A1345,Sheet1!A:A,Sheet1!B:B)</f>
        <v>38.809275</v>
      </c>
      <c r="D1345">
        <f>_xlfn.XLOOKUP(A1345,Sheet1!A:A,Sheet1!C:C)</f>
        <v>-79.881734199999997</v>
      </c>
    </row>
    <row r="1346" spans="1:4" x14ac:dyDescent="0.25">
      <c r="A1346" s="2">
        <v>3021520</v>
      </c>
      <c r="B1346">
        <v>0.518415968</v>
      </c>
      <c r="C1346">
        <f>_xlfn.XLOOKUP(A1346,Sheet1!A:A,Sheet1!B:B)</f>
        <v>41.90783338</v>
      </c>
      <c r="D1346">
        <f>_xlfn.XLOOKUP(A1346,Sheet1!A:A,Sheet1!C:C)</f>
        <v>-79.896718899999996</v>
      </c>
    </row>
    <row r="1347" spans="1:4" x14ac:dyDescent="0.25">
      <c r="A1347" s="2">
        <v>2011500</v>
      </c>
      <c r="B1347">
        <v>-9.0303786640000006</v>
      </c>
      <c r="C1347">
        <f>_xlfn.XLOOKUP(A1347,Sheet1!A:A,Sheet1!B:B)</f>
        <v>38.069568799999999</v>
      </c>
      <c r="D1347">
        <f>_xlfn.XLOOKUP(A1347,Sheet1!A:A,Sheet1!C:C)</f>
        <v>-79.897000300000002</v>
      </c>
    </row>
    <row r="1348" spans="1:4" x14ac:dyDescent="0.25">
      <c r="A1348" s="2">
        <v>3075070</v>
      </c>
      <c r="B1348">
        <v>-1.33533988</v>
      </c>
      <c r="C1348">
        <f>_xlfn.XLOOKUP(A1348,Sheet1!A:A,Sheet1!B:B)</f>
        <v>40.262292250000002</v>
      </c>
      <c r="D1348">
        <f>_xlfn.XLOOKUP(A1348,Sheet1!A:A,Sheet1!C:C)</f>
        <v>-79.901159699999994</v>
      </c>
    </row>
    <row r="1349" spans="1:4" x14ac:dyDescent="0.25">
      <c r="A1349" s="2">
        <v>2018000</v>
      </c>
      <c r="B1349">
        <v>-3.5350111910000002</v>
      </c>
      <c r="C1349">
        <f>_xlfn.XLOOKUP(A1349,Sheet1!A:A,Sheet1!B:B)</f>
        <v>37.66596174</v>
      </c>
      <c r="D1349">
        <f>_xlfn.XLOOKUP(A1349,Sheet1!A:A,Sheet1!C:C)</f>
        <v>-79.911438799999999</v>
      </c>
    </row>
    <row r="1350" spans="1:4" x14ac:dyDescent="0.25">
      <c r="A1350" s="2">
        <v>2171645</v>
      </c>
      <c r="B1350">
        <v>-0.65670513799999997</v>
      </c>
      <c r="C1350">
        <f>_xlfn.XLOOKUP(A1350,Sheet1!A:A,Sheet1!B:B)</f>
        <v>33.427500000000002</v>
      </c>
      <c r="D1350">
        <f>_xlfn.XLOOKUP(A1350,Sheet1!A:A,Sheet1!C:C)</f>
        <v>-79.915000000000006</v>
      </c>
    </row>
    <row r="1351" spans="1:4" x14ac:dyDescent="0.25">
      <c r="A1351" s="2">
        <v>3072655</v>
      </c>
      <c r="B1351">
        <v>-0.61526867100000004</v>
      </c>
      <c r="C1351">
        <f>_xlfn.XLOOKUP(A1351,Sheet1!A:A,Sheet1!B:B)</f>
        <v>39.825076959999997</v>
      </c>
      <c r="D1351">
        <f>_xlfn.XLOOKUP(A1351,Sheet1!A:A,Sheet1!C:C)</f>
        <v>-79.922832900000003</v>
      </c>
    </row>
    <row r="1352" spans="1:4" x14ac:dyDescent="0.25">
      <c r="A1352" s="2">
        <v>2093877</v>
      </c>
      <c r="B1352">
        <v>-0.71996313199999995</v>
      </c>
      <c r="C1352">
        <f>_xlfn.XLOOKUP(A1352,Sheet1!A:A,Sheet1!B:B)</f>
        <v>36.12805556</v>
      </c>
      <c r="D1352">
        <f>_xlfn.XLOOKUP(A1352,Sheet1!A:A,Sheet1!C:C)</f>
        <v>-79.923888890000001</v>
      </c>
    </row>
    <row r="1353" spans="1:4" x14ac:dyDescent="0.25">
      <c r="A1353" s="2">
        <v>2055100</v>
      </c>
      <c r="B1353">
        <v>2.7791495999999999E-2</v>
      </c>
      <c r="C1353">
        <f>_xlfn.XLOOKUP(A1353,Sheet1!A:A,Sheet1!B:B)</f>
        <v>37.417633180000003</v>
      </c>
      <c r="D1353">
        <f>_xlfn.XLOOKUP(A1353,Sheet1!A:A,Sheet1!C:C)</f>
        <v>-79.935319300000003</v>
      </c>
    </row>
    <row r="1354" spans="1:4" x14ac:dyDescent="0.25">
      <c r="A1354" s="2">
        <v>3051000</v>
      </c>
      <c r="B1354">
        <v>-1.1944839469999999</v>
      </c>
      <c r="C1354">
        <f>_xlfn.XLOOKUP(A1354,Sheet1!A:A,Sheet1!B:B)</f>
        <v>39.029269399999997</v>
      </c>
      <c r="D1354">
        <f>_xlfn.XLOOKUP(A1354,Sheet1!A:A,Sheet1!C:C)</f>
        <v>-79.935907990000004</v>
      </c>
    </row>
    <row r="1355" spans="1:4" x14ac:dyDescent="0.25">
      <c r="A1355" s="2">
        <v>3049800</v>
      </c>
      <c r="B1355">
        <v>-0.41437083899999999</v>
      </c>
      <c r="C1355">
        <f>_xlfn.XLOOKUP(A1355,Sheet1!A:A,Sheet1!B:B)</f>
        <v>40.520346199999999</v>
      </c>
      <c r="D1355">
        <f>_xlfn.XLOOKUP(A1355,Sheet1!A:A,Sheet1!C:C)</f>
        <v>-79.938107990000006</v>
      </c>
    </row>
    <row r="1356" spans="1:4" x14ac:dyDescent="0.25">
      <c r="A1356" s="2">
        <v>2055000</v>
      </c>
      <c r="B1356">
        <v>-5.6650139800000003</v>
      </c>
      <c r="C1356">
        <f>_xlfn.XLOOKUP(A1356,Sheet1!A:A,Sheet1!B:B)</f>
        <v>37.258470850000002</v>
      </c>
      <c r="D1356">
        <f>_xlfn.XLOOKUP(A1356,Sheet1!A:A,Sheet1!C:C)</f>
        <v>-79.938648499999999</v>
      </c>
    </row>
    <row r="1357" spans="1:4" x14ac:dyDescent="0.25">
      <c r="A1357" s="2">
        <v>2099000</v>
      </c>
      <c r="B1357">
        <v>-3.6399601499999998</v>
      </c>
      <c r="C1357">
        <f>_xlfn.XLOOKUP(A1357,Sheet1!A:A,Sheet1!B:B)</f>
        <v>36.037222200000002</v>
      </c>
      <c r="D1357">
        <f>_xlfn.XLOOKUP(A1357,Sheet1!A:A,Sheet1!C:C)</f>
        <v>-79.945555600000006</v>
      </c>
    </row>
    <row r="1358" spans="1:4" x14ac:dyDescent="0.25">
      <c r="A1358" s="2">
        <v>2011800</v>
      </c>
      <c r="B1358">
        <v>-48.952974709999999</v>
      </c>
      <c r="C1358">
        <f>_xlfn.XLOOKUP(A1358,Sheet1!A:A,Sheet1!B:B)</f>
        <v>37.948458250000002</v>
      </c>
      <c r="D1358">
        <f>_xlfn.XLOOKUP(A1358,Sheet1!A:A,Sheet1!C:C)</f>
        <v>-79.949223689999997</v>
      </c>
    </row>
    <row r="1359" spans="1:4" x14ac:dyDescent="0.25">
      <c r="A1359" s="2">
        <v>3062500</v>
      </c>
      <c r="B1359">
        <v>-2.9593193090000001</v>
      </c>
      <c r="C1359">
        <f>_xlfn.XLOOKUP(A1359,Sheet1!A:A,Sheet1!B:B)</f>
        <v>39.629248259999997</v>
      </c>
      <c r="D1359">
        <f>_xlfn.XLOOKUP(A1359,Sheet1!A:A,Sheet1!C:C)</f>
        <v>-79.952563299999994</v>
      </c>
    </row>
    <row r="1360" spans="1:4" x14ac:dyDescent="0.25">
      <c r="A1360" s="2">
        <v>2093800</v>
      </c>
      <c r="B1360">
        <v>-0.58934617700000003</v>
      </c>
      <c r="C1360">
        <f>_xlfn.XLOOKUP(A1360,Sheet1!A:A,Sheet1!B:B)</f>
        <v>36.172499999999999</v>
      </c>
      <c r="D1360">
        <f>_xlfn.XLOOKUP(A1360,Sheet1!A:A,Sheet1!C:C)</f>
        <v>-79.952777800000007</v>
      </c>
    </row>
    <row r="1361" spans="1:4" x14ac:dyDescent="0.25">
      <c r="A1361" s="2">
        <v>3024000</v>
      </c>
      <c r="B1361">
        <v>0.39300110399999999</v>
      </c>
      <c r="C1361">
        <f>_xlfn.XLOOKUP(A1361,Sheet1!A:A,Sheet1!B:B)</f>
        <v>41.437555250000003</v>
      </c>
      <c r="D1361">
        <f>_xlfn.XLOOKUP(A1361,Sheet1!A:A,Sheet1!C:C)</f>
        <v>-79.955891199999996</v>
      </c>
    </row>
    <row r="1362" spans="1:4" x14ac:dyDescent="0.25">
      <c r="A1362" s="2">
        <v>2172040</v>
      </c>
      <c r="B1362">
        <v>-36.79488714</v>
      </c>
      <c r="C1362">
        <f>_xlfn.XLOOKUP(A1362,Sheet1!A:A,Sheet1!B:B)</f>
        <v>33.057115879999998</v>
      </c>
      <c r="D1362">
        <f>_xlfn.XLOOKUP(A1362,Sheet1!A:A,Sheet1!C:C)</f>
        <v>-79.958138300000002</v>
      </c>
    </row>
    <row r="1363" spans="1:4" x14ac:dyDescent="0.25">
      <c r="A1363" s="2">
        <v>3072000</v>
      </c>
      <c r="B1363">
        <v>-7.0234886220000003</v>
      </c>
      <c r="C1363">
        <f>_xlfn.XLOOKUP(A1363,Sheet1!A:A,Sheet1!B:B)</f>
        <v>39.759244899999999</v>
      </c>
      <c r="D1363">
        <f>_xlfn.XLOOKUP(A1363,Sheet1!A:A,Sheet1!C:C)</f>
        <v>-79.970615199999997</v>
      </c>
    </row>
    <row r="1364" spans="1:4" x14ac:dyDescent="0.25">
      <c r="A1364" s="2">
        <v>2070000</v>
      </c>
      <c r="B1364">
        <v>-3.3558941990000002</v>
      </c>
      <c r="C1364">
        <f>_xlfn.XLOOKUP(A1364,Sheet1!A:A,Sheet1!B:B)</f>
        <v>36.568193579999999</v>
      </c>
      <c r="D1364">
        <f>_xlfn.XLOOKUP(A1364,Sheet1!A:A,Sheet1!C:C)</f>
        <v>-79.987265390000005</v>
      </c>
    </row>
    <row r="1365" spans="1:4" x14ac:dyDescent="0.25">
      <c r="A1365" s="2">
        <v>2070500</v>
      </c>
      <c r="B1365">
        <v>-1.779346275</v>
      </c>
      <c r="C1365">
        <f>_xlfn.XLOOKUP(A1365,Sheet1!A:A,Sheet1!B:B)</f>
        <v>36.53388889</v>
      </c>
      <c r="D1365">
        <f>_xlfn.XLOOKUP(A1365,Sheet1!A:A,Sheet1!C:C)</f>
        <v>-79.991388889999996</v>
      </c>
    </row>
    <row r="1366" spans="1:4" x14ac:dyDescent="0.25">
      <c r="A1366" s="2">
        <v>3056250</v>
      </c>
      <c r="B1366">
        <v>-0.27900386599999999</v>
      </c>
      <c r="C1366">
        <f>_xlfn.XLOOKUP(A1366,Sheet1!A:A,Sheet1!B:B)</f>
        <v>39.336481069999998</v>
      </c>
      <c r="D1366">
        <f>_xlfn.XLOOKUP(A1366,Sheet1!A:A,Sheet1!C:C)</f>
        <v>-79.993409400000004</v>
      </c>
    </row>
    <row r="1367" spans="1:4" x14ac:dyDescent="0.25">
      <c r="A1367" s="2">
        <v>2013100</v>
      </c>
      <c r="B1367">
        <v>-7.973266991</v>
      </c>
      <c r="C1367">
        <f>_xlfn.XLOOKUP(A1367,Sheet1!A:A,Sheet1!B:B)</f>
        <v>37.788736200000002</v>
      </c>
      <c r="D1367">
        <f>_xlfn.XLOOKUP(A1367,Sheet1!A:A,Sheet1!C:C)</f>
        <v>-80.000613189999996</v>
      </c>
    </row>
    <row r="1368" spans="1:4" x14ac:dyDescent="0.25">
      <c r="A1368" s="2">
        <v>2072500</v>
      </c>
      <c r="B1368">
        <v>-2.9596764740000001</v>
      </c>
      <c r="C1368">
        <f>_xlfn.XLOOKUP(A1368,Sheet1!A:A,Sheet1!B:B)</f>
        <v>36.770137089999999</v>
      </c>
      <c r="D1368">
        <f>_xlfn.XLOOKUP(A1368,Sheet1!A:A,Sheet1!C:C)</f>
        <v>-80.000875089999994</v>
      </c>
    </row>
    <row r="1369" spans="1:4" x14ac:dyDescent="0.25">
      <c r="A1369" s="2">
        <v>2018500</v>
      </c>
      <c r="B1369">
        <v>-7.3898705219999998</v>
      </c>
      <c r="C1369">
        <f>_xlfn.XLOOKUP(A1369,Sheet1!A:A,Sheet1!B:B)</f>
        <v>37.468186240000001</v>
      </c>
      <c r="D1369">
        <f>_xlfn.XLOOKUP(A1369,Sheet1!A:A,Sheet1!C:C)</f>
        <v>-80.005321989999999</v>
      </c>
    </row>
    <row r="1370" spans="1:4" x14ac:dyDescent="0.25">
      <c r="A1370" s="2">
        <v>3062235</v>
      </c>
      <c r="B1370">
        <v>-0.441872971</v>
      </c>
      <c r="C1370">
        <f>_xlfn.XLOOKUP(A1370,Sheet1!A:A,Sheet1!B:B)</f>
        <v>39.563055560000002</v>
      </c>
      <c r="D1370">
        <f>_xlfn.XLOOKUP(A1370,Sheet1!A:A,Sheet1!C:C)</f>
        <v>-80.021666699999997</v>
      </c>
    </row>
    <row r="1371" spans="1:4" x14ac:dyDescent="0.25">
      <c r="A1371" s="2">
        <v>2072000</v>
      </c>
      <c r="B1371">
        <v>-74.027723280000004</v>
      </c>
      <c r="C1371">
        <f>_xlfn.XLOOKUP(A1371,Sheet1!A:A,Sheet1!B:B)</f>
        <v>36.780692500000001</v>
      </c>
      <c r="D1371">
        <f>_xlfn.XLOOKUP(A1371,Sheet1!A:A,Sheet1!C:C)</f>
        <v>-80.024764700000006</v>
      </c>
    </row>
    <row r="1372" spans="1:4" x14ac:dyDescent="0.25">
      <c r="A1372" s="2">
        <v>3056000</v>
      </c>
      <c r="B1372">
        <v>-0.93481281000000005</v>
      </c>
      <c r="C1372">
        <f>_xlfn.XLOOKUP(A1372,Sheet1!A:A,Sheet1!B:B)</f>
        <v>39.31981459</v>
      </c>
      <c r="D1372">
        <f>_xlfn.XLOOKUP(A1372,Sheet1!A:A,Sheet1!C:C)</f>
        <v>-80.025077899999999</v>
      </c>
    </row>
    <row r="1373" spans="1:4" x14ac:dyDescent="0.25">
      <c r="A1373" s="2">
        <v>3054500</v>
      </c>
      <c r="B1373">
        <v>-0.551281464</v>
      </c>
      <c r="C1373">
        <f>_xlfn.XLOOKUP(A1373,Sheet1!A:A,Sheet1!B:B)</f>
        <v>39.150375449999999</v>
      </c>
      <c r="D1373">
        <f>_xlfn.XLOOKUP(A1373,Sheet1!A:A,Sheet1!C:C)</f>
        <v>-80.038691</v>
      </c>
    </row>
    <row r="1374" spans="1:4" x14ac:dyDescent="0.25">
      <c r="A1374" s="2">
        <v>2014000</v>
      </c>
      <c r="B1374">
        <v>-1.8086246260000001</v>
      </c>
      <c r="C1374">
        <f>_xlfn.XLOOKUP(A1374,Sheet1!A:A,Sheet1!B:B)</f>
        <v>37.729014079999999</v>
      </c>
      <c r="D1374">
        <f>_xlfn.XLOOKUP(A1374,Sheet1!A:A,Sheet1!C:C)</f>
        <v>-80.042280199999993</v>
      </c>
    </row>
    <row r="1375" spans="1:4" x14ac:dyDescent="0.25">
      <c r="A1375" s="2">
        <v>2013000</v>
      </c>
      <c r="B1375">
        <v>-7.4330845119999998</v>
      </c>
      <c r="C1375">
        <f>_xlfn.XLOOKUP(A1375,Sheet1!A:A,Sheet1!B:B)</f>
        <v>37.802902199999998</v>
      </c>
      <c r="D1375">
        <f>_xlfn.XLOOKUP(A1375,Sheet1!A:A,Sheet1!C:C)</f>
        <v>-80.047004299999998</v>
      </c>
    </row>
    <row r="1376" spans="1:4" x14ac:dyDescent="0.25">
      <c r="A1376" s="2">
        <v>3022540</v>
      </c>
      <c r="B1376">
        <v>8.9270879999999997E-3</v>
      </c>
      <c r="C1376">
        <f>_xlfn.XLOOKUP(A1376,Sheet1!A:A,Sheet1!B:B)</f>
        <v>41.690611500000003</v>
      </c>
      <c r="D1376">
        <f>_xlfn.XLOOKUP(A1376,Sheet1!A:A,Sheet1!C:C)</f>
        <v>-80.048112189999998</v>
      </c>
    </row>
    <row r="1377" spans="1:4" x14ac:dyDescent="0.25">
      <c r="A1377" s="2">
        <v>2069000</v>
      </c>
      <c r="B1377">
        <v>-2.5752831440000001</v>
      </c>
      <c r="C1377">
        <f>_xlfn.XLOOKUP(A1377,Sheet1!A:A,Sheet1!B:B)</f>
        <v>36.319303490000003</v>
      </c>
      <c r="D1377">
        <f>_xlfn.XLOOKUP(A1377,Sheet1!A:A,Sheet1!C:C)</f>
        <v>-80.050042399999995</v>
      </c>
    </row>
    <row r="1378" spans="1:4" x14ac:dyDescent="0.25">
      <c r="A1378" s="2">
        <v>212378405</v>
      </c>
      <c r="B1378">
        <v>-6984.4441919999999</v>
      </c>
      <c r="C1378">
        <f>_xlfn.XLOOKUP(A1378,Sheet1!A:A,Sheet1!B:B)</f>
        <v>35.200666669999997</v>
      </c>
      <c r="D1378">
        <f>_xlfn.XLOOKUP(A1378,Sheet1!A:A,Sheet1!C:C)</f>
        <v>-80.0618056</v>
      </c>
    </row>
    <row r="1379" spans="1:4" x14ac:dyDescent="0.25">
      <c r="A1379" s="2">
        <v>3052000</v>
      </c>
      <c r="B1379">
        <v>-2.1658913850000001</v>
      </c>
      <c r="C1379">
        <f>_xlfn.XLOOKUP(A1379,Sheet1!A:A,Sheet1!B:B)</f>
        <v>39.039544540000001</v>
      </c>
      <c r="D1379">
        <f>_xlfn.XLOOKUP(A1379,Sheet1!A:A,Sheet1!C:C)</f>
        <v>-80.0681352</v>
      </c>
    </row>
    <row r="1380" spans="1:4" x14ac:dyDescent="0.25">
      <c r="A1380" s="2">
        <v>3073000</v>
      </c>
      <c r="B1380">
        <v>-1.3566638449999999</v>
      </c>
      <c r="C1380">
        <f>_xlfn.XLOOKUP(A1380,Sheet1!A:A,Sheet1!B:B)</f>
        <v>39.923130559999997</v>
      </c>
      <c r="D1380">
        <f>_xlfn.XLOOKUP(A1380,Sheet1!A:A,Sheet1!C:C)</f>
        <v>-80.072558000000001</v>
      </c>
    </row>
    <row r="1381" spans="1:4" x14ac:dyDescent="0.25">
      <c r="A1381" s="2">
        <v>3085500</v>
      </c>
      <c r="B1381">
        <v>-22.361455360000001</v>
      </c>
      <c r="C1381">
        <f>_xlfn.XLOOKUP(A1381,Sheet1!A:A,Sheet1!B:B)</f>
        <v>40.400624700000002</v>
      </c>
      <c r="D1381">
        <f>_xlfn.XLOOKUP(A1381,Sheet1!A:A,Sheet1!C:C)</f>
        <v>-80.096444399999996</v>
      </c>
    </row>
    <row r="1382" spans="1:4" x14ac:dyDescent="0.25">
      <c r="A1382" s="2">
        <v>2017500</v>
      </c>
      <c r="B1382">
        <v>-4.4964523510000003</v>
      </c>
      <c r="C1382">
        <f>_xlfn.XLOOKUP(A1382,Sheet1!A:A,Sheet1!B:B)</f>
        <v>37.506239700000002</v>
      </c>
      <c r="D1382">
        <f>_xlfn.XLOOKUP(A1382,Sheet1!A:A,Sheet1!C:C)</f>
        <v>-80.106714999999994</v>
      </c>
    </row>
    <row r="1383" spans="1:4" x14ac:dyDescent="0.25">
      <c r="A1383" s="2">
        <v>3022554</v>
      </c>
      <c r="B1383">
        <v>0.18918991900000001</v>
      </c>
      <c r="C1383">
        <f>_xlfn.XLOOKUP(A1383,Sheet1!A:A,Sheet1!B:B)</f>
        <v>41.695889049999998</v>
      </c>
      <c r="D1383">
        <f>_xlfn.XLOOKUP(A1383,Sheet1!A:A,Sheet1!C:C)</f>
        <v>-80.108113299999999</v>
      </c>
    </row>
    <row r="1384" spans="1:4" x14ac:dyDescent="0.25">
      <c r="A1384" s="2">
        <v>3053500</v>
      </c>
      <c r="B1384">
        <v>-0.95296215799999995</v>
      </c>
      <c r="C1384">
        <f>_xlfn.XLOOKUP(A1384,Sheet1!A:A,Sheet1!B:B)</f>
        <v>39.051209999999998</v>
      </c>
      <c r="D1384">
        <f>_xlfn.XLOOKUP(A1384,Sheet1!A:A,Sheet1!C:C)</f>
        <v>-80.114525400000005</v>
      </c>
    </row>
    <row r="1385" spans="1:4" x14ac:dyDescent="0.25">
      <c r="A1385" s="2">
        <v>3106300</v>
      </c>
      <c r="B1385">
        <v>-6.7515033019999997</v>
      </c>
      <c r="C1385">
        <f>_xlfn.XLOOKUP(A1385,Sheet1!A:A,Sheet1!B:B)</f>
        <v>40.963118360000003</v>
      </c>
      <c r="D1385">
        <f>_xlfn.XLOOKUP(A1385,Sheet1!A:A,Sheet1!C:C)</f>
        <v>-80.125059300000004</v>
      </c>
    </row>
    <row r="1386" spans="1:4" x14ac:dyDescent="0.25">
      <c r="A1386" s="2">
        <v>2069700</v>
      </c>
      <c r="B1386">
        <v>-3.915177296</v>
      </c>
      <c r="C1386">
        <f>_xlfn.XLOOKUP(A1386,Sheet1!A:A,Sheet1!B:B)</f>
        <v>36.570971</v>
      </c>
      <c r="D1386">
        <f>_xlfn.XLOOKUP(A1386,Sheet1!A:A,Sheet1!C:C)</f>
        <v>-80.129492799999994</v>
      </c>
    </row>
    <row r="1387" spans="1:4" x14ac:dyDescent="0.25">
      <c r="A1387" s="2">
        <v>3182500</v>
      </c>
      <c r="B1387">
        <v>-4.4655511109999999</v>
      </c>
      <c r="C1387">
        <f>_xlfn.XLOOKUP(A1387,Sheet1!A:A,Sheet1!B:B)</f>
        <v>38.186222200000003</v>
      </c>
      <c r="D1387">
        <f>_xlfn.XLOOKUP(A1387,Sheet1!A:A,Sheet1!C:C)</f>
        <v>-80.13</v>
      </c>
    </row>
    <row r="1388" spans="1:4" x14ac:dyDescent="0.25">
      <c r="A1388" s="2">
        <v>3057000</v>
      </c>
      <c r="B1388">
        <v>-20.110979440000001</v>
      </c>
      <c r="C1388">
        <f>_xlfn.XLOOKUP(A1388,Sheet1!A:A,Sheet1!B:B)</f>
        <v>39.435086599999998</v>
      </c>
      <c r="D1388">
        <f>_xlfn.XLOOKUP(A1388,Sheet1!A:A,Sheet1!C:C)</f>
        <v>-80.132578899999999</v>
      </c>
    </row>
    <row r="1389" spans="1:4" x14ac:dyDescent="0.25">
      <c r="A1389" s="2">
        <v>2054530</v>
      </c>
      <c r="B1389">
        <v>-2.6892588860000002</v>
      </c>
      <c r="C1389">
        <f>_xlfn.XLOOKUP(A1389,Sheet1!A:A,Sheet1!B:B)</f>
        <v>37.267911570000003</v>
      </c>
      <c r="D1389">
        <f>_xlfn.XLOOKUP(A1389,Sheet1!A:A,Sheet1!C:C)</f>
        <v>-80.139485800000003</v>
      </c>
    </row>
    <row r="1390" spans="1:4" x14ac:dyDescent="0.25">
      <c r="A1390" s="2">
        <v>2171500</v>
      </c>
      <c r="B1390">
        <v>-67331.165009999997</v>
      </c>
      <c r="C1390">
        <f>_xlfn.XLOOKUP(A1390,Sheet1!A:A,Sheet1!B:B)</f>
        <v>33.454332170000001</v>
      </c>
      <c r="D1390">
        <f>_xlfn.XLOOKUP(A1390,Sheet1!A:A,Sheet1!C:C)</f>
        <v>-80.141471890000005</v>
      </c>
    </row>
    <row r="1391" spans="1:4" x14ac:dyDescent="0.25">
      <c r="A1391" s="2">
        <v>2130910</v>
      </c>
      <c r="B1391">
        <v>-4.0922366019999998</v>
      </c>
      <c r="C1391">
        <f>_xlfn.XLOOKUP(A1391,Sheet1!A:A,Sheet1!B:B)</f>
        <v>34.397376180000002</v>
      </c>
      <c r="D1391">
        <f>_xlfn.XLOOKUP(A1391,Sheet1!A:A,Sheet1!C:C)</f>
        <v>-80.149790999999993</v>
      </c>
    </row>
    <row r="1392" spans="1:4" x14ac:dyDescent="0.25">
      <c r="A1392" s="2">
        <v>3052500</v>
      </c>
      <c r="B1392">
        <v>-0.76462718699999999</v>
      </c>
      <c r="C1392">
        <f>_xlfn.XLOOKUP(A1392,Sheet1!A:A,Sheet1!B:B)</f>
        <v>38.963989380000001</v>
      </c>
      <c r="D1392">
        <f>_xlfn.XLOOKUP(A1392,Sheet1!A:A,Sheet1!C:C)</f>
        <v>-80.152580599999993</v>
      </c>
    </row>
    <row r="1393" spans="1:4" x14ac:dyDescent="0.25">
      <c r="A1393" s="2">
        <v>3023100</v>
      </c>
      <c r="B1393">
        <v>0.39950258300000002</v>
      </c>
      <c r="C1393">
        <f>_xlfn.XLOOKUP(A1393,Sheet1!A:A,Sheet1!B:B)</f>
        <v>41.632554759999998</v>
      </c>
      <c r="D1393">
        <f>_xlfn.XLOOKUP(A1393,Sheet1!A:A,Sheet1!C:C)</f>
        <v>-80.159504299999995</v>
      </c>
    </row>
    <row r="1394" spans="1:4" x14ac:dyDescent="0.25">
      <c r="A1394" s="2">
        <v>2126000</v>
      </c>
      <c r="B1394">
        <v>-4.6750961000000001E-2</v>
      </c>
      <c r="C1394">
        <f>_xlfn.XLOOKUP(A1394,Sheet1!A:A,Sheet1!B:B)</f>
        <v>35.156997199999999</v>
      </c>
      <c r="D1394">
        <f>_xlfn.XLOOKUP(A1394,Sheet1!A:A,Sheet1!C:C)</f>
        <v>-80.165772200000006</v>
      </c>
    </row>
    <row r="1395" spans="1:4" x14ac:dyDescent="0.25">
      <c r="A1395" s="2">
        <v>3061500</v>
      </c>
      <c r="B1395">
        <v>-2.2527304209999999</v>
      </c>
      <c r="C1395">
        <f>_xlfn.XLOOKUP(A1395,Sheet1!A:A,Sheet1!B:B)</f>
        <v>39.503972879999999</v>
      </c>
      <c r="D1395">
        <f>_xlfn.XLOOKUP(A1395,Sheet1!A:A,Sheet1!C:C)</f>
        <v>-80.172023499999995</v>
      </c>
    </row>
    <row r="1396" spans="1:4" x14ac:dyDescent="0.25">
      <c r="A1396" s="2">
        <v>2277600</v>
      </c>
      <c r="B1396">
        <v>-4.2605111600000001</v>
      </c>
      <c r="C1396">
        <f>_xlfn.XLOOKUP(A1396,Sheet1!A:A,Sheet1!B:B)</f>
        <v>26.939250000000001</v>
      </c>
      <c r="D1396">
        <f>_xlfn.XLOOKUP(A1396,Sheet1!A:A,Sheet1!C:C)</f>
        <v>-80.175250000000005</v>
      </c>
    </row>
    <row r="1397" spans="1:4" x14ac:dyDescent="0.25">
      <c r="A1397" s="2">
        <v>2130900</v>
      </c>
      <c r="B1397">
        <v>-1.9803187840000001</v>
      </c>
      <c r="C1397">
        <f>_xlfn.XLOOKUP(A1397,Sheet1!A:A,Sheet1!B:B)</f>
        <v>34.514042439999997</v>
      </c>
      <c r="D1397">
        <f>_xlfn.XLOOKUP(A1397,Sheet1!A:A,Sheet1!C:C)</f>
        <v>-80.183124399999997</v>
      </c>
    </row>
    <row r="1398" spans="1:4" x14ac:dyDescent="0.25">
      <c r="A1398" s="2">
        <v>3086000</v>
      </c>
      <c r="B1398">
        <v>-0.68732988699999997</v>
      </c>
      <c r="C1398">
        <f>_xlfn.XLOOKUP(A1398,Sheet1!A:A,Sheet1!B:B)</f>
        <v>40.549234200000001</v>
      </c>
      <c r="D1398">
        <f>_xlfn.XLOOKUP(A1398,Sheet1!A:A,Sheet1!C:C)</f>
        <v>-80.205614800000006</v>
      </c>
    </row>
    <row r="1399" spans="1:4" x14ac:dyDescent="0.25">
      <c r="A1399" s="2">
        <v>2054500</v>
      </c>
      <c r="B1399">
        <v>-2.1225456380000001</v>
      </c>
      <c r="C1399">
        <f>_xlfn.XLOOKUP(A1399,Sheet1!A:A,Sheet1!B:B)</f>
        <v>37.236521789999998</v>
      </c>
      <c r="D1399">
        <f>_xlfn.XLOOKUP(A1399,Sheet1!A:A,Sheet1!C:C)</f>
        <v>-80.209208899999993</v>
      </c>
    </row>
    <row r="1400" spans="1:4" x14ac:dyDescent="0.25">
      <c r="A1400" s="2">
        <v>2130840</v>
      </c>
      <c r="B1400">
        <v>-1.00831669</v>
      </c>
      <c r="C1400">
        <f>_xlfn.XLOOKUP(A1400,Sheet1!A:A,Sheet1!B:B)</f>
        <v>34.663333299999998</v>
      </c>
      <c r="D1400">
        <f>_xlfn.XLOOKUP(A1400,Sheet1!A:A,Sheet1!C:C)</f>
        <v>-80.211666699999995</v>
      </c>
    </row>
    <row r="1401" spans="1:4" x14ac:dyDescent="0.25">
      <c r="A1401" s="2">
        <v>2131500</v>
      </c>
      <c r="B1401">
        <v>-2.9711788600000002</v>
      </c>
      <c r="C1401">
        <f>_xlfn.XLOOKUP(A1401,Sheet1!A:A,Sheet1!B:B)</f>
        <v>34.250154500000001</v>
      </c>
      <c r="D1401">
        <f>_xlfn.XLOOKUP(A1401,Sheet1!A:A,Sheet1!C:C)</f>
        <v>-80.213681600000001</v>
      </c>
    </row>
    <row r="1402" spans="1:4" x14ac:dyDescent="0.25">
      <c r="A1402" s="2">
        <v>3052120</v>
      </c>
      <c r="B1402">
        <v>-0.247742567</v>
      </c>
      <c r="C1402">
        <f>_xlfn.XLOOKUP(A1402,Sheet1!A:A,Sheet1!B:B)</f>
        <v>38.81963889</v>
      </c>
      <c r="D1402">
        <f>_xlfn.XLOOKUP(A1402,Sheet1!A:A,Sheet1!C:C)</f>
        <v>-80.213888890000007</v>
      </c>
    </row>
    <row r="1403" spans="1:4" x14ac:dyDescent="0.25">
      <c r="A1403" s="2">
        <v>3106500</v>
      </c>
      <c r="B1403">
        <v>-0.76646141099999998</v>
      </c>
      <c r="C1403">
        <f>_xlfn.XLOOKUP(A1403,Sheet1!A:A,Sheet1!B:B)</f>
        <v>40.883952399999998</v>
      </c>
      <c r="D1403">
        <f>_xlfn.XLOOKUP(A1403,Sheet1!A:A,Sheet1!C:C)</f>
        <v>-80.233672600000006</v>
      </c>
    </row>
    <row r="1404" spans="1:4" x14ac:dyDescent="0.25">
      <c r="A1404" s="2">
        <v>4213152</v>
      </c>
      <c r="B1404">
        <v>0.45468895999999998</v>
      </c>
      <c r="C1404">
        <f>_xlfn.XLOOKUP(A1404,Sheet1!A:A,Sheet1!B:B)</f>
        <v>42.073888889999999</v>
      </c>
      <c r="D1404">
        <f>_xlfn.XLOOKUP(A1404,Sheet1!A:A,Sheet1!C:C)</f>
        <v>-80.234722199999993</v>
      </c>
    </row>
    <row r="1405" spans="1:4" x14ac:dyDescent="0.25">
      <c r="A1405" s="2">
        <v>2121500</v>
      </c>
      <c r="B1405">
        <v>-1.7252775309999999</v>
      </c>
      <c r="C1405">
        <f>_xlfn.XLOOKUP(A1405,Sheet1!A:A,Sheet1!B:B)</f>
        <v>35.806944440000002</v>
      </c>
      <c r="D1405">
        <f>_xlfn.XLOOKUP(A1405,Sheet1!A:A,Sheet1!C:C)</f>
        <v>-80.234722199999993</v>
      </c>
    </row>
    <row r="1406" spans="1:4" x14ac:dyDescent="0.25">
      <c r="A1406" s="2">
        <v>3106000</v>
      </c>
      <c r="B1406">
        <v>-0.72107403400000003</v>
      </c>
      <c r="C1406">
        <f>_xlfn.XLOOKUP(A1406,Sheet1!A:A,Sheet1!B:B)</f>
        <v>40.817009200000001</v>
      </c>
      <c r="D1406">
        <f>_xlfn.XLOOKUP(A1406,Sheet1!A:A,Sheet1!C:C)</f>
        <v>-80.242283700000002</v>
      </c>
    </row>
    <row r="1407" spans="1:4" x14ac:dyDescent="0.25">
      <c r="A1407" s="2">
        <v>2071530</v>
      </c>
      <c r="B1407">
        <v>-3.7469641550000001</v>
      </c>
      <c r="C1407">
        <f>_xlfn.XLOOKUP(A1407,Sheet1!A:A,Sheet1!B:B)</f>
        <v>36.778467999999997</v>
      </c>
      <c r="D1407">
        <f>_xlfn.XLOOKUP(A1407,Sheet1!A:A,Sheet1!C:C)</f>
        <v>-80.249218479999996</v>
      </c>
    </row>
    <row r="1408" spans="1:4" x14ac:dyDescent="0.25">
      <c r="A1408" s="2">
        <v>2053800</v>
      </c>
      <c r="B1408">
        <v>-3.5738476970000002</v>
      </c>
      <c r="C1408">
        <f>_xlfn.XLOOKUP(A1408,Sheet1!A:A,Sheet1!B:B)</f>
        <v>37.140132299999998</v>
      </c>
      <c r="D1408">
        <f>_xlfn.XLOOKUP(A1408,Sheet1!A:A,Sheet1!C:C)</f>
        <v>-80.266432800000004</v>
      </c>
    </row>
    <row r="1409" spans="1:4" x14ac:dyDescent="0.25">
      <c r="A1409" s="2">
        <v>3061000</v>
      </c>
      <c r="B1409">
        <v>-1.355442813</v>
      </c>
      <c r="C1409">
        <f>_xlfn.XLOOKUP(A1409,Sheet1!A:A,Sheet1!B:B)</f>
        <v>39.422308180000002</v>
      </c>
      <c r="D1409">
        <f>_xlfn.XLOOKUP(A1409,Sheet1!A:A,Sheet1!C:C)</f>
        <v>-80.275918700000005</v>
      </c>
    </row>
    <row r="1410" spans="1:4" x14ac:dyDescent="0.25">
      <c r="A1410" s="2">
        <v>4213075</v>
      </c>
      <c r="B1410">
        <v>0.26541367399999999</v>
      </c>
      <c r="C1410">
        <f>_xlfn.XLOOKUP(A1410,Sheet1!A:A,Sheet1!B:B)</f>
        <v>41.992000300000001</v>
      </c>
      <c r="D1410">
        <f>_xlfn.XLOOKUP(A1410,Sheet1!A:A,Sheet1!C:C)</f>
        <v>-80.291173700000002</v>
      </c>
    </row>
    <row r="1411" spans="1:4" x14ac:dyDescent="0.25">
      <c r="A1411" s="2">
        <v>2068500</v>
      </c>
      <c r="B1411">
        <v>-6.7219670899999997</v>
      </c>
      <c r="C1411">
        <f>_xlfn.XLOOKUP(A1411,Sheet1!A:A,Sheet1!B:B)</f>
        <v>36.515000000000001</v>
      </c>
      <c r="D1411">
        <f>_xlfn.XLOOKUP(A1411,Sheet1!A:A,Sheet1!C:C)</f>
        <v>-80.303055599999993</v>
      </c>
    </row>
    <row r="1412" spans="1:4" x14ac:dyDescent="0.25">
      <c r="A1412" s="2">
        <v>3107500</v>
      </c>
      <c r="B1412">
        <v>-1.2634518809999999</v>
      </c>
      <c r="C1412">
        <f>_xlfn.XLOOKUP(A1412,Sheet1!A:A,Sheet1!B:B)</f>
        <v>40.763398479999999</v>
      </c>
      <c r="D1412">
        <f>_xlfn.XLOOKUP(A1412,Sheet1!A:A,Sheet1!C:C)</f>
        <v>-80.315062900000001</v>
      </c>
    </row>
    <row r="1413" spans="1:4" x14ac:dyDescent="0.25">
      <c r="A1413" s="2">
        <v>3105500</v>
      </c>
      <c r="B1413">
        <v>-0.678360619</v>
      </c>
      <c r="C1413">
        <f>_xlfn.XLOOKUP(A1413,Sheet1!A:A,Sheet1!B:B)</f>
        <v>40.88867389</v>
      </c>
      <c r="D1413">
        <f>_xlfn.XLOOKUP(A1413,Sheet1!A:A,Sheet1!C:C)</f>
        <v>-80.337008299999994</v>
      </c>
    </row>
    <row r="1414" spans="1:4" x14ac:dyDescent="0.25">
      <c r="A1414" s="2">
        <v>3108000</v>
      </c>
      <c r="B1414">
        <v>-13.946129300000001</v>
      </c>
      <c r="C1414">
        <f>_xlfn.XLOOKUP(A1414,Sheet1!A:A,Sheet1!B:B)</f>
        <v>40.62784405</v>
      </c>
      <c r="D1414">
        <f>_xlfn.XLOOKUP(A1414,Sheet1!A:A,Sheet1!C:C)</f>
        <v>-80.337563000000003</v>
      </c>
    </row>
    <row r="1415" spans="1:4" x14ac:dyDescent="0.25">
      <c r="A1415" s="2">
        <v>3058975</v>
      </c>
      <c r="B1415">
        <v>-12.3465753</v>
      </c>
      <c r="C1415">
        <f>_xlfn.XLOOKUP(A1415,Sheet1!A:A,Sheet1!B:B)</f>
        <v>39.238701560000003</v>
      </c>
      <c r="D1415">
        <f>_xlfn.XLOOKUP(A1415,Sheet1!A:A,Sheet1!C:C)</f>
        <v>-80.358979300000001</v>
      </c>
    </row>
    <row r="1416" spans="1:4" x14ac:dyDescent="0.25">
      <c r="A1416" s="2">
        <v>3102500</v>
      </c>
      <c r="B1416">
        <v>-0.70414480000000002</v>
      </c>
      <c r="C1416">
        <f>_xlfn.XLOOKUP(A1416,Sheet1!A:A,Sheet1!B:B)</f>
        <v>41.421998889999998</v>
      </c>
      <c r="D1416">
        <f>_xlfn.XLOOKUP(A1416,Sheet1!A:A,Sheet1!C:C)</f>
        <v>-80.376177999999996</v>
      </c>
    </row>
    <row r="1417" spans="1:4" x14ac:dyDescent="0.25">
      <c r="A1417" s="2">
        <v>22907085</v>
      </c>
      <c r="B1417">
        <v>-26.248168209999999</v>
      </c>
      <c r="C1417">
        <f>_xlfn.XLOOKUP(A1417,Sheet1!A:A,Sheet1!B:B)</f>
        <v>25.570916669999999</v>
      </c>
      <c r="D1417">
        <f>_xlfn.XLOOKUP(A1417,Sheet1!A:A,Sheet1!C:C)</f>
        <v>-80.378749999999997</v>
      </c>
    </row>
    <row r="1418" spans="1:4" x14ac:dyDescent="0.25">
      <c r="A1418" s="2">
        <v>3111675</v>
      </c>
      <c r="B1418">
        <v>0.42247474299999999</v>
      </c>
      <c r="C1418">
        <f>_xlfn.XLOOKUP(A1418,Sheet1!A:A,Sheet1!B:B)</f>
        <v>39.83666667</v>
      </c>
      <c r="D1418">
        <f>_xlfn.XLOOKUP(A1418,Sheet1!A:A,Sheet1!C:C)</f>
        <v>-80.383333300000004</v>
      </c>
    </row>
    <row r="1419" spans="1:4" x14ac:dyDescent="0.25">
      <c r="A1419" s="2">
        <v>2116500</v>
      </c>
      <c r="B1419">
        <v>-1.6303304649999999</v>
      </c>
      <c r="C1419">
        <f>_xlfn.XLOOKUP(A1419,Sheet1!A:A,Sheet1!B:B)</f>
        <v>35.856666670000003</v>
      </c>
      <c r="D1419">
        <f>_xlfn.XLOOKUP(A1419,Sheet1!A:A,Sheet1!C:C)</f>
        <v>-80.386944400000004</v>
      </c>
    </row>
    <row r="1420" spans="1:4" x14ac:dyDescent="0.25">
      <c r="A1420" s="2">
        <v>2175000</v>
      </c>
      <c r="B1420">
        <v>-7.2561886920000003</v>
      </c>
      <c r="C1420">
        <f>_xlfn.XLOOKUP(A1420,Sheet1!A:A,Sheet1!B:B)</f>
        <v>33.027946450000002</v>
      </c>
      <c r="D1420">
        <f>_xlfn.XLOOKUP(A1420,Sheet1!A:A,Sheet1!C:C)</f>
        <v>-80.391487600000005</v>
      </c>
    </row>
    <row r="1421" spans="1:4" x14ac:dyDescent="0.25">
      <c r="A1421" s="2">
        <v>3102850</v>
      </c>
      <c r="B1421">
        <v>-0.119355935</v>
      </c>
      <c r="C1421">
        <f>_xlfn.XLOOKUP(A1421,Sheet1!A:A,Sheet1!B:B)</f>
        <v>41.3536663</v>
      </c>
      <c r="D1421">
        <f>_xlfn.XLOOKUP(A1421,Sheet1!A:A,Sheet1!C:C)</f>
        <v>-80.3978453</v>
      </c>
    </row>
    <row r="1422" spans="1:4" x14ac:dyDescent="0.25">
      <c r="A1422" s="2">
        <v>2114450</v>
      </c>
      <c r="B1422">
        <v>-5.4479249330000004</v>
      </c>
      <c r="C1422">
        <f>_xlfn.XLOOKUP(A1422,Sheet1!A:A,Sheet1!B:B)</f>
        <v>36.299166669999998</v>
      </c>
      <c r="D1422">
        <f>_xlfn.XLOOKUP(A1422,Sheet1!A:A,Sheet1!C:C)</f>
        <v>-80.4147222</v>
      </c>
    </row>
    <row r="1423" spans="1:4" x14ac:dyDescent="0.25">
      <c r="A1423" s="2">
        <v>2115360</v>
      </c>
      <c r="B1423">
        <v>-1.7248137059999999</v>
      </c>
      <c r="C1423">
        <f>_xlfn.XLOOKUP(A1423,Sheet1!A:A,Sheet1!B:B)</f>
        <v>36.131666670000001</v>
      </c>
      <c r="D1423">
        <f>_xlfn.XLOOKUP(A1423,Sheet1!A:A,Sheet1!C:C)</f>
        <v>-80.443888889999997</v>
      </c>
    </row>
    <row r="1424" spans="1:4" x14ac:dyDescent="0.25">
      <c r="A1424" s="2">
        <v>3107698</v>
      </c>
      <c r="B1424">
        <v>0.107178404</v>
      </c>
      <c r="C1424">
        <f>_xlfn.XLOOKUP(A1424,Sheet1!A:A,Sheet1!B:B)</f>
        <v>40.526111100000001</v>
      </c>
      <c r="D1424">
        <f>_xlfn.XLOOKUP(A1424,Sheet1!A:A,Sheet1!C:C)</f>
        <v>-80.451388890000004</v>
      </c>
    </row>
    <row r="1425" spans="1:4" x14ac:dyDescent="0.25">
      <c r="A1425" s="2">
        <v>3101500</v>
      </c>
      <c r="B1425">
        <v>-1.256784482</v>
      </c>
      <c r="C1425">
        <f>_xlfn.XLOOKUP(A1425,Sheet1!A:A,Sheet1!B:B)</f>
        <v>41.498108979999998</v>
      </c>
      <c r="D1425">
        <f>_xlfn.XLOOKUP(A1425,Sheet1!A:A,Sheet1!C:C)</f>
        <v>-80.460069290000007</v>
      </c>
    </row>
    <row r="1426" spans="1:4" x14ac:dyDescent="0.25">
      <c r="A1426" s="2">
        <v>3103500</v>
      </c>
      <c r="B1426">
        <v>-0.57477870200000003</v>
      </c>
      <c r="C1426">
        <f>_xlfn.XLOOKUP(A1426,Sheet1!A:A,Sheet1!B:B)</f>
        <v>41.266166800000001</v>
      </c>
      <c r="D1426">
        <f>_xlfn.XLOOKUP(A1426,Sheet1!A:A,Sheet1!C:C)</f>
        <v>-80.472569699999994</v>
      </c>
    </row>
    <row r="1427" spans="1:4" x14ac:dyDescent="0.25">
      <c r="A1427" s="2">
        <v>3058000</v>
      </c>
      <c r="B1427">
        <v>-28.659793279999999</v>
      </c>
      <c r="C1427">
        <f>_xlfn.XLOOKUP(A1427,Sheet1!A:A,Sheet1!B:B)</f>
        <v>39.004527779999997</v>
      </c>
      <c r="D1427">
        <f>_xlfn.XLOOKUP(A1427,Sheet1!A:A,Sheet1!C:C)</f>
        <v>-80.473361100000005</v>
      </c>
    </row>
    <row r="1428" spans="1:4" x14ac:dyDescent="0.25">
      <c r="A1428" s="2">
        <v>3186500</v>
      </c>
      <c r="B1428">
        <v>-6.9218987030000001</v>
      </c>
      <c r="C1428">
        <f>_xlfn.XLOOKUP(A1428,Sheet1!A:A,Sheet1!B:B)</f>
        <v>38.378999149999999</v>
      </c>
      <c r="D1428">
        <f>_xlfn.XLOOKUP(A1428,Sheet1!A:A,Sheet1!C:C)</f>
        <v>-80.483973700000007</v>
      </c>
    </row>
    <row r="1429" spans="1:4" x14ac:dyDescent="0.25">
      <c r="A1429" s="2">
        <v>3194700</v>
      </c>
      <c r="B1429">
        <v>-2.365608205</v>
      </c>
      <c r="C1429">
        <f>_xlfn.XLOOKUP(A1429,Sheet1!A:A,Sheet1!B:B)</f>
        <v>38.597326270000003</v>
      </c>
      <c r="D1429">
        <f>_xlfn.XLOOKUP(A1429,Sheet1!A:A,Sheet1!C:C)</f>
        <v>-80.490364400000004</v>
      </c>
    </row>
    <row r="1430" spans="1:4" x14ac:dyDescent="0.25">
      <c r="A1430" s="2">
        <v>2251000</v>
      </c>
      <c r="B1430">
        <v>-0.216909931</v>
      </c>
      <c r="C1430">
        <f>_xlfn.XLOOKUP(A1430,Sheet1!A:A,Sheet1!B:B)</f>
        <v>27.769472579999999</v>
      </c>
      <c r="D1430">
        <f>_xlfn.XLOOKUP(A1430,Sheet1!A:A,Sheet1!C:C)</f>
        <v>-80.505886799999999</v>
      </c>
    </row>
    <row r="1431" spans="1:4" x14ac:dyDescent="0.25">
      <c r="A1431" s="2">
        <v>2251500</v>
      </c>
      <c r="B1431">
        <v>-0.14622423800000001</v>
      </c>
      <c r="C1431">
        <f>_xlfn.XLOOKUP(A1431,Sheet1!A:A,Sheet1!B:B)</f>
        <v>27.856135689999999</v>
      </c>
      <c r="D1431">
        <f>_xlfn.XLOOKUP(A1431,Sheet1!A:A,Sheet1!C:C)</f>
        <v>-80.52422</v>
      </c>
    </row>
    <row r="1432" spans="1:4" x14ac:dyDescent="0.25">
      <c r="A1432" s="2">
        <v>3151400</v>
      </c>
      <c r="B1432">
        <v>-0.66239456799999996</v>
      </c>
      <c r="C1432">
        <f>_xlfn.XLOOKUP(A1432,Sheet1!A:A,Sheet1!B:B)</f>
        <v>38.743433699999997</v>
      </c>
      <c r="D1432">
        <f>_xlfn.XLOOKUP(A1432,Sheet1!A:A,Sheet1!C:C)</f>
        <v>-80.525366700000006</v>
      </c>
    </row>
    <row r="1433" spans="1:4" x14ac:dyDescent="0.25">
      <c r="A1433" s="2">
        <v>3187500</v>
      </c>
      <c r="B1433">
        <v>-1.8614016339999999</v>
      </c>
      <c r="C1433">
        <f>_xlfn.XLOOKUP(A1433,Sheet1!A:A,Sheet1!B:B)</f>
        <v>38.295390300000001</v>
      </c>
      <c r="D1433">
        <f>_xlfn.XLOOKUP(A1433,Sheet1!A:A,Sheet1!C:C)</f>
        <v>-80.526474899999997</v>
      </c>
    </row>
    <row r="1434" spans="1:4" x14ac:dyDescent="0.25">
      <c r="A1434" s="2">
        <v>2124692</v>
      </c>
      <c r="B1434">
        <v>-0.52119071699999997</v>
      </c>
      <c r="C1434">
        <f>_xlfn.XLOOKUP(A1434,Sheet1!A:A,Sheet1!B:B)</f>
        <v>35.153611099999999</v>
      </c>
      <c r="D1434">
        <f>_xlfn.XLOOKUP(A1434,Sheet1!A:A,Sheet1!C:C)</f>
        <v>-80.535277800000003</v>
      </c>
    </row>
    <row r="1435" spans="1:4" x14ac:dyDescent="0.25">
      <c r="A1435" s="2">
        <v>3099500</v>
      </c>
      <c r="B1435">
        <v>0.26285774200000001</v>
      </c>
      <c r="C1435">
        <f>_xlfn.XLOOKUP(A1435,Sheet1!A:A,Sheet1!B:B)</f>
        <v>41.03672598</v>
      </c>
      <c r="D1435">
        <f>_xlfn.XLOOKUP(A1435,Sheet1!A:A,Sheet1!C:C)</f>
        <v>-80.536181499999998</v>
      </c>
    </row>
    <row r="1436" spans="1:4" x14ac:dyDescent="0.25">
      <c r="A1436" s="2">
        <v>3111955</v>
      </c>
      <c r="B1436">
        <v>-0.78313246199999997</v>
      </c>
      <c r="C1436">
        <f>_xlfn.XLOOKUP(A1436,Sheet1!A:A,Sheet1!B:B)</f>
        <v>39.953333299999997</v>
      </c>
      <c r="D1436">
        <f>_xlfn.XLOOKUP(A1436,Sheet1!A:A,Sheet1!C:C)</f>
        <v>-80.540000000000006</v>
      </c>
    </row>
    <row r="1437" spans="1:4" x14ac:dyDescent="0.25">
      <c r="A1437" s="2">
        <v>3109500</v>
      </c>
      <c r="B1437">
        <v>-0.45242423199999998</v>
      </c>
      <c r="C1437">
        <f>_xlfn.XLOOKUP(A1437,Sheet1!A:A,Sheet1!B:B)</f>
        <v>40.675897399999997</v>
      </c>
      <c r="D1437">
        <f>_xlfn.XLOOKUP(A1437,Sheet1!A:A,Sheet1!C:C)</f>
        <v>-80.540624399999999</v>
      </c>
    </row>
    <row r="1438" spans="1:4" x14ac:dyDescent="0.25">
      <c r="A1438" s="2">
        <v>212433550</v>
      </c>
      <c r="B1438">
        <v>-32.605005990000002</v>
      </c>
      <c r="C1438">
        <f>_xlfn.XLOOKUP(A1438,Sheet1!A:A,Sheet1!B:B)</f>
        <v>35.321666669999999</v>
      </c>
      <c r="D1438">
        <f>_xlfn.XLOOKUP(A1438,Sheet1!A:A,Sheet1!C:C)</f>
        <v>-80.540833300000003</v>
      </c>
    </row>
    <row r="1439" spans="1:4" x14ac:dyDescent="0.25">
      <c r="A1439" s="2">
        <v>3170000</v>
      </c>
      <c r="B1439">
        <v>-1.2871984759999999</v>
      </c>
      <c r="C1439">
        <f>_xlfn.XLOOKUP(A1439,Sheet1!A:A,Sheet1!B:B)</f>
        <v>37.037626349999996</v>
      </c>
      <c r="D1439">
        <f>_xlfn.XLOOKUP(A1439,Sheet1!A:A,Sheet1!C:C)</f>
        <v>-80.556723899999994</v>
      </c>
    </row>
    <row r="1440" spans="1:4" x14ac:dyDescent="0.25">
      <c r="A1440" s="2">
        <v>2113850</v>
      </c>
      <c r="B1440">
        <v>-2.717775864</v>
      </c>
      <c r="C1440">
        <f>_xlfn.XLOOKUP(A1440,Sheet1!A:A,Sheet1!B:B)</f>
        <v>36.40438889</v>
      </c>
      <c r="D1440">
        <f>_xlfn.XLOOKUP(A1440,Sheet1!A:A,Sheet1!C:C)</f>
        <v>-80.561694399999993</v>
      </c>
    </row>
    <row r="1441" spans="1:4" x14ac:dyDescent="0.25">
      <c r="A1441" s="2">
        <v>3171000</v>
      </c>
      <c r="B1441">
        <v>-0.94741636900000004</v>
      </c>
      <c r="C1441">
        <f>_xlfn.XLOOKUP(A1441,Sheet1!A:A,Sheet1!B:B)</f>
        <v>37.141792539999997</v>
      </c>
      <c r="D1441">
        <f>_xlfn.XLOOKUP(A1441,Sheet1!A:A,Sheet1!C:C)</f>
        <v>-80.569224989999995</v>
      </c>
    </row>
    <row r="1442" spans="1:4" x14ac:dyDescent="0.25">
      <c r="A1442" s="2">
        <v>212466000</v>
      </c>
      <c r="B1442">
        <v>-37.133544579999999</v>
      </c>
      <c r="C1442">
        <f>_xlfn.XLOOKUP(A1442,Sheet1!A:A,Sheet1!B:B)</f>
        <v>35.2083333</v>
      </c>
      <c r="D1442">
        <f>_xlfn.XLOOKUP(A1442,Sheet1!A:A,Sheet1!C:C)</f>
        <v>-80.58</v>
      </c>
    </row>
    <row r="1443" spans="1:4" x14ac:dyDescent="0.25">
      <c r="A1443" s="2">
        <v>3188900</v>
      </c>
      <c r="B1443">
        <v>-0.147610091</v>
      </c>
      <c r="C1443">
        <f>_xlfn.XLOOKUP(A1443,Sheet1!A:A,Sheet1!B:B)</f>
        <v>38.163611099999997</v>
      </c>
      <c r="D1443">
        <f>_xlfn.XLOOKUP(A1443,Sheet1!A:A,Sheet1!C:C)</f>
        <v>-80.588055600000004</v>
      </c>
    </row>
    <row r="1444" spans="1:4" x14ac:dyDescent="0.25">
      <c r="A1444" s="2">
        <v>3110830</v>
      </c>
      <c r="B1444">
        <v>-1.540811524</v>
      </c>
      <c r="C1444">
        <f>_xlfn.XLOOKUP(A1444,Sheet1!A:A,Sheet1!B:B)</f>
        <v>40.435622899999998</v>
      </c>
      <c r="D1444">
        <f>_xlfn.XLOOKUP(A1444,Sheet1!A:A,Sheet1!C:C)</f>
        <v>-80.5925723</v>
      </c>
    </row>
    <row r="1445" spans="1:4" x14ac:dyDescent="0.25">
      <c r="A1445" s="2">
        <v>2120780</v>
      </c>
      <c r="B1445">
        <v>-0.97378172200000002</v>
      </c>
      <c r="C1445">
        <f>_xlfn.XLOOKUP(A1445,Sheet1!A:A,Sheet1!B:B)</f>
        <v>35.717608300000002</v>
      </c>
      <c r="D1445">
        <f>_xlfn.XLOOKUP(A1445,Sheet1!A:A,Sheet1!C:C)</f>
        <v>-80.596074999999999</v>
      </c>
    </row>
    <row r="1446" spans="1:4" x14ac:dyDescent="0.25">
      <c r="A1446" s="2">
        <v>212467595</v>
      </c>
      <c r="B1446">
        <v>-36.700209979999997</v>
      </c>
      <c r="C1446">
        <f>_xlfn.XLOOKUP(A1446,Sheet1!A:A,Sheet1!B:B)</f>
        <v>35.125</v>
      </c>
      <c r="D1446">
        <f>_xlfn.XLOOKUP(A1446,Sheet1!A:A,Sheet1!C:C)</f>
        <v>-80.602777799999998</v>
      </c>
    </row>
    <row r="1447" spans="1:4" x14ac:dyDescent="0.25">
      <c r="A1447" s="2">
        <v>4213000</v>
      </c>
      <c r="B1447">
        <v>0.36396685600000001</v>
      </c>
      <c r="C1447">
        <f>_xlfn.XLOOKUP(A1447,Sheet1!A:A,Sheet1!B:B)</f>
        <v>41.92699898</v>
      </c>
      <c r="D1447">
        <f>_xlfn.XLOOKUP(A1447,Sheet1!A:A,Sheet1!C:C)</f>
        <v>-80.603965900000006</v>
      </c>
    </row>
    <row r="1448" spans="1:4" x14ac:dyDescent="0.25">
      <c r="A1448" s="2">
        <v>2249500</v>
      </c>
      <c r="B1448">
        <v>-0.56199760600000004</v>
      </c>
      <c r="C1448">
        <f>_xlfn.XLOOKUP(A1448,Sheet1!A:A,Sheet1!B:B)</f>
        <v>28.079460569999998</v>
      </c>
      <c r="D1448">
        <f>_xlfn.XLOOKUP(A1448,Sheet1!A:A,Sheet1!C:C)</f>
        <v>-80.629498299999995</v>
      </c>
    </row>
    <row r="1449" spans="1:4" x14ac:dyDescent="0.25">
      <c r="A1449" s="2">
        <v>3189100</v>
      </c>
      <c r="B1449">
        <v>-0.94877842400000001</v>
      </c>
      <c r="C1449">
        <f>_xlfn.XLOOKUP(A1449,Sheet1!A:A,Sheet1!B:B)</f>
        <v>38.290944940000003</v>
      </c>
      <c r="D1449">
        <f>_xlfn.XLOOKUP(A1449,Sheet1!A:A,Sheet1!C:C)</f>
        <v>-80.640924200000001</v>
      </c>
    </row>
    <row r="1450" spans="1:4" x14ac:dyDescent="0.25">
      <c r="A1450" s="2">
        <v>3183500</v>
      </c>
      <c r="B1450">
        <v>-2.8114309030000002</v>
      </c>
      <c r="C1450">
        <f>_xlfn.XLOOKUP(A1450,Sheet1!A:A,Sheet1!B:B)</f>
        <v>37.724287400000001</v>
      </c>
      <c r="D1450">
        <f>_xlfn.XLOOKUP(A1450,Sheet1!A:A,Sheet1!C:C)</f>
        <v>-80.641468000000003</v>
      </c>
    </row>
    <row r="1451" spans="1:4" x14ac:dyDescent="0.25">
      <c r="A1451" s="2">
        <v>2249007</v>
      </c>
      <c r="B1451">
        <v>-1.2977702170000001</v>
      </c>
      <c r="C1451">
        <f>_xlfn.XLOOKUP(A1451,Sheet1!A:A,Sheet1!B:B)</f>
        <v>28.12695888</v>
      </c>
      <c r="D1451">
        <f>_xlfn.XLOOKUP(A1451,Sheet1!A:A,Sheet1!C:C)</f>
        <v>-80.646720500000001</v>
      </c>
    </row>
    <row r="1452" spans="1:4" x14ac:dyDescent="0.25">
      <c r="A1452" s="2">
        <v>212430653</v>
      </c>
      <c r="B1452">
        <v>-36.979671660000001</v>
      </c>
      <c r="C1452">
        <f>_xlfn.XLOOKUP(A1452,Sheet1!A:A,Sheet1!B:B)</f>
        <v>35.253888889999999</v>
      </c>
      <c r="D1452">
        <f>_xlfn.XLOOKUP(A1452,Sheet1!A:A,Sheet1!C:C)</f>
        <v>-80.648055600000006</v>
      </c>
    </row>
    <row r="1453" spans="1:4" x14ac:dyDescent="0.25">
      <c r="A1453" s="2">
        <v>2148000</v>
      </c>
      <c r="B1453">
        <v>-1.797184935</v>
      </c>
      <c r="C1453">
        <f>_xlfn.XLOOKUP(A1453,Sheet1!A:A,Sheet1!B:B)</f>
        <v>34.244593850000001</v>
      </c>
      <c r="D1453">
        <f>_xlfn.XLOOKUP(A1453,Sheet1!A:A,Sheet1!C:C)</f>
        <v>-80.653969700000005</v>
      </c>
    </row>
    <row r="1454" spans="1:4" x14ac:dyDescent="0.25">
      <c r="A1454" s="2">
        <v>2118000</v>
      </c>
      <c r="B1454">
        <v>-4.7678576189999999</v>
      </c>
      <c r="C1454">
        <f>_xlfn.XLOOKUP(A1454,Sheet1!A:A,Sheet1!B:B)</f>
        <v>35.844999999999999</v>
      </c>
      <c r="D1454">
        <f>_xlfn.XLOOKUP(A1454,Sheet1!A:A,Sheet1!C:C)</f>
        <v>-80.65888889</v>
      </c>
    </row>
    <row r="1455" spans="1:4" x14ac:dyDescent="0.25">
      <c r="A1455" s="2">
        <v>3112000</v>
      </c>
      <c r="B1455">
        <v>-5.5909131209999998</v>
      </c>
      <c r="C1455">
        <f>_xlfn.XLOOKUP(A1455,Sheet1!A:A,Sheet1!B:B)</f>
        <v>40.0445177</v>
      </c>
      <c r="D1455">
        <f>_xlfn.XLOOKUP(A1455,Sheet1!A:A,Sheet1!C:C)</f>
        <v>-80.660911600000006</v>
      </c>
    </row>
    <row r="1456" spans="1:4" x14ac:dyDescent="0.25">
      <c r="A1456" s="2">
        <v>3098600</v>
      </c>
      <c r="B1456">
        <v>-0.62405357900000002</v>
      </c>
      <c r="C1456">
        <f>_xlfn.XLOOKUP(A1456,Sheet1!A:A,Sheet1!B:B)</f>
        <v>41.105058069999998</v>
      </c>
      <c r="D1456">
        <f>_xlfn.XLOOKUP(A1456,Sheet1!A:A,Sheet1!C:C)</f>
        <v>-80.662575500000003</v>
      </c>
    </row>
    <row r="1457" spans="1:4" x14ac:dyDescent="0.25">
      <c r="A1457" s="2">
        <v>212430293</v>
      </c>
      <c r="B1457">
        <v>-36.286875389999999</v>
      </c>
      <c r="C1457">
        <f>_xlfn.XLOOKUP(A1457,Sheet1!A:A,Sheet1!B:B)</f>
        <v>35.258611100000003</v>
      </c>
      <c r="D1457">
        <f>_xlfn.XLOOKUP(A1457,Sheet1!A:A,Sheet1!C:C)</f>
        <v>-80.662777800000001</v>
      </c>
    </row>
    <row r="1458" spans="1:4" x14ac:dyDescent="0.25">
      <c r="A1458" s="2">
        <v>2124269</v>
      </c>
      <c r="B1458">
        <v>-14.895577729999999</v>
      </c>
      <c r="C1458">
        <f>_xlfn.XLOOKUP(A1458,Sheet1!A:A,Sheet1!B:B)</f>
        <v>35.309166670000003</v>
      </c>
      <c r="D1458">
        <f>_xlfn.XLOOKUP(A1458,Sheet1!A:A,Sheet1!C:C)</f>
        <v>-80.673611100000002</v>
      </c>
    </row>
    <row r="1459" spans="1:4" x14ac:dyDescent="0.25">
      <c r="A1459" s="2">
        <v>212427947</v>
      </c>
      <c r="B1459">
        <v>-37.277990510000002</v>
      </c>
      <c r="C1459">
        <f>_xlfn.XLOOKUP(A1459,Sheet1!A:A,Sheet1!B:B)</f>
        <v>35.256388889999997</v>
      </c>
      <c r="D1459">
        <f>_xlfn.XLOOKUP(A1459,Sheet1!A:A,Sheet1!C:C)</f>
        <v>-80.700555600000001</v>
      </c>
    </row>
    <row r="1460" spans="1:4" x14ac:dyDescent="0.25">
      <c r="A1460" s="2">
        <v>3173000</v>
      </c>
      <c r="B1460">
        <v>-1.074953702</v>
      </c>
      <c r="C1460">
        <f>_xlfn.XLOOKUP(A1460,Sheet1!A:A,Sheet1!B:B)</f>
        <v>37.268178450000001</v>
      </c>
      <c r="D1460">
        <f>_xlfn.XLOOKUP(A1460,Sheet1!A:A,Sheet1!C:C)</f>
        <v>-80.709512500000002</v>
      </c>
    </row>
    <row r="1461" spans="1:4" x14ac:dyDescent="0.25">
      <c r="A1461" s="2">
        <v>214657975</v>
      </c>
      <c r="B1461">
        <v>-36.568086510000001</v>
      </c>
      <c r="C1461">
        <f>_xlfn.XLOOKUP(A1461,Sheet1!A:A,Sheet1!B:B)</f>
        <v>35.158611100000002</v>
      </c>
      <c r="D1461">
        <f>_xlfn.XLOOKUP(A1461,Sheet1!A:A,Sheet1!C:C)</f>
        <v>-80.713333300000002</v>
      </c>
    </row>
    <row r="1462" spans="1:4" x14ac:dyDescent="0.25">
      <c r="A1462" s="2">
        <v>212414900</v>
      </c>
      <c r="B1462">
        <v>-28.26482845</v>
      </c>
      <c r="C1462">
        <f>_xlfn.XLOOKUP(A1462,Sheet1!A:A,Sheet1!B:B)</f>
        <v>35.332777780000001</v>
      </c>
      <c r="D1462">
        <f>_xlfn.XLOOKUP(A1462,Sheet1!A:A,Sheet1!C:C)</f>
        <v>-80.7158333</v>
      </c>
    </row>
    <row r="1463" spans="1:4" x14ac:dyDescent="0.25">
      <c r="A1463" s="2">
        <v>214655255</v>
      </c>
      <c r="B1463">
        <v>-35.900874039999998</v>
      </c>
      <c r="C1463">
        <f>_xlfn.XLOOKUP(A1463,Sheet1!A:A,Sheet1!B:B)</f>
        <v>35.175833300000001</v>
      </c>
      <c r="D1463">
        <f>_xlfn.XLOOKUP(A1463,Sheet1!A:A,Sheet1!C:C)</f>
        <v>-80.719166700000002</v>
      </c>
    </row>
    <row r="1464" spans="1:4" x14ac:dyDescent="0.25">
      <c r="A1464" s="2">
        <v>3110000</v>
      </c>
      <c r="B1464">
        <v>-0.22787003</v>
      </c>
      <c r="C1464">
        <f>_xlfn.XLOOKUP(A1464,Sheet1!A:A,Sheet1!B:B)</f>
        <v>40.537842349999998</v>
      </c>
      <c r="D1464">
        <f>_xlfn.XLOOKUP(A1464,Sheet1!A:A,Sheet1!C:C)</f>
        <v>-80.7250777</v>
      </c>
    </row>
    <row r="1465" spans="1:4" x14ac:dyDescent="0.25">
      <c r="A1465" s="2">
        <v>3111500</v>
      </c>
      <c r="B1465">
        <v>-6.0048731369999997</v>
      </c>
      <c r="C1465">
        <f>_xlfn.XLOOKUP(A1465,Sheet1!A:A,Sheet1!B:B)</f>
        <v>40.193404270000002</v>
      </c>
      <c r="D1465">
        <f>_xlfn.XLOOKUP(A1465,Sheet1!A:A,Sheet1!C:C)</f>
        <v>-80.734248199999996</v>
      </c>
    </row>
    <row r="1466" spans="1:4" x14ac:dyDescent="0.25">
      <c r="A1466" s="2">
        <v>212419274</v>
      </c>
      <c r="B1466">
        <v>-37.350007359999999</v>
      </c>
      <c r="C1466">
        <f>_xlfn.XLOOKUP(A1466,Sheet1!A:A,Sheet1!B:B)</f>
        <v>35.503888889999999</v>
      </c>
      <c r="D1466">
        <f>_xlfn.XLOOKUP(A1466,Sheet1!A:A,Sheet1!C:C)</f>
        <v>-80.736388890000001</v>
      </c>
    </row>
    <row r="1467" spans="1:4" x14ac:dyDescent="0.25">
      <c r="A1467" s="2">
        <v>2146562</v>
      </c>
      <c r="B1467">
        <v>-0.94646391399999996</v>
      </c>
      <c r="C1467">
        <f>_xlfn.XLOOKUP(A1467,Sheet1!A:A,Sheet1!B:B)</f>
        <v>35.186666670000001</v>
      </c>
      <c r="D1467">
        <f>_xlfn.XLOOKUP(A1467,Sheet1!A:A,Sheet1!C:C)</f>
        <v>-80.736666700000001</v>
      </c>
    </row>
    <row r="1468" spans="1:4" x14ac:dyDescent="0.25">
      <c r="A1468" s="2">
        <v>2118500</v>
      </c>
      <c r="B1468">
        <v>-0.35355549800000002</v>
      </c>
      <c r="C1468">
        <f>_xlfn.XLOOKUP(A1468,Sheet1!A:A,Sheet1!B:B)</f>
        <v>36.000555560000002</v>
      </c>
      <c r="D1468">
        <f>_xlfn.XLOOKUP(A1468,Sheet1!A:A,Sheet1!C:C)</f>
        <v>-80.745555600000003</v>
      </c>
    </row>
    <row r="1469" spans="1:4" x14ac:dyDescent="0.25">
      <c r="A1469" s="2">
        <v>3168000</v>
      </c>
      <c r="B1469">
        <v>-0.90433127000000002</v>
      </c>
      <c r="C1469">
        <f>_xlfn.XLOOKUP(A1469,Sheet1!A:A,Sheet1!B:B)</f>
        <v>36.937622349999998</v>
      </c>
      <c r="D1469">
        <f>_xlfn.XLOOKUP(A1469,Sheet1!A:A,Sheet1!C:C)</f>
        <v>-80.745625700000005</v>
      </c>
    </row>
    <row r="1470" spans="1:4" x14ac:dyDescent="0.25">
      <c r="A1470" s="2">
        <v>3094704</v>
      </c>
      <c r="B1470">
        <v>-0.15974054400000001</v>
      </c>
      <c r="C1470">
        <f>_xlfn.XLOOKUP(A1470,Sheet1!A:A,Sheet1!B:B)</f>
        <v>41.483055559999997</v>
      </c>
      <c r="D1470">
        <f>_xlfn.XLOOKUP(A1470,Sheet1!A:A,Sheet1!C:C)</f>
        <v>-80.746111099999993</v>
      </c>
    </row>
    <row r="1471" spans="1:4" x14ac:dyDescent="0.25">
      <c r="A1471" s="2">
        <v>2124080</v>
      </c>
      <c r="B1471">
        <v>-0.23894495900000001</v>
      </c>
      <c r="C1471">
        <f>_xlfn.XLOOKUP(A1471,Sheet1!A:A,Sheet1!B:B)</f>
        <v>35.41416667</v>
      </c>
      <c r="D1471">
        <f>_xlfn.XLOOKUP(A1471,Sheet1!A:A,Sheet1!C:C)</f>
        <v>-80.751944399999999</v>
      </c>
    </row>
    <row r="1472" spans="1:4" x14ac:dyDescent="0.25">
      <c r="A1472" s="2">
        <v>2232000</v>
      </c>
      <c r="B1472">
        <v>-0.44379138800000001</v>
      </c>
      <c r="C1472">
        <f>_xlfn.XLOOKUP(A1472,Sheet1!A:A,Sheet1!B:B)</f>
        <v>28.084738789999999</v>
      </c>
      <c r="D1472">
        <f>_xlfn.XLOOKUP(A1472,Sheet1!A:A,Sheet1!C:C)</f>
        <v>-80.752001000000007</v>
      </c>
    </row>
    <row r="1473" spans="1:4" x14ac:dyDescent="0.25">
      <c r="A1473" s="2">
        <v>3095500</v>
      </c>
      <c r="B1473">
        <v>-35.592683780000002</v>
      </c>
      <c r="C1473">
        <f>_xlfn.XLOOKUP(A1473,Sheet1!A:A,Sheet1!B:B)</f>
        <v>41.299778979999999</v>
      </c>
      <c r="D1473">
        <f>_xlfn.XLOOKUP(A1473,Sheet1!A:A,Sheet1!C:C)</f>
        <v>-80.758414099999996</v>
      </c>
    </row>
    <row r="1474" spans="1:4" x14ac:dyDescent="0.25">
      <c r="A1474" s="2">
        <v>2146600</v>
      </c>
      <c r="B1474">
        <v>-0.19514288399999999</v>
      </c>
      <c r="C1474">
        <f>_xlfn.XLOOKUP(A1474,Sheet1!A:A,Sheet1!B:B)</f>
        <v>35.13777778</v>
      </c>
      <c r="D1474">
        <f>_xlfn.XLOOKUP(A1474,Sheet1!A:A,Sheet1!C:C)</f>
        <v>-80.767499999999998</v>
      </c>
    </row>
    <row r="1475" spans="1:4" x14ac:dyDescent="0.25">
      <c r="A1475" s="2">
        <v>214642825</v>
      </c>
      <c r="B1475">
        <v>-36.025987460000003</v>
      </c>
      <c r="C1475">
        <f>_xlfn.XLOOKUP(A1475,Sheet1!A:A,Sheet1!B:B)</f>
        <v>35.236111100000002</v>
      </c>
      <c r="D1475">
        <f>_xlfn.XLOOKUP(A1475,Sheet1!A:A,Sheet1!C:C)</f>
        <v>-80.771111099999999</v>
      </c>
    </row>
    <row r="1476" spans="1:4" x14ac:dyDescent="0.25">
      <c r="A1476" s="2">
        <v>2275197</v>
      </c>
      <c r="B1476">
        <v>0.42346903699999999</v>
      </c>
      <c r="C1476">
        <f>_xlfn.XLOOKUP(A1476,Sheet1!A:A,Sheet1!B:B)</f>
        <v>27.237268499999999</v>
      </c>
      <c r="D1476">
        <f>_xlfn.XLOOKUP(A1476,Sheet1!A:A,Sheet1!C:C)</f>
        <v>-80.780614999999997</v>
      </c>
    </row>
    <row r="1477" spans="1:4" x14ac:dyDescent="0.25">
      <c r="A1477" s="2">
        <v>212393300</v>
      </c>
      <c r="B1477">
        <v>-37.158462819999997</v>
      </c>
      <c r="C1477">
        <f>_xlfn.XLOOKUP(A1477,Sheet1!A:A,Sheet1!B:B)</f>
        <v>35.467777779999999</v>
      </c>
      <c r="D1477">
        <f>_xlfn.XLOOKUP(A1477,Sheet1!A:A,Sheet1!C:C)</f>
        <v>-80.790277799999998</v>
      </c>
    </row>
    <row r="1478" spans="1:4" x14ac:dyDescent="0.25">
      <c r="A1478" s="2">
        <v>2147126</v>
      </c>
      <c r="B1478">
        <v>-0.208941982</v>
      </c>
      <c r="C1478">
        <f>_xlfn.XLOOKUP(A1478,Sheet1!A:A,Sheet1!B:B)</f>
        <v>34.836944440000003</v>
      </c>
      <c r="D1478">
        <f>_xlfn.XLOOKUP(A1478,Sheet1!A:A,Sheet1!C:C)</f>
        <v>-80.791666699999993</v>
      </c>
    </row>
    <row r="1479" spans="1:4" x14ac:dyDescent="0.25">
      <c r="A1479" s="2">
        <v>2231342</v>
      </c>
      <c r="B1479">
        <v>-4.5812521000000002E-2</v>
      </c>
      <c r="C1479">
        <f>_xlfn.XLOOKUP(A1479,Sheet1!A:A,Sheet1!B:B)</f>
        <v>27.568647299999999</v>
      </c>
      <c r="D1479">
        <f>_xlfn.XLOOKUP(A1479,Sheet1!A:A,Sheet1!C:C)</f>
        <v>-80.796170900000007</v>
      </c>
    </row>
    <row r="1480" spans="1:4" x14ac:dyDescent="0.25">
      <c r="A1480" s="2">
        <v>2231454</v>
      </c>
      <c r="B1480">
        <v>-0.94595411100000004</v>
      </c>
      <c r="C1480">
        <f>_xlfn.XLOOKUP(A1480,Sheet1!A:A,Sheet1!B:B)</f>
        <v>27.866666670000001</v>
      </c>
      <c r="D1480">
        <f>_xlfn.XLOOKUP(A1480,Sheet1!A:A,Sheet1!C:C)</f>
        <v>-80.805000000000007</v>
      </c>
    </row>
    <row r="1481" spans="1:4" x14ac:dyDescent="0.25">
      <c r="A1481" s="2">
        <v>2231396</v>
      </c>
      <c r="B1481">
        <v>-0.40747096999999999</v>
      </c>
      <c r="C1481">
        <f>_xlfn.XLOOKUP(A1481,Sheet1!A:A,Sheet1!B:B)</f>
        <v>27.728085329999999</v>
      </c>
      <c r="D1481">
        <f>_xlfn.XLOOKUP(A1481,Sheet1!A:A,Sheet1!C:C)</f>
        <v>-80.805059490000005</v>
      </c>
    </row>
    <row r="1482" spans="1:4" x14ac:dyDescent="0.25">
      <c r="A1482" s="2">
        <v>3184000</v>
      </c>
      <c r="B1482">
        <v>-4.3126680149999999</v>
      </c>
      <c r="C1482">
        <f>_xlfn.XLOOKUP(A1482,Sheet1!A:A,Sheet1!B:B)</f>
        <v>37.640120179999997</v>
      </c>
      <c r="D1482">
        <f>_xlfn.XLOOKUP(A1482,Sheet1!A:A,Sheet1!C:C)</f>
        <v>-80.805082999999996</v>
      </c>
    </row>
    <row r="1483" spans="1:4" x14ac:dyDescent="0.25">
      <c r="A1483" s="2">
        <v>3111548</v>
      </c>
      <c r="B1483">
        <v>-6.6191553770000002</v>
      </c>
      <c r="C1483">
        <f>_xlfn.XLOOKUP(A1483,Sheet1!A:A,Sheet1!B:B)</f>
        <v>40.0670164</v>
      </c>
      <c r="D1483">
        <f>_xlfn.XLOOKUP(A1483,Sheet1!A:A,Sheet1!C:C)</f>
        <v>-80.808419799999996</v>
      </c>
    </row>
    <row r="1484" spans="1:4" x14ac:dyDescent="0.25">
      <c r="A1484" s="2">
        <v>2274490</v>
      </c>
      <c r="B1484">
        <v>0.12750077200000001</v>
      </c>
      <c r="C1484">
        <f>_xlfn.XLOOKUP(A1484,Sheet1!A:A,Sheet1!B:B)</f>
        <v>27.304766499999999</v>
      </c>
      <c r="D1484">
        <f>_xlfn.XLOOKUP(A1484,Sheet1!A:A,Sheet1!C:C)</f>
        <v>-80.8189493</v>
      </c>
    </row>
    <row r="1485" spans="1:4" x14ac:dyDescent="0.25">
      <c r="A1485" s="2">
        <v>2146700</v>
      </c>
      <c r="B1485">
        <v>-0.13352335500000001</v>
      </c>
      <c r="C1485">
        <f>_xlfn.XLOOKUP(A1485,Sheet1!A:A,Sheet1!B:B)</f>
        <v>35.140833299999997</v>
      </c>
      <c r="D1485">
        <f>_xlfn.XLOOKUP(A1485,Sheet1!A:A,Sheet1!C:C)</f>
        <v>-80.819999999999993</v>
      </c>
    </row>
    <row r="1486" spans="1:4" x14ac:dyDescent="0.25">
      <c r="A1486" s="2">
        <v>214685800</v>
      </c>
      <c r="B1486">
        <v>-32.25815515</v>
      </c>
      <c r="C1486">
        <f>_xlfn.XLOOKUP(A1486,Sheet1!A:A,Sheet1!B:B)</f>
        <v>35.010355560000001</v>
      </c>
      <c r="D1486">
        <f>_xlfn.XLOOKUP(A1486,Sheet1!A:A,Sheet1!C:C)</f>
        <v>-80.828541700000002</v>
      </c>
    </row>
    <row r="1487" spans="1:4" x14ac:dyDescent="0.25">
      <c r="A1487" s="2">
        <v>214645075</v>
      </c>
      <c r="B1487">
        <v>-31.113853020000001</v>
      </c>
      <c r="C1487">
        <f>_xlfn.XLOOKUP(A1487,Sheet1!A:A,Sheet1!B:B)</f>
        <v>35.168888889999998</v>
      </c>
      <c r="D1487">
        <f>_xlfn.XLOOKUP(A1487,Sheet1!A:A,Sheet1!C:C)</f>
        <v>-80.830833299999995</v>
      </c>
    </row>
    <row r="1488" spans="1:4" x14ac:dyDescent="0.25">
      <c r="A1488" s="2">
        <v>2146211</v>
      </c>
      <c r="B1488">
        <v>-0.60171540800000001</v>
      </c>
      <c r="C1488">
        <f>_xlfn.XLOOKUP(A1488,Sheet1!A:A,Sheet1!B:B)</f>
        <v>35.261944440000001</v>
      </c>
      <c r="D1488">
        <f>_xlfn.XLOOKUP(A1488,Sheet1!A:A,Sheet1!C:C)</f>
        <v>-80.836944399999993</v>
      </c>
    </row>
    <row r="1489" spans="1:4" x14ac:dyDescent="0.25">
      <c r="A1489" s="2">
        <v>2146409</v>
      </c>
      <c r="B1489">
        <v>-0.83345256499999998</v>
      </c>
      <c r="C1489">
        <f>_xlfn.XLOOKUP(A1489,Sheet1!A:A,Sheet1!B:B)</f>
        <v>35.203611100000003</v>
      </c>
      <c r="D1489">
        <f>_xlfn.XLOOKUP(A1489,Sheet1!A:A,Sheet1!C:C)</f>
        <v>-80.836944399999993</v>
      </c>
    </row>
    <row r="1490" spans="1:4" x14ac:dyDescent="0.25">
      <c r="A1490" s="2">
        <v>2274005</v>
      </c>
      <c r="B1490">
        <v>-0.98949895899999996</v>
      </c>
      <c r="C1490">
        <f>_xlfn.XLOOKUP(A1490,Sheet1!A:A,Sheet1!B:B)</f>
        <v>27.377542170000002</v>
      </c>
      <c r="D1490">
        <f>_xlfn.XLOOKUP(A1490,Sheet1!A:A,Sheet1!C:C)</f>
        <v>-80.845338799999993</v>
      </c>
    </row>
    <row r="1491" spans="1:4" x14ac:dyDescent="0.25">
      <c r="A1491" s="2">
        <v>2112250</v>
      </c>
      <c r="B1491">
        <v>-1.4491307579999999</v>
      </c>
      <c r="C1491">
        <f>_xlfn.XLOOKUP(A1491,Sheet1!A:A,Sheet1!B:B)</f>
        <v>36.240419439999997</v>
      </c>
      <c r="D1491">
        <f>_xlfn.XLOOKUP(A1491,Sheet1!A:A,Sheet1!C:C)</f>
        <v>-80.849161100000003</v>
      </c>
    </row>
    <row r="1492" spans="1:4" x14ac:dyDescent="0.25">
      <c r="A1492" s="2">
        <v>3175500</v>
      </c>
      <c r="B1492">
        <v>-0.92727020100000002</v>
      </c>
      <c r="C1492">
        <f>_xlfn.XLOOKUP(A1492,Sheet1!A:A,Sheet1!B:B)</f>
        <v>37.30567654</v>
      </c>
      <c r="D1492">
        <f>_xlfn.XLOOKUP(A1492,Sheet1!A:A,Sheet1!C:C)</f>
        <v>-80.849799300000001</v>
      </c>
    </row>
    <row r="1493" spans="1:4" x14ac:dyDescent="0.25">
      <c r="A1493" s="2">
        <v>2146470</v>
      </c>
      <c r="B1493">
        <v>-2.9227013049999999</v>
      </c>
      <c r="C1493">
        <f>_xlfn.XLOOKUP(A1493,Sheet1!A:A,Sheet1!B:B)</f>
        <v>35.164444439999997</v>
      </c>
      <c r="D1493">
        <f>_xlfn.XLOOKUP(A1493,Sheet1!A:A,Sheet1!C:C)</f>
        <v>-80.853055600000005</v>
      </c>
    </row>
    <row r="1494" spans="1:4" x14ac:dyDescent="0.25">
      <c r="A1494" s="2">
        <v>22908295</v>
      </c>
      <c r="B1494">
        <v>-37.28011137</v>
      </c>
      <c r="C1494">
        <f>_xlfn.XLOOKUP(A1494,Sheet1!A:A,Sheet1!B:B)</f>
        <v>25.467977779999998</v>
      </c>
      <c r="D1494">
        <f>_xlfn.XLOOKUP(A1494,Sheet1!A:A,Sheet1!C:C)</f>
        <v>-80.8545278</v>
      </c>
    </row>
    <row r="1495" spans="1:4" x14ac:dyDescent="0.25">
      <c r="A1495" s="2">
        <v>2146507</v>
      </c>
      <c r="B1495">
        <v>-0.157573195</v>
      </c>
      <c r="C1495">
        <f>_xlfn.XLOOKUP(A1495,Sheet1!A:A,Sheet1!B:B)</f>
        <v>35.148055560000003</v>
      </c>
      <c r="D1495">
        <f>_xlfn.XLOOKUP(A1495,Sheet1!A:A,Sheet1!C:C)</f>
        <v>-80.857777799999994</v>
      </c>
    </row>
    <row r="1496" spans="1:4" x14ac:dyDescent="0.25">
      <c r="A1496" s="2">
        <v>2248350</v>
      </c>
      <c r="B1496">
        <v>-39.961093269999999</v>
      </c>
      <c r="C1496">
        <f>_xlfn.XLOOKUP(A1496,Sheet1!A:A,Sheet1!B:B)</f>
        <v>28.821068159999999</v>
      </c>
      <c r="D1496">
        <f>_xlfn.XLOOKUP(A1496,Sheet1!A:A,Sheet1!C:C)</f>
        <v>-80.859789699999993</v>
      </c>
    </row>
    <row r="1497" spans="1:4" x14ac:dyDescent="0.25">
      <c r="A1497" s="2">
        <v>3176500</v>
      </c>
      <c r="B1497">
        <v>-1.055323612</v>
      </c>
      <c r="C1497">
        <f>_xlfn.XLOOKUP(A1497,Sheet1!A:A,Sheet1!B:B)</f>
        <v>37.372898599999999</v>
      </c>
      <c r="D1497">
        <f>_xlfn.XLOOKUP(A1497,Sheet1!A:A,Sheet1!C:C)</f>
        <v>-80.860634700000006</v>
      </c>
    </row>
    <row r="1498" spans="1:4" x14ac:dyDescent="0.25">
      <c r="A1498" s="2">
        <v>214627970</v>
      </c>
      <c r="B1498">
        <v>-33.0309563</v>
      </c>
      <c r="C1498">
        <f>_xlfn.XLOOKUP(A1498,Sheet1!A:A,Sheet1!B:B)</f>
        <v>35.24027778</v>
      </c>
      <c r="D1498">
        <f>_xlfn.XLOOKUP(A1498,Sheet1!A:A,Sheet1!C:C)</f>
        <v>-80.868333300000003</v>
      </c>
    </row>
    <row r="1499" spans="1:4" x14ac:dyDescent="0.25">
      <c r="A1499" s="2">
        <v>2146285</v>
      </c>
      <c r="B1499">
        <v>-8.6826108810000004</v>
      </c>
      <c r="C1499">
        <f>_xlfn.XLOOKUP(A1499,Sheet1!A:A,Sheet1!B:B)</f>
        <v>35.228333300000003</v>
      </c>
      <c r="D1499">
        <f>_xlfn.XLOOKUP(A1499,Sheet1!A:A,Sheet1!C:C)</f>
        <v>-80.869166699999994</v>
      </c>
    </row>
    <row r="1500" spans="1:4" x14ac:dyDescent="0.25">
      <c r="A1500" s="2">
        <v>2146750</v>
      </c>
      <c r="B1500">
        <v>-0.34015974399999999</v>
      </c>
      <c r="C1500">
        <f>_xlfn.XLOOKUP(A1500,Sheet1!A:A,Sheet1!B:B)</f>
        <v>35.066497200000001</v>
      </c>
      <c r="D1500">
        <f>_xlfn.XLOOKUP(A1500,Sheet1!A:A,Sheet1!C:C)</f>
        <v>-80.86985</v>
      </c>
    </row>
    <row r="1501" spans="1:4" x14ac:dyDescent="0.25">
      <c r="A1501" s="2">
        <v>2232400</v>
      </c>
      <c r="B1501">
        <v>-1.9007570199999999</v>
      </c>
      <c r="C1501">
        <f>_xlfn.XLOOKUP(A1501,Sheet1!A:A,Sheet1!B:B)</f>
        <v>28.369728370000001</v>
      </c>
      <c r="D1501">
        <f>_xlfn.XLOOKUP(A1501,Sheet1!A:A,Sheet1!C:C)</f>
        <v>-80.872557799999996</v>
      </c>
    </row>
    <row r="1502" spans="1:4" x14ac:dyDescent="0.25">
      <c r="A1502" s="2">
        <v>2274010</v>
      </c>
      <c r="B1502">
        <v>0.231382534</v>
      </c>
      <c r="C1502">
        <f>_xlfn.XLOOKUP(A1502,Sheet1!A:A,Sheet1!B:B)</f>
        <v>27.365320199999999</v>
      </c>
      <c r="D1502">
        <f>_xlfn.XLOOKUP(A1502,Sheet1!A:A,Sheet1!C:C)</f>
        <v>-80.872561700000006</v>
      </c>
    </row>
    <row r="1503" spans="1:4" x14ac:dyDescent="0.25">
      <c r="A1503" s="2">
        <v>2173500</v>
      </c>
      <c r="B1503">
        <v>-16.316123569999998</v>
      </c>
      <c r="C1503">
        <f>_xlfn.XLOOKUP(A1503,Sheet1!A:A,Sheet1!B:B)</f>
        <v>33.483487150000002</v>
      </c>
      <c r="D1503">
        <f>_xlfn.XLOOKUP(A1503,Sheet1!A:A,Sheet1!C:C)</f>
        <v>-80.873425780000005</v>
      </c>
    </row>
    <row r="1504" spans="1:4" x14ac:dyDescent="0.25">
      <c r="A1504" s="2">
        <v>3114306</v>
      </c>
      <c r="B1504">
        <v>-0.715884733</v>
      </c>
      <c r="C1504">
        <f>_xlfn.XLOOKUP(A1504,Sheet1!A:A,Sheet1!B:B)</f>
        <v>39.63027778</v>
      </c>
      <c r="D1504">
        <f>_xlfn.XLOOKUP(A1504,Sheet1!A:A,Sheet1!C:C)</f>
        <v>-80.874722199999994</v>
      </c>
    </row>
    <row r="1505" spans="1:4" x14ac:dyDescent="0.25">
      <c r="A1505" s="2">
        <v>3190000</v>
      </c>
      <c r="B1505">
        <v>0.31231012600000002</v>
      </c>
      <c r="C1505">
        <f>_xlfn.XLOOKUP(A1505,Sheet1!A:A,Sheet1!B:B)</f>
        <v>38.112612499999997</v>
      </c>
      <c r="D1505">
        <f>_xlfn.XLOOKUP(A1505,Sheet1!A:A,Sheet1!C:C)</f>
        <v>-80.8762069</v>
      </c>
    </row>
    <row r="1506" spans="1:4" x14ac:dyDescent="0.25">
      <c r="A1506" s="2">
        <v>2147020</v>
      </c>
      <c r="B1506">
        <v>-2.382731717</v>
      </c>
      <c r="C1506">
        <f>_xlfn.XLOOKUP(A1506,Sheet1!A:A,Sheet1!B:B)</f>
        <v>34.83625705</v>
      </c>
      <c r="D1506">
        <f>_xlfn.XLOOKUP(A1506,Sheet1!A:A,Sheet1!C:C)</f>
        <v>-80.879518000000004</v>
      </c>
    </row>
    <row r="1507" spans="1:4" x14ac:dyDescent="0.25">
      <c r="A1507" s="2">
        <v>3094000</v>
      </c>
      <c r="B1507">
        <v>-0.52853056799999998</v>
      </c>
      <c r="C1507">
        <f>_xlfn.XLOOKUP(A1507,Sheet1!A:A,Sheet1!B:B)</f>
        <v>41.239223350000003</v>
      </c>
      <c r="D1507">
        <f>_xlfn.XLOOKUP(A1507,Sheet1!A:A,Sheet1!C:C)</f>
        <v>-80.880641999999995</v>
      </c>
    </row>
    <row r="1508" spans="1:4" x14ac:dyDescent="0.25">
      <c r="A1508" s="2">
        <v>2146530</v>
      </c>
      <c r="B1508">
        <v>-0.24403114400000001</v>
      </c>
      <c r="C1508">
        <f>_xlfn.XLOOKUP(A1508,Sheet1!A:A,Sheet1!B:B)</f>
        <v>35.085277779999998</v>
      </c>
      <c r="D1508">
        <f>_xlfn.XLOOKUP(A1508,Sheet1!A:A,Sheet1!C:C)</f>
        <v>-80.882222200000001</v>
      </c>
    </row>
    <row r="1509" spans="1:4" x14ac:dyDescent="0.25">
      <c r="A1509" s="2">
        <v>214265808</v>
      </c>
      <c r="B1509">
        <v>-35.813193439999999</v>
      </c>
      <c r="C1509">
        <f>_xlfn.XLOOKUP(A1509,Sheet1!A:A,Sheet1!B:B)</f>
        <v>35.403611099999999</v>
      </c>
      <c r="D1509">
        <f>_xlfn.XLOOKUP(A1509,Sheet1!A:A,Sheet1!C:C)</f>
        <v>-80.8827778</v>
      </c>
    </row>
    <row r="1510" spans="1:4" x14ac:dyDescent="0.25">
      <c r="A1510" s="2">
        <v>3167000</v>
      </c>
      <c r="B1510">
        <v>-17.72344309</v>
      </c>
      <c r="C1510">
        <f>_xlfn.XLOOKUP(A1510,Sheet1!A:A,Sheet1!B:B)</f>
        <v>36.939009949999999</v>
      </c>
      <c r="D1510">
        <f>_xlfn.XLOOKUP(A1510,Sheet1!A:A,Sheet1!C:C)</f>
        <v>-80.8872997</v>
      </c>
    </row>
    <row r="1511" spans="1:4" x14ac:dyDescent="0.25">
      <c r="A1511" s="2">
        <v>2231600</v>
      </c>
      <c r="B1511">
        <v>-0.12193454500000001</v>
      </c>
      <c r="C1511">
        <f>_xlfn.XLOOKUP(A1511,Sheet1!A:A,Sheet1!B:B)</f>
        <v>28.074462</v>
      </c>
      <c r="D1511">
        <f>_xlfn.XLOOKUP(A1511,Sheet1!A:A,Sheet1!C:C)</f>
        <v>-80.888115499999998</v>
      </c>
    </row>
    <row r="1512" spans="1:4" x14ac:dyDescent="0.25">
      <c r="A1512" s="2">
        <v>2142654</v>
      </c>
      <c r="B1512">
        <v>-1.672513876</v>
      </c>
      <c r="C1512">
        <f>_xlfn.XLOOKUP(A1512,Sheet1!A:A,Sheet1!B:B)</f>
        <v>35.406944439999997</v>
      </c>
      <c r="D1512">
        <f>_xlfn.XLOOKUP(A1512,Sheet1!A:A,Sheet1!C:C)</f>
        <v>-80.890555599999999</v>
      </c>
    </row>
    <row r="1513" spans="1:4" x14ac:dyDescent="0.25">
      <c r="A1513" s="2">
        <v>2232155</v>
      </c>
      <c r="B1513">
        <v>-5.225462437</v>
      </c>
      <c r="C1513">
        <f>_xlfn.XLOOKUP(A1513,Sheet1!A:A,Sheet1!B:B)</f>
        <v>28.181958080000001</v>
      </c>
      <c r="D1513">
        <f>_xlfn.XLOOKUP(A1513,Sheet1!A:A,Sheet1!C:C)</f>
        <v>-80.895337299999994</v>
      </c>
    </row>
    <row r="1514" spans="1:4" x14ac:dyDescent="0.25">
      <c r="A1514" s="2">
        <v>2273630</v>
      </c>
      <c r="B1514">
        <v>-14.406081650000001</v>
      </c>
      <c r="C1514">
        <f>_xlfn.XLOOKUP(A1514,Sheet1!A:A,Sheet1!B:B)</f>
        <v>27.243934849999999</v>
      </c>
      <c r="D1514">
        <f>_xlfn.XLOOKUP(A1514,Sheet1!A:A,Sheet1!C:C)</f>
        <v>-80.896451099999993</v>
      </c>
    </row>
    <row r="1515" spans="1:4" x14ac:dyDescent="0.25">
      <c r="A1515" s="2">
        <v>214266080</v>
      </c>
      <c r="B1515">
        <v>-37.60116618</v>
      </c>
      <c r="C1515">
        <f>_xlfn.XLOOKUP(A1515,Sheet1!A:A,Sheet1!B:B)</f>
        <v>35.361388890000001</v>
      </c>
      <c r="D1515">
        <f>_xlfn.XLOOKUP(A1515,Sheet1!A:A,Sheet1!C:C)</f>
        <v>-80.897499999999994</v>
      </c>
    </row>
    <row r="1516" spans="1:4" x14ac:dyDescent="0.25">
      <c r="A1516" s="2">
        <v>2146381</v>
      </c>
      <c r="B1516">
        <v>-0.64749620699999999</v>
      </c>
      <c r="C1516">
        <f>_xlfn.XLOOKUP(A1516,Sheet1!A:A,Sheet1!B:B)</f>
        <v>35.0908333</v>
      </c>
      <c r="D1516">
        <f>_xlfn.XLOOKUP(A1516,Sheet1!A:A,Sheet1!C:C)</f>
        <v>-80.899444399999993</v>
      </c>
    </row>
    <row r="1517" spans="1:4" x14ac:dyDescent="0.25">
      <c r="A1517" s="2">
        <v>2146800</v>
      </c>
      <c r="B1517">
        <v>-0.47622336500000001</v>
      </c>
      <c r="C1517">
        <f>_xlfn.XLOOKUP(A1517,Sheet1!A:A,Sheet1!B:B)</f>
        <v>35.005981200000001</v>
      </c>
      <c r="D1517">
        <f>_xlfn.XLOOKUP(A1517,Sheet1!A:A,Sheet1!C:C)</f>
        <v>-80.902296800000002</v>
      </c>
    </row>
    <row r="1518" spans="1:4" x14ac:dyDescent="0.25">
      <c r="A1518" s="2">
        <v>2146300</v>
      </c>
      <c r="B1518">
        <v>-0.67331755999999998</v>
      </c>
      <c r="C1518">
        <f>_xlfn.XLOOKUP(A1518,Sheet1!A:A,Sheet1!B:B)</f>
        <v>35.197777780000003</v>
      </c>
      <c r="D1518">
        <f>_xlfn.XLOOKUP(A1518,Sheet1!A:A,Sheet1!C:C)</f>
        <v>-80.904444400000003</v>
      </c>
    </row>
    <row r="1519" spans="1:4" x14ac:dyDescent="0.25">
      <c r="A1519" s="2">
        <v>2142900</v>
      </c>
      <c r="B1519">
        <v>-0.46626548899999998</v>
      </c>
      <c r="C1519">
        <f>_xlfn.XLOOKUP(A1519,Sheet1!A:A,Sheet1!B:B)</f>
        <v>35.328611100000003</v>
      </c>
      <c r="D1519">
        <f>_xlfn.XLOOKUP(A1519,Sheet1!A:A,Sheet1!C:C)</f>
        <v>-80.909722200000004</v>
      </c>
    </row>
    <row r="1520" spans="1:4" x14ac:dyDescent="0.25">
      <c r="A1520" s="2">
        <v>2232200</v>
      </c>
      <c r="B1520">
        <v>-4.6414260609999998</v>
      </c>
      <c r="C1520">
        <f>_xlfn.XLOOKUP(A1520,Sheet1!A:A,Sheet1!B:B)</f>
        <v>28.213068100000001</v>
      </c>
      <c r="D1520">
        <f>_xlfn.XLOOKUP(A1520,Sheet1!A:A,Sheet1!C:C)</f>
        <v>-80.910893090000002</v>
      </c>
    </row>
    <row r="1521" spans="1:4" x14ac:dyDescent="0.25">
      <c r="A1521" s="2">
        <v>3165000</v>
      </c>
      <c r="B1521">
        <v>0.27465556299999999</v>
      </c>
      <c r="C1521">
        <f>_xlfn.XLOOKUP(A1521,Sheet1!A:A,Sheet1!B:B)</f>
        <v>36.645961300000003</v>
      </c>
      <c r="D1521">
        <f>_xlfn.XLOOKUP(A1521,Sheet1!A:A,Sheet1!C:C)</f>
        <v>-80.919244399999997</v>
      </c>
    </row>
    <row r="1522" spans="1:4" x14ac:dyDescent="0.25">
      <c r="A1522" s="2">
        <v>2147500</v>
      </c>
      <c r="B1522">
        <v>-0.18437003499999999</v>
      </c>
      <c r="C1522">
        <f>_xlfn.XLOOKUP(A1522,Sheet1!A:A,Sheet1!B:B)</f>
        <v>34.565422099999999</v>
      </c>
      <c r="D1522">
        <f>_xlfn.XLOOKUP(A1522,Sheet1!A:A,Sheet1!C:C)</f>
        <v>-80.919802500000003</v>
      </c>
    </row>
    <row r="1523" spans="1:4" x14ac:dyDescent="0.25">
      <c r="A1523" s="2">
        <v>214266000</v>
      </c>
      <c r="B1523">
        <v>-31.931861049999998</v>
      </c>
      <c r="C1523">
        <f>_xlfn.XLOOKUP(A1523,Sheet1!A:A,Sheet1!B:B)</f>
        <v>35.389713890000003</v>
      </c>
      <c r="D1523">
        <f>_xlfn.XLOOKUP(A1523,Sheet1!A:A,Sheet1!C:C)</f>
        <v>-80.921000000000006</v>
      </c>
    </row>
    <row r="1524" spans="1:4" x14ac:dyDescent="0.25">
      <c r="A1524" s="2">
        <v>2146315</v>
      </c>
      <c r="B1524">
        <v>-2.2002416849999999</v>
      </c>
      <c r="C1524">
        <f>_xlfn.XLOOKUP(A1524,Sheet1!A:A,Sheet1!B:B)</f>
        <v>35.206666669999997</v>
      </c>
      <c r="D1524">
        <f>_xlfn.XLOOKUP(A1524,Sheet1!A:A,Sheet1!C:C)</f>
        <v>-80.921944400000001</v>
      </c>
    </row>
    <row r="1525" spans="1:4" x14ac:dyDescent="0.25">
      <c r="A1525" s="2">
        <v>2272650</v>
      </c>
      <c r="B1525">
        <v>-0.124918842</v>
      </c>
      <c r="C1525">
        <f>_xlfn.XLOOKUP(A1525,Sheet1!A:A,Sheet1!B:B)</f>
        <v>27.465317089999999</v>
      </c>
      <c r="D1525">
        <f>_xlfn.XLOOKUP(A1525,Sheet1!A:A,Sheet1!C:C)</f>
        <v>-80.922007199999996</v>
      </c>
    </row>
    <row r="1526" spans="1:4" x14ac:dyDescent="0.25">
      <c r="A1526" s="2">
        <v>2146348</v>
      </c>
      <c r="B1526">
        <v>-0.33596644599999997</v>
      </c>
      <c r="C1526">
        <f>_xlfn.XLOOKUP(A1526,Sheet1!A:A,Sheet1!B:B)</f>
        <v>35.1458333</v>
      </c>
      <c r="D1526">
        <f>_xlfn.XLOOKUP(A1526,Sheet1!A:A,Sheet1!C:C)</f>
        <v>-80.926944399999996</v>
      </c>
    </row>
    <row r="1527" spans="1:4" x14ac:dyDescent="0.25">
      <c r="A1527" s="2">
        <v>3113990</v>
      </c>
      <c r="B1527">
        <v>-7.5099076389999997</v>
      </c>
      <c r="C1527">
        <f>_xlfn.XLOOKUP(A1527,Sheet1!A:A,Sheet1!B:B)</f>
        <v>39.9067395</v>
      </c>
      <c r="D1527">
        <f>_xlfn.XLOOKUP(A1527,Sheet1!A:A,Sheet1!C:C)</f>
        <v>-80.935928799999999</v>
      </c>
    </row>
    <row r="1528" spans="1:4" x14ac:dyDescent="0.25">
      <c r="A1528" s="2">
        <v>2232500</v>
      </c>
      <c r="B1528">
        <v>-1.9432234129999999</v>
      </c>
      <c r="C1528">
        <f>_xlfn.XLOOKUP(A1528,Sheet1!A:A,Sheet1!B:B)</f>
        <v>28.543055290000002</v>
      </c>
      <c r="D1528">
        <f>_xlfn.XLOOKUP(A1528,Sheet1!A:A,Sheet1!C:C)</f>
        <v>-80.943392000000003</v>
      </c>
    </row>
    <row r="1529" spans="1:4" x14ac:dyDescent="0.25">
      <c r="A1529" s="2">
        <v>2142914</v>
      </c>
      <c r="B1529">
        <v>-0.73909636999999995</v>
      </c>
      <c r="C1529">
        <f>_xlfn.XLOOKUP(A1529,Sheet1!A:A,Sheet1!B:B)</f>
        <v>35.299444440000002</v>
      </c>
      <c r="D1529">
        <f>_xlfn.XLOOKUP(A1529,Sheet1!A:A,Sheet1!C:C)</f>
        <v>-80.946388889999994</v>
      </c>
    </row>
    <row r="1530" spans="1:4" x14ac:dyDescent="0.25">
      <c r="A1530" s="2">
        <v>3165500</v>
      </c>
      <c r="B1530">
        <v>-0.80790674799999995</v>
      </c>
      <c r="C1530">
        <f>_xlfn.XLOOKUP(A1530,Sheet1!A:A,Sheet1!B:B)</f>
        <v>36.834845340000001</v>
      </c>
      <c r="D1530">
        <f>_xlfn.XLOOKUP(A1530,Sheet1!A:A,Sheet1!C:C)</f>
        <v>-80.952580699999999</v>
      </c>
    </row>
    <row r="1531" spans="1:4" x14ac:dyDescent="0.25">
      <c r="A1531" s="2">
        <v>214678175</v>
      </c>
      <c r="B1531">
        <v>-34.05638682</v>
      </c>
      <c r="C1531">
        <f>_xlfn.XLOOKUP(A1531,Sheet1!A:A,Sheet1!B:B)</f>
        <v>35.104999999999997</v>
      </c>
      <c r="D1531">
        <f>_xlfn.XLOOKUP(A1531,Sheet1!A:A,Sheet1!C:C)</f>
        <v>-80.953611100000003</v>
      </c>
    </row>
    <row r="1532" spans="1:4" x14ac:dyDescent="0.25">
      <c r="A1532" s="2">
        <v>3093000</v>
      </c>
      <c r="B1532">
        <v>-1.2233735160000001</v>
      </c>
      <c r="C1532">
        <f>_xlfn.XLOOKUP(A1532,Sheet1!A:A,Sheet1!B:B)</f>
        <v>41.261167350000001</v>
      </c>
      <c r="D1532">
        <f>_xlfn.XLOOKUP(A1532,Sheet1!A:A,Sheet1!C:C)</f>
        <v>-80.954256900000004</v>
      </c>
    </row>
    <row r="1533" spans="1:4" x14ac:dyDescent="0.25">
      <c r="A1533" s="2">
        <v>3091500</v>
      </c>
      <c r="B1533">
        <v>-0.95726345000000002</v>
      </c>
      <c r="C1533">
        <f>_xlfn.XLOOKUP(A1533,Sheet1!A:A,Sheet1!B:B)</f>
        <v>41.131446099999998</v>
      </c>
      <c r="D1533">
        <f>_xlfn.XLOOKUP(A1533,Sheet1!A:A,Sheet1!C:C)</f>
        <v>-80.971201800000003</v>
      </c>
    </row>
    <row r="1534" spans="1:4" x14ac:dyDescent="0.25">
      <c r="A1534" s="2">
        <v>214291555</v>
      </c>
      <c r="B1534">
        <v>-31.299317009999999</v>
      </c>
      <c r="C1534">
        <f>_xlfn.XLOOKUP(A1534,Sheet1!A:A,Sheet1!B:B)</f>
        <v>35.300555559999999</v>
      </c>
      <c r="D1534">
        <f>_xlfn.XLOOKUP(A1534,Sheet1!A:A,Sheet1!C:C)</f>
        <v>-80.972777800000003</v>
      </c>
    </row>
    <row r="1535" spans="1:4" x14ac:dyDescent="0.25">
      <c r="A1535" s="2">
        <v>2146000</v>
      </c>
      <c r="B1535">
        <v>-8.94780145</v>
      </c>
      <c r="C1535">
        <f>_xlfn.XLOOKUP(A1535,Sheet1!A:A,Sheet1!B:B)</f>
        <v>34.984869349999997</v>
      </c>
      <c r="D1535">
        <f>_xlfn.XLOOKUP(A1535,Sheet1!A:A,Sheet1!C:C)</f>
        <v>-80.973965800000002</v>
      </c>
    </row>
    <row r="1536" spans="1:4" x14ac:dyDescent="0.25">
      <c r="A1536" s="2">
        <v>2169570</v>
      </c>
      <c r="B1536">
        <v>-6.8486446220000001</v>
      </c>
      <c r="C1536">
        <f>_xlfn.XLOOKUP(A1536,Sheet1!A:A,Sheet1!B:B)</f>
        <v>33.989600160000002</v>
      </c>
      <c r="D1536">
        <f>_xlfn.XLOOKUP(A1536,Sheet1!A:A,Sheet1!C:C)</f>
        <v>-80.974257300000005</v>
      </c>
    </row>
    <row r="1537" spans="1:4" x14ac:dyDescent="0.25">
      <c r="A1537" s="2">
        <v>214295600</v>
      </c>
      <c r="B1537">
        <v>-34.947183469999999</v>
      </c>
      <c r="C1537">
        <f>_xlfn.XLOOKUP(A1537,Sheet1!A:A,Sheet1!B:B)</f>
        <v>35.24027778</v>
      </c>
      <c r="D1537">
        <f>_xlfn.XLOOKUP(A1537,Sheet1!A:A,Sheet1!C:C)</f>
        <v>-80.974444399999996</v>
      </c>
    </row>
    <row r="1538" spans="1:4" x14ac:dyDescent="0.25">
      <c r="A1538" s="2">
        <v>2272676</v>
      </c>
      <c r="B1538">
        <v>-1.3703783000000001E-2</v>
      </c>
      <c r="C1538">
        <f>_xlfn.XLOOKUP(A1538,Sheet1!A:A,Sheet1!B:B)</f>
        <v>27.380319449999998</v>
      </c>
      <c r="D1538">
        <f>_xlfn.XLOOKUP(A1538,Sheet1!A:A,Sheet1!C:C)</f>
        <v>-80.97589739</v>
      </c>
    </row>
    <row r="1539" spans="1:4" x14ac:dyDescent="0.25">
      <c r="A1539" s="2">
        <v>3164000</v>
      </c>
      <c r="B1539">
        <v>-1.3473638800000001</v>
      </c>
      <c r="C1539">
        <f>_xlfn.XLOOKUP(A1539,Sheet1!A:A,Sheet1!B:B)</f>
        <v>36.647349699999999</v>
      </c>
      <c r="D1539">
        <f>_xlfn.XLOOKUP(A1539,Sheet1!A:A,Sheet1!C:C)</f>
        <v>-80.978969000000006</v>
      </c>
    </row>
    <row r="1540" spans="1:4" x14ac:dyDescent="0.25">
      <c r="A1540" s="2">
        <v>2146110</v>
      </c>
      <c r="B1540">
        <v>-62.467989920000001</v>
      </c>
      <c r="C1540">
        <f>_xlfn.XLOOKUP(A1540,Sheet1!A:A,Sheet1!B:B)</f>
        <v>34.944444439999998</v>
      </c>
      <c r="D1540">
        <f>_xlfn.XLOOKUP(A1540,Sheet1!A:A,Sheet1!C:C)</f>
        <v>-80.979722199999998</v>
      </c>
    </row>
    <row r="1541" spans="1:4" x14ac:dyDescent="0.25">
      <c r="A1541" s="2">
        <v>214297160</v>
      </c>
      <c r="B1541">
        <v>-37.469629429999998</v>
      </c>
      <c r="C1541">
        <f>_xlfn.XLOOKUP(A1541,Sheet1!A:A,Sheet1!B:B)</f>
        <v>35.169722200000002</v>
      </c>
      <c r="D1541">
        <f>_xlfn.XLOOKUP(A1541,Sheet1!A:A,Sheet1!C:C)</f>
        <v>-80.987777800000003</v>
      </c>
    </row>
    <row r="1542" spans="1:4" x14ac:dyDescent="0.25">
      <c r="A1542" s="2">
        <v>3114500</v>
      </c>
      <c r="B1542">
        <v>-0.20352537200000001</v>
      </c>
      <c r="C1542">
        <f>_xlfn.XLOOKUP(A1542,Sheet1!A:A,Sheet1!B:B)</f>
        <v>39.475076199999997</v>
      </c>
      <c r="D1542">
        <f>_xlfn.XLOOKUP(A1542,Sheet1!A:A,Sheet1!C:C)</f>
        <v>-80.997053699999995</v>
      </c>
    </row>
    <row r="1543" spans="1:4" x14ac:dyDescent="0.25">
      <c r="A1543" s="2">
        <v>3090500</v>
      </c>
      <c r="B1543">
        <v>-0.86844870799999996</v>
      </c>
      <c r="C1543">
        <f>_xlfn.XLOOKUP(A1543,Sheet1!A:A,Sheet1!B:B)</f>
        <v>41.048391199999998</v>
      </c>
      <c r="D1543">
        <f>_xlfn.XLOOKUP(A1543,Sheet1!A:A,Sheet1!C:C)</f>
        <v>-81.001203200000006</v>
      </c>
    </row>
    <row r="1544" spans="1:4" x14ac:dyDescent="0.25">
      <c r="A1544" s="2">
        <v>21459367</v>
      </c>
      <c r="B1544">
        <v>-35.966358329999998</v>
      </c>
      <c r="C1544">
        <f>_xlfn.XLOOKUP(A1544,Sheet1!A:A,Sheet1!B:B)</f>
        <v>34.9868083</v>
      </c>
      <c r="D1544">
        <f>_xlfn.XLOOKUP(A1544,Sheet1!A:A,Sheet1!C:C)</f>
        <v>-81.008338890000005</v>
      </c>
    </row>
    <row r="1545" spans="1:4" x14ac:dyDescent="0.25">
      <c r="A1545" s="2">
        <v>3179000</v>
      </c>
      <c r="B1545">
        <v>-3.7423342810000002</v>
      </c>
      <c r="C1545">
        <f>_xlfn.XLOOKUP(A1545,Sheet1!A:A,Sheet1!B:B)</f>
        <v>37.544007790000002</v>
      </c>
      <c r="D1545">
        <f>_xlfn.XLOOKUP(A1545,Sheet1!A:A,Sheet1!C:C)</f>
        <v>-81.010367799999997</v>
      </c>
    </row>
    <row r="1546" spans="1:4" x14ac:dyDescent="0.25">
      <c r="A1546" s="2">
        <v>2173051</v>
      </c>
      <c r="B1546">
        <v>-7.9129972799999999</v>
      </c>
      <c r="C1546">
        <f>_xlfn.XLOOKUP(A1546,Sheet1!A:A,Sheet1!B:B)</f>
        <v>33.337100790000001</v>
      </c>
      <c r="D1546">
        <f>_xlfn.XLOOKUP(A1546,Sheet1!A:A,Sheet1!C:C)</f>
        <v>-81.018708000000004</v>
      </c>
    </row>
    <row r="1547" spans="1:4" x14ac:dyDescent="0.25">
      <c r="A1547" s="2">
        <v>3191500</v>
      </c>
      <c r="B1547">
        <v>-6.1751638809999996</v>
      </c>
      <c r="C1547">
        <f>_xlfn.XLOOKUP(A1547,Sheet1!A:A,Sheet1!B:B)</f>
        <v>38.264611100000003</v>
      </c>
      <c r="D1547">
        <f>_xlfn.XLOOKUP(A1547,Sheet1!A:A,Sheet1!C:C)</f>
        <v>-81.023111099999994</v>
      </c>
    </row>
    <row r="1548" spans="1:4" x14ac:dyDescent="0.25">
      <c r="A1548" s="2">
        <v>214269560</v>
      </c>
      <c r="B1548">
        <v>-34.540297539999997</v>
      </c>
      <c r="C1548">
        <f>_xlfn.XLOOKUP(A1548,Sheet1!A:A,Sheet1!B:B)</f>
        <v>35.434166670000003</v>
      </c>
      <c r="D1548">
        <f>_xlfn.XLOOKUP(A1548,Sheet1!A:A,Sheet1!C:C)</f>
        <v>-81.03</v>
      </c>
    </row>
    <row r="1549" spans="1:4" x14ac:dyDescent="0.25">
      <c r="A1549" s="2">
        <v>2234000</v>
      </c>
      <c r="B1549">
        <v>-2.4769152019999998</v>
      </c>
      <c r="C1549">
        <f>_xlfn.XLOOKUP(A1549,Sheet1!A:A,Sheet1!B:B)</f>
        <v>28.714161099999998</v>
      </c>
      <c r="D1549">
        <f>_xlfn.XLOOKUP(A1549,Sheet1!A:A,Sheet1!C:C)</f>
        <v>-81.035337400000003</v>
      </c>
    </row>
    <row r="1550" spans="1:4" x14ac:dyDescent="0.25">
      <c r="A1550" s="2">
        <v>2162093</v>
      </c>
      <c r="B1550">
        <v>-2.5164017030000001</v>
      </c>
      <c r="C1550">
        <f>_xlfn.XLOOKUP(A1550,Sheet1!A:A,Sheet1!B:B)</f>
        <v>34.027376150000002</v>
      </c>
      <c r="D1550">
        <f>_xlfn.XLOOKUP(A1550,Sheet1!A:A,Sheet1!C:C)</f>
        <v>-81.041758799999997</v>
      </c>
    </row>
    <row r="1551" spans="1:4" x14ac:dyDescent="0.25">
      <c r="A1551" s="2">
        <v>2248000</v>
      </c>
      <c r="B1551">
        <v>-0.372370382</v>
      </c>
      <c r="C1551">
        <f>_xlfn.XLOOKUP(A1551,Sheet1!A:A,Sheet1!B:B)</f>
        <v>29.050818450000001</v>
      </c>
      <c r="D1551">
        <f>_xlfn.XLOOKUP(A1551,Sheet1!A:A,Sheet1!C:C)</f>
        <v>-81.046445500000004</v>
      </c>
    </row>
    <row r="1552" spans="1:4" x14ac:dyDescent="0.25">
      <c r="A1552" s="2">
        <v>2169500</v>
      </c>
      <c r="B1552">
        <v>-0.95538010100000004</v>
      </c>
      <c r="C1552">
        <f>_xlfn.XLOOKUP(A1552,Sheet1!A:A,Sheet1!B:B)</f>
        <v>33.99320985</v>
      </c>
      <c r="D1552">
        <f>_xlfn.XLOOKUP(A1552,Sheet1!A:A,Sheet1!C:C)</f>
        <v>-81.049814999999995</v>
      </c>
    </row>
    <row r="1553" spans="1:4" x14ac:dyDescent="0.25">
      <c r="A1553" s="2">
        <v>2175500</v>
      </c>
      <c r="B1553">
        <v>-0.64190116900000005</v>
      </c>
      <c r="C1553">
        <f>_xlfn.XLOOKUP(A1553,Sheet1!A:A,Sheet1!B:B)</f>
        <v>32.98904958</v>
      </c>
      <c r="D1553">
        <f>_xlfn.XLOOKUP(A1553,Sheet1!A:A,Sheet1!C:C)</f>
        <v>-81.052604400000007</v>
      </c>
    </row>
    <row r="1554" spans="1:4" x14ac:dyDescent="0.25">
      <c r="A1554" s="2">
        <v>2173030</v>
      </c>
      <c r="B1554">
        <v>-12.31305085</v>
      </c>
      <c r="C1554">
        <f>_xlfn.XLOOKUP(A1554,Sheet1!A:A,Sheet1!B:B)</f>
        <v>33.3590442</v>
      </c>
      <c r="D1554">
        <f>_xlfn.XLOOKUP(A1554,Sheet1!A:A,Sheet1!C:C)</f>
        <v>-81.059542500000006</v>
      </c>
    </row>
    <row r="1555" spans="1:4" x14ac:dyDescent="0.25">
      <c r="A1555" s="2">
        <v>21473428</v>
      </c>
      <c r="B1555">
        <v>-34.152799590000001</v>
      </c>
      <c r="C1555">
        <f>_xlfn.XLOOKUP(A1555,Sheet1!A:A,Sheet1!B:B)</f>
        <v>34.88927778</v>
      </c>
      <c r="D1555">
        <f>_xlfn.XLOOKUP(A1555,Sheet1!A:A,Sheet1!C:C)</f>
        <v>-81.068694399999998</v>
      </c>
    </row>
    <row r="1556" spans="1:4" x14ac:dyDescent="0.25">
      <c r="A1556" s="2">
        <v>3092460</v>
      </c>
      <c r="B1556">
        <v>-1.2901248089999999</v>
      </c>
      <c r="C1556">
        <f>_xlfn.XLOOKUP(A1556,Sheet1!A:A,Sheet1!B:B)</f>
        <v>41.157001270000002</v>
      </c>
      <c r="D1556">
        <f>_xlfn.XLOOKUP(A1556,Sheet1!A:A,Sheet1!C:C)</f>
        <v>-81.071762100000001</v>
      </c>
    </row>
    <row r="1557" spans="1:4" x14ac:dyDescent="0.25">
      <c r="A1557" s="2">
        <v>2162035</v>
      </c>
      <c r="B1557">
        <v>-0.772668032</v>
      </c>
      <c r="C1557">
        <f>_xlfn.XLOOKUP(A1557,Sheet1!A:A,Sheet1!B:B)</f>
        <v>34.048333300000003</v>
      </c>
      <c r="D1557">
        <f>_xlfn.XLOOKUP(A1557,Sheet1!A:A,Sheet1!C:C)</f>
        <v>-81.073333300000002</v>
      </c>
    </row>
    <row r="1558" spans="1:4" x14ac:dyDescent="0.25">
      <c r="A1558" s="2">
        <v>3185400</v>
      </c>
      <c r="B1558">
        <v>-1.777514091</v>
      </c>
      <c r="C1558">
        <f>_xlfn.XLOOKUP(A1558,Sheet1!A:A,Sheet1!B:B)</f>
        <v>37.955112849999999</v>
      </c>
      <c r="D1558">
        <f>_xlfn.XLOOKUP(A1558,Sheet1!A:A,Sheet1!C:C)</f>
        <v>-81.076488380000001</v>
      </c>
    </row>
    <row r="1559" spans="1:4" x14ac:dyDescent="0.25">
      <c r="A1559" s="2">
        <v>3196800</v>
      </c>
      <c r="B1559">
        <v>2.2832498E-2</v>
      </c>
      <c r="C1559">
        <f>_xlfn.XLOOKUP(A1559,Sheet1!A:A,Sheet1!B:B)</f>
        <v>38.460656559999997</v>
      </c>
      <c r="D1559">
        <f>_xlfn.XLOOKUP(A1559,Sheet1!A:A,Sheet1!C:C)</f>
        <v>-81.087608700000004</v>
      </c>
    </row>
    <row r="1560" spans="1:4" x14ac:dyDescent="0.25">
      <c r="A1560" s="2">
        <v>2169000</v>
      </c>
      <c r="B1560">
        <v>-1.232161144</v>
      </c>
      <c r="C1560">
        <f>_xlfn.XLOOKUP(A1560,Sheet1!A:A,Sheet1!B:B)</f>
        <v>34.014041599999999</v>
      </c>
      <c r="D1560">
        <f>_xlfn.XLOOKUP(A1560,Sheet1!A:A,Sheet1!C:C)</f>
        <v>-81.087871699999994</v>
      </c>
    </row>
    <row r="1561" spans="1:4" x14ac:dyDescent="0.25">
      <c r="A1561" s="2">
        <v>2292010</v>
      </c>
      <c r="B1561">
        <v>-1.413412289</v>
      </c>
      <c r="C1561">
        <f>_xlfn.XLOOKUP(A1561,Sheet1!A:A,Sheet1!B:B)</f>
        <v>26.833333329999999</v>
      </c>
      <c r="D1561">
        <f>_xlfn.XLOOKUP(A1561,Sheet1!A:A,Sheet1!C:C)</f>
        <v>-81.088888890000007</v>
      </c>
    </row>
    <row r="1562" spans="1:4" x14ac:dyDescent="0.25">
      <c r="A1562" s="2">
        <v>2145000</v>
      </c>
      <c r="B1562">
        <v>-1.374587765</v>
      </c>
      <c r="C1562">
        <f>_xlfn.XLOOKUP(A1562,Sheet1!A:A,Sheet1!B:B)</f>
        <v>35.285277780000001</v>
      </c>
      <c r="D1562">
        <f>_xlfn.XLOOKUP(A1562,Sheet1!A:A,Sheet1!C:C)</f>
        <v>-81.101111099999997</v>
      </c>
    </row>
    <row r="1563" spans="1:4" x14ac:dyDescent="0.25">
      <c r="A1563" s="2">
        <v>21473426</v>
      </c>
      <c r="B1563">
        <v>-37.072894589999997</v>
      </c>
      <c r="C1563">
        <f>_xlfn.XLOOKUP(A1563,Sheet1!A:A,Sheet1!B:B)</f>
        <v>34.956530540000003</v>
      </c>
      <c r="D1563">
        <f>_xlfn.XLOOKUP(A1563,Sheet1!A:A,Sheet1!C:C)</f>
        <v>-81.106188200000005</v>
      </c>
    </row>
    <row r="1564" spans="1:4" x14ac:dyDescent="0.25">
      <c r="A1564" s="2">
        <v>2247510</v>
      </c>
      <c r="B1564">
        <v>-0.62411050400000001</v>
      </c>
      <c r="C1564">
        <f>_xlfn.XLOOKUP(A1564,Sheet1!A:A,Sheet1!B:B)</f>
        <v>29.217480989999999</v>
      </c>
      <c r="D1564">
        <f>_xlfn.XLOOKUP(A1564,Sheet1!A:A,Sheet1!C:C)</f>
        <v>-81.108668699999996</v>
      </c>
    </row>
    <row r="1565" spans="1:4" x14ac:dyDescent="0.25">
      <c r="A1565" s="2">
        <v>2233500</v>
      </c>
      <c r="B1565">
        <v>-0.62892912700000003</v>
      </c>
      <c r="C1565">
        <f>_xlfn.XLOOKUP(A1565,Sheet1!A:A,Sheet1!B:B)</f>
        <v>28.67777778</v>
      </c>
      <c r="D1565">
        <f>_xlfn.XLOOKUP(A1565,Sheet1!A:A,Sheet1!C:C)</f>
        <v>-81.114166699999998</v>
      </c>
    </row>
    <row r="1566" spans="1:4" x14ac:dyDescent="0.25">
      <c r="A1566" s="2">
        <v>2173000</v>
      </c>
      <c r="B1566">
        <v>-15.96668946</v>
      </c>
      <c r="C1566">
        <f>_xlfn.XLOOKUP(A1566,Sheet1!A:A,Sheet1!B:B)</f>
        <v>33.393209159999998</v>
      </c>
      <c r="D1566">
        <f>_xlfn.XLOOKUP(A1566,Sheet1!A:A,Sheet1!C:C)</f>
        <v>-81.133155900000006</v>
      </c>
    </row>
    <row r="1567" spans="1:4" x14ac:dyDescent="0.25">
      <c r="A1567" s="2">
        <v>21457492</v>
      </c>
      <c r="B1567">
        <v>-30.22268459</v>
      </c>
      <c r="C1567">
        <f>_xlfn.XLOOKUP(A1567,Sheet1!A:A,Sheet1!B:B)</f>
        <v>35.064999999999998</v>
      </c>
      <c r="D1567">
        <f>_xlfn.XLOOKUP(A1567,Sheet1!A:A,Sheet1!C:C)</f>
        <v>-81.138333299999999</v>
      </c>
    </row>
    <row r="1568" spans="1:4" x14ac:dyDescent="0.25">
      <c r="A1568" s="2">
        <v>2112000</v>
      </c>
      <c r="B1568">
        <v>-2.1994535989999999</v>
      </c>
      <c r="C1568">
        <f>_xlfn.XLOOKUP(A1568,Sheet1!A:A,Sheet1!B:B)</f>
        <v>36.152500000000003</v>
      </c>
      <c r="D1568">
        <f>_xlfn.XLOOKUP(A1568,Sheet1!A:A,Sheet1!C:C)</f>
        <v>-81.145555599999994</v>
      </c>
    </row>
    <row r="1569" spans="1:4" x14ac:dyDescent="0.25">
      <c r="A1569" s="2">
        <v>2198759</v>
      </c>
      <c r="B1569">
        <v>-37.650223019999999</v>
      </c>
      <c r="C1569">
        <f>_xlfn.XLOOKUP(A1569,Sheet1!A:A,Sheet1!B:B)</f>
        <v>32.345430559999997</v>
      </c>
      <c r="D1569">
        <f>_xlfn.XLOOKUP(A1569,Sheet1!A:A,Sheet1!C:C)</f>
        <v>-81.147205600000007</v>
      </c>
    </row>
    <row r="1570" spans="1:4" x14ac:dyDescent="0.25">
      <c r="A1570" s="2">
        <v>2198840</v>
      </c>
      <c r="B1570">
        <v>-17892.265899999999</v>
      </c>
      <c r="C1570">
        <f>_xlfn.XLOOKUP(A1570,Sheet1!A:A,Sheet1!B:B)</f>
        <v>32.235754800000002</v>
      </c>
      <c r="D1570">
        <f>_xlfn.XLOOKUP(A1570,Sheet1!A:A,Sheet1!C:C)</f>
        <v>-81.151223900000005</v>
      </c>
    </row>
    <row r="1571" spans="1:4" x14ac:dyDescent="0.25">
      <c r="A1571" s="2">
        <v>3185000</v>
      </c>
      <c r="B1571">
        <v>-3.4444981430000001</v>
      </c>
      <c r="C1571">
        <f>_xlfn.XLOOKUP(A1571,Sheet1!A:A,Sheet1!B:B)</f>
        <v>37.7606708</v>
      </c>
      <c r="D1571">
        <f>_xlfn.XLOOKUP(A1571,Sheet1!A:A,Sheet1!C:C)</f>
        <v>-81.162321199999994</v>
      </c>
    </row>
    <row r="1572" spans="1:4" x14ac:dyDescent="0.25">
      <c r="A1572" s="2">
        <v>4202000</v>
      </c>
      <c r="B1572">
        <v>-0.56924952699999998</v>
      </c>
      <c r="C1572">
        <f>_xlfn.XLOOKUP(A1572,Sheet1!A:A,Sheet1!B:B)</f>
        <v>41.340610300000002</v>
      </c>
      <c r="D1572">
        <f>_xlfn.XLOOKUP(A1572,Sheet1!A:A,Sheet1!C:C)</f>
        <v>-81.1667664</v>
      </c>
    </row>
    <row r="1573" spans="1:4" x14ac:dyDescent="0.25">
      <c r="A1573" s="2">
        <v>2111500</v>
      </c>
      <c r="B1573">
        <v>-0.775259959</v>
      </c>
      <c r="C1573">
        <f>_xlfn.XLOOKUP(A1573,Sheet1!A:A,Sheet1!B:B)</f>
        <v>36.174999999999997</v>
      </c>
      <c r="D1573">
        <f>_xlfn.XLOOKUP(A1573,Sheet1!A:A,Sheet1!C:C)</f>
        <v>-81.168888890000005</v>
      </c>
    </row>
    <row r="1574" spans="1:4" x14ac:dyDescent="0.25">
      <c r="A1574" s="2">
        <v>2233484</v>
      </c>
      <c r="B1574">
        <v>-0.48889177900000003</v>
      </c>
      <c r="C1574">
        <f>_xlfn.XLOOKUP(A1574,Sheet1!A:A,Sheet1!B:B)</f>
        <v>28.655552849999999</v>
      </c>
      <c r="D1574">
        <f>_xlfn.XLOOKUP(A1574,Sheet1!A:A,Sheet1!C:C)</f>
        <v>-81.169786000000002</v>
      </c>
    </row>
    <row r="1575" spans="1:4" x14ac:dyDescent="0.25">
      <c r="A1575" s="2">
        <v>21473415</v>
      </c>
      <c r="B1575">
        <v>-37.156570240000001</v>
      </c>
      <c r="C1575">
        <f>_xlfn.XLOOKUP(A1575,Sheet1!A:A,Sheet1!B:B)</f>
        <v>34.975000000000001</v>
      </c>
      <c r="D1575">
        <f>_xlfn.XLOOKUP(A1575,Sheet1!A:A,Sheet1!C:C)</f>
        <v>-81.180000000000007</v>
      </c>
    </row>
    <row r="1576" spans="1:4" x14ac:dyDescent="0.25">
      <c r="A1576" s="2">
        <v>3192000</v>
      </c>
      <c r="B1576">
        <v>-2.5139460999999998E-2</v>
      </c>
      <c r="C1576">
        <f>_xlfn.XLOOKUP(A1576,Sheet1!A:A,Sheet1!B:B)</f>
        <v>38.233439500000003</v>
      </c>
      <c r="D1576">
        <f>_xlfn.XLOOKUP(A1576,Sheet1!A:A,Sheet1!C:C)</f>
        <v>-81.180941500000003</v>
      </c>
    </row>
    <row r="1577" spans="1:4" x14ac:dyDescent="0.25">
      <c r="A1577" s="2">
        <v>3120500</v>
      </c>
      <c r="B1577">
        <v>-0.47740599299999997</v>
      </c>
      <c r="C1577">
        <f>_xlfn.XLOOKUP(A1577,Sheet1!A:A,Sheet1!B:B)</f>
        <v>40.470342580000001</v>
      </c>
      <c r="D1577">
        <f>_xlfn.XLOOKUP(A1577,Sheet1!A:A,Sheet1!C:C)</f>
        <v>-81.196493000000004</v>
      </c>
    </row>
    <row r="1578" spans="1:4" x14ac:dyDescent="0.25">
      <c r="A1578" s="2">
        <v>3115400</v>
      </c>
      <c r="B1578">
        <v>-1.3610681739999999</v>
      </c>
      <c r="C1578">
        <f>_xlfn.XLOOKUP(A1578,Sheet1!A:A,Sheet1!B:B)</f>
        <v>39.563129400000001</v>
      </c>
      <c r="D1578">
        <f>_xlfn.XLOOKUP(A1578,Sheet1!A:A,Sheet1!C:C)</f>
        <v>-81.203723600000004</v>
      </c>
    </row>
    <row r="1579" spans="1:4" x14ac:dyDescent="0.25">
      <c r="A1579" s="2">
        <v>2233475</v>
      </c>
      <c r="B1579">
        <v>-1.40491089</v>
      </c>
      <c r="C1579">
        <f>_xlfn.XLOOKUP(A1579,Sheet1!A:A,Sheet1!B:B)</f>
        <v>28.6199987</v>
      </c>
      <c r="D1579">
        <f>_xlfn.XLOOKUP(A1579,Sheet1!A:A,Sheet1!C:C)</f>
        <v>-81.207842990000003</v>
      </c>
    </row>
    <row r="1580" spans="1:4" x14ac:dyDescent="0.25">
      <c r="A1580" s="2">
        <v>2168504</v>
      </c>
      <c r="B1580">
        <v>-0.85453240600000002</v>
      </c>
      <c r="C1580">
        <f>_xlfn.XLOOKUP(A1580,Sheet1!A:A,Sheet1!B:B)</f>
        <v>34.0509822</v>
      </c>
      <c r="D1580">
        <f>_xlfn.XLOOKUP(A1580,Sheet1!A:A,Sheet1!C:C)</f>
        <v>-81.209541799999997</v>
      </c>
    </row>
    <row r="1581" spans="1:4" x14ac:dyDescent="0.25">
      <c r="A1581" s="2">
        <v>3155220</v>
      </c>
      <c r="B1581">
        <v>-0.229957615</v>
      </c>
      <c r="C1581">
        <f>_xlfn.XLOOKUP(A1581,Sheet1!A:A,Sheet1!B:B)</f>
        <v>39.078969049999998</v>
      </c>
      <c r="D1581">
        <f>_xlfn.XLOOKUP(A1581,Sheet1!A:A,Sheet1!C:C)</f>
        <v>-81.212337300000002</v>
      </c>
    </row>
    <row r="1582" spans="1:4" x14ac:dyDescent="0.25">
      <c r="A1582" s="2">
        <v>3193000</v>
      </c>
      <c r="B1582">
        <v>-0.77172653300000005</v>
      </c>
      <c r="C1582">
        <f>_xlfn.XLOOKUP(A1582,Sheet1!A:A,Sheet1!B:B)</f>
        <v>38.138163200000001</v>
      </c>
      <c r="D1582">
        <f>_xlfn.XLOOKUP(A1582,Sheet1!A:A,Sheet1!C:C)</f>
        <v>-81.214274500000002</v>
      </c>
    </row>
    <row r="1583" spans="1:4" x14ac:dyDescent="0.25">
      <c r="A1583" s="2">
        <v>3126000</v>
      </c>
      <c r="B1583">
        <v>-0.50733063499999997</v>
      </c>
      <c r="C1583">
        <f>_xlfn.XLOOKUP(A1583,Sheet1!A:A,Sheet1!B:B)</f>
        <v>40.194790099999999</v>
      </c>
      <c r="D1583">
        <f>_xlfn.XLOOKUP(A1583,Sheet1!A:A,Sheet1!C:C)</f>
        <v>-81.215384400000005</v>
      </c>
    </row>
    <row r="1584" spans="1:4" x14ac:dyDescent="0.25">
      <c r="A1584" s="2">
        <v>3154000</v>
      </c>
      <c r="B1584">
        <v>0.116207567</v>
      </c>
      <c r="C1584">
        <f>_xlfn.XLOOKUP(A1584,Sheet1!A:A,Sheet1!B:B)</f>
        <v>38.844253690000002</v>
      </c>
      <c r="D1584">
        <f>_xlfn.XLOOKUP(A1584,Sheet1!A:A,Sheet1!C:C)</f>
        <v>-81.222616799999997</v>
      </c>
    </row>
    <row r="1585" spans="1:4" x14ac:dyDescent="0.25">
      <c r="A1585" s="2">
        <v>211139110</v>
      </c>
      <c r="B1585">
        <v>-37.598601019999997</v>
      </c>
      <c r="C1585">
        <f>_xlfn.XLOOKUP(A1585,Sheet1!A:A,Sheet1!B:B)</f>
        <v>36.136111100000001</v>
      </c>
      <c r="D1585">
        <f>_xlfn.XLOOKUP(A1585,Sheet1!A:A,Sheet1!C:C)</f>
        <v>-81.223333299999993</v>
      </c>
    </row>
    <row r="1586" spans="1:4" x14ac:dyDescent="0.25">
      <c r="A1586" s="2">
        <v>4212100</v>
      </c>
      <c r="B1586">
        <v>-0.47498288999999999</v>
      </c>
      <c r="C1586">
        <f>_xlfn.XLOOKUP(A1586,Sheet1!A:A,Sheet1!B:B)</f>
        <v>41.718933900000003</v>
      </c>
      <c r="D1586">
        <f>_xlfn.XLOOKUP(A1586,Sheet1!A:A,Sheet1!C:C)</f>
        <v>-81.227878899999993</v>
      </c>
    </row>
    <row r="1587" spans="1:4" x14ac:dyDescent="0.25">
      <c r="A1587" s="2">
        <v>2144000</v>
      </c>
      <c r="B1587">
        <v>-15.28210747</v>
      </c>
      <c r="C1587">
        <f>_xlfn.XLOOKUP(A1587,Sheet1!A:A,Sheet1!B:B)</f>
        <v>35.306388890000001</v>
      </c>
      <c r="D1587">
        <f>_xlfn.XLOOKUP(A1587,Sheet1!A:A,Sheet1!C:C)</f>
        <v>-81.234722199999993</v>
      </c>
    </row>
    <row r="1588" spans="1:4" x14ac:dyDescent="0.25">
      <c r="A1588" s="2">
        <v>2142000</v>
      </c>
      <c r="B1588">
        <v>-1.520566638</v>
      </c>
      <c r="C1588">
        <f>_xlfn.XLOOKUP(A1588,Sheet1!A:A,Sheet1!B:B)</f>
        <v>35.945555560000003</v>
      </c>
      <c r="D1588">
        <f>_xlfn.XLOOKUP(A1588,Sheet1!A:A,Sheet1!C:C)</f>
        <v>-81.236944399999999</v>
      </c>
    </row>
    <row r="1589" spans="1:4" x14ac:dyDescent="0.25">
      <c r="A1589" s="2">
        <v>2233200</v>
      </c>
      <c r="B1589">
        <v>-3.5539419630000002</v>
      </c>
      <c r="C1589">
        <f>_xlfn.XLOOKUP(A1589,Sheet1!A:A,Sheet1!B:B)</f>
        <v>28.525002099999998</v>
      </c>
      <c r="D1589">
        <f>_xlfn.XLOOKUP(A1589,Sheet1!A:A,Sheet1!C:C)</f>
        <v>-81.243955999999997</v>
      </c>
    </row>
    <row r="1590" spans="1:4" x14ac:dyDescent="0.25">
      <c r="A1590" s="2">
        <v>2234344</v>
      </c>
      <c r="B1590">
        <v>-27.91441185</v>
      </c>
      <c r="C1590">
        <f>_xlfn.XLOOKUP(A1590,Sheet1!A:A,Sheet1!B:B)</f>
        <v>28.68999664</v>
      </c>
      <c r="D1590">
        <f>_xlfn.XLOOKUP(A1590,Sheet1!A:A,Sheet1!C:C)</f>
        <v>-81.247565600000001</v>
      </c>
    </row>
    <row r="1591" spans="1:4" x14ac:dyDescent="0.25">
      <c r="A1591" s="2">
        <v>2173212</v>
      </c>
      <c r="B1591">
        <v>-387.20290269999998</v>
      </c>
      <c r="C1591">
        <f>_xlfn.XLOOKUP(A1591,Sheet1!A:A,Sheet1!B:B)</f>
        <v>33.69</v>
      </c>
      <c r="D1591">
        <f>_xlfn.XLOOKUP(A1591,Sheet1!A:A,Sheet1!C:C)</f>
        <v>-81.254166699999999</v>
      </c>
    </row>
    <row r="1592" spans="1:4" x14ac:dyDescent="0.25">
      <c r="A1592" s="2">
        <v>3117500</v>
      </c>
      <c r="B1592">
        <v>-0.18246741799999999</v>
      </c>
      <c r="C1592">
        <f>_xlfn.XLOOKUP(A1592,Sheet1!A:A,Sheet1!B:B)</f>
        <v>40.672560900000001</v>
      </c>
      <c r="D1592">
        <f>_xlfn.XLOOKUP(A1592,Sheet1!A:A,Sheet1!C:C)</f>
        <v>-81.259830800000003</v>
      </c>
    </row>
    <row r="1593" spans="1:4" x14ac:dyDescent="0.25">
      <c r="A1593" s="2">
        <v>2234324</v>
      </c>
      <c r="B1593">
        <v>-53.15051527</v>
      </c>
      <c r="C1593">
        <f>_xlfn.XLOOKUP(A1593,Sheet1!A:A,Sheet1!B:B)</f>
        <v>28.64777587</v>
      </c>
      <c r="D1593">
        <f>_xlfn.XLOOKUP(A1593,Sheet1!A:A,Sheet1!C:C)</f>
        <v>-81.264510900000005</v>
      </c>
    </row>
    <row r="1594" spans="1:4" x14ac:dyDescent="0.25">
      <c r="A1594" s="2">
        <v>2143500</v>
      </c>
      <c r="B1594">
        <v>-6.6570496400000003</v>
      </c>
      <c r="C1594">
        <f>_xlfn.XLOOKUP(A1594,Sheet1!A:A,Sheet1!B:B)</f>
        <v>35.420555559999997</v>
      </c>
      <c r="D1594">
        <f>_xlfn.XLOOKUP(A1594,Sheet1!A:A,Sheet1!C:C)</f>
        <v>-81.265277800000007</v>
      </c>
    </row>
    <row r="1595" spans="1:4" x14ac:dyDescent="0.25">
      <c r="A1595" s="2">
        <v>2198500</v>
      </c>
      <c r="B1595">
        <v>-14.556838150000001</v>
      </c>
      <c r="C1595">
        <f>_xlfn.XLOOKUP(A1595,Sheet1!A:A,Sheet1!B:B)</f>
        <v>32.528237089999998</v>
      </c>
      <c r="D1595">
        <f>_xlfn.XLOOKUP(A1595,Sheet1!A:A,Sheet1!C:C)</f>
        <v>-81.268716490000003</v>
      </c>
    </row>
    <row r="1596" spans="1:4" x14ac:dyDescent="0.25">
      <c r="A1596" s="2">
        <v>3197000</v>
      </c>
      <c r="B1596">
        <v>-1.7198461279999999</v>
      </c>
      <c r="C1596">
        <f>_xlfn.XLOOKUP(A1596,Sheet1!A:A,Sheet1!B:B)</f>
        <v>38.47093228</v>
      </c>
      <c r="D1596">
        <f>_xlfn.XLOOKUP(A1596,Sheet1!A:A,Sheet1!C:C)</f>
        <v>-81.284005699999994</v>
      </c>
    </row>
    <row r="1597" spans="1:4" x14ac:dyDescent="0.25">
      <c r="A1597" s="2">
        <v>3121500</v>
      </c>
      <c r="B1597">
        <v>8.3321696000000001E-2</v>
      </c>
      <c r="C1597">
        <f>_xlfn.XLOOKUP(A1597,Sheet1!A:A,Sheet1!B:B)</f>
        <v>40.525341879999999</v>
      </c>
      <c r="D1597">
        <f>_xlfn.XLOOKUP(A1597,Sheet1!A:A,Sheet1!C:C)</f>
        <v>-81.288164199999997</v>
      </c>
    </row>
    <row r="1598" spans="1:4" x14ac:dyDescent="0.25">
      <c r="A1598" s="2">
        <v>3127000</v>
      </c>
      <c r="B1598">
        <v>9.4672572999999996E-2</v>
      </c>
      <c r="C1598">
        <f>_xlfn.XLOOKUP(A1598,Sheet1!A:A,Sheet1!B:B)</f>
        <v>40.2703451</v>
      </c>
      <c r="D1598">
        <f>_xlfn.XLOOKUP(A1598,Sheet1!A:A,Sheet1!C:C)</f>
        <v>-81.290386600000005</v>
      </c>
    </row>
    <row r="1599" spans="1:4" x14ac:dyDescent="0.25">
      <c r="A1599" s="2">
        <v>2234400</v>
      </c>
      <c r="B1599">
        <v>-11.92264844</v>
      </c>
      <c r="C1599">
        <f>_xlfn.XLOOKUP(A1599,Sheet1!A:A,Sheet1!B:B)</f>
        <v>28.7041629</v>
      </c>
      <c r="D1599">
        <f>_xlfn.XLOOKUP(A1599,Sheet1!A:A,Sheet1!C:C)</f>
        <v>-81.290622099999993</v>
      </c>
    </row>
    <row r="1600" spans="1:4" x14ac:dyDescent="0.25">
      <c r="A1600" s="2">
        <v>2270500</v>
      </c>
      <c r="B1600">
        <v>0.187359738</v>
      </c>
      <c r="C1600">
        <f>_xlfn.XLOOKUP(A1600,Sheet1!A:A,Sheet1!B:B)</f>
        <v>27.44238889</v>
      </c>
      <c r="D1600">
        <f>_xlfn.XLOOKUP(A1600,Sheet1!A:A,Sheet1!C:C)</f>
        <v>-81.297027799999995</v>
      </c>
    </row>
    <row r="1601" spans="1:4" x14ac:dyDescent="0.25">
      <c r="A1601" s="2">
        <v>2198690</v>
      </c>
      <c r="B1601">
        <v>-0.86163926099999999</v>
      </c>
      <c r="C1601">
        <f>_xlfn.XLOOKUP(A1601,Sheet1!A:A,Sheet1!B:B)</f>
        <v>32.365746880000003</v>
      </c>
      <c r="D1601">
        <f>_xlfn.XLOOKUP(A1601,Sheet1!A:A,Sheet1!C:C)</f>
        <v>-81.297332299999994</v>
      </c>
    </row>
    <row r="1602" spans="1:4" x14ac:dyDescent="0.25">
      <c r="A1602" s="2">
        <v>3177710</v>
      </c>
      <c r="B1602">
        <v>-0.78660287799999995</v>
      </c>
      <c r="C1602">
        <f>_xlfn.XLOOKUP(A1602,Sheet1!A:A,Sheet1!B:B)</f>
        <v>37.27150554</v>
      </c>
      <c r="D1602">
        <f>_xlfn.XLOOKUP(A1602,Sheet1!A:A,Sheet1!C:C)</f>
        <v>-81.304822700000003</v>
      </c>
    </row>
    <row r="1603" spans="1:4" x14ac:dyDescent="0.25">
      <c r="A1603" s="2">
        <v>2234384</v>
      </c>
      <c r="B1603">
        <v>-23.264758369999999</v>
      </c>
      <c r="C1603">
        <f>_xlfn.XLOOKUP(A1603,Sheet1!A:A,Sheet1!B:B)</f>
        <v>28.718884660000001</v>
      </c>
      <c r="D1603">
        <f>_xlfn.XLOOKUP(A1603,Sheet1!A:A,Sheet1!C:C)</f>
        <v>-81.308678</v>
      </c>
    </row>
    <row r="1604" spans="1:4" x14ac:dyDescent="0.25">
      <c r="A1604" s="2">
        <v>2262900</v>
      </c>
      <c r="B1604">
        <v>-6.0342743069999996</v>
      </c>
      <c r="C1604">
        <f>_xlfn.XLOOKUP(A1604,Sheet1!A:A,Sheet1!B:B)</f>
        <v>28.371396990000001</v>
      </c>
      <c r="D1604">
        <f>_xlfn.XLOOKUP(A1604,Sheet1!A:A,Sheet1!C:C)</f>
        <v>-81.310624700000005</v>
      </c>
    </row>
    <row r="1605" spans="1:4" x14ac:dyDescent="0.25">
      <c r="A1605" s="2">
        <v>2256500</v>
      </c>
      <c r="B1605">
        <v>-5.8329291269999999</v>
      </c>
      <c r="C1605">
        <f>_xlfn.XLOOKUP(A1605,Sheet1!A:A,Sheet1!B:B)</f>
        <v>26.932558499999999</v>
      </c>
      <c r="D1605">
        <f>_xlfn.XLOOKUP(A1605,Sheet1!A:A,Sheet1!C:C)</f>
        <v>-81.314794899999995</v>
      </c>
    </row>
    <row r="1606" spans="1:4" x14ac:dyDescent="0.25">
      <c r="A1606" s="2">
        <v>2161000</v>
      </c>
      <c r="B1606">
        <v>-0.93727690399999997</v>
      </c>
      <c r="C1606">
        <f>_xlfn.XLOOKUP(A1606,Sheet1!A:A,Sheet1!B:B)</f>
        <v>34.243203350000002</v>
      </c>
      <c r="D1606">
        <f>_xlfn.XLOOKUP(A1606,Sheet1!A:A,Sheet1!C:C)</f>
        <v>-81.319541000000001</v>
      </c>
    </row>
    <row r="1607" spans="1:4" x14ac:dyDescent="0.25">
      <c r="A1607" s="2">
        <v>2234308</v>
      </c>
      <c r="B1607">
        <v>-86.482422549999995</v>
      </c>
      <c r="C1607">
        <f>_xlfn.XLOOKUP(A1607,Sheet1!A:A,Sheet1!B:B)</f>
        <v>28.632498699999999</v>
      </c>
      <c r="D1607">
        <f>_xlfn.XLOOKUP(A1607,Sheet1!A:A,Sheet1!C:C)</f>
        <v>-81.32312349</v>
      </c>
    </row>
    <row r="1608" spans="1:4" x14ac:dyDescent="0.25">
      <c r="A1608" s="2">
        <v>2235500</v>
      </c>
      <c r="B1608">
        <v>-2329.7517600000001</v>
      </c>
      <c r="C1608">
        <f>_xlfn.XLOOKUP(A1608,Sheet1!A:A,Sheet1!B:B)</f>
        <v>28.944154000000001</v>
      </c>
      <c r="D1608">
        <f>_xlfn.XLOOKUP(A1608,Sheet1!A:A,Sheet1!C:C)</f>
        <v>-81.339786599999996</v>
      </c>
    </row>
    <row r="1609" spans="1:4" x14ac:dyDescent="0.25">
      <c r="A1609" s="2">
        <v>3118000</v>
      </c>
      <c r="B1609">
        <v>-6.2857655929999998</v>
      </c>
      <c r="C1609">
        <f>_xlfn.XLOOKUP(A1609,Sheet1!A:A,Sheet1!B:B)</f>
        <v>40.841447090000003</v>
      </c>
      <c r="D1609">
        <f>_xlfn.XLOOKUP(A1609,Sheet1!A:A,Sheet1!C:C)</f>
        <v>-81.353722899999994</v>
      </c>
    </row>
    <row r="1610" spans="1:4" x14ac:dyDescent="0.25">
      <c r="A1610" s="2">
        <v>3118500</v>
      </c>
      <c r="B1610">
        <v>-1.118599731</v>
      </c>
      <c r="C1610">
        <f>_xlfn.XLOOKUP(A1610,Sheet1!A:A,Sheet1!B:B)</f>
        <v>40.749722200000001</v>
      </c>
      <c r="D1610">
        <f>_xlfn.XLOOKUP(A1610,Sheet1!A:A,Sheet1!C:C)</f>
        <v>-81.369444400000006</v>
      </c>
    </row>
    <row r="1611" spans="1:4" x14ac:dyDescent="0.25">
      <c r="A1611" s="2">
        <v>2244333</v>
      </c>
      <c r="B1611">
        <v>-0.15416780099999999</v>
      </c>
      <c r="C1611">
        <f>_xlfn.XLOOKUP(A1611,Sheet1!A:A,Sheet1!B:B)</f>
        <v>29.39469798</v>
      </c>
      <c r="D1611">
        <f>_xlfn.XLOOKUP(A1611,Sheet1!A:A,Sheet1!C:C)</f>
        <v>-81.371178700000002</v>
      </c>
    </row>
    <row r="1612" spans="1:4" x14ac:dyDescent="0.25">
      <c r="A1612" s="2">
        <v>3115644</v>
      </c>
      <c r="B1612">
        <v>-2.2086486220000001</v>
      </c>
      <c r="C1612">
        <f>_xlfn.XLOOKUP(A1612,Sheet1!A:A,Sheet1!B:B)</f>
        <v>39.6128833</v>
      </c>
      <c r="D1612">
        <f>_xlfn.XLOOKUP(A1612,Sheet1!A:A,Sheet1!C:C)</f>
        <v>-81.371975000000006</v>
      </c>
    </row>
    <row r="1613" spans="1:4" x14ac:dyDescent="0.25">
      <c r="A1613" s="2">
        <v>2202680</v>
      </c>
      <c r="B1613">
        <v>0.22363445800000001</v>
      </c>
      <c r="C1613">
        <f>_xlfn.XLOOKUP(A1613,Sheet1!A:A,Sheet1!B:B)</f>
        <v>32.079500000000003</v>
      </c>
      <c r="D1613">
        <f>_xlfn.XLOOKUP(A1613,Sheet1!A:A,Sheet1!C:C)</f>
        <v>-81.384749999999997</v>
      </c>
    </row>
    <row r="1614" spans="1:4" x14ac:dyDescent="0.25">
      <c r="A1614" s="2">
        <v>2270000</v>
      </c>
      <c r="B1614">
        <v>-0.23728627999999999</v>
      </c>
      <c r="C1614">
        <f>_xlfn.XLOOKUP(A1614,Sheet1!A:A,Sheet1!B:B)</f>
        <v>27.532257059999999</v>
      </c>
      <c r="D1614">
        <f>_xlfn.XLOOKUP(A1614,Sheet1!A:A,Sheet1!C:C)</f>
        <v>-81.387572399999996</v>
      </c>
    </row>
    <row r="1615" spans="1:4" x14ac:dyDescent="0.25">
      <c r="A1615" s="2">
        <v>3155000</v>
      </c>
      <c r="B1615">
        <v>-1.596270514</v>
      </c>
      <c r="C1615">
        <f>_xlfn.XLOOKUP(A1615,Sheet1!A:A,Sheet1!B:B)</f>
        <v>39.0589686</v>
      </c>
      <c r="D1615">
        <f>_xlfn.XLOOKUP(A1615,Sheet1!A:A,Sheet1!C:C)</f>
        <v>-81.38956408</v>
      </c>
    </row>
    <row r="1616" spans="1:4" x14ac:dyDescent="0.25">
      <c r="A1616" s="2">
        <v>2271500</v>
      </c>
      <c r="B1616">
        <v>0.13412740000000001</v>
      </c>
      <c r="C1616">
        <f>_xlfn.XLOOKUP(A1616,Sheet1!A:A,Sheet1!B:B)</f>
        <v>27.374207800000001</v>
      </c>
      <c r="D1616">
        <f>_xlfn.XLOOKUP(A1616,Sheet1!A:A,Sheet1!C:C)</f>
        <v>-81.393406200000001</v>
      </c>
    </row>
    <row r="1617" spans="1:4" x14ac:dyDescent="0.25">
      <c r="A1617" s="2">
        <v>2234990</v>
      </c>
      <c r="B1617">
        <v>-108.3099903</v>
      </c>
      <c r="C1617">
        <f>_xlfn.XLOOKUP(A1617,Sheet1!A:A,Sheet1!B:B)</f>
        <v>28.687219200000001</v>
      </c>
      <c r="D1617">
        <f>_xlfn.XLOOKUP(A1617,Sheet1!A:A,Sheet1!C:C)</f>
        <v>-81.397013799999996</v>
      </c>
    </row>
    <row r="1618" spans="1:4" x14ac:dyDescent="0.25">
      <c r="A1618" s="2">
        <v>2111180</v>
      </c>
      <c r="B1618">
        <v>-1.4449782840000001</v>
      </c>
      <c r="C1618">
        <f>_xlfn.XLOOKUP(A1618,Sheet1!A:A,Sheet1!B:B)</f>
        <v>36.071388890000001</v>
      </c>
      <c r="D1618">
        <f>_xlfn.XLOOKUP(A1618,Sheet1!A:A,Sheet1!C:C)</f>
        <v>-81.403055600000002</v>
      </c>
    </row>
    <row r="1619" spans="1:4" x14ac:dyDescent="0.25">
      <c r="A1619" s="2">
        <v>2143000</v>
      </c>
      <c r="B1619">
        <v>-2.1838947169999998</v>
      </c>
      <c r="C1619">
        <f>_xlfn.XLOOKUP(A1619,Sheet1!A:A,Sheet1!B:B)</f>
        <v>35.68444444</v>
      </c>
      <c r="D1619">
        <f>_xlfn.XLOOKUP(A1619,Sheet1!A:A,Sheet1!C:C)</f>
        <v>-81.4033333</v>
      </c>
    </row>
    <row r="1620" spans="1:4" x14ac:dyDescent="0.25">
      <c r="A1620" s="2">
        <v>4209000</v>
      </c>
      <c r="B1620">
        <v>-1.4247408989999999</v>
      </c>
      <c r="C1620">
        <f>_xlfn.XLOOKUP(A1620,Sheet1!A:A,Sheet1!B:B)</f>
        <v>41.630881000000002</v>
      </c>
      <c r="D1620">
        <f>_xlfn.XLOOKUP(A1620,Sheet1!A:A,Sheet1!C:C)</f>
        <v>-81.403445489999996</v>
      </c>
    </row>
    <row r="1621" spans="1:4" x14ac:dyDescent="0.25">
      <c r="A1621" s="2">
        <v>3161000</v>
      </c>
      <c r="B1621">
        <v>-1.066141446</v>
      </c>
      <c r="C1621">
        <f>_xlfn.XLOOKUP(A1621,Sheet1!A:A,Sheet1!B:B)</f>
        <v>36.393333300000002</v>
      </c>
      <c r="D1621">
        <f>_xlfn.XLOOKUP(A1621,Sheet1!A:A,Sheet1!C:C)</f>
        <v>-81.4069444</v>
      </c>
    </row>
    <row r="1622" spans="1:4" x14ac:dyDescent="0.25">
      <c r="A1622" s="2">
        <v>2172558</v>
      </c>
      <c r="B1622">
        <v>-2.2763246779999999</v>
      </c>
      <c r="C1622">
        <f>_xlfn.XLOOKUP(A1622,Sheet1!A:A,Sheet1!B:B)</f>
        <v>33.520277780000001</v>
      </c>
      <c r="D1622">
        <f>_xlfn.XLOOKUP(A1622,Sheet1!A:A,Sheet1!C:C)</f>
        <v>-81.410277800000003</v>
      </c>
    </row>
    <row r="1623" spans="1:4" x14ac:dyDescent="0.25">
      <c r="A1623" s="2">
        <v>2202500</v>
      </c>
      <c r="B1623">
        <v>-1.2424237149999999</v>
      </c>
      <c r="C1623">
        <f>_xlfn.XLOOKUP(A1623,Sheet1!A:A,Sheet1!B:B)</f>
        <v>32.190111100000003</v>
      </c>
      <c r="D1623">
        <f>_xlfn.XLOOKUP(A1623,Sheet1!A:A,Sheet1!C:C)</f>
        <v>-81.415861100000001</v>
      </c>
    </row>
    <row r="1624" spans="1:4" x14ac:dyDescent="0.25">
      <c r="A1624" s="2">
        <v>2235000</v>
      </c>
      <c r="B1624">
        <v>-10.512695859999999</v>
      </c>
      <c r="C1624">
        <f>_xlfn.XLOOKUP(A1624,Sheet1!A:A,Sheet1!B:B)</f>
        <v>28.814263889999999</v>
      </c>
      <c r="D1624">
        <f>_xlfn.XLOOKUP(A1624,Sheet1!A:A,Sheet1!C:C)</f>
        <v>-81.419305600000001</v>
      </c>
    </row>
    <row r="1625" spans="1:4" x14ac:dyDescent="0.25">
      <c r="A1625" s="2">
        <v>2156500</v>
      </c>
      <c r="B1625">
        <v>-0.81086055499999998</v>
      </c>
      <c r="C1625">
        <f>_xlfn.XLOOKUP(A1625,Sheet1!A:A,Sheet1!B:B)</f>
        <v>34.5951393</v>
      </c>
      <c r="D1625">
        <f>_xlfn.XLOOKUP(A1625,Sheet1!A:A,Sheet1!C:C)</f>
        <v>-81.421208899999996</v>
      </c>
    </row>
    <row r="1626" spans="1:4" x14ac:dyDescent="0.25">
      <c r="A1626" s="2">
        <v>3115786</v>
      </c>
      <c r="B1626">
        <v>-0.73410646300000004</v>
      </c>
      <c r="C1626">
        <f>_xlfn.XLOOKUP(A1626,Sheet1!A:A,Sheet1!B:B)</f>
        <v>39.508888890000001</v>
      </c>
      <c r="D1626">
        <f>_xlfn.XLOOKUP(A1626,Sheet1!A:A,Sheet1!C:C)</f>
        <v>-81.423055599999998</v>
      </c>
    </row>
    <row r="1627" spans="1:4" x14ac:dyDescent="0.25">
      <c r="A1627" s="2">
        <v>2198375</v>
      </c>
      <c r="B1627">
        <v>-7.1567390289999997</v>
      </c>
      <c r="C1627">
        <f>_xlfn.XLOOKUP(A1627,Sheet1!A:A,Sheet1!B:B)</f>
        <v>32.70333333</v>
      </c>
      <c r="D1627">
        <f>_xlfn.XLOOKUP(A1627,Sheet1!A:A,Sheet1!C:C)</f>
        <v>-81.428333300000006</v>
      </c>
    </row>
    <row r="1628" spans="1:4" x14ac:dyDescent="0.25">
      <c r="A1628" s="2">
        <v>2153590</v>
      </c>
      <c r="B1628">
        <v>-0.54765742299999998</v>
      </c>
      <c r="C1628">
        <f>_xlfn.XLOOKUP(A1628,Sheet1!A:A,Sheet1!B:B)</f>
        <v>35.118464979999999</v>
      </c>
      <c r="D1628">
        <f>_xlfn.XLOOKUP(A1628,Sheet1!A:A,Sheet1!C:C)</f>
        <v>-81.436475779999995</v>
      </c>
    </row>
    <row r="1629" spans="1:4" x14ac:dyDescent="0.25">
      <c r="A1629" s="2">
        <v>3141500</v>
      </c>
      <c r="B1629">
        <v>-0.18163031900000001</v>
      </c>
      <c r="C1629">
        <f>_xlfn.XLOOKUP(A1629,Sheet1!A:A,Sheet1!B:B)</f>
        <v>39.924516240000003</v>
      </c>
      <c r="D1629">
        <f>_xlfn.XLOOKUP(A1629,Sheet1!A:A,Sheet1!C:C)</f>
        <v>-81.437896600000002</v>
      </c>
    </row>
    <row r="1630" spans="1:4" x14ac:dyDescent="0.25">
      <c r="A1630" s="2">
        <v>21564493</v>
      </c>
      <c r="B1630">
        <v>-2795.5376240000001</v>
      </c>
      <c r="C1630">
        <f>_xlfn.XLOOKUP(A1630,Sheet1!A:A,Sheet1!B:B)</f>
        <v>34.663055559999997</v>
      </c>
      <c r="D1630">
        <f>_xlfn.XLOOKUP(A1630,Sheet1!A:A,Sheet1!C:C)</f>
        <v>-81.447222199999999</v>
      </c>
    </row>
    <row r="1631" spans="1:4" x14ac:dyDescent="0.25">
      <c r="A1631" s="2">
        <v>2264495</v>
      </c>
      <c r="B1631">
        <v>-0.76573379500000005</v>
      </c>
      <c r="C1631">
        <f>_xlfn.XLOOKUP(A1631,Sheet1!A:A,Sheet1!B:B)</f>
        <v>28.267234439999999</v>
      </c>
      <c r="D1631">
        <f>_xlfn.XLOOKUP(A1631,Sheet1!A:A,Sheet1!C:C)</f>
        <v>-81.447849500000004</v>
      </c>
    </row>
    <row r="1632" spans="1:4" x14ac:dyDescent="0.25">
      <c r="A1632" s="2">
        <v>3124800</v>
      </c>
      <c r="B1632">
        <v>-4098.6731659999996</v>
      </c>
      <c r="C1632">
        <f>_xlfn.XLOOKUP(A1632,Sheet1!A:A,Sheet1!B:B)</f>
        <v>40.480898400000001</v>
      </c>
      <c r="D1632">
        <f>_xlfn.XLOOKUP(A1632,Sheet1!A:A,Sheet1!C:C)</f>
        <v>-81.448170700000006</v>
      </c>
    </row>
    <row r="1633" spans="1:4" x14ac:dyDescent="0.25">
      <c r="A1633" s="2">
        <v>2263800</v>
      </c>
      <c r="B1633">
        <v>-7.7972098150000004</v>
      </c>
      <c r="C1633">
        <f>_xlfn.XLOOKUP(A1633,Sheet1!A:A,Sheet1!B:B)</f>
        <v>28.304177500000002</v>
      </c>
      <c r="D1633">
        <f>_xlfn.XLOOKUP(A1633,Sheet1!A:A,Sheet1!C:C)</f>
        <v>-81.450905000000006</v>
      </c>
    </row>
    <row r="1634" spans="1:4" x14ac:dyDescent="0.25">
      <c r="A1634" s="2">
        <v>2203518</v>
      </c>
      <c r="B1634">
        <v>9.8227821000000007E-2</v>
      </c>
      <c r="C1634">
        <f>_xlfn.XLOOKUP(A1634,Sheet1!A:A,Sheet1!B:B)</f>
        <v>31.96944444</v>
      </c>
      <c r="D1634">
        <f>_xlfn.XLOOKUP(A1634,Sheet1!A:A,Sheet1!C:C)</f>
        <v>-81.458611099999999</v>
      </c>
    </row>
    <row r="1635" spans="1:4" x14ac:dyDescent="0.25">
      <c r="A1635" s="2">
        <v>3115712</v>
      </c>
      <c r="B1635">
        <v>-0.30567463099999997</v>
      </c>
      <c r="C1635">
        <f>_xlfn.XLOOKUP(A1635,Sheet1!A:A,Sheet1!B:B)</f>
        <v>39.631605559999997</v>
      </c>
      <c r="D1635">
        <f>_xlfn.XLOOKUP(A1635,Sheet1!A:A,Sheet1!C:C)</f>
        <v>-81.460833300000004</v>
      </c>
    </row>
    <row r="1636" spans="1:4" x14ac:dyDescent="0.25">
      <c r="A1636" s="2">
        <v>2255600</v>
      </c>
      <c r="B1636">
        <v>-0.616324961</v>
      </c>
      <c r="C1636">
        <f>_xlfn.XLOOKUP(A1636,Sheet1!A:A,Sheet1!B:B)</f>
        <v>27.20921499</v>
      </c>
      <c r="D1636">
        <f>_xlfn.XLOOKUP(A1636,Sheet1!A:A,Sheet1!C:C)</f>
        <v>-81.461463699999996</v>
      </c>
    </row>
    <row r="1637" spans="1:4" x14ac:dyDescent="0.25">
      <c r="A1637" s="2">
        <v>2202600</v>
      </c>
      <c r="B1637">
        <v>-4.8191571880000001</v>
      </c>
      <c r="C1637">
        <f>_xlfn.XLOOKUP(A1637,Sheet1!A:A,Sheet1!B:B)</f>
        <v>32.167980300000004</v>
      </c>
      <c r="D1637">
        <f>_xlfn.XLOOKUP(A1637,Sheet1!A:A,Sheet1!C:C)</f>
        <v>-81.488166980000003</v>
      </c>
    </row>
    <row r="1638" spans="1:4" x14ac:dyDescent="0.25">
      <c r="A1638" s="2">
        <v>2235200</v>
      </c>
      <c r="B1638">
        <v>-44.717676859999997</v>
      </c>
      <c r="C1638">
        <f>_xlfn.XLOOKUP(A1638,Sheet1!A:A,Sheet1!B:B)</f>
        <v>28.874444440000001</v>
      </c>
      <c r="D1638">
        <f>_xlfn.XLOOKUP(A1638,Sheet1!A:A,Sheet1!C:C)</f>
        <v>-81.489722200000003</v>
      </c>
    </row>
    <row r="1639" spans="1:4" x14ac:dyDescent="0.25">
      <c r="A1639" s="2">
        <v>2153551</v>
      </c>
      <c r="B1639">
        <v>-0.620276983</v>
      </c>
      <c r="C1639">
        <f>_xlfn.XLOOKUP(A1639,Sheet1!A:A,Sheet1!B:B)</f>
        <v>35.031241899999998</v>
      </c>
      <c r="D1639">
        <f>_xlfn.XLOOKUP(A1639,Sheet1!A:A,Sheet1!C:C)</f>
        <v>-81.492591000000004</v>
      </c>
    </row>
    <row r="1640" spans="1:4" x14ac:dyDescent="0.25">
      <c r="A1640" s="2">
        <v>3141870</v>
      </c>
      <c r="B1640">
        <v>-8.2261759459999997</v>
      </c>
      <c r="C1640">
        <f>_xlfn.XLOOKUP(A1640,Sheet1!A:A,Sheet1!B:B)</f>
        <v>39.990071790000002</v>
      </c>
      <c r="D1640">
        <f>_xlfn.XLOOKUP(A1640,Sheet1!A:A,Sheet1!C:C)</f>
        <v>-81.495675800000001</v>
      </c>
    </row>
    <row r="1641" spans="1:4" x14ac:dyDescent="0.25">
      <c r="A1641" s="2">
        <v>2197500</v>
      </c>
      <c r="B1641">
        <v>-16.493006139999999</v>
      </c>
      <c r="C1641">
        <f>_xlfn.XLOOKUP(A1641,Sheet1!A:A,Sheet1!B:B)</f>
        <v>32.939047270000003</v>
      </c>
      <c r="D1641">
        <f>_xlfn.XLOOKUP(A1641,Sheet1!A:A,Sheet1!C:C)</f>
        <v>-81.502607800000007</v>
      </c>
    </row>
    <row r="1642" spans="1:4" x14ac:dyDescent="0.25">
      <c r="A1642" s="2">
        <v>2264030</v>
      </c>
      <c r="B1642">
        <v>-2.1583938630000001</v>
      </c>
      <c r="C1642">
        <f>_xlfn.XLOOKUP(A1642,Sheet1!A:A,Sheet1!B:B)</f>
        <v>28.380500000000001</v>
      </c>
      <c r="D1642">
        <f>_xlfn.XLOOKUP(A1642,Sheet1!A:A,Sheet1!C:C)</f>
        <v>-81.506972200000007</v>
      </c>
    </row>
    <row r="1643" spans="1:4" x14ac:dyDescent="0.25">
      <c r="A1643" s="2">
        <v>4206413</v>
      </c>
      <c r="B1643">
        <v>0.12836366799999999</v>
      </c>
      <c r="C1643">
        <f>_xlfn.XLOOKUP(A1643,Sheet1!A:A,Sheet1!B:B)</f>
        <v>41.303055559999997</v>
      </c>
      <c r="D1643">
        <f>_xlfn.XLOOKUP(A1643,Sheet1!A:A,Sheet1!C:C)</f>
        <v>-81.513333299999999</v>
      </c>
    </row>
    <row r="1644" spans="1:4" x14ac:dyDescent="0.25">
      <c r="A1644" s="2">
        <v>2264051</v>
      </c>
      <c r="B1644">
        <v>-13.91728279</v>
      </c>
      <c r="C1644">
        <f>_xlfn.XLOOKUP(A1644,Sheet1!A:A,Sheet1!B:B)</f>
        <v>28.374444440000001</v>
      </c>
      <c r="D1644">
        <f>_xlfn.XLOOKUP(A1644,Sheet1!A:A,Sheet1!C:C)</f>
        <v>-81.515000000000001</v>
      </c>
    </row>
    <row r="1645" spans="1:4" x14ac:dyDescent="0.25">
      <c r="A1645" s="2">
        <v>2264000</v>
      </c>
      <c r="B1645">
        <v>-1.4914080409999999</v>
      </c>
      <c r="C1645">
        <f>_xlfn.XLOOKUP(A1645,Sheet1!A:A,Sheet1!B:B)</f>
        <v>28.390563230000001</v>
      </c>
      <c r="D1645">
        <f>_xlfn.XLOOKUP(A1645,Sheet1!A:A,Sheet1!C:C)</f>
        <v>-81.519517300000004</v>
      </c>
    </row>
    <row r="1646" spans="1:4" x14ac:dyDescent="0.25">
      <c r="A1646" s="2">
        <v>2264100</v>
      </c>
      <c r="B1646">
        <v>-20.748230289999999</v>
      </c>
      <c r="C1646">
        <f>_xlfn.XLOOKUP(A1646,Sheet1!A:A,Sheet1!B:B)</f>
        <v>28.325287849999999</v>
      </c>
      <c r="D1646">
        <f>_xlfn.XLOOKUP(A1646,Sheet1!A:A,Sheet1!C:C)</f>
        <v>-81.520628400000007</v>
      </c>
    </row>
    <row r="1647" spans="1:4" x14ac:dyDescent="0.25">
      <c r="A1647" s="2">
        <v>3117000</v>
      </c>
      <c r="B1647">
        <v>-3.513540694</v>
      </c>
      <c r="C1647">
        <f>_xlfn.XLOOKUP(A1647,Sheet1!A:A,Sheet1!B:B)</f>
        <v>40.787500000000001</v>
      </c>
      <c r="D1647">
        <f>_xlfn.XLOOKUP(A1647,Sheet1!A:A,Sheet1!C:C)</f>
        <v>-81.523055600000006</v>
      </c>
    </row>
    <row r="1648" spans="1:4" x14ac:dyDescent="0.25">
      <c r="A1648" s="2">
        <v>3124500</v>
      </c>
      <c r="B1648">
        <v>-2.1959467689999999</v>
      </c>
      <c r="C1648">
        <f>_xlfn.XLOOKUP(A1648,Sheet1!A:A,Sheet1!B:B)</f>
        <v>40.587562400000003</v>
      </c>
      <c r="D1648">
        <f>_xlfn.XLOOKUP(A1648,Sheet1!A:A,Sheet1!C:C)</f>
        <v>-81.523174999999995</v>
      </c>
    </row>
    <row r="1649" spans="1:4" x14ac:dyDescent="0.25">
      <c r="A1649" s="2">
        <v>3198350</v>
      </c>
      <c r="B1649">
        <v>-21.373367989999998</v>
      </c>
      <c r="C1649">
        <f>_xlfn.XLOOKUP(A1649,Sheet1!A:A,Sheet1!B:B)</f>
        <v>37.966218599999998</v>
      </c>
      <c r="D1649">
        <f>_xlfn.XLOOKUP(A1649,Sheet1!A:A,Sheet1!C:C)</f>
        <v>-81.524277999999995</v>
      </c>
    </row>
    <row r="1650" spans="1:4" x14ac:dyDescent="0.25">
      <c r="A1650" s="2">
        <v>2264003</v>
      </c>
      <c r="B1650">
        <v>-2.028216596</v>
      </c>
      <c r="C1650">
        <f>_xlfn.XLOOKUP(A1650,Sheet1!A:A,Sheet1!B:B)</f>
        <v>28.38945214</v>
      </c>
      <c r="D1650">
        <f>_xlfn.XLOOKUP(A1650,Sheet1!A:A,Sheet1!C:C)</f>
        <v>-81.525072899999998</v>
      </c>
    </row>
    <row r="1651" spans="1:4" x14ac:dyDescent="0.25">
      <c r="A1651" s="2">
        <v>4207200</v>
      </c>
      <c r="B1651">
        <v>-2.7510861000000001E-2</v>
      </c>
      <c r="C1651">
        <f>_xlfn.XLOOKUP(A1651,Sheet1!A:A,Sheet1!B:B)</f>
        <v>41.38449868</v>
      </c>
      <c r="D1651">
        <f>_xlfn.XLOOKUP(A1651,Sheet1!A:A,Sheet1!C:C)</f>
        <v>-81.527341899999996</v>
      </c>
    </row>
    <row r="1652" spans="1:4" x14ac:dyDescent="0.25">
      <c r="A1652" s="2">
        <v>2266500</v>
      </c>
      <c r="B1652">
        <v>-7752.7933549999998</v>
      </c>
      <c r="C1652">
        <f>_xlfn.XLOOKUP(A1652,Sheet1!A:A,Sheet1!B:B)</f>
        <v>28.2636234</v>
      </c>
      <c r="D1652">
        <f>_xlfn.XLOOKUP(A1652,Sheet1!A:A,Sheet1!C:C)</f>
        <v>-81.536462</v>
      </c>
    </row>
    <row r="1653" spans="1:4" x14ac:dyDescent="0.25">
      <c r="A1653" s="2">
        <v>2266496</v>
      </c>
      <c r="B1653">
        <v>-18214.15191</v>
      </c>
      <c r="C1653">
        <f>_xlfn.XLOOKUP(A1653,Sheet1!A:A,Sheet1!B:B)</f>
        <v>28.27584517</v>
      </c>
      <c r="D1653">
        <f>_xlfn.XLOOKUP(A1653,Sheet1!A:A,Sheet1!C:C)</f>
        <v>-81.543684389999996</v>
      </c>
    </row>
    <row r="1654" spans="1:4" x14ac:dyDescent="0.25">
      <c r="A1654" s="2">
        <v>4206000</v>
      </c>
      <c r="B1654">
        <v>-1.2260718930000001</v>
      </c>
      <c r="C1654">
        <f>_xlfn.XLOOKUP(A1654,Sheet1!A:A,Sheet1!B:B)</f>
        <v>41.1356112</v>
      </c>
      <c r="D1654">
        <f>_xlfn.XLOOKUP(A1654,Sheet1!A:A,Sheet1!C:C)</f>
        <v>-81.547062199999999</v>
      </c>
    </row>
    <row r="1655" spans="1:4" x14ac:dyDescent="0.25">
      <c r="A1655" s="2">
        <v>2160105</v>
      </c>
      <c r="B1655">
        <v>-0.16698497800000001</v>
      </c>
      <c r="C1655">
        <f>_xlfn.XLOOKUP(A1655,Sheet1!A:A,Sheet1!B:B)</f>
        <v>34.535416300000001</v>
      </c>
      <c r="D1655">
        <f>_xlfn.XLOOKUP(A1655,Sheet1!A:A,Sheet1!C:C)</f>
        <v>-81.548158000000001</v>
      </c>
    </row>
    <row r="1656" spans="1:4" x14ac:dyDescent="0.25">
      <c r="A1656" s="2">
        <v>2202190</v>
      </c>
      <c r="B1656">
        <v>0.14217475700000001</v>
      </c>
      <c r="C1656">
        <f>_xlfn.XLOOKUP(A1656,Sheet1!A:A,Sheet1!B:B)</f>
        <v>32.494805560000003</v>
      </c>
      <c r="D1656">
        <f>_xlfn.XLOOKUP(A1656,Sheet1!A:A,Sheet1!C:C)</f>
        <v>-81.555499999999995</v>
      </c>
    </row>
    <row r="1657" spans="1:4" x14ac:dyDescent="0.25">
      <c r="A1657" s="2">
        <v>2111000</v>
      </c>
      <c r="B1657">
        <v>-0.82508483899999996</v>
      </c>
      <c r="C1657">
        <f>_xlfn.XLOOKUP(A1657,Sheet1!A:A,Sheet1!B:B)</f>
        <v>35.990833299999998</v>
      </c>
      <c r="D1657">
        <f>_xlfn.XLOOKUP(A1657,Sheet1!A:A,Sheet1!C:C)</f>
        <v>-81.558333300000001</v>
      </c>
    </row>
    <row r="1658" spans="1:4" x14ac:dyDescent="0.25">
      <c r="A1658" s="2">
        <v>4208700</v>
      </c>
      <c r="B1658">
        <v>0.25376889499999999</v>
      </c>
      <c r="C1658">
        <f>_xlfn.XLOOKUP(A1658,Sheet1!A:A,Sheet1!B:B)</f>
        <v>41.582271579999997</v>
      </c>
      <c r="D1658">
        <f>_xlfn.XLOOKUP(A1658,Sheet1!A:A,Sheet1!C:C)</f>
        <v>-81.558733700000005</v>
      </c>
    </row>
    <row r="1659" spans="1:4" x14ac:dyDescent="0.25">
      <c r="A1659" s="2">
        <v>2152474</v>
      </c>
      <c r="B1659">
        <v>-0.96153000799999999</v>
      </c>
      <c r="C1659">
        <f>_xlfn.XLOOKUP(A1659,Sheet1!A:A,Sheet1!B:B)</f>
        <v>35.415277779999997</v>
      </c>
      <c r="D1659">
        <f>_xlfn.XLOOKUP(A1659,Sheet1!A:A,Sheet1!C:C)</f>
        <v>-81.561666700000004</v>
      </c>
    </row>
    <row r="1660" spans="1:4" x14ac:dyDescent="0.25">
      <c r="A1660" s="2">
        <v>4206425</v>
      </c>
      <c r="B1660">
        <v>8.6128939000000002E-2</v>
      </c>
      <c r="C1660">
        <f>_xlfn.XLOOKUP(A1660,Sheet1!A:A,Sheet1!B:B)</f>
        <v>41.288943959999997</v>
      </c>
      <c r="D1660">
        <f>_xlfn.XLOOKUP(A1660,Sheet1!A:A,Sheet1!C:C)</f>
        <v>-81.565119289999998</v>
      </c>
    </row>
    <row r="1661" spans="1:4" x14ac:dyDescent="0.25">
      <c r="A1661" s="2">
        <v>2143040</v>
      </c>
      <c r="B1661">
        <v>-0.29836093499999999</v>
      </c>
      <c r="C1661">
        <f>_xlfn.XLOOKUP(A1661,Sheet1!A:A,Sheet1!B:B)</f>
        <v>35.590555559999999</v>
      </c>
      <c r="D1661">
        <f>_xlfn.XLOOKUP(A1661,Sheet1!A:A,Sheet1!C:C)</f>
        <v>-81.566944399999997</v>
      </c>
    </row>
    <row r="1662" spans="1:4" x14ac:dyDescent="0.25">
      <c r="A1662" s="2">
        <v>2153500</v>
      </c>
      <c r="B1662">
        <v>-1339.6860830000001</v>
      </c>
      <c r="C1662">
        <f>_xlfn.XLOOKUP(A1662,Sheet1!A:A,Sheet1!B:B)</f>
        <v>35.089017890000001</v>
      </c>
      <c r="D1662">
        <f>_xlfn.XLOOKUP(A1662,Sheet1!A:A,Sheet1!C:C)</f>
        <v>-81.572038399999997</v>
      </c>
    </row>
    <row r="1663" spans="1:4" x14ac:dyDescent="0.25">
      <c r="A1663" s="2">
        <v>2266300</v>
      </c>
      <c r="B1663">
        <v>-2.2871499590000002</v>
      </c>
      <c r="C1663">
        <f>_xlfn.XLOOKUP(A1663,Sheet1!A:A,Sheet1!B:B)</f>
        <v>28.332787379999999</v>
      </c>
      <c r="D1663">
        <f>_xlfn.XLOOKUP(A1663,Sheet1!A:A,Sheet1!C:C)</f>
        <v>-81.579796000000002</v>
      </c>
    </row>
    <row r="1664" spans="1:4" x14ac:dyDescent="0.25">
      <c r="A1664" s="2">
        <v>3142000</v>
      </c>
      <c r="B1664">
        <v>-0.37724929000000001</v>
      </c>
      <c r="C1664">
        <f>_xlfn.XLOOKUP(A1664,Sheet1!A:A,Sheet1!B:B)</f>
        <v>40.014516440000001</v>
      </c>
      <c r="D1664">
        <f>_xlfn.XLOOKUP(A1664,Sheet1!A:A,Sheet1!C:C)</f>
        <v>-81.587067399999995</v>
      </c>
    </row>
    <row r="1665" spans="1:4" x14ac:dyDescent="0.25">
      <c r="A1665" s="2">
        <v>2153200</v>
      </c>
      <c r="B1665">
        <v>-0.70502983399999997</v>
      </c>
      <c r="C1665">
        <f>_xlfn.XLOOKUP(A1665,Sheet1!A:A,Sheet1!B:B)</f>
        <v>35.124017279999997</v>
      </c>
      <c r="D1665">
        <f>_xlfn.XLOOKUP(A1665,Sheet1!A:A,Sheet1!C:C)</f>
        <v>-81.587871989999996</v>
      </c>
    </row>
    <row r="1666" spans="1:4" x14ac:dyDescent="0.25">
      <c r="A1666" s="2">
        <v>2231291</v>
      </c>
      <c r="B1666">
        <v>-5.1398843E-2</v>
      </c>
      <c r="C1666">
        <f>_xlfn.XLOOKUP(A1666,Sheet1!A:A,Sheet1!B:B)</f>
        <v>30.5507931</v>
      </c>
      <c r="D1666">
        <f>_xlfn.XLOOKUP(A1666,Sheet1!A:A,Sheet1!C:C)</f>
        <v>-81.5898179</v>
      </c>
    </row>
    <row r="1667" spans="1:4" x14ac:dyDescent="0.25">
      <c r="A1667" s="2">
        <v>2266480</v>
      </c>
      <c r="B1667">
        <v>-68.107967840000001</v>
      </c>
      <c r="C1667">
        <f>_xlfn.XLOOKUP(A1667,Sheet1!A:A,Sheet1!B:B)</f>
        <v>28.271122999999999</v>
      </c>
      <c r="D1667">
        <f>_xlfn.XLOOKUP(A1667,Sheet1!A:A,Sheet1!C:C)</f>
        <v>-81.590907400000006</v>
      </c>
    </row>
    <row r="1668" spans="1:4" x14ac:dyDescent="0.25">
      <c r="A1668" s="2">
        <v>2246804</v>
      </c>
      <c r="B1668">
        <v>0.44364060700000002</v>
      </c>
      <c r="C1668">
        <f>_xlfn.XLOOKUP(A1668,Sheet1!A:A,Sheet1!B:B)</f>
        <v>30.45494167</v>
      </c>
      <c r="D1668">
        <f>_xlfn.XLOOKUP(A1668,Sheet1!A:A,Sheet1!C:C)</f>
        <v>-81.596888890000002</v>
      </c>
    </row>
    <row r="1669" spans="1:4" x14ac:dyDescent="0.25">
      <c r="A1669" s="2">
        <v>4206448</v>
      </c>
      <c r="B1669">
        <v>0.20102187599999999</v>
      </c>
      <c r="C1669">
        <f>_xlfn.XLOOKUP(A1669,Sheet1!A:A,Sheet1!B:B)</f>
        <v>41.316721090000001</v>
      </c>
      <c r="D1669">
        <f>_xlfn.XLOOKUP(A1669,Sheet1!A:A,Sheet1!C:C)</f>
        <v>-81.597899699999999</v>
      </c>
    </row>
    <row r="1670" spans="1:4" x14ac:dyDescent="0.25">
      <c r="A1670" s="2">
        <v>2160700</v>
      </c>
      <c r="B1670">
        <v>-5.411722954</v>
      </c>
      <c r="C1670">
        <f>_xlfn.XLOOKUP(A1670,Sheet1!A:A,Sheet1!B:B)</f>
        <v>34.509303899999999</v>
      </c>
      <c r="D1670">
        <f>_xlfn.XLOOKUP(A1670,Sheet1!A:A,Sheet1!C:C)</f>
        <v>-81.5981594</v>
      </c>
    </row>
    <row r="1671" spans="1:4" x14ac:dyDescent="0.25">
      <c r="A1671" s="2">
        <v>3212750</v>
      </c>
      <c r="B1671">
        <v>-22.185205199999999</v>
      </c>
      <c r="C1671">
        <f>_xlfn.XLOOKUP(A1671,Sheet1!A:A,Sheet1!B:B)</f>
        <v>37.441224390000002</v>
      </c>
      <c r="D1671">
        <f>_xlfn.XLOOKUP(A1671,Sheet1!A:A,Sheet1!C:C)</f>
        <v>-81.599829499999998</v>
      </c>
    </row>
    <row r="1672" spans="1:4" x14ac:dyDescent="0.25">
      <c r="A1672" s="2">
        <v>2172300</v>
      </c>
      <c r="B1672">
        <v>-3.0665465260000002</v>
      </c>
      <c r="C1672">
        <f>_xlfn.XLOOKUP(A1672,Sheet1!A:A,Sheet1!B:B)</f>
        <v>33.753477359999998</v>
      </c>
      <c r="D1672">
        <f>_xlfn.XLOOKUP(A1672,Sheet1!A:A,Sheet1!C:C)</f>
        <v>-81.601771400000004</v>
      </c>
    </row>
    <row r="1673" spans="1:4" x14ac:dyDescent="0.25">
      <c r="A1673" s="2">
        <v>4208347</v>
      </c>
      <c r="B1673">
        <v>-3.0157764060000001</v>
      </c>
      <c r="C1673">
        <f>_xlfn.XLOOKUP(A1673,Sheet1!A:A,Sheet1!B:B)</f>
        <v>41.433333300000001</v>
      </c>
      <c r="D1673">
        <f>_xlfn.XLOOKUP(A1673,Sheet1!A:A,Sheet1!C:C)</f>
        <v>-81.606111100000007</v>
      </c>
    </row>
    <row r="1674" spans="1:4" x14ac:dyDescent="0.25">
      <c r="A1674" s="2">
        <v>3129000</v>
      </c>
      <c r="B1674">
        <v>-1.235164226</v>
      </c>
      <c r="C1674">
        <f>_xlfn.XLOOKUP(A1674,Sheet1!A:A,Sheet1!B:B)</f>
        <v>40.261459299999999</v>
      </c>
      <c r="D1674">
        <f>_xlfn.XLOOKUP(A1674,Sheet1!A:A,Sheet1!C:C)</f>
        <v>-81.609009700000001</v>
      </c>
    </row>
    <row r="1675" spans="1:4" x14ac:dyDescent="0.25">
      <c r="A1675" s="2">
        <v>2167582</v>
      </c>
      <c r="B1675">
        <v>-0.46495790300000001</v>
      </c>
      <c r="C1675">
        <f>_xlfn.XLOOKUP(A1675,Sheet1!A:A,Sheet1!B:B)</f>
        <v>34.168750099999997</v>
      </c>
      <c r="D1675">
        <f>_xlfn.XLOOKUP(A1675,Sheet1!A:A,Sheet1!C:C)</f>
        <v>-81.610383990000003</v>
      </c>
    </row>
    <row r="1676" spans="1:4" x14ac:dyDescent="0.25">
      <c r="A1676" s="2">
        <v>2266025</v>
      </c>
      <c r="B1676">
        <v>-2.1477004449999999</v>
      </c>
      <c r="C1676">
        <f>_xlfn.XLOOKUP(A1676,Sheet1!A:A,Sheet1!B:B)</f>
        <v>28.4052845</v>
      </c>
      <c r="D1676">
        <f>_xlfn.XLOOKUP(A1676,Sheet1!A:A,Sheet1!C:C)</f>
        <v>-81.611463090000001</v>
      </c>
    </row>
    <row r="1677" spans="1:4" x14ac:dyDescent="0.25">
      <c r="A1677" s="2">
        <v>3474000</v>
      </c>
      <c r="B1677">
        <v>-9.2806918490000001</v>
      </c>
      <c r="C1677">
        <f>_xlfn.XLOOKUP(A1677,Sheet1!A:A,Sheet1!B:B)</f>
        <v>36.807337560000001</v>
      </c>
      <c r="D1677">
        <f>_xlfn.XLOOKUP(A1677,Sheet1!A:A,Sheet1!C:C)</f>
        <v>-81.622061700000003</v>
      </c>
    </row>
    <row r="1678" spans="1:4" x14ac:dyDescent="0.25">
      <c r="A1678" s="2">
        <v>4208000</v>
      </c>
      <c r="B1678">
        <v>-0.50220418099999997</v>
      </c>
      <c r="C1678">
        <f>_xlfn.XLOOKUP(A1678,Sheet1!A:A,Sheet1!B:B)</f>
        <v>41.395330870000002</v>
      </c>
      <c r="D1678">
        <f>_xlfn.XLOOKUP(A1678,Sheet1!A:A,Sheet1!C:C)</f>
        <v>-81.629847799999993</v>
      </c>
    </row>
    <row r="1679" spans="1:4" x14ac:dyDescent="0.25">
      <c r="A1679" s="2">
        <v>3471500</v>
      </c>
      <c r="B1679">
        <v>-9.2665852399999995</v>
      </c>
      <c r="C1679">
        <f>_xlfn.XLOOKUP(A1679,Sheet1!A:A,Sheet1!B:B)</f>
        <v>36.760393100000002</v>
      </c>
      <c r="D1679">
        <f>_xlfn.XLOOKUP(A1679,Sheet1!A:A,Sheet1!C:C)</f>
        <v>-81.631229289999993</v>
      </c>
    </row>
    <row r="1680" spans="1:4" x14ac:dyDescent="0.25">
      <c r="A1680" s="2">
        <v>3150500</v>
      </c>
      <c r="B1680">
        <v>-0.114944351</v>
      </c>
      <c r="C1680">
        <f>_xlfn.XLOOKUP(A1680,Sheet1!A:A,Sheet1!B:B)</f>
        <v>39.545073100000003</v>
      </c>
      <c r="D1680">
        <f>_xlfn.XLOOKUP(A1680,Sheet1!A:A,Sheet1!C:C)</f>
        <v>-81.640406600000006</v>
      </c>
    </row>
    <row r="1681" spans="1:4" x14ac:dyDescent="0.25">
      <c r="A1681" s="2">
        <v>3202400</v>
      </c>
      <c r="B1681">
        <v>-10.91955291</v>
      </c>
      <c r="C1681">
        <f>_xlfn.XLOOKUP(A1681,Sheet1!A:A,Sheet1!B:B)</f>
        <v>37.604000339999999</v>
      </c>
      <c r="D1681">
        <f>_xlfn.XLOOKUP(A1681,Sheet1!A:A,Sheet1!C:C)</f>
        <v>-81.645109599999998</v>
      </c>
    </row>
    <row r="1682" spans="1:4" x14ac:dyDescent="0.25">
      <c r="A1682" s="2">
        <v>2198000</v>
      </c>
      <c r="B1682">
        <v>-2.2654139</v>
      </c>
      <c r="C1682">
        <f>_xlfn.XLOOKUP(A1682,Sheet1!A:A,Sheet1!B:B)</f>
        <v>32.933333330000004</v>
      </c>
      <c r="D1682">
        <f>_xlfn.XLOOKUP(A1682,Sheet1!A:A,Sheet1!C:C)</f>
        <v>-81.650666700000002</v>
      </c>
    </row>
    <row r="1683" spans="1:4" x14ac:dyDescent="0.25">
      <c r="A1683" s="2">
        <v>2296260</v>
      </c>
      <c r="B1683">
        <v>-1.0827563360000001</v>
      </c>
      <c r="C1683">
        <f>_xlfn.XLOOKUP(A1683,Sheet1!A:A,Sheet1!B:B)</f>
        <v>27.459483760000001</v>
      </c>
      <c r="D1683">
        <f>_xlfn.XLOOKUP(A1683,Sheet1!A:A,Sheet1!C:C)</f>
        <v>-81.678412800000004</v>
      </c>
    </row>
    <row r="1684" spans="1:4" x14ac:dyDescent="0.25">
      <c r="A1684" s="2">
        <v>4208504</v>
      </c>
      <c r="B1684">
        <v>0.130998314</v>
      </c>
      <c r="C1684">
        <f>_xlfn.XLOOKUP(A1684,Sheet1!A:A,Sheet1!B:B)</f>
        <v>41.462551640000001</v>
      </c>
      <c r="D1684">
        <f>_xlfn.XLOOKUP(A1684,Sheet1!A:A,Sheet1!C:C)</f>
        <v>-81.680963000000006</v>
      </c>
    </row>
    <row r="1685" spans="1:4" x14ac:dyDescent="0.25">
      <c r="A1685" s="2">
        <v>2152100</v>
      </c>
      <c r="B1685">
        <v>-2.0329746279999998</v>
      </c>
      <c r="C1685">
        <f>_xlfn.XLOOKUP(A1685,Sheet1!A:A,Sheet1!B:B)</f>
        <v>35.493055560000002</v>
      </c>
      <c r="D1685">
        <f>_xlfn.XLOOKUP(A1685,Sheet1!A:A,Sheet1!C:C)</f>
        <v>-81.682222199999998</v>
      </c>
    </row>
    <row r="1686" spans="1:4" x14ac:dyDescent="0.25">
      <c r="A1686" s="2">
        <v>2237700</v>
      </c>
      <c r="B1686">
        <v>-50218.898990000002</v>
      </c>
      <c r="C1686">
        <f>_xlfn.XLOOKUP(A1686,Sheet1!A:A,Sheet1!B:B)</f>
        <v>28.722494439999998</v>
      </c>
      <c r="D1686">
        <f>_xlfn.XLOOKUP(A1686,Sheet1!A:A,Sheet1!C:C)</f>
        <v>-81.684797599999996</v>
      </c>
    </row>
    <row r="1687" spans="1:4" x14ac:dyDescent="0.25">
      <c r="A1687" s="2">
        <v>2167705</v>
      </c>
      <c r="B1687">
        <v>-2.9490197999999999E-2</v>
      </c>
      <c r="C1687">
        <f>_xlfn.XLOOKUP(A1687,Sheet1!A:A,Sheet1!B:B)</f>
        <v>34.044580789999998</v>
      </c>
      <c r="D1687">
        <f>_xlfn.XLOOKUP(A1687,Sheet1!A:A,Sheet1!C:C)</f>
        <v>-81.697051000000002</v>
      </c>
    </row>
    <row r="1688" spans="1:4" x14ac:dyDescent="0.25">
      <c r="A1688" s="2">
        <v>2151500</v>
      </c>
      <c r="B1688">
        <v>-0.55548624899999999</v>
      </c>
      <c r="C1688">
        <f>_xlfn.XLOOKUP(A1688,Sheet1!A:A,Sheet1!B:B)</f>
        <v>35.210833299999997</v>
      </c>
      <c r="D1688">
        <f>_xlfn.XLOOKUP(A1688,Sheet1!A:A,Sheet1!C:C)</f>
        <v>-81.697500000000005</v>
      </c>
    </row>
    <row r="1689" spans="1:4" x14ac:dyDescent="0.25">
      <c r="A1689" s="2">
        <v>3198000</v>
      </c>
      <c r="B1689">
        <v>-1.0401371189999999</v>
      </c>
      <c r="C1689">
        <f>_xlfn.XLOOKUP(A1689,Sheet1!A:A,Sheet1!B:B)</f>
        <v>38.371484479999999</v>
      </c>
      <c r="D1689">
        <f>_xlfn.XLOOKUP(A1689,Sheet1!A:A,Sheet1!C:C)</f>
        <v>-81.7020701</v>
      </c>
    </row>
    <row r="1690" spans="1:4" x14ac:dyDescent="0.25">
      <c r="A1690" s="2">
        <v>3202750</v>
      </c>
      <c r="B1690">
        <v>-14.837541939999999</v>
      </c>
      <c r="C1690">
        <f>_xlfn.XLOOKUP(A1690,Sheet1!A:A,Sheet1!B:B)</f>
        <v>37.623166079999997</v>
      </c>
      <c r="D1690">
        <f>_xlfn.XLOOKUP(A1690,Sheet1!A:A,Sheet1!C:C)</f>
        <v>-81.707334200000005</v>
      </c>
    </row>
    <row r="1691" spans="1:4" x14ac:dyDescent="0.25">
      <c r="A1691" s="2">
        <v>3198500</v>
      </c>
      <c r="B1691">
        <v>-6.5716062370000001</v>
      </c>
      <c r="C1691">
        <f>_xlfn.XLOOKUP(A1691,Sheet1!A:A,Sheet1!B:B)</f>
        <v>38.179822199999997</v>
      </c>
      <c r="D1691">
        <f>_xlfn.XLOOKUP(A1691,Sheet1!A:A,Sheet1!C:C)</f>
        <v>-81.711510599999997</v>
      </c>
    </row>
    <row r="1692" spans="1:4" x14ac:dyDescent="0.25">
      <c r="A1692" s="2">
        <v>2140991</v>
      </c>
      <c r="B1692">
        <v>-0.71616109100000003</v>
      </c>
      <c r="C1692">
        <f>_xlfn.XLOOKUP(A1692,Sheet1!A:A,Sheet1!B:B)</f>
        <v>35.833611099999999</v>
      </c>
      <c r="D1692">
        <f>_xlfn.XLOOKUP(A1692,Sheet1!A:A,Sheet1!C:C)</f>
        <v>-81.711944399999993</v>
      </c>
    </row>
    <row r="1693" spans="1:4" x14ac:dyDescent="0.25">
      <c r="A1693" s="2">
        <v>2153700</v>
      </c>
      <c r="B1693">
        <v>-1.006791054</v>
      </c>
      <c r="C1693">
        <f>_xlfn.XLOOKUP(A1693,Sheet1!A:A,Sheet1!B:B)</f>
        <v>35.062904500000002</v>
      </c>
      <c r="D1693">
        <f>_xlfn.XLOOKUP(A1693,Sheet1!A:A,Sheet1!C:C)</f>
        <v>-81.714544399999994</v>
      </c>
    </row>
    <row r="1694" spans="1:4" x14ac:dyDescent="0.25">
      <c r="A1694" s="2">
        <v>4208502</v>
      </c>
      <c r="B1694">
        <v>-7.4743131000000004E-2</v>
      </c>
      <c r="C1694">
        <f>_xlfn.XLOOKUP(A1694,Sheet1!A:A,Sheet1!B:B)</f>
        <v>41.450329160000003</v>
      </c>
      <c r="D1694">
        <f>_xlfn.XLOOKUP(A1694,Sheet1!A:A,Sheet1!C:C)</f>
        <v>-81.721520400000003</v>
      </c>
    </row>
    <row r="1695" spans="1:4" x14ac:dyDescent="0.25">
      <c r="A1695" s="2">
        <v>2293987</v>
      </c>
      <c r="B1695">
        <v>-44.960140940000002</v>
      </c>
      <c r="C1695">
        <f>_xlfn.XLOOKUP(A1695,Sheet1!A:A,Sheet1!B:B)</f>
        <v>27.924746859999999</v>
      </c>
      <c r="D1695">
        <f>_xlfn.XLOOKUP(A1695,Sheet1!A:A,Sheet1!C:C)</f>
        <v>-81.726746300000002</v>
      </c>
    </row>
    <row r="1696" spans="1:4" x14ac:dyDescent="0.25">
      <c r="A1696" s="2">
        <v>2295520</v>
      </c>
      <c r="B1696">
        <v>-3.5759200089999998</v>
      </c>
      <c r="C1696">
        <f>_xlfn.XLOOKUP(A1696,Sheet1!A:A,Sheet1!B:B)</f>
        <v>27.627083330000001</v>
      </c>
      <c r="D1696">
        <f>_xlfn.XLOOKUP(A1696,Sheet1!A:A,Sheet1!C:C)</f>
        <v>-81.72775</v>
      </c>
    </row>
    <row r="1697" spans="1:4" x14ac:dyDescent="0.25">
      <c r="A1697" s="2">
        <v>2298110</v>
      </c>
      <c r="B1697">
        <v>-0.41969904699999999</v>
      </c>
      <c r="C1697">
        <f>_xlfn.XLOOKUP(A1697,Sheet1!A:A,Sheet1!B:B)</f>
        <v>27.041555559999999</v>
      </c>
      <c r="D1697">
        <f>_xlfn.XLOOKUP(A1697,Sheet1!A:A,Sheet1!C:C)</f>
        <v>-81.743166700000003</v>
      </c>
    </row>
    <row r="1698" spans="1:4" x14ac:dyDescent="0.25">
      <c r="A1698" s="2">
        <v>3488000</v>
      </c>
      <c r="B1698">
        <v>-3.5226577049999999</v>
      </c>
      <c r="C1698">
        <f>_xlfn.XLOOKUP(A1698,Sheet1!A:A,Sheet1!B:B)</f>
        <v>36.896781150000002</v>
      </c>
      <c r="D1698">
        <f>_xlfn.XLOOKUP(A1698,Sheet1!A:A,Sheet1!C:C)</f>
        <v>-81.746229299999996</v>
      </c>
    </row>
    <row r="1699" spans="1:4" x14ac:dyDescent="0.25">
      <c r="A1699" s="2">
        <v>2291500</v>
      </c>
      <c r="B1699">
        <v>-0.68331723799999999</v>
      </c>
      <c r="C1699">
        <f>_xlfn.XLOOKUP(A1699,Sheet1!A:A,Sheet1!B:B)</f>
        <v>26.33583333</v>
      </c>
      <c r="D1699">
        <f>_xlfn.XLOOKUP(A1699,Sheet1!A:A,Sheet1!C:C)</f>
        <v>-81.749388890000006</v>
      </c>
    </row>
    <row r="1700" spans="1:4" x14ac:dyDescent="0.25">
      <c r="A1700" s="2">
        <v>21973269</v>
      </c>
      <c r="B1700">
        <v>-12824.53061</v>
      </c>
      <c r="C1700">
        <f>_xlfn.XLOOKUP(A1700,Sheet1!A:A,Sheet1!B:B)</f>
        <v>33.149872559999999</v>
      </c>
      <c r="D1700">
        <f>_xlfn.XLOOKUP(A1700,Sheet1!A:A,Sheet1!C:C)</f>
        <v>-81.754835400000005</v>
      </c>
    </row>
    <row r="1701" spans="1:4" x14ac:dyDescent="0.25">
      <c r="A1701" s="2">
        <v>2167450</v>
      </c>
      <c r="B1701">
        <v>-0.33906762400000001</v>
      </c>
      <c r="C1701">
        <f>_xlfn.XLOOKUP(A1701,Sheet1!A:A,Sheet1!B:B)</f>
        <v>34.209579490000003</v>
      </c>
      <c r="D1701">
        <f>_xlfn.XLOOKUP(A1701,Sheet1!A:A,Sheet1!C:C)</f>
        <v>-81.763165900000004</v>
      </c>
    </row>
    <row r="1702" spans="1:4" x14ac:dyDescent="0.25">
      <c r="A1702" s="2">
        <v>2236605</v>
      </c>
      <c r="B1702">
        <v>-2.6356126830000002</v>
      </c>
      <c r="C1702">
        <f>_xlfn.XLOOKUP(A1702,Sheet1!A:A,Sheet1!B:B)</f>
        <v>28.448615199999999</v>
      </c>
      <c r="D1702">
        <f>_xlfn.XLOOKUP(A1702,Sheet1!A:A,Sheet1!C:C)</f>
        <v>-81.781465499999996</v>
      </c>
    </row>
    <row r="1703" spans="1:4" x14ac:dyDescent="0.25">
      <c r="A1703" s="2">
        <v>2294898</v>
      </c>
      <c r="B1703">
        <v>-15.912750819999999</v>
      </c>
      <c r="C1703">
        <f>_xlfn.XLOOKUP(A1703,Sheet1!A:A,Sheet1!B:B)</f>
        <v>27.751419299999998</v>
      </c>
      <c r="D1703">
        <f>_xlfn.XLOOKUP(A1703,Sheet1!A:A,Sheet1!C:C)</f>
        <v>-81.782026599999995</v>
      </c>
    </row>
    <row r="1704" spans="1:4" x14ac:dyDescent="0.25">
      <c r="A1704" s="2">
        <v>2298123</v>
      </c>
      <c r="B1704">
        <v>-0.62580756599999998</v>
      </c>
      <c r="C1704">
        <f>_xlfn.XLOOKUP(A1704,Sheet1!A:A,Sheet1!B:B)</f>
        <v>27.051999859999999</v>
      </c>
      <c r="D1704">
        <f>_xlfn.XLOOKUP(A1704,Sheet1!A:A,Sheet1!C:C)</f>
        <v>-81.784526700000001</v>
      </c>
    </row>
    <row r="1705" spans="1:4" x14ac:dyDescent="0.25">
      <c r="A1705" s="2">
        <v>2294161</v>
      </c>
      <c r="B1705">
        <v>-50.621880339999997</v>
      </c>
      <c r="C1705">
        <f>_xlfn.XLOOKUP(A1705,Sheet1!A:A,Sheet1!B:B)</f>
        <v>27.924444439999998</v>
      </c>
      <c r="D1705">
        <f>_xlfn.XLOOKUP(A1705,Sheet1!A:A,Sheet1!C:C)</f>
        <v>-81.7955556</v>
      </c>
    </row>
    <row r="1706" spans="1:4" x14ac:dyDescent="0.25">
      <c r="A1706" s="2">
        <v>2291580</v>
      </c>
      <c r="B1706">
        <v>-5.0792931399999999</v>
      </c>
      <c r="C1706">
        <f>_xlfn.XLOOKUP(A1706,Sheet1!A:A,Sheet1!B:B)</f>
        <v>26.442944440000002</v>
      </c>
      <c r="D1706">
        <f>_xlfn.XLOOKUP(A1706,Sheet1!A:A,Sheet1!C:C)</f>
        <v>-81.795972199999994</v>
      </c>
    </row>
    <row r="1707" spans="1:4" x14ac:dyDescent="0.25">
      <c r="A1707" s="2">
        <v>2296500</v>
      </c>
      <c r="B1707">
        <v>0.498262696</v>
      </c>
      <c r="C1707">
        <f>_xlfn.XLOOKUP(A1707,Sheet1!A:A,Sheet1!B:B)</f>
        <v>27.375042969999999</v>
      </c>
      <c r="D1707">
        <f>_xlfn.XLOOKUP(A1707,Sheet1!A:A,Sheet1!C:C)</f>
        <v>-81.796470799999994</v>
      </c>
    </row>
    <row r="1708" spans="1:4" x14ac:dyDescent="0.25">
      <c r="A1708" s="2">
        <v>2295580</v>
      </c>
      <c r="B1708">
        <v>-4.2221435029999999</v>
      </c>
      <c r="C1708">
        <f>_xlfn.XLOOKUP(A1708,Sheet1!A:A,Sheet1!B:B)</f>
        <v>27.57905556</v>
      </c>
      <c r="D1708">
        <f>_xlfn.XLOOKUP(A1708,Sheet1!A:A,Sheet1!C:C)</f>
        <v>-81.796833300000003</v>
      </c>
    </row>
    <row r="1709" spans="1:4" x14ac:dyDescent="0.25">
      <c r="A1709" s="2">
        <v>2295637</v>
      </c>
      <c r="B1709">
        <v>-13.116469779999999</v>
      </c>
      <c r="C1709">
        <f>_xlfn.XLOOKUP(A1709,Sheet1!A:A,Sheet1!B:B)</f>
        <v>27.504482500000002</v>
      </c>
      <c r="D1709">
        <f>_xlfn.XLOOKUP(A1709,Sheet1!A:A,Sheet1!C:C)</f>
        <v>-81.800915700000004</v>
      </c>
    </row>
    <row r="1710" spans="1:4" x14ac:dyDescent="0.25">
      <c r="A1710" s="2">
        <v>2295194</v>
      </c>
      <c r="B1710">
        <v>-0.63827099200000004</v>
      </c>
      <c r="C1710">
        <f>_xlfn.XLOOKUP(A1710,Sheet1!A:A,Sheet1!B:B)</f>
        <v>27.646144799999998</v>
      </c>
      <c r="D1710">
        <f>_xlfn.XLOOKUP(A1710,Sheet1!A:A,Sheet1!C:C)</f>
        <v>-81.802304699999993</v>
      </c>
    </row>
    <row r="1711" spans="1:4" x14ac:dyDescent="0.25">
      <c r="A1711" s="2">
        <v>3212980</v>
      </c>
      <c r="B1711">
        <v>-27.861686689999999</v>
      </c>
      <c r="C1711">
        <f>_xlfn.XLOOKUP(A1711,Sheet1!A:A,Sheet1!B:B)</f>
        <v>37.395389680000001</v>
      </c>
      <c r="D1711">
        <f>_xlfn.XLOOKUP(A1711,Sheet1!A:A,Sheet1!C:C)</f>
        <v>-81.802614199999994</v>
      </c>
    </row>
    <row r="1712" spans="1:4" x14ac:dyDescent="0.25">
      <c r="A1712" s="2">
        <v>2243960</v>
      </c>
      <c r="B1712">
        <v>-2.1496633429999998</v>
      </c>
      <c r="C1712">
        <f>_xlfn.XLOOKUP(A1712,Sheet1!A:A,Sheet1!B:B)</f>
        <v>29.508333329999999</v>
      </c>
      <c r="D1712">
        <f>_xlfn.XLOOKUP(A1712,Sheet1!A:A,Sheet1!C:C)</f>
        <v>-81.804166699999996</v>
      </c>
    </row>
    <row r="1713" spans="1:4" x14ac:dyDescent="0.25">
      <c r="A1713" s="2">
        <v>2295163</v>
      </c>
      <c r="B1713">
        <v>-23.035233909999999</v>
      </c>
      <c r="C1713">
        <f>_xlfn.XLOOKUP(A1713,Sheet1!A:A,Sheet1!B:B)</f>
        <v>27.707253999999999</v>
      </c>
      <c r="D1713">
        <f>_xlfn.XLOOKUP(A1713,Sheet1!A:A,Sheet1!C:C)</f>
        <v>-81.807582600000003</v>
      </c>
    </row>
    <row r="1714" spans="1:4" x14ac:dyDescent="0.25">
      <c r="A1714" s="2">
        <v>2294330</v>
      </c>
      <c r="B1714">
        <v>-10.816676579999999</v>
      </c>
      <c r="C1714">
        <f>_xlfn.XLOOKUP(A1714,Sheet1!A:A,Sheet1!B:B)</f>
        <v>28.000022489999999</v>
      </c>
      <c r="D1714">
        <f>_xlfn.XLOOKUP(A1714,Sheet1!A:A,Sheet1!C:C)</f>
        <v>-81.812024899999997</v>
      </c>
    </row>
    <row r="1715" spans="1:4" x14ac:dyDescent="0.25">
      <c r="A1715" s="2">
        <v>2198100</v>
      </c>
      <c r="B1715">
        <v>-1.7125196659999999</v>
      </c>
      <c r="C1715">
        <f>_xlfn.XLOOKUP(A1715,Sheet1!A:A,Sheet1!B:B)</f>
        <v>32.9375</v>
      </c>
      <c r="D1715">
        <f>_xlfn.XLOOKUP(A1715,Sheet1!A:A,Sheet1!C:C)</f>
        <v>-81.815333300000006</v>
      </c>
    </row>
    <row r="1716" spans="1:4" x14ac:dyDescent="0.25">
      <c r="A1716" s="2">
        <v>2294650</v>
      </c>
      <c r="B1716">
        <v>-99.156414670000004</v>
      </c>
      <c r="C1716">
        <f>_xlfn.XLOOKUP(A1716,Sheet1!A:A,Sheet1!B:B)</f>
        <v>27.902247840000001</v>
      </c>
      <c r="D1716">
        <f>_xlfn.XLOOKUP(A1716,Sheet1!A:A,Sheet1!C:C)</f>
        <v>-81.817303600000002</v>
      </c>
    </row>
    <row r="1717" spans="1:4" x14ac:dyDescent="0.25">
      <c r="A1717" s="2">
        <v>3475000</v>
      </c>
      <c r="B1717">
        <v>-10.651968200000001</v>
      </c>
      <c r="C1717">
        <f>_xlfn.XLOOKUP(A1717,Sheet1!A:A,Sheet1!B:B)</f>
        <v>36.713169399999998</v>
      </c>
      <c r="D1717">
        <f>_xlfn.XLOOKUP(A1717,Sheet1!A:A,Sheet1!C:C)</f>
        <v>-81.818733399999999</v>
      </c>
    </row>
    <row r="1718" spans="1:4" x14ac:dyDescent="0.25">
      <c r="A1718" s="2">
        <v>3479000</v>
      </c>
      <c r="B1718">
        <v>2.0958152000000001E-2</v>
      </c>
      <c r="C1718">
        <f>_xlfn.XLOOKUP(A1718,Sheet1!A:A,Sheet1!B:B)</f>
        <v>36.239166670000003</v>
      </c>
      <c r="D1718">
        <f>_xlfn.XLOOKUP(A1718,Sheet1!A:A,Sheet1!C:C)</f>
        <v>-81.822222199999999</v>
      </c>
    </row>
    <row r="1719" spans="1:4" x14ac:dyDescent="0.25">
      <c r="A1719" s="2">
        <v>2295420</v>
      </c>
      <c r="B1719">
        <v>-3.5629950429999999</v>
      </c>
      <c r="C1719">
        <f>_xlfn.XLOOKUP(A1719,Sheet1!A:A,Sheet1!B:B)</f>
        <v>27.620590060000001</v>
      </c>
      <c r="D1719">
        <f>_xlfn.XLOOKUP(A1719,Sheet1!A:A,Sheet1!C:C)</f>
        <v>-81.825638400000003</v>
      </c>
    </row>
    <row r="1720" spans="1:4" x14ac:dyDescent="0.25">
      <c r="A1720" s="2">
        <v>2297600</v>
      </c>
      <c r="B1720">
        <v>-0.42524231499999998</v>
      </c>
      <c r="C1720">
        <f>_xlfn.XLOOKUP(A1720,Sheet1!A:A,Sheet1!B:B)</f>
        <v>26.967344440000002</v>
      </c>
      <c r="D1720">
        <f>_xlfn.XLOOKUP(A1720,Sheet1!A:A,Sheet1!C:C)</f>
        <v>-81.826636100000002</v>
      </c>
    </row>
    <row r="1721" spans="1:4" x14ac:dyDescent="0.25">
      <c r="A1721" s="2">
        <v>2226000</v>
      </c>
      <c r="B1721">
        <v>-2.3429058779999998</v>
      </c>
      <c r="C1721">
        <f>_xlfn.XLOOKUP(A1721,Sheet1!A:A,Sheet1!B:B)</f>
        <v>31.654658600000001</v>
      </c>
      <c r="D1721">
        <f>_xlfn.XLOOKUP(A1721,Sheet1!A:A,Sheet1!C:C)</f>
        <v>-81.827892000000006</v>
      </c>
    </row>
    <row r="1722" spans="1:4" x14ac:dyDescent="0.25">
      <c r="A1722" s="2">
        <v>2138520</v>
      </c>
      <c r="B1722">
        <v>-2.7318390130000001</v>
      </c>
      <c r="C1722">
        <f>_xlfn.XLOOKUP(A1722,Sheet1!A:A,Sheet1!B:B)</f>
        <v>35.740361100000001</v>
      </c>
      <c r="D1722">
        <f>_xlfn.XLOOKUP(A1722,Sheet1!A:A,Sheet1!C:C)</f>
        <v>-81.8346667</v>
      </c>
    </row>
    <row r="1723" spans="1:4" x14ac:dyDescent="0.25">
      <c r="A1723" s="2">
        <v>2202040</v>
      </c>
      <c r="B1723">
        <v>-0.13898150500000001</v>
      </c>
      <c r="C1723">
        <f>_xlfn.XLOOKUP(A1723,Sheet1!A:A,Sheet1!B:B)</f>
        <v>32.649277779999998</v>
      </c>
      <c r="D1723">
        <f>_xlfn.XLOOKUP(A1723,Sheet1!A:A,Sheet1!C:C)</f>
        <v>-81.840777799999998</v>
      </c>
    </row>
    <row r="1724" spans="1:4" x14ac:dyDescent="0.25">
      <c r="A1724" s="2">
        <v>3200500</v>
      </c>
      <c r="B1724">
        <v>-4.5241058629999999</v>
      </c>
      <c r="C1724">
        <f>_xlfn.XLOOKUP(A1724,Sheet1!A:A,Sheet1!B:B)</f>
        <v>38.338983089999999</v>
      </c>
      <c r="D1724">
        <f>_xlfn.XLOOKUP(A1724,Sheet1!A:A,Sheet1!C:C)</f>
        <v>-81.841517999999994</v>
      </c>
    </row>
    <row r="1725" spans="1:4" x14ac:dyDescent="0.25">
      <c r="A1725" s="2">
        <v>3473000</v>
      </c>
      <c r="B1725">
        <v>-1.3293027740000001</v>
      </c>
      <c r="C1725">
        <f>_xlfn.XLOOKUP(A1725,Sheet1!A:A,Sheet1!B:B)</f>
        <v>36.651781270000001</v>
      </c>
      <c r="D1725">
        <f>_xlfn.XLOOKUP(A1725,Sheet1!A:A,Sheet1!C:C)</f>
        <v>-81.8440102</v>
      </c>
    </row>
    <row r="1726" spans="1:4" x14ac:dyDescent="0.25">
      <c r="A1726" s="2">
        <v>3150000</v>
      </c>
      <c r="B1726">
        <v>-1.0271169959999999</v>
      </c>
      <c r="C1726">
        <f>_xlfn.XLOOKUP(A1726,Sheet1!A:A,Sheet1!B:B)</f>
        <v>39.645071100000003</v>
      </c>
      <c r="D1726">
        <f>_xlfn.XLOOKUP(A1726,Sheet1!A:A,Sheet1!C:C)</f>
        <v>-81.849857799999995</v>
      </c>
    </row>
    <row r="1727" spans="1:4" x14ac:dyDescent="0.25">
      <c r="A1727" s="2">
        <v>4201526</v>
      </c>
      <c r="B1727">
        <v>-0.81642616499999998</v>
      </c>
      <c r="C1727">
        <f>_xlfn.XLOOKUP(A1727,Sheet1!A:A,Sheet1!B:B)</f>
        <v>41.393055560000001</v>
      </c>
      <c r="D1727">
        <f>_xlfn.XLOOKUP(A1727,Sheet1!A:A,Sheet1!C:C)</f>
        <v>-81.850277800000001</v>
      </c>
    </row>
    <row r="1728" spans="1:4" x14ac:dyDescent="0.25">
      <c r="A1728" s="2">
        <v>3116077</v>
      </c>
      <c r="B1728">
        <v>-1.6203407160000001</v>
      </c>
      <c r="C1728">
        <f>_xlfn.XLOOKUP(A1728,Sheet1!A:A,Sheet1!B:B)</f>
        <v>40.966388889999998</v>
      </c>
      <c r="D1728">
        <f>_xlfn.XLOOKUP(A1728,Sheet1!A:A,Sheet1!C:C)</f>
        <v>-81.850555600000007</v>
      </c>
    </row>
    <row r="1729" spans="1:4" x14ac:dyDescent="0.25">
      <c r="A1729" s="2">
        <v>2245500</v>
      </c>
      <c r="B1729">
        <v>-0.454379107</v>
      </c>
      <c r="C1729">
        <f>_xlfn.XLOOKUP(A1729,Sheet1!A:A,Sheet1!B:B)</f>
        <v>29.979407500000001</v>
      </c>
      <c r="D1729">
        <f>_xlfn.XLOOKUP(A1729,Sheet1!A:A,Sheet1!C:C)</f>
        <v>-81.852042600000004</v>
      </c>
    </row>
    <row r="1730" spans="1:4" x14ac:dyDescent="0.25">
      <c r="A1730" s="2">
        <v>21556525</v>
      </c>
      <c r="B1730">
        <v>-78.748356349999995</v>
      </c>
      <c r="C1730">
        <f>_xlfn.XLOOKUP(A1730,Sheet1!A:A,Sheet1!B:B)</f>
        <v>35.047623100000003</v>
      </c>
      <c r="D1730">
        <f>_xlfn.XLOOKUP(A1730,Sheet1!A:A,Sheet1!C:C)</f>
        <v>-81.855659200000005</v>
      </c>
    </row>
    <row r="1731" spans="1:4" x14ac:dyDescent="0.25">
      <c r="A1731" s="2">
        <v>3149500</v>
      </c>
      <c r="B1731">
        <v>0.14868909899999999</v>
      </c>
      <c r="C1731">
        <f>_xlfn.XLOOKUP(A1731,Sheet1!A:A,Sheet1!B:B)</f>
        <v>39.908681399999999</v>
      </c>
      <c r="D1731">
        <f>_xlfn.XLOOKUP(A1731,Sheet1!A:A,Sheet1!C:C)</f>
        <v>-81.8604105</v>
      </c>
    </row>
    <row r="1732" spans="1:4" x14ac:dyDescent="0.25">
      <c r="A1732" s="2">
        <v>3140000</v>
      </c>
      <c r="B1732">
        <v>-0.276266558</v>
      </c>
      <c r="C1732">
        <f>_xlfn.XLOOKUP(A1732,Sheet1!A:A,Sheet1!B:B)</f>
        <v>40.362845980000003</v>
      </c>
      <c r="D1732">
        <f>_xlfn.XLOOKUP(A1732,Sheet1!A:A,Sheet1!C:C)</f>
        <v>-81.862356300000002</v>
      </c>
    </row>
    <row r="1733" spans="1:4" x14ac:dyDescent="0.25">
      <c r="A1733" s="2">
        <v>2167000</v>
      </c>
      <c r="B1733">
        <v>-0.112336511</v>
      </c>
      <c r="C1733">
        <f>_xlfn.XLOOKUP(A1733,Sheet1!A:A,Sheet1!B:B)</f>
        <v>34.174576190000003</v>
      </c>
      <c r="D1733">
        <f>_xlfn.XLOOKUP(A1733,Sheet1!A:A,Sheet1!C:C)</f>
        <v>-81.864001999999999</v>
      </c>
    </row>
    <row r="1734" spans="1:4" x14ac:dyDescent="0.25">
      <c r="A1734" s="2">
        <v>2228000</v>
      </c>
      <c r="B1734">
        <v>6.6950229E-2</v>
      </c>
      <c r="C1734">
        <f>_xlfn.XLOOKUP(A1734,Sheet1!A:A,Sheet1!B:B)</f>
        <v>31.219583329999999</v>
      </c>
      <c r="D1734">
        <f>_xlfn.XLOOKUP(A1734,Sheet1!A:A,Sheet1!C:C)</f>
        <v>-81.866444400000006</v>
      </c>
    </row>
    <row r="1735" spans="1:4" x14ac:dyDescent="0.25">
      <c r="A1735" s="2">
        <v>2156300</v>
      </c>
      <c r="B1735">
        <v>-0.39363378399999999</v>
      </c>
      <c r="C1735">
        <f>_xlfn.XLOOKUP(A1735,Sheet1!A:A,Sheet1!B:B)</f>
        <v>34.948180299999997</v>
      </c>
      <c r="D1735">
        <f>_xlfn.XLOOKUP(A1735,Sheet1!A:A,Sheet1!C:C)</f>
        <v>-81.868714100000005</v>
      </c>
    </row>
    <row r="1736" spans="1:4" x14ac:dyDescent="0.25">
      <c r="A1736" s="2">
        <v>3213500</v>
      </c>
      <c r="B1736">
        <v>-59.669427769999999</v>
      </c>
      <c r="C1736">
        <f>_xlfn.XLOOKUP(A1736,Sheet1!A:A,Sheet1!B:B)</f>
        <v>37.445555560000003</v>
      </c>
      <c r="D1736">
        <f>_xlfn.XLOOKUP(A1736,Sheet1!A:A,Sheet1!C:C)</f>
        <v>-81.871111099999993</v>
      </c>
    </row>
    <row r="1737" spans="1:4" x14ac:dyDescent="0.25">
      <c r="A1737" s="2">
        <v>2150495</v>
      </c>
      <c r="B1737">
        <v>-4.3155116099999997</v>
      </c>
      <c r="C1737">
        <f>_xlfn.XLOOKUP(A1737,Sheet1!A:A,Sheet1!B:B)</f>
        <v>35.404444439999999</v>
      </c>
      <c r="D1737">
        <f>_xlfn.XLOOKUP(A1737,Sheet1!A:A,Sheet1!C:C)</f>
        <v>-81.872500000000002</v>
      </c>
    </row>
    <row r="1738" spans="1:4" x14ac:dyDescent="0.25">
      <c r="A1738" s="2">
        <v>2237293</v>
      </c>
      <c r="B1738">
        <v>-31216.92931</v>
      </c>
      <c r="C1738">
        <f>_xlfn.XLOOKUP(A1738,Sheet1!A:A,Sheet1!B:B)</f>
        <v>28.744436400000001</v>
      </c>
      <c r="D1738">
        <f>_xlfn.XLOOKUP(A1738,Sheet1!A:A,Sheet1!C:C)</f>
        <v>-81.872579799999997</v>
      </c>
    </row>
    <row r="1739" spans="1:4" x14ac:dyDescent="0.25">
      <c r="A1739" s="2">
        <v>3140500</v>
      </c>
      <c r="B1739">
        <v>-1.742357487</v>
      </c>
      <c r="C1739">
        <f>_xlfn.XLOOKUP(A1739,Sheet1!A:A,Sheet1!B:B)</f>
        <v>40.248404649999998</v>
      </c>
      <c r="D1739">
        <f>_xlfn.XLOOKUP(A1739,Sheet1!A:A,Sheet1!C:C)</f>
        <v>-81.872909000000007</v>
      </c>
    </row>
    <row r="1740" spans="1:4" x14ac:dyDescent="0.25">
      <c r="A1740" s="2">
        <v>2294217</v>
      </c>
      <c r="B1740">
        <v>-157.14198210000001</v>
      </c>
      <c r="C1740">
        <f>_xlfn.XLOOKUP(A1740,Sheet1!A:A,Sheet1!B:B)</f>
        <v>28.04418733</v>
      </c>
      <c r="D1740">
        <f>_xlfn.XLOOKUP(A1740,Sheet1!A:A,Sheet1!C:C)</f>
        <v>-81.876192000000003</v>
      </c>
    </row>
    <row r="1741" spans="1:4" x14ac:dyDescent="0.25">
      <c r="A1741" s="2">
        <v>2296750</v>
      </c>
      <c r="B1741">
        <v>-3.8645584990000001</v>
      </c>
      <c r="C1741">
        <f>_xlfn.XLOOKUP(A1741,Sheet1!A:A,Sheet1!B:B)</f>
        <v>27.220882450000001</v>
      </c>
      <c r="D1741">
        <f>_xlfn.XLOOKUP(A1741,Sheet1!A:A,Sheet1!C:C)</f>
        <v>-81.876194600000005</v>
      </c>
    </row>
    <row r="1742" spans="1:4" x14ac:dyDescent="0.25">
      <c r="A1742" s="2">
        <v>3203000</v>
      </c>
      <c r="B1742">
        <v>-0.60600195000000001</v>
      </c>
      <c r="C1742">
        <f>_xlfn.XLOOKUP(A1742,Sheet1!A:A,Sheet1!B:B)</f>
        <v>37.740385000000003</v>
      </c>
      <c r="D1742">
        <f>_xlfn.XLOOKUP(A1742,Sheet1!A:A,Sheet1!C:C)</f>
        <v>-81.876785699999999</v>
      </c>
    </row>
    <row r="1743" spans="1:4" x14ac:dyDescent="0.25">
      <c r="A1743" s="2">
        <v>2297100</v>
      </c>
      <c r="B1743">
        <v>-1.078363205</v>
      </c>
      <c r="C1743">
        <f>_xlfn.XLOOKUP(A1743,Sheet1!A:A,Sheet1!B:B)</f>
        <v>27.166717940000002</v>
      </c>
      <c r="D1743">
        <f>_xlfn.XLOOKUP(A1743,Sheet1!A:A,Sheet1!C:C)</f>
        <v>-81.879528199999996</v>
      </c>
    </row>
    <row r="1744" spans="1:4" x14ac:dyDescent="0.25">
      <c r="A1744" s="2">
        <v>2238500</v>
      </c>
      <c r="B1744">
        <v>-265182.15480000002</v>
      </c>
      <c r="C1744">
        <f>_xlfn.XLOOKUP(A1744,Sheet1!A:A,Sheet1!B:B)</f>
        <v>29.081111100000001</v>
      </c>
      <c r="D1744">
        <f>_xlfn.XLOOKUP(A1744,Sheet1!A:A,Sheet1!C:C)</f>
        <v>-81.880833300000006</v>
      </c>
    </row>
    <row r="1745" spans="1:4" x14ac:dyDescent="0.25">
      <c r="A1745" s="2">
        <v>3159540</v>
      </c>
      <c r="B1745">
        <v>-1.5596066850000001</v>
      </c>
      <c r="C1745">
        <f>_xlfn.XLOOKUP(A1745,Sheet1!A:A,Sheet1!B:B)</f>
        <v>39.063689349999997</v>
      </c>
      <c r="D1745">
        <f>_xlfn.XLOOKUP(A1745,Sheet1!A:A,Sheet1!C:C)</f>
        <v>-81.881802399999998</v>
      </c>
    </row>
    <row r="1746" spans="1:4" x14ac:dyDescent="0.25">
      <c r="A1746" s="2">
        <v>4201500</v>
      </c>
      <c r="B1746">
        <v>-0.948541721</v>
      </c>
      <c r="C1746">
        <f>_xlfn.XLOOKUP(A1746,Sheet1!A:A,Sheet1!B:B)</f>
        <v>41.407548300000002</v>
      </c>
      <c r="D1746">
        <f>_xlfn.XLOOKUP(A1746,Sheet1!A:A,Sheet1!C:C)</f>
        <v>-81.882637590000002</v>
      </c>
    </row>
    <row r="1747" spans="1:4" x14ac:dyDescent="0.25">
      <c r="A1747" s="2">
        <v>2203000</v>
      </c>
      <c r="B1747">
        <v>-27.232932179999999</v>
      </c>
      <c r="C1747">
        <f>_xlfn.XLOOKUP(A1747,Sheet1!A:A,Sheet1!B:B)</f>
        <v>32.184361099999997</v>
      </c>
      <c r="D1747">
        <f>_xlfn.XLOOKUP(A1747,Sheet1!A:A,Sheet1!C:C)</f>
        <v>-81.889222200000006</v>
      </c>
    </row>
    <row r="1748" spans="1:4" x14ac:dyDescent="0.25">
      <c r="A1748" s="2">
        <v>2138500</v>
      </c>
      <c r="B1748">
        <v>-0.92163348499999997</v>
      </c>
      <c r="C1748">
        <f>_xlfn.XLOOKUP(A1748,Sheet1!A:A,Sheet1!B:B)</f>
        <v>35.795555559999997</v>
      </c>
      <c r="D1748">
        <f>_xlfn.XLOOKUP(A1748,Sheet1!A:A,Sheet1!C:C)</f>
        <v>-81.891111100000003</v>
      </c>
    </row>
    <row r="1749" spans="1:4" x14ac:dyDescent="0.25">
      <c r="A1749" s="2">
        <v>2294405</v>
      </c>
      <c r="B1749">
        <v>0.411290029</v>
      </c>
      <c r="C1749">
        <f>_xlfn.XLOOKUP(A1749,Sheet1!A:A,Sheet1!B:B)</f>
        <v>27.98280097</v>
      </c>
      <c r="D1749">
        <f>_xlfn.XLOOKUP(A1749,Sheet1!A:A,Sheet1!C:C)</f>
        <v>-81.893415099999999</v>
      </c>
    </row>
    <row r="1750" spans="1:4" x14ac:dyDescent="0.25">
      <c r="A1750" s="2">
        <v>2240500</v>
      </c>
      <c r="B1750">
        <v>-28.964808000000001</v>
      </c>
      <c r="C1750">
        <f>_xlfn.XLOOKUP(A1750,Sheet1!A:A,Sheet1!B:B)</f>
        <v>29.37166667</v>
      </c>
      <c r="D1750">
        <f>_xlfn.XLOOKUP(A1750,Sheet1!A:A,Sheet1!C:C)</f>
        <v>-81.901944400000005</v>
      </c>
    </row>
    <row r="1751" spans="1:4" x14ac:dyDescent="0.25">
      <c r="A1751" s="2">
        <v>2297105</v>
      </c>
      <c r="B1751">
        <v>0.53888713600000004</v>
      </c>
      <c r="C1751">
        <f>_xlfn.XLOOKUP(A1751,Sheet1!A:A,Sheet1!B:B)</f>
        <v>27.162500000000001</v>
      </c>
      <c r="D1751">
        <f>_xlfn.XLOOKUP(A1751,Sheet1!A:A,Sheet1!C:C)</f>
        <v>-81.901944400000005</v>
      </c>
    </row>
    <row r="1752" spans="1:4" x14ac:dyDescent="0.25">
      <c r="A1752" s="2">
        <v>2196690</v>
      </c>
      <c r="B1752">
        <v>-36.7552211</v>
      </c>
      <c r="C1752">
        <f>_xlfn.XLOOKUP(A1752,Sheet1!A:A,Sheet1!B:B)</f>
        <v>33.478192800000002</v>
      </c>
      <c r="D1752">
        <f>_xlfn.XLOOKUP(A1752,Sheet1!A:A,Sheet1!C:C)</f>
        <v>-81.907613990000002</v>
      </c>
    </row>
    <row r="1753" spans="1:4" x14ac:dyDescent="0.25">
      <c r="A1753" s="2">
        <v>2166501</v>
      </c>
      <c r="B1753">
        <v>-0.38348503699999997</v>
      </c>
      <c r="C1753">
        <f>_xlfn.XLOOKUP(A1753,Sheet1!A:A,Sheet1!B:B)</f>
        <v>34.167630359999997</v>
      </c>
      <c r="D1753">
        <f>_xlfn.XLOOKUP(A1753,Sheet1!A:A,Sheet1!C:C)</f>
        <v>-81.9078923</v>
      </c>
    </row>
    <row r="1754" spans="1:4" x14ac:dyDescent="0.25">
      <c r="A1754" s="2">
        <v>2298202</v>
      </c>
      <c r="B1754">
        <v>1.36639E-2</v>
      </c>
      <c r="C1754">
        <f>_xlfn.XLOOKUP(A1754,Sheet1!A:A,Sheet1!B:B)</f>
        <v>26.98478094</v>
      </c>
      <c r="D1754">
        <f>_xlfn.XLOOKUP(A1754,Sheet1!A:A,Sheet1!C:C)</f>
        <v>-81.935641399999994</v>
      </c>
    </row>
    <row r="1755" spans="1:4" x14ac:dyDescent="0.25">
      <c r="A1755" s="2">
        <v>2197000</v>
      </c>
      <c r="B1755">
        <v>-13.09250509</v>
      </c>
      <c r="C1755">
        <f>_xlfn.XLOOKUP(A1755,Sheet1!A:A,Sheet1!B:B)</f>
        <v>33.373751800000001</v>
      </c>
      <c r="D1755">
        <f>_xlfn.XLOOKUP(A1755,Sheet1!A:A,Sheet1!C:C)</f>
        <v>-81.942893290000001</v>
      </c>
    </row>
    <row r="1756" spans="1:4" x14ac:dyDescent="0.25">
      <c r="A1756" s="2">
        <v>2243000</v>
      </c>
      <c r="B1756">
        <v>-2309.6924060000001</v>
      </c>
      <c r="C1756">
        <f>_xlfn.XLOOKUP(A1756,Sheet1!A:A,Sheet1!B:B)</f>
        <v>29.50969267</v>
      </c>
      <c r="D1756">
        <f>_xlfn.XLOOKUP(A1756,Sheet1!A:A,Sheet1!C:C)</f>
        <v>-81.946199899999996</v>
      </c>
    </row>
    <row r="1757" spans="1:4" x14ac:dyDescent="0.25">
      <c r="A1757" s="2">
        <v>2155500</v>
      </c>
      <c r="B1757">
        <v>-6.2366682789999999</v>
      </c>
      <c r="C1757">
        <f>_xlfn.XLOOKUP(A1757,Sheet1!A:A,Sheet1!B:B)</f>
        <v>35.109841439999997</v>
      </c>
      <c r="D1757">
        <f>_xlfn.XLOOKUP(A1757,Sheet1!A:A,Sheet1!C:C)</f>
        <v>-81.959550699999994</v>
      </c>
    </row>
    <row r="1758" spans="1:4" x14ac:dyDescent="0.25">
      <c r="A1758" s="2">
        <v>2197830</v>
      </c>
      <c r="B1758">
        <v>-3.398547776</v>
      </c>
      <c r="C1758">
        <f>_xlfn.XLOOKUP(A1758,Sheet1!A:A,Sheet1!B:B)</f>
        <v>33.118305560000003</v>
      </c>
      <c r="D1758">
        <f>_xlfn.XLOOKUP(A1758,Sheet1!A:A,Sheet1!C:C)</f>
        <v>-81.963611099999994</v>
      </c>
    </row>
    <row r="1759" spans="1:4" x14ac:dyDescent="0.25">
      <c r="A1759" s="2">
        <v>3203600</v>
      </c>
      <c r="B1759">
        <v>-0.876586753</v>
      </c>
      <c r="C1759">
        <f>_xlfn.XLOOKUP(A1759,Sheet1!A:A,Sheet1!B:B)</f>
        <v>37.842326159999999</v>
      </c>
      <c r="D1759">
        <f>_xlfn.XLOOKUP(A1759,Sheet1!A:A,Sheet1!C:C)</f>
        <v>-81.975957399999999</v>
      </c>
    </row>
    <row r="1760" spans="1:4" x14ac:dyDescent="0.25">
      <c r="A1760" s="2">
        <v>2240000</v>
      </c>
      <c r="B1760">
        <v>-42.119839630000001</v>
      </c>
      <c r="C1760">
        <f>_xlfn.XLOOKUP(A1760,Sheet1!A:A,Sheet1!B:B)</f>
        <v>29.21469888</v>
      </c>
      <c r="D1760">
        <f>_xlfn.XLOOKUP(A1760,Sheet1!A:A,Sheet1!C:C)</f>
        <v>-81.985920300000004</v>
      </c>
    </row>
    <row r="1761" spans="1:4" x14ac:dyDescent="0.25">
      <c r="A1761" s="2">
        <v>2154500</v>
      </c>
      <c r="B1761">
        <v>-2.001107448</v>
      </c>
      <c r="C1761">
        <f>_xlfn.XLOOKUP(A1761,Sheet1!A:A,Sheet1!B:B)</f>
        <v>35.120951660000003</v>
      </c>
      <c r="D1761">
        <f>_xlfn.XLOOKUP(A1761,Sheet1!A:A,Sheet1!C:C)</f>
        <v>-81.985940299999996</v>
      </c>
    </row>
    <row r="1762" spans="1:4" x14ac:dyDescent="0.25">
      <c r="A1762" s="2">
        <v>3139000</v>
      </c>
      <c r="B1762">
        <v>-7.066892975</v>
      </c>
      <c r="C1762">
        <f>_xlfn.XLOOKUP(A1762,Sheet1!A:A,Sheet1!B:B)</f>
        <v>40.481453870000003</v>
      </c>
      <c r="D1762">
        <f>_xlfn.XLOOKUP(A1762,Sheet1!A:A,Sheet1!C:C)</f>
        <v>-81.985979</v>
      </c>
    </row>
    <row r="1763" spans="1:4" x14ac:dyDescent="0.25">
      <c r="A1763" s="2">
        <v>2297310</v>
      </c>
      <c r="B1763">
        <v>0.28059276</v>
      </c>
      <c r="C1763">
        <f>_xlfn.XLOOKUP(A1763,Sheet1!A:A,Sheet1!B:B)</f>
        <v>27.199494770000001</v>
      </c>
      <c r="D1763">
        <f>_xlfn.XLOOKUP(A1763,Sheet1!A:A,Sheet1!C:C)</f>
        <v>-81.988419300000004</v>
      </c>
    </row>
    <row r="1764" spans="1:4" x14ac:dyDescent="0.25">
      <c r="A1764" s="2">
        <v>2239000</v>
      </c>
      <c r="B1764">
        <v>-1966.887129</v>
      </c>
      <c r="C1764">
        <f>_xlfn.XLOOKUP(A1764,Sheet1!A:A,Sheet1!B:B)</f>
        <v>29.183310779999999</v>
      </c>
      <c r="D1764">
        <f>_xlfn.XLOOKUP(A1764,Sheet1!A:A,Sheet1!C:C)</f>
        <v>-81.9923091</v>
      </c>
    </row>
    <row r="1765" spans="1:4" x14ac:dyDescent="0.25">
      <c r="A1765" s="2">
        <v>3144500</v>
      </c>
      <c r="B1765">
        <v>-0.13732098700000001</v>
      </c>
      <c r="C1765">
        <f>_xlfn.XLOOKUP(A1765,Sheet1!A:A,Sheet1!B:B)</f>
        <v>40.120346869999999</v>
      </c>
      <c r="D1765">
        <f>_xlfn.XLOOKUP(A1765,Sheet1!A:A,Sheet1!C:C)</f>
        <v>-81.999580199999997</v>
      </c>
    </row>
    <row r="1766" spans="1:4" x14ac:dyDescent="0.25">
      <c r="A1766" s="2">
        <v>3201405</v>
      </c>
      <c r="B1766">
        <v>-0.76870347699999997</v>
      </c>
      <c r="C1766">
        <f>_xlfn.XLOOKUP(A1766,Sheet1!A:A,Sheet1!B:B)</f>
        <v>38.445367300000001</v>
      </c>
      <c r="D1766">
        <f>_xlfn.XLOOKUP(A1766,Sheet1!A:A,Sheet1!C:C)</f>
        <v>-82.006803199999993</v>
      </c>
    </row>
    <row r="1767" spans="1:4" x14ac:dyDescent="0.25">
      <c r="A1767" s="2">
        <v>2300882</v>
      </c>
      <c r="B1767">
        <v>-1.844498118</v>
      </c>
      <c r="C1767">
        <f>_xlfn.XLOOKUP(A1767,Sheet1!A:A,Sheet1!B:B)</f>
        <v>27.890303939999999</v>
      </c>
      <c r="D1767">
        <f>_xlfn.XLOOKUP(A1767,Sheet1!A:A,Sheet1!C:C)</f>
        <v>-82.011751290000007</v>
      </c>
    </row>
    <row r="1768" spans="1:4" x14ac:dyDescent="0.25">
      <c r="A1768" s="2">
        <v>2301900</v>
      </c>
      <c r="B1768">
        <v>-5.9911860389999996</v>
      </c>
      <c r="C1768">
        <f>_xlfn.XLOOKUP(A1768,Sheet1!A:A,Sheet1!B:B)</f>
        <v>28.181944439999999</v>
      </c>
      <c r="D1768">
        <f>_xlfn.XLOOKUP(A1768,Sheet1!A:A,Sheet1!C:C)</f>
        <v>-82.012500000000003</v>
      </c>
    </row>
    <row r="1769" spans="1:4" x14ac:dyDescent="0.25">
      <c r="A1769" s="2">
        <v>2297155</v>
      </c>
      <c r="B1769">
        <v>-2.8745682669999999</v>
      </c>
      <c r="C1769">
        <f>_xlfn.XLOOKUP(A1769,Sheet1!A:A,Sheet1!B:B)</f>
        <v>27.4872613</v>
      </c>
      <c r="D1769">
        <f>_xlfn.XLOOKUP(A1769,Sheet1!A:A,Sheet1!C:C)</f>
        <v>-82.023419700000005</v>
      </c>
    </row>
    <row r="1770" spans="1:4" x14ac:dyDescent="0.25">
      <c r="A1770" s="2">
        <v>2196485</v>
      </c>
      <c r="B1770">
        <v>-156.4141754</v>
      </c>
      <c r="C1770">
        <f>_xlfn.XLOOKUP(A1770,Sheet1!A:A,Sheet1!B:B)</f>
        <v>33.549301540000002</v>
      </c>
      <c r="D1770">
        <f>_xlfn.XLOOKUP(A1770,Sheet1!A:A,Sheet1!C:C)</f>
        <v>-82.036783600000007</v>
      </c>
    </row>
    <row r="1771" spans="1:4" x14ac:dyDescent="0.25">
      <c r="A1771" s="2">
        <v>2160390</v>
      </c>
      <c r="B1771">
        <v>-3.8513314109999999</v>
      </c>
      <c r="C1771">
        <f>_xlfn.XLOOKUP(A1771,Sheet1!A:A,Sheet1!B:B)</f>
        <v>34.68345815</v>
      </c>
      <c r="D1771">
        <f>_xlfn.XLOOKUP(A1771,Sheet1!A:A,Sheet1!C:C)</f>
        <v>-82.039822900000004</v>
      </c>
    </row>
    <row r="1772" spans="1:4" x14ac:dyDescent="0.25">
      <c r="A1772" s="2">
        <v>2239501</v>
      </c>
      <c r="B1772">
        <v>-928.57673609999995</v>
      </c>
      <c r="C1772">
        <f>_xlfn.XLOOKUP(A1772,Sheet1!A:A,Sheet1!B:B)</f>
        <v>29.214976400000001</v>
      </c>
      <c r="D1772">
        <f>_xlfn.XLOOKUP(A1772,Sheet1!A:A,Sheet1!C:C)</f>
        <v>-82.041200000000003</v>
      </c>
    </row>
    <row r="1773" spans="1:4" x14ac:dyDescent="0.25">
      <c r="A1773" s="2">
        <v>2239600</v>
      </c>
      <c r="B1773">
        <v>-699.29239210000003</v>
      </c>
      <c r="C1773">
        <f>_xlfn.XLOOKUP(A1773,Sheet1!A:A,Sheet1!B:B)</f>
        <v>29.21942074</v>
      </c>
      <c r="D1773">
        <f>_xlfn.XLOOKUP(A1773,Sheet1!A:A,Sheet1!C:C)</f>
        <v>-82.042588899999998</v>
      </c>
    </row>
    <row r="1774" spans="1:4" x14ac:dyDescent="0.25">
      <c r="A1774" s="2">
        <v>21964832</v>
      </c>
      <c r="B1774">
        <v>-9340.4382399999995</v>
      </c>
      <c r="C1774">
        <f>_xlfn.XLOOKUP(A1774,Sheet1!A:A,Sheet1!B:B)</f>
        <v>33.561388890000003</v>
      </c>
      <c r="D1774">
        <f>_xlfn.XLOOKUP(A1774,Sheet1!A:A,Sheet1!C:C)</f>
        <v>-82.0511111</v>
      </c>
    </row>
    <row r="1775" spans="1:4" x14ac:dyDescent="0.25">
      <c r="A1775" s="2">
        <v>2227500</v>
      </c>
      <c r="B1775">
        <v>-1.3118882780000001</v>
      </c>
      <c r="C1775">
        <f>_xlfn.XLOOKUP(A1775,Sheet1!A:A,Sheet1!B:B)</f>
        <v>31.452138890000001</v>
      </c>
      <c r="D1775">
        <f>_xlfn.XLOOKUP(A1775,Sheet1!A:A,Sheet1!C:C)</f>
        <v>-82.054333299999996</v>
      </c>
    </row>
    <row r="1776" spans="1:4" x14ac:dyDescent="0.25">
      <c r="A1776" s="2">
        <v>2137727</v>
      </c>
      <c r="B1776">
        <v>-0.22902583100000001</v>
      </c>
      <c r="C1776">
        <f>_xlfn.XLOOKUP(A1776,Sheet1!A:A,Sheet1!B:B)</f>
        <v>35.685833299999999</v>
      </c>
      <c r="D1776">
        <f>_xlfn.XLOOKUP(A1776,Sheet1!A:A,Sheet1!C:C)</f>
        <v>-82.060277799999994</v>
      </c>
    </row>
    <row r="1777" spans="1:4" x14ac:dyDescent="0.25">
      <c r="A1777" s="2">
        <v>2312667</v>
      </c>
      <c r="B1777">
        <v>-274.23473109999998</v>
      </c>
      <c r="C1777">
        <f>_xlfn.XLOOKUP(A1777,Sheet1!A:A,Sheet1!B:B)</f>
        <v>28.77026704</v>
      </c>
      <c r="D1777">
        <f>_xlfn.XLOOKUP(A1777,Sheet1!A:A,Sheet1!C:C)</f>
        <v>-82.063696100000001</v>
      </c>
    </row>
    <row r="1778" spans="1:4" x14ac:dyDescent="0.25">
      <c r="A1778" s="2">
        <v>2301150</v>
      </c>
      <c r="B1778">
        <v>-4.7414297010000004</v>
      </c>
      <c r="C1778">
        <f>_xlfn.XLOOKUP(A1778,Sheet1!A:A,Sheet1!B:B)</f>
        <v>27.72930556</v>
      </c>
      <c r="D1778">
        <f>_xlfn.XLOOKUP(A1778,Sheet1!A:A,Sheet1!C:C)</f>
        <v>-82.074277800000004</v>
      </c>
    </row>
    <row r="1779" spans="1:4" x14ac:dyDescent="0.25">
      <c r="A1779" s="2">
        <v>2231000</v>
      </c>
      <c r="B1779">
        <v>-3.8866552560000001</v>
      </c>
      <c r="C1779">
        <f>_xlfn.XLOOKUP(A1779,Sheet1!A:A,Sheet1!B:B)</f>
        <v>30.358847260000001</v>
      </c>
      <c r="D1779">
        <f>_xlfn.XLOOKUP(A1779,Sheet1!A:A,Sheet1!C:C)</f>
        <v>-82.081501299999999</v>
      </c>
    </row>
    <row r="1780" spans="1:4" x14ac:dyDescent="0.25">
      <c r="A1780" s="2">
        <v>3159500</v>
      </c>
      <c r="B1780">
        <v>-0.55422557500000003</v>
      </c>
      <c r="C1780">
        <f>_xlfn.XLOOKUP(A1780,Sheet1!A:A,Sheet1!B:B)</f>
        <v>39.328961880000001</v>
      </c>
      <c r="D1780">
        <f>_xlfn.XLOOKUP(A1780,Sheet1!A:A,Sheet1!C:C)</f>
        <v>-82.087643900000003</v>
      </c>
    </row>
    <row r="1781" spans="1:4" x14ac:dyDescent="0.25">
      <c r="A1781" s="2">
        <v>2301000</v>
      </c>
      <c r="B1781">
        <v>-0.17344786400000001</v>
      </c>
      <c r="C1781">
        <f>_xlfn.XLOOKUP(A1781,Sheet1!A:A,Sheet1!B:B)</f>
        <v>27.883914799999999</v>
      </c>
      <c r="D1781">
        <f>_xlfn.XLOOKUP(A1781,Sheet1!A:A,Sheet1!C:C)</f>
        <v>-82.10008689</v>
      </c>
    </row>
    <row r="1782" spans="1:4" x14ac:dyDescent="0.25">
      <c r="A1782" s="2">
        <v>3159246</v>
      </c>
      <c r="B1782">
        <v>-7.6058322900000004</v>
      </c>
      <c r="C1782">
        <f>_xlfn.XLOOKUP(A1782,Sheet1!A:A,Sheet1!B:B)</f>
        <v>39.429793580000002</v>
      </c>
      <c r="D1782">
        <f>_xlfn.XLOOKUP(A1782,Sheet1!A:A,Sheet1!C:C)</f>
        <v>-82.1009782</v>
      </c>
    </row>
    <row r="1783" spans="1:4" x14ac:dyDescent="0.25">
      <c r="A1783" s="2">
        <v>4200500</v>
      </c>
      <c r="B1783">
        <v>-22.389495740000001</v>
      </c>
      <c r="C1783">
        <f>_xlfn.XLOOKUP(A1783,Sheet1!A:A,Sheet1!B:B)</f>
        <v>41.380323679999997</v>
      </c>
      <c r="D1783">
        <f>_xlfn.XLOOKUP(A1783,Sheet1!A:A,Sheet1!C:C)</f>
        <v>-82.104592789999998</v>
      </c>
    </row>
    <row r="1784" spans="1:4" x14ac:dyDescent="0.25">
      <c r="A1784" s="2">
        <v>2149000</v>
      </c>
      <c r="B1784">
        <v>-1.061863062</v>
      </c>
      <c r="C1784">
        <f>_xlfn.XLOOKUP(A1784,Sheet1!A:A,Sheet1!B:B)</f>
        <v>35.423333300000003</v>
      </c>
      <c r="D1784">
        <f>_xlfn.XLOOKUP(A1784,Sheet1!A:A,Sheet1!C:C)</f>
        <v>-82.111666700000001</v>
      </c>
    </row>
    <row r="1785" spans="1:4" x14ac:dyDescent="0.25">
      <c r="A1785" s="2">
        <v>2196835</v>
      </c>
      <c r="B1785">
        <v>-0.34861514300000002</v>
      </c>
      <c r="C1785">
        <f>_xlfn.XLOOKUP(A1785,Sheet1!A:A,Sheet1!B:B)</f>
        <v>33.438611100000003</v>
      </c>
      <c r="D1785">
        <f>_xlfn.XLOOKUP(A1785,Sheet1!A:A,Sheet1!C:C)</f>
        <v>-82.116111099999998</v>
      </c>
    </row>
    <row r="1786" spans="1:4" x14ac:dyDescent="0.25">
      <c r="A1786" s="2">
        <v>2301300</v>
      </c>
      <c r="B1786">
        <v>-1.280128146</v>
      </c>
      <c r="C1786">
        <f>_xlfn.XLOOKUP(A1786,Sheet1!A:A,Sheet1!B:B)</f>
        <v>27.796695249999999</v>
      </c>
      <c r="D1786">
        <f>_xlfn.XLOOKUP(A1786,Sheet1!A:A,Sheet1!C:C)</f>
        <v>-82.117587700000001</v>
      </c>
    </row>
    <row r="1787" spans="1:4" x14ac:dyDescent="0.25">
      <c r="A1787" s="2">
        <v>2157510</v>
      </c>
      <c r="B1787">
        <v>-0.38262997300000001</v>
      </c>
      <c r="C1787">
        <f>_xlfn.XLOOKUP(A1787,Sheet1!A:A,Sheet1!B:B)</f>
        <v>34.940118699999999</v>
      </c>
      <c r="D1787">
        <f>_xlfn.XLOOKUP(A1787,Sheet1!A:A,Sheet1!C:C)</f>
        <v>-82.123442100000005</v>
      </c>
    </row>
    <row r="1788" spans="1:4" x14ac:dyDescent="0.25">
      <c r="A1788" s="2">
        <v>2298492</v>
      </c>
      <c r="B1788">
        <v>-1.087055272</v>
      </c>
      <c r="C1788">
        <f>_xlfn.XLOOKUP(A1788,Sheet1!A:A,Sheet1!B:B)</f>
        <v>27.409486900000001</v>
      </c>
      <c r="D1788">
        <f>_xlfn.XLOOKUP(A1788,Sheet1!A:A,Sheet1!C:C)</f>
        <v>-82.126477199999997</v>
      </c>
    </row>
    <row r="1789" spans="1:4" x14ac:dyDescent="0.25">
      <c r="A1789" s="2">
        <v>2154790</v>
      </c>
      <c r="B1789">
        <v>-7.9931174360000004</v>
      </c>
      <c r="C1789">
        <f>_xlfn.XLOOKUP(A1789,Sheet1!A:A,Sheet1!B:B)</f>
        <v>35.1065051</v>
      </c>
      <c r="D1789">
        <f>_xlfn.XLOOKUP(A1789,Sheet1!A:A,Sheet1!C:C)</f>
        <v>-82.129554900000002</v>
      </c>
    </row>
    <row r="1790" spans="1:4" x14ac:dyDescent="0.25">
      <c r="A1790" s="2">
        <v>2298495</v>
      </c>
      <c r="B1790">
        <v>0.212191875</v>
      </c>
      <c r="C1790">
        <f>_xlfn.XLOOKUP(A1790,Sheet1!A:A,Sheet1!B:B)</f>
        <v>27.384487889999999</v>
      </c>
      <c r="D1790">
        <f>_xlfn.XLOOKUP(A1790,Sheet1!A:A,Sheet1!C:C)</f>
        <v>-82.129810699999993</v>
      </c>
    </row>
    <row r="1791" spans="1:4" x14ac:dyDescent="0.25">
      <c r="A1791" s="2">
        <v>2158408</v>
      </c>
      <c r="B1791">
        <v>-5.7888209000000003E-2</v>
      </c>
      <c r="C1791">
        <f>_xlfn.XLOOKUP(A1791,Sheet1!A:A,Sheet1!B:B)</f>
        <v>34.920952389999997</v>
      </c>
      <c r="D1791">
        <f>_xlfn.XLOOKUP(A1791,Sheet1!A:A,Sheet1!C:C)</f>
        <v>-82.130109000000004</v>
      </c>
    </row>
    <row r="1792" spans="1:4" x14ac:dyDescent="0.25">
      <c r="A1792" s="2">
        <v>2312675</v>
      </c>
      <c r="B1792">
        <v>-820.79297959999997</v>
      </c>
      <c r="C1792">
        <f>_xlfn.XLOOKUP(A1792,Sheet1!A:A,Sheet1!B:B)</f>
        <v>28.842500000000001</v>
      </c>
      <c r="D1792">
        <f>_xlfn.XLOOKUP(A1792,Sheet1!A:A,Sheet1!C:C)</f>
        <v>-82.130277800000002</v>
      </c>
    </row>
    <row r="1793" spans="1:4" x14ac:dyDescent="0.25">
      <c r="A1793" s="2">
        <v>3478400</v>
      </c>
      <c r="B1793">
        <v>-44.787398690000003</v>
      </c>
      <c r="C1793">
        <f>_xlfn.XLOOKUP(A1793,Sheet1!A:A,Sheet1!B:B)</f>
        <v>36.631774389999997</v>
      </c>
      <c r="D1793">
        <f>_xlfn.XLOOKUP(A1793,Sheet1!A:A,Sheet1!C:C)</f>
        <v>-82.133742499999997</v>
      </c>
    </row>
    <row r="1794" spans="1:4" x14ac:dyDescent="0.25">
      <c r="A1794" s="2">
        <v>3144000</v>
      </c>
      <c r="B1794">
        <v>-0.88643195299999999</v>
      </c>
      <c r="C1794">
        <f>_xlfn.XLOOKUP(A1794,Sheet1!A:A,Sheet1!B:B)</f>
        <v>40.119722199999998</v>
      </c>
      <c r="D1794">
        <f>_xlfn.XLOOKUP(A1794,Sheet1!A:A,Sheet1!C:C)</f>
        <v>-82.136388890000006</v>
      </c>
    </row>
    <row r="1795" spans="1:4" x14ac:dyDescent="0.25">
      <c r="A1795" s="2">
        <v>21652801</v>
      </c>
      <c r="B1795">
        <v>-34.730473879999998</v>
      </c>
      <c r="C1795">
        <f>_xlfn.XLOOKUP(A1795,Sheet1!A:A,Sheet1!B:B)</f>
        <v>34.524999999999999</v>
      </c>
      <c r="D1795">
        <f>_xlfn.XLOOKUP(A1795,Sheet1!A:A,Sheet1!C:C)</f>
        <v>-82.138333299999999</v>
      </c>
    </row>
    <row r="1796" spans="1:4" x14ac:dyDescent="0.25">
      <c r="A1796" s="2">
        <v>2298488</v>
      </c>
      <c r="B1796">
        <v>0.26819271700000002</v>
      </c>
      <c r="C1796">
        <f>_xlfn.XLOOKUP(A1796,Sheet1!A:A,Sheet1!B:B)</f>
        <v>27.4292084</v>
      </c>
      <c r="D1796">
        <f>_xlfn.XLOOKUP(A1796,Sheet1!A:A,Sheet1!C:C)</f>
        <v>-82.138699700000004</v>
      </c>
    </row>
    <row r="1797" spans="1:4" x14ac:dyDescent="0.25">
      <c r="A1797" s="2">
        <v>2197020</v>
      </c>
      <c r="B1797">
        <v>-1.9900270659999999</v>
      </c>
      <c r="C1797">
        <f>_xlfn.XLOOKUP(A1797,Sheet1!A:A,Sheet1!B:B)</f>
        <v>33.373195770000002</v>
      </c>
      <c r="D1797">
        <f>_xlfn.XLOOKUP(A1797,Sheet1!A:A,Sheet1!C:C)</f>
        <v>-82.138730899999999</v>
      </c>
    </row>
    <row r="1798" spans="1:4" x14ac:dyDescent="0.25">
      <c r="A1798" s="2">
        <v>21650905</v>
      </c>
      <c r="B1798">
        <v>-34.456986120000003</v>
      </c>
      <c r="C1798">
        <f>_xlfn.XLOOKUP(A1798,Sheet1!A:A,Sheet1!B:B)</f>
        <v>34.391388890000002</v>
      </c>
      <c r="D1798">
        <f>_xlfn.XLOOKUP(A1798,Sheet1!A:A,Sheet1!C:C)</f>
        <v>-82.139444400000002</v>
      </c>
    </row>
    <row r="1799" spans="1:4" x14ac:dyDescent="0.25">
      <c r="A1799" s="2">
        <v>2299410</v>
      </c>
      <c r="B1799">
        <v>0.31568295200000002</v>
      </c>
      <c r="C1799">
        <f>_xlfn.XLOOKUP(A1799,Sheet1!A:A,Sheet1!B:B)</f>
        <v>27.193384300000002</v>
      </c>
      <c r="D1799">
        <f>_xlfn.XLOOKUP(A1799,Sheet1!A:A,Sheet1!C:C)</f>
        <v>-82.144255799999996</v>
      </c>
    </row>
    <row r="1800" spans="1:4" x14ac:dyDescent="0.25">
      <c r="A1800" s="2">
        <v>2298554</v>
      </c>
      <c r="B1800">
        <v>0.57232818100000005</v>
      </c>
      <c r="C1800">
        <f>_xlfn.XLOOKUP(A1800,Sheet1!A:A,Sheet1!B:B)</f>
        <v>27.366155299999999</v>
      </c>
      <c r="D1800">
        <f>_xlfn.XLOOKUP(A1800,Sheet1!A:A,Sheet1!C:C)</f>
        <v>-82.149255499999995</v>
      </c>
    </row>
    <row r="1801" spans="1:4" x14ac:dyDescent="0.25">
      <c r="A1801" s="2">
        <v>2302500</v>
      </c>
      <c r="B1801">
        <v>-2.6057023259999998</v>
      </c>
      <c r="C1801">
        <f>_xlfn.XLOOKUP(A1801,Sheet1!A:A,Sheet1!B:B)</f>
        <v>28.139722200000001</v>
      </c>
      <c r="D1801">
        <f>_xlfn.XLOOKUP(A1801,Sheet1!A:A,Sheet1!C:C)</f>
        <v>-82.15</v>
      </c>
    </row>
    <row r="1802" spans="1:4" x14ac:dyDescent="0.25">
      <c r="A1802" s="2">
        <v>2312700</v>
      </c>
      <c r="B1802">
        <v>-398.00460190000001</v>
      </c>
      <c r="C1802">
        <f>_xlfn.XLOOKUP(A1802,Sheet1!A:A,Sheet1!B:B)</f>
        <v>28.800265100000001</v>
      </c>
      <c r="D1802">
        <f>_xlfn.XLOOKUP(A1802,Sheet1!A:A,Sheet1!C:C)</f>
        <v>-82.152865800000001</v>
      </c>
    </row>
    <row r="1803" spans="1:4" x14ac:dyDescent="0.25">
      <c r="A1803" s="2">
        <v>3524000</v>
      </c>
      <c r="B1803">
        <v>-4.8887404119999998</v>
      </c>
      <c r="C1803">
        <f>_xlfn.XLOOKUP(A1803,Sheet1!A:A,Sheet1!B:B)</f>
        <v>36.944829499999997</v>
      </c>
      <c r="D1803">
        <f>_xlfn.XLOOKUP(A1803,Sheet1!A:A,Sheet1!C:C)</f>
        <v>-82.154856899999999</v>
      </c>
    </row>
    <row r="1804" spans="1:4" x14ac:dyDescent="0.25">
      <c r="A1804" s="2">
        <v>2312200</v>
      </c>
      <c r="B1804">
        <v>-21.076336319999999</v>
      </c>
      <c r="C1804">
        <f>_xlfn.XLOOKUP(A1804,Sheet1!A:A,Sheet1!B:B)</f>
        <v>28.572772860000001</v>
      </c>
      <c r="D1804">
        <f>_xlfn.XLOOKUP(A1804,Sheet1!A:A,Sheet1!C:C)</f>
        <v>-82.155362999999994</v>
      </c>
    </row>
    <row r="1805" spans="1:4" x14ac:dyDescent="0.25">
      <c r="A1805" s="2">
        <v>2298608</v>
      </c>
      <c r="B1805">
        <v>0.60669500300000001</v>
      </c>
      <c r="C1805">
        <f>_xlfn.XLOOKUP(A1805,Sheet1!A:A,Sheet1!B:B)</f>
        <v>27.343656200000002</v>
      </c>
      <c r="D1805">
        <f>_xlfn.XLOOKUP(A1805,Sheet1!A:A,Sheet1!C:C)</f>
        <v>-82.156755599999997</v>
      </c>
    </row>
    <row r="1806" spans="1:4" x14ac:dyDescent="0.25">
      <c r="A1806" s="2">
        <v>2312645</v>
      </c>
      <c r="B1806">
        <v>-50.686481569999998</v>
      </c>
      <c r="C1806">
        <f>_xlfn.XLOOKUP(A1806,Sheet1!A:A,Sheet1!B:B)</f>
        <v>28.704435029999999</v>
      </c>
      <c r="D1806">
        <f>_xlfn.XLOOKUP(A1806,Sheet1!A:A,Sheet1!C:C)</f>
        <v>-82.1570313</v>
      </c>
    </row>
    <row r="1807" spans="1:4" x14ac:dyDescent="0.25">
      <c r="A1807" s="2">
        <v>2165200</v>
      </c>
      <c r="B1807">
        <v>-0.332837045</v>
      </c>
      <c r="C1807">
        <f>_xlfn.XLOOKUP(A1807,Sheet1!A:A,Sheet1!B:B)</f>
        <v>34.520119569999999</v>
      </c>
      <c r="D1807">
        <f>_xlfn.XLOOKUP(A1807,Sheet1!A:A,Sheet1!C:C)</f>
        <v>-82.1570514</v>
      </c>
    </row>
    <row r="1808" spans="1:4" x14ac:dyDescent="0.25">
      <c r="A1808" s="2">
        <v>2160381</v>
      </c>
      <c r="B1808">
        <v>-1.108313793</v>
      </c>
      <c r="C1808">
        <f>_xlfn.XLOOKUP(A1808,Sheet1!A:A,Sheet1!B:B)</f>
        <v>34.716788180000002</v>
      </c>
      <c r="D1808">
        <f>_xlfn.XLOOKUP(A1808,Sheet1!A:A,Sheet1!C:C)</f>
        <v>-82.1737222</v>
      </c>
    </row>
    <row r="1809" spans="1:4" x14ac:dyDescent="0.25">
      <c r="A1809" s="2">
        <v>2298530</v>
      </c>
      <c r="B1809">
        <v>0.31320546799999999</v>
      </c>
      <c r="C1809">
        <f>_xlfn.XLOOKUP(A1809,Sheet1!A:A,Sheet1!B:B)</f>
        <v>27.409764800000001</v>
      </c>
      <c r="D1809">
        <f>_xlfn.XLOOKUP(A1809,Sheet1!A:A,Sheet1!C:C)</f>
        <v>-82.175089299999996</v>
      </c>
    </row>
    <row r="1810" spans="1:4" x14ac:dyDescent="0.25">
      <c r="A1810" s="2">
        <v>2225500</v>
      </c>
      <c r="B1810">
        <v>-0.26700910100000003</v>
      </c>
      <c r="C1810">
        <f>_xlfn.XLOOKUP(A1810,Sheet1!A:A,Sheet1!B:B)</f>
        <v>32.07852776</v>
      </c>
      <c r="D1810">
        <f>_xlfn.XLOOKUP(A1810,Sheet1!A:A,Sheet1!C:C)</f>
        <v>-82.177343199999996</v>
      </c>
    </row>
    <row r="1811" spans="1:4" x14ac:dyDescent="0.25">
      <c r="A1811" s="2">
        <v>2312000</v>
      </c>
      <c r="B1811">
        <v>-8.1466652310000001</v>
      </c>
      <c r="C1811">
        <f>_xlfn.XLOOKUP(A1811,Sheet1!A:A,Sheet1!B:B)</f>
        <v>28.4799981</v>
      </c>
      <c r="D1811">
        <f>_xlfn.XLOOKUP(A1811,Sheet1!A:A,Sheet1!C:C)</f>
        <v>-82.17758499</v>
      </c>
    </row>
    <row r="1812" spans="1:4" x14ac:dyDescent="0.25">
      <c r="A1812" s="2">
        <v>2298527</v>
      </c>
      <c r="B1812">
        <v>0.416472442</v>
      </c>
      <c r="C1812">
        <f>_xlfn.XLOOKUP(A1812,Sheet1!A:A,Sheet1!B:B)</f>
        <v>27.403653970000001</v>
      </c>
      <c r="D1812">
        <f>_xlfn.XLOOKUP(A1812,Sheet1!A:A,Sheet1!C:C)</f>
        <v>-82.181755999999993</v>
      </c>
    </row>
    <row r="1813" spans="1:4" x14ac:dyDescent="0.25">
      <c r="A1813" s="2">
        <v>2196000</v>
      </c>
      <c r="B1813">
        <v>-13.676239170000001</v>
      </c>
      <c r="C1813">
        <f>_xlfn.XLOOKUP(A1813,Sheet1!A:A,Sheet1!B:B)</f>
        <v>33.729297170000002</v>
      </c>
      <c r="D1813">
        <f>_xlfn.XLOOKUP(A1813,Sheet1!A:A,Sheet1!C:C)</f>
        <v>-82.181787299999996</v>
      </c>
    </row>
    <row r="1814" spans="1:4" x14ac:dyDescent="0.25">
      <c r="A1814" s="2">
        <v>2312720</v>
      </c>
      <c r="B1814">
        <v>-139.88164689999999</v>
      </c>
      <c r="C1814">
        <f>_xlfn.XLOOKUP(A1814,Sheet1!A:A,Sheet1!B:B)</f>
        <v>28.823319550000001</v>
      </c>
      <c r="D1814">
        <f>_xlfn.XLOOKUP(A1814,Sheet1!A:A,Sheet1!C:C)</f>
        <v>-82.183144799999994</v>
      </c>
    </row>
    <row r="1815" spans="1:4" x14ac:dyDescent="0.25">
      <c r="A1815" s="2">
        <v>3463300</v>
      </c>
      <c r="B1815">
        <v>0.106321497</v>
      </c>
      <c r="C1815">
        <f>_xlfn.XLOOKUP(A1815,Sheet1!A:A,Sheet1!B:B)</f>
        <v>35.831388889999999</v>
      </c>
      <c r="D1815">
        <f>_xlfn.XLOOKUP(A1815,Sheet1!A:A,Sheet1!C:C)</f>
        <v>-82.184166700000006</v>
      </c>
    </row>
    <row r="1816" spans="1:4" x14ac:dyDescent="0.25">
      <c r="A1816" s="2">
        <v>2301990</v>
      </c>
      <c r="B1816">
        <v>-49.8708174</v>
      </c>
      <c r="C1816">
        <f>_xlfn.XLOOKUP(A1816,Sheet1!A:A,Sheet1!B:B)</f>
        <v>28.185555560000001</v>
      </c>
      <c r="D1816">
        <f>_xlfn.XLOOKUP(A1816,Sheet1!A:A,Sheet1!C:C)</f>
        <v>-82.184166700000006</v>
      </c>
    </row>
    <row r="1817" spans="1:4" x14ac:dyDescent="0.25">
      <c r="A1817" s="2">
        <v>3158200</v>
      </c>
      <c r="B1817">
        <v>-2.2611996479999998</v>
      </c>
      <c r="C1817">
        <f>_xlfn.XLOOKUP(A1817,Sheet1!A:A,Sheet1!B:B)</f>
        <v>39.435348349999998</v>
      </c>
      <c r="D1817">
        <f>_xlfn.XLOOKUP(A1817,Sheet1!A:A,Sheet1!C:C)</f>
        <v>-82.191536499999998</v>
      </c>
    </row>
    <row r="1818" spans="1:4" x14ac:dyDescent="0.25">
      <c r="A1818" s="2">
        <v>3207800</v>
      </c>
      <c r="B1818">
        <v>-1.223045749</v>
      </c>
      <c r="C1818">
        <f>_xlfn.XLOOKUP(A1818,Sheet1!A:A,Sheet1!B:B)</f>
        <v>37.353719949999999</v>
      </c>
      <c r="D1818">
        <f>_xlfn.XLOOKUP(A1818,Sheet1!A:A,Sheet1!C:C)</f>
        <v>-82.195693500000004</v>
      </c>
    </row>
    <row r="1819" spans="1:4" x14ac:dyDescent="0.25">
      <c r="A1819" s="2">
        <v>2300100</v>
      </c>
      <c r="B1819">
        <v>-0.491368268</v>
      </c>
      <c r="C1819">
        <f>_xlfn.XLOOKUP(A1819,Sheet1!A:A,Sheet1!B:B)</f>
        <v>27.704753660000002</v>
      </c>
      <c r="D1819">
        <f>_xlfn.XLOOKUP(A1819,Sheet1!A:A,Sheet1!C:C)</f>
        <v>-82.197867200000005</v>
      </c>
    </row>
    <row r="1820" spans="1:4" x14ac:dyDescent="0.25">
      <c r="A1820" s="2">
        <v>2299450</v>
      </c>
      <c r="B1820">
        <v>-1.7304423200000001</v>
      </c>
      <c r="C1820">
        <f>_xlfn.XLOOKUP(A1820,Sheet1!A:A,Sheet1!B:B)</f>
        <v>27.111638889999998</v>
      </c>
      <c r="D1820">
        <f>_xlfn.XLOOKUP(A1820,Sheet1!A:A,Sheet1!C:C)</f>
        <v>-82.204841700000003</v>
      </c>
    </row>
    <row r="1821" spans="1:4" x14ac:dyDescent="0.25">
      <c r="A1821" s="2">
        <v>2312300</v>
      </c>
      <c r="B1821">
        <v>-11.60740959</v>
      </c>
      <c r="C1821">
        <f>_xlfn.XLOOKUP(A1821,Sheet1!A:A,Sheet1!B:B)</f>
        <v>28.521107300000001</v>
      </c>
      <c r="D1821">
        <f>_xlfn.XLOOKUP(A1821,Sheet1!A:A,Sheet1!C:C)</f>
        <v>-82.209253000000004</v>
      </c>
    </row>
    <row r="1822" spans="1:4" x14ac:dyDescent="0.25">
      <c r="A1822" s="2">
        <v>2301500</v>
      </c>
      <c r="B1822">
        <v>-0.618025873</v>
      </c>
      <c r="C1822">
        <f>_xlfn.XLOOKUP(A1822,Sheet1!A:A,Sheet1!B:B)</f>
        <v>27.872247999999999</v>
      </c>
      <c r="D1822">
        <f>_xlfn.XLOOKUP(A1822,Sheet1!A:A,Sheet1!C:C)</f>
        <v>-82.2112008</v>
      </c>
    </row>
    <row r="1823" spans="1:4" x14ac:dyDescent="0.25">
      <c r="A1823" s="2">
        <v>2300210</v>
      </c>
      <c r="B1823">
        <v>0.523548283</v>
      </c>
      <c r="C1823">
        <f>_xlfn.XLOOKUP(A1823,Sheet1!A:A,Sheet1!B:B)</f>
        <v>27.601979780000001</v>
      </c>
      <c r="D1823">
        <f>_xlfn.XLOOKUP(A1823,Sheet1!A:A,Sheet1!C:C)</f>
        <v>-82.211200899999994</v>
      </c>
    </row>
    <row r="1824" spans="1:4" x14ac:dyDescent="0.25">
      <c r="A1824" s="2">
        <v>2299950</v>
      </c>
      <c r="B1824">
        <v>0.47103231699999998</v>
      </c>
      <c r="C1824">
        <f>_xlfn.XLOOKUP(A1824,Sheet1!A:A,Sheet1!B:B)</f>
        <v>27.473651369999999</v>
      </c>
      <c r="D1824">
        <f>_xlfn.XLOOKUP(A1824,Sheet1!A:A,Sheet1!C:C)</f>
        <v>-82.211201000000003</v>
      </c>
    </row>
    <row r="1825" spans="1:4" x14ac:dyDescent="0.25">
      <c r="A1825" s="2">
        <v>2157470</v>
      </c>
      <c r="B1825">
        <v>-4.0534444599999997</v>
      </c>
      <c r="C1825">
        <f>_xlfn.XLOOKUP(A1825,Sheet1!A:A,Sheet1!B:B)</f>
        <v>35.038888890000003</v>
      </c>
      <c r="D1825">
        <f>_xlfn.XLOOKUP(A1825,Sheet1!A:A,Sheet1!C:C)</f>
        <v>-82.218611100000004</v>
      </c>
    </row>
    <row r="1826" spans="1:4" x14ac:dyDescent="0.25">
      <c r="A1826" s="2">
        <v>2299472</v>
      </c>
      <c r="B1826">
        <v>4.6600032E-2</v>
      </c>
      <c r="C1826">
        <f>_xlfn.XLOOKUP(A1826,Sheet1!A:A,Sheet1!B:B)</f>
        <v>27.069333329999999</v>
      </c>
      <c r="D1826">
        <f>_xlfn.XLOOKUP(A1826,Sheet1!A:A,Sheet1!C:C)</f>
        <v>-82.220333299999993</v>
      </c>
    </row>
    <row r="1827" spans="1:4" x14ac:dyDescent="0.25">
      <c r="A1827" s="2">
        <v>2312500</v>
      </c>
      <c r="B1827">
        <v>-7.3024241480000001</v>
      </c>
      <c r="C1827">
        <f>_xlfn.XLOOKUP(A1827,Sheet1!A:A,Sheet1!B:B)</f>
        <v>28.5927714</v>
      </c>
      <c r="D1827">
        <f>_xlfn.XLOOKUP(A1827,Sheet1!A:A,Sheet1!C:C)</f>
        <v>-82.222031999999999</v>
      </c>
    </row>
    <row r="1828" spans="1:4" x14ac:dyDescent="0.25">
      <c r="A1828" s="2">
        <v>2163500</v>
      </c>
      <c r="B1828">
        <v>-0.279511381</v>
      </c>
      <c r="C1828">
        <f>_xlfn.XLOOKUP(A1828,Sheet1!A:A,Sheet1!B:B)</f>
        <v>34.391785179999999</v>
      </c>
      <c r="D1828">
        <f>_xlfn.XLOOKUP(A1828,Sheet1!A:A,Sheet1!C:C)</f>
        <v>-82.223450679999999</v>
      </c>
    </row>
    <row r="1829" spans="1:4" x14ac:dyDescent="0.25">
      <c r="A1829" s="2">
        <v>2160326</v>
      </c>
      <c r="B1829">
        <v>-1.316719894</v>
      </c>
      <c r="C1829">
        <f>_xlfn.XLOOKUP(A1829,Sheet1!A:A,Sheet1!B:B)</f>
        <v>34.856507270000002</v>
      </c>
      <c r="D1829">
        <f>_xlfn.XLOOKUP(A1829,Sheet1!A:A,Sheet1!C:C)</f>
        <v>-82.226224680000001</v>
      </c>
    </row>
    <row r="1830" spans="1:4" x14ac:dyDescent="0.25">
      <c r="A1830" s="2">
        <v>2228500</v>
      </c>
      <c r="B1830">
        <v>0.119774676</v>
      </c>
      <c r="C1830">
        <f>_xlfn.XLOOKUP(A1830,Sheet1!A:A,Sheet1!B:B)</f>
        <v>30.517731250000001</v>
      </c>
      <c r="D1830">
        <f>_xlfn.XLOOKUP(A1830,Sheet1!A:A,Sheet1!C:C)</f>
        <v>-82.230395400000006</v>
      </c>
    </row>
    <row r="1831" spans="1:4" x14ac:dyDescent="0.25">
      <c r="A1831" s="2">
        <v>2303000</v>
      </c>
      <c r="B1831">
        <v>-0.52680800299999997</v>
      </c>
      <c r="C1831">
        <f>_xlfn.XLOOKUP(A1831,Sheet1!A:A,Sheet1!B:B)</f>
        <v>28.150290439999999</v>
      </c>
      <c r="D1831">
        <f>_xlfn.XLOOKUP(A1831,Sheet1!A:A,Sheet1!C:C)</f>
        <v>-82.231753179999998</v>
      </c>
    </row>
    <row r="1832" spans="1:4" x14ac:dyDescent="0.25">
      <c r="A1832" s="2">
        <v>2195320</v>
      </c>
      <c r="B1832">
        <v>-41.651547430000001</v>
      </c>
      <c r="C1832">
        <f>_xlfn.XLOOKUP(A1832,Sheet1!A:A,Sheet1!B:B)</f>
        <v>33.600966980000003</v>
      </c>
      <c r="D1832">
        <f>_xlfn.XLOOKUP(A1832,Sheet1!A:A,Sheet1!C:C)</f>
        <v>-82.232621690000002</v>
      </c>
    </row>
    <row r="1833" spans="1:4" x14ac:dyDescent="0.25">
      <c r="A1833" s="2">
        <v>2201230</v>
      </c>
      <c r="B1833">
        <v>-0.97490156800000005</v>
      </c>
      <c r="C1833">
        <f>_xlfn.XLOOKUP(A1833,Sheet1!A:A,Sheet1!B:B)</f>
        <v>32.814694439999997</v>
      </c>
      <c r="D1833">
        <f>_xlfn.XLOOKUP(A1833,Sheet1!A:A,Sheet1!C:C)</f>
        <v>-82.234999999999999</v>
      </c>
    </row>
    <row r="1834" spans="1:4" x14ac:dyDescent="0.25">
      <c r="A1834" s="2">
        <v>2312598</v>
      </c>
      <c r="B1834">
        <v>-88.029617130000005</v>
      </c>
      <c r="C1834">
        <f>_xlfn.XLOOKUP(A1834,Sheet1!A:A,Sheet1!B:B)</f>
        <v>28.724155700000001</v>
      </c>
      <c r="D1834">
        <f>_xlfn.XLOOKUP(A1834,Sheet1!A:A,Sheet1!C:C)</f>
        <v>-82.242311799999996</v>
      </c>
    </row>
    <row r="1835" spans="1:4" x14ac:dyDescent="0.25">
      <c r="A1835" s="2">
        <v>2303205</v>
      </c>
      <c r="B1835">
        <v>-4.7988847720000001</v>
      </c>
      <c r="C1835">
        <f>_xlfn.XLOOKUP(A1835,Sheet1!A:A,Sheet1!B:B)</f>
        <v>28.028353169999999</v>
      </c>
      <c r="D1835">
        <f>_xlfn.XLOOKUP(A1835,Sheet1!A:A,Sheet1!C:C)</f>
        <v>-82.245367799999997</v>
      </c>
    </row>
    <row r="1836" spans="1:4" x14ac:dyDescent="0.25">
      <c r="A1836" s="2">
        <v>2312764</v>
      </c>
      <c r="B1836">
        <v>-111.5185156</v>
      </c>
      <c r="C1836">
        <f>_xlfn.XLOOKUP(A1836,Sheet1!A:A,Sheet1!B:B)</f>
        <v>28.951111099999999</v>
      </c>
      <c r="D1836">
        <f>_xlfn.XLOOKUP(A1836,Sheet1!A:A,Sheet1!C:C)</f>
        <v>-82.25</v>
      </c>
    </row>
    <row r="1837" spans="1:4" x14ac:dyDescent="0.25">
      <c r="A1837" s="2">
        <v>2312558</v>
      </c>
      <c r="B1837">
        <v>-10.566212309999999</v>
      </c>
      <c r="C1837">
        <f>_xlfn.XLOOKUP(A1837,Sheet1!A:A,Sheet1!B:B)</f>
        <v>28.644435999999999</v>
      </c>
      <c r="D1837">
        <f>_xlfn.XLOOKUP(A1837,Sheet1!A:A,Sheet1!C:C)</f>
        <v>-82.257033680000006</v>
      </c>
    </row>
    <row r="1838" spans="1:4" x14ac:dyDescent="0.25">
      <c r="A1838" s="2">
        <v>2321000</v>
      </c>
      <c r="B1838">
        <v>-2773.6634060000001</v>
      </c>
      <c r="C1838">
        <f>_xlfn.XLOOKUP(A1838,Sheet1!A:A,Sheet1!B:B)</f>
        <v>29.9982954</v>
      </c>
      <c r="D1838">
        <f>_xlfn.XLOOKUP(A1838,Sheet1!A:A,Sheet1!C:C)</f>
        <v>-82.273999200000006</v>
      </c>
    </row>
    <row r="1839" spans="1:4" x14ac:dyDescent="0.25">
      <c r="A1839" s="2">
        <v>2312762</v>
      </c>
      <c r="B1839">
        <v>-52.104495559999997</v>
      </c>
      <c r="C1839">
        <f>_xlfn.XLOOKUP(A1839,Sheet1!A:A,Sheet1!B:B)</f>
        <v>28.91220435</v>
      </c>
      <c r="D1839">
        <f>_xlfn.XLOOKUP(A1839,Sheet1!A:A,Sheet1!C:C)</f>
        <v>-82.280093399999998</v>
      </c>
    </row>
    <row r="1840" spans="1:4" x14ac:dyDescent="0.25">
      <c r="A1840" s="2">
        <v>3213700</v>
      </c>
      <c r="B1840">
        <v>-4.2677446640000003</v>
      </c>
      <c r="C1840">
        <f>_xlfn.XLOOKUP(A1840,Sheet1!A:A,Sheet1!B:B)</f>
        <v>37.673156990000003</v>
      </c>
      <c r="D1840">
        <f>_xlfn.XLOOKUP(A1840,Sheet1!A:A,Sheet1!C:C)</f>
        <v>-82.280140799999998</v>
      </c>
    </row>
    <row r="1841" spans="1:4" x14ac:dyDescent="0.25">
      <c r="A1841" s="2">
        <v>3201902</v>
      </c>
      <c r="B1841">
        <v>-0.54686520100000002</v>
      </c>
      <c r="C1841">
        <f>_xlfn.XLOOKUP(A1841,Sheet1!A:A,Sheet1!B:B)</f>
        <v>39.230555559999999</v>
      </c>
      <c r="D1841">
        <f>_xlfn.XLOOKUP(A1841,Sheet1!A:A,Sheet1!C:C)</f>
        <v>-82.285833299999993</v>
      </c>
    </row>
    <row r="1842" spans="1:4" x14ac:dyDescent="0.25">
      <c r="A1842" s="2">
        <v>2227270</v>
      </c>
      <c r="B1842">
        <v>-0.66184078199999996</v>
      </c>
      <c r="C1842">
        <f>_xlfn.XLOOKUP(A1842,Sheet1!A:A,Sheet1!B:B)</f>
        <v>31.375492189999999</v>
      </c>
      <c r="D1842">
        <f>_xlfn.XLOOKUP(A1842,Sheet1!A:A,Sheet1!C:C)</f>
        <v>-82.288736</v>
      </c>
    </row>
    <row r="1843" spans="1:4" x14ac:dyDescent="0.25">
      <c r="A1843" s="2">
        <v>2300300</v>
      </c>
      <c r="B1843">
        <v>0.400605394</v>
      </c>
      <c r="C1843">
        <f>_xlfn.XLOOKUP(A1843,Sheet1!A:A,Sheet1!B:B)</f>
        <v>27.6494778</v>
      </c>
      <c r="D1843">
        <f>_xlfn.XLOOKUP(A1843,Sheet1!A:A,Sheet1!C:C)</f>
        <v>-82.294257999999999</v>
      </c>
    </row>
    <row r="1844" spans="1:4" x14ac:dyDescent="0.25">
      <c r="A1844" s="2">
        <v>3208500</v>
      </c>
      <c r="B1844">
        <v>-1.4750431580000001</v>
      </c>
      <c r="C1844">
        <f>_xlfn.XLOOKUP(A1844,Sheet1!A:A,Sheet1!B:B)</f>
        <v>37.207053670000001</v>
      </c>
      <c r="D1844">
        <f>_xlfn.XLOOKUP(A1844,Sheet1!A:A,Sheet1!C:C)</f>
        <v>-82.295699299999995</v>
      </c>
    </row>
    <row r="1845" spans="1:4" x14ac:dyDescent="0.25">
      <c r="A1845" s="2">
        <v>2164110</v>
      </c>
      <c r="B1845">
        <v>-1.2807257110000001</v>
      </c>
      <c r="C1845">
        <f>_xlfn.XLOOKUP(A1845,Sheet1!A:A,Sheet1!B:B)</f>
        <v>34.65289568</v>
      </c>
      <c r="D1845">
        <f>_xlfn.XLOOKUP(A1845,Sheet1!A:A,Sheet1!C:C)</f>
        <v>-82.297618600000007</v>
      </c>
    </row>
    <row r="1846" spans="1:4" x14ac:dyDescent="0.25">
      <c r="A1846" s="2">
        <v>2160325</v>
      </c>
      <c r="B1846">
        <v>-1.481050765</v>
      </c>
      <c r="C1846">
        <f>_xlfn.XLOOKUP(A1846,Sheet1!A:A,Sheet1!B:B)</f>
        <v>34.883450680000003</v>
      </c>
      <c r="D1846">
        <f>_xlfn.XLOOKUP(A1846,Sheet1!A:A,Sheet1!C:C)</f>
        <v>-82.301227800000007</v>
      </c>
    </row>
    <row r="1847" spans="1:4" x14ac:dyDescent="0.25">
      <c r="A1847" s="2">
        <v>3206600</v>
      </c>
      <c r="B1847">
        <v>-2.3115873730000001</v>
      </c>
      <c r="C1847">
        <f>_xlfn.XLOOKUP(A1847,Sheet1!A:A,Sheet1!B:B)</f>
        <v>38.011833299999999</v>
      </c>
      <c r="D1847">
        <f>_xlfn.XLOOKUP(A1847,Sheet1!A:A,Sheet1!C:C)</f>
        <v>-82.305972199999999</v>
      </c>
    </row>
    <row r="1848" spans="1:4" x14ac:dyDescent="0.25">
      <c r="A1848" s="2">
        <v>2303330</v>
      </c>
      <c r="B1848">
        <v>-2.774619886</v>
      </c>
      <c r="C1848">
        <f>_xlfn.XLOOKUP(A1848,Sheet1!A:A,Sheet1!B:B)</f>
        <v>28.098611099999999</v>
      </c>
      <c r="D1848">
        <f>_xlfn.XLOOKUP(A1848,Sheet1!A:A,Sheet1!C:C)</f>
        <v>-82.311388890000003</v>
      </c>
    </row>
    <row r="1849" spans="1:4" x14ac:dyDescent="0.25">
      <c r="A1849" s="2">
        <v>2298830</v>
      </c>
      <c r="B1849">
        <v>0.50883220100000004</v>
      </c>
      <c r="C1849">
        <f>_xlfn.XLOOKUP(A1849,Sheet1!A:A,Sheet1!B:B)</f>
        <v>27.235219440000002</v>
      </c>
      <c r="D1849">
        <f>_xlfn.XLOOKUP(A1849,Sheet1!A:A,Sheet1!C:C)</f>
        <v>-82.3118944</v>
      </c>
    </row>
    <row r="1850" spans="1:4" x14ac:dyDescent="0.25">
      <c r="A1850" s="2">
        <v>4199500</v>
      </c>
      <c r="B1850">
        <v>0.19586099700000001</v>
      </c>
      <c r="C1850">
        <f>_xlfn.XLOOKUP(A1850,Sheet1!A:A,Sheet1!B:B)</f>
        <v>41.381990000000002</v>
      </c>
      <c r="D1850">
        <f>_xlfn.XLOOKUP(A1850,Sheet1!A:A,Sheet1!C:C)</f>
        <v>-82.3168273</v>
      </c>
    </row>
    <row r="1851" spans="1:4" x14ac:dyDescent="0.25">
      <c r="A1851" s="2">
        <v>2226500</v>
      </c>
      <c r="B1851">
        <v>-8.2197622359999993</v>
      </c>
      <c r="C1851">
        <f>_xlfn.XLOOKUP(A1851,Sheet1!A:A,Sheet1!B:B)</f>
        <v>31.238273700000001</v>
      </c>
      <c r="D1851">
        <f>_xlfn.XLOOKUP(A1851,Sheet1!A:A,Sheet1!C:C)</f>
        <v>-82.3245711</v>
      </c>
    </row>
    <row r="1852" spans="1:4" x14ac:dyDescent="0.25">
      <c r="A1852" s="2">
        <v>344894205</v>
      </c>
      <c r="B1852">
        <v>-32.494872569999998</v>
      </c>
      <c r="C1852">
        <f>_xlfn.XLOOKUP(A1852,Sheet1!A:A,Sheet1!B:B)</f>
        <v>35.68527778</v>
      </c>
      <c r="D1852">
        <f>_xlfn.XLOOKUP(A1852,Sheet1!A:A,Sheet1!C:C)</f>
        <v>-82.332777800000002</v>
      </c>
    </row>
    <row r="1853" spans="1:4" x14ac:dyDescent="0.25">
      <c r="A1853" s="2">
        <v>2197598</v>
      </c>
      <c r="B1853">
        <v>-1.289375213</v>
      </c>
      <c r="C1853">
        <f>_xlfn.XLOOKUP(A1853,Sheet1!A:A,Sheet1!B:B)</f>
        <v>33.180555560000002</v>
      </c>
      <c r="D1853">
        <f>_xlfn.XLOOKUP(A1853,Sheet1!A:A,Sheet1!C:C)</f>
        <v>-82.334083300000003</v>
      </c>
    </row>
    <row r="1854" spans="1:4" x14ac:dyDescent="0.25">
      <c r="A1854" s="2">
        <v>3146500</v>
      </c>
      <c r="B1854">
        <v>-0.62756827299999995</v>
      </c>
      <c r="C1854">
        <f>_xlfn.XLOOKUP(A1854,Sheet1!A:A,Sheet1!B:B)</f>
        <v>40.059232450000003</v>
      </c>
      <c r="D1854">
        <f>_xlfn.XLOOKUP(A1854,Sheet1!A:A,Sheet1!C:C)</f>
        <v>-82.3395948</v>
      </c>
    </row>
    <row r="1855" spans="1:4" x14ac:dyDescent="0.25">
      <c r="A1855" s="2">
        <v>2298760</v>
      </c>
      <c r="B1855">
        <v>-0.17642934399999999</v>
      </c>
      <c r="C1855">
        <f>_xlfn.XLOOKUP(A1855,Sheet1!A:A,Sheet1!B:B)</f>
        <v>27.288380979999999</v>
      </c>
      <c r="D1855">
        <f>_xlfn.XLOOKUP(A1855,Sheet1!A:A,Sheet1!C:C)</f>
        <v>-82.340092900000002</v>
      </c>
    </row>
    <row r="1856" spans="1:4" x14ac:dyDescent="0.25">
      <c r="A1856" s="2">
        <v>3209000</v>
      </c>
      <c r="B1856">
        <v>-0.14268593800000001</v>
      </c>
      <c r="C1856">
        <f>_xlfn.XLOOKUP(A1856,Sheet1!A:A,Sheet1!B:B)</f>
        <v>37.237053840000002</v>
      </c>
      <c r="D1856">
        <f>_xlfn.XLOOKUP(A1856,Sheet1!A:A,Sheet1!C:C)</f>
        <v>-82.343201789999995</v>
      </c>
    </row>
    <row r="1857" spans="1:4" x14ac:dyDescent="0.25">
      <c r="A1857" s="2">
        <v>2313000</v>
      </c>
      <c r="B1857">
        <v>-45.096053169999998</v>
      </c>
      <c r="C1857">
        <f>_xlfn.XLOOKUP(A1857,Sheet1!A:A,Sheet1!B:B)</f>
        <v>28.988867590000002</v>
      </c>
      <c r="D1857">
        <f>_xlfn.XLOOKUP(A1857,Sheet1!A:A,Sheet1!C:C)</f>
        <v>-82.349540599999997</v>
      </c>
    </row>
    <row r="1858" spans="1:4" x14ac:dyDescent="0.25">
      <c r="A1858" s="2">
        <v>2301740</v>
      </c>
      <c r="B1858">
        <v>-3.9950239999999998E-2</v>
      </c>
      <c r="C1858">
        <f>_xlfn.XLOOKUP(A1858,Sheet1!A:A,Sheet1!B:B)</f>
        <v>27.896690799999998</v>
      </c>
      <c r="D1858">
        <f>_xlfn.XLOOKUP(A1858,Sheet1!A:A,Sheet1!C:C)</f>
        <v>-82.349814699999996</v>
      </c>
    </row>
    <row r="1859" spans="1:4" x14ac:dyDescent="0.25">
      <c r="A1859" s="2">
        <v>2300700</v>
      </c>
      <c r="B1859">
        <v>0.16847985500000001</v>
      </c>
      <c r="C1859">
        <f>_xlfn.XLOOKUP(A1859,Sheet1!A:A,Sheet1!B:B)</f>
        <v>27.791972080000001</v>
      </c>
      <c r="D1859">
        <f>_xlfn.XLOOKUP(A1859,Sheet1!A:A,Sheet1!C:C)</f>
        <v>-82.352036900000002</v>
      </c>
    </row>
    <row r="1860" spans="1:4" x14ac:dyDescent="0.25">
      <c r="A1860" s="2">
        <v>2300500</v>
      </c>
      <c r="B1860">
        <v>-0.147501039</v>
      </c>
      <c r="C1860">
        <f>_xlfn.XLOOKUP(A1860,Sheet1!A:A,Sheet1!B:B)</f>
        <v>27.671143440000002</v>
      </c>
      <c r="D1860">
        <f>_xlfn.XLOOKUP(A1860,Sheet1!A:A,Sheet1!C:C)</f>
        <v>-82.3525925</v>
      </c>
    </row>
    <row r="1861" spans="1:4" x14ac:dyDescent="0.25">
      <c r="A1861" s="2">
        <v>2225000</v>
      </c>
      <c r="B1861">
        <v>-6.7526796490000001</v>
      </c>
      <c r="C1861">
        <f>_xlfn.XLOOKUP(A1861,Sheet1!A:A,Sheet1!B:B)</f>
        <v>31.939082899999999</v>
      </c>
      <c r="D1861">
        <f>_xlfn.XLOOKUP(A1861,Sheet1!A:A,Sheet1!C:C)</f>
        <v>-82.353460100000007</v>
      </c>
    </row>
    <row r="1862" spans="1:4" x14ac:dyDescent="0.25">
      <c r="A1862" s="2">
        <v>3207965</v>
      </c>
      <c r="B1862">
        <v>-21.261298180000001</v>
      </c>
      <c r="C1862">
        <f>_xlfn.XLOOKUP(A1862,Sheet1!A:A,Sheet1!B:B)</f>
        <v>37.432604789999999</v>
      </c>
      <c r="D1862">
        <f>_xlfn.XLOOKUP(A1862,Sheet1!A:A,Sheet1!C:C)</f>
        <v>-82.353756300000001</v>
      </c>
    </row>
    <row r="1863" spans="1:4" x14ac:dyDescent="0.25">
      <c r="A1863" s="2">
        <v>2298880</v>
      </c>
      <c r="B1863">
        <v>0.62484045700000002</v>
      </c>
      <c r="C1863">
        <f>_xlfn.XLOOKUP(A1863,Sheet1!A:A,Sheet1!B:B)</f>
        <v>27.185607300000001</v>
      </c>
      <c r="D1863">
        <f>_xlfn.XLOOKUP(A1863,Sheet1!A:A,Sheet1!C:C)</f>
        <v>-82.355649400000004</v>
      </c>
    </row>
    <row r="1864" spans="1:4" x14ac:dyDescent="0.25">
      <c r="A1864" s="2">
        <v>3202000</v>
      </c>
      <c r="B1864">
        <v>-1.553324983</v>
      </c>
      <c r="C1864">
        <f>_xlfn.XLOOKUP(A1864,Sheet1!A:A,Sheet1!B:B)</f>
        <v>38.873611099999998</v>
      </c>
      <c r="D1864">
        <f>_xlfn.XLOOKUP(A1864,Sheet1!A:A,Sheet1!C:C)</f>
        <v>-82.3558333</v>
      </c>
    </row>
    <row r="1865" spans="1:4" x14ac:dyDescent="0.25">
      <c r="A1865" s="2">
        <v>2303350</v>
      </c>
      <c r="B1865">
        <v>-56.474274170000001</v>
      </c>
      <c r="C1865">
        <f>_xlfn.XLOOKUP(A1865,Sheet1!A:A,Sheet1!B:B)</f>
        <v>28.134722199999999</v>
      </c>
      <c r="D1865">
        <f>_xlfn.XLOOKUP(A1865,Sheet1!A:A,Sheet1!C:C)</f>
        <v>-82.361944399999999</v>
      </c>
    </row>
    <row r="1866" spans="1:4" x14ac:dyDescent="0.25">
      <c r="A1866" s="2">
        <v>2301750</v>
      </c>
      <c r="B1866">
        <v>-42.012814740000003</v>
      </c>
      <c r="C1866">
        <f>_xlfn.XLOOKUP(A1866,Sheet1!A:A,Sheet1!B:B)</f>
        <v>27.925856400000001</v>
      </c>
      <c r="D1866">
        <f>_xlfn.XLOOKUP(A1866,Sheet1!A:A,Sheet1!C:C)</f>
        <v>-82.364259500000003</v>
      </c>
    </row>
    <row r="1867" spans="1:4" x14ac:dyDescent="0.25">
      <c r="A1867" s="2">
        <v>2164000</v>
      </c>
      <c r="B1867">
        <v>-1.6658197180000001</v>
      </c>
      <c r="C1867">
        <f>_xlfn.XLOOKUP(A1867,Sheet1!A:A,Sheet1!B:B)</f>
        <v>34.800118300000001</v>
      </c>
      <c r="D1867">
        <f>_xlfn.XLOOKUP(A1867,Sheet1!A:A,Sheet1!C:C)</f>
        <v>-82.365121299999998</v>
      </c>
    </row>
    <row r="1868" spans="1:4" x14ac:dyDescent="0.25">
      <c r="A1868" s="2">
        <v>2301738</v>
      </c>
      <c r="B1868">
        <v>-59.675624120000002</v>
      </c>
      <c r="C1868">
        <f>_xlfn.XLOOKUP(A1868,Sheet1!A:A,Sheet1!B:B)</f>
        <v>27.88002457</v>
      </c>
      <c r="D1868">
        <f>_xlfn.XLOOKUP(A1868,Sheet1!A:A,Sheet1!C:C)</f>
        <v>-82.370648399999993</v>
      </c>
    </row>
    <row r="1869" spans="1:4" x14ac:dyDescent="0.25">
      <c r="A1869" s="2">
        <v>2301793</v>
      </c>
      <c r="B1869">
        <v>-10.2388122</v>
      </c>
      <c r="C1869">
        <f>_xlfn.XLOOKUP(A1869,Sheet1!A:A,Sheet1!B:B)</f>
        <v>27.985021</v>
      </c>
      <c r="D1869">
        <f>_xlfn.XLOOKUP(A1869,Sheet1!A:A,Sheet1!C:C)</f>
        <v>-82.371759690000005</v>
      </c>
    </row>
    <row r="1870" spans="1:4" x14ac:dyDescent="0.25">
      <c r="A1870" s="2">
        <v>2301745</v>
      </c>
      <c r="B1870">
        <v>-63.04581056</v>
      </c>
      <c r="C1870">
        <f>_xlfn.XLOOKUP(A1870,Sheet1!A:A,Sheet1!B:B)</f>
        <v>27.902246000000002</v>
      </c>
      <c r="D1870">
        <f>_xlfn.XLOOKUP(A1870,Sheet1!A:A,Sheet1!C:C)</f>
        <v>-82.3770375</v>
      </c>
    </row>
    <row r="1871" spans="1:4" x14ac:dyDescent="0.25">
      <c r="A1871" s="2">
        <v>2225270</v>
      </c>
      <c r="B1871">
        <v>-11.478956370000001</v>
      </c>
      <c r="C1871">
        <f>_xlfn.XLOOKUP(A1871,Sheet1!A:A,Sheet1!B:B)</f>
        <v>32.440611099999998</v>
      </c>
      <c r="D1871">
        <f>_xlfn.XLOOKUP(A1871,Sheet1!A:A,Sheet1!C:C)</f>
        <v>-82.381888889999999</v>
      </c>
    </row>
    <row r="1872" spans="1:4" x14ac:dyDescent="0.25">
      <c r="A1872" s="2">
        <v>2303410</v>
      </c>
      <c r="B1872">
        <v>-499.69533000000001</v>
      </c>
      <c r="C1872">
        <f>_xlfn.XLOOKUP(A1872,Sheet1!A:A,Sheet1!B:B)</f>
        <v>28.2593611</v>
      </c>
      <c r="D1872">
        <f>_xlfn.XLOOKUP(A1872,Sheet1!A:A,Sheet1!C:C)</f>
        <v>-82.386111099999994</v>
      </c>
    </row>
    <row r="1873" spans="1:4" x14ac:dyDescent="0.25">
      <c r="A1873" s="2">
        <v>2300018</v>
      </c>
      <c r="B1873">
        <v>2.5225396000000001E-2</v>
      </c>
      <c r="C1873">
        <f>_xlfn.XLOOKUP(A1873,Sheet1!A:A,Sheet1!B:B)</f>
        <v>27.55337054</v>
      </c>
      <c r="D1873">
        <f>_xlfn.XLOOKUP(A1873,Sheet1!A:A,Sheet1!C:C)</f>
        <v>-82.389537899999993</v>
      </c>
    </row>
    <row r="1874" spans="1:4" x14ac:dyDescent="0.25">
      <c r="A1874" s="2">
        <v>2299710</v>
      </c>
      <c r="B1874">
        <v>1.4956519E-2</v>
      </c>
      <c r="C1874">
        <f>_xlfn.XLOOKUP(A1874,Sheet1!A:A,Sheet1!B:B)</f>
        <v>27.2347222</v>
      </c>
      <c r="D1874">
        <f>_xlfn.XLOOKUP(A1874,Sheet1!A:A,Sheet1!C:C)</f>
        <v>-82.396119400000003</v>
      </c>
    </row>
    <row r="1875" spans="1:4" x14ac:dyDescent="0.25">
      <c r="A1875" s="2">
        <v>3146402</v>
      </c>
      <c r="B1875">
        <v>-8.9269887659999991</v>
      </c>
      <c r="C1875">
        <f>_xlfn.XLOOKUP(A1875,Sheet1!A:A,Sheet1!B:B)</f>
        <v>40.05944444</v>
      </c>
      <c r="D1875">
        <f>_xlfn.XLOOKUP(A1875,Sheet1!A:A,Sheet1!C:C)</f>
        <v>-82.396388889999997</v>
      </c>
    </row>
    <row r="1876" spans="1:4" x14ac:dyDescent="0.25">
      <c r="A1876" s="2">
        <v>2300017</v>
      </c>
      <c r="B1876">
        <v>-2.5991040000000001E-3</v>
      </c>
      <c r="C1876">
        <f>_xlfn.XLOOKUP(A1876,Sheet1!A:A,Sheet1!B:B)</f>
        <v>27.575777779999999</v>
      </c>
      <c r="D1876">
        <f>_xlfn.XLOOKUP(A1876,Sheet1!A:A,Sheet1!C:C)</f>
        <v>-82.397388890000002</v>
      </c>
    </row>
    <row r="1877" spans="1:4" x14ac:dyDescent="0.25">
      <c r="A1877" s="2">
        <v>2303420</v>
      </c>
      <c r="B1877">
        <v>-164.4180763</v>
      </c>
      <c r="C1877">
        <f>_xlfn.XLOOKUP(A1877,Sheet1!A:A,Sheet1!B:B)</f>
        <v>28.187222200000001</v>
      </c>
      <c r="D1877">
        <f>_xlfn.XLOOKUP(A1877,Sheet1!A:A,Sheet1!C:C)</f>
        <v>-82.402222199999997</v>
      </c>
    </row>
    <row r="1878" spans="1:4" x14ac:dyDescent="0.25">
      <c r="A1878" s="2">
        <v>3450000</v>
      </c>
      <c r="B1878">
        <v>-2.6676397559999998</v>
      </c>
      <c r="C1878">
        <f>_xlfn.XLOOKUP(A1878,Sheet1!A:A,Sheet1!B:B)</f>
        <v>35.653055559999999</v>
      </c>
      <c r="D1878">
        <f>_xlfn.XLOOKUP(A1878,Sheet1!A:A,Sheet1!C:C)</f>
        <v>-82.405277799999993</v>
      </c>
    </row>
    <row r="1879" spans="1:4" x14ac:dyDescent="0.25">
      <c r="A1879" s="2">
        <v>3214500</v>
      </c>
      <c r="B1879">
        <v>-4.765315202</v>
      </c>
      <c r="C1879">
        <f>_xlfn.XLOOKUP(A1879,Sheet1!A:A,Sheet1!B:B)</f>
        <v>37.837318689999996</v>
      </c>
      <c r="D1879">
        <f>_xlfn.XLOOKUP(A1879,Sheet1!A:A,Sheet1!C:C)</f>
        <v>-82.408757800000004</v>
      </c>
    </row>
    <row r="1880" spans="1:4" x14ac:dyDescent="0.25">
      <c r="A1880" s="2">
        <v>2303800</v>
      </c>
      <c r="B1880">
        <v>-127.5801677</v>
      </c>
      <c r="C1880">
        <f>_xlfn.XLOOKUP(A1880,Sheet1!A:A,Sheet1!B:B)</f>
        <v>28.08888889</v>
      </c>
      <c r="D1880">
        <f>_xlfn.XLOOKUP(A1880,Sheet1!A:A,Sheet1!C:C)</f>
        <v>-82.4091667</v>
      </c>
    </row>
    <row r="1881" spans="1:4" x14ac:dyDescent="0.25">
      <c r="A1881" s="2">
        <v>3145534</v>
      </c>
      <c r="B1881">
        <v>0.235651886</v>
      </c>
      <c r="C1881">
        <f>_xlfn.XLOOKUP(A1881,Sheet1!A:A,Sheet1!B:B)</f>
        <v>40.052500000000002</v>
      </c>
      <c r="D1881">
        <f>_xlfn.XLOOKUP(A1881,Sheet1!A:A,Sheet1!C:C)</f>
        <v>-82.411388889999998</v>
      </c>
    </row>
    <row r="1882" spans="1:4" x14ac:dyDescent="0.25">
      <c r="A1882" s="2">
        <v>3145173</v>
      </c>
      <c r="B1882">
        <v>-0.24180206700000001</v>
      </c>
      <c r="C1882">
        <f>_xlfn.XLOOKUP(A1882,Sheet1!A:A,Sheet1!B:B)</f>
        <v>40.037500000000001</v>
      </c>
      <c r="D1882">
        <f>_xlfn.XLOOKUP(A1882,Sheet1!A:A,Sheet1!C:C)</f>
        <v>-82.413333300000005</v>
      </c>
    </row>
    <row r="1883" spans="1:4" x14ac:dyDescent="0.25">
      <c r="A1883" s="2">
        <v>4159130</v>
      </c>
      <c r="B1883">
        <v>-2.2839903000000002E-2</v>
      </c>
      <c r="C1883">
        <f>_xlfn.XLOOKUP(A1883,Sheet1!A:A,Sheet1!B:B)</f>
        <v>42.986974289999999</v>
      </c>
      <c r="D1883">
        <f>_xlfn.XLOOKUP(A1883,Sheet1!A:A,Sheet1!C:C)</f>
        <v>-82.424636899999996</v>
      </c>
    </row>
    <row r="1884" spans="1:4" x14ac:dyDescent="0.25">
      <c r="A1884" s="2">
        <v>2300033</v>
      </c>
      <c r="B1884">
        <v>-3.145831002</v>
      </c>
      <c r="C1884">
        <f>_xlfn.XLOOKUP(A1884,Sheet1!A:A,Sheet1!B:B)</f>
        <v>27.42055556</v>
      </c>
      <c r="D1884">
        <f>_xlfn.XLOOKUP(A1884,Sheet1!A:A,Sheet1!C:C)</f>
        <v>-82.4261111</v>
      </c>
    </row>
    <row r="1885" spans="1:4" x14ac:dyDescent="0.25">
      <c r="A1885" s="2">
        <v>2321500</v>
      </c>
      <c r="B1885">
        <v>-2868.5004279999998</v>
      </c>
      <c r="C1885">
        <f>_xlfn.XLOOKUP(A1885,Sheet1!A:A,Sheet1!B:B)</f>
        <v>29.921907300000001</v>
      </c>
      <c r="D1885">
        <f>_xlfn.XLOOKUP(A1885,Sheet1!A:A,Sheet1!C:C)</f>
        <v>-82.426224599999998</v>
      </c>
    </row>
    <row r="1886" spans="1:4" x14ac:dyDescent="0.25">
      <c r="A1886" s="2">
        <v>2313098</v>
      </c>
      <c r="B1886">
        <v>-645.30922959999998</v>
      </c>
      <c r="C1886">
        <f>_xlfn.XLOOKUP(A1886,Sheet1!A:A,Sheet1!B:B)</f>
        <v>29.071305559999999</v>
      </c>
      <c r="D1886">
        <f>_xlfn.XLOOKUP(A1886,Sheet1!A:A,Sheet1!C:C)</f>
        <v>-82.426611100000002</v>
      </c>
    </row>
    <row r="1887" spans="1:4" x14ac:dyDescent="0.25">
      <c r="A1887" s="2">
        <v>2304500</v>
      </c>
      <c r="B1887">
        <v>-35.59574559</v>
      </c>
      <c r="C1887">
        <f>_xlfn.XLOOKUP(A1887,Sheet1!A:A,Sheet1!B:B)</f>
        <v>28.02390784</v>
      </c>
      <c r="D1887">
        <f>_xlfn.XLOOKUP(A1887,Sheet1!A:A,Sheet1!C:C)</f>
        <v>-82.427593900000005</v>
      </c>
    </row>
    <row r="1888" spans="1:4" x14ac:dyDescent="0.25">
      <c r="A1888" s="2">
        <v>3208950</v>
      </c>
      <c r="B1888">
        <v>-1.291822931</v>
      </c>
      <c r="C1888">
        <f>_xlfn.XLOOKUP(A1888,Sheet1!A:A,Sheet1!B:B)</f>
        <v>37.123995200000003</v>
      </c>
      <c r="D1888">
        <f>_xlfn.XLOOKUP(A1888,Sheet1!A:A,Sheet1!C:C)</f>
        <v>-82.438761400000004</v>
      </c>
    </row>
    <row r="1889" spans="1:4" x14ac:dyDescent="0.25">
      <c r="A1889" s="2">
        <v>2163001</v>
      </c>
      <c r="B1889">
        <v>-0.26389733599999998</v>
      </c>
      <c r="C1889">
        <f>_xlfn.XLOOKUP(A1889,Sheet1!A:A,Sheet1!B:B)</f>
        <v>34.614836599999997</v>
      </c>
      <c r="D1889">
        <f>_xlfn.XLOOKUP(A1889,Sheet1!A:A,Sheet1!C:C)</f>
        <v>-82.444014679999995</v>
      </c>
    </row>
    <row r="1890" spans="1:4" x14ac:dyDescent="0.25">
      <c r="A1890" s="2">
        <v>2313100</v>
      </c>
      <c r="B1890">
        <v>-1818.4161240000001</v>
      </c>
      <c r="C1890">
        <f>_xlfn.XLOOKUP(A1890,Sheet1!A:A,Sheet1!B:B)</f>
        <v>29.049420560000002</v>
      </c>
      <c r="D1890">
        <f>_xlfn.XLOOKUP(A1890,Sheet1!A:A,Sheet1!C:C)</f>
        <v>-82.447599479999994</v>
      </c>
    </row>
    <row r="1891" spans="1:4" x14ac:dyDescent="0.25">
      <c r="A1891" s="2">
        <v>2306000</v>
      </c>
      <c r="B1891">
        <v>-153.0649445</v>
      </c>
      <c r="C1891">
        <f>_xlfn.XLOOKUP(A1891,Sheet1!A:A,Sheet1!B:B)</f>
        <v>28.021130039999999</v>
      </c>
      <c r="D1891">
        <f>_xlfn.XLOOKUP(A1891,Sheet1!A:A,Sheet1!C:C)</f>
        <v>-82.451761000000005</v>
      </c>
    </row>
    <row r="1892" spans="1:4" x14ac:dyDescent="0.25">
      <c r="A1892" s="2">
        <v>3201980</v>
      </c>
      <c r="B1892">
        <v>-1.1390732649999999</v>
      </c>
      <c r="C1892">
        <f>_xlfn.XLOOKUP(A1892,Sheet1!A:A,Sheet1!B:B)</f>
        <v>39.010630300000003</v>
      </c>
      <c r="D1892">
        <f>_xlfn.XLOOKUP(A1892,Sheet1!A:A,Sheet1!C:C)</f>
        <v>-82.452101999999996</v>
      </c>
    </row>
    <row r="1893" spans="1:4" x14ac:dyDescent="0.25">
      <c r="A1893" s="2">
        <v>3146000</v>
      </c>
      <c r="B1893">
        <v>-12.5309876</v>
      </c>
      <c r="C1893">
        <f>_xlfn.XLOOKUP(A1893,Sheet1!A:A,Sheet1!B:B)</f>
        <v>40.229786750000002</v>
      </c>
      <c r="D1893">
        <f>_xlfn.XLOOKUP(A1893,Sheet1!A:A,Sheet1!C:C)</f>
        <v>-82.454881</v>
      </c>
    </row>
    <row r="1894" spans="1:4" x14ac:dyDescent="0.25">
      <c r="A1894" s="2">
        <v>3524500</v>
      </c>
      <c r="B1894">
        <v>-0.77637645399999999</v>
      </c>
      <c r="C1894">
        <f>_xlfn.XLOOKUP(A1894,Sheet1!A:A,Sheet1!B:B)</f>
        <v>36.929269380000001</v>
      </c>
      <c r="D1894">
        <f>_xlfn.XLOOKUP(A1894,Sheet1!A:A,Sheet1!C:C)</f>
        <v>-82.456261900000001</v>
      </c>
    </row>
    <row r="1895" spans="1:4" x14ac:dyDescent="0.25">
      <c r="A1895" s="2">
        <v>3465500</v>
      </c>
      <c r="B1895">
        <v>-0.21696855900000001</v>
      </c>
      <c r="C1895">
        <f>_xlfn.XLOOKUP(A1895,Sheet1!A:A,Sheet1!B:B)</f>
        <v>36.176496100000001</v>
      </c>
      <c r="D1895">
        <f>_xlfn.XLOOKUP(A1895,Sheet1!A:A,Sheet1!C:C)</f>
        <v>-82.457363999999998</v>
      </c>
    </row>
    <row r="1896" spans="1:4" x14ac:dyDescent="0.25">
      <c r="A1896" s="2">
        <v>3210000</v>
      </c>
      <c r="B1896">
        <v>-4.7029168319999997</v>
      </c>
      <c r="C1896">
        <f>_xlfn.XLOOKUP(A1896,Sheet1!A:A,Sheet1!B:B)</f>
        <v>37.5670444</v>
      </c>
      <c r="D1896">
        <f>_xlfn.XLOOKUP(A1896,Sheet1!A:A,Sheet1!C:C)</f>
        <v>-82.45792659</v>
      </c>
    </row>
    <row r="1897" spans="1:4" x14ac:dyDescent="0.25">
      <c r="A1897" s="2">
        <v>21623975</v>
      </c>
      <c r="B1897">
        <v>-24.296504800000001</v>
      </c>
      <c r="C1897">
        <f>_xlfn.XLOOKUP(A1897,Sheet1!A:A,Sheet1!B:B)</f>
        <v>35.083888889999997</v>
      </c>
      <c r="D1897">
        <f>_xlfn.XLOOKUP(A1897,Sheet1!A:A,Sheet1!C:C)</f>
        <v>-82.46</v>
      </c>
    </row>
    <row r="1898" spans="1:4" x14ac:dyDescent="0.25">
      <c r="A1898" s="2">
        <v>2305851</v>
      </c>
      <c r="B1898">
        <v>-1716.1285949999999</v>
      </c>
      <c r="C1898">
        <f>_xlfn.XLOOKUP(A1898,Sheet1!A:A,Sheet1!B:B)</f>
        <v>28.05862836</v>
      </c>
      <c r="D1898">
        <f>_xlfn.XLOOKUP(A1898,Sheet1!A:A,Sheet1!C:C)</f>
        <v>-82.461205500000005</v>
      </c>
    </row>
    <row r="1899" spans="1:4" x14ac:dyDescent="0.25">
      <c r="A1899" s="2">
        <v>3157500</v>
      </c>
      <c r="B1899">
        <v>-0.199075898</v>
      </c>
      <c r="C1899">
        <f>_xlfn.XLOOKUP(A1899,Sheet1!A:A,Sheet1!B:B)</f>
        <v>39.565066100000003</v>
      </c>
      <c r="D1899">
        <f>_xlfn.XLOOKUP(A1899,Sheet1!A:A,Sheet1!C:C)</f>
        <v>-82.474600800000005</v>
      </c>
    </row>
    <row r="1900" spans="1:4" x14ac:dyDescent="0.25">
      <c r="A1900" s="2">
        <v>3145000</v>
      </c>
      <c r="B1900">
        <v>0.199757921</v>
      </c>
      <c r="C1900">
        <f>_xlfn.XLOOKUP(A1900,Sheet1!A:A,Sheet1!B:B)</f>
        <v>39.988675000000001</v>
      </c>
      <c r="D1900">
        <f>_xlfn.XLOOKUP(A1900,Sheet1!A:A,Sheet1!C:C)</f>
        <v>-82.474877890000002</v>
      </c>
    </row>
    <row r="1901" spans="1:4" x14ac:dyDescent="0.25">
      <c r="A1901" s="2">
        <v>2162500</v>
      </c>
      <c r="B1901">
        <v>-0.40092095</v>
      </c>
      <c r="C1901">
        <f>_xlfn.XLOOKUP(A1901,Sheet1!A:A,Sheet1!B:B)</f>
        <v>34.842339770000002</v>
      </c>
      <c r="D1901">
        <f>_xlfn.XLOOKUP(A1901,Sheet1!A:A,Sheet1!C:C)</f>
        <v>-82.480681399999995</v>
      </c>
    </row>
    <row r="1902" spans="1:4" x14ac:dyDescent="0.25">
      <c r="A1902" s="2">
        <v>2300042</v>
      </c>
      <c r="B1902">
        <v>-0.31395888700000002</v>
      </c>
      <c r="C1902">
        <f>_xlfn.XLOOKUP(A1902,Sheet1!A:A,Sheet1!B:B)</f>
        <v>27.441430740000001</v>
      </c>
      <c r="D1902">
        <f>_xlfn.XLOOKUP(A1902,Sheet1!A:A,Sheet1!C:C)</f>
        <v>-82.487595799999994</v>
      </c>
    </row>
    <row r="1903" spans="1:4" x14ac:dyDescent="0.25">
      <c r="A1903" s="2">
        <v>3205470</v>
      </c>
      <c r="B1903">
        <v>-1.617334847</v>
      </c>
      <c r="C1903">
        <f>_xlfn.XLOOKUP(A1903,Sheet1!A:A,Sheet1!B:B)</f>
        <v>38.596191259999998</v>
      </c>
      <c r="D1903">
        <f>_xlfn.XLOOKUP(A1903,Sheet1!A:A,Sheet1!C:C)</f>
        <v>-82.495157000000006</v>
      </c>
    </row>
    <row r="1904" spans="1:4" x14ac:dyDescent="0.25">
      <c r="A1904" s="2">
        <v>3136500</v>
      </c>
      <c r="B1904">
        <v>-28.627930500000002</v>
      </c>
      <c r="C1904">
        <f>_xlfn.XLOOKUP(A1904,Sheet1!A:A,Sheet1!B:B)</f>
        <v>40.405617499999998</v>
      </c>
      <c r="D1904">
        <f>_xlfn.XLOOKUP(A1904,Sheet1!A:A,Sheet1!C:C)</f>
        <v>-82.499885399999997</v>
      </c>
    </row>
    <row r="1905" spans="1:4" x14ac:dyDescent="0.25">
      <c r="A1905" s="2">
        <v>2192500</v>
      </c>
      <c r="B1905">
        <v>-0.527858787</v>
      </c>
      <c r="C1905">
        <f>_xlfn.XLOOKUP(A1905,Sheet1!A:A,Sheet1!B:B)</f>
        <v>34.071505950000002</v>
      </c>
      <c r="D1905">
        <f>_xlfn.XLOOKUP(A1905,Sheet1!A:A,Sheet1!C:C)</f>
        <v>-82.500685300000001</v>
      </c>
    </row>
    <row r="1906" spans="1:4" x14ac:dyDescent="0.25">
      <c r="A1906" s="2">
        <v>3131982</v>
      </c>
      <c r="B1906">
        <v>-26.696415089999999</v>
      </c>
      <c r="C1906">
        <f>_xlfn.XLOOKUP(A1906,Sheet1!A:A,Sheet1!B:B)</f>
        <v>40.623333299999999</v>
      </c>
      <c r="D1906">
        <f>_xlfn.XLOOKUP(A1906,Sheet1!A:A,Sheet1!C:C)</f>
        <v>-82.511111099999994</v>
      </c>
    </row>
    <row r="1907" spans="1:4" x14ac:dyDescent="0.25">
      <c r="A1907" s="2">
        <v>2306500</v>
      </c>
      <c r="B1907">
        <v>-34.682509029999999</v>
      </c>
      <c r="C1907">
        <f>_xlfn.XLOOKUP(A1907,Sheet1!A:A,Sheet1!B:B)</f>
        <v>28.043073280000002</v>
      </c>
      <c r="D1907">
        <f>_xlfn.XLOOKUP(A1907,Sheet1!A:A,Sheet1!C:C)</f>
        <v>-82.511762300000001</v>
      </c>
    </row>
    <row r="1908" spans="1:4" x14ac:dyDescent="0.25">
      <c r="A1908" s="2">
        <v>2300075</v>
      </c>
      <c r="B1908">
        <v>-43.518792390000002</v>
      </c>
      <c r="C1908">
        <f>_xlfn.XLOOKUP(A1908,Sheet1!A:A,Sheet1!B:B)</f>
        <v>27.579916669999999</v>
      </c>
      <c r="D1908">
        <f>_xlfn.XLOOKUP(A1908,Sheet1!A:A,Sheet1!C:C)</f>
        <v>-82.513388890000002</v>
      </c>
    </row>
    <row r="1909" spans="1:4" x14ac:dyDescent="0.25">
      <c r="A1909" s="2">
        <v>4199155</v>
      </c>
      <c r="B1909">
        <v>-0.85652276800000005</v>
      </c>
      <c r="C1909">
        <f>_xlfn.XLOOKUP(A1909,Sheet1!A:A,Sheet1!B:B)</f>
        <v>41.348382890000003</v>
      </c>
      <c r="D1909">
        <f>_xlfn.XLOOKUP(A1909,Sheet1!A:A,Sheet1!C:C)</f>
        <v>-82.513782489999997</v>
      </c>
    </row>
    <row r="1910" spans="1:4" x14ac:dyDescent="0.25">
      <c r="A1910" s="2">
        <v>2224940</v>
      </c>
      <c r="B1910">
        <v>-11.4632276</v>
      </c>
      <c r="C1910">
        <f>_xlfn.XLOOKUP(A1910,Sheet1!A:A,Sheet1!B:B)</f>
        <v>31.957861099999999</v>
      </c>
      <c r="D1910">
        <f>_xlfn.XLOOKUP(A1910,Sheet1!A:A,Sheet1!C:C)</f>
        <v>-82.517027799999994</v>
      </c>
    </row>
    <row r="1911" spans="1:4" x14ac:dyDescent="0.25">
      <c r="A1911" s="2">
        <v>3209500</v>
      </c>
      <c r="B1911">
        <v>-0.240247978</v>
      </c>
      <c r="C1911">
        <f>_xlfn.XLOOKUP(A1911,Sheet1!A:A,Sheet1!B:B)</f>
        <v>37.464267599999999</v>
      </c>
      <c r="D1911">
        <f>_xlfn.XLOOKUP(A1911,Sheet1!A:A,Sheet1!C:C)</f>
        <v>-82.526263200000002</v>
      </c>
    </row>
    <row r="1912" spans="1:4" x14ac:dyDescent="0.25">
      <c r="A1912" s="2">
        <v>2162350</v>
      </c>
      <c r="B1912">
        <v>-3.2080366300000001</v>
      </c>
      <c r="C1912">
        <f>_xlfn.XLOOKUP(A1912,Sheet1!A:A,Sheet1!B:B)</f>
        <v>35.120117200000003</v>
      </c>
      <c r="D1912">
        <f>_xlfn.XLOOKUP(A1912,Sheet1!A:A,Sheet1!C:C)</f>
        <v>-82.537622999999996</v>
      </c>
    </row>
    <row r="1913" spans="1:4" x14ac:dyDescent="0.25">
      <c r="A1913" s="2">
        <v>2299861</v>
      </c>
      <c r="B1913">
        <v>-20.971215109999999</v>
      </c>
      <c r="C1913">
        <f>_xlfn.XLOOKUP(A1913,Sheet1!A:A,Sheet1!B:B)</f>
        <v>27.367822199999999</v>
      </c>
      <c r="D1913">
        <f>_xlfn.XLOOKUP(A1913,Sheet1!A:A,Sheet1!C:C)</f>
        <v>-82.544263900000004</v>
      </c>
    </row>
    <row r="1914" spans="1:4" x14ac:dyDescent="0.25">
      <c r="A1914" s="2">
        <v>3451000</v>
      </c>
      <c r="B1914">
        <v>-1.674260232</v>
      </c>
      <c r="C1914">
        <f>_xlfn.XLOOKUP(A1914,Sheet1!A:A,Sheet1!B:B)</f>
        <v>35.568333299999999</v>
      </c>
      <c r="D1914">
        <f>_xlfn.XLOOKUP(A1914,Sheet1!A:A,Sheet1!C:C)</f>
        <v>-82.544722199999995</v>
      </c>
    </row>
    <row r="1915" spans="1:4" x14ac:dyDescent="0.25">
      <c r="A1915" s="2">
        <v>2306647</v>
      </c>
      <c r="B1915">
        <v>-15.527242149999999</v>
      </c>
      <c r="C1915">
        <f>_xlfn.XLOOKUP(A1915,Sheet1!A:A,Sheet1!B:B)</f>
        <v>28.013907750000001</v>
      </c>
      <c r="D1915">
        <f>_xlfn.XLOOKUP(A1915,Sheet1!A:A,Sheet1!C:C)</f>
        <v>-82.545096299999997</v>
      </c>
    </row>
    <row r="1916" spans="1:4" x14ac:dyDescent="0.25">
      <c r="A1916" s="2">
        <v>3145483</v>
      </c>
      <c r="B1916">
        <v>-0.23923639499999999</v>
      </c>
      <c r="C1916">
        <f>_xlfn.XLOOKUP(A1916,Sheet1!A:A,Sheet1!B:B)</f>
        <v>40.068888889999997</v>
      </c>
      <c r="D1916">
        <f>_xlfn.XLOOKUP(A1916,Sheet1!A:A,Sheet1!C:C)</f>
        <v>-82.551666699999998</v>
      </c>
    </row>
    <row r="1917" spans="1:4" x14ac:dyDescent="0.25">
      <c r="A1917" s="2">
        <v>3447687</v>
      </c>
      <c r="B1917">
        <v>0.240011733</v>
      </c>
      <c r="C1917">
        <f>_xlfn.XLOOKUP(A1917,Sheet1!A:A,Sheet1!B:B)</f>
        <v>35.429166670000001</v>
      </c>
      <c r="D1917">
        <f>_xlfn.XLOOKUP(A1917,Sheet1!A:A,Sheet1!C:C)</f>
        <v>-82.552499999999995</v>
      </c>
    </row>
    <row r="1918" spans="1:4" x14ac:dyDescent="0.25">
      <c r="A1918" s="2">
        <v>2306950</v>
      </c>
      <c r="B1918">
        <v>-3.6885651049999999</v>
      </c>
      <c r="C1918">
        <f>_xlfn.XLOOKUP(A1918,Sheet1!A:A,Sheet1!B:B)</f>
        <v>28.065016839999998</v>
      </c>
      <c r="D1918">
        <f>_xlfn.XLOOKUP(A1918,Sheet1!A:A,Sheet1!C:C)</f>
        <v>-82.555374400000005</v>
      </c>
    </row>
    <row r="1919" spans="1:4" x14ac:dyDescent="0.25">
      <c r="A1919" s="2">
        <v>2306654</v>
      </c>
      <c r="B1919">
        <v>-2.850085918</v>
      </c>
      <c r="C1919">
        <f>_xlfn.XLOOKUP(A1919,Sheet1!A:A,Sheet1!B:B)</f>
        <v>28.000486039999998</v>
      </c>
      <c r="D1919">
        <f>_xlfn.XLOOKUP(A1919,Sheet1!A:A,Sheet1!C:C)</f>
        <v>-82.556315999999995</v>
      </c>
    </row>
    <row r="1920" spans="1:4" x14ac:dyDescent="0.25">
      <c r="A1920" s="2">
        <v>2321898</v>
      </c>
      <c r="B1920">
        <v>-4.8834499510000002</v>
      </c>
      <c r="C1920">
        <f>_xlfn.XLOOKUP(A1920,Sheet1!A:A,Sheet1!B:B)</f>
        <v>29.926563890000001</v>
      </c>
      <c r="D1920">
        <f>_xlfn.XLOOKUP(A1920,Sheet1!A:A,Sheet1!C:C)</f>
        <v>-82.559647200000001</v>
      </c>
    </row>
    <row r="1921" spans="1:4" x14ac:dyDescent="0.25">
      <c r="A1921" s="2">
        <v>2314500</v>
      </c>
      <c r="B1921">
        <v>-6.6896253899999998</v>
      </c>
      <c r="C1921">
        <f>_xlfn.XLOOKUP(A1921,Sheet1!A:A,Sheet1!B:B)</f>
        <v>30.680555559999998</v>
      </c>
      <c r="D1921">
        <f>_xlfn.XLOOKUP(A1921,Sheet1!A:A,Sheet1!C:C)</f>
        <v>-82.560555600000001</v>
      </c>
    </row>
    <row r="1922" spans="1:4" x14ac:dyDescent="0.25">
      <c r="A1922" s="2">
        <v>2226362</v>
      </c>
      <c r="B1922">
        <v>0.21645170399999999</v>
      </c>
      <c r="C1922">
        <f>_xlfn.XLOOKUP(A1922,Sheet1!A:A,Sheet1!B:B)</f>
        <v>31.302709369999999</v>
      </c>
      <c r="D1922">
        <f>_xlfn.XLOOKUP(A1922,Sheet1!A:A,Sheet1!C:C)</f>
        <v>-82.561250099999995</v>
      </c>
    </row>
    <row r="1923" spans="1:4" x14ac:dyDescent="0.25">
      <c r="A1923" s="2">
        <v>2306774</v>
      </c>
      <c r="B1923">
        <v>-11.54702535</v>
      </c>
      <c r="C1923">
        <f>_xlfn.XLOOKUP(A1923,Sheet1!A:A,Sheet1!B:B)</f>
        <v>28.06583333</v>
      </c>
      <c r="D1923">
        <f>_xlfn.XLOOKUP(A1923,Sheet1!A:A,Sheet1!C:C)</f>
        <v>-82.565833299999994</v>
      </c>
    </row>
    <row r="1924" spans="1:4" x14ac:dyDescent="0.25">
      <c r="A1924" s="2">
        <v>3490000</v>
      </c>
      <c r="B1924">
        <v>-3.8464233139999999</v>
      </c>
      <c r="C1924">
        <f>_xlfn.XLOOKUP(A1924,Sheet1!A:A,Sheet1!B:B)</f>
        <v>36.608711190000001</v>
      </c>
      <c r="D1924">
        <f>_xlfn.XLOOKUP(A1924,Sheet1!A:A,Sheet1!C:C)</f>
        <v>-82.567931000000002</v>
      </c>
    </row>
    <row r="1925" spans="1:4" x14ac:dyDescent="0.25">
      <c r="A1925" s="2">
        <v>2307000</v>
      </c>
      <c r="B1925">
        <v>-10.70257393</v>
      </c>
      <c r="C1925">
        <f>_xlfn.XLOOKUP(A1925,Sheet1!A:A,Sheet1!B:B)</f>
        <v>28.036962370000001</v>
      </c>
      <c r="D1925">
        <f>_xlfn.XLOOKUP(A1925,Sheet1!A:A,Sheet1!C:C)</f>
        <v>-82.575930400000004</v>
      </c>
    </row>
    <row r="1926" spans="1:4" x14ac:dyDescent="0.25">
      <c r="A1926" s="2">
        <v>2187910</v>
      </c>
      <c r="B1926">
        <v>-0.35319226599999998</v>
      </c>
      <c r="C1926">
        <f>_xlfn.XLOOKUP(A1926,Sheet1!A:A,Sheet1!B:B)</f>
        <v>34.383163940000003</v>
      </c>
      <c r="D1926">
        <f>_xlfn.XLOOKUP(A1926,Sheet1!A:A,Sheet1!C:C)</f>
        <v>-82.577352000000005</v>
      </c>
    </row>
    <row r="1927" spans="1:4" x14ac:dyDescent="0.25">
      <c r="A1927" s="2">
        <v>3451500</v>
      </c>
      <c r="B1927">
        <v>-0.133011823</v>
      </c>
      <c r="C1927">
        <f>_xlfn.XLOOKUP(A1927,Sheet1!A:A,Sheet1!B:B)</f>
        <v>35.608888890000003</v>
      </c>
      <c r="D1927">
        <f>_xlfn.XLOOKUP(A1927,Sheet1!A:A,Sheet1!C:C)</f>
        <v>-82.578055599999999</v>
      </c>
    </row>
    <row r="1928" spans="1:4" x14ac:dyDescent="0.25">
      <c r="A1928" s="2">
        <v>3157000</v>
      </c>
      <c r="B1928">
        <v>-2.4347712420000001</v>
      </c>
      <c r="C1928">
        <f>_xlfn.XLOOKUP(A1928,Sheet1!A:A,Sheet1!B:B)</f>
        <v>39.5883982</v>
      </c>
      <c r="D1928">
        <f>_xlfn.XLOOKUP(A1928,Sheet1!A:A,Sheet1!C:C)</f>
        <v>-82.578494599999999</v>
      </c>
    </row>
    <row r="1929" spans="1:4" x14ac:dyDescent="0.25">
      <c r="A1929" s="2">
        <v>2310525</v>
      </c>
      <c r="B1929">
        <v>-501.7288451</v>
      </c>
      <c r="C1929">
        <f>_xlfn.XLOOKUP(A1929,Sheet1!A:A,Sheet1!B:B)</f>
        <v>28.518884539999998</v>
      </c>
      <c r="D1929">
        <f>_xlfn.XLOOKUP(A1929,Sheet1!A:A,Sheet1!C:C)</f>
        <v>-82.582321500000006</v>
      </c>
    </row>
    <row r="1930" spans="1:4" x14ac:dyDescent="0.25">
      <c r="A1930" s="2">
        <v>2310675</v>
      </c>
      <c r="B1930">
        <v>-37.489948120000001</v>
      </c>
      <c r="C1930">
        <f>_xlfn.XLOOKUP(A1930,Sheet1!A:A,Sheet1!B:B)</f>
        <v>28.76665075</v>
      </c>
      <c r="D1930">
        <f>_xlfn.XLOOKUP(A1930,Sheet1!A:A,Sheet1!C:C)</f>
        <v>-82.588710500000005</v>
      </c>
    </row>
    <row r="1931" spans="1:4" x14ac:dyDescent="0.25">
      <c r="A1931" s="2">
        <v>2321958</v>
      </c>
      <c r="B1931">
        <v>-3.4111256449999998</v>
      </c>
      <c r="C1931">
        <f>_xlfn.XLOOKUP(A1931,Sheet1!A:A,Sheet1!B:B)</f>
        <v>29.873572299999999</v>
      </c>
      <c r="D1931">
        <f>_xlfn.XLOOKUP(A1931,Sheet1!A:A,Sheet1!C:C)</f>
        <v>-82.591228490000006</v>
      </c>
    </row>
    <row r="1932" spans="1:4" x14ac:dyDescent="0.25">
      <c r="A1932" s="2">
        <v>3446000</v>
      </c>
      <c r="B1932">
        <v>-2.6208267639999998</v>
      </c>
      <c r="C1932">
        <f>_xlfn.XLOOKUP(A1932,Sheet1!A:A,Sheet1!B:B)</f>
        <v>35.398055560000003</v>
      </c>
      <c r="D1932">
        <f>_xlfn.XLOOKUP(A1932,Sheet1!A:A,Sheet1!C:C)</f>
        <v>-82.594999999999999</v>
      </c>
    </row>
    <row r="1933" spans="1:4" x14ac:dyDescent="0.25">
      <c r="A1933" s="2">
        <v>2309740</v>
      </c>
      <c r="B1933">
        <v>-0.13060553799999999</v>
      </c>
      <c r="C1933">
        <f>_xlfn.XLOOKUP(A1933,Sheet1!A:A,Sheet1!B:B)</f>
        <v>28.229532679999998</v>
      </c>
      <c r="D1933">
        <f>_xlfn.XLOOKUP(A1933,Sheet1!A:A,Sheet1!C:C)</f>
        <v>-82.595305999999994</v>
      </c>
    </row>
    <row r="1934" spans="1:4" x14ac:dyDescent="0.25">
      <c r="A1934" s="2">
        <v>3144816</v>
      </c>
      <c r="B1934">
        <v>7.3061478999999999E-2</v>
      </c>
      <c r="C1934">
        <f>_xlfn.XLOOKUP(A1934,Sheet1!A:A,Sheet1!B:B)</f>
        <v>39.963611100000001</v>
      </c>
      <c r="D1934">
        <f>_xlfn.XLOOKUP(A1934,Sheet1!A:A,Sheet1!C:C)</f>
        <v>-82.598611099999999</v>
      </c>
    </row>
    <row r="1935" spans="1:4" x14ac:dyDescent="0.25">
      <c r="A1935" s="2">
        <v>2200120</v>
      </c>
      <c r="B1935">
        <v>-22.248791659999998</v>
      </c>
      <c r="C1935">
        <f>_xlfn.XLOOKUP(A1935,Sheet1!A:A,Sheet1!B:B)</f>
        <v>33.044583330000002</v>
      </c>
      <c r="D1935">
        <f>_xlfn.XLOOKUP(A1935,Sheet1!A:A,Sheet1!C:C)</f>
        <v>-82.603666700000005</v>
      </c>
    </row>
    <row r="1936" spans="1:4" x14ac:dyDescent="0.25">
      <c r="A1936" s="2">
        <v>2310689</v>
      </c>
      <c r="B1936">
        <v>-37.069148720000001</v>
      </c>
      <c r="C1936">
        <f>_xlfn.XLOOKUP(A1936,Sheet1!A:A,Sheet1!B:B)</f>
        <v>28.8131111</v>
      </c>
      <c r="D1936">
        <f>_xlfn.XLOOKUP(A1936,Sheet1!A:A,Sheet1!C:C)</f>
        <v>-82.605638889999994</v>
      </c>
    </row>
    <row r="1937" spans="1:4" x14ac:dyDescent="0.25">
      <c r="A1937" s="2">
        <v>4199000</v>
      </c>
      <c r="B1937">
        <v>0.114795669</v>
      </c>
      <c r="C1937">
        <f>_xlfn.XLOOKUP(A1937,Sheet1!A:A,Sheet1!B:B)</f>
        <v>41.300885200000003</v>
      </c>
      <c r="D1937">
        <f>_xlfn.XLOOKUP(A1937,Sheet1!A:A,Sheet1!C:C)</f>
        <v>-82.608232599999994</v>
      </c>
    </row>
    <row r="1938" spans="1:4" x14ac:dyDescent="0.25">
      <c r="A1938" s="2">
        <v>2201000</v>
      </c>
      <c r="B1938">
        <v>-0.95908705100000002</v>
      </c>
      <c r="C1938">
        <f>_xlfn.XLOOKUP(A1938,Sheet1!A:A,Sheet1!B:B)</f>
        <v>32.975666670000003</v>
      </c>
      <c r="D1938">
        <f>_xlfn.XLOOKUP(A1938,Sheet1!A:A,Sheet1!C:C)</f>
        <v>-82.609805600000001</v>
      </c>
    </row>
    <row r="1939" spans="1:4" x14ac:dyDescent="0.25">
      <c r="A1939" s="2">
        <v>2313230</v>
      </c>
      <c r="B1939">
        <v>-2409569.9569999999</v>
      </c>
      <c r="C1939">
        <f>_xlfn.XLOOKUP(A1939,Sheet1!A:A,Sheet1!B:B)</f>
        <v>29.009974849999999</v>
      </c>
      <c r="D1939">
        <f>_xlfn.XLOOKUP(A1939,Sheet1!A:A,Sheet1!C:C)</f>
        <v>-82.616769899999994</v>
      </c>
    </row>
    <row r="1940" spans="1:4" x14ac:dyDescent="0.25">
      <c r="A1940" s="2">
        <v>3453000</v>
      </c>
      <c r="B1940">
        <v>-2.6762079330000001</v>
      </c>
      <c r="C1940">
        <f>_xlfn.XLOOKUP(A1940,Sheet1!A:A,Sheet1!B:B)</f>
        <v>35.769722199999997</v>
      </c>
      <c r="D1940">
        <f>_xlfn.XLOOKUP(A1940,Sheet1!A:A,Sheet1!C:C)</f>
        <v>-82.620833300000001</v>
      </c>
    </row>
    <row r="1941" spans="1:4" x14ac:dyDescent="0.25">
      <c r="A1941" s="2">
        <v>3443000</v>
      </c>
      <c r="B1941">
        <v>0.235581281</v>
      </c>
      <c r="C1941">
        <f>_xlfn.XLOOKUP(A1941,Sheet1!A:A,Sheet1!B:B)</f>
        <v>35.299166669999998</v>
      </c>
      <c r="D1941">
        <f>_xlfn.XLOOKUP(A1941,Sheet1!A:A,Sheet1!C:C)</f>
        <v>-82.623888890000003</v>
      </c>
    </row>
    <row r="1942" spans="1:4" x14ac:dyDescent="0.25">
      <c r="A1942" s="2">
        <v>4159492</v>
      </c>
      <c r="B1942">
        <v>-0.75017146400000001</v>
      </c>
      <c r="C1942">
        <f>_xlfn.XLOOKUP(A1942,Sheet1!A:A,Sheet1!B:B)</f>
        <v>43.150860000000002</v>
      </c>
      <c r="D1942">
        <f>_xlfn.XLOOKUP(A1942,Sheet1!A:A,Sheet1!C:C)</f>
        <v>-82.624647400000001</v>
      </c>
    </row>
    <row r="1943" spans="1:4" x14ac:dyDescent="0.25">
      <c r="A1943" s="2">
        <v>2224500</v>
      </c>
      <c r="B1943">
        <v>-13.162091070000001</v>
      </c>
      <c r="C1943">
        <f>_xlfn.XLOOKUP(A1943,Sheet1!A:A,Sheet1!B:B)</f>
        <v>32.191290789999996</v>
      </c>
      <c r="D1943">
        <f>_xlfn.XLOOKUP(A1943,Sheet1!A:A,Sheet1!C:C)</f>
        <v>-82.633190299999995</v>
      </c>
    </row>
    <row r="1944" spans="1:4" x14ac:dyDescent="0.25">
      <c r="A1944" s="2">
        <v>2313250</v>
      </c>
      <c r="B1944">
        <v>-349.59014980000001</v>
      </c>
      <c r="C1944">
        <f>_xlfn.XLOOKUP(A1944,Sheet1!A:A,Sheet1!B:B)</f>
        <v>29.021085379999999</v>
      </c>
      <c r="D1944">
        <f>_xlfn.XLOOKUP(A1944,Sheet1!A:A,Sheet1!C:C)</f>
        <v>-82.637881800000002</v>
      </c>
    </row>
    <row r="1945" spans="1:4" x14ac:dyDescent="0.25">
      <c r="A1945" s="2">
        <v>2307323</v>
      </c>
      <c r="B1945">
        <v>0.39420154000000002</v>
      </c>
      <c r="C1945">
        <f>_xlfn.XLOOKUP(A1945,Sheet1!A:A,Sheet1!B:B)</f>
        <v>28.140847260000001</v>
      </c>
      <c r="D1945">
        <f>_xlfn.XLOOKUP(A1945,Sheet1!A:A,Sheet1!C:C)</f>
        <v>-82.639820900000004</v>
      </c>
    </row>
    <row r="1946" spans="1:4" x14ac:dyDescent="0.25">
      <c r="A1946" s="2">
        <v>2310300</v>
      </c>
      <c r="B1946">
        <v>-410.9851208</v>
      </c>
      <c r="C1946">
        <f>_xlfn.XLOOKUP(A1946,Sheet1!A:A,Sheet1!B:B)</f>
        <v>28.257314950000001</v>
      </c>
      <c r="D1946">
        <f>_xlfn.XLOOKUP(A1946,Sheet1!A:A,Sheet1!C:C)</f>
        <v>-82.642904400000006</v>
      </c>
    </row>
    <row r="1947" spans="1:4" x14ac:dyDescent="0.25">
      <c r="A1947" s="2">
        <v>2162290</v>
      </c>
      <c r="B1947">
        <v>-31.272956579999999</v>
      </c>
      <c r="C1947">
        <f>_xlfn.XLOOKUP(A1947,Sheet1!A:A,Sheet1!B:B)</f>
        <v>35.063450879999998</v>
      </c>
      <c r="D1947">
        <f>_xlfn.XLOOKUP(A1947,Sheet1!A:A,Sheet1!C:C)</f>
        <v>-82.650127999999995</v>
      </c>
    </row>
    <row r="1948" spans="1:4" x14ac:dyDescent="0.25">
      <c r="A1948" s="2">
        <v>3466208</v>
      </c>
      <c r="B1948">
        <v>-96.566870219999998</v>
      </c>
      <c r="C1948">
        <f>_xlfn.XLOOKUP(A1948,Sheet1!A:A,Sheet1!B:B)</f>
        <v>36.2059377</v>
      </c>
      <c r="D1948">
        <f>_xlfn.XLOOKUP(A1948,Sheet1!A:A,Sheet1!C:C)</f>
        <v>-82.650427399999998</v>
      </c>
    </row>
    <row r="1949" spans="1:4" x14ac:dyDescent="0.25">
      <c r="A1949" s="2">
        <v>3129197</v>
      </c>
      <c r="B1949">
        <v>-4.6995675339999998</v>
      </c>
      <c r="C1949">
        <f>_xlfn.XLOOKUP(A1949,Sheet1!A:A,Sheet1!B:B)</f>
        <v>40.881111099999998</v>
      </c>
      <c r="D1949">
        <f>_xlfn.XLOOKUP(A1949,Sheet1!A:A,Sheet1!C:C)</f>
        <v>-82.659722200000004</v>
      </c>
    </row>
    <row r="1950" spans="1:4" x14ac:dyDescent="0.25">
      <c r="A1950" s="2">
        <v>3453500</v>
      </c>
      <c r="B1950">
        <v>-0.25083176000000001</v>
      </c>
      <c r="C1950">
        <f>_xlfn.XLOOKUP(A1950,Sheet1!A:A,Sheet1!B:B)</f>
        <v>35.786388889999998</v>
      </c>
      <c r="D1950">
        <f>_xlfn.XLOOKUP(A1950,Sheet1!A:A,Sheet1!C:C)</f>
        <v>-82.660833299999993</v>
      </c>
    </row>
    <row r="1951" spans="1:4" x14ac:dyDescent="0.25">
      <c r="A1951" s="2">
        <v>2310000</v>
      </c>
      <c r="B1951">
        <v>-656.46083229999999</v>
      </c>
      <c r="C1951">
        <f>_xlfn.XLOOKUP(A1951,Sheet1!A:A,Sheet1!B:B)</f>
        <v>28.214177840000001</v>
      </c>
      <c r="D1951">
        <f>_xlfn.XLOOKUP(A1951,Sheet1!A:A,Sheet1!C:C)</f>
        <v>-82.666488200000003</v>
      </c>
    </row>
    <row r="1952" spans="1:4" x14ac:dyDescent="0.25">
      <c r="A1952" s="2">
        <v>2215500</v>
      </c>
      <c r="B1952">
        <v>-4.6996669349999998</v>
      </c>
      <c r="C1952">
        <f>_xlfn.XLOOKUP(A1952,Sheet1!A:A,Sheet1!B:B)</f>
        <v>31.919916669999999</v>
      </c>
      <c r="D1952">
        <f>_xlfn.XLOOKUP(A1952,Sheet1!A:A,Sheet1!C:C)</f>
        <v>-82.674055600000003</v>
      </c>
    </row>
    <row r="1953" spans="1:4" x14ac:dyDescent="0.25">
      <c r="A1953" s="2">
        <v>2307359</v>
      </c>
      <c r="B1953">
        <v>-200.74999109999999</v>
      </c>
      <c r="C1953">
        <f>_xlfn.XLOOKUP(A1953,Sheet1!A:A,Sheet1!B:B)</f>
        <v>28.096432289999999</v>
      </c>
      <c r="D1953">
        <f>_xlfn.XLOOKUP(A1953,Sheet1!A:A,Sheet1!C:C)</f>
        <v>-82.687144099999998</v>
      </c>
    </row>
    <row r="1954" spans="1:4" x14ac:dyDescent="0.25">
      <c r="A1954" s="2">
        <v>2308935</v>
      </c>
      <c r="B1954">
        <v>-11.02415036</v>
      </c>
      <c r="C1954">
        <f>_xlfn.XLOOKUP(A1954,Sheet1!A:A,Sheet1!B:B)</f>
        <v>27.814192349999999</v>
      </c>
      <c r="D1954">
        <f>_xlfn.XLOOKUP(A1954,Sheet1!A:A,Sheet1!C:C)</f>
        <v>-82.695655400000007</v>
      </c>
    </row>
    <row r="1955" spans="1:4" x14ac:dyDescent="0.25">
      <c r="A1955" s="2">
        <v>2307445</v>
      </c>
      <c r="B1955">
        <v>-322.9569856</v>
      </c>
      <c r="C1955">
        <f>_xlfn.XLOOKUP(A1955,Sheet1!A:A,Sheet1!B:B)</f>
        <v>28.077055560000002</v>
      </c>
      <c r="D1955">
        <f>_xlfn.XLOOKUP(A1955,Sheet1!A:A,Sheet1!C:C)</f>
        <v>-82.697777799999997</v>
      </c>
    </row>
    <row r="1956" spans="1:4" x14ac:dyDescent="0.25">
      <c r="A1956" s="2">
        <v>3441000</v>
      </c>
      <c r="B1956">
        <v>5.0803605000000002E-2</v>
      </c>
      <c r="C1956">
        <f>_xlfn.XLOOKUP(A1956,Sheet1!A:A,Sheet1!B:B)</f>
        <v>35.273055560000003</v>
      </c>
      <c r="D1956">
        <f>_xlfn.XLOOKUP(A1956,Sheet1!A:A,Sheet1!C:C)</f>
        <v>-82.705833299999995</v>
      </c>
    </row>
    <row r="1957" spans="1:4" x14ac:dyDescent="0.25">
      <c r="A1957" s="2">
        <v>2307674</v>
      </c>
      <c r="B1957">
        <v>-2.2147615279999999</v>
      </c>
      <c r="C1957">
        <f>_xlfn.XLOOKUP(A1957,Sheet1!A:A,Sheet1!B:B)</f>
        <v>27.97550618</v>
      </c>
      <c r="D1957">
        <f>_xlfn.XLOOKUP(A1957,Sheet1!A:A,Sheet1!C:C)</f>
        <v>-82.713155799999996</v>
      </c>
    </row>
    <row r="1958" spans="1:4" x14ac:dyDescent="0.25">
      <c r="A1958" s="2">
        <v>2315000</v>
      </c>
      <c r="B1958">
        <v>-13.752581960000001</v>
      </c>
      <c r="C1958">
        <f>_xlfn.XLOOKUP(A1958,Sheet1!A:A,Sheet1!B:B)</f>
        <v>30.507441400000001</v>
      </c>
      <c r="D1958">
        <f>_xlfn.XLOOKUP(A1958,Sheet1!A:A,Sheet1!C:C)</f>
        <v>-82.716240600000006</v>
      </c>
    </row>
    <row r="1959" spans="1:4" x14ac:dyDescent="0.25">
      <c r="A1959" s="2">
        <v>2307780</v>
      </c>
      <c r="B1959">
        <v>-8.9777481049999999</v>
      </c>
      <c r="C1959">
        <f>_xlfn.XLOOKUP(A1959,Sheet1!A:A,Sheet1!B:B)</f>
        <v>27.915855449999999</v>
      </c>
      <c r="D1959">
        <f>_xlfn.XLOOKUP(A1959,Sheet1!A:A,Sheet1!C:C)</f>
        <v>-82.724822799999998</v>
      </c>
    </row>
    <row r="1960" spans="1:4" x14ac:dyDescent="0.25">
      <c r="A1960" s="2">
        <v>4159900</v>
      </c>
      <c r="B1960">
        <v>-0.86587038299999997</v>
      </c>
      <c r="C1960">
        <f>_xlfn.XLOOKUP(A1960,Sheet1!A:A,Sheet1!B:B)</f>
        <v>43.054471300000003</v>
      </c>
      <c r="D1960">
        <f>_xlfn.XLOOKUP(A1960,Sheet1!A:A,Sheet1!C:C)</f>
        <v>-82.734649000000005</v>
      </c>
    </row>
    <row r="1961" spans="1:4" x14ac:dyDescent="0.25">
      <c r="A1961" s="2">
        <v>2308870</v>
      </c>
      <c r="B1961">
        <v>-9.9071506039999999</v>
      </c>
      <c r="C1961">
        <f>_xlfn.XLOOKUP(A1961,Sheet1!A:A,Sheet1!B:B)</f>
        <v>27.872245800000002</v>
      </c>
      <c r="D1961">
        <f>_xlfn.XLOOKUP(A1961,Sheet1!A:A,Sheet1!C:C)</f>
        <v>-82.737045300000005</v>
      </c>
    </row>
    <row r="1962" spans="1:4" x14ac:dyDescent="0.25">
      <c r="A1962" s="2">
        <v>2315500</v>
      </c>
      <c r="B1962">
        <v>-17.710642459999999</v>
      </c>
      <c r="C1962">
        <f>_xlfn.XLOOKUP(A1962,Sheet1!A:A,Sheet1!B:B)</f>
        <v>30.325781200000002</v>
      </c>
      <c r="D1962">
        <f>_xlfn.XLOOKUP(A1962,Sheet1!A:A,Sheet1!C:C)</f>
        <v>-82.738182600000002</v>
      </c>
    </row>
    <row r="1963" spans="1:4" x14ac:dyDescent="0.25">
      <c r="A1963" s="2">
        <v>2309415</v>
      </c>
      <c r="B1963">
        <v>-4.6140561040000003</v>
      </c>
      <c r="C1963">
        <f>_xlfn.XLOOKUP(A1963,Sheet1!A:A,Sheet1!B:B)</f>
        <v>28.023351659999999</v>
      </c>
      <c r="D1963">
        <f>_xlfn.XLOOKUP(A1963,Sheet1!A:A,Sheet1!C:C)</f>
        <v>-82.7406565</v>
      </c>
    </row>
    <row r="1964" spans="1:4" x14ac:dyDescent="0.25">
      <c r="A1964" s="2">
        <v>2307668</v>
      </c>
      <c r="B1964">
        <v>-14.2100145</v>
      </c>
      <c r="C1964">
        <f>_xlfn.XLOOKUP(A1964,Sheet1!A:A,Sheet1!B:B)</f>
        <v>27.979742099999999</v>
      </c>
      <c r="D1964">
        <f>_xlfn.XLOOKUP(A1964,Sheet1!A:A,Sheet1!C:C)</f>
        <v>-82.742323200000001</v>
      </c>
    </row>
    <row r="1965" spans="1:4" x14ac:dyDescent="0.25">
      <c r="A1965" s="2">
        <v>2193500</v>
      </c>
      <c r="B1965">
        <v>-17.785103400000001</v>
      </c>
      <c r="C1965">
        <f>_xlfn.XLOOKUP(A1965,Sheet1!A:A,Sheet1!B:B)</f>
        <v>33.612777780000002</v>
      </c>
      <c r="D1965">
        <f>_xlfn.XLOOKUP(A1965,Sheet1!A:A,Sheet1!C:C)</f>
        <v>-82.742500000000007</v>
      </c>
    </row>
    <row r="1966" spans="1:4" x14ac:dyDescent="0.25">
      <c r="A1966" s="2">
        <v>2309421</v>
      </c>
      <c r="B1966">
        <v>-0.91177409200000004</v>
      </c>
      <c r="C1966">
        <f>_xlfn.XLOOKUP(A1966,Sheet1!A:A,Sheet1!B:B)</f>
        <v>28.04</v>
      </c>
      <c r="D1966">
        <f>_xlfn.XLOOKUP(A1966,Sheet1!A:A,Sheet1!C:C)</f>
        <v>-82.747500000000002</v>
      </c>
    </row>
    <row r="1967" spans="1:4" x14ac:dyDescent="0.25">
      <c r="A1967" s="2">
        <v>2186000</v>
      </c>
      <c r="B1967">
        <v>-0.21150392200000001</v>
      </c>
      <c r="C1967">
        <f>_xlfn.XLOOKUP(A1967,Sheet1!A:A,Sheet1!B:B)</f>
        <v>34.801501199999997</v>
      </c>
      <c r="D1967">
        <f>_xlfn.XLOOKUP(A1967,Sheet1!A:A,Sheet1!C:C)</f>
        <v>-82.748472500000005</v>
      </c>
    </row>
    <row r="1968" spans="1:4" x14ac:dyDescent="0.25">
      <c r="A1968" s="2">
        <v>3527000</v>
      </c>
      <c r="B1968">
        <v>-1.638884368</v>
      </c>
      <c r="C1968">
        <f>_xlfn.XLOOKUP(A1968,Sheet1!A:A,Sheet1!B:B)</f>
        <v>36.648708489999997</v>
      </c>
      <c r="D1968">
        <f>_xlfn.XLOOKUP(A1968,Sheet1!A:A,Sheet1!C:C)</f>
        <v>-82.750438399999993</v>
      </c>
    </row>
    <row r="1969" spans="1:4" x14ac:dyDescent="0.25">
      <c r="A1969" s="2">
        <v>2322688</v>
      </c>
      <c r="B1969">
        <v>-1188.0045749999999</v>
      </c>
      <c r="C1969">
        <f>_xlfn.XLOOKUP(A1969,Sheet1!A:A,Sheet1!B:B)</f>
        <v>29.979955199999999</v>
      </c>
      <c r="D1969">
        <f>_xlfn.XLOOKUP(A1969,Sheet1!A:A,Sheet1!C:C)</f>
        <v>-82.758457000000007</v>
      </c>
    </row>
    <row r="1970" spans="1:4" x14ac:dyDescent="0.25">
      <c r="A1970" s="2">
        <v>2309425</v>
      </c>
      <c r="B1970">
        <v>-4.2572678809999998</v>
      </c>
      <c r="C1970">
        <f>_xlfn.XLOOKUP(A1970,Sheet1!A:A,Sheet1!B:B)</f>
        <v>28.046961799999998</v>
      </c>
      <c r="D1970">
        <f>_xlfn.XLOOKUP(A1970,Sheet1!A:A,Sheet1!C:C)</f>
        <v>-82.758712500000001</v>
      </c>
    </row>
    <row r="1971" spans="1:4" x14ac:dyDescent="0.25">
      <c r="A1971" s="2">
        <v>4160600</v>
      </c>
      <c r="B1971">
        <v>-0.76523170900000004</v>
      </c>
      <c r="C1971">
        <f>_xlfn.XLOOKUP(A1971,Sheet1!A:A,Sheet1!B:B)</f>
        <v>42.900862199999999</v>
      </c>
      <c r="D1971">
        <f>_xlfn.XLOOKUP(A1971,Sheet1!A:A,Sheet1!C:C)</f>
        <v>-82.769091399999994</v>
      </c>
    </row>
    <row r="1972" spans="1:4" x14ac:dyDescent="0.25">
      <c r="A1972" s="2">
        <v>2192000</v>
      </c>
      <c r="B1972">
        <v>-1.307311551</v>
      </c>
      <c r="C1972">
        <f>_xlfn.XLOOKUP(A1972,Sheet1!A:A,Sheet1!B:B)</f>
        <v>33.974166670000002</v>
      </c>
      <c r="D1972">
        <f>_xlfn.XLOOKUP(A1972,Sheet1!A:A,Sheet1!C:C)</f>
        <v>-82.77</v>
      </c>
    </row>
    <row r="1973" spans="1:4" x14ac:dyDescent="0.25">
      <c r="A1973" s="2">
        <v>3529500</v>
      </c>
      <c r="B1973">
        <v>-3.97516888</v>
      </c>
      <c r="C1973">
        <f>_xlfn.XLOOKUP(A1973,Sheet1!A:A,Sheet1!B:B)</f>
        <v>36.868985360000003</v>
      </c>
      <c r="D1973">
        <f>_xlfn.XLOOKUP(A1973,Sheet1!A:A,Sheet1!C:C)</f>
        <v>-82.775438699999995</v>
      </c>
    </row>
    <row r="1974" spans="1:4" x14ac:dyDescent="0.25">
      <c r="A1974" s="2">
        <v>2322700</v>
      </c>
      <c r="B1974">
        <v>-144.17487499999999</v>
      </c>
      <c r="C1974">
        <f>_xlfn.XLOOKUP(A1974,Sheet1!A:A,Sheet1!B:B)</f>
        <v>29.952732879999999</v>
      </c>
      <c r="D1974">
        <f>_xlfn.XLOOKUP(A1974,Sheet1!A:A,Sheet1!C:C)</f>
        <v>-82.785957300000007</v>
      </c>
    </row>
    <row r="1975" spans="1:4" x14ac:dyDescent="0.25">
      <c r="A1975" s="2">
        <v>3212500</v>
      </c>
      <c r="B1975">
        <v>-0.63217386099999995</v>
      </c>
      <c r="C1975">
        <f>_xlfn.XLOOKUP(A1975,Sheet1!A:A,Sheet1!B:B)</f>
        <v>37.815371970000001</v>
      </c>
      <c r="D1975">
        <f>_xlfn.XLOOKUP(A1975,Sheet1!A:A,Sheet1!C:C)</f>
        <v>-82.7915493</v>
      </c>
    </row>
    <row r="1976" spans="1:4" x14ac:dyDescent="0.25">
      <c r="A1976" s="2">
        <v>2186702</v>
      </c>
      <c r="B1976">
        <v>-0.68210523099999998</v>
      </c>
      <c r="C1976">
        <f>_xlfn.XLOOKUP(A1976,Sheet1!A:A,Sheet1!B:B)</f>
        <v>34.645000000000003</v>
      </c>
      <c r="D1976">
        <f>_xlfn.XLOOKUP(A1976,Sheet1!A:A,Sheet1!C:C)</f>
        <v>-82.800555599999996</v>
      </c>
    </row>
    <row r="1977" spans="1:4" x14ac:dyDescent="0.25">
      <c r="A1977" s="2">
        <v>2215900</v>
      </c>
      <c r="B1977">
        <v>-43.165483610000003</v>
      </c>
      <c r="C1977">
        <f>_xlfn.XLOOKUP(A1977,Sheet1!A:A,Sheet1!B:B)</f>
        <v>32.052398799999999</v>
      </c>
      <c r="D1977">
        <f>_xlfn.XLOOKUP(A1977,Sheet1!A:A,Sheet1!C:C)</f>
        <v>-82.815697400000005</v>
      </c>
    </row>
    <row r="1978" spans="1:4" x14ac:dyDescent="0.25">
      <c r="A1978" s="2">
        <v>3454500</v>
      </c>
      <c r="B1978">
        <v>-0.23987461400000001</v>
      </c>
      <c r="C1978">
        <f>_xlfn.XLOOKUP(A1978,Sheet1!A:A,Sheet1!B:B)</f>
        <v>35.889916669999998</v>
      </c>
      <c r="D1978">
        <f>_xlfn.XLOOKUP(A1978,Sheet1!A:A,Sheet1!C:C)</f>
        <v>-82.820999999999998</v>
      </c>
    </row>
    <row r="1979" spans="1:4" x14ac:dyDescent="0.25">
      <c r="A1979" s="2">
        <v>3223425</v>
      </c>
      <c r="B1979">
        <v>-6.9276823050000003</v>
      </c>
      <c r="C1979">
        <f>_xlfn.XLOOKUP(A1979,Sheet1!A:A,Sheet1!B:B)</f>
        <v>40.548948699999997</v>
      </c>
      <c r="D1979">
        <f>_xlfn.XLOOKUP(A1979,Sheet1!A:A,Sheet1!C:C)</f>
        <v>-82.821290200000007</v>
      </c>
    </row>
    <row r="1980" spans="1:4" x14ac:dyDescent="0.25">
      <c r="A1980" s="2">
        <v>3277300</v>
      </c>
      <c r="B1980">
        <v>-0.119987493</v>
      </c>
      <c r="C1980">
        <f>_xlfn.XLOOKUP(A1980,Sheet1!A:A,Sheet1!B:B)</f>
        <v>37.117598489999999</v>
      </c>
      <c r="D1980">
        <f>_xlfn.XLOOKUP(A1980,Sheet1!A:A,Sheet1!C:C)</f>
        <v>-82.824604289999996</v>
      </c>
    </row>
    <row r="1981" spans="1:4" x14ac:dyDescent="0.25">
      <c r="A1981" s="2">
        <v>3439000</v>
      </c>
      <c r="B1981">
        <v>-2.5750622000000001E-2</v>
      </c>
      <c r="C1981">
        <f>_xlfn.XLOOKUP(A1981,Sheet1!A:A,Sheet1!B:B)</f>
        <v>35.143333300000002</v>
      </c>
      <c r="D1981">
        <f>_xlfn.XLOOKUP(A1981,Sheet1!A:A,Sheet1!C:C)</f>
        <v>-82.824722199999997</v>
      </c>
    </row>
    <row r="1982" spans="1:4" x14ac:dyDescent="0.25">
      <c r="A1982" s="2">
        <v>3215410</v>
      </c>
      <c r="B1982">
        <v>0.19248612900000001</v>
      </c>
      <c r="C1982">
        <f>_xlfn.XLOOKUP(A1982,Sheet1!A:A,Sheet1!B:B)</f>
        <v>38.029533200000003</v>
      </c>
      <c r="D1982">
        <f>_xlfn.XLOOKUP(A1982,Sheet1!A:A,Sheet1!C:C)</f>
        <v>-82.846829</v>
      </c>
    </row>
    <row r="1983" spans="1:4" x14ac:dyDescent="0.25">
      <c r="A1983" s="2">
        <v>3456991</v>
      </c>
      <c r="B1983">
        <v>0.111410749</v>
      </c>
      <c r="C1983">
        <f>_xlfn.XLOOKUP(A1983,Sheet1!A:A,Sheet1!B:B)</f>
        <v>35.521944439999999</v>
      </c>
      <c r="D1983">
        <f>_xlfn.XLOOKUP(A1983,Sheet1!A:A,Sheet1!C:C)</f>
        <v>-82.848055599999995</v>
      </c>
    </row>
    <row r="1984" spans="1:4" x14ac:dyDescent="0.25">
      <c r="A1984" s="2">
        <v>3228300</v>
      </c>
      <c r="B1984">
        <v>-8.2339587139999999</v>
      </c>
      <c r="C1984">
        <f>_xlfn.XLOOKUP(A1984,Sheet1!A:A,Sheet1!B:B)</f>
        <v>40.2361735</v>
      </c>
      <c r="D1984">
        <f>_xlfn.XLOOKUP(A1984,Sheet1!A:A,Sheet1!C:C)</f>
        <v>-82.851289199999997</v>
      </c>
    </row>
    <row r="1985" spans="1:4" x14ac:dyDescent="0.25">
      <c r="A1985" s="2">
        <v>2322800</v>
      </c>
      <c r="B1985">
        <v>-3.7819982169999999</v>
      </c>
      <c r="C1985">
        <f>_xlfn.XLOOKUP(A1985,Sheet1!A:A,Sheet1!B:B)</f>
        <v>29.911620760000002</v>
      </c>
      <c r="D1985">
        <f>_xlfn.XLOOKUP(A1985,Sheet1!A:A,Sheet1!C:C)</f>
        <v>-82.860403300000002</v>
      </c>
    </row>
    <row r="1986" spans="1:4" x14ac:dyDescent="0.25">
      <c r="A1986" s="2">
        <v>3234500</v>
      </c>
      <c r="B1986">
        <v>-0.533880786</v>
      </c>
      <c r="C1986">
        <f>_xlfn.XLOOKUP(A1986,Sheet1!A:A,Sheet1!B:B)</f>
        <v>39.212289339999998</v>
      </c>
      <c r="D1986">
        <f>_xlfn.XLOOKUP(A1986,Sheet1!A:A,Sheet1!C:C)</f>
        <v>-82.863785399999998</v>
      </c>
    </row>
    <row r="1987" spans="1:4" x14ac:dyDescent="0.25">
      <c r="A1987" s="2">
        <v>3456500</v>
      </c>
      <c r="B1987">
        <v>0.181670892</v>
      </c>
      <c r="C1987">
        <f>_xlfn.XLOOKUP(A1987,Sheet1!A:A,Sheet1!B:B)</f>
        <v>35.46166667</v>
      </c>
      <c r="D1987">
        <f>_xlfn.XLOOKUP(A1987,Sheet1!A:A,Sheet1!C:C)</f>
        <v>-82.869722199999998</v>
      </c>
    </row>
    <row r="1988" spans="1:4" x14ac:dyDescent="0.25">
      <c r="A1988" s="2">
        <v>3228500</v>
      </c>
      <c r="B1988">
        <v>-33.622393459999998</v>
      </c>
      <c r="C1988">
        <f>_xlfn.XLOOKUP(A1988,Sheet1!A:A,Sheet1!B:B)</f>
        <v>40.103674499999997</v>
      </c>
      <c r="D1988">
        <f>_xlfn.XLOOKUP(A1988,Sheet1!A:A,Sheet1!C:C)</f>
        <v>-82.8840675</v>
      </c>
    </row>
    <row r="1989" spans="1:4" x14ac:dyDescent="0.25">
      <c r="A1989" s="2">
        <v>4164500</v>
      </c>
      <c r="B1989">
        <v>-1.006839246</v>
      </c>
      <c r="C1989">
        <f>_xlfn.XLOOKUP(A1989,Sheet1!A:A,Sheet1!B:B)</f>
        <v>42.629200079999997</v>
      </c>
      <c r="D1989">
        <f>_xlfn.XLOOKUP(A1989,Sheet1!A:A,Sheet1!C:C)</f>
        <v>-82.888810399999997</v>
      </c>
    </row>
    <row r="1990" spans="1:4" x14ac:dyDescent="0.25">
      <c r="A1990" s="2">
        <v>2223500</v>
      </c>
      <c r="B1990">
        <v>-15.53411431</v>
      </c>
      <c r="C1990">
        <f>_xlfn.XLOOKUP(A1990,Sheet1!A:A,Sheet1!B:B)</f>
        <v>32.544611170000003</v>
      </c>
      <c r="D1990">
        <f>_xlfn.XLOOKUP(A1990,Sheet1!A:A,Sheet1!C:C)</f>
        <v>-82.894587000000001</v>
      </c>
    </row>
    <row r="1991" spans="1:4" x14ac:dyDescent="0.25">
      <c r="A1991" s="2">
        <v>2188600</v>
      </c>
      <c r="B1991">
        <v>-1.5940649689999999</v>
      </c>
      <c r="C1991">
        <f>_xlfn.XLOOKUP(A1991,Sheet1!A:A,Sheet1!B:B)</f>
        <v>34.168720370000003</v>
      </c>
      <c r="D1991">
        <f>_xlfn.XLOOKUP(A1991,Sheet1!A:A,Sheet1!C:C)</f>
        <v>-82.896528979999999</v>
      </c>
    </row>
    <row r="1992" spans="1:4" x14ac:dyDescent="0.25">
      <c r="A1992" s="2">
        <v>3456100</v>
      </c>
      <c r="B1992">
        <v>-0.15329130599999999</v>
      </c>
      <c r="C1992">
        <f>_xlfn.XLOOKUP(A1992,Sheet1!A:A,Sheet1!B:B)</f>
        <v>35.46388889</v>
      </c>
      <c r="D1992">
        <f>_xlfn.XLOOKUP(A1992,Sheet1!A:A,Sheet1!C:C)</f>
        <v>-82.9</v>
      </c>
    </row>
    <row r="1993" spans="1:4" x14ac:dyDescent="0.25">
      <c r="A1993" s="2">
        <v>4165500</v>
      </c>
      <c r="B1993">
        <v>-2.7782808370000001</v>
      </c>
      <c r="C1993">
        <f>_xlfn.XLOOKUP(A1993,Sheet1!A:A,Sheet1!B:B)</f>
        <v>42.595867400000003</v>
      </c>
      <c r="D1993">
        <f>_xlfn.XLOOKUP(A1993,Sheet1!A:A,Sheet1!C:C)</f>
        <v>-82.908810000000003</v>
      </c>
    </row>
    <row r="1994" spans="1:4" x14ac:dyDescent="0.25">
      <c r="A1994" s="2">
        <v>345577330</v>
      </c>
      <c r="B1994">
        <v>-27.154962770000001</v>
      </c>
      <c r="C1994">
        <f>_xlfn.XLOOKUP(A1994,Sheet1!A:A,Sheet1!B:B)</f>
        <v>35.426666670000003</v>
      </c>
      <c r="D1994">
        <f>_xlfn.XLOOKUP(A1994,Sheet1!A:A,Sheet1!C:C)</f>
        <v>-82.919722199999995</v>
      </c>
    </row>
    <row r="1995" spans="1:4" x14ac:dyDescent="0.25">
      <c r="A1995" s="2">
        <v>3228750</v>
      </c>
      <c r="B1995">
        <v>-2.4945963080000002</v>
      </c>
      <c r="C1995">
        <f>_xlfn.XLOOKUP(A1995,Sheet1!A:A,Sheet1!B:B)</f>
        <v>40.356728060000002</v>
      </c>
      <c r="D1995">
        <f>_xlfn.XLOOKUP(A1995,Sheet1!A:A,Sheet1!C:C)</f>
        <v>-82.921570399999993</v>
      </c>
    </row>
    <row r="1996" spans="1:4" x14ac:dyDescent="0.25">
      <c r="A1996" s="2">
        <v>2323000</v>
      </c>
      <c r="B1996">
        <v>-10.668532839999999</v>
      </c>
      <c r="C1996">
        <f>_xlfn.XLOOKUP(A1996,Sheet1!A:A,Sheet1!B:B)</f>
        <v>29.79134359</v>
      </c>
      <c r="D1996">
        <f>_xlfn.XLOOKUP(A1996,Sheet1!A:A,Sheet1!C:C)</f>
        <v>-82.924293000000006</v>
      </c>
    </row>
    <row r="1997" spans="1:4" x14ac:dyDescent="0.25">
      <c r="A1997" s="2">
        <v>2320500</v>
      </c>
      <c r="B1997">
        <v>-12.590855060000001</v>
      </c>
      <c r="C1997">
        <f>_xlfn.XLOOKUP(A1997,Sheet1!A:A,Sheet1!B:B)</f>
        <v>29.955784999999999</v>
      </c>
      <c r="D1997">
        <f>_xlfn.XLOOKUP(A1997,Sheet1!A:A,Sheet1!C:C)</f>
        <v>-82.927627799999996</v>
      </c>
    </row>
    <row r="1998" spans="1:4" x14ac:dyDescent="0.25">
      <c r="A1998" s="2">
        <v>2315550</v>
      </c>
      <c r="B1998">
        <v>-0.28818971300000001</v>
      </c>
      <c r="C1998">
        <f>_xlfn.XLOOKUP(A1998,Sheet1!A:A,Sheet1!B:B)</f>
        <v>30.392998800000001</v>
      </c>
      <c r="D1998">
        <f>_xlfn.XLOOKUP(A1998,Sheet1!A:A,Sheet1!C:C)</f>
        <v>-82.933187500000003</v>
      </c>
    </row>
    <row r="1999" spans="1:4" x14ac:dyDescent="0.25">
      <c r="A1999" s="2">
        <v>3455500</v>
      </c>
      <c r="B1999">
        <v>0.26608687199999997</v>
      </c>
      <c r="C1999">
        <f>_xlfn.XLOOKUP(A1999,Sheet1!A:A,Sheet1!B:B)</f>
        <v>35.396111099999999</v>
      </c>
      <c r="D1999">
        <f>_xlfn.XLOOKUP(A1999,Sheet1!A:A,Sheet1!C:C)</f>
        <v>-82.9375</v>
      </c>
    </row>
    <row r="2000" spans="1:4" x14ac:dyDescent="0.25">
      <c r="A2000" s="2">
        <v>3527220</v>
      </c>
      <c r="B2000">
        <v>-1.808966541</v>
      </c>
      <c r="C2000">
        <f>_xlfn.XLOOKUP(A2000,Sheet1!A:A,Sheet1!B:B)</f>
        <v>36.572807079999997</v>
      </c>
      <c r="D2000">
        <f>_xlfn.XLOOKUP(A2000,Sheet1!A:A,Sheet1!C:C)</f>
        <v>-82.938754000000003</v>
      </c>
    </row>
    <row r="2001" spans="1:4" x14ac:dyDescent="0.25">
      <c r="A2001" s="2">
        <v>3216500</v>
      </c>
      <c r="B2001">
        <v>-4.8226993000000003E-2</v>
      </c>
      <c r="C2001">
        <f>_xlfn.XLOOKUP(A2001,Sheet1!A:A,Sheet1!B:B)</f>
        <v>38.330081300000003</v>
      </c>
      <c r="D2001">
        <f>_xlfn.XLOOKUP(A2001,Sheet1!A:A,Sheet1!C:C)</f>
        <v>-82.939335299999996</v>
      </c>
    </row>
    <row r="2002" spans="1:4" x14ac:dyDescent="0.25">
      <c r="A2002" s="2">
        <v>4164000</v>
      </c>
      <c r="B2002">
        <v>-3.2328662260000001</v>
      </c>
      <c r="C2002">
        <f>_xlfn.XLOOKUP(A2002,Sheet1!A:A,Sheet1!B:B)</f>
        <v>42.577812250000001</v>
      </c>
      <c r="D2002">
        <f>_xlfn.XLOOKUP(A2002,Sheet1!A:A,Sheet1!C:C)</f>
        <v>-82.951588999999998</v>
      </c>
    </row>
    <row r="2003" spans="1:4" x14ac:dyDescent="0.25">
      <c r="A2003" s="2">
        <v>3491000</v>
      </c>
      <c r="B2003">
        <v>-0.51012495300000005</v>
      </c>
      <c r="C2003">
        <f>_xlfn.XLOOKUP(A2003,Sheet1!A:A,Sheet1!B:B)</f>
        <v>36.426206559999997</v>
      </c>
      <c r="D2003">
        <f>_xlfn.XLOOKUP(A2003,Sheet1!A:A,Sheet1!C:C)</f>
        <v>-82.951830400000006</v>
      </c>
    </row>
    <row r="2004" spans="1:4" x14ac:dyDescent="0.25">
      <c r="A2004" s="2">
        <v>3217000</v>
      </c>
      <c r="B2004">
        <v>-2.9862633600000001</v>
      </c>
      <c r="C2004">
        <f>_xlfn.XLOOKUP(A2004,Sheet1!A:A,Sheet1!B:B)</f>
        <v>38.564245300000003</v>
      </c>
      <c r="D2004">
        <f>_xlfn.XLOOKUP(A2004,Sheet1!A:A,Sheet1!C:C)</f>
        <v>-82.952115800000001</v>
      </c>
    </row>
    <row r="2005" spans="1:4" x14ac:dyDescent="0.25">
      <c r="A2005" s="2">
        <v>3230700</v>
      </c>
      <c r="B2005">
        <v>-0.15995556599999999</v>
      </c>
      <c r="C2005">
        <f>_xlfn.XLOOKUP(A2005,Sheet1!A:A,Sheet1!B:B)</f>
        <v>39.601451279999999</v>
      </c>
      <c r="D2005">
        <f>_xlfn.XLOOKUP(A2005,Sheet1!A:A,Sheet1!C:C)</f>
        <v>-82.955180400000003</v>
      </c>
    </row>
    <row r="2006" spans="1:4" x14ac:dyDescent="0.25">
      <c r="A2006" s="2">
        <v>2223248</v>
      </c>
      <c r="B2006">
        <v>-40.552020550000002</v>
      </c>
      <c r="C2006">
        <f>_xlfn.XLOOKUP(A2006,Sheet1!A:A,Sheet1!B:B)</f>
        <v>32.787379739999999</v>
      </c>
      <c r="D2006">
        <f>_xlfn.XLOOKUP(A2006,Sheet1!A:A,Sheet1!C:C)</f>
        <v>-82.957088589999998</v>
      </c>
    </row>
    <row r="2007" spans="1:4" x14ac:dyDescent="0.25">
      <c r="A2007" s="2">
        <v>3229500</v>
      </c>
      <c r="B2007">
        <v>-1.600201392</v>
      </c>
      <c r="C2007">
        <f>_xlfn.XLOOKUP(A2007,Sheet1!A:A,Sheet1!B:B)</f>
        <v>39.856730380000002</v>
      </c>
      <c r="D2007">
        <f>_xlfn.XLOOKUP(A2007,Sheet1!A:A,Sheet1!C:C)</f>
        <v>-82.957125500000004</v>
      </c>
    </row>
    <row r="2008" spans="1:4" x14ac:dyDescent="0.25">
      <c r="A2008" s="2">
        <v>4164800</v>
      </c>
      <c r="B2008">
        <v>-5.3074750919999998</v>
      </c>
      <c r="C2008">
        <f>_xlfn.XLOOKUP(A2008,Sheet1!A:A,Sheet1!B:B)</f>
        <v>42.706420700000002</v>
      </c>
      <c r="D2008">
        <f>_xlfn.XLOOKUP(A2008,Sheet1!A:A,Sheet1!C:C)</f>
        <v>-82.959093999999993</v>
      </c>
    </row>
    <row r="2009" spans="1:4" x14ac:dyDescent="0.25">
      <c r="A2009" s="2">
        <v>2223110</v>
      </c>
      <c r="B2009">
        <v>-10.23872688</v>
      </c>
      <c r="C2009">
        <f>_xlfn.XLOOKUP(A2009,Sheet1!A:A,Sheet1!B:B)</f>
        <v>32.891266170000002</v>
      </c>
      <c r="D2009">
        <f>_xlfn.XLOOKUP(A2009,Sheet1!A:A,Sheet1!C:C)</f>
        <v>-82.960977400000004</v>
      </c>
    </row>
    <row r="2010" spans="1:4" x14ac:dyDescent="0.25">
      <c r="A2010" s="2">
        <v>3228805</v>
      </c>
      <c r="B2010">
        <v>-178.5863507</v>
      </c>
      <c r="C2010">
        <f>_xlfn.XLOOKUP(A2010,Sheet1!A:A,Sheet1!B:B)</f>
        <v>40.182284950000003</v>
      </c>
      <c r="D2010">
        <f>_xlfn.XLOOKUP(A2010,Sheet1!A:A,Sheet1!C:C)</f>
        <v>-82.9615711</v>
      </c>
    </row>
    <row r="2011" spans="1:4" x14ac:dyDescent="0.25">
      <c r="A2011" s="2">
        <v>3229796</v>
      </c>
      <c r="B2011">
        <v>-1.5282239999999999E-3</v>
      </c>
      <c r="C2011">
        <f>_xlfn.XLOOKUP(A2011,Sheet1!A:A,Sheet1!B:B)</f>
        <v>39.710896249999998</v>
      </c>
      <c r="D2011">
        <f>_xlfn.XLOOKUP(A2011,Sheet1!A:A,Sheet1!C:C)</f>
        <v>-82.962958889999996</v>
      </c>
    </row>
    <row r="2012" spans="1:4" x14ac:dyDescent="0.25">
      <c r="A2012" s="2">
        <v>3231500</v>
      </c>
      <c r="B2012">
        <v>-0.52009962300000001</v>
      </c>
      <c r="C2012">
        <f>_xlfn.XLOOKUP(A2012,Sheet1!A:A,Sheet1!B:B)</f>
        <v>39.341452969999999</v>
      </c>
      <c r="D2012">
        <f>_xlfn.XLOOKUP(A2012,Sheet1!A:A,Sheet1!C:C)</f>
        <v>-82.971012599999995</v>
      </c>
    </row>
    <row r="2013" spans="1:4" x14ac:dyDescent="0.25">
      <c r="A2013" s="2">
        <v>2323566</v>
      </c>
      <c r="B2013">
        <v>-85212.036949999994</v>
      </c>
      <c r="C2013">
        <f>_xlfn.XLOOKUP(A2013,Sheet1!A:A,Sheet1!B:B)</f>
        <v>29.489680799999999</v>
      </c>
      <c r="D2013">
        <f>_xlfn.XLOOKUP(A2013,Sheet1!A:A,Sheet1!C:C)</f>
        <v>-82.976791000000006</v>
      </c>
    </row>
    <row r="2014" spans="1:4" x14ac:dyDescent="0.25">
      <c r="A2014" s="2">
        <v>3234300</v>
      </c>
      <c r="B2014">
        <v>0.18940309399999999</v>
      </c>
      <c r="C2014">
        <f>_xlfn.XLOOKUP(A2014,Sheet1!A:A,Sheet1!B:B)</f>
        <v>39.320342099999998</v>
      </c>
      <c r="D2014">
        <f>_xlfn.XLOOKUP(A2014,Sheet1!A:A,Sheet1!C:C)</f>
        <v>-82.978234900000004</v>
      </c>
    </row>
    <row r="2015" spans="1:4" x14ac:dyDescent="0.25">
      <c r="A2015" s="2">
        <v>3459500</v>
      </c>
      <c r="B2015">
        <v>-0.129962626</v>
      </c>
      <c r="C2015">
        <f>_xlfn.XLOOKUP(A2015,Sheet1!A:A,Sheet1!B:B)</f>
        <v>35.634999999999998</v>
      </c>
      <c r="D2015">
        <f>_xlfn.XLOOKUP(A2015,Sheet1!A:A,Sheet1!C:C)</f>
        <v>-82.99</v>
      </c>
    </row>
    <row r="2016" spans="1:4" x14ac:dyDescent="0.25">
      <c r="A2016" s="2">
        <v>3400500</v>
      </c>
      <c r="B2016">
        <v>8.5346027000000005E-2</v>
      </c>
      <c r="C2016">
        <f>_xlfn.XLOOKUP(A2016,Sheet1!A:A,Sheet1!B:B)</f>
        <v>36.973980589999996</v>
      </c>
      <c r="D2016">
        <f>_xlfn.XLOOKUP(A2016,Sheet1!A:A,Sheet1!C:C)</f>
        <v>-82.992940000000004</v>
      </c>
    </row>
    <row r="2017" spans="1:4" x14ac:dyDescent="0.25">
      <c r="A2017" s="2">
        <v>2320250</v>
      </c>
      <c r="B2017">
        <v>-4440.5379270000003</v>
      </c>
      <c r="C2017">
        <f>_xlfn.XLOOKUP(A2017,Sheet1!A:A,Sheet1!B:B)</f>
        <v>30.006060300000001</v>
      </c>
      <c r="D2017">
        <f>_xlfn.XLOOKUP(A2017,Sheet1!A:A,Sheet1!C:C)</f>
        <v>-82.997352000000006</v>
      </c>
    </row>
    <row r="2018" spans="1:4" x14ac:dyDescent="0.25">
      <c r="A2018" s="2">
        <v>2191300</v>
      </c>
      <c r="B2018">
        <v>-2.344773547</v>
      </c>
      <c r="C2018">
        <f>_xlfn.XLOOKUP(A2018,Sheet1!A:A,Sheet1!B:B)</f>
        <v>34.073333300000002</v>
      </c>
      <c r="D2018">
        <f>_xlfn.XLOOKUP(A2018,Sheet1!A:A,Sheet1!C:C)</f>
        <v>-83.003333299999994</v>
      </c>
    </row>
    <row r="2019" spans="1:4" x14ac:dyDescent="0.25">
      <c r="A2019" s="2">
        <v>4196000</v>
      </c>
      <c r="B2019">
        <v>-1.160550811</v>
      </c>
      <c r="C2019">
        <f>_xlfn.XLOOKUP(A2019,Sheet1!A:A,Sheet1!B:B)</f>
        <v>40.80366875</v>
      </c>
      <c r="D2019">
        <f>_xlfn.XLOOKUP(A2019,Sheet1!A:A,Sheet1!C:C)</f>
        <v>-83.005743690000003</v>
      </c>
    </row>
    <row r="2020" spans="1:4" x14ac:dyDescent="0.25">
      <c r="A2020" s="2">
        <v>3229610</v>
      </c>
      <c r="B2020">
        <v>-0.18367724299999999</v>
      </c>
      <c r="C2020">
        <f>_xlfn.XLOOKUP(A2020,Sheet1!A:A,Sheet1!B:B)</f>
        <v>39.774229769999998</v>
      </c>
      <c r="D2020">
        <f>_xlfn.XLOOKUP(A2020,Sheet1!A:A,Sheet1!C:C)</f>
        <v>-83.007683400000005</v>
      </c>
    </row>
    <row r="2021" spans="1:4" x14ac:dyDescent="0.25">
      <c r="A2021" s="2">
        <v>2191743</v>
      </c>
      <c r="B2021">
        <v>-1.608827724</v>
      </c>
      <c r="C2021">
        <f>_xlfn.XLOOKUP(A2021,Sheet1!A:A,Sheet1!B:B)</f>
        <v>34.031501069999997</v>
      </c>
      <c r="D2021">
        <f>_xlfn.XLOOKUP(A2021,Sheet1!A:A,Sheet1!C:C)</f>
        <v>-83.009032599999998</v>
      </c>
    </row>
    <row r="2022" spans="1:4" x14ac:dyDescent="0.25">
      <c r="A2022" s="2">
        <v>3227500</v>
      </c>
      <c r="B2022">
        <v>-0.91277697700000004</v>
      </c>
      <c r="C2022">
        <f>_xlfn.XLOOKUP(A2022,Sheet1!A:A,Sheet1!B:B)</f>
        <v>39.9095084</v>
      </c>
      <c r="D2022">
        <f>_xlfn.XLOOKUP(A2022,Sheet1!A:A,Sheet1!C:C)</f>
        <v>-83.009072399999994</v>
      </c>
    </row>
    <row r="2023" spans="1:4" x14ac:dyDescent="0.25">
      <c r="A2023" s="2">
        <v>3237020</v>
      </c>
      <c r="B2023">
        <v>-0.59206211099999995</v>
      </c>
      <c r="C2023">
        <f>_xlfn.XLOOKUP(A2023,Sheet1!A:A,Sheet1!B:B)</f>
        <v>39.070069539999999</v>
      </c>
      <c r="D2023">
        <f>_xlfn.XLOOKUP(A2023,Sheet1!A:A,Sheet1!C:C)</f>
        <v>-83.019622400000003</v>
      </c>
    </row>
    <row r="2024" spans="1:4" x14ac:dyDescent="0.25">
      <c r="A2024" s="2">
        <v>4164100</v>
      </c>
      <c r="B2024">
        <v>-2.1253887850000002</v>
      </c>
      <c r="C2024">
        <f>_xlfn.XLOOKUP(A2024,Sheet1!A:A,Sheet1!B:B)</f>
        <v>42.822529959999997</v>
      </c>
      <c r="D2024">
        <f>_xlfn.XLOOKUP(A2024,Sheet1!A:A,Sheet1!C:C)</f>
        <v>-83.020210199999994</v>
      </c>
    </row>
    <row r="2025" spans="1:4" x14ac:dyDescent="0.25">
      <c r="A2025" s="2">
        <v>3227107</v>
      </c>
      <c r="B2025">
        <v>-0.178546381</v>
      </c>
      <c r="C2025">
        <f>_xlfn.XLOOKUP(A2025,Sheet1!A:A,Sheet1!B:B)</f>
        <v>39.99777778</v>
      </c>
      <c r="D2025">
        <f>_xlfn.XLOOKUP(A2025,Sheet1!A:A,Sheet1!C:C)</f>
        <v>-83.023611099999997</v>
      </c>
    </row>
    <row r="2026" spans="1:4" x14ac:dyDescent="0.25">
      <c r="A2026" s="2">
        <v>4161820</v>
      </c>
      <c r="B2026">
        <v>-2.601019832</v>
      </c>
      <c r="C2026">
        <f>_xlfn.XLOOKUP(A2026,Sheet1!A:A,Sheet1!B:B)</f>
        <v>42.614478099999999</v>
      </c>
      <c r="D2026">
        <f>_xlfn.XLOOKUP(A2026,Sheet1!A:A,Sheet1!C:C)</f>
        <v>-83.026593289999994</v>
      </c>
    </row>
    <row r="2027" spans="1:4" x14ac:dyDescent="0.25">
      <c r="A2027" s="2">
        <v>3226800</v>
      </c>
      <c r="B2027">
        <v>-0.662683578</v>
      </c>
      <c r="C2027">
        <f>_xlfn.XLOOKUP(A2027,Sheet1!A:A,Sheet1!B:B)</f>
        <v>40.110340999999998</v>
      </c>
      <c r="D2027">
        <f>_xlfn.XLOOKUP(A2027,Sheet1!A:A,Sheet1!C:C)</f>
        <v>-83.031851500000002</v>
      </c>
    </row>
    <row r="2028" spans="1:4" x14ac:dyDescent="0.25">
      <c r="A2028" s="2">
        <v>2317500</v>
      </c>
      <c r="B2028">
        <v>-293.76335560000001</v>
      </c>
      <c r="C2028">
        <f>_xlfn.XLOOKUP(A2028,Sheet1!A:A,Sheet1!B:B)</f>
        <v>30.7041006</v>
      </c>
      <c r="D2028">
        <f>_xlfn.XLOOKUP(A2028,Sheet1!A:A,Sheet1!C:C)</f>
        <v>-83.033195500000005</v>
      </c>
    </row>
    <row r="2029" spans="1:4" x14ac:dyDescent="0.25">
      <c r="A2029" s="2">
        <v>3491544</v>
      </c>
      <c r="B2029">
        <v>-7.6000819970000002</v>
      </c>
      <c r="C2029">
        <f>_xlfn.XLOOKUP(A2029,Sheet1!A:A,Sheet1!B:B)</f>
        <v>36.379816740000003</v>
      </c>
      <c r="D2029">
        <f>_xlfn.XLOOKUP(A2029,Sheet1!A:A,Sheet1!C:C)</f>
        <v>-83.046554200000003</v>
      </c>
    </row>
    <row r="2030" spans="1:4" x14ac:dyDescent="0.25">
      <c r="A2030" s="2">
        <v>3248300</v>
      </c>
      <c r="B2030">
        <v>-0.75624515299999995</v>
      </c>
      <c r="C2030">
        <f>_xlfn.XLOOKUP(A2030,Sheet1!A:A,Sheet1!B:B)</f>
        <v>37.730648170000002</v>
      </c>
      <c r="D2030">
        <f>_xlfn.XLOOKUP(A2030,Sheet1!A:A,Sheet1!C:C)</f>
        <v>-83.057947799999994</v>
      </c>
    </row>
    <row r="2031" spans="1:4" x14ac:dyDescent="0.25">
      <c r="A2031" s="2">
        <v>2223056</v>
      </c>
      <c r="B2031">
        <v>-29.9464288</v>
      </c>
      <c r="C2031">
        <f>_xlfn.XLOOKUP(A2031,Sheet1!A:A,Sheet1!B:B)</f>
        <v>32.939873329999998</v>
      </c>
      <c r="D2031">
        <f>_xlfn.XLOOKUP(A2031,Sheet1!A:A,Sheet1!C:C)</f>
        <v>-83.066814899999997</v>
      </c>
    </row>
    <row r="2032" spans="1:4" x14ac:dyDescent="0.25">
      <c r="A2032" s="2">
        <v>3225500</v>
      </c>
      <c r="B2032">
        <v>-1.886912556</v>
      </c>
      <c r="C2032">
        <f>_xlfn.XLOOKUP(A2032,Sheet1!A:A,Sheet1!B:B)</f>
        <v>40.355060960000003</v>
      </c>
      <c r="D2032">
        <f>_xlfn.XLOOKUP(A2032,Sheet1!A:A,Sheet1!C:C)</f>
        <v>-83.067131799999999</v>
      </c>
    </row>
    <row r="2033" spans="1:4" x14ac:dyDescent="0.25">
      <c r="A2033" s="2">
        <v>3221646</v>
      </c>
      <c r="B2033">
        <v>3.0230575999999999E-2</v>
      </c>
      <c r="C2033">
        <f>_xlfn.XLOOKUP(A2033,Sheet1!A:A,Sheet1!B:B)</f>
        <v>39.989166670000003</v>
      </c>
      <c r="D2033">
        <f>_xlfn.XLOOKUP(A2033,Sheet1!A:A,Sheet1!C:C)</f>
        <v>-83.067777800000002</v>
      </c>
    </row>
    <row r="2034" spans="1:4" x14ac:dyDescent="0.25">
      <c r="A2034" s="2">
        <v>2191740</v>
      </c>
      <c r="B2034">
        <v>-0.725876615</v>
      </c>
      <c r="C2034">
        <f>_xlfn.XLOOKUP(A2034,Sheet1!A:A,Sheet1!B:B)</f>
        <v>34.02066816</v>
      </c>
      <c r="D2034">
        <f>_xlfn.XLOOKUP(A2034,Sheet1!A:A,Sheet1!C:C)</f>
        <v>-83.069312800000006</v>
      </c>
    </row>
    <row r="2035" spans="1:4" x14ac:dyDescent="0.25">
      <c r="A2035" s="2">
        <v>4163400</v>
      </c>
      <c r="B2035">
        <v>-6.4916411070000004</v>
      </c>
      <c r="C2035">
        <f>_xlfn.XLOOKUP(A2035,Sheet1!A:A,Sheet1!B:B)</f>
        <v>42.601422769999999</v>
      </c>
      <c r="D2035">
        <f>_xlfn.XLOOKUP(A2035,Sheet1!A:A,Sheet1!C:C)</f>
        <v>-83.071316499999995</v>
      </c>
    </row>
    <row r="2036" spans="1:4" x14ac:dyDescent="0.25">
      <c r="A2036" s="2">
        <v>3460000</v>
      </c>
      <c r="B2036">
        <v>-0.50280529299999999</v>
      </c>
      <c r="C2036">
        <f>_xlfn.XLOOKUP(A2036,Sheet1!A:A,Sheet1!B:B)</f>
        <v>35.667222199999998</v>
      </c>
      <c r="D2036">
        <f>_xlfn.XLOOKUP(A2036,Sheet1!A:A,Sheet1!C:C)</f>
        <v>-83.072777799999997</v>
      </c>
    </row>
    <row r="2037" spans="1:4" x14ac:dyDescent="0.25">
      <c r="A2037" s="2">
        <v>2317620</v>
      </c>
      <c r="B2037">
        <v>-15.38657693</v>
      </c>
      <c r="C2037">
        <f>_xlfn.XLOOKUP(A2037,Sheet1!A:A,Sheet1!B:B)</f>
        <v>30.598268879999999</v>
      </c>
      <c r="D2037">
        <f>_xlfn.XLOOKUP(A2037,Sheet1!A:A,Sheet1!C:C)</f>
        <v>-83.073194999999998</v>
      </c>
    </row>
    <row r="2038" spans="1:4" x14ac:dyDescent="0.25">
      <c r="A2038" s="2">
        <v>2323592</v>
      </c>
      <c r="B2038">
        <v>-3.336726181</v>
      </c>
      <c r="C2038">
        <f>_xlfn.XLOOKUP(A2038,Sheet1!A:A,Sheet1!B:B)</f>
        <v>29.339405540000001</v>
      </c>
      <c r="D2038">
        <f>_xlfn.XLOOKUP(A2038,Sheet1!A:A,Sheet1!C:C)</f>
        <v>-83.086515000000006</v>
      </c>
    </row>
    <row r="2039" spans="1:4" x14ac:dyDescent="0.25">
      <c r="A2039" s="2">
        <v>4165710</v>
      </c>
      <c r="B2039">
        <v>-6.1455972999999997E-2</v>
      </c>
      <c r="C2039">
        <f>_xlfn.XLOOKUP(A2039,Sheet1!A:A,Sheet1!B:B)</f>
        <v>42.298093899999998</v>
      </c>
      <c r="D2039">
        <f>_xlfn.XLOOKUP(A2039,Sheet1!A:A,Sheet1!C:C)</f>
        <v>-83.092699699999997</v>
      </c>
    </row>
    <row r="2040" spans="1:4" x14ac:dyDescent="0.25">
      <c r="A2040" s="2">
        <v>3531500</v>
      </c>
      <c r="B2040">
        <v>-1.461130885</v>
      </c>
      <c r="C2040">
        <f>_xlfn.XLOOKUP(A2040,Sheet1!A:A,Sheet1!B:B)</f>
        <v>36.66203367</v>
      </c>
      <c r="D2040">
        <f>_xlfn.XLOOKUP(A2040,Sheet1!A:A,Sheet1!C:C)</f>
        <v>-83.094892799999997</v>
      </c>
    </row>
    <row r="2041" spans="1:4" x14ac:dyDescent="0.25">
      <c r="A2041" s="2">
        <v>4197100</v>
      </c>
      <c r="B2041">
        <v>-4.7119387999999998E-2</v>
      </c>
      <c r="C2041">
        <f>_xlfn.XLOOKUP(A2041,Sheet1!A:A,Sheet1!B:B)</f>
        <v>41.022278</v>
      </c>
      <c r="D2041">
        <f>_xlfn.XLOOKUP(A2041,Sheet1!A:A,Sheet1!C:C)</f>
        <v>-83.109638200000006</v>
      </c>
    </row>
    <row r="2042" spans="1:4" x14ac:dyDescent="0.25">
      <c r="A2042" s="2">
        <v>3230500</v>
      </c>
      <c r="B2042">
        <v>-1.3137790540000001</v>
      </c>
      <c r="C2042">
        <f>_xlfn.XLOOKUP(A2042,Sheet1!A:A,Sheet1!B:B)</f>
        <v>39.700617600000001</v>
      </c>
      <c r="D2042">
        <f>_xlfn.XLOOKUP(A2042,Sheet1!A:A,Sheet1!C:C)</f>
        <v>-83.110186999999996</v>
      </c>
    </row>
    <row r="2043" spans="1:4" x14ac:dyDescent="0.25">
      <c r="A2043" s="2">
        <v>3460795</v>
      </c>
      <c r="B2043">
        <v>-0.202598308</v>
      </c>
      <c r="C2043">
        <f>_xlfn.XLOOKUP(A2043,Sheet1!A:A,Sheet1!B:B)</f>
        <v>35.783611100000002</v>
      </c>
      <c r="D2043">
        <f>_xlfn.XLOOKUP(A2043,Sheet1!A:A,Sheet1!C:C)</f>
        <v>-83.111944399999999</v>
      </c>
    </row>
    <row r="2044" spans="1:4" x14ac:dyDescent="0.25">
      <c r="A2044" s="2">
        <v>2176930</v>
      </c>
      <c r="B2044">
        <v>-0.85636826600000004</v>
      </c>
      <c r="C2044">
        <f>_xlfn.XLOOKUP(A2044,Sheet1!A:A,Sheet1!B:B)</f>
        <v>34.974527780000003</v>
      </c>
      <c r="D2044">
        <f>_xlfn.XLOOKUP(A2044,Sheet1!A:A,Sheet1!C:C)</f>
        <v>-83.116166699999994</v>
      </c>
    </row>
    <row r="2045" spans="1:4" x14ac:dyDescent="0.25">
      <c r="A2045" s="2">
        <v>3221000</v>
      </c>
      <c r="B2045">
        <v>-0.13524826200000001</v>
      </c>
      <c r="C2045">
        <f>_xlfn.XLOOKUP(A2045,Sheet1!A:A,Sheet1!B:B)</f>
        <v>40.143395640000001</v>
      </c>
      <c r="D2045">
        <f>_xlfn.XLOOKUP(A2045,Sheet1!A:A,Sheet1!C:C)</f>
        <v>-83.120466399999998</v>
      </c>
    </row>
    <row r="2046" spans="1:4" x14ac:dyDescent="0.25">
      <c r="A2046" s="2">
        <v>4161540</v>
      </c>
      <c r="B2046">
        <v>-1.6315956220000001</v>
      </c>
      <c r="C2046">
        <f>_xlfn.XLOOKUP(A2046,Sheet1!A:A,Sheet1!B:B)</f>
        <v>42.688365580000003</v>
      </c>
      <c r="D2046">
        <f>_xlfn.XLOOKUP(A2046,Sheet1!A:A,Sheet1!C:C)</f>
        <v>-83.142988599999995</v>
      </c>
    </row>
    <row r="2047" spans="1:4" x14ac:dyDescent="0.25">
      <c r="A2047" s="2">
        <v>3508050</v>
      </c>
      <c r="B2047">
        <v>-0.29175991200000001</v>
      </c>
      <c r="C2047">
        <f>_xlfn.XLOOKUP(A2047,Sheet1!A:A,Sheet1!B:B)</f>
        <v>35.287777779999999</v>
      </c>
      <c r="D2047">
        <f>_xlfn.XLOOKUP(A2047,Sheet1!A:A,Sheet1!C:C)</f>
        <v>-83.143888889999999</v>
      </c>
    </row>
    <row r="2048" spans="1:4" x14ac:dyDescent="0.25">
      <c r="A2048" s="2">
        <v>4198000</v>
      </c>
      <c r="B2048">
        <v>-1.085749546</v>
      </c>
      <c r="C2048">
        <f>_xlfn.XLOOKUP(A2048,Sheet1!A:A,Sheet1!B:B)</f>
        <v>41.307830699999997</v>
      </c>
      <c r="D2048">
        <f>_xlfn.XLOOKUP(A2048,Sheet1!A:A,Sheet1!C:C)</f>
        <v>-83.158808800000003</v>
      </c>
    </row>
    <row r="2049" spans="1:4" x14ac:dyDescent="0.25">
      <c r="A2049" s="2">
        <v>3455000</v>
      </c>
      <c r="B2049">
        <v>-0.79454765900000002</v>
      </c>
      <c r="C2049">
        <f>_xlfn.XLOOKUP(A2049,Sheet1!A:A,Sheet1!B:B)</f>
        <v>35.981513890000002</v>
      </c>
      <c r="D2049">
        <f>_xlfn.XLOOKUP(A2049,Sheet1!A:A,Sheet1!C:C)</f>
        <v>-83.161208299999998</v>
      </c>
    </row>
    <row r="2050" spans="1:4" x14ac:dyDescent="0.25">
      <c r="A2050" s="2">
        <v>3234000</v>
      </c>
      <c r="B2050">
        <v>-5.3125762999999999E-2</v>
      </c>
      <c r="C2050">
        <f>_xlfn.XLOOKUP(A2050,Sheet1!A:A,Sheet1!B:B)</f>
        <v>39.2636763</v>
      </c>
      <c r="D2050">
        <f>_xlfn.XLOOKUP(A2050,Sheet1!A:A,Sheet1!C:C)</f>
        <v>-83.166852079999998</v>
      </c>
    </row>
    <row r="2051" spans="1:4" x14ac:dyDescent="0.25">
      <c r="A2051" s="2">
        <v>2223360</v>
      </c>
      <c r="B2051">
        <v>-84.60262487</v>
      </c>
      <c r="C2051">
        <f>_xlfn.XLOOKUP(A2051,Sheet1!A:A,Sheet1!B:B)</f>
        <v>32.766527779999997</v>
      </c>
      <c r="D2051">
        <f>_xlfn.XLOOKUP(A2051,Sheet1!A:A,Sheet1!C:C)</f>
        <v>-83.167277799999994</v>
      </c>
    </row>
    <row r="2052" spans="1:4" x14ac:dyDescent="0.25">
      <c r="A2052" s="2">
        <v>4197170</v>
      </c>
      <c r="B2052">
        <v>-1.097857138</v>
      </c>
      <c r="C2052">
        <f>_xlfn.XLOOKUP(A2052,Sheet1!A:A,Sheet1!B:B)</f>
        <v>41.113665900000001</v>
      </c>
      <c r="D2052">
        <f>_xlfn.XLOOKUP(A2052,Sheet1!A:A,Sheet1!C:C)</f>
        <v>-83.168252100000004</v>
      </c>
    </row>
    <row r="2053" spans="1:4" x14ac:dyDescent="0.25">
      <c r="A2053" s="2">
        <v>2320000</v>
      </c>
      <c r="B2053">
        <v>-4.6088599979999998</v>
      </c>
      <c r="C2053">
        <f>_xlfn.XLOOKUP(A2053,Sheet1!A:A,Sheet1!B:B)</f>
        <v>30.099945129999998</v>
      </c>
      <c r="D2053">
        <f>_xlfn.XLOOKUP(A2053,Sheet1!A:A,Sheet1!C:C)</f>
        <v>-83.171524700000006</v>
      </c>
    </row>
    <row r="2054" spans="1:4" x14ac:dyDescent="0.25">
      <c r="A2054" s="2">
        <v>2319500</v>
      </c>
      <c r="B2054">
        <v>-3.1692186850000001</v>
      </c>
      <c r="C2054">
        <f>_xlfn.XLOOKUP(A2054,Sheet1!A:A,Sheet1!B:B)</f>
        <v>30.384661959999999</v>
      </c>
      <c r="D2054">
        <f>_xlfn.XLOOKUP(A2054,Sheet1!A:A,Sheet1!C:C)</f>
        <v>-83.171805800000001</v>
      </c>
    </row>
    <row r="2055" spans="1:4" x14ac:dyDescent="0.25">
      <c r="A2055" s="2">
        <v>3220000</v>
      </c>
      <c r="B2055">
        <v>-1.5156010689999999</v>
      </c>
      <c r="C2055">
        <f>_xlfn.XLOOKUP(A2055,Sheet1!A:A,Sheet1!B:B)</f>
        <v>40.248394570000002</v>
      </c>
      <c r="D2055">
        <f>_xlfn.XLOOKUP(A2055,Sheet1!A:A,Sheet1!C:C)</f>
        <v>-83.173802600000002</v>
      </c>
    </row>
    <row r="2056" spans="1:4" x14ac:dyDescent="0.25">
      <c r="A2056" s="2">
        <v>3461500</v>
      </c>
      <c r="B2056">
        <v>-0.451037788</v>
      </c>
      <c r="C2056">
        <f>_xlfn.XLOOKUP(A2056,Sheet1!A:A,Sheet1!B:B)</f>
        <v>35.960652670000002</v>
      </c>
      <c r="D2056">
        <f>_xlfn.XLOOKUP(A2056,Sheet1!A:A,Sheet1!C:C)</f>
        <v>-83.174323700000002</v>
      </c>
    </row>
    <row r="2057" spans="1:4" x14ac:dyDescent="0.25">
      <c r="A2057" s="2">
        <v>3467609</v>
      </c>
      <c r="B2057">
        <v>-1.37177883</v>
      </c>
      <c r="C2057">
        <f>_xlfn.XLOOKUP(A2057,Sheet1!A:A,Sheet1!B:B)</f>
        <v>36.126337489999997</v>
      </c>
      <c r="D2057">
        <f>_xlfn.XLOOKUP(A2057,Sheet1!A:A,Sheet1!C:C)</f>
        <v>-83.175304199999999</v>
      </c>
    </row>
    <row r="2058" spans="1:4" x14ac:dyDescent="0.25">
      <c r="A2058" s="2">
        <v>4197137</v>
      </c>
      <c r="B2058">
        <v>-0.44006540100000002</v>
      </c>
      <c r="C2058">
        <f>_xlfn.XLOOKUP(A2058,Sheet1!A:A,Sheet1!B:B)</f>
        <v>41.114166670000003</v>
      </c>
      <c r="D2058">
        <f>_xlfn.XLOOKUP(A2058,Sheet1!A:A,Sheet1!C:C)</f>
        <v>-83.1797222</v>
      </c>
    </row>
    <row r="2059" spans="1:4" x14ac:dyDescent="0.25">
      <c r="A2059" s="2">
        <v>2319394</v>
      </c>
      <c r="B2059">
        <v>-3.3851247440000001</v>
      </c>
      <c r="C2059">
        <f>_xlfn.XLOOKUP(A2059,Sheet1!A:A,Sheet1!B:B)</f>
        <v>30.41049435</v>
      </c>
      <c r="D2059">
        <f>_xlfn.XLOOKUP(A2059,Sheet1!A:A,Sheet1!C:C)</f>
        <v>-83.180139789999998</v>
      </c>
    </row>
    <row r="2060" spans="1:4" x14ac:dyDescent="0.25">
      <c r="A2060" s="2">
        <v>3277500</v>
      </c>
      <c r="B2060">
        <v>-1.698724766</v>
      </c>
      <c r="C2060">
        <f>_xlfn.XLOOKUP(A2060,Sheet1!A:A,Sheet1!B:B)</f>
        <v>37.246583299999998</v>
      </c>
      <c r="D2060">
        <f>_xlfn.XLOOKUP(A2060,Sheet1!A:A,Sheet1!C:C)</f>
        <v>-83.182777799999997</v>
      </c>
    </row>
    <row r="2061" spans="1:4" x14ac:dyDescent="0.25">
      <c r="A2061" s="2">
        <v>2316000</v>
      </c>
      <c r="B2061">
        <v>-4502.2712460000002</v>
      </c>
      <c r="C2061">
        <f>_xlfn.XLOOKUP(A2061,Sheet1!A:A,Sheet1!B:B)</f>
        <v>31.384362599999999</v>
      </c>
      <c r="D2061">
        <f>_xlfn.XLOOKUP(A2061,Sheet1!A:A,Sheet1!C:C)</f>
        <v>-83.192375799999994</v>
      </c>
    </row>
    <row r="2062" spans="1:4" x14ac:dyDescent="0.25">
      <c r="A2062" s="2">
        <v>2223190</v>
      </c>
      <c r="B2062">
        <v>-1.3159749679999999</v>
      </c>
      <c r="C2062">
        <f>_xlfn.XLOOKUP(A2062,Sheet1!A:A,Sheet1!B:B)</f>
        <v>32.849944440000002</v>
      </c>
      <c r="D2062">
        <f>_xlfn.XLOOKUP(A2062,Sheet1!A:A,Sheet1!C:C)</f>
        <v>-83.193055599999994</v>
      </c>
    </row>
    <row r="2063" spans="1:4" x14ac:dyDescent="0.25">
      <c r="A2063" s="2">
        <v>3219500</v>
      </c>
      <c r="B2063">
        <v>-3.6588940440000002</v>
      </c>
      <c r="C2063">
        <f>_xlfn.XLOOKUP(A2063,Sheet1!A:A,Sheet1!B:B)</f>
        <v>40.419504199999999</v>
      </c>
      <c r="D2063">
        <f>_xlfn.XLOOKUP(A2063,Sheet1!A:A,Sheet1!C:C)</f>
        <v>-83.1971372</v>
      </c>
    </row>
    <row r="2064" spans="1:4" x14ac:dyDescent="0.25">
      <c r="A2064" s="2">
        <v>2223000</v>
      </c>
      <c r="B2064">
        <v>-70.275602910000003</v>
      </c>
      <c r="C2064">
        <f>_xlfn.XLOOKUP(A2064,Sheet1!A:A,Sheet1!B:B)</f>
        <v>33.089587600000002</v>
      </c>
      <c r="D2064">
        <f>_xlfn.XLOOKUP(A2064,Sheet1!A:A,Sheet1!C:C)</f>
        <v>-83.215432000000007</v>
      </c>
    </row>
    <row r="2065" spans="1:4" x14ac:dyDescent="0.25">
      <c r="A2065" s="2">
        <v>3237280</v>
      </c>
      <c r="B2065">
        <v>-2.2832096289999999</v>
      </c>
      <c r="C2065">
        <f>_xlfn.XLOOKUP(A2065,Sheet1!A:A,Sheet1!B:B)</f>
        <v>38.643687450000002</v>
      </c>
      <c r="D2065">
        <f>_xlfn.XLOOKUP(A2065,Sheet1!A:A,Sheet1!C:C)</f>
        <v>-83.215736480000004</v>
      </c>
    </row>
    <row r="2066" spans="1:4" x14ac:dyDescent="0.25">
      <c r="A2066" s="2">
        <v>4166000</v>
      </c>
      <c r="B2066">
        <v>-1.161771332</v>
      </c>
      <c r="C2066">
        <f>_xlfn.XLOOKUP(A2066,Sheet1!A:A,Sheet1!B:B)</f>
        <v>42.545867800000003</v>
      </c>
      <c r="D2066">
        <f>_xlfn.XLOOKUP(A2066,Sheet1!A:A,Sheet1!C:C)</f>
        <v>-83.223541800000007</v>
      </c>
    </row>
    <row r="2067" spans="1:4" x14ac:dyDescent="0.25">
      <c r="A2067" s="2">
        <v>4161000</v>
      </c>
      <c r="B2067">
        <v>-3.3891812680000002</v>
      </c>
      <c r="C2067">
        <f>_xlfn.XLOOKUP(A2067,Sheet1!A:A,Sheet1!B:B)</f>
        <v>42.633366459999998</v>
      </c>
      <c r="D2067">
        <f>_xlfn.XLOOKUP(A2067,Sheet1!A:A,Sheet1!C:C)</f>
        <v>-83.224378200000004</v>
      </c>
    </row>
    <row r="2068" spans="1:4" x14ac:dyDescent="0.25">
      <c r="A2068" s="2">
        <v>4195820</v>
      </c>
      <c r="B2068">
        <v>-0.121783496</v>
      </c>
      <c r="C2068">
        <f>_xlfn.XLOOKUP(A2068,Sheet1!A:A,Sheet1!B:B)</f>
        <v>41.491161779999999</v>
      </c>
      <c r="D2068">
        <f>_xlfn.XLOOKUP(A2068,Sheet1!A:A,Sheet1!C:C)</f>
        <v>-83.2246454</v>
      </c>
    </row>
    <row r="2069" spans="1:4" x14ac:dyDescent="0.25">
      <c r="A2069" s="2">
        <v>4159010</v>
      </c>
      <c r="B2069">
        <v>7.075186E-2</v>
      </c>
      <c r="C2069">
        <f>_xlfn.XLOOKUP(A2069,Sheet1!A:A,Sheet1!B:B)</f>
        <v>43.939458600000002</v>
      </c>
      <c r="D2069">
        <f>_xlfn.XLOOKUP(A2069,Sheet1!A:A,Sheet1!C:C)</f>
        <v>-83.241623099999998</v>
      </c>
    </row>
    <row r="2070" spans="1:4" x14ac:dyDescent="0.25">
      <c r="A2070" s="2">
        <v>2319300</v>
      </c>
      <c r="B2070">
        <v>-16.982809499999998</v>
      </c>
      <c r="C2070">
        <f>_xlfn.XLOOKUP(A2070,Sheet1!A:A,Sheet1!B:B)</f>
        <v>30.482435469999999</v>
      </c>
      <c r="D2070">
        <f>_xlfn.XLOOKUP(A2070,Sheet1!A:A,Sheet1!C:C)</f>
        <v>-83.242920699999999</v>
      </c>
    </row>
    <row r="2071" spans="1:4" x14ac:dyDescent="0.25">
      <c r="A2071" s="2">
        <v>2319800</v>
      </c>
      <c r="B2071">
        <v>-3.7545219109999999</v>
      </c>
      <c r="C2071">
        <f>_xlfn.XLOOKUP(A2071,Sheet1!A:A,Sheet1!B:B)</f>
        <v>30.244942500000001</v>
      </c>
      <c r="D2071">
        <f>_xlfn.XLOOKUP(A2071,Sheet1!A:A,Sheet1!C:C)</f>
        <v>-83.249584389999995</v>
      </c>
    </row>
    <row r="2072" spans="1:4" x14ac:dyDescent="0.25">
      <c r="A2072" s="2">
        <v>4168400</v>
      </c>
      <c r="B2072">
        <v>-1.205860884</v>
      </c>
      <c r="C2072">
        <f>_xlfn.XLOOKUP(A2072,Sheet1!A:A,Sheet1!B:B)</f>
        <v>42.30837099</v>
      </c>
      <c r="D2072">
        <f>_xlfn.XLOOKUP(A2072,Sheet1!A:A,Sheet1!C:C)</f>
        <v>-83.2527063</v>
      </c>
    </row>
    <row r="2073" spans="1:4" x14ac:dyDescent="0.25">
      <c r="A2073" s="2">
        <v>4166500</v>
      </c>
      <c r="B2073">
        <v>-5.3974545020000004</v>
      </c>
      <c r="C2073">
        <f>_xlfn.XLOOKUP(A2073,Sheet1!A:A,Sheet1!B:B)</f>
        <v>42.373092300000003</v>
      </c>
      <c r="D2073">
        <f>_xlfn.XLOOKUP(A2073,Sheet1!A:A,Sheet1!C:C)</f>
        <v>-83.254651300000006</v>
      </c>
    </row>
    <row r="2074" spans="1:4" x14ac:dyDescent="0.25">
      <c r="A2074" s="2">
        <v>4196500</v>
      </c>
      <c r="B2074">
        <v>-0.12308751699999999</v>
      </c>
      <c r="C2074">
        <f>_xlfn.XLOOKUP(A2074,Sheet1!A:A,Sheet1!B:B)</f>
        <v>40.85061194</v>
      </c>
      <c r="D2074">
        <f>_xlfn.XLOOKUP(A2074,Sheet1!A:A,Sheet1!C:C)</f>
        <v>-83.256308399999995</v>
      </c>
    </row>
    <row r="2075" spans="1:4" x14ac:dyDescent="0.25">
      <c r="A2075" s="2">
        <v>3230800</v>
      </c>
      <c r="B2075">
        <v>-4.0612605070000001</v>
      </c>
      <c r="C2075">
        <f>_xlfn.XLOOKUP(A2075,Sheet1!A:A,Sheet1!B:B)</f>
        <v>39.7150611</v>
      </c>
      <c r="D2075">
        <f>_xlfn.XLOOKUP(A2075,Sheet1!A:A,Sheet1!C:C)</f>
        <v>-83.257136900000006</v>
      </c>
    </row>
    <row r="2076" spans="1:4" x14ac:dyDescent="0.25">
      <c r="A2076" s="2">
        <v>3400800</v>
      </c>
      <c r="B2076">
        <v>-4.6347439609999999</v>
      </c>
      <c r="C2076">
        <f>_xlfn.XLOOKUP(A2076,Sheet1!A:A,Sheet1!B:B)</f>
        <v>36.752309740000001</v>
      </c>
      <c r="D2076">
        <f>_xlfn.XLOOKUP(A2076,Sheet1!A:A,Sheet1!C:C)</f>
        <v>-83.257401200000004</v>
      </c>
    </row>
    <row r="2077" spans="1:4" x14ac:dyDescent="0.25">
      <c r="A2077" s="2">
        <v>2319000</v>
      </c>
      <c r="B2077">
        <v>-5.1179890759999997</v>
      </c>
      <c r="C2077">
        <f>_xlfn.XLOOKUP(A2077,Sheet1!A:A,Sheet1!B:B)</f>
        <v>30.595487160000001</v>
      </c>
      <c r="D2077">
        <f>_xlfn.XLOOKUP(A2077,Sheet1!A:A,Sheet1!C:C)</f>
        <v>-83.259590599999996</v>
      </c>
    </row>
    <row r="2078" spans="1:4" x14ac:dyDescent="0.25">
      <c r="A2078" s="2">
        <v>3230310</v>
      </c>
      <c r="B2078">
        <v>-7.2392699589999996</v>
      </c>
      <c r="C2078">
        <f>_xlfn.XLOOKUP(A2078,Sheet1!A:A,Sheet1!B:B)</f>
        <v>39.951172900000003</v>
      </c>
      <c r="D2078">
        <f>_xlfn.XLOOKUP(A2078,Sheet1!A:A,Sheet1!C:C)</f>
        <v>-83.269360090000006</v>
      </c>
    </row>
    <row r="2079" spans="1:4" x14ac:dyDescent="0.25">
      <c r="A2079" s="2">
        <v>23177483</v>
      </c>
      <c r="B2079">
        <v>-38.504331980000003</v>
      </c>
      <c r="C2079">
        <f>_xlfn.XLOOKUP(A2079,Sheet1!A:A,Sheet1!B:B)</f>
        <v>30.94936646</v>
      </c>
      <c r="D2079">
        <f>_xlfn.XLOOKUP(A2079,Sheet1!A:A,Sheet1!C:C)</f>
        <v>-83.271542100000005</v>
      </c>
    </row>
    <row r="2080" spans="1:4" x14ac:dyDescent="0.25">
      <c r="A2080" s="2">
        <v>2215260</v>
      </c>
      <c r="B2080">
        <v>-6.2745279829999996</v>
      </c>
      <c r="C2080">
        <f>_xlfn.XLOOKUP(A2080,Sheet1!A:A,Sheet1!B:B)</f>
        <v>31.996566999999999</v>
      </c>
      <c r="D2080">
        <f>_xlfn.XLOOKUP(A2080,Sheet1!A:A,Sheet1!C:C)</f>
        <v>-83.278489899999997</v>
      </c>
    </row>
    <row r="2081" spans="1:4" x14ac:dyDescent="0.25">
      <c r="A2081" s="2">
        <v>4168580</v>
      </c>
      <c r="B2081">
        <v>-45.172701060000001</v>
      </c>
      <c r="C2081">
        <f>_xlfn.XLOOKUP(A2081,Sheet1!A:A,Sheet1!B:B)</f>
        <v>42.269482600000003</v>
      </c>
      <c r="D2081">
        <f>_xlfn.XLOOKUP(A2081,Sheet1!A:A,Sheet1!C:C)</f>
        <v>-83.289651689999999</v>
      </c>
    </row>
    <row r="2082" spans="1:4" x14ac:dyDescent="0.25">
      <c r="A2082" s="2">
        <v>3510577</v>
      </c>
      <c r="B2082">
        <v>-1.462557025</v>
      </c>
      <c r="C2082">
        <f>_xlfn.XLOOKUP(A2082,Sheet1!A:A,Sheet1!B:B)</f>
        <v>35.384444440000003</v>
      </c>
      <c r="D2082">
        <f>_xlfn.XLOOKUP(A2082,Sheet1!A:A,Sheet1!C:C)</f>
        <v>-83.291666699999993</v>
      </c>
    </row>
    <row r="2083" spans="1:4" x14ac:dyDescent="0.25">
      <c r="A2083" s="2">
        <v>2218300</v>
      </c>
      <c r="B2083">
        <v>-0.57864744499999998</v>
      </c>
      <c r="C2083">
        <f>_xlfn.XLOOKUP(A2083,Sheet1!A:A,Sheet1!B:B)</f>
        <v>33.721233849999997</v>
      </c>
      <c r="D2083">
        <f>_xlfn.XLOOKUP(A2083,Sheet1!A:A,Sheet1!C:C)</f>
        <v>-83.295435699999999</v>
      </c>
    </row>
    <row r="2084" spans="1:4" x14ac:dyDescent="0.25">
      <c r="A2084" s="2">
        <v>4166100</v>
      </c>
      <c r="B2084">
        <v>-4.1673088370000002</v>
      </c>
      <c r="C2084">
        <f>_xlfn.XLOOKUP(A2084,Sheet1!A:A,Sheet1!B:B)</f>
        <v>42.447535600000002</v>
      </c>
      <c r="D2084">
        <f>_xlfn.XLOOKUP(A2084,Sheet1!A:A,Sheet1!C:C)</f>
        <v>-83.297430790000007</v>
      </c>
    </row>
    <row r="2085" spans="1:4" x14ac:dyDescent="0.25">
      <c r="A2085" s="2">
        <v>2177000</v>
      </c>
      <c r="B2085">
        <v>0.15119358199999999</v>
      </c>
      <c r="C2085">
        <f>_xlfn.XLOOKUP(A2085,Sheet1!A:A,Sheet1!B:B)</f>
        <v>34.813981400000003</v>
      </c>
      <c r="D2085">
        <f>_xlfn.XLOOKUP(A2085,Sheet1!A:A,Sheet1!C:C)</f>
        <v>-83.305993000000001</v>
      </c>
    </row>
    <row r="2086" spans="1:4" x14ac:dyDescent="0.25">
      <c r="A2086" s="2">
        <v>3280700</v>
      </c>
      <c r="B2086">
        <v>-1.3292844939999999</v>
      </c>
      <c r="C2086">
        <f>_xlfn.XLOOKUP(A2086,Sheet1!A:A,Sheet1!B:B)</f>
        <v>37.1650931</v>
      </c>
      <c r="D2086">
        <f>_xlfn.XLOOKUP(A2086,Sheet1!A:A,Sheet1!C:C)</f>
        <v>-83.307956399999995</v>
      </c>
    </row>
    <row r="2087" spans="1:4" x14ac:dyDescent="0.25">
      <c r="A2087" s="2">
        <v>4167000</v>
      </c>
      <c r="B2087">
        <v>-4.6533922209999998</v>
      </c>
      <c r="C2087">
        <f>_xlfn.XLOOKUP(A2087,Sheet1!A:A,Sheet1!B:B)</f>
        <v>42.34809259</v>
      </c>
      <c r="D2087">
        <f>_xlfn.XLOOKUP(A2087,Sheet1!A:A,Sheet1!C:C)</f>
        <v>-83.311597280000001</v>
      </c>
    </row>
    <row r="2088" spans="1:4" x14ac:dyDescent="0.25">
      <c r="A2088" s="2">
        <v>2324000</v>
      </c>
      <c r="B2088">
        <v>-31.164560460000001</v>
      </c>
      <c r="C2088">
        <f>_xlfn.XLOOKUP(A2088,Sheet1!A:A,Sheet1!B:B)</f>
        <v>29.786612940000001</v>
      </c>
      <c r="D2088">
        <f>_xlfn.XLOOKUP(A2088,Sheet1!A:A,Sheet1!C:C)</f>
        <v>-83.321526199999994</v>
      </c>
    </row>
    <row r="2089" spans="1:4" x14ac:dyDescent="0.25">
      <c r="A2089" s="2">
        <v>3400986</v>
      </c>
      <c r="B2089">
        <v>-0.82080339800000002</v>
      </c>
      <c r="C2089">
        <f>_xlfn.XLOOKUP(A2089,Sheet1!A:A,Sheet1!B:B)</f>
        <v>36.844532899999997</v>
      </c>
      <c r="D2089">
        <f>_xlfn.XLOOKUP(A2089,Sheet1!A:A,Sheet1!C:C)</f>
        <v>-83.323514799999998</v>
      </c>
    </row>
    <row r="2090" spans="1:4" x14ac:dyDescent="0.25">
      <c r="A2090" s="2">
        <v>4146000</v>
      </c>
      <c r="B2090">
        <v>-1.6708292469999999</v>
      </c>
      <c r="C2090">
        <f>_xlfn.XLOOKUP(A2090,Sheet1!A:A,Sheet1!B:B)</f>
        <v>43.044749400000001</v>
      </c>
      <c r="D2090">
        <f>_xlfn.XLOOKUP(A2090,Sheet1!A:A,Sheet1!C:C)</f>
        <v>-83.337167789999995</v>
      </c>
    </row>
    <row r="2091" spans="1:4" x14ac:dyDescent="0.25">
      <c r="A2091" s="2">
        <v>4196800</v>
      </c>
      <c r="B2091">
        <v>-170.96330159999999</v>
      </c>
      <c r="C2091">
        <f>_xlfn.XLOOKUP(A2091,Sheet1!A:A,Sheet1!B:B)</f>
        <v>40.922833199999999</v>
      </c>
      <c r="D2091">
        <f>_xlfn.XLOOKUP(A2091,Sheet1!A:A,Sheet1!C:C)</f>
        <v>-83.348811600000005</v>
      </c>
    </row>
    <row r="2092" spans="1:4" x14ac:dyDescent="0.25">
      <c r="A2092" s="2">
        <v>4146063</v>
      </c>
      <c r="B2092">
        <v>-2.8716610500000002</v>
      </c>
      <c r="C2092">
        <f>_xlfn.XLOOKUP(A2092,Sheet1!A:A,Sheet1!B:B)</f>
        <v>43.159470599999999</v>
      </c>
      <c r="D2092">
        <f>_xlfn.XLOOKUP(A2092,Sheet1!A:A,Sheet1!C:C)</f>
        <v>-83.350781400000002</v>
      </c>
    </row>
    <row r="2093" spans="1:4" x14ac:dyDescent="0.25">
      <c r="A2093" s="2">
        <v>3512000</v>
      </c>
      <c r="B2093">
        <v>-0.765696088</v>
      </c>
      <c r="C2093">
        <f>_xlfn.XLOOKUP(A2093,Sheet1!A:A,Sheet1!B:B)</f>
        <v>35.461388890000002</v>
      </c>
      <c r="D2093">
        <f>_xlfn.XLOOKUP(A2093,Sheet1!A:A,Sheet1!C:C)</f>
        <v>-83.353611099999995</v>
      </c>
    </row>
    <row r="2094" spans="1:4" x14ac:dyDescent="0.25">
      <c r="A2094" s="2">
        <v>3401000</v>
      </c>
      <c r="B2094">
        <v>-0.65294914900000001</v>
      </c>
      <c r="C2094">
        <f>_xlfn.XLOOKUP(A2094,Sheet1!A:A,Sheet1!B:B)</f>
        <v>36.846754840000003</v>
      </c>
      <c r="D2094">
        <f>_xlfn.XLOOKUP(A2094,Sheet1!A:A,Sheet1!C:C)</f>
        <v>-83.355738599999995</v>
      </c>
    </row>
    <row r="2095" spans="1:4" x14ac:dyDescent="0.25">
      <c r="A2095" s="2">
        <v>4195500</v>
      </c>
      <c r="B2095">
        <v>-5.9878317E-2</v>
      </c>
      <c r="C2095">
        <f>_xlfn.XLOOKUP(A2095,Sheet1!A:A,Sheet1!B:B)</f>
        <v>41.449496000000003</v>
      </c>
      <c r="D2095">
        <f>_xlfn.XLOOKUP(A2095,Sheet1!A:A,Sheet1!C:C)</f>
        <v>-83.361315599999998</v>
      </c>
    </row>
    <row r="2096" spans="1:4" x14ac:dyDescent="0.25">
      <c r="A2096" s="2">
        <v>4166300</v>
      </c>
      <c r="B2096">
        <v>-16.843881710000002</v>
      </c>
      <c r="C2096">
        <f>_xlfn.XLOOKUP(A2096,Sheet1!A:A,Sheet1!B:B)</f>
        <v>42.46447955</v>
      </c>
      <c r="D2096">
        <f>_xlfn.XLOOKUP(A2096,Sheet1!A:A,Sheet1!C:C)</f>
        <v>-83.369654999999995</v>
      </c>
    </row>
    <row r="2097" spans="1:4" x14ac:dyDescent="0.25">
      <c r="A2097" s="2">
        <v>3501500</v>
      </c>
      <c r="B2097">
        <v>0.66492197099999995</v>
      </c>
      <c r="C2097">
        <f>_xlfn.XLOOKUP(A2097,Sheet1!A:A,Sheet1!B:B)</f>
        <v>35.18592846</v>
      </c>
      <c r="D2097">
        <f>_xlfn.XLOOKUP(A2097,Sheet1!A:A,Sheet1!C:C)</f>
        <v>-83.371264699999998</v>
      </c>
    </row>
    <row r="2098" spans="1:4" x14ac:dyDescent="0.25">
      <c r="A2098" s="2">
        <v>3232000</v>
      </c>
      <c r="B2098">
        <v>-1.635999019</v>
      </c>
      <c r="C2098">
        <f>_xlfn.XLOOKUP(A2098,Sheet1!A:A,Sheet1!B:B)</f>
        <v>39.379230399999997</v>
      </c>
      <c r="D2098">
        <f>_xlfn.XLOOKUP(A2098,Sheet1!A:A,Sheet1!C:C)</f>
        <v>-83.3754706</v>
      </c>
    </row>
    <row r="2099" spans="1:4" x14ac:dyDescent="0.25">
      <c r="A2099" s="2">
        <v>2181580</v>
      </c>
      <c r="B2099">
        <v>-458.7742993</v>
      </c>
      <c r="C2099">
        <f>_xlfn.XLOOKUP(A2099,Sheet1!A:A,Sheet1!B:B)</f>
        <v>34.732038580000001</v>
      </c>
      <c r="D2099">
        <f>_xlfn.XLOOKUP(A2099,Sheet1!A:A,Sheet1!C:C)</f>
        <v>-83.375719799999999</v>
      </c>
    </row>
    <row r="2100" spans="1:4" x14ac:dyDescent="0.25">
      <c r="A2100" s="2">
        <v>2217770</v>
      </c>
      <c r="B2100">
        <v>-1.7482672530000001</v>
      </c>
      <c r="C2100">
        <f>_xlfn.XLOOKUP(A2100,Sheet1!A:A,Sheet1!B:B)</f>
        <v>33.9697222</v>
      </c>
      <c r="D2100">
        <f>_xlfn.XLOOKUP(A2100,Sheet1!A:A,Sheet1!C:C)</f>
        <v>-83.377583299999998</v>
      </c>
    </row>
    <row r="2101" spans="1:4" x14ac:dyDescent="0.25">
      <c r="A2101" s="2">
        <v>3500000</v>
      </c>
      <c r="B2101">
        <v>0.26346581000000002</v>
      </c>
      <c r="C2101">
        <f>_xlfn.XLOOKUP(A2101,Sheet1!A:A,Sheet1!B:B)</f>
        <v>35.15</v>
      </c>
      <c r="D2101">
        <f>_xlfn.XLOOKUP(A2101,Sheet1!A:A,Sheet1!C:C)</f>
        <v>-83.379722200000003</v>
      </c>
    </row>
    <row r="2102" spans="1:4" x14ac:dyDescent="0.25">
      <c r="A2102" s="2">
        <v>3217500</v>
      </c>
      <c r="B2102">
        <v>1.3268022000000001E-2</v>
      </c>
      <c r="C2102">
        <f>_xlfn.XLOOKUP(A2102,Sheet1!A:A,Sheet1!B:B)</f>
        <v>40.571944440000003</v>
      </c>
      <c r="D2102">
        <f>_xlfn.XLOOKUP(A2102,Sheet1!A:A,Sheet1!C:C)</f>
        <v>-83.384166699999994</v>
      </c>
    </row>
    <row r="2103" spans="1:4" x14ac:dyDescent="0.25">
      <c r="A2103" s="2">
        <v>3232500</v>
      </c>
      <c r="B2103">
        <v>-1.2483690220000001</v>
      </c>
      <c r="C2103">
        <f>_xlfn.XLOOKUP(A2103,Sheet1!A:A,Sheet1!B:B)</f>
        <v>39.218398880000002</v>
      </c>
      <c r="D2103">
        <f>_xlfn.XLOOKUP(A2103,Sheet1!A:A,Sheet1!C:C)</f>
        <v>-83.385469499999999</v>
      </c>
    </row>
    <row r="2104" spans="1:4" x14ac:dyDescent="0.25">
      <c r="A2104" s="2">
        <v>3280000</v>
      </c>
      <c r="B2104">
        <v>-2.027748055</v>
      </c>
      <c r="C2104">
        <f>_xlfn.XLOOKUP(A2104,Sheet1!A:A,Sheet1!B:B)</f>
        <v>37.552312280000002</v>
      </c>
      <c r="D2104">
        <f>_xlfn.XLOOKUP(A2104,Sheet1!A:A,Sheet1!C:C)</f>
        <v>-83.385735800000006</v>
      </c>
    </row>
    <row r="2105" spans="1:4" x14ac:dyDescent="0.25">
      <c r="A2105" s="2">
        <v>3501975</v>
      </c>
      <c r="B2105">
        <v>-276.25582530000003</v>
      </c>
      <c r="C2105">
        <f>_xlfn.XLOOKUP(A2105,Sheet1!A:A,Sheet1!B:B)</f>
        <v>35.232861100000001</v>
      </c>
      <c r="D2105">
        <f>_xlfn.XLOOKUP(A2105,Sheet1!A:A,Sheet1!C:C)</f>
        <v>-83.391472199999995</v>
      </c>
    </row>
    <row r="2106" spans="1:4" x14ac:dyDescent="0.25">
      <c r="A2106" s="2">
        <v>3500240</v>
      </c>
      <c r="B2106">
        <v>-0.15881643600000001</v>
      </c>
      <c r="C2106">
        <f>_xlfn.XLOOKUP(A2106,Sheet1!A:A,Sheet1!B:B)</f>
        <v>35.15888889</v>
      </c>
      <c r="D2106">
        <f>_xlfn.XLOOKUP(A2106,Sheet1!A:A,Sheet1!C:C)</f>
        <v>-83.3941667</v>
      </c>
    </row>
    <row r="2107" spans="1:4" x14ac:dyDescent="0.25">
      <c r="A2107" s="2">
        <v>3528000</v>
      </c>
      <c r="B2107">
        <v>-1.6313898739999999</v>
      </c>
      <c r="C2107">
        <f>_xlfn.XLOOKUP(A2107,Sheet1!A:A,Sheet1!B:B)</f>
        <v>36.425086999999998</v>
      </c>
      <c r="D2107">
        <f>_xlfn.XLOOKUP(A2107,Sheet1!A:A,Sheet1!C:C)</f>
        <v>-83.398234500000001</v>
      </c>
    </row>
    <row r="2108" spans="1:4" x14ac:dyDescent="0.25">
      <c r="A2108" s="2">
        <v>2181350</v>
      </c>
      <c r="B2108">
        <v>-192.4598316</v>
      </c>
      <c r="C2108">
        <f>_xlfn.XLOOKUP(A2108,Sheet1!A:A,Sheet1!B:B)</f>
        <v>34.750277779999998</v>
      </c>
      <c r="D2108">
        <f>_xlfn.XLOOKUP(A2108,Sheet1!A:A,Sheet1!C:C)</f>
        <v>-83.405000000000001</v>
      </c>
    </row>
    <row r="2109" spans="1:4" x14ac:dyDescent="0.25">
      <c r="A2109" s="2">
        <v>3237500</v>
      </c>
      <c r="B2109">
        <v>-10.236968490000001</v>
      </c>
      <c r="C2109">
        <f>_xlfn.XLOOKUP(A2109,Sheet1!A:A,Sheet1!B:B)</f>
        <v>38.803683800000002</v>
      </c>
      <c r="D2109">
        <f>_xlfn.XLOOKUP(A2109,Sheet1!A:A,Sheet1!C:C)</f>
        <v>-83.421022600000001</v>
      </c>
    </row>
    <row r="2110" spans="1:4" x14ac:dyDescent="0.25">
      <c r="A2110" s="2">
        <v>2217500</v>
      </c>
      <c r="B2110">
        <v>-1.0468722930000001</v>
      </c>
      <c r="C2110">
        <f>_xlfn.XLOOKUP(A2110,Sheet1!A:A,Sheet1!B:B)</f>
        <v>33.946666669999999</v>
      </c>
      <c r="D2110">
        <f>_xlfn.XLOOKUP(A2110,Sheet1!A:A,Sheet1!C:C)</f>
        <v>-83.422777800000006</v>
      </c>
    </row>
    <row r="2111" spans="1:4" x14ac:dyDescent="0.25">
      <c r="A2111" s="2">
        <v>4137500</v>
      </c>
      <c r="B2111">
        <v>-5.9704057180000003</v>
      </c>
      <c r="C2111">
        <f>_xlfn.XLOOKUP(A2111,Sheet1!A:A,Sheet1!B:B)</f>
        <v>44.436404469999999</v>
      </c>
      <c r="D2111">
        <f>_xlfn.XLOOKUP(A2111,Sheet1!A:A,Sheet1!C:C)</f>
        <v>-83.433860899999999</v>
      </c>
    </row>
    <row r="2112" spans="1:4" x14ac:dyDescent="0.25">
      <c r="A2112" s="2">
        <v>2220900</v>
      </c>
      <c r="B2112">
        <v>-0.51272419800000002</v>
      </c>
      <c r="C2112">
        <f>_xlfn.XLOOKUP(A2112,Sheet1!A:A,Sheet1!B:B)</f>
        <v>33.3140213</v>
      </c>
      <c r="D2112">
        <f>_xlfn.XLOOKUP(A2112,Sheet1!A:A,Sheet1!C:C)</f>
        <v>-83.437108800000004</v>
      </c>
    </row>
    <row r="2113" spans="1:4" x14ac:dyDescent="0.25">
      <c r="A2113" s="2">
        <v>3513000</v>
      </c>
      <c r="B2113">
        <v>-0.651676001</v>
      </c>
      <c r="C2113">
        <f>_xlfn.XLOOKUP(A2113,Sheet1!A:A,Sheet1!B:B)</f>
        <v>35.427500000000002</v>
      </c>
      <c r="D2113">
        <f>_xlfn.XLOOKUP(A2113,Sheet1!A:A,Sheet1!C:C)</f>
        <v>-83.446944400000007</v>
      </c>
    </row>
    <row r="2114" spans="1:4" x14ac:dyDescent="0.25">
      <c r="A2114" s="2">
        <v>2318500</v>
      </c>
      <c r="B2114">
        <v>-2.2181757090000001</v>
      </c>
      <c r="C2114">
        <f>_xlfn.XLOOKUP(A2114,Sheet1!A:A,Sheet1!B:B)</f>
        <v>30.793055559999999</v>
      </c>
      <c r="D2114">
        <f>_xlfn.XLOOKUP(A2114,Sheet1!A:A,Sheet1!C:C)</f>
        <v>-83.453611100000003</v>
      </c>
    </row>
    <row r="2115" spans="1:4" x14ac:dyDescent="0.25">
      <c r="A2115" s="2">
        <v>2318380</v>
      </c>
      <c r="B2115">
        <v>-0.14243765899999999</v>
      </c>
      <c r="C2115">
        <f>_xlfn.XLOOKUP(A2115,Sheet1!A:A,Sheet1!B:B)</f>
        <v>31.0010254</v>
      </c>
      <c r="D2115">
        <f>_xlfn.XLOOKUP(A2115,Sheet1!A:A,Sheet1!C:C)</f>
        <v>-83.458216390000004</v>
      </c>
    </row>
    <row r="2116" spans="1:4" x14ac:dyDescent="0.25">
      <c r="A2116" s="2">
        <v>2215000</v>
      </c>
      <c r="B2116">
        <v>-6.8381631949999999</v>
      </c>
      <c r="C2116">
        <f>_xlfn.XLOOKUP(A2116,Sheet1!A:A,Sheet1!B:B)</f>
        <v>32.282777780000004</v>
      </c>
      <c r="D2116">
        <f>_xlfn.XLOOKUP(A2116,Sheet1!A:A,Sheet1!C:C)</f>
        <v>-83.46238889</v>
      </c>
    </row>
    <row r="2117" spans="1:4" x14ac:dyDescent="0.25">
      <c r="A2117" s="2">
        <v>2191227</v>
      </c>
      <c r="B2117">
        <v>-1.0905322710000001</v>
      </c>
      <c r="C2117">
        <f>_xlfn.XLOOKUP(A2117,Sheet1!A:A,Sheet1!B:B)</f>
        <v>34.269500000000001</v>
      </c>
      <c r="D2117">
        <f>_xlfn.XLOOKUP(A2117,Sheet1!A:A,Sheet1!C:C)</f>
        <v>-83.467666699999995</v>
      </c>
    </row>
    <row r="2118" spans="1:4" x14ac:dyDescent="0.25">
      <c r="A2118" s="2">
        <v>2324400</v>
      </c>
      <c r="B2118">
        <v>-23.926047220000001</v>
      </c>
      <c r="C2118">
        <f>_xlfn.XLOOKUP(A2118,Sheet1!A:A,Sheet1!B:B)</f>
        <v>30.09827057</v>
      </c>
      <c r="D2118">
        <f>_xlfn.XLOOKUP(A2118,Sheet1!A:A,Sheet1!C:C)</f>
        <v>-83.471811200000005</v>
      </c>
    </row>
    <row r="2119" spans="1:4" x14ac:dyDescent="0.25">
      <c r="A2119" s="2">
        <v>2219000</v>
      </c>
      <c r="B2119">
        <v>-0.51239640600000003</v>
      </c>
      <c r="C2119">
        <f>_xlfn.XLOOKUP(A2119,Sheet1!A:A,Sheet1!B:B)</f>
        <v>33.788176370000002</v>
      </c>
      <c r="D2119">
        <f>_xlfn.XLOOKUP(A2119,Sheet1!A:A,Sheet1!C:C)</f>
        <v>-83.474051299999999</v>
      </c>
    </row>
    <row r="2120" spans="1:4" x14ac:dyDescent="0.25">
      <c r="A2120" s="2">
        <v>3250100</v>
      </c>
      <c r="B2120">
        <v>-11.584758750000001</v>
      </c>
      <c r="C2120">
        <f>_xlfn.XLOOKUP(A2120,Sheet1!A:A,Sheet1!B:B)</f>
        <v>38.199247800000002</v>
      </c>
      <c r="D2120">
        <f>_xlfn.XLOOKUP(A2120,Sheet1!A:A,Sheet1!C:C)</f>
        <v>-83.480463499999999</v>
      </c>
    </row>
    <row r="2121" spans="1:4" x14ac:dyDescent="0.25">
      <c r="A2121" s="2">
        <v>2221525</v>
      </c>
      <c r="B2121">
        <v>-0.77230930399999997</v>
      </c>
      <c r="C2121">
        <f>_xlfn.XLOOKUP(A2121,Sheet1!A:A,Sheet1!B:B)</f>
        <v>33.252355059999999</v>
      </c>
      <c r="D2121">
        <f>_xlfn.XLOOKUP(A2121,Sheet1!A:A,Sheet1!C:C)</f>
        <v>-83.481276199999996</v>
      </c>
    </row>
    <row r="2122" spans="1:4" x14ac:dyDescent="0.25">
      <c r="A2122" s="2">
        <v>2215100</v>
      </c>
      <c r="B2122">
        <v>-1.610067066</v>
      </c>
      <c r="C2122">
        <f>_xlfn.XLOOKUP(A2122,Sheet1!A:A,Sheet1!B:B)</f>
        <v>32.23944444</v>
      </c>
      <c r="D2122">
        <f>_xlfn.XLOOKUP(A2122,Sheet1!A:A,Sheet1!C:C)</f>
        <v>-83.501666700000001</v>
      </c>
    </row>
    <row r="2123" spans="1:4" x14ac:dyDescent="0.25">
      <c r="A2123" s="2">
        <v>2217615</v>
      </c>
      <c r="B2123">
        <v>-2.2184963149999999</v>
      </c>
      <c r="C2123">
        <f>_xlfn.XLOOKUP(A2123,Sheet1!A:A,Sheet1!B:B)</f>
        <v>34.20027778</v>
      </c>
      <c r="D2123">
        <f>_xlfn.XLOOKUP(A2123,Sheet1!A:A,Sheet1!C:C)</f>
        <v>-83.515833299999997</v>
      </c>
    </row>
    <row r="2124" spans="1:4" x14ac:dyDescent="0.25">
      <c r="A2124" s="2">
        <v>4147500</v>
      </c>
      <c r="B2124">
        <v>-0.67074100000000003</v>
      </c>
      <c r="C2124">
        <f>_xlfn.XLOOKUP(A2124,Sheet1!A:A,Sheet1!B:B)</f>
        <v>43.11113726</v>
      </c>
      <c r="D2124">
        <f>_xlfn.XLOOKUP(A2124,Sheet1!A:A,Sheet1!C:C)</f>
        <v>-83.519396499999999</v>
      </c>
    </row>
    <row r="2125" spans="1:4" x14ac:dyDescent="0.25">
      <c r="A2125" s="2">
        <v>4188399</v>
      </c>
      <c r="B2125">
        <v>-2.4242386800000002</v>
      </c>
      <c r="C2125">
        <f>_xlfn.XLOOKUP(A2125,Sheet1!A:A,Sheet1!B:B)</f>
        <v>41.035555559999999</v>
      </c>
      <c r="D2125">
        <f>_xlfn.XLOOKUP(A2125,Sheet1!A:A,Sheet1!C:C)</f>
        <v>-83.52</v>
      </c>
    </row>
    <row r="2126" spans="1:4" x14ac:dyDescent="0.25">
      <c r="A2126" s="2">
        <v>2217643</v>
      </c>
      <c r="B2126">
        <v>-11.90031993</v>
      </c>
      <c r="C2126">
        <f>_xlfn.XLOOKUP(A2126,Sheet1!A:A,Sheet1!B:B)</f>
        <v>34.162058299999998</v>
      </c>
      <c r="D2126">
        <f>_xlfn.XLOOKUP(A2126,Sheet1!A:A,Sheet1!C:C)</f>
        <v>-83.5250944</v>
      </c>
    </row>
    <row r="2127" spans="1:4" x14ac:dyDescent="0.25">
      <c r="A2127" s="2">
        <v>3503000</v>
      </c>
      <c r="B2127">
        <v>-0.25788683299999998</v>
      </c>
      <c r="C2127">
        <f>_xlfn.XLOOKUP(A2127,Sheet1!A:A,Sheet1!B:B)</f>
        <v>35.336388890000002</v>
      </c>
      <c r="D2127">
        <f>_xlfn.XLOOKUP(A2127,Sheet1!A:A,Sheet1!C:C)</f>
        <v>-83.526944400000005</v>
      </c>
    </row>
    <row r="2128" spans="1:4" x14ac:dyDescent="0.25">
      <c r="A2128" s="2">
        <v>23312495</v>
      </c>
      <c r="B2128">
        <v>-23.729035849999999</v>
      </c>
      <c r="C2128">
        <f>_xlfn.XLOOKUP(A2128,Sheet1!A:A,Sheet1!B:B)</f>
        <v>34.618611100000003</v>
      </c>
      <c r="D2128">
        <f>_xlfn.XLOOKUP(A2128,Sheet1!A:A,Sheet1!C:C)</f>
        <v>-83.528888890000005</v>
      </c>
    </row>
    <row r="2129" spans="1:4" x14ac:dyDescent="0.25">
      <c r="A2129" s="2">
        <v>2178400</v>
      </c>
      <c r="B2129">
        <v>3.8068588E-2</v>
      </c>
      <c r="C2129">
        <f>_xlfn.XLOOKUP(A2129,Sheet1!A:A,Sheet1!B:B)</f>
        <v>34.890370750000002</v>
      </c>
      <c r="D2129">
        <f>_xlfn.XLOOKUP(A2129,Sheet1!A:A,Sheet1!C:C)</f>
        <v>-83.530440999999996</v>
      </c>
    </row>
    <row r="2130" spans="1:4" x14ac:dyDescent="0.25">
      <c r="A2130" s="2">
        <v>4176500</v>
      </c>
      <c r="B2130">
        <v>-0.18863600999999999</v>
      </c>
      <c r="C2130">
        <f>_xlfn.XLOOKUP(A2130,Sheet1!A:A,Sheet1!B:B)</f>
        <v>41.960600800000002</v>
      </c>
      <c r="D2130">
        <f>_xlfn.XLOOKUP(A2130,Sheet1!A:A,Sheet1!C:C)</f>
        <v>-83.531046189999998</v>
      </c>
    </row>
    <row r="2131" spans="1:4" x14ac:dyDescent="0.25">
      <c r="A2131" s="2">
        <v>2318000</v>
      </c>
      <c r="B2131">
        <v>-6.5640665000000001E-2</v>
      </c>
      <c r="C2131">
        <f>_xlfn.XLOOKUP(A2131,Sheet1!A:A,Sheet1!B:B)</f>
        <v>31.15555556</v>
      </c>
      <c r="D2131">
        <f>_xlfn.XLOOKUP(A2131,Sheet1!A:A,Sheet1!C:C)</f>
        <v>-83.543611100000007</v>
      </c>
    </row>
    <row r="2132" spans="1:4" x14ac:dyDescent="0.25">
      <c r="A2132" s="2">
        <v>4188337</v>
      </c>
      <c r="B2132">
        <v>-31.553468079999998</v>
      </c>
      <c r="C2132">
        <f>_xlfn.XLOOKUP(A2132,Sheet1!A:A,Sheet1!B:B)</f>
        <v>40.9244986</v>
      </c>
      <c r="D2132">
        <f>_xlfn.XLOOKUP(A2132,Sheet1!A:A,Sheet1!C:C)</f>
        <v>-83.557150800000002</v>
      </c>
    </row>
    <row r="2133" spans="1:4" x14ac:dyDescent="0.25">
      <c r="A2133" s="2">
        <v>2217475</v>
      </c>
      <c r="B2133">
        <v>-0.49653122900000002</v>
      </c>
      <c r="C2133">
        <f>_xlfn.XLOOKUP(A2133,Sheet1!A:A,Sheet1!B:B)</f>
        <v>34.03166667</v>
      </c>
      <c r="D2133">
        <f>_xlfn.XLOOKUP(A2133,Sheet1!A:A,Sheet1!C:C)</f>
        <v>-83.563333299999996</v>
      </c>
    </row>
    <row r="2134" spans="1:4" x14ac:dyDescent="0.25">
      <c r="A2134" s="2">
        <v>4188400</v>
      </c>
      <c r="B2134">
        <v>-1.167963447</v>
      </c>
      <c r="C2134">
        <f>_xlfn.XLOOKUP(A2134,Sheet1!A:A,Sheet1!B:B)</f>
        <v>41.033942600000003</v>
      </c>
      <c r="D2134">
        <f>_xlfn.XLOOKUP(A2134,Sheet1!A:A,Sheet1!C:C)</f>
        <v>-83.579374200000004</v>
      </c>
    </row>
    <row r="2135" spans="1:4" x14ac:dyDescent="0.25">
      <c r="A2135" s="2">
        <v>4148140</v>
      </c>
      <c r="B2135">
        <v>-0.108802201</v>
      </c>
      <c r="C2135">
        <f>_xlfn.XLOOKUP(A2135,Sheet1!A:A,Sheet1!B:B)</f>
        <v>43.033638099999997</v>
      </c>
      <c r="D2135">
        <f>_xlfn.XLOOKUP(A2135,Sheet1!A:A,Sheet1!C:C)</f>
        <v>-83.581341699999996</v>
      </c>
    </row>
    <row r="2136" spans="1:4" x14ac:dyDescent="0.25">
      <c r="A2136" s="2">
        <v>4188433</v>
      </c>
      <c r="B2136">
        <v>-4.500446545</v>
      </c>
      <c r="C2136">
        <f>_xlfn.XLOOKUP(A2136,Sheet1!A:A,Sheet1!B:B)</f>
        <v>40.982553899999999</v>
      </c>
      <c r="D2136">
        <f>_xlfn.XLOOKUP(A2136,Sheet1!A:A,Sheet1!C:C)</f>
        <v>-83.585763099999994</v>
      </c>
    </row>
    <row r="2137" spans="1:4" x14ac:dyDescent="0.25">
      <c r="A2137" s="2">
        <v>3250322</v>
      </c>
      <c r="B2137">
        <v>-24.318217600000001</v>
      </c>
      <c r="C2137">
        <f>_xlfn.XLOOKUP(A2137,Sheet1!A:A,Sheet1!B:B)</f>
        <v>38.247301980000003</v>
      </c>
      <c r="D2137">
        <f>_xlfn.XLOOKUP(A2137,Sheet1!A:A,Sheet1!C:C)</f>
        <v>-83.589356699999996</v>
      </c>
    </row>
    <row r="2138" spans="1:4" x14ac:dyDescent="0.25">
      <c r="A2138" s="2">
        <v>3281000</v>
      </c>
      <c r="B2138">
        <v>-0.246678377</v>
      </c>
      <c r="C2138">
        <f>_xlfn.XLOOKUP(A2138,Sheet1!A:A,Sheet1!B:B)</f>
        <v>37.55508768</v>
      </c>
      <c r="D2138">
        <f>_xlfn.XLOOKUP(A2138,Sheet1!A:A,Sheet1!C:C)</f>
        <v>-83.593799300000001</v>
      </c>
    </row>
    <row r="2139" spans="1:4" x14ac:dyDescent="0.25">
      <c r="A2139" s="2">
        <v>4177000</v>
      </c>
      <c r="B2139">
        <v>-10.9789589</v>
      </c>
      <c r="C2139">
        <f>_xlfn.XLOOKUP(A2139,Sheet1!A:A,Sheet1!B:B)</f>
        <v>41.659680559999998</v>
      </c>
      <c r="D2139">
        <f>_xlfn.XLOOKUP(A2139,Sheet1!A:A,Sheet1!C:C)</f>
        <v>-83.612547199999995</v>
      </c>
    </row>
    <row r="2140" spans="1:4" x14ac:dyDescent="0.25">
      <c r="A2140" s="2">
        <v>3504000</v>
      </c>
      <c r="B2140">
        <v>0.13652771699999999</v>
      </c>
      <c r="C2140">
        <f>_xlfn.XLOOKUP(A2140,Sheet1!A:A,Sheet1!B:B)</f>
        <v>35.127499999999998</v>
      </c>
      <c r="D2140">
        <f>_xlfn.XLOOKUP(A2140,Sheet1!A:A,Sheet1!C:C)</f>
        <v>-83.618611099999995</v>
      </c>
    </row>
    <row r="2141" spans="1:4" x14ac:dyDescent="0.25">
      <c r="A2141" s="2">
        <v>2213000</v>
      </c>
      <c r="B2141">
        <v>-6.1949950439999997</v>
      </c>
      <c r="C2141">
        <f>_xlfn.XLOOKUP(A2141,Sheet1!A:A,Sheet1!B:B)</f>
        <v>32.838611100000001</v>
      </c>
      <c r="D2141">
        <f>_xlfn.XLOOKUP(A2141,Sheet1!A:A,Sheet1!C:C)</f>
        <v>-83.620555600000003</v>
      </c>
    </row>
    <row r="2142" spans="1:4" x14ac:dyDescent="0.25">
      <c r="A2142" s="2">
        <v>2331600</v>
      </c>
      <c r="B2142">
        <v>-0.187409036</v>
      </c>
      <c r="C2142">
        <f>_xlfn.XLOOKUP(A2142,Sheet1!A:A,Sheet1!B:B)</f>
        <v>34.540722199999998</v>
      </c>
      <c r="D2142">
        <f>_xlfn.XLOOKUP(A2142,Sheet1!A:A,Sheet1!C:C)</f>
        <v>-83.622775000000004</v>
      </c>
    </row>
    <row r="2143" spans="1:4" x14ac:dyDescent="0.25">
      <c r="A2143" s="2">
        <v>4170000</v>
      </c>
      <c r="B2143">
        <v>-1.898458591</v>
      </c>
      <c r="C2143">
        <f>_xlfn.XLOOKUP(A2143,Sheet1!A:A,Sheet1!B:B)</f>
        <v>42.578920889999999</v>
      </c>
      <c r="D2143">
        <f>_xlfn.XLOOKUP(A2143,Sheet1!A:A,Sheet1!C:C)</f>
        <v>-83.626608090000005</v>
      </c>
    </row>
    <row r="2144" spans="1:4" x14ac:dyDescent="0.25">
      <c r="A2144" s="2">
        <v>3532000</v>
      </c>
      <c r="B2144">
        <v>-1.117301952</v>
      </c>
      <c r="C2144">
        <f>_xlfn.XLOOKUP(A2144,Sheet1!A:A,Sheet1!B:B)</f>
        <v>36.54214606</v>
      </c>
      <c r="D2144">
        <f>_xlfn.XLOOKUP(A2144,Sheet1!A:A,Sheet1!C:C)</f>
        <v>-83.630331200000001</v>
      </c>
    </row>
    <row r="2145" spans="1:4" x14ac:dyDescent="0.25">
      <c r="A2145" s="2">
        <v>4133501</v>
      </c>
      <c r="B2145">
        <v>-5.5623649999999997E-2</v>
      </c>
      <c r="C2145">
        <f>_xlfn.XLOOKUP(A2145,Sheet1!A:A,Sheet1!B:B)</f>
        <v>45.124178700000002</v>
      </c>
      <c r="D2145">
        <f>_xlfn.XLOOKUP(A2145,Sheet1!A:A,Sheet1!C:C)</f>
        <v>-83.635540000000006</v>
      </c>
    </row>
    <row r="2146" spans="1:4" x14ac:dyDescent="0.25">
      <c r="A2146" s="2">
        <v>2331000</v>
      </c>
      <c r="B2146">
        <v>1.9209704000000001E-2</v>
      </c>
      <c r="C2146">
        <f>_xlfn.XLOOKUP(A2146,Sheet1!A:A,Sheet1!B:B)</f>
        <v>34.577041540000003</v>
      </c>
      <c r="D2146">
        <f>_xlfn.XLOOKUP(A2146,Sheet1!A:A,Sheet1!C:C)</f>
        <v>-83.6357316</v>
      </c>
    </row>
    <row r="2147" spans="1:4" x14ac:dyDescent="0.25">
      <c r="A2147" s="2">
        <v>2214590</v>
      </c>
      <c r="B2147">
        <v>-2.5472254240000001</v>
      </c>
      <c r="C2147">
        <f>_xlfn.XLOOKUP(A2147,Sheet1!A:A,Sheet1!B:B)</f>
        <v>32.426694439999999</v>
      </c>
      <c r="D2147">
        <f>_xlfn.XLOOKUP(A2147,Sheet1!A:A,Sheet1!C:C)</f>
        <v>-83.644305599999996</v>
      </c>
    </row>
    <row r="2148" spans="1:4" x14ac:dyDescent="0.25">
      <c r="A2148" s="2">
        <v>3505550</v>
      </c>
      <c r="B2148">
        <v>-0.558660614</v>
      </c>
      <c r="C2148">
        <f>_xlfn.XLOOKUP(A2148,Sheet1!A:A,Sheet1!B:B)</f>
        <v>35.305</v>
      </c>
      <c r="D2148">
        <f>_xlfn.XLOOKUP(A2148,Sheet1!A:A,Sheet1!C:C)</f>
        <v>-83.652222199999997</v>
      </c>
    </row>
    <row r="2149" spans="1:4" x14ac:dyDescent="0.25">
      <c r="A2149" s="2">
        <v>4188496</v>
      </c>
      <c r="B2149">
        <v>-46.523223659999999</v>
      </c>
      <c r="C2149">
        <f>_xlfn.XLOOKUP(A2149,Sheet1!A:A,Sheet1!B:B)</f>
        <v>40.979220300000001</v>
      </c>
      <c r="D2149">
        <f>_xlfn.XLOOKUP(A2149,Sheet1!A:A,Sheet1!C:C)</f>
        <v>-83.653265300000001</v>
      </c>
    </row>
    <row r="2150" spans="1:4" x14ac:dyDescent="0.25">
      <c r="A2150" s="2">
        <v>2325000</v>
      </c>
      <c r="B2150">
        <v>-36.324876369999998</v>
      </c>
      <c r="C2150">
        <f>_xlfn.XLOOKUP(A2150,Sheet1!A:A,Sheet1!B:B)</f>
        <v>30.071323599999999</v>
      </c>
      <c r="D2150">
        <f>_xlfn.XLOOKUP(A2150,Sheet1!A:A,Sheet1!C:C)</f>
        <v>-83.662372500000004</v>
      </c>
    </row>
    <row r="2151" spans="1:4" x14ac:dyDescent="0.25">
      <c r="A2151" s="2">
        <v>2220788</v>
      </c>
      <c r="B2151">
        <v>-2.049685395</v>
      </c>
      <c r="C2151">
        <f>_xlfn.XLOOKUP(A2151,Sheet1!A:A,Sheet1!B:B)</f>
        <v>33.556361099999997</v>
      </c>
      <c r="D2151">
        <f>_xlfn.XLOOKUP(A2151,Sheet1!A:A,Sheet1!C:C)</f>
        <v>-83.666527799999997</v>
      </c>
    </row>
    <row r="2152" spans="1:4" x14ac:dyDescent="0.25">
      <c r="A2152" s="2">
        <v>3281500</v>
      </c>
      <c r="B2152">
        <v>-1.298536315</v>
      </c>
      <c r="C2152">
        <f>_xlfn.XLOOKUP(A2152,Sheet1!A:A,Sheet1!B:B)</f>
        <v>37.479810180000001</v>
      </c>
      <c r="D2152">
        <f>_xlfn.XLOOKUP(A2152,Sheet1!A:A,Sheet1!C:C)</f>
        <v>-83.675192300000006</v>
      </c>
    </row>
    <row r="2153" spans="1:4" x14ac:dyDescent="0.25">
      <c r="A2153" s="2">
        <v>4193999</v>
      </c>
      <c r="B2153">
        <v>-10.61159585</v>
      </c>
      <c r="C2153">
        <f>_xlfn.XLOOKUP(A2153,Sheet1!A:A,Sheet1!B:B)</f>
        <v>41.609444439999997</v>
      </c>
      <c r="D2153">
        <f>_xlfn.XLOOKUP(A2153,Sheet1!A:A,Sheet1!C:C)</f>
        <v>-83.684166700000006</v>
      </c>
    </row>
    <row r="2154" spans="1:4" x14ac:dyDescent="0.25">
      <c r="A2154" s="2">
        <v>4189000</v>
      </c>
      <c r="B2154">
        <v>-1.0746177880000001</v>
      </c>
      <c r="C2154">
        <f>_xlfn.XLOOKUP(A2154,Sheet1!A:A,Sheet1!B:B)</f>
        <v>41.055886460000004</v>
      </c>
      <c r="D2154">
        <f>_xlfn.XLOOKUP(A2154,Sheet1!A:A,Sheet1!C:C)</f>
        <v>-83.687988899999993</v>
      </c>
    </row>
    <row r="2155" spans="1:4" x14ac:dyDescent="0.25">
      <c r="A2155" s="2">
        <v>4174518</v>
      </c>
      <c r="B2155">
        <v>-2.8732246770000001</v>
      </c>
      <c r="C2155">
        <f>_xlfn.XLOOKUP(A2155,Sheet1!A:A,Sheet1!B:B)</f>
        <v>42.264760600000002</v>
      </c>
      <c r="D2155">
        <f>_xlfn.XLOOKUP(A2155,Sheet1!A:A,Sheet1!C:C)</f>
        <v>-83.688272999999995</v>
      </c>
    </row>
    <row r="2156" spans="1:4" x14ac:dyDescent="0.25">
      <c r="A2156" s="2">
        <v>2214075</v>
      </c>
      <c r="B2156">
        <v>-35.347865800000001</v>
      </c>
      <c r="C2156">
        <f>_xlfn.XLOOKUP(A2156,Sheet1!A:A,Sheet1!B:B)</f>
        <v>32.691877779999999</v>
      </c>
      <c r="D2156">
        <f>_xlfn.XLOOKUP(A2156,Sheet1!A:A,Sheet1!C:C)</f>
        <v>-83.700972199999995</v>
      </c>
    </row>
    <row r="2157" spans="1:4" x14ac:dyDescent="0.25">
      <c r="A2157" s="2">
        <v>3497300</v>
      </c>
      <c r="B2157">
        <v>-0.131285282</v>
      </c>
      <c r="C2157">
        <f>_xlfn.XLOOKUP(A2157,Sheet1!A:A,Sheet1!B:B)</f>
        <v>35.664533280000001</v>
      </c>
      <c r="D2157">
        <f>_xlfn.XLOOKUP(A2157,Sheet1!A:A,Sheet1!C:C)</f>
        <v>-83.711282100000005</v>
      </c>
    </row>
    <row r="2158" spans="1:4" x14ac:dyDescent="0.25">
      <c r="A2158" s="2">
        <v>2217297</v>
      </c>
      <c r="B2158">
        <v>-0.70295363600000005</v>
      </c>
      <c r="C2158">
        <f>_xlfn.XLOOKUP(A2158,Sheet1!A:A,Sheet1!B:B)</f>
        <v>34.045942199999999</v>
      </c>
      <c r="D2158">
        <f>_xlfn.XLOOKUP(A2158,Sheet1!A:A,Sheet1!C:C)</f>
        <v>-83.711559500000007</v>
      </c>
    </row>
    <row r="2159" spans="1:4" x14ac:dyDescent="0.25">
      <c r="A2159" s="2">
        <v>4193500</v>
      </c>
      <c r="B2159">
        <v>-0.73777764400000001</v>
      </c>
      <c r="C2159">
        <f>_xlfn.XLOOKUP(A2159,Sheet1!A:A,Sheet1!B:B)</f>
        <v>41.500052599999997</v>
      </c>
      <c r="D2159">
        <f>_xlfn.XLOOKUP(A2159,Sheet1!A:A,Sheet1!C:C)</f>
        <v>-83.712714500000004</v>
      </c>
    </row>
    <row r="2160" spans="1:4" x14ac:dyDescent="0.25">
      <c r="A2160" s="2">
        <v>3544970</v>
      </c>
      <c r="B2160">
        <v>0.17602452599999999</v>
      </c>
      <c r="C2160">
        <f>_xlfn.XLOOKUP(A2160,Sheet1!A:A,Sheet1!B:B)</f>
        <v>34.883611100000003</v>
      </c>
      <c r="D2160">
        <f>_xlfn.XLOOKUP(A2160,Sheet1!A:A,Sheet1!C:C)</f>
        <v>-83.722305599999999</v>
      </c>
    </row>
    <row r="2161" spans="1:4" x14ac:dyDescent="0.25">
      <c r="A2161" s="2">
        <v>2212600</v>
      </c>
      <c r="B2161">
        <v>-1.2448082700000001</v>
      </c>
      <c r="C2161">
        <f>_xlfn.XLOOKUP(A2161,Sheet1!A:A,Sheet1!B:B)</f>
        <v>33.100305560000002</v>
      </c>
      <c r="D2161">
        <f>_xlfn.XLOOKUP(A2161,Sheet1!A:A,Sheet1!C:C)</f>
        <v>-83.723166699999993</v>
      </c>
    </row>
    <row r="2162" spans="1:4" x14ac:dyDescent="0.25">
      <c r="A2162" s="2">
        <v>2212735</v>
      </c>
      <c r="B2162">
        <v>-11.508033129999999</v>
      </c>
      <c r="C2162">
        <f>_xlfn.XLOOKUP(A2162,Sheet1!A:A,Sheet1!B:B)</f>
        <v>33.0168611</v>
      </c>
      <c r="D2162">
        <f>_xlfn.XLOOKUP(A2162,Sheet1!A:A,Sheet1!C:C)</f>
        <v>-83.727194400000002</v>
      </c>
    </row>
    <row r="2163" spans="1:4" x14ac:dyDescent="0.25">
      <c r="A2163" s="2">
        <v>2330450</v>
      </c>
      <c r="B2163">
        <v>-0.830684796</v>
      </c>
      <c r="C2163">
        <f>_xlfn.XLOOKUP(A2163,Sheet1!A:A,Sheet1!B:B)</f>
        <v>34.700833299999999</v>
      </c>
      <c r="D2163">
        <f>_xlfn.XLOOKUP(A2163,Sheet1!A:A,Sheet1!C:C)</f>
        <v>-83.728888889999993</v>
      </c>
    </row>
    <row r="2164" spans="1:4" x14ac:dyDescent="0.25">
      <c r="A2164" s="2">
        <v>4174500</v>
      </c>
      <c r="B2164">
        <v>-0.22766429499999999</v>
      </c>
      <c r="C2164">
        <f>_xlfn.XLOOKUP(A2164,Sheet1!A:A,Sheet1!B:B)</f>
        <v>42.286982379999998</v>
      </c>
      <c r="D2164">
        <f>_xlfn.XLOOKUP(A2164,Sheet1!A:A,Sheet1!C:C)</f>
        <v>-83.733829600000007</v>
      </c>
    </row>
    <row r="2165" spans="1:4" x14ac:dyDescent="0.25">
      <c r="A2165" s="2">
        <v>4148295</v>
      </c>
      <c r="B2165">
        <v>0.27699939899999998</v>
      </c>
      <c r="C2165">
        <f>_xlfn.XLOOKUP(A2165,Sheet1!A:A,Sheet1!B:B)</f>
        <v>42.985860899999999</v>
      </c>
      <c r="D2165">
        <f>_xlfn.XLOOKUP(A2165,Sheet1!A:A,Sheet1!C:C)</f>
        <v>-83.738846100000004</v>
      </c>
    </row>
    <row r="2166" spans="1:4" x14ac:dyDescent="0.25">
      <c r="A2166" s="2">
        <v>4151500</v>
      </c>
      <c r="B2166">
        <v>-1.4188166369999999</v>
      </c>
      <c r="C2166">
        <f>_xlfn.XLOOKUP(A2166,Sheet1!A:A,Sheet1!B:B)</f>
        <v>43.3278021</v>
      </c>
      <c r="D2166">
        <f>_xlfn.XLOOKUP(A2166,Sheet1!A:A,Sheet1!C:C)</f>
        <v>-83.748019600000006</v>
      </c>
    </row>
    <row r="2167" spans="1:4" x14ac:dyDescent="0.25">
      <c r="A2167" s="2">
        <v>3266560</v>
      </c>
      <c r="B2167">
        <v>-13.541070980000001</v>
      </c>
      <c r="C2167">
        <f>_xlfn.XLOOKUP(A2167,Sheet1!A:A,Sheet1!B:B)</f>
        <v>40.25227718</v>
      </c>
      <c r="D2167">
        <f>_xlfn.XLOOKUP(A2167,Sheet1!A:A,Sheet1!C:C)</f>
        <v>-83.749655000000004</v>
      </c>
    </row>
    <row r="2168" spans="1:4" x14ac:dyDescent="0.25">
      <c r="A2168" s="2">
        <v>2213500</v>
      </c>
      <c r="B2168">
        <v>-30.828369980000002</v>
      </c>
      <c r="C2168">
        <f>_xlfn.XLOOKUP(A2168,Sheet1!A:A,Sheet1!B:B)</f>
        <v>32.808888889999999</v>
      </c>
      <c r="D2168">
        <f>_xlfn.XLOOKUP(A2168,Sheet1!A:A,Sheet1!C:C)</f>
        <v>-83.758333300000004</v>
      </c>
    </row>
    <row r="2169" spans="1:4" x14ac:dyDescent="0.25">
      <c r="A2169" s="2">
        <v>3281100</v>
      </c>
      <c r="B2169">
        <v>-6.6909001809999999</v>
      </c>
      <c r="C2169">
        <f>_xlfn.XLOOKUP(A2169,Sheet1!A:A,Sheet1!B:B)</f>
        <v>37.152034049999997</v>
      </c>
      <c r="D2169">
        <f>_xlfn.XLOOKUP(A2169,Sheet1!A:A,Sheet1!C:C)</f>
        <v>-83.760197399999996</v>
      </c>
    </row>
    <row r="2170" spans="1:4" x14ac:dyDescent="0.25">
      <c r="A2170" s="2">
        <v>3282000</v>
      </c>
      <c r="B2170">
        <v>-1.359445571</v>
      </c>
      <c r="C2170">
        <f>_xlfn.XLOOKUP(A2170,Sheet1!A:A,Sheet1!B:B)</f>
        <v>37.555363999999997</v>
      </c>
      <c r="D2170">
        <f>_xlfn.XLOOKUP(A2170,Sheet1!A:A,Sheet1!C:C)</f>
        <v>-83.768251300000003</v>
      </c>
    </row>
    <row r="2171" spans="1:4" x14ac:dyDescent="0.25">
      <c r="A2171" s="2">
        <v>2209360</v>
      </c>
      <c r="B2171">
        <v>-1.728959272</v>
      </c>
      <c r="C2171">
        <f>_xlfn.XLOOKUP(A2171,Sheet1!A:A,Sheet1!B:B)</f>
        <v>33.507249999999999</v>
      </c>
      <c r="D2171">
        <f>_xlfn.XLOOKUP(A2171,Sheet1!A:A,Sheet1!C:C)</f>
        <v>-83.770250000000004</v>
      </c>
    </row>
    <row r="2172" spans="1:4" x14ac:dyDescent="0.25">
      <c r="A2172" s="2">
        <v>4148500</v>
      </c>
      <c r="B2172">
        <v>0.157394485</v>
      </c>
      <c r="C2172">
        <f>_xlfn.XLOOKUP(A2172,Sheet1!A:A,Sheet1!B:B)</f>
        <v>43.03891625</v>
      </c>
      <c r="D2172">
        <f>_xlfn.XLOOKUP(A2172,Sheet1!A:A,Sheet1!C:C)</f>
        <v>-83.771625999999998</v>
      </c>
    </row>
    <row r="2173" spans="1:4" x14ac:dyDescent="0.25">
      <c r="A2173" s="2">
        <v>4176400</v>
      </c>
      <c r="B2173">
        <v>-3.8215706429999998</v>
      </c>
      <c r="C2173">
        <f>_xlfn.XLOOKUP(A2173,Sheet1!A:A,Sheet1!B:B)</f>
        <v>42.130319149999998</v>
      </c>
      <c r="D2173">
        <f>_xlfn.XLOOKUP(A2173,Sheet1!A:A,Sheet1!C:C)</f>
        <v>-83.775773700000002</v>
      </c>
    </row>
    <row r="2174" spans="1:4" x14ac:dyDescent="0.25">
      <c r="A2174" s="2">
        <v>2208450</v>
      </c>
      <c r="B2174">
        <v>-1.659676613</v>
      </c>
      <c r="C2174">
        <f>_xlfn.XLOOKUP(A2174,Sheet1!A:A,Sheet1!B:B)</f>
        <v>33.639388889999999</v>
      </c>
      <c r="D2174">
        <f>_xlfn.XLOOKUP(A2174,Sheet1!A:A,Sheet1!C:C)</f>
        <v>-83.778416699999994</v>
      </c>
    </row>
    <row r="2175" spans="1:4" x14ac:dyDescent="0.25">
      <c r="A2175" s="2">
        <v>4193997</v>
      </c>
      <c r="B2175">
        <v>-123.6336373</v>
      </c>
      <c r="C2175">
        <f>_xlfn.XLOOKUP(A2175,Sheet1!A:A,Sheet1!B:B)</f>
        <v>41.526944440000001</v>
      </c>
      <c r="D2175">
        <f>_xlfn.XLOOKUP(A2175,Sheet1!A:A,Sheet1!C:C)</f>
        <v>-83.780833299999998</v>
      </c>
    </row>
    <row r="2176" spans="1:4" x14ac:dyDescent="0.25">
      <c r="A2176" s="2">
        <v>414826545</v>
      </c>
      <c r="B2176">
        <v>-37.621414940000001</v>
      </c>
      <c r="C2176">
        <f>_xlfn.XLOOKUP(A2176,Sheet1!A:A,Sheet1!B:B)</f>
        <v>42.911944439999999</v>
      </c>
      <c r="D2176">
        <f>_xlfn.XLOOKUP(A2176,Sheet1!A:A,Sheet1!C:C)</f>
        <v>-83.790277799999998</v>
      </c>
    </row>
    <row r="2177" spans="1:4" x14ac:dyDescent="0.25">
      <c r="A2177" s="2">
        <v>2208493</v>
      </c>
      <c r="B2177">
        <v>-110.70160439999999</v>
      </c>
      <c r="C2177">
        <f>_xlfn.XLOOKUP(A2177,Sheet1!A:A,Sheet1!B:B)</f>
        <v>33.628500000000003</v>
      </c>
      <c r="D2177">
        <f>_xlfn.XLOOKUP(A2177,Sheet1!A:A,Sheet1!C:C)</f>
        <v>-83.798861099999996</v>
      </c>
    </row>
    <row r="2178" spans="1:4" x14ac:dyDescent="0.25">
      <c r="A2178" s="2">
        <v>3267000</v>
      </c>
      <c r="B2178">
        <v>-61.222218410000004</v>
      </c>
      <c r="C2178">
        <f>_xlfn.XLOOKUP(A2178,Sheet1!A:A,Sheet1!B:B)</f>
        <v>40.107557499999999</v>
      </c>
      <c r="D2178">
        <f>_xlfn.XLOOKUP(A2178,Sheet1!A:A,Sheet1!C:C)</f>
        <v>-83.799097799999998</v>
      </c>
    </row>
    <row r="2179" spans="1:4" x14ac:dyDescent="0.25">
      <c r="A2179" s="2">
        <v>4172000</v>
      </c>
      <c r="B2179">
        <v>-0.98636401900000004</v>
      </c>
      <c r="C2179">
        <f>_xlfn.XLOOKUP(A2179,Sheet1!A:A,Sheet1!B:B)</f>
        <v>42.465311900000003</v>
      </c>
      <c r="D2179">
        <f>_xlfn.XLOOKUP(A2179,Sheet1!A:A,Sheet1!C:C)</f>
        <v>-83.799942999999999</v>
      </c>
    </row>
    <row r="2180" spans="1:4" x14ac:dyDescent="0.25">
      <c r="A2180" s="2">
        <v>4137005</v>
      </c>
      <c r="B2180">
        <v>-13.91985088</v>
      </c>
      <c r="C2180">
        <f>_xlfn.XLOOKUP(A2180,Sheet1!A:A,Sheet1!B:B)</f>
        <v>44.56084749</v>
      </c>
      <c r="D2180">
        <f>_xlfn.XLOOKUP(A2180,Sheet1!A:A,Sheet1!C:C)</f>
        <v>-83.802763999999996</v>
      </c>
    </row>
    <row r="2181" spans="1:4" x14ac:dyDescent="0.25">
      <c r="A2181" s="2">
        <v>2326500</v>
      </c>
      <c r="B2181">
        <v>-46334.104800000001</v>
      </c>
      <c r="C2181">
        <f>_xlfn.XLOOKUP(A2181,Sheet1!A:A,Sheet1!B:B)</f>
        <v>30.369928470000001</v>
      </c>
      <c r="D2181">
        <f>_xlfn.XLOOKUP(A2181,Sheet1!A:A,Sheet1!C:C)</f>
        <v>-83.806825590000003</v>
      </c>
    </row>
    <row r="2182" spans="1:4" x14ac:dyDescent="0.25">
      <c r="A2182" s="2">
        <v>3282040</v>
      </c>
      <c r="B2182">
        <v>-11.401679079999999</v>
      </c>
      <c r="C2182">
        <f>_xlfn.XLOOKUP(A2182,Sheet1!A:A,Sheet1!B:B)</f>
        <v>37.500642200000001</v>
      </c>
      <c r="D2182">
        <f>_xlfn.XLOOKUP(A2182,Sheet1!A:A,Sheet1!C:C)</f>
        <v>-83.810197900000006</v>
      </c>
    </row>
    <row r="2183" spans="1:4" x14ac:dyDescent="0.25">
      <c r="A2183" s="2">
        <v>2208485</v>
      </c>
      <c r="B2183">
        <v>0.28684769500000001</v>
      </c>
      <c r="C2183">
        <f>_xlfn.XLOOKUP(A2183,Sheet1!A:A,Sheet1!B:B)</f>
        <v>33.710833299999997</v>
      </c>
      <c r="D2183">
        <f>_xlfn.XLOOKUP(A2183,Sheet1!A:A,Sheet1!C:C)</f>
        <v>-83.811111100000005</v>
      </c>
    </row>
    <row r="2184" spans="1:4" x14ac:dyDescent="0.25">
      <c r="A2184" s="2">
        <v>2326000</v>
      </c>
      <c r="B2184">
        <v>-44.513258479999998</v>
      </c>
      <c r="C2184">
        <f>_xlfn.XLOOKUP(A2184,Sheet1!A:A,Sheet1!B:B)</f>
        <v>30.170764479999999</v>
      </c>
      <c r="D2184">
        <f>_xlfn.XLOOKUP(A2184,Sheet1!A:A,Sheet1!C:C)</f>
        <v>-83.823767900000007</v>
      </c>
    </row>
    <row r="2185" spans="1:4" x14ac:dyDescent="0.25">
      <c r="A2185" s="2">
        <v>2209000</v>
      </c>
      <c r="B2185">
        <v>-4.6719861900000001</v>
      </c>
      <c r="C2185">
        <f>_xlfn.XLOOKUP(A2185,Sheet1!A:A,Sheet1!B:B)</f>
        <v>33.505950599999998</v>
      </c>
      <c r="D2185">
        <f>_xlfn.XLOOKUP(A2185,Sheet1!A:A,Sheet1!C:C)</f>
        <v>-83.824903699999993</v>
      </c>
    </row>
    <row r="2186" spans="1:4" x14ac:dyDescent="0.25">
      <c r="A2186" s="2">
        <v>2208487</v>
      </c>
      <c r="B2186">
        <v>-1.5570000260000001</v>
      </c>
      <c r="C2186">
        <f>_xlfn.XLOOKUP(A2186,Sheet1!A:A,Sheet1!B:B)</f>
        <v>33.679444439999997</v>
      </c>
      <c r="D2186">
        <f>_xlfn.XLOOKUP(A2186,Sheet1!A:A,Sheet1!C:C)</f>
        <v>-83.829722200000006</v>
      </c>
    </row>
    <row r="2187" spans="1:4" x14ac:dyDescent="0.25">
      <c r="A2187" s="2">
        <v>3250190</v>
      </c>
      <c r="B2187">
        <v>-1.6538698860000001</v>
      </c>
      <c r="C2187">
        <f>_xlfn.XLOOKUP(A2187,Sheet1!A:A,Sheet1!B:B)</f>
        <v>38.02396899</v>
      </c>
      <c r="D2187">
        <f>_xlfn.XLOOKUP(A2187,Sheet1!A:A,Sheet1!C:C)</f>
        <v>-83.831585399999994</v>
      </c>
    </row>
    <row r="2188" spans="1:4" x14ac:dyDescent="0.25">
      <c r="A2188" s="2">
        <v>3267900</v>
      </c>
      <c r="B2188">
        <v>-27.38870004</v>
      </c>
      <c r="C2188">
        <f>_xlfn.XLOOKUP(A2188,Sheet1!A:A,Sheet1!B:B)</f>
        <v>39.964226500000002</v>
      </c>
      <c r="D2188">
        <f>_xlfn.XLOOKUP(A2188,Sheet1!A:A,Sheet1!C:C)</f>
        <v>-83.831596200000007</v>
      </c>
    </row>
    <row r="2189" spans="1:4" x14ac:dyDescent="0.25">
      <c r="A2189" s="2">
        <v>3282060</v>
      </c>
      <c r="B2189">
        <v>-0.58582891000000004</v>
      </c>
      <c r="C2189">
        <f>_xlfn.XLOOKUP(A2189,Sheet1!A:A,Sheet1!B:B)</f>
        <v>37.602029469999998</v>
      </c>
      <c r="D2189">
        <f>_xlfn.XLOOKUP(A2189,Sheet1!A:A,Sheet1!C:C)</f>
        <v>-83.832975500000003</v>
      </c>
    </row>
    <row r="2190" spans="1:4" x14ac:dyDescent="0.25">
      <c r="A2190" s="2">
        <v>2210500</v>
      </c>
      <c r="B2190">
        <v>-6.6172096829999996</v>
      </c>
      <c r="C2190">
        <f>_xlfn.XLOOKUP(A2190,Sheet1!A:A,Sheet1!B:B)</f>
        <v>33.312611099999998</v>
      </c>
      <c r="D2190">
        <f>_xlfn.XLOOKUP(A2190,Sheet1!A:A,Sheet1!C:C)</f>
        <v>-83.837361099999995</v>
      </c>
    </row>
    <row r="2191" spans="1:4" x14ac:dyDescent="0.25">
      <c r="A2191" s="2">
        <v>4136900</v>
      </c>
      <c r="B2191">
        <v>-15.54608839</v>
      </c>
      <c r="C2191">
        <f>_xlfn.XLOOKUP(A2191,Sheet1!A:A,Sheet1!B:B)</f>
        <v>44.612791170000001</v>
      </c>
      <c r="D2191">
        <f>_xlfn.XLOOKUP(A2191,Sheet1!A:A,Sheet1!C:C)</f>
        <v>-83.837766189999996</v>
      </c>
    </row>
    <row r="2192" spans="1:4" x14ac:dyDescent="0.25">
      <c r="A2192" s="2">
        <v>41482663</v>
      </c>
      <c r="B2192">
        <v>-37.333033200000003</v>
      </c>
      <c r="C2192">
        <f>_xlfn.XLOOKUP(A2192,Sheet1!A:A,Sheet1!B:B)</f>
        <v>42.941973300000001</v>
      </c>
      <c r="D2192">
        <f>_xlfn.XLOOKUP(A2192,Sheet1!A:A,Sheet1!C:C)</f>
        <v>-83.846069799999995</v>
      </c>
    </row>
    <row r="2193" spans="1:4" x14ac:dyDescent="0.25">
      <c r="A2193" s="2">
        <v>2217274</v>
      </c>
      <c r="B2193">
        <v>-11.182971820000001</v>
      </c>
      <c r="C2193">
        <f>_xlfn.XLOOKUP(A2193,Sheet1!A:A,Sheet1!B:B)</f>
        <v>34.082222199999997</v>
      </c>
      <c r="D2193">
        <f>_xlfn.XLOOKUP(A2193,Sheet1!A:A,Sheet1!C:C)</f>
        <v>-83.854444400000006</v>
      </c>
    </row>
    <row r="2194" spans="1:4" x14ac:dyDescent="0.25">
      <c r="A2194" s="2">
        <v>3269500</v>
      </c>
      <c r="B2194">
        <v>-9.9518249280000006</v>
      </c>
      <c r="C2194">
        <f>_xlfn.XLOOKUP(A2194,Sheet1!A:A,Sheet1!B:B)</f>
        <v>39.923115269999997</v>
      </c>
      <c r="D2194">
        <f>_xlfn.XLOOKUP(A2194,Sheet1!A:A,Sheet1!C:C)</f>
        <v>-83.870208099999999</v>
      </c>
    </row>
    <row r="2195" spans="1:4" x14ac:dyDescent="0.25">
      <c r="A2195" s="2">
        <v>2211800</v>
      </c>
      <c r="B2195">
        <v>-0.56893902100000004</v>
      </c>
      <c r="C2195">
        <f>_xlfn.XLOOKUP(A2195,Sheet1!A:A,Sheet1!B:B)</f>
        <v>33.114850789999998</v>
      </c>
      <c r="D2195">
        <f>_xlfn.XLOOKUP(A2195,Sheet1!A:A,Sheet1!C:C)</f>
        <v>-83.870461000000006</v>
      </c>
    </row>
    <row r="2196" spans="1:4" x14ac:dyDescent="0.25">
      <c r="A2196" s="2">
        <v>3241500</v>
      </c>
      <c r="B2196">
        <v>-0.99767863800000001</v>
      </c>
      <c r="C2196">
        <f>_xlfn.XLOOKUP(A2196,Sheet1!A:A,Sheet1!B:B)</f>
        <v>39.722388889999998</v>
      </c>
      <c r="D2196">
        <f>_xlfn.XLOOKUP(A2196,Sheet1!A:A,Sheet1!C:C)</f>
        <v>-83.882305599999995</v>
      </c>
    </row>
    <row r="2197" spans="1:4" x14ac:dyDescent="0.25">
      <c r="A2197" s="2">
        <v>2208000</v>
      </c>
      <c r="B2197">
        <v>-4.1283705270000004</v>
      </c>
      <c r="C2197">
        <f>_xlfn.XLOOKUP(A2197,Sheet1!A:A,Sheet1!B:B)</f>
        <v>33.499861099999997</v>
      </c>
      <c r="D2197">
        <f>_xlfn.XLOOKUP(A2197,Sheet1!A:A,Sheet1!C:C)</f>
        <v>-83.884166699999994</v>
      </c>
    </row>
    <row r="2198" spans="1:4" x14ac:dyDescent="0.25">
      <c r="A2198" s="2">
        <v>3498500</v>
      </c>
      <c r="B2198">
        <v>-0.38919679899999998</v>
      </c>
      <c r="C2198">
        <f>_xlfn.XLOOKUP(A2198,Sheet1!A:A,Sheet1!B:B)</f>
        <v>35.785620600000001</v>
      </c>
      <c r="D2198">
        <f>_xlfn.XLOOKUP(A2198,Sheet1!A:A,Sheet1!C:C)</f>
        <v>-83.884603589999998</v>
      </c>
    </row>
    <row r="2199" spans="1:4" x14ac:dyDescent="0.25">
      <c r="A2199" s="2">
        <v>2208150</v>
      </c>
      <c r="B2199">
        <v>-2.7688470189999999</v>
      </c>
      <c r="C2199">
        <f>_xlfn.XLOOKUP(A2199,Sheet1!A:A,Sheet1!B:B)</f>
        <v>33.916944440000002</v>
      </c>
      <c r="D2199">
        <f>_xlfn.XLOOKUP(A2199,Sheet1!A:A,Sheet1!C:C)</f>
        <v>-83.888055600000001</v>
      </c>
    </row>
    <row r="2200" spans="1:4" x14ac:dyDescent="0.25">
      <c r="A2200" s="2">
        <v>4157060</v>
      </c>
      <c r="B2200">
        <v>-7.8607635999999995E-2</v>
      </c>
      <c r="C2200">
        <f>_xlfn.XLOOKUP(A2200,Sheet1!A:A,Sheet1!B:B)</f>
        <v>43.601111099999997</v>
      </c>
      <c r="D2200">
        <f>_xlfn.XLOOKUP(A2200,Sheet1!A:A,Sheet1!C:C)</f>
        <v>-83.891666700000002</v>
      </c>
    </row>
    <row r="2201" spans="1:4" x14ac:dyDescent="0.25">
      <c r="A2201" s="2">
        <v>2218565</v>
      </c>
      <c r="B2201">
        <v>-2.4200204489999999</v>
      </c>
      <c r="C2201">
        <f>_xlfn.XLOOKUP(A2201,Sheet1!A:A,Sheet1!B:B)</f>
        <v>34.010277780000003</v>
      </c>
      <c r="D2201">
        <f>_xlfn.XLOOKUP(A2201,Sheet1!A:A,Sheet1!C:C)</f>
        <v>-83.8941667</v>
      </c>
    </row>
    <row r="2202" spans="1:4" x14ac:dyDescent="0.25">
      <c r="A2202" s="2">
        <v>4173500</v>
      </c>
      <c r="B2202">
        <v>-0.650506048</v>
      </c>
      <c r="C2202">
        <f>_xlfn.XLOOKUP(A2202,Sheet1!A:A,Sheet1!B:B)</f>
        <v>42.300314759999999</v>
      </c>
      <c r="D2202">
        <f>_xlfn.XLOOKUP(A2202,Sheet1!A:A,Sheet1!C:C)</f>
        <v>-83.898277399999998</v>
      </c>
    </row>
    <row r="2203" spans="1:4" x14ac:dyDescent="0.25">
      <c r="A2203" s="2">
        <v>2349900</v>
      </c>
      <c r="B2203">
        <v>-0.31320857499999999</v>
      </c>
      <c r="C2203">
        <f>_xlfn.XLOOKUP(A2203,Sheet1!A:A,Sheet1!B:B)</f>
        <v>32.195555560000003</v>
      </c>
      <c r="D2203">
        <f>_xlfn.XLOOKUP(A2203,Sheet1!A:A,Sheet1!C:C)</f>
        <v>-83.902222199999997</v>
      </c>
    </row>
    <row r="2204" spans="1:4" x14ac:dyDescent="0.25">
      <c r="A2204" s="2">
        <v>3260706</v>
      </c>
      <c r="B2204">
        <v>4.1971621000000001E-2</v>
      </c>
      <c r="C2204">
        <f>_xlfn.XLOOKUP(A2204,Sheet1!A:A,Sheet1!B:B)</f>
        <v>40.31116317</v>
      </c>
      <c r="D2204">
        <f>_xlfn.XLOOKUP(A2204,Sheet1!A:A,Sheet1!C:C)</f>
        <v>-83.912437100000005</v>
      </c>
    </row>
    <row r="2205" spans="1:4" x14ac:dyDescent="0.25">
      <c r="A2205" s="2">
        <v>2207435</v>
      </c>
      <c r="B2205">
        <v>-1.1079722729999999</v>
      </c>
      <c r="C2205">
        <f>_xlfn.XLOOKUP(A2205,Sheet1!A:A,Sheet1!B:B)</f>
        <v>33.711111099999997</v>
      </c>
      <c r="D2205">
        <f>_xlfn.XLOOKUP(A2205,Sheet1!A:A,Sheet1!C:C)</f>
        <v>-83.914444399999994</v>
      </c>
    </row>
    <row r="2206" spans="1:4" x14ac:dyDescent="0.25">
      <c r="A2206" s="2">
        <v>4189131</v>
      </c>
      <c r="B2206">
        <v>-8.3451572000000002E-2</v>
      </c>
      <c r="C2206">
        <f>_xlfn.XLOOKUP(A2206,Sheet1!A:A,Sheet1!B:B)</f>
        <v>41.015277779999998</v>
      </c>
      <c r="D2206">
        <f>_xlfn.XLOOKUP(A2206,Sheet1!A:A,Sheet1!C:C)</f>
        <v>-83.918888890000005</v>
      </c>
    </row>
    <row r="2207" spans="1:4" x14ac:dyDescent="0.25">
      <c r="A2207" s="2">
        <v>351706800</v>
      </c>
      <c r="B2207">
        <v>-60.14669335</v>
      </c>
      <c r="C2207">
        <f>_xlfn.XLOOKUP(A2207,Sheet1!A:A,Sheet1!B:B)</f>
        <v>35.438333299999996</v>
      </c>
      <c r="D2207">
        <f>_xlfn.XLOOKUP(A2207,Sheet1!A:A,Sheet1!C:C)</f>
        <v>-83.918888890000005</v>
      </c>
    </row>
    <row r="2208" spans="1:4" x14ac:dyDescent="0.25">
      <c r="A2208" s="2">
        <v>3498850</v>
      </c>
      <c r="B2208">
        <v>-0.27033990099999999</v>
      </c>
      <c r="C2208">
        <f>_xlfn.XLOOKUP(A2208,Sheet1!A:A,Sheet1!B:B)</f>
        <v>35.8088391</v>
      </c>
      <c r="D2208">
        <f>_xlfn.XLOOKUP(A2208,Sheet1!A:A,Sheet1!C:C)</f>
        <v>-83.926578000000006</v>
      </c>
    </row>
    <row r="2209" spans="1:4" x14ac:dyDescent="0.25">
      <c r="A2209" s="2">
        <v>2207448</v>
      </c>
      <c r="B2209">
        <v>-13.669062540000001</v>
      </c>
      <c r="C2209">
        <f>_xlfn.XLOOKUP(A2209,Sheet1!A:A,Sheet1!B:B)</f>
        <v>33.661388889999998</v>
      </c>
      <c r="D2209">
        <f>_xlfn.XLOOKUP(A2209,Sheet1!A:A,Sheet1!C:C)</f>
        <v>-83.927777800000001</v>
      </c>
    </row>
    <row r="2210" spans="1:4" x14ac:dyDescent="0.25">
      <c r="A2210" s="2">
        <v>3238495</v>
      </c>
      <c r="B2210">
        <v>7.6639523000000001E-2</v>
      </c>
      <c r="C2210">
        <f>_xlfn.XLOOKUP(A2210,Sheet1!A:A,Sheet1!B:B)</f>
        <v>38.919722200000002</v>
      </c>
      <c r="D2210">
        <f>_xlfn.XLOOKUP(A2210,Sheet1!A:A,Sheet1!C:C)</f>
        <v>-83.928333300000006</v>
      </c>
    </row>
    <row r="2211" spans="1:4" x14ac:dyDescent="0.25">
      <c r="A2211" s="2">
        <v>3240000</v>
      </c>
      <c r="B2211">
        <v>-2.087209772</v>
      </c>
      <c r="C2211">
        <f>_xlfn.XLOOKUP(A2211,Sheet1!A:A,Sheet1!B:B)</f>
        <v>39.748392959999997</v>
      </c>
      <c r="D2211">
        <f>_xlfn.XLOOKUP(A2211,Sheet1!A:A,Sheet1!C:C)</f>
        <v>-83.931319599999995</v>
      </c>
    </row>
    <row r="2212" spans="1:4" x14ac:dyDescent="0.25">
      <c r="A2212" s="2">
        <v>3283500</v>
      </c>
      <c r="B2212">
        <v>-0.93250434699999996</v>
      </c>
      <c r="C2212">
        <f>_xlfn.XLOOKUP(A2212,Sheet1!A:A,Sheet1!B:B)</f>
        <v>37.864803289999998</v>
      </c>
      <c r="D2212">
        <f>_xlfn.XLOOKUP(A2212,Sheet1!A:A,Sheet1!C:C)</f>
        <v>-83.933532799999995</v>
      </c>
    </row>
    <row r="2213" spans="1:4" x14ac:dyDescent="0.25">
      <c r="A2213" s="2">
        <v>3550500</v>
      </c>
      <c r="B2213">
        <v>-0.64709150599999998</v>
      </c>
      <c r="C2213">
        <f>_xlfn.XLOOKUP(A2213,Sheet1!A:A,Sheet1!B:B)</f>
        <v>34.841200100000002</v>
      </c>
      <c r="D2213">
        <f>_xlfn.XLOOKUP(A2213,Sheet1!A:A,Sheet1!C:C)</f>
        <v>-83.936018989999994</v>
      </c>
    </row>
    <row r="2214" spans="1:4" x14ac:dyDescent="0.25">
      <c r="A2214" s="2">
        <v>2207418</v>
      </c>
      <c r="B2214">
        <v>-73.804363649999999</v>
      </c>
      <c r="C2214">
        <f>_xlfn.XLOOKUP(A2214,Sheet1!A:A,Sheet1!B:B)</f>
        <v>33.729166669999998</v>
      </c>
      <c r="D2214">
        <f>_xlfn.XLOOKUP(A2214,Sheet1!A:A,Sheet1!C:C)</f>
        <v>-83.937222199999994</v>
      </c>
    </row>
    <row r="2215" spans="1:4" x14ac:dyDescent="0.25">
      <c r="A2215" s="2">
        <v>2207335</v>
      </c>
      <c r="B2215">
        <v>-2.828520884</v>
      </c>
      <c r="C2215">
        <f>_xlfn.XLOOKUP(A2215,Sheet1!A:A,Sheet1!B:B)</f>
        <v>33.666944440000002</v>
      </c>
      <c r="D2215">
        <f>_xlfn.XLOOKUP(A2215,Sheet1!A:A,Sheet1!C:C)</f>
        <v>-83.938055599999998</v>
      </c>
    </row>
    <row r="2216" spans="1:4" x14ac:dyDescent="0.25">
      <c r="A2216" s="2">
        <v>2208050</v>
      </c>
      <c r="B2216">
        <v>-32.539825100000002</v>
      </c>
      <c r="C2216">
        <f>_xlfn.XLOOKUP(A2216,Sheet1!A:A,Sheet1!B:B)</f>
        <v>33.978555559999997</v>
      </c>
      <c r="D2216">
        <f>_xlfn.XLOOKUP(A2216,Sheet1!A:A,Sheet1!C:C)</f>
        <v>-83.939166700000001</v>
      </c>
    </row>
    <row r="2217" spans="1:4" x14ac:dyDescent="0.25">
      <c r="A2217" s="2">
        <v>2327355</v>
      </c>
      <c r="B2217">
        <v>-5.9082468999999999E-2</v>
      </c>
      <c r="C2217">
        <f>_xlfn.XLOOKUP(A2217,Sheet1!A:A,Sheet1!B:B)</f>
        <v>31.002222199999999</v>
      </c>
      <c r="D2217">
        <f>_xlfn.XLOOKUP(A2217,Sheet1!A:A,Sheet1!C:C)</f>
        <v>-83.939166700000001</v>
      </c>
    </row>
    <row r="2218" spans="1:4" x14ac:dyDescent="0.25">
      <c r="A2218" s="2">
        <v>2333500</v>
      </c>
      <c r="B2218">
        <v>-0.47051095500000001</v>
      </c>
      <c r="C2218">
        <f>_xlfn.XLOOKUP(A2218,Sheet1!A:A,Sheet1!B:B)</f>
        <v>34.528055559999999</v>
      </c>
      <c r="D2218">
        <f>_xlfn.XLOOKUP(A2218,Sheet1!A:A,Sheet1!C:C)</f>
        <v>-83.939722200000006</v>
      </c>
    </row>
    <row r="2219" spans="1:4" x14ac:dyDescent="0.25">
      <c r="A2219" s="2">
        <v>2207400</v>
      </c>
      <c r="B2219">
        <v>-9.2140484029999996</v>
      </c>
      <c r="C2219">
        <f>_xlfn.XLOOKUP(A2219,Sheet1!A:A,Sheet1!B:B)</f>
        <v>33.821388890000001</v>
      </c>
      <c r="D2219">
        <f>_xlfn.XLOOKUP(A2219,Sheet1!A:A,Sheet1!C:C)</f>
        <v>-83.942499999999995</v>
      </c>
    </row>
    <row r="2220" spans="1:4" x14ac:dyDescent="0.25">
      <c r="A2220" s="2">
        <v>3282120</v>
      </c>
      <c r="B2220">
        <v>-0.93450966199999996</v>
      </c>
      <c r="C2220">
        <f>_xlfn.XLOOKUP(A2220,Sheet1!A:A,Sheet1!B:B)</f>
        <v>37.678333299999998</v>
      </c>
      <c r="D2220">
        <f>_xlfn.XLOOKUP(A2220,Sheet1!A:A,Sheet1!C:C)</f>
        <v>-83.948333300000002</v>
      </c>
    </row>
    <row r="2221" spans="1:4" x14ac:dyDescent="0.25">
      <c r="A2221" s="2">
        <v>4157005</v>
      </c>
      <c r="B2221">
        <v>-0.30286308499999998</v>
      </c>
      <c r="C2221">
        <f>_xlfn.XLOOKUP(A2221,Sheet1!A:A,Sheet1!B:B)</f>
        <v>43.421969900000001</v>
      </c>
      <c r="D2221">
        <f>_xlfn.XLOOKUP(A2221,Sheet1!A:A,Sheet1!C:C)</f>
        <v>-83.951918000000006</v>
      </c>
    </row>
    <row r="2222" spans="1:4" x14ac:dyDescent="0.25">
      <c r="A2222" s="2">
        <v>2204520</v>
      </c>
      <c r="B2222">
        <v>-0.89788318300000003</v>
      </c>
      <c r="C2222">
        <f>_xlfn.XLOOKUP(A2222,Sheet1!A:A,Sheet1!B:B)</f>
        <v>33.484583299999997</v>
      </c>
      <c r="D2222">
        <f>_xlfn.XLOOKUP(A2222,Sheet1!A:A,Sheet1!C:C)</f>
        <v>-83.9579722</v>
      </c>
    </row>
    <row r="2223" spans="1:4" x14ac:dyDescent="0.25">
      <c r="A2223" s="2">
        <v>4189174</v>
      </c>
      <c r="B2223">
        <v>-0.34443875200000001</v>
      </c>
      <c r="C2223">
        <f>_xlfn.XLOOKUP(A2223,Sheet1!A:A,Sheet1!B:B)</f>
        <v>40.973055559999999</v>
      </c>
      <c r="D2223">
        <f>_xlfn.XLOOKUP(A2223,Sheet1!A:A,Sheet1!C:C)</f>
        <v>-83.976388889999996</v>
      </c>
    </row>
    <row r="2224" spans="1:4" x14ac:dyDescent="0.25">
      <c r="A2224" s="2">
        <v>2326526</v>
      </c>
      <c r="B2224">
        <v>-171.74194940000001</v>
      </c>
      <c r="C2224">
        <f>_xlfn.XLOOKUP(A2224,Sheet1!A:A,Sheet1!B:B)</f>
        <v>30.301315899999999</v>
      </c>
      <c r="D2224">
        <f>_xlfn.XLOOKUP(A2224,Sheet1!A:A,Sheet1!C:C)</f>
        <v>-83.979608499999998</v>
      </c>
    </row>
    <row r="2225" spans="1:4" x14ac:dyDescent="0.25">
      <c r="A2225" s="2">
        <v>3550000</v>
      </c>
      <c r="B2225">
        <v>-2.6245001659999998</v>
      </c>
      <c r="C2225">
        <f>_xlfn.XLOOKUP(A2225,Sheet1!A:A,Sheet1!B:B)</f>
        <v>35.138888889999997</v>
      </c>
      <c r="D2225">
        <f>_xlfn.XLOOKUP(A2225,Sheet1!A:A,Sheet1!C:C)</f>
        <v>-83.980555600000002</v>
      </c>
    </row>
    <row r="2226" spans="1:4" x14ac:dyDescent="0.25">
      <c r="A2226" s="2">
        <v>4176000</v>
      </c>
      <c r="B2226">
        <v>-0.31773450600000003</v>
      </c>
      <c r="C2226">
        <f>_xlfn.XLOOKUP(A2226,Sheet1!A:A,Sheet1!B:B)</f>
        <v>41.904769100000003</v>
      </c>
      <c r="D2226">
        <f>_xlfn.XLOOKUP(A2226,Sheet1!A:A,Sheet1!C:C)</f>
        <v>-83.980776289999994</v>
      </c>
    </row>
    <row r="2227" spans="1:4" x14ac:dyDescent="0.25">
      <c r="A2227" s="2">
        <v>4144032</v>
      </c>
      <c r="B2227">
        <v>-3.4469978999999998E-2</v>
      </c>
      <c r="C2227">
        <f>_xlfn.XLOOKUP(A2227,Sheet1!A:A,Sheet1!B:B)</f>
        <v>42.881697889999998</v>
      </c>
      <c r="D2227">
        <f>_xlfn.XLOOKUP(A2227,Sheet1!A:A,Sheet1!C:C)</f>
        <v>-83.9846833</v>
      </c>
    </row>
    <row r="2228" spans="1:4" x14ac:dyDescent="0.25">
      <c r="A2228" s="2">
        <v>3535000</v>
      </c>
      <c r="B2228">
        <v>-5.3245599999999997E-2</v>
      </c>
      <c r="C2228">
        <f>_xlfn.XLOOKUP(A2228,Sheet1!A:A,Sheet1!B:B)</f>
        <v>36.11441319</v>
      </c>
      <c r="D2228">
        <f>_xlfn.XLOOKUP(A2228,Sheet1!A:A,Sheet1!C:C)</f>
        <v>-83.988173700000004</v>
      </c>
    </row>
    <row r="2229" spans="1:4" x14ac:dyDescent="0.25">
      <c r="A2229" s="2">
        <v>2207385</v>
      </c>
      <c r="B2229">
        <v>-10.44323471</v>
      </c>
      <c r="C2229">
        <f>_xlfn.XLOOKUP(A2229,Sheet1!A:A,Sheet1!B:B)</f>
        <v>33.815277780000002</v>
      </c>
      <c r="D2229">
        <f>_xlfn.XLOOKUP(A2229,Sheet1!A:A,Sheet1!C:C)</f>
        <v>-83.990138889999997</v>
      </c>
    </row>
    <row r="2230" spans="1:4" x14ac:dyDescent="0.25">
      <c r="A2230" s="2">
        <v>3250500</v>
      </c>
      <c r="B2230">
        <v>-0.30185195599999998</v>
      </c>
      <c r="C2230">
        <f>_xlfn.XLOOKUP(A2230,Sheet1!A:A,Sheet1!B:B)</f>
        <v>38.420074900000003</v>
      </c>
      <c r="D2230">
        <f>_xlfn.XLOOKUP(A2230,Sheet1!A:A,Sheet1!C:C)</f>
        <v>-83.997426099999998</v>
      </c>
    </row>
    <row r="2231" spans="1:4" x14ac:dyDescent="0.25">
      <c r="A2231" s="2">
        <v>2350512</v>
      </c>
      <c r="B2231">
        <v>-0.76850180400000001</v>
      </c>
      <c r="C2231">
        <f>_xlfn.XLOOKUP(A2231,Sheet1!A:A,Sheet1!B:B)</f>
        <v>31.725000000000001</v>
      </c>
      <c r="D2231">
        <f>_xlfn.XLOOKUP(A2231,Sheet1!A:A,Sheet1!C:C)</f>
        <v>-84.018611100000001</v>
      </c>
    </row>
    <row r="2232" spans="1:4" x14ac:dyDescent="0.25">
      <c r="A2232" s="2">
        <v>2388975</v>
      </c>
      <c r="B2232">
        <v>-0.2459702</v>
      </c>
      <c r="C2232">
        <f>_xlfn.XLOOKUP(A2232,Sheet1!A:A,Sheet1!B:B)</f>
        <v>34.409083299999999</v>
      </c>
      <c r="D2232">
        <f>_xlfn.XLOOKUP(A2232,Sheet1!A:A,Sheet1!C:C)</f>
        <v>-84.019805599999998</v>
      </c>
    </row>
    <row r="2233" spans="1:4" x14ac:dyDescent="0.25">
      <c r="A2233" s="2">
        <v>4142000</v>
      </c>
      <c r="B2233">
        <v>-0.55221151000000002</v>
      </c>
      <c r="C2233">
        <f>_xlfn.XLOOKUP(A2233,Sheet1!A:A,Sheet1!B:B)</f>
        <v>44.072520300000001</v>
      </c>
      <c r="D2233">
        <f>_xlfn.XLOOKUP(A2233,Sheet1!A:A,Sheet1!C:C)</f>
        <v>-84.019993900000003</v>
      </c>
    </row>
    <row r="2234" spans="1:4" x14ac:dyDescent="0.25">
      <c r="A2234" s="2">
        <v>3251200</v>
      </c>
      <c r="B2234">
        <v>-33369.020250000001</v>
      </c>
      <c r="C2234">
        <f>_xlfn.XLOOKUP(A2234,Sheet1!A:A,Sheet1!B:B)</f>
        <v>38.594795499999996</v>
      </c>
      <c r="D2234">
        <f>_xlfn.XLOOKUP(A2234,Sheet1!A:A,Sheet1!C:C)</f>
        <v>-84.020205599999997</v>
      </c>
    </row>
    <row r="2235" spans="1:4" x14ac:dyDescent="0.25">
      <c r="A2235" s="2">
        <v>2207185</v>
      </c>
      <c r="B2235">
        <v>-3.5099453309999999</v>
      </c>
      <c r="C2235">
        <f>_xlfn.XLOOKUP(A2235,Sheet1!A:A,Sheet1!B:B)</f>
        <v>33.777500000000003</v>
      </c>
      <c r="D2235">
        <f>_xlfn.XLOOKUP(A2235,Sheet1!A:A,Sheet1!C:C)</f>
        <v>-84.037777800000001</v>
      </c>
    </row>
    <row r="2236" spans="1:4" x14ac:dyDescent="0.25">
      <c r="A2236" s="2">
        <v>2349605</v>
      </c>
      <c r="B2236">
        <v>-1.0347232369999999</v>
      </c>
      <c r="C2236">
        <f>_xlfn.XLOOKUP(A2236,Sheet1!A:A,Sheet1!B:B)</f>
        <v>32.293055559999999</v>
      </c>
      <c r="D2236">
        <f>_xlfn.XLOOKUP(A2236,Sheet1!A:A,Sheet1!C:C)</f>
        <v>-84.043611100000007</v>
      </c>
    </row>
    <row r="2237" spans="1:4" x14ac:dyDescent="0.25">
      <c r="A2237" s="2">
        <v>2327500</v>
      </c>
      <c r="B2237">
        <v>-0.13012194499999999</v>
      </c>
      <c r="C2237">
        <f>_xlfn.XLOOKUP(A2237,Sheet1!A:A,Sheet1!B:B)</f>
        <v>30.87574687</v>
      </c>
      <c r="D2237">
        <f>_xlfn.XLOOKUP(A2237,Sheet1!A:A,Sheet1!C:C)</f>
        <v>-84.045450200000005</v>
      </c>
    </row>
    <row r="2238" spans="1:4" x14ac:dyDescent="0.25">
      <c r="A2238" s="2">
        <v>4189260</v>
      </c>
      <c r="B2238">
        <v>-0.11939794099999999</v>
      </c>
      <c r="C2238">
        <f>_xlfn.XLOOKUP(A2238,Sheet1!A:A,Sheet1!B:B)</f>
        <v>41.016996200000001</v>
      </c>
      <c r="D2238">
        <f>_xlfn.XLOOKUP(A2238,Sheet1!A:A,Sheet1!C:C)</f>
        <v>-84.046888899999999</v>
      </c>
    </row>
    <row r="2239" spans="1:4" x14ac:dyDescent="0.25">
      <c r="A2239" s="2">
        <v>3246500</v>
      </c>
      <c r="B2239">
        <v>4.9573976999999998E-2</v>
      </c>
      <c r="C2239">
        <f>_xlfn.XLOOKUP(A2239,Sheet1!A:A,Sheet1!B:B)</f>
        <v>39.05256455</v>
      </c>
      <c r="D2239">
        <f>_xlfn.XLOOKUP(A2239,Sheet1!A:A,Sheet1!C:C)</f>
        <v>-84.0504885</v>
      </c>
    </row>
    <row r="2240" spans="1:4" x14ac:dyDescent="0.25">
      <c r="A2240" s="2">
        <v>4192599</v>
      </c>
      <c r="B2240">
        <v>-4.1557462000000003E-2</v>
      </c>
      <c r="C2240">
        <f>_xlfn.XLOOKUP(A2240,Sheet1!A:A,Sheet1!B:B)</f>
        <v>41.356388889999998</v>
      </c>
      <c r="D2240">
        <f>_xlfn.XLOOKUP(A2240,Sheet1!A:A,Sheet1!C:C)</f>
        <v>-84.050833299999994</v>
      </c>
    </row>
    <row r="2241" spans="1:4" x14ac:dyDescent="0.25">
      <c r="A2241" s="2">
        <v>3535200</v>
      </c>
      <c r="B2241">
        <v>-2.769174874</v>
      </c>
      <c r="C2241">
        <f>_xlfn.XLOOKUP(A2241,Sheet1!A:A,Sheet1!B:B)</f>
        <v>36.018413700000004</v>
      </c>
      <c r="D2241">
        <f>_xlfn.XLOOKUP(A2241,Sheet1!A:A,Sheet1!C:C)</f>
        <v>-84.051579500000003</v>
      </c>
    </row>
    <row r="2242" spans="1:4" x14ac:dyDescent="0.25">
      <c r="A2242" s="2">
        <v>3252300</v>
      </c>
      <c r="B2242">
        <v>-7.2351483999999994E-2</v>
      </c>
      <c r="C2242">
        <f>_xlfn.XLOOKUP(A2242,Sheet1!A:A,Sheet1!B:B)</f>
        <v>38.247436800000003</v>
      </c>
      <c r="D2242">
        <f>_xlfn.XLOOKUP(A2242,Sheet1!A:A,Sheet1!C:C)</f>
        <v>-84.055149790000002</v>
      </c>
    </row>
    <row r="2243" spans="1:4" x14ac:dyDescent="0.25">
      <c r="A2243" s="2">
        <v>2207120</v>
      </c>
      <c r="B2243">
        <v>-2.2807786239999999</v>
      </c>
      <c r="C2243">
        <f>_xlfn.XLOOKUP(A2243,Sheet1!A:A,Sheet1!B:B)</f>
        <v>33.772222200000002</v>
      </c>
      <c r="D2243">
        <f>_xlfn.XLOOKUP(A2243,Sheet1!A:A,Sheet1!C:C)</f>
        <v>-84.057777799999997</v>
      </c>
    </row>
    <row r="2244" spans="1:4" x14ac:dyDescent="0.25">
      <c r="A2244" s="2">
        <v>2207220</v>
      </c>
      <c r="B2244">
        <v>-2.8119275469999998</v>
      </c>
      <c r="C2244">
        <f>_xlfn.XLOOKUP(A2244,Sheet1!A:A,Sheet1!B:B)</f>
        <v>33.733719450000002</v>
      </c>
      <c r="D2244">
        <f>_xlfn.XLOOKUP(A2244,Sheet1!A:A,Sheet1!C:C)</f>
        <v>-84.061858999999998</v>
      </c>
    </row>
    <row r="2245" spans="1:4" x14ac:dyDescent="0.25">
      <c r="A2245" s="2">
        <v>2204130</v>
      </c>
      <c r="B2245">
        <v>-8.1127962999999997E-2</v>
      </c>
      <c r="C2245">
        <f>_xlfn.XLOOKUP(A2245,Sheet1!A:A,Sheet1!B:B)</f>
        <v>33.579834060000003</v>
      </c>
      <c r="D2245">
        <f>_xlfn.XLOOKUP(A2245,Sheet1!A:A,Sheet1!C:C)</f>
        <v>-84.064080500000003</v>
      </c>
    </row>
    <row r="2246" spans="1:4" x14ac:dyDescent="0.25">
      <c r="A2246" s="2">
        <v>2334480</v>
      </c>
      <c r="B2246">
        <v>-0.55860389499999996</v>
      </c>
      <c r="C2246">
        <f>_xlfn.XLOOKUP(A2246,Sheet1!A:A,Sheet1!B:B)</f>
        <v>34.1325</v>
      </c>
      <c r="D2246">
        <f>_xlfn.XLOOKUP(A2246,Sheet1!A:A,Sheet1!C:C)</f>
        <v>-84.07</v>
      </c>
    </row>
    <row r="2247" spans="1:4" x14ac:dyDescent="0.25">
      <c r="A2247" s="2">
        <v>4175600</v>
      </c>
      <c r="B2247">
        <v>-0.61833134300000003</v>
      </c>
      <c r="C2247">
        <f>_xlfn.XLOOKUP(A2247,Sheet1!A:A,Sheet1!B:B)</f>
        <v>42.168094699999997</v>
      </c>
      <c r="D2247">
        <f>_xlfn.XLOOKUP(A2247,Sheet1!A:A,Sheet1!C:C)</f>
        <v>-84.076057500000005</v>
      </c>
    </row>
    <row r="2248" spans="1:4" x14ac:dyDescent="0.25">
      <c r="A2248" s="2">
        <v>2207160</v>
      </c>
      <c r="B2248">
        <v>-0.40355282399999998</v>
      </c>
      <c r="C2248">
        <f>_xlfn.XLOOKUP(A2248,Sheet1!A:A,Sheet1!B:B)</f>
        <v>33.773277780000001</v>
      </c>
      <c r="D2248">
        <f>_xlfn.XLOOKUP(A2248,Sheet1!A:A,Sheet1!C:C)</f>
        <v>-84.077166700000006</v>
      </c>
    </row>
    <row r="2249" spans="1:4" x14ac:dyDescent="0.25">
      <c r="A2249" s="2">
        <v>2334578</v>
      </c>
      <c r="B2249">
        <v>-2.4506182270000001</v>
      </c>
      <c r="C2249">
        <f>_xlfn.XLOOKUP(A2249,Sheet1!A:A,Sheet1!B:B)</f>
        <v>34.09638889</v>
      </c>
      <c r="D2249">
        <f>_xlfn.XLOOKUP(A2249,Sheet1!A:A,Sheet1!C:C)</f>
        <v>-84.078055599999999</v>
      </c>
    </row>
    <row r="2250" spans="1:4" x14ac:dyDescent="0.25">
      <c r="A2250" s="2">
        <v>2334430</v>
      </c>
      <c r="B2250">
        <v>-8.3931270829999995</v>
      </c>
      <c r="C2250">
        <f>_xlfn.XLOOKUP(A2250,Sheet1!A:A,Sheet1!B:B)</f>
        <v>34.156944439999997</v>
      </c>
      <c r="D2250">
        <f>_xlfn.XLOOKUP(A2250,Sheet1!A:A,Sheet1!C:C)</f>
        <v>-84.078888890000002</v>
      </c>
    </row>
    <row r="2251" spans="1:4" x14ac:dyDescent="0.25">
      <c r="A2251" s="2">
        <v>3270000</v>
      </c>
      <c r="B2251">
        <v>-8.7417209580000002</v>
      </c>
      <c r="C2251">
        <f>_xlfn.XLOOKUP(A2251,Sheet1!A:A,Sheet1!B:B)</f>
        <v>39.797281060000003</v>
      </c>
      <c r="D2251">
        <f>_xlfn.XLOOKUP(A2251,Sheet1!A:A,Sheet1!C:C)</f>
        <v>-84.088548000000003</v>
      </c>
    </row>
    <row r="2252" spans="1:4" x14ac:dyDescent="0.25">
      <c r="A2252" s="2">
        <v>2334885</v>
      </c>
      <c r="B2252">
        <v>-2.7278730210000002</v>
      </c>
      <c r="C2252">
        <f>_xlfn.XLOOKUP(A2252,Sheet1!A:A,Sheet1!B:B)</f>
        <v>34.032499999999999</v>
      </c>
      <c r="D2252">
        <f>_xlfn.XLOOKUP(A2252,Sheet1!A:A,Sheet1!C:C)</f>
        <v>-84.088888890000007</v>
      </c>
    </row>
    <row r="2253" spans="1:4" x14ac:dyDescent="0.25">
      <c r="A2253" s="2">
        <v>3404900</v>
      </c>
      <c r="B2253">
        <v>-22.420250849999999</v>
      </c>
      <c r="C2253">
        <f>_xlfn.XLOOKUP(A2253,Sheet1!A:A,Sheet1!B:B)</f>
        <v>36.951476499999998</v>
      </c>
      <c r="D2253">
        <f>_xlfn.XLOOKUP(A2253,Sheet1!A:A,Sheet1!C:C)</f>
        <v>-84.0935427</v>
      </c>
    </row>
    <row r="2254" spans="1:4" x14ac:dyDescent="0.25">
      <c r="A2254" s="2">
        <v>3282290</v>
      </c>
      <c r="B2254">
        <v>-0.80581425900000003</v>
      </c>
      <c r="C2254">
        <f>_xlfn.XLOOKUP(A2254,Sheet1!A:A,Sheet1!B:B)</f>
        <v>37.783969290000002</v>
      </c>
      <c r="D2254">
        <f>_xlfn.XLOOKUP(A2254,Sheet1!A:A,Sheet1!C:C)</f>
        <v>-84.103260199999994</v>
      </c>
    </row>
    <row r="2255" spans="1:4" x14ac:dyDescent="0.25">
      <c r="A2255" s="2">
        <v>2205865</v>
      </c>
      <c r="B2255">
        <v>-1.2654812950000001</v>
      </c>
      <c r="C2255">
        <f>_xlfn.XLOOKUP(A2255,Sheet1!A:A,Sheet1!B:B)</f>
        <v>33.941111100000001</v>
      </c>
      <c r="D2255">
        <f>_xlfn.XLOOKUP(A2255,Sheet1!A:A,Sheet1!C:C)</f>
        <v>-84.107777799999994</v>
      </c>
    </row>
    <row r="2256" spans="1:4" x14ac:dyDescent="0.25">
      <c r="A2256" s="2">
        <v>2334653</v>
      </c>
      <c r="B2256">
        <v>-7.726896676</v>
      </c>
      <c r="C2256">
        <f>_xlfn.XLOOKUP(A2256,Sheet1!A:A,Sheet1!B:B)</f>
        <v>34.056305559999998</v>
      </c>
      <c r="D2256">
        <f>_xlfn.XLOOKUP(A2256,Sheet1!A:A,Sheet1!C:C)</f>
        <v>-84.109083299999995</v>
      </c>
    </row>
    <row r="2257" spans="1:4" x14ac:dyDescent="0.25">
      <c r="A2257" s="2">
        <v>3403910</v>
      </c>
      <c r="B2257">
        <v>-2.178596948</v>
      </c>
      <c r="C2257">
        <f>_xlfn.XLOOKUP(A2257,Sheet1!A:A,Sheet1!B:B)</f>
        <v>36.63397105</v>
      </c>
      <c r="D2257">
        <f>_xlfn.XLOOKUP(A2257,Sheet1!A:A,Sheet1!C:C)</f>
        <v>-84.111596899999995</v>
      </c>
    </row>
    <row r="2258" spans="1:4" x14ac:dyDescent="0.25">
      <c r="A2258" s="2">
        <v>2389150</v>
      </c>
      <c r="B2258">
        <v>-0.55356237500000005</v>
      </c>
      <c r="C2258">
        <f>_xlfn.XLOOKUP(A2258,Sheet1!A:A,Sheet1!B:B)</f>
        <v>34.358055559999997</v>
      </c>
      <c r="D2258">
        <f>_xlfn.XLOOKUP(A2258,Sheet1!A:A,Sheet1!C:C)</f>
        <v>-84.113333299999994</v>
      </c>
    </row>
    <row r="2259" spans="1:4" x14ac:dyDescent="0.25">
      <c r="A2259" s="2">
        <v>4187100</v>
      </c>
      <c r="B2259">
        <v>-79.461134999999999</v>
      </c>
      <c r="C2259">
        <f>_xlfn.XLOOKUP(A2259,Sheet1!A:A,Sheet1!B:B)</f>
        <v>40.724772899999998</v>
      </c>
      <c r="D2259">
        <f>_xlfn.XLOOKUP(A2259,Sheet1!A:A,Sheet1!C:C)</f>
        <v>-84.126337100000001</v>
      </c>
    </row>
    <row r="2260" spans="1:4" x14ac:dyDescent="0.25">
      <c r="A2260" s="2">
        <v>2204070</v>
      </c>
      <c r="B2260">
        <v>-0.77193123200000002</v>
      </c>
      <c r="C2260">
        <f>_xlfn.XLOOKUP(A2260,Sheet1!A:A,Sheet1!B:B)</f>
        <v>33.629832280000002</v>
      </c>
      <c r="D2260">
        <f>_xlfn.XLOOKUP(A2260,Sheet1!A:A,Sheet1!C:C)</f>
        <v>-84.128527700000006</v>
      </c>
    </row>
    <row r="2261" spans="1:4" x14ac:dyDescent="0.25">
      <c r="A2261" s="2">
        <v>2334620</v>
      </c>
      <c r="B2261">
        <v>-1.284875529</v>
      </c>
      <c r="C2261">
        <f>_xlfn.XLOOKUP(A2261,Sheet1!A:A,Sheet1!B:B)</f>
        <v>34.07148875</v>
      </c>
      <c r="D2261">
        <f>_xlfn.XLOOKUP(A2261,Sheet1!A:A,Sheet1!C:C)</f>
        <v>-84.130192199999996</v>
      </c>
    </row>
    <row r="2262" spans="1:4" x14ac:dyDescent="0.25">
      <c r="A2262" s="2">
        <v>4136500</v>
      </c>
      <c r="B2262">
        <v>-10.013248880000001</v>
      </c>
      <c r="C2262">
        <f>_xlfn.XLOOKUP(A2262,Sheet1!A:A,Sheet1!B:B)</f>
        <v>44.660013849999999</v>
      </c>
      <c r="D2262">
        <f>_xlfn.XLOOKUP(A2262,Sheet1!A:A,Sheet1!C:C)</f>
        <v>-84.131116700000007</v>
      </c>
    </row>
    <row r="2263" spans="1:4" x14ac:dyDescent="0.25">
      <c r="A2263" s="2">
        <v>2207135</v>
      </c>
      <c r="B2263">
        <v>-0.39858555299999998</v>
      </c>
      <c r="C2263">
        <f>_xlfn.XLOOKUP(A2263,Sheet1!A:A,Sheet1!B:B)</f>
        <v>33.830416669999998</v>
      </c>
      <c r="D2263">
        <f>_xlfn.XLOOKUP(A2263,Sheet1!A:A,Sheet1!C:C)</f>
        <v>-84.139333300000004</v>
      </c>
    </row>
    <row r="2264" spans="1:4" x14ac:dyDescent="0.25">
      <c r="A2264" s="2">
        <v>2351890</v>
      </c>
      <c r="B2264">
        <v>-1.5397858600000001</v>
      </c>
      <c r="C2264">
        <f>_xlfn.XLOOKUP(A2264,Sheet1!A:A,Sheet1!B:B)</f>
        <v>31.776111100000001</v>
      </c>
      <c r="D2264">
        <f>_xlfn.XLOOKUP(A2264,Sheet1!A:A,Sheet1!C:C)</f>
        <v>-84.139444400000002</v>
      </c>
    </row>
    <row r="2265" spans="1:4" x14ac:dyDescent="0.25">
      <c r="A2265" s="2">
        <v>2352500</v>
      </c>
      <c r="B2265">
        <v>-1.032247694</v>
      </c>
      <c r="C2265">
        <f>_xlfn.XLOOKUP(A2265,Sheet1!A:A,Sheet1!B:B)</f>
        <v>31.59416667</v>
      </c>
      <c r="D2265">
        <f>_xlfn.XLOOKUP(A2265,Sheet1!A:A,Sheet1!C:C)</f>
        <v>-84.1441667</v>
      </c>
    </row>
    <row r="2266" spans="1:4" x14ac:dyDescent="0.25">
      <c r="A2266" s="2">
        <v>2326900</v>
      </c>
      <c r="B2266">
        <v>-12.798571920000001</v>
      </c>
      <c r="C2266">
        <f>_xlfn.XLOOKUP(A2266,Sheet1!A:A,Sheet1!B:B)</f>
        <v>30.271431100000001</v>
      </c>
      <c r="D2266">
        <f>_xlfn.XLOOKUP(A2266,Sheet1!A:A,Sheet1!C:C)</f>
        <v>-84.1482508</v>
      </c>
    </row>
    <row r="2267" spans="1:4" x14ac:dyDescent="0.25">
      <c r="A2267" s="2">
        <v>3261500</v>
      </c>
      <c r="B2267">
        <v>-0.51201126100000005</v>
      </c>
      <c r="C2267">
        <f>_xlfn.XLOOKUP(A2267,Sheet1!A:A,Sheet1!B:B)</f>
        <v>40.286994200000002</v>
      </c>
      <c r="D2267">
        <f>_xlfn.XLOOKUP(A2267,Sheet1!A:A,Sheet1!C:C)</f>
        <v>-84.149942999999993</v>
      </c>
    </row>
    <row r="2268" spans="1:4" x14ac:dyDescent="0.25">
      <c r="A2268" s="2">
        <v>2204037</v>
      </c>
      <c r="B2268">
        <v>-2.3466696379999998</v>
      </c>
      <c r="C2268">
        <f>_xlfn.XLOOKUP(A2268,Sheet1!A:A,Sheet1!B:B)</f>
        <v>33.668194440000001</v>
      </c>
      <c r="D2268">
        <f>_xlfn.XLOOKUP(A2268,Sheet1!A:A,Sheet1!C:C)</f>
        <v>-84.151166700000005</v>
      </c>
    </row>
    <row r="2269" spans="1:4" x14ac:dyDescent="0.25">
      <c r="A2269" s="2">
        <v>2326885</v>
      </c>
      <c r="B2269">
        <v>-311.40490110000002</v>
      </c>
      <c r="C2269">
        <f>_xlfn.XLOOKUP(A2269,Sheet1!A:A,Sheet1!B:B)</f>
        <v>30.2852222</v>
      </c>
      <c r="D2269">
        <f>_xlfn.XLOOKUP(A2269,Sheet1!A:A,Sheet1!C:C)</f>
        <v>-84.151194399999994</v>
      </c>
    </row>
    <row r="2270" spans="1:4" x14ac:dyDescent="0.25">
      <c r="A2270" s="2">
        <v>3404000</v>
      </c>
      <c r="B2270">
        <v>-2.7620991930000001</v>
      </c>
      <c r="C2270">
        <f>_xlfn.XLOOKUP(A2270,Sheet1!A:A,Sheet1!B:B)</f>
        <v>36.743417000000001</v>
      </c>
      <c r="D2270">
        <f>_xlfn.XLOOKUP(A2270,Sheet1!A:A,Sheet1!C:C)</f>
        <v>-84.156044899999998</v>
      </c>
    </row>
    <row r="2271" spans="1:4" x14ac:dyDescent="0.25">
      <c r="A2271" s="2">
        <v>3263000</v>
      </c>
      <c r="B2271">
        <v>-0.190915265</v>
      </c>
      <c r="C2271">
        <f>_xlfn.XLOOKUP(A2271,Sheet1!A:A,Sheet1!B:B)</f>
        <v>39.874501760000001</v>
      </c>
      <c r="D2271">
        <f>_xlfn.XLOOKUP(A2271,Sheet1!A:A,Sheet1!C:C)</f>
        <v>-84.161884790000002</v>
      </c>
    </row>
    <row r="2272" spans="1:4" x14ac:dyDescent="0.25">
      <c r="A2272" s="2">
        <v>3535400</v>
      </c>
      <c r="B2272">
        <v>-1.4509974269999999</v>
      </c>
      <c r="C2272">
        <f>_xlfn.XLOOKUP(A2272,Sheet1!A:A,Sheet1!B:B)</f>
        <v>35.965015280000003</v>
      </c>
      <c r="D2272">
        <f>_xlfn.XLOOKUP(A2272,Sheet1!A:A,Sheet1!C:C)</f>
        <v>-84.178662000000003</v>
      </c>
    </row>
    <row r="2273" spans="1:4" x14ac:dyDescent="0.25">
      <c r="A2273" s="2">
        <v>4144500</v>
      </c>
      <c r="B2273">
        <v>-0.124137106</v>
      </c>
      <c r="C2273">
        <f>_xlfn.XLOOKUP(A2273,Sheet1!A:A,Sheet1!B:B)</f>
        <v>43.015026849999998</v>
      </c>
      <c r="D2273">
        <f>_xlfn.XLOOKUP(A2273,Sheet1!A:A,Sheet1!C:C)</f>
        <v>-84.179969999999997</v>
      </c>
    </row>
    <row r="2274" spans="1:4" x14ac:dyDescent="0.25">
      <c r="A2274" s="2">
        <v>3271300</v>
      </c>
      <c r="B2274">
        <v>-2.335824224</v>
      </c>
      <c r="C2274">
        <f>_xlfn.XLOOKUP(A2274,Sheet1!A:A,Sheet1!B:B)</f>
        <v>39.6542259</v>
      </c>
      <c r="D2274">
        <f>_xlfn.XLOOKUP(A2274,Sheet1!A:A,Sheet1!C:C)</f>
        <v>-84.195772199999993</v>
      </c>
    </row>
    <row r="2275" spans="1:4" x14ac:dyDescent="0.25">
      <c r="A2275" s="2">
        <v>3270500</v>
      </c>
      <c r="B2275">
        <v>-0.207828077</v>
      </c>
      <c r="C2275">
        <f>_xlfn.XLOOKUP(A2275,Sheet1!A:A,Sheet1!B:B)</f>
        <v>39.765336499999997</v>
      </c>
      <c r="D2275">
        <f>_xlfn.XLOOKUP(A2275,Sheet1!A:A,Sheet1!C:C)</f>
        <v>-84.197440499999999</v>
      </c>
    </row>
    <row r="2276" spans="1:4" x14ac:dyDescent="0.25">
      <c r="A2276" s="2">
        <v>3262700</v>
      </c>
      <c r="B2276">
        <v>-0.21977571700000001</v>
      </c>
      <c r="C2276">
        <f>_xlfn.XLOOKUP(A2276,Sheet1!A:A,Sheet1!B:B)</f>
        <v>40.040331690000002</v>
      </c>
      <c r="D2276">
        <f>_xlfn.XLOOKUP(A2276,Sheet1!A:A,Sheet1!C:C)</f>
        <v>-84.197720899999993</v>
      </c>
    </row>
    <row r="2277" spans="1:4" x14ac:dyDescent="0.25">
      <c r="A2277" s="2">
        <v>2203960</v>
      </c>
      <c r="B2277">
        <v>-0.64136760500000001</v>
      </c>
      <c r="C2277">
        <f>_xlfn.XLOOKUP(A2277,Sheet1!A:A,Sheet1!B:B)</f>
        <v>33.696666669999999</v>
      </c>
      <c r="D2277">
        <f>_xlfn.XLOOKUP(A2277,Sheet1!A:A,Sheet1!C:C)</f>
        <v>-84.198611099999994</v>
      </c>
    </row>
    <row r="2278" spans="1:4" x14ac:dyDescent="0.25">
      <c r="A2278" s="2">
        <v>2335000</v>
      </c>
      <c r="B2278">
        <v>-5.3298427200000003</v>
      </c>
      <c r="C2278">
        <f>_xlfn.XLOOKUP(A2278,Sheet1!A:A,Sheet1!B:B)</f>
        <v>33.997222200000003</v>
      </c>
      <c r="D2278">
        <f>_xlfn.XLOOKUP(A2278,Sheet1!A:A,Sheet1!C:C)</f>
        <v>-84.201944400000002</v>
      </c>
    </row>
    <row r="2279" spans="1:4" x14ac:dyDescent="0.25">
      <c r="A2279" s="2">
        <v>2390050</v>
      </c>
      <c r="B2279">
        <v>-0.47409389800000001</v>
      </c>
      <c r="C2279">
        <f>_xlfn.XLOOKUP(A2279,Sheet1!A:A,Sheet1!B:B)</f>
        <v>34.352555559999999</v>
      </c>
      <c r="D2279">
        <f>_xlfn.XLOOKUP(A2279,Sheet1!A:A,Sheet1!C:C)</f>
        <v>-84.206222199999999</v>
      </c>
    </row>
    <row r="2280" spans="1:4" x14ac:dyDescent="0.25">
      <c r="A2280" s="2">
        <v>2390000</v>
      </c>
      <c r="B2280">
        <v>-0.32620495999999999</v>
      </c>
      <c r="C2280">
        <f>_xlfn.XLOOKUP(A2280,Sheet1!A:A,Sheet1!B:B)</f>
        <v>34.425648469999999</v>
      </c>
      <c r="D2280">
        <f>_xlfn.XLOOKUP(A2280,Sheet1!A:A,Sheet1!C:C)</f>
        <v>-84.211861799999994</v>
      </c>
    </row>
    <row r="2281" spans="1:4" x14ac:dyDescent="0.25">
      <c r="A2281" s="2">
        <v>2335580</v>
      </c>
      <c r="B2281">
        <v>-0.21023486699999999</v>
      </c>
      <c r="C2281">
        <f>_xlfn.XLOOKUP(A2281,Sheet1!A:A,Sheet1!B:B)</f>
        <v>34.15593045</v>
      </c>
      <c r="D2281">
        <f>_xlfn.XLOOKUP(A2281,Sheet1!A:A,Sheet1!C:C)</f>
        <v>-84.2185305</v>
      </c>
    </row>
    <row r="2282" spans="1:4" x14ac:dyDescent="0.25">
      <c r="A2282" s="2">
        <v>4111379</v>
      </c>
      <c r="B2282">
        <v>-1.468684562</v>
      </c>
      <c r="C2282">
        <f>_xlfn.XLOOKUP(A2282,Sheet1!A:A,Sheet1!B:B)</f>
        <v>42.683089899999999</v>
      </c>
      <c r="D2282">
        <f>_xlfn.XLOOKUP(A2282,Sheet1!A:A,Sheet1!C:C)</f>
        <v>-84.219132900000005</v>
      </c>
    </row>
    <row r="2283" spans="1:4" x14ac:dyDescent="0.25">
      <c r="A2283" s="2">
        <v>2203950</v>
      </c>
      <c r="B2283">
        <v>-1.113001702</v>
      </c>
      <c r="C2283">
        <f>_xlfn.XLOOKUP(A2283,Sheet1!A:A,Sheet1!B:B)</f>
        <v>33.763438899999997</v>
      </c>
      <c r="D2283">
        <f>_xlfn.XLOOKUP(A2283,Sheet1!A:A,Sheet1!C:C)</f>
        <v>-84.220198199999999</v>
      </c>
    </row>
    <row r="2284" spans="1:4" x14ac:dyDescent="0.25">
      <c r="A2284" s="2">
        <v>2203900</v>
      </c>
      <c r="B2284">
        <v>-2.5509624400000002</v>
      </c>
      <c r="C2284">
        <f>_xlfn.XLOOKUP(A2284,Sheet1!A:A,Sheet1!B:B)</f>
        <v>33.665777779999999</v>
      </c>
      <c r="D2284">
        <f>_xlfn.XLOOKUP(A2284,Sheet1!A:A,Sheet1!C:C)</f>
        <v>-84.224000000000004</v>
      </c>
    </row>
    <row r="2285" spans="1:4" x14ac:dyDescent="0.25">
      <c r="A2285" s="2">
        <v>2336030</v>
      </c>
      <c r="B2285">
        <v>-1.331224277</v>
      </c>
      <c r="C2285">
        <f>_xlfn.XLOOKUP(A2285,Sheet1!A:A,Sheet1!B:B)</f>
        <v>33.905833299999998</v>
      </c>
      <c r="D2285">
        <f>_xlfn.XLOOKUP(A2285,Sheet1!A:A,Sheet1!C:C)</f>
        <v>-84.224999999999994</v>
      </c>
    </row>
    <row r="2286" spans="1:4" x14ac:dyDescent="0.25">
      <c r="A2286" s="2">
        <v>4188100</v>
      </c>
      <c r="B2286">
        <v>-0.31498653799999998</v>
      </c>
      <c r="C2286">
        <f>_xlfn.XLOOKUP(A2286,Sheet1!A:A,Sheet1!B:B)</f>
        <v>40.990328699999999</v>
      </c>
      <c r="D2286">
        <f>_xlfn.XLOOKUP(A2286,Sheet1!A:A,Sheet1!C:C)</f>
        <v>-84.226613200000003</v>
      </c>
    </row>
    <row r="2287" spans="1:4" x14ac:dyDescent="0.25">
      <c r="A2287" s="2">
        <v>4190000</v>
      </c>
      <c r="B2287">
        <v>-0.662398614</v>
      </c>
      <c r="C2287">
        <f>_xlfn.XLOOKUP(A2287,Sheet1!A:A,Sheet1!B:B)</f>
        <v>41.0414393</v>
      </c>
      <c r="D2287">
        <f>_xlfn.XLOOKUP(A2287,Sheet1!A:A,Sheet1!C:C)</f>
        <v>-84.226890499999996</v>
      </c>
    </row>
    <row r="2288" spans="1:4" x14ac:dyDescent="0.25">
      <c r="A2288" s="2">
        <v>3262500</v>
      </c>
      <c r="B2288">
        <v>-0.12921727399999999</v>
      </c>
      <c r="C2288">
        <f>_xlfn.XLOOKUP(A2288,Sheet1!A:A,Sheet1!B:B)</f>
        <v>40.150884400000002</v>
      </c>
      <c r="D2288">
        <f>_xlfn.XLOOKUP(A2288,Sheet1!A:A,Sheet1!C:C)</f>
        <v>-84.228833300000005</v>
      </c>
    </row>
    <row r="2289" spans="1:4" x14ac:dyDescent="0.25">
      <c r="A2289" s="2">
        <v>2346310</v>
      </c>
      <c r="B2289">
        <v>-2.8206351380000001</v>
      </c>
      <c r="C2289">
        <f>_xlfn.XLOOKUP(A2289,Sheet1!A:A,Sheet1!B:B)</f>
        <v>33.187222200000001</v>
      </c>
      <c r="D2289">
        <f>_xlfn.XLOOKUP(A2289,Sheet1!A:A,Sheet1!C:C)</f>
        <v>-84.229444400000006</v>
      </c>
    </row>
    <row r="2290" spans="1:4" x14ac:dyDescent="0.25">
      <c r="A2290" s="2">
        <v>2347500</v>
      </c>
      <c r="B2290">
        <v>-1.497847468</v>
      </c>
      <c r="C2290">
        <f>_xlfn.XLOOKUP(A2290,Sheet1!A:A,Sheet1!B:B)</f>
        <v>32.72138889</v>
      </c>
      <c r="D2290">
        <f>_xlfn.XLOOKUP(A2290,Sheet1!A:A,Sheet1!C:C)</f>
        <v>-84.232500000000002</v>
      </c>
    </row>
    <row r="2291" spans="1:4" x14ac:dyDescent="0.25">
      <c r="A2291" s="2">
        <v>3244936</v>
      </c>
      <c r="B2291">
        <v>0.23363593199999999</v>
      </c>
      <c r="C2291">
        <f>_xlfn.XLOOKUP(A2291,Sheet1!A:A,Sheet1!B:B)</f>
        <v>39.264781200000002</v>
      </c>
      <c r="D2291">
        <f>_xlfn.XLOOKUP(A2291,Sheet1!A:A,Sheet1!C:C)</f>
        <v>-84.232714200000004</v>
      </c>
    </row>
    <row r="2292" spans="1:4" x14ac:dyDescent="0.25">
      <c r="A2292" s="2">
        <v>4156000</v>
      </c>
      <c r="B2292">
        <v>2.8455139999999999E-3</v>
      </c>
      <c r="C2292">
        <f>_xlfn.XLOOKUP(A2292,Sheet1!A:A,Sheet1!B:B)</f>
        <v>43.595304769999998</v>
      </c>
      <c r="D2292">
        <f>_xlfn.XLOOKUP(A2292,Sheet1!A:A,Sheet1!C:C)</f>
        <v>-84.235543899999996</v>
      </c>
    </row>
    <row r="2293" spans="1:4" x14ac:dyDescent="0.25">
      <c r="A2293" s="2">
        <v>2211375</v>
      </c>
      <c r="B2293">
        <v>-0.212668894</v>
      </c>
      <c r="C2293">
        <f>_xlfn.XLOOKUP(A2293,Sheet1!A:A,Sheet1!B:B)</f>
        <v>33.271666670000002</v>
      </c>
      <c r="D2293">
        <f>_xlfn.XLOOKUP(A2293,Sheet1!A:A,Sheet1!C:C)</f>
        <v>-84.236388890000001</v>
      </c>
    </row>
    <row r="2294" spans="1:4" x14ac:dyDescent="0.25">
      <c r="A2294" s="2">
        <v>3271000</v>
      </c>
      <c r="B2294">
        <v>-1.331180904</v>
      </c>
      <c r="C2294">
        <f>_xlfn.XLOOKUP(A2294,Sheet1!A:A,Sheet1!B:B)</f>
        <v>39.76672525</v>
      </c>
      <c r="D2294">
        <f>_xlfn.XLOOKUP(A2294,Sheet1!A:A,Sheet1!C:C)</f>
        <v>-84.236608599999997</v>
      </c>
    </row>
    <row r="2295" spans="1:4" x14ac:dyDescent="0.25">
      <c r="A2295" s="2">
        <v>3247500</v>
      </c>
      <c r="B2295">
        <v>0.124236494</v>
      </c>
      <c r="C2295">
        <f>_xlfn.XLOOKUP(A2295,Sheet1!A:A,Sheet1!B:B)</f>
        <v>39.137005479999999</v>
      </c>
      <c r="D2295">
        <f>_xlfn.XLOOKUP(A2295,Sheet1!A:A,Sheet1!C:C)</f>
        <v>-84.237991800000003</v>
      </c>
    </row>
    <row r="2296" spans="1:4" x14ac:dyDescent="0.25">
      <c r="A2296" s="2">
        <v>3262000</v>
      </c>
      <c r="B2296">
        <v>-3.6449845989999998</v>
      </c>
      <c r="C2296">
        <f>_xlfn.XLOOKUP(A2296,Sheet1!A:A,Sheet1!B:B)</f>
        <v>40.214494090000002</v>
      </c>
      <c r="D2296">
        <f>_xlfn.XLOOKUP(A2296,Sheet1!A:A,Sheet1!C:C)</f>
        <v>-84.244111599999997</v>
      </c>
    </row>
    <row r="2297" spans="1:4" x14ac:dyDescent="0.25">
      <c r="A2297" s="2">
        <v>2204285</v>
      </c>
      <c r="B2297">
        <v>-6.8832280810000004</v>
      </c>
      <c r="C2297">
        <f>_xlfn.XLOOKUP(A2297,Sheet1!A:A,Sheet1!B:B)</f>
        <v>33.4925</v>
      </c>
      <c r="D2297">
        <f>_xlfn.XLOOKUP(A2297,Sheet1!A:A,Sheet1!C:C)</f>
        <v>-84.245000000000005</v>
      </c>
    </row>
    <row r="2298" spans="1:4" x14ac:dyDescent="0.25">
      <c r="A2298" s="2">
        <v>2336152</v>
      </c>
      <c r="B2298">
        <v>-1.9379178029999999</v>
      </c>
      <c r="C2298">
        <f>_xlfn.XLOOKUP(A2298,Sheet1!A:A,Sheet1!B:B)</f>
        <v>33.810444439999998</v>
      </c>
      <c r="D2298">
        <f>_xlfn.XLOOKUP(A2298,Sheet1!A:A,Sheet1!C:C)</f>
        <v>-84.247972200000007</v>
      </c>
    </row>
    <row r="2299" spans="1:4" x14ac:dyDescent="0.25">
      <c r="A2299" s="2">
        <v>4184500</v>
      </c>
      <c r="B2299">
        <v>-7.2456150999999996E-2</v>
      </c>
      <c r="C2299">
        <f>_xlfn.XLOOKUP(A2299,Sheet1!A:A,Sheet1!B:B)</f>
        <v>41.659495100000001</v>
      </c>
      <c r="D2299">
        <f>_xlfn.XLOOKUP(A2299,Sheet1!A:A,Sheet1!C:C)</f>
        <v>-84.249114800000001</v>
      </c>
    </row>
    <row r="2300" spans="1:4" x14ac:dyDescent="0.25">
      <c r="A2300" s="2">
        <v>2350900</v>
      </c>
      <c r="B2300">
        <v>-1.469738269</v>
      </c>
      <c r="C2300">
        <f>_xlfn.XLOOKUP(A2300,Sheet1!A:A,Sheet1!B:B)</f>
        <v>31.764444439999998</v>
      </c>
      <c r="D2300">
        <f>_xlfn.XLOOKUP(A2300,Sheet1!A:A,Sheet1!C:C)</f>
        <v>-84.253333299999994</v>
      </c>
    </row>
    <row r="2301" spans="1:4" x14ac:dyDescent="0.25">
      <c r="A2301" s="2">
        <v>2203863</v>
      </c>
      <c r="B2301">
        <v>-0.78225992300000002</v>
      </c>
      <c r="C2301">
        <f>_xlfn.XLOOKUP(A2301,Sheet1!A:A,Sheet1!B:B)</f>
        <v>33.693194439999999</v>
      </c>
      <c r="D2301">
        <f>_xlfn.XLOOKUP(A2301,Sheet1!A:A,Sheet1!C:C)</f>
        <v>-84.253888889999999</v>
      </c>
    </row>
    <row r="2302" spans="1:4" x14ac:dyDescent="0.25">
      <c r="A2302" s="2">
        <v>2351500</v>
      </c>
      <c r="B2302">
        <v>-1.48596039</v>
      </c>
      <c r="C2302">
        <f>_xlfn.XLOOKUP(A2302,Sheet1!A:A,Sheet1!B:B)</f>
        <v>32.083055559999998</v>
      </c>
      <c r="D2302">
        <f>_xlfn.XLOOKUP(A2302,Sheet1!A:A,Sheet1!C:C)</f>
        <v>-84.258055600000006</v>
      </c>
    </row>
    <row r="2303" spans="1:4" x14ac:dyDescent="0.25">
      <c r="A2303" s="2">
        <v>3284000</v>
      </c>
      <c r="B2303">
        <v>-2.7283199800000002</v>
      </c>
      <c r="C2303">
        <f>_xlfn.XLOOKUP(A2303,Sheet1!A:A,Sheet1!B:B)</f>
        <v>37.893967789999998</v>
      </c>
      <c r="D2303">
        <f>_xlfn.XLOOKUP(A2303,Sheet1!A:A,Sheet1!C:C)</f>
        <v>-84.260486090000001</v>
      </c>
    </row>
    <row r="2304" spans="1:4" x14ac:dyDescent="0.25">
      <c r="A2304" s="2">
        <v>2390140</v>
      </c>
      <c r="B2304">
        <v>-2.2881005999999999E-2</v>
      </c>
      <c r="C2304">
        <f>_xlfn.XLOOKUP(A2304,Sheet1!A:A,Sheet1!B:B)</f>
        <v>34.293149700000001</v>
      </c>
      <c r="D2304">
        <f>_xlfn.XLOOKUP(A2304,Sheet1!A:A,Sheet1!C:C)</f>
        <v>-84.263531900000004</v>
      </c>
    </row>
    <row r="2305" spans="1:4" x14ac:dyDescent="0.25">
      <c r="A2305" s="2">
        <v>2335350</v>
      </c>
      <c r="B2305">
        <v>-0.930710441</v>
      </c>
      <c r="C2305">
        <f>_xlfn.XLOOKUP(A2305,Sheet1!A:A,Sheet1!B:B)</f>
        <v>33.965000000000003</v>
      </c>
      <c r="D2305">
        <f>_xlfn.XLOOKUP(A2305,Sheet1!A:A,Sheet1!C:C)</f>
        <v>-84.264722199999994</v>
      </c>
    </row>
    <row r="2306" spans="1:4" x14ac:dyDescent="0.25">
      <c r="A2306" s="2">
        <v>4186500</v>
      </c>
      <c r="B2306">
        <v>-1.070362338</v>
      </c>
      <c r="C2306">
        <f>_xlfn.XLOOKUP(A2306,Sheet1!A:A,Sheet1!B:B)</f>
        <v>40.948661700000002</v>
      </c>
      <c r="D2306">
        <f>_xlfn.XLOOKUP(A2306,Sheet1!A:A,Sheet1!C:C)</f>
        <v>-84.266058999999998</v>
      </c>
    </row>
    <row r="2307" spans="1:4" x14ac:dyDescent="0.25">
      <c r="A2307" s="2">
        <v>3251500</v>
      </c>
      <c r="B2307">
        <v>-0.36820494500000001</v>
      </c>
      <c r="C2307">
        <f>_xlfn.XLOOKUP(A2307,Sheet1!A:A,Sheet1!B:B)</f>
        <v>38.600072439999998</v>
      </c>
      <c r="D2307">
        <f>_xlfn.XLOOKUP(A2307,Sheet1!A:A,Sheet1!C:C)</f>
        <v>-84.266323900000003</v>
      </c>
    </row>
    <row r="2308" spans="1:4" x14ac:dyDescent="0.25">
      <c r="A2308" s="2">
        <v>2335700</v>
      </c>
      <c r="B2308">
        <v>-1.5128036579999999</v>
      </c>
      <c r="C2308">
        <f>_xlfn.XLOOKUP(A2308,Sheet1!A:A,Sheet1!B:B)</f>
        <v>34.050555559999999</v>
      </c>
      <c r="D2308">
        <f>_xlfn.XLOOKUP(A2308,Sheet1!A:A,Sheet1!C:C)</f>
        <v>-84.269444399999998</v>
      </c>
    </row>
    <row r="2309" spans="1:4" x14ac:dyDescent="0.25">
      <c r="A2309" s="2">
        <v>3518500</v>
      </c>
      <c r="B2309">
        <v>-0.22526512700000001</v>
      </c>
      <c r="C2309">
        <f>_xlfn.XLOOKUP(A2309,Sheet1!A:A,Sheet1!B:B)</f>
        <v>35.362016300000001</v>
      </c>
      <c r="D2309">
        <f>_xlfn.XLOOKUP(A2309,Sheet1!A:A,Sheet1!C:C)</f>
        <v>-84.279014099999998</v>
      </c>
    </row>
    <row r="2310" spans="1:4" x14ac:dyDescent="0.25">
      <c r="A2310" s="2">
        <v>4192500</v>
      </c>
      <c r="B2310">
        <v>-1.1892860780000001</v>
      </c>
      <c r="C2310">
        <f>_xlfn.XLOOKUP(A2310,Sheet1!A:A,Sheet1!B:B)</f>
        <v>41.291992800000003</v>
      </c>
      <c r="D2310">
        <f>_xlfn.XLOOKUP(A2310,Sheet1!A:A,Sheet1!C:C)</f>
        <v>-84.281057300000001</v>
      </c>
    </row>
    <row r="2311" spans="1:4" x14ac:dyDescent="0.25">
      <c r="A2311" s="2">
        <v>3271601</v>
      </c>
      <c r="B2311">
        <v>-0.14568568000000001</v>
      </c>
      <c r="C2311">
        <f>_xlfn.XLOOKUP(A2311,Sheet1!A:A,Sheet1!B:B)</f>
        <v>39.6067252</v>
      </c>
      <c r="D2311">
        <f>_xlfn.XLOOKUP(A2311,Sheet1!A:A,Sheet1!C:C)</f>
        <v>-84.286885400000003</v>
      </c>
    </row>
    <row r="2312" spans="1:4" x14ac:dyDescent="0.25">
      <c r="A2312" s="2">
        <v>4136000</v>
      </c>
      <c r="B2312">
        <v>-8.2815749109999999</v>
      </c>
      <c r="C2312">
        <f>_xlfn.XLOOKUP(A2312,Sheet1!A:A,Sheet1!B:B)</f>
        <v>44.6769593</v>
      </c>
      <c r="D2312">
        <f>_xlfn.XLOOKUP(A2312,Sheet1!A:A,Sheet1!C:C)</f>
        <v>-84.292514600000004</v>
      </c>
    </row>
    <row r="2313" spans="1:4" x14ac:dyDescent="0.25">
      <c r="A2313" s="2">
        <v>3406500</v>
      </c>
      <c r="B2313">
        <v>-2.0587423679999999</v>
      </c>
      <c r="C2313">
        <f>_xlfn.XLOOKUP(A2313,Sheet1!A:A,Sheet1!B:B)</f>
        <v>37.1711952</v>
      </c>
      <c r="D2313">
        <f>_xlfn.XLOOKUP(A2313,Sheet1!A:A,Sheet1!C:C)</f>
        <v>-84.296047000000002</v>
      </c>
    </row>
    <row r="2314" spans="1:4" x14ac:dyDescent="0.25">
      <c r="A2314" s="2">
        <v>3245500</v>
      </c>
      <c r="B2314">
        <v>0.118995924</v>
      </c>
      <c r="C2314">
        <f>_xlfn.XLOOKUP(A2314,Sheet1!A:A,Sheet1!B:B)</f>
        <v>39.171448869999999</v>
      </c>
      <c r="D2314">
        <f>_xlfn.XLOOKUP(A2314,Sheet1!A:A,Sheet1!C:C)</f>
        <v>-84.297993300000002</v>
      </c>
    </row>
    <row r="2315" spans="1:4" x14ac:dyDescent="0.25">
      <c r="A2315" s="2">
        <v>3271620</v>
      </c>
      <c r="B2315">
        <v>-0.41970668799999999</v>
      </c>
      <c r="C2315">
        <f>_xlfn.XLOOKUP(A2315,Sheet1!A:A,Sheet1!B:B)</f>
        <v>39.563113999999999</v>
      </c>
      <c r="D2315">
        <f>_xlfn.XLOOKUP(A2315,Sheet1!A:A,Sheet1!C:C)</f>
        <v>-84.304940799999997</v>
      </c>
    </row>
    <row r="2316" spans="1:4" x14ac:dyDescent="0.25">
      <c r="A2316" s="2">
        <v>2328522</v>
      </c>
      <c r="B2316">
        <v>-6.5891697239999996</v>
      </c>
      <c r="C2316">
        <f>_xlfn.XLOOKUP(A2316,Sheet1!A:A,Sheet1!B:B)</f>
        <v>30.669084600000001</v>
      </c>
      <c r="D2316">
        <f>_xlfn.XLOOKUP(A2316,Sheet1!A:A,Sheet1!C:C)</f>
        <v>-84.305180699999994</v>
      </c>
    </row>
    <row r="2317" spans="1:4" x14ac:dyDescent="0.25">
      <c r="A2317" s="2">
        <v>3253500</v>
      </c>
      <c r="B2317">
        <v>-61.395869519999998</v>
      </c>
      <c r="C2317">
        <f>_xlfn.XLOOKUP(A2317,Sheet1!A:A,Sheet1!B:B)</f>
        <v>38.710347800000001</v>
      </c>
      <c r="D2317">
        <f>_xlfn.XLOOKUP(A2317,Sheet1!A:A,Sheet1!C:C)</f>
        <v>-84.310769300000004</v>
      </c>
    </row>
    <row r="2318" spans="1:4" x14ac:dyDescent="0.25">
      <c r="A2318" s="2">
        <v>4127885</v>
      </c>
      <c r="B2318">
        <v>-1.7467729000000001E-2</v>
      </c>
      <c r="C2318">
        <f>_xlfn.XLOOKUP(A2318,Sheet1!A:A,Sheet1!B:B)</f>
        <v>46.498333299999999</v>
      </c>
      <c r="D2318">
        <f>_xlfn.XLOOKUP(A2318,Sheet1!A:A,Sheet1!C:C)</f>
        <v>-84.315277800000004</v>
      </c>
    </row>
    <row r="2319" spans="1:4" x14ac:dyDescent="0.25">
      <c r="A2319" s="2">
        <v>2335450</v>
      </c>
      <c r="B2319">
        <v>-4.3989130430000003</v>
      </c>
      <c r="C2319">
        <f>_xlfn.XLOOKUP(A2319,Sheet1!A:A,Sheet1!B:B)</f>
        <v>33.985933690000003</v>
      </c>
      <c r="D2319">
        <f>_xlfn.XLOOKUP(A2319,Sheet1!A:A,Sheet1!C:C)</f>
        <v>-84.316035600000006</v>
      </c>
    </row>
    <row r="2320" spans="1:4" x14ac:dyDescent="0.25">
      <c r="A2320" s="2">
        <v>2203700</v>
      </c>
      <c r="B2320">
        <v>-2.4312136049999999</v>
      </c>
      <c r="C2320">
        <f>_xlfn.XLOOKUP(A2320,Sheet1!A:A,Sheet1!B:B)</f>
        <v>33.688996600000003</v>
      </c>
      <c r="D2320">
        <f>_xlfn.XLOOKUP(A2320,Sheet1!A:A,Sheet1!C:C)</f>
        <v>-84.330479800000006</v>
      </c>
    </row>
    <row r="2321" spans="1:4" x14ac:dyDescent="0.25">
      <c r="A2321" s="2">
        <v>3238745</v>
      </c>
      <c r="B2321">
        <v>-0.170988376</v>
      </c>
      <c r="C2321">
        <f>_xlfn.XLOOKUP(A2321,Sheet1!A:A,Sheet1!B:B)</f>
        <v>38.9514529</v>
      </c>
      <c r="D2321">
        <f>_xlfn.XLOOKUP(A2321,Sheet1!A:A,Sheet1!C:C)</f>
        <v>-84.338271199999994</v>
      </c>
    </row>
    <row r="2322" spans="1:4" x14ac:dyDescent="0.25">
      <c r="A2322" s="2">
        <v>2353000</v>
      </c>
      <c r="B2322">
        <v>-1.4717827939999999</v>
      </c>
      <c r="C2322">
        <f>_xlfn.XLOOKUP(A2322,Sheet1!A:A,Sheet1!B:B)</f>
        <v>31.306944439999999</v>
      </c>
      <c r="D2322">
        <f>_xlfn.XLOOKUP(A2322,Sheet1!A:A,Sheet1!C:C)</f>
        <v>-84.338888890000007</v>
      </c>
    </row>
    <row r="2323" spans="1:4" x14ac:dyDescent="0.25">
      <c r="A2323" s="2">
        <v>2336240</v>
      </c>
      <c r="B2323">
        <v>4.4331928999999999E-2</v>
      </c>
      <c r="C2323">
        <f>_xlfn.XLOOKUP(A2323,Sheet1!A:A,Sheet1!B:B)</f>
        <v>33.803083299999997</v>
      </c>
      <c r="D2323">
        <f>_xlfn.XLOOKUP(A2323,Sheet1!A:A,Sheet1!C:C)</f>
        <v>-84.340694400000004</v>
      </c>
    </row>
    <row r="2324" spans="1:4" x14ac:dyDescent="0.25">
      <c r="A2324" s="2">
        <v>2336120</v>
      </c>
      <c r="B2324">
        <v>-5.3140092999999999E-2</v>
      </c>
      <c r="C2324">
        <f>_xlfn.XLOOKUP(A2324,Sheet1!A:A,Sheet1!B:B)</f>
        <v>33.831493070000001</v>
      </c>
      <c r="D2324">
        <f>_xlfn.XLOOKUP(A2324,Sheet1!A:A,Sheet1!C:C)</f>
        <v>-84.342703</v>
      </c>
    </row>
    <row r="2325" spans="1:4" x14ac:dyDescent="0.25">
      <c r="A2325" s="2">
        <v>3404500</v>
      </c>
      <c r="B2325">
        <v>-1.8601203770000001</v>
      </c>
      <c r="C2325">
        <f>_xlfn.XLOOKUP(A2325,Sheet1!A:A,Sheet1!B:B)</f>
        <v>36.837303599999998</v>
      </c>
      <c r="D2325">
        <f>_xlfn.XLOOKUP(A2325,Sheet1!A:A,Sheet1!C:C)</f>
        <v>-84.3432703</v>
      </c>
    </row>
    <row r="2326" spans="1:4" x14ac:dyDescent="0.25">
      <c r="A2326" s="2">
        <v>2336340</v>
      </c>
      <c r="B2326">
        <v>-0.75837630199999995</v>
      </c>
      <c r="C2326">
        <f>_xlfn.XLOOKUP(A2326,Sheet1!A:A,Sheet1!B:B)</f>
        <v>33.897750000000002</v>
      </c>
      <c r="D2326">
        <f>_xlfn.XLOOKUP(A2326,Sheet1!A:A,Sheet1!C:C)</f>
        <v>-84.345249999999993</v>
      </c>
    </row>
    <row r="2327" spans="1:4" x14ac:dyDescent="0.25">
      <c r="A2327" s="2">
        <v>3253000</v>
      </c>
      <c r="B2327">
        <v>-30.167863050000001</v>
      </c>
      <c r="C2327">
        <f>_xlfn.XLOOKUP(A2327,Sheet1!A:A,Sheet1!B:B)</f>
        <v>38.658681700000002</v>
      </c>
      <c r="D2327">
        <f>_xlfn.XLOOKUP(A2327,Sheet1!A:A,Sheet1!C:C)</f>
        <v>-84.351881399999996</v>
      </c>
    </row>
    <row r="2328" spans="1:4" x14ac:dyDescent="0.25">
      <c r="A2328" s="2">
        <v>2335757</v>
      </c>
      <c r="B2328">
        <v>-2.4445352360000001</v>
      </c>
      <c r="C2328">
        <f>_xlfn.XLOOKUP(A2328,Sheet1!A:A,Sheet1!B:B)</f>
        <v>34.017499999999998</v>
      </c>
      <c r="D2328">
        <f>_xlfn.XLOOKUP(A2328,Sheet1!A:A,Sheet1!C:C)</f>
        <v>-84.353333300000003</v>
      </c>
    </row>
    <row r="2329" spans="1:4" x14ac:dyDescent="0.25">
      <c r="A2329" s="2">
        <v>3265000</v>
      </c>
      <c r="B2329">
        <v>-0.41999425000000001</v>
      </c>
      <c r="C2329">
        <f>_xlfn.XLOOKUP(A2329,Sheet1!A:A,Sheet1!B:B)</f>
        <v>40.057829249999998</v>
      </c>
      <c r="D2329">
        <f>_xlfn.XLOOKUP(A2329,Sheet1!A:A,Sheet1!C:C)</f>
        <v>-84.356058899999994</v>
      </c>
    </row>
    <row r="2330" spans="1:4" x14ac:dyDescent="0.25">
      <c r="A2330" s="2">
        <v>2203655</v>
      </c>
      <c r="B2330">
        <v>-1.6459498829999999</v>
      </c>
      <c r="C2330">
        <f>_xlfn.XLOOKUP(A2330,Sheet1!A:A,Sheet1!B:B)</f>
        <v>33.67899706</v>
      </c>
      <c r="D2330">
        <f>_xlfn.XLOOKUP(A2330,Sheet1!A:A,Sheet1!C:C)</f>
        <v>-84.357980699999999</v>
      </c>
    </row>
    <row r="2331" spans="1:4" x14ac:dyDescent="0.25">
      <c r="A2331" s="2">
        <v>2344478</v>
      </c>
      <c r="B2331">
        <v>-1.0469694510000001</v>
      </c>
      <c r="C2331">
        <f>_xlfn.XLOOKUP(A2331,Sheet1!A:A,Sheet1!B:B)</f>
        <v>33.256944439999998</v>
      </c>
      <c r="D2331">
        <f>_xlfn.XLOOKUP(A2331,Sheet1!A:A,Sheet1!C:C)</f>
        <v>-84.362777800000003</v>
      </c>
    </row>
    <row r="2332" spans="1:4" x14ac:dyDescent="0.25">
      <c r="A2332" s="2">
        <v>4112000</v>
      </c>
      <c r="B2332">
        <v>-18.896213889999999</v>
      </c>
      <c r="C2332">
        <f>_xlfn.XLOOKUP(A2332,Sheet1!A:A,Sheet1!B:B)</f>
        <v>42.675868280000003</v>
      </c>
      <c r="D2332">
        <f>_xlfn.XLOOKUP(A2332,Sheet1!A:A,Sheet1!C:C)</f>
        <v>-84.363860500000001</v>
      </c>
    </row>
    <row r="2333" spans="1:4" x14ac:dyDescent="0.25">
      <c r="A2333" s="2">
        <v>3238772</v>
      </c>
      <c r="B2333">
        <v>-0.50907254999999996</v>
      </c>
      <c r="C2333">
        <f>_xlfn.XLOOKUP(A2333,Sheet1!A:A,Sheet1!B:B)</f>
        <v>38.986666669999998</v>
      </c>
      <c r="D2333">
        <f>_xlfn.XLOOKUP(A2333,Sheet1!A:A,Sheet1!C:C)</f>
        <v>-84.365277800000001</v>
      </c>
    </row>
    <row r="2334" spans="1:4" x14ac:dyDescent="0.25">
      <c r="A2334" s="2">
        <v>4155500</v>
      </c>
      <c r="B2334">
        <v>-1.183453407</v>
      </c>
      <c r="C2334">
        <f>_xlfn.XLOOKUP(A2334,Sheet1!A:A,Sheet1!B:B)</f>
        <v>43.564472760000001</v>
      </c>
      <c r="D2334">
        <f>_xlfn.XLOOKUP(A2334,Sheet1!A:A,Sheet1!C:C)</f>
        <v>-84.369161899999995</v>
      </c>
    </row>
    <row r="2335" spans="1:4" x14ac:dyDescent="0.25">
      <c r="A2335" s="2">
        <v>2336360</v>
      </c>
      <c r="B2335">
        <v>-0.59448070500000005</v>
      </c>
      <c r="C2335">
        <f>_xlfn.XLOOKUP(A2335,Sheet1!A:A,Sheet1!B:B)</f>
        <v>33.869166669999998</v>
      </c>
      <c r="D2335">
        <f>_xlfn.XLOOKUP(A2335,Sheet1!A:A,Sheet1!C:C)</f>
        <v>-84.378888889999999</v>
      </c>
    </row>
    <row r="2336" spans="1:4" x14ac:dyDescent="0.25">
      <c r="A2336" s="2">
        <v>2335815</v>
      </c>
      <c r="B2336">
        <v>-3.7431975799999999</v>
      </c>
      <c r="C2336">
        <f>_xlfn.XLOOKUP(A2336,Sheet1!A:A,Sheet1!B:B)</f>
        <v>33.968055560000003</v>
      </c>
      <c r="D2336">
        <f>_xlfn.XLOOKUP(A2336,Sheet1!A:A,Sheet1!C:C)</f>
        <v>-84.3827778</v>
      </c>
    </row>
    <row r="2337" spans="1:4" x14ac:dyDescent="0.25">
      <c r="A2337" s="2">
        <v>3261950</v>
      </c>
      <c r="B2337">
        <v>-3.6101305309999998</v>
      </c>
      <c r="C2337">
        <f>_xlfn.XLOOKUP(A2337,Sheet1!A:A,Sheet1!B:B)</f>
        <v>40.306992459999996</v>
      </c>
      <c r="D2337">
        <f>_xlfn.XLOOKUP(A2337,Sheet1!A:A,Sheet1!C:C)</f>
        <v>-84.383838299999994</v>
      </c>
    </row>
    <row r="2338" spans="1:4" x14ac:dyDescent="0.25">
      <c r="A2338" s="2">
        <v>2329000</v>
      </c>
      <c r="B2338">
        <v>-59.819864969999998</v>
      </c>
      <c r="C2338">
        <f>_xlfn.XLOOKUP(A2338,Sheet1!A:A,Sheet1!B:B)</f>
        <v>30.554086439999999</v>
      </c>
      <c r="D2338">
        <f>_xlfn.XLOOKUP(A2338,Sheet1!A:A,Sheet1!C:C)</f>
        <v>-84.384071500000005</v>
      </c>
    </row>
    <row r="2339" spans="1:4" x14ac:dyDescent="0.25">
      <c r="A2339" s="2">
        <v>2344350</v>
      </c>
      <c r="B2339">
        <v>-4.7543719060000003</v>
      </c>
      <c r="C2339">
        <f>_xlfn.XLOOKUP(A2339,Sheet1!A:A,Sheet1!B:B)</f>
        <v>33.415555560000001</v>
      </c>
      <c r="D2339">
        <f>_xlfn.XLOOKUP(A2339,Sheet1!A:A,Sheet1!C:C)</f>
        <v>-84.384722199999999</v>
      </c>
    </row>
    <row r="2340" spans="1:4" x14ac:dyDescent="0.25">
      <c r="A2340" s="2">
        <v>2335790</v>
      </c>
      <c r="B2340">
        <v>-0.62556678499999996</v>
      </c>
      <c r="C2340">
        <f>_xlfn.XLOOKUP(A2340,Sheet1!A:A,Sheet1!B:B)</f>
        <v>34.00287797</v>
      </c>
      <c r="D2340">
        <f>_xlfn.XLOOKUP(A2340,Sheet1!A:A,Sheet1!C:C)</f>
        <v>-84.394372000000004</v>
      </c>
    </row>
    <row r="2341" spans="1:4" x14ac:dyDescent="0.25">
      <c r="A2341" s="2">
        <v>2344396</v>
      </c>
      <c r="B2341">
        <v>-6.4456368529999999</v>
      </c>
      <c r="C2341">
        <f>_xlfn.XLOOKUP(A2341,Sheet1!A:A,Sheet1!B:B)</f>
        <v>33.3597222</v>
      </c>
      <c r="D2341">
        <f>_xlfn.XLOOKUP(A2341,Sheet1!A:A,Sheet1!C:C)</f>
        <v>-84.394444399999998</v>
      </c>
    </row>
    <row r="2342" spans="1:4" x14ac:dyDescent="0.25">
      <c r="A2342" s="2">
        <v>4191500</v>
      </c>
      <c r="B2342">
        <v>-0.56252622699999999</v>
      </c>
      <c r="C2342">
        <f>_xlfn.XLOOKUP(A2342,Sheet1!A:A,Sheet1!B:B)</f>
        <v>41.237548949999997</v>
      </c>
      <c r="D2342">
        <f>_xlfn.XLOOKUP(A2342,Sheet1!A:A,Sheet1!C:C)</f>
        <v>-84.399113700000001</v>
      </c>
    </row>
    <row r="2343" spans="1:4" x14ac:dyDescent="0.25">
      <c r="A2343" s="2">
        <v>2391540</v>
      </c>
      <c r="B2343">
        <v>-1.549570925</v>
      </c>
      <c r="C2343">
        <f>_xlfn.XLOOKUP(A2343,Sheet1!A:A,Sheet1!B:B)</f>
        <v>34.310649400000003</v>
      </c>
      <c r="D2343">
        <f>_xlfn.XLOOKUP(A2343,Sheet1!A:A,Sheet1!C:C)</f>
        <v>-84.403258699999995</v>
      </c>
    </row>
    <row r="2344" spans="1:4" x14ac:dyDescent="0.25">
      <c r="A2344" s="2">
        <v>3272000</v>
      </c>
      <c r="B2344">
        <v>-8.5459349999999993E-3</v>
      </c>
      <c r="C2344">
        <f>_xlfn.XLOOKUP(A2344,Sheet1!A:A,Sheet1!B:B)</f>
        <v>39.6378342</v>
      </c>
      <c r="D2344">
        <f>_xlfn.XLOOKUP(A2344,Sheet1!A:A,Sheet1!C:C)</f>
        <v>-84.403834000000003</v>
      </c>
    </row>
    <row r="2345" spans="1:4" x14ac:dyDescent="0.25">
      <c r="A2345" s="2">
        <v>4191058</v>
      </c>
      <c r="B2345">
        <v>6.5768861999999997E-2</v>
      </c>
      <c r="C2345">
        <f>_xlfn.XLOOKUP(A2345,Sheet1!A:A,Sheet1!B:B)</f>
        <v>41.091944439999999</v>
      </c>
      <c r="D2345">
        <f>_xlfn.XLOOKUP(A2345,Sheet1!A:A,Sheet1!C:C)</f>
        <v>-84.407499999999999</v>
      </c>
    </row>
    <row r="2346" spans="1:4" x14ac:dyDescent="0.25">
      <c r="A2346" s="2">
        <v>2336300</v>
      </c>
      <c r="B2346">
        <v>-0.32875401599999998</v>
      </c>
      <c r="C2346">
        <f>_xlfn.XLOOKUP(A2346,Sheet1!A:A,Sheet1!B:B)</f>
        <v>33.820305560000001</v>
      </c>
      <c r="D2346">
        <f>_xlfn.XLOOKUP(A2346,Sheet1!A:A,Sheet1!C:C)</f>
        <v>-84.407638890000001</v>
      </c>
    </row>
    <row r="2347" spans="1:4" x14ac:dyDescent="0.25">
      <c r="A2347" s="2">
        <v>2327033</v>
      </c>
      <c r="B2347">
        <v>-16.362398729999999</v>
      </c>
      <c r="C2347">
        <f>_xlfn.XLOOKUP(A2347,Sheet1!A:A,Sheet1!B:B)</f>
        <v>30.188257530000001</v>
      </c>
      <c r="D2347">
        <f>_xlfn.XLOOKUP(A2347,Sheet1!A:A,Sheet1!C:C)</f>
        <v>-84.40823469</v>
      </c>
    </row>
    <row r="2348" spans="1:4" x14ac:dyDescent="0.25">
      <c r="A2348" s="2">
        <v>4109000</v>
      </c>
      <c r="B2348">
        <v>-0.77675114199999995</v>
      </c>
      <c r="C2348">
        <f>_xlfn.XLOOKUP(A2348,Sheet1!A:A,Sheet1!B:B)</f>
        <v>42.283646760000003</v>
      </c>
      <c r="D2348">
        <f>_xlfn.XLOOKUP(A2348,Sheet1!A:A,Sheet1!C:C)</f>
        <v>-84.408848300000002</v>
      </c>
    </row>
    <row r="2349" spans="1:4" x14ac:dyDescent="0.25">
      <c r="A2349" s="2">
        <v>3287590</v>
      </c>
      <c r="B2349">
        <v>-2.751152061</v>
      </c>
      <c r="C2349">
        <f>_xlfn.XLOOKUP(A2349,Sheet1!A:A,Sheet1!B:B)</f>
        <v>38.040069440000003</v>
      </c>
      <c r="D2349">
        <f>_xlfn.XLOOKUP(A2349,Sheet1!A:A,Sheet1!C:C)</f>
        <v>-84.411111099999999</v>
      </c>
    </row>
    <row r="2350" spans="1:4" x14ac:dyDescent="0.25">
      <c r="A2350" s="2">
        <v>3272100</v>
      </c>
      <c r="B2350">
        <v>-0.17728514500000001</v>
      </c>
      <c r="C2350">
        <f>_xlfn.XLOOKUP(A2350,Sheet1!A:A,Sheet1!B:B)</f>
        <v>39.519886100000001</v>
      </c>
      <c r="D2350">
        <f>_xlfn.XLOOKUP(A2350,Sheet1!A:A,Sheet1!C:C)</f>
        <v>-84.412677799999997</v>
      </c>
    </row>
    <row r="2351" spans="1:4" x14ac:dyDescent="0.25">
      <c r="A2351" s="2">
        <v>3287600</v>
      </c>
      <c r="B2351">
        <v>-3.3207813329999998</v>
      </c>
      <c r="C2351">
        <f>_xlfn.XLOOKUP(A2351,Sheet1!A:A,Sheet1!B:B)</f>
        <v>38.076466080000003</v>
      </c>
      <c r="D2351">
        <f>_xlfn.XLOOKUP(A2351,Sheet1!A:A,Sheet1!C:C)</f>
        <v>-84.413269400000004</v>
      </c>
    </row>
    <row r="2352" spans="1:4" x14ac:dyDescent="0.25">
      <c r="A2352" s="2">
        <v>4185318</v>
      </c>
      <c r="B2352">
        <v>-0.12888026499999999</v>
      </c>
      <c r="C2352">
        <f>_xlfn.XLOOKUP(A2352,Sheet1!A:A,Sheet1!B:B)</f>
        <v>41.3825</v>
      </c>
      <c r="D2352">
        <f>_xlfn.XLOOKUP(A2352,Sheet1!A:A,Sheet1!C:C)</f>
        <v>-84.416111099999995</v>
      </c>
    </row>
    <row r="2353" spans="1:4" x14ac:dyDescent="0.25">
      <c r="A2353" s="2">
        <v>2344500</v>
      </c>
      <c r="B2353">
        <v>-22.367081079999998</v>
      </c>
      <c r="C2353">
        <f>_xlfn.XLOOKUP(A2353,Sheet1!A:A,Sheet1!B:B)</f>
        <v>33.244166669999998</v>
      </c>
      <c r="D2353">
        <f>_xlfn.XLOOKUP(A2353,Sheet1!A:A,Sheet1!C:C)</f>
        <v>-84.429166699999996</v>
      </c>
    </row>
    <row r="2354" spans="1:4" x14ac:dyDescent="0.25">
      <c r="A2354" s="2">
        <v>4185000</v>
      </c>
      <c r="B2354">
        <v>-0.15228488400000001</v>
      </c>
      <c r="C2354">
        <f>_xlfn.XLOOKUP(A2354,Sheet1!A:A,Sheet1!B:B)</f>
        <v>41.504495669999997</v>
      </c>
      <c r="D2354">
        <f>_xlfn.XLOOKUP(A2354,Sheet1!A:A,Sheet1!C:C)</f>
        <v>-84.429671900000002</v>
      </c>
    </row>
    <row r="2355" spans="1:4" x14ac:dyDescent="0.25">
      <c r="A2355" s="2">
        <v>3264000</v>
      </c>
      <c r="B2355">
        <v>-0.71981566900000005</v>
      </c>
      <c r="C2355">
        <f>_xlfn.XLOOKUP(A2355,Sheet1!A:A,Sheet1!B:B)</f>
        <v>40.102272300000003</v>
      </c>
      <c r="D2355">
        <f>_xlfn.XLOOKUP(A2355,Sheet1!A:A,Sheet1!C:C)</f>
        <v>-84.429949800000003</v>
      </c>
    </row>
    <row r="2356" spans="1:4" x14ac:dyDescent="0.25">
      <c r="A2356" s="2">
        <v>2344280</v>
      </c>
      <c r="B2356">
        <v>-3.0726224850000001</v>
      </c>
      <c r="C2356">
        <f>_xlfn.XLOOKUP(A2356,Sheet1!A:A,Sheet1!B:B)</f>
        <v>33.525833300000002</v>
      </c>
      <c r="D2356">
        <f>_xlfn.XLOOKUP(A2356,Sheet1!A:A,Sheet1!C:C)</f>
        <v>-84.433888890000006</v>
      </c>
    </row>
    <row r="2357" spans="1:4" x14ac:dyDescent="0.25">
      <c r="A2357" s="2">
        <v>2336313</v>
      </c>
      <c r="B2357">
        <v>-2.111241476</v>
      </c>
      <c r="C2357">
        <f>_xlfn.XLOOKUP(A2357,Sheet1!A:A,Sheet1!B:B)</f>
        <v>33.821771599999998</v>
      </c>
      <c r="D2357">
        <f>_xlfn.XLOOKUP(A2357,Sheet1!A:A,Sheet1!C:C)</f>
        <v>-84.438817799999995</v>
      </c>
    </row>
    <row r="2358" spans="1:4" x14ac:dyDescent="0.25">
      <c r="A2358" s="2">
        <v>2336410</v>
      </c>
      <c r="B2358">
        <v>-0.44609790999999999</v>
      </c>
      <c r="C2358">
        <f>_xlfn.XLOOKUP(A2358,Sheet1!A:A,Sheet1!B:B)</f>
        <v>33.83843787</v>
      </c>
      <c r="D2358">
        <f>_xlfn.XLOOKUP(A2358,Sheet1!A:A,Sheet1!C:C)</f>
        <v>-84.439373399999994</v>
      </c>
    </row>
    <row r="2359" spans="1:4" x14ac:dyDescent="0.25">
      <c r="A2359" s="2">
        <v>3284230</v>
      </c>
      <c r="B2359">
        <v>-1.5856508819999999</v>
      </c>
      <c r="C2359">
        <f>_xlfn.XLOOKUP(A2359,Sheet1!A:A,Sheet1!B:B)</f>
        <v>37.843412450000002</v>
      </c>
      <c r="D2359">
        <f>_xlfn.XLOOKUP(A2359,Sheet1!A:A,Sheet1!C:C)</f>
        <v>-84.440769299999999</v>
      </c>
    </row>
    <row r="2360" spans="1:4" x14ac:dyDescent="0.25">
      <c r="A2360" s="2">
        <v>2335870</v>
      </c>
      <c r="B2360">
        <v>-0.50358419799999998</v>
      </c>
      <c r="C2360">
        <f>_xlfn.XLOOKUP(A2360,Sheet1!A:A,Sheet1!B:B)</f>
        <v>33.953888890000002</v>
      </c>
      <c r="D2360">
        <f>_xlfn.XLOOKUP(A2360,Sheet1!A:A,Sheet1!C:C)</f>
        <v>-84.443333300000006</v>
      </c>
    </row>
    <row r="2361" spans="1:4" x14ac:dyDescent="0.25">
      <c r="A2361" s="2">
        <v>3254520</v>
      </c>
      <c r="B2361">
        <v>-0.69847385200000001</v>
      </c>
      <c r="C2361">
        <f>_xlfn.XLOOKUP(A2361,Sheet1!A:A,Sheet1!B:B)</f>
        <v>38.920341700000002</v>
      </c>
      <c r="D2361">
        <f>_xlfn.XLOOKUP(A2361,Sheet1!A:A,Sheet1!C:C)</f>
        <v>-84.447995489999997</v>
      </c>
    </row>
    <row r="2362" spans="1:4" x14ac:dyDescent="0.25">
      <c r="A2362" s="2">
        <v>23358685</v>
      </c>
      <c r="B2362">
        <v>-34.421641950000001</v>
      </c>
      <c r="C2362">
        <f>_xlfn.XLOOKUP(A2362,Sheet1!A:A,Sheet1!B:B)</f>
        <v>33.9792676</v>
      </c>
      <c r="D2362">
        <f>_xlfn.XLOOKUP(A2362,Sheet1!A:A,Sheet1!C:C)</f>
        <v>-84.452151999999998</v>
      </c>
    </row>
    <row r="2363" spans="1:4" x14ac:dyDescent="0.25">
      <c r="A2363" s="2">
        <v>2354350</v>
      </c>
      <c r="B2363">
        <v>-0.67283041300000002</v>
      </c>
      <c r="C2363">
        <f>_xlfn.XLOOKUP(A2363,Sheet1!A:A,Sheet1!B:B)</f>
        <v>31.5937831</v>
      </c>
      <c r="D2363">
        <f>_xlfn.XLOOKUP(A2363,Sheet1!A:A,Sheet1!C:C)</f>
        <v>-84.453246789999994</v>
      </c>
    </row>
    <row r="2364" spans="1:4" x14ac:dyDescent="0.25">
      <c r="A2364" s="2">
        <v>2336000</v>
      </c>
      <c r="B2364">
        <v>-2.3364617230000002</v>
      </c>
      <c r="C2364">
        <f>_xlfn.XLOOKUP(A2364,Sheet1!A:A,Sheet1!B:B)</f>
        <v>33.85916667</v>
      </c>
      <c r="D2364">
        <f>_xlfn.XLOOKUP(A2364,Sheet1!A:A,Sheet1!C:C)</f>
        <v>-84.4544444</v>
      </c>
    </row>
    <row r="2365" spans="1:4" x14ac:dyDescent="0.25">
      <c r="A2365" s="2">
        <v>4135700</v>
      </c>
      <c r="B2365">
        <v>-1.195918255</v>
      </c>
      <c r="C2365">
        <f>_xlfn.XLOOKUP(A2365,Sheet1!A:A,Sheet1!B:B)</f>
        <v>44.614738490000001</v>
      </c>
      <c r="D2365">
        <f>_xlfn.XLOOKUP(A2365,Sheet1!A:A,Sheet1!C:C)</f>
        <v>-84.455574999999996</v>
      </c>
    </row>
    <row r="2366" spans="1:4" x14ac:dyDescent="0.25">
      <c r="A2366" s="2">
        <v>2335910</v>
      </c>
      <c r="B2366">
        <v>-0.33676916800000001</v>
      </c>
      <c r="C2366">
        <f>_xlfn.XLOOKUP(A2366,Sheet1!A:A,Sheet1!B:B)</f>
        <v>33.893714299999999</v>
      </c>
      <c r="D2366">
        <f>_xlfn.XLOOKUP(A2366,Sheet1!A:A,Sheet1!C:C)</f>
        <v>-84.457707600000006</v>
      </c>
    </row>
    <row r="2367" spans="1:4" x14ac:dyDescent="0.25">
      <c r="A2367" s="2">
        <v>2379500</v>
      </c>
      <c r="B2367">
        <v>-1.8118916119999999</v>
      </c>
      <c r="C2367">
        <f>_xlfn.XLOOKUP(A2367,Sheet1!A:A,Sheet1!B:B)</f>
        <v>34.68413889</v>
      </c>
      <c r="D2367">
        <f>_xlfn.XLOOKUP(A2367,Sheet1!A:A,Sheet1!C:C)</f>
        <v>-84.458805600000005</v>
      </c>
    </row>
    <row r="2368" spans="1:4" x14ac:dyDescent="0.25">
      <c r="A2368" s="2">
        <v>3407500</v>
      </c>
      <c r="B2368">
        <v>-0.23923714200000001</v>
      </c>
      <c r="C2368">
        <f>_xlfn.XLOOKUP(A2368,Sheet1!A:A,Sheet1!B:B)</f>
        <v>37.21063659</v>
      </c>
      <c r="D2368">
        <f>_xlfn.XLOOKUP(A2368,Sheet1!A:A,Sheet1!C:C)</f>
        <v>-84.464384499999994</v>
      </c>
    </row>
    <row r="2369" spans="1:4" x14ac:dyDescent="0.25">
      <c r="A2369" s="2">
        <v>4128990</v>
      </c>
      <c r="B2369">
        <v>-0.348313606</v>
      </c>
      <c r="C2369">
        <f>_xlfn.XLOOKUP(A2369,Sheet1!A:A,Sheet1!B:B)</f>
        <v>45.156123999999998</v>
      </c>
      <c r="D2369">
        <f>_xlfn.XLOOKUP(A2369,Sheet1!A:A,Sheet1!C:C)</f>
        <v>-84.467522599999995</v>
      </c>
    </row>
    <row r="2370" spans="1:4" x14ac:dyDescent="0.25">
      <c r="A2370" s="2">
        <v>2381600</v>
      </c>
      <c r="B2370">
        <v>-7.3461105999999998E-2</v>
      </c>
      <c r="C2370">
        <f>_xlfn.XLOOKUP(A2370,Sheet1!A:A,Sheet1!B:B)</f>
        <v>34.570444440000003</v>
      </c>
      <c r="D2370">
        <f>_xlfn.XLOOKUP(A2370,Sheet1!A:A,Sheet1!C:C)</f>
        <v>-84.468888890000002</v>
      </c>
    </row>
    <row r="2371" spans="1:4" x14ac:dyDescent="0.25">
      <c r="A2371" s="2">
        <v>2391860</v>
      </c>
      <c r="B2371">
        <v>-0.47183460300000002</v>
      </c>
      <c r="C2371">
        <f>_xlfn.XLOOKUP(A2371,Sheet1!A:A,Sheet1!B:B)</f>
        <v>34.250833299999996</v>
      </c>
      <c r="D2371">
        <f>_xlfn.XLOOKUP(A2371,Sheet1!A:A,Sheet1!C:C)</f>
        <v>-84.469166700000002</v>
      </c>
    </row>
    <row r="2372" spans="1:4" x14ac:dyDescent="0.25">
      <c r="A2372" s="2">
        <v>2355350</v>
      </c>
      <c r="B2372">
        <v>-0.69230116200000003</v>
      </c>
      <c r="C2372">
        <f>_xlfn.XLOOKUP(A2372,Sheet1!A:A,Sheet1!B:B)</f>
        <v>31.217500000000001</v>
      </c>
      <c r="D2372">
        <f>_xlfn.XLOOKUP(A2372,Sheet1!A:A,Sheet1!C:C)</f>
        <v>-84.470833299999995</v>
      </c>
    </row>
    <row r="2373" spans="1:4" x14ac:dyDescent="0.25">
      <c r="A2373" s="2">
        <v>3259000</v>
      </c>
      <c r="B2373">
        <v>-0.53351344700000003</v>
      </c>
      <c r="C2373">
        <f>_xlfn.XLOOKUP(A2373,Sheet1!A:A,Sheet1!B:B)</f>
        <v>39.2019722</v>
      </c>
      <c r="D2373">
        <f>_xlfn.XLOOKUP(A2373,Sheet1!A:A,Sheet1!C:C)</f>
        <v>-84.471277799999996</v>
      </c>
    </row>
    <row r="2374" spans="1:4" x14ac:dyDescent="0.25">
      <c r="A2374" s="2">
        <v>2391840</v>
      </c>
      <c r="B2374">
        <v>-24.201527160000001</v>
      </c>
      <c r="C2374">
        <f>_xlfn.XLOOKUP(A2374,Sheet1!A:A,Sheet1!B:B)</f>
        <v>34.265000000000001</v>
      </c>
      <c r="D2374">
        <f>_xlfn.XLOOKUP(A2374,Sheet1!A:A,Sheet1!C:C)</f>
        <v>-84.473888889999998</v>
      </c>
    </row>
    <row r="2375" spans="1:4" x14ac:dyDescent="0.25">
      <c r="A2375" s="2">
        <v>4152500</v>
      </c>
      <c r="B2375">
        <v>-0.773521177</v>
      </c>
      <c r="C2375">
        <f>_xlfn.XLOOKUP(A2375,Sheet1!A:A,Sheet1!B:B)</f>
        <v>43.879468699999997</v>
      </c>
      <c r="D2375">
        <f>_xlfn.XLOOKUP(A2375,Sheet1!A:A,Sheet1!C:C)</f>
        <v>-84.473897699999995</v>
      </c>
    </row>
    <row r="2376" spans="1:4" x14ac:dyDescent="0.25">
      <c r="A2376" s="2">
        <v>2336526</v>
      </c>
      <c r="B2376">
        <v>-3.7633788520000002</v>
      </c>
      <c r="C2376">
        <f>_xlfn.XLOOKUP(A2376,Sheet1!A:A,Sheet1!B:B)</f>
        <v>33.794272550000002</v>
      </c>
      <c r="D2376">
        <f>_xlfn.XLOOKUP(A2376,Sheet1!A:A,Sheet1!C:C)</f>
        <v>-84.474374699999998</v>
      </c>
    </row>
    <row r="2377" spans="1:4" x14ac:dyDescent="0.25">
      <c r="A2377" s="2">
        <v>4112500</v>
      </c>
      <c r="B2377">
        <v>-0.84457641800000005</v>
      </c>
      <c r="C2377">
        <f>_xlfn.XLOOKUP(A2377,Sheet1!A:A,Sheet1!B:B)</f>
        <v>42.727257100000003</v>
      </c>
      <c r="D2377">
        <f>_xlfn.XLOOKUP(A2377,Sheet1!A:A,Sheet1!C:C)</f>
        <v>-84.478031700000003</v>
      </c>
    </row>
    <row r="2378" spans="1:4" x14ac:dyDescent="0.25">
      <c r="A2378" s="2">
        <v>3284533</v>
      </c>
      <c r="B2378">
        <v>-840.30311589999997</v>
      </c>
      <c r="C2378">
        <f>_xlfn.XLOOKUP(A2378,Sheet1!A:A,Sheet1!B:B)</f>
        <v>37.938333299999996</v>
      </c>
      <c r="D2378">
        <f>_xlfn.XLOOKUP(A2378,Sheet1!A:A,Sheet1!C:C)</f>
        <v>-84.478611099999995</v>
      </c>
    </row>
    <row r="2379" spans="1:4" x14ac:dyDescent="0.25">
      <c r="A2379" s="2">
        <v>2336490</v>
      </c>
      <c r="B2379">
        <v>-1.5561934850000001</v>
      </c>
      <c r="C2379">
        <f>_xlfn.XLOOKUP(A2379,Sheet1!A:A,Sheet1!B:B)</f>
        <v>33.81694444</v>
      </c>
      <c r="D2379">
        <f>_xlfn.XLOOKUP(A2379,Sheet1!A:A,Sheet1!C:C)</f>
        <v>-84.48</v>
      </c>
    </row>
    <row r="2380" spans="1:4" x14ac:dyDescent="0.25">
      <c r="A2380" s="2">
        <v>2355662</v>
      </c>
      <c r="B2380">
        <v>-2.4950659129999999</v>
      </c>
      <c r="C2380">
        <f>_xlfn.XLOOKUP(A2380,Sheet1!A:A,Sheet1!B:B)</f>
        <v>31.140555559999999</v>
      </c>
      <c r="D2380">
        <f>_xlfn.XLOOKUP(A2380,Sheet1!A:A,Sheet1!C:C)</f>
        <v>-84.480277799999996</v>
      </c>
    </row>
    <row r="2381" spans="1:4" x14ac:dyDescent="0.25">
      <c r="A2381" s="2">
        <v>2354500</v>
      </c>
      <c r="B2381">
        <v>-51.612891939999997</v>
      </c>
      <c r="C2381">
        <f>_xlfn.XLOOKUP(A2381,Sheet1!A:A,Sheet1!B:B)</f>
        <v>31.35055556</v>
      </c>
      <c r="D2381">
        <f>_xlfn.XLOOKUP(A2381,Sheet1!A:A,Sheet1!C:C)</f>
        <v>-84.482500000000002</v>
      </c>
    </row>
    <row r="2382" spans="1:4" x14ac:dyDescent="0.25">
      <c r="A2382" s="2">
        <v>3238140</v>
      </c>
      <c r="B2382">
        <v>7.4340040000000001E-3</v>
      </c>
      <c r="C2382">
        <f>_xlfn.XLOOKUP(A2382,Sheet1!A:A,Sheet1!B:B)</f>
        <v>39.097282300000003</v>
      </c>
      <c r="D2382">
        <f>_xlfn.XLOOKUP(A2382,Sheet1!A:A,Sheet1!C:C)</f>
        <v>-84.482719900000006</v>
      </c>
    </row>
    <row r="2383" spans="1:4" x14ac:dyDescent="0.25">
      <c r="A2383" s="2">
        <v>4112850</v>
      </c>
      <c r="B2383">
        <v>0.156925379</v>
      </c>
      <c r="C2383">
        <f>_xlfn.XLOOKUP(A2383,Sheet1!A:A,Sheet1!B:B)</f>
        <v>42.640313399999997</v>
      </c>
      <c r="D2383">
        <f>_xlfn.XLOOKUP(A2383,Sheet1!A:A,Sheet1!C:C)</f>
        <v>-84.482753299999999</v>
      </c>
    </row>
    <row r="2384" spans="1:4" x14ac:dyDescent="0.25">
      <c r="A2384" s="2">
        <v>3254693</v>
      </c>
      <c r="B2384">
        <v>-6.9041201189999999</v>
      </c>
      <c r="C2384">
        <f>_xlfn.XLOOKUP(A2384,Sheet1!A:A,Sheet1!B:B)</f>
        <v>39.050205249999998</v>
      </c>
      <c r="D2384">
        <f>_xlfn.XLOOKUP(A2384,Sheet1!A:A,Sheet1!C:C)</f>
        <v>-84.485047399999999</v>
      </c>
    </row>
    <row r="2385" spans="1:4" x14ac:dyDescent="0.25">
      <c r="A2385" s="2">
        <v>2354800</v>
      </c>
      <c r="B2385">
        <v>-0.46875014599999998</v>
      </c>
      <c r="C2385">
        <f>_xlfn.XLOOKUP(A2385,Sheet1!A:A,Sheet1!B:B)</f>
        <v>31.293888890000002</v>
      </c>
      <c r="D2385">
        <f>_xlfn.XLOOKUP(A2385,Sheet1!A:A,Sheet1!C:C)</f>
        <v>-84.491944399999994</v>
      </c>
    </row>
    <row r="2386" spans="1:4" x14ac:dyDescent="0.25">
      <c r="A2386" s="2">
        <v>2327100</v>
      </c>
      <c r="B2386">
        <v>-20.655024300000001</v>
      </c>
      <c r="C2386">
        <f>_xlfn.XLOOKUP(A2386,Sheet1!A:A,Sheet1!B:B)</f>
        <v>30.12936856</v>
      </c>
      <c r="D2386">
        <f>_xlfn.XLOOKUP(A2386,Sheet1!A:A,Sheet1!C:C)</f>
        <v>-84.494348200000005</v>
      </c>
    </row>
    <row r="2387" spans="1:4" x14ac:dyDescent="0.25">
      <c r="A2387" s="2">
        <v>2392000</v>
      </c>
      <c r="B2387">
        <v>-0.61872479599999997</v>
      </c>
      <c r="C2387">
        <f>_xlfn.XLOOKUP(A2387,Sheet1!A:A,Sheet1!B:B)</f>
        <v>34.239928659999997</v>
      </c>
      <c r="D2387">
        <f>_xlfn.XLOOKUP(A2387,Sheet1!A:A,Sheet1!C:C)</f>
        <v>-84.494673300000002</v>
      </c>
    </row>
    <row r="2388" spans="1:4" x14ac:dyDescent="0.25">
      <c r="A2388" s="2">
        <v>4191444</v>
      </c>
      <c r="B2388">
        <v>-0.28612841500000002</v>
      </c>
      <c r="C2388">
        <f>_xlfn.XLOOKUP(A2388,Sheet1!A:A,Sheet1!B:B)</f>
        <v>41.185555559999997</v>
      </c>
      <c r="D2388">
        <f>_xlfn.XLOOKUP(A2388,Sheet1!A:A,Sheet1!C:C)</f>
        <v>-84.495555600000003</v>
      </c>
    </row>
    <row r="2389" spans="1:4" x14ac:dyDescent="0.25">
      <c r="A2389" s="2">
        <v>2329500</v>
      </c>
      <c r="B2389">
        <v>-15.28394129</v>
      </c>
      <c r="C2389">
        <f>_xlfn.XLOOKUP(A2389,Sheet1!A:A,Sheet1!B:B)</f>
        <v>30.587418060000001</v>
      </c>
      <c r="D2389">
        <f>_xlfn.XLOOKUP(A2389,Sheet1!A:A,Sheet1!C:C)</f>
        <v>-84.496576300000001</v>
      </c>
    </row>
    <row r="2390" spans="1:4" x14ac:dyDescent="0.25">
      <c r="A2390" s="2">
        <v>2329342</v>
      </c>
      <c r="B2390">
        <v>-5.4161416859999996</v>
      </c>
      <c r="C2390">
        <f>_xlfn.XLOOKUP(A2390,Sheet1!A:A,Sheet1!B:B)</f>
        <v>30.735555560000002</v>
      </c>
      <c r="D2390">
        <f>_xlfn.XLOOKUP(A2390,Sheet1!A:A,Sheet1!C:C)</f>
        <v>-84.496944400000004</v>
      </c>
    </row>
    <row r="2391" spans="1:4" x14ac:dyDescent="0.25">
      <c r="A2391" s="2">
        <v>3284552</v>
      </c>
      <c r="B2391">
        <v>-4.0969281349999997</v>
      </c>
      <c r="C2391">
        <f>_xlfn.XLOOKUP(A2391,Sheet1!A:A,Sheet1!B:B)</f>
        <v>37.957777780000001</v>
      </c>
      <c r="D2391">
        <f>_xlfn.XLOOKUP(A2391,Sheet1!A:A,Sheet1!C:C)</f>
        <v>-84.501111100000003</v>
      </c>
    </row>
    <row r="2392" spans="1:4" x14ac:dyDescent="0.25">
      <c r="A2392" s="2">
        <v>3288180</v>
      </c>
      <c r="B2392">
        <v>-310.5082367</v>
      </c>
      <c r="C2392">
        <f>_xlfn.XLOOKUP(A2392,Sheet1!A:A,Sheet1!B:B)</f>
        <v>38.091666670000002</v>
      </c>
      <c r="D2392">
        <f>_xlfn.XLOOKUP(A2392,Sheet1!A:A,Sheet1!C:C)</f>
        <v>-84.501388890000001</v>
      </c>
    </row>
    <row r="2393" spans="1:4" x14ac:dyDescent="0.25">
      <c r="A2393" s="2">
        <v>2392780</v>
      </c>
      <c r="B2393">
        <v>-0.209474295</v>
      </c>
      <c r="C2393">
        <f>_xlfn.XLOOKUP(A2393,Sheet1!A:A,Sheet1!B:B)</f>
        <v>34.122320100000003</v>
      </c>
      <c r="D2393">
        <f>_xlfn.XLOOKUP(A2393,Sheet1!A:A,Sheet1!C:C)</f>
        <v>-84.504374889999994</v>
      </c>
    </row>
    <row r="2394" spans="1:4" x14ac:dyDescent="0.25">
      <c r="A2394" s="2">
        <v>2344724</v>
      </c>
      <c r="B2394">
        <v>-4.2358358750000003</v>
      </c>
      <c r="C2394">
        <f>_xlfn.XLOOKUP(A2394,Sheet1!A:A,Sheet1!B:B)</f>
        <v>33.487222199999998</v>
      </c>
      <c r="D2394">
        <f>_xlfn.XLOOKUP(A2394,Sheet1!A:A,Sheet1!C:C)</f>
        <v>-84.508333300000004</v>
      </c>
    </row>
    <row r="2395" spans="1:4" x14ac:dyDescent="0.25">
      <c r="A2395" s="2">
        <v>2380500</v>
      </c>
      <c r="B2395">
        <v>-0.56331694499999996</v>
      </c>
      <c r="C2395">
        <f>_xlfn.XLOOKUP(A2395,Sheet1!A:A,Sheet1!B:B)</f>
        <v>34.675085660000001</v>
      </c>
      <c r="D2395">
        <f>_xlfn.XLOOKUP(A2395,Sheet1!A:A,Sheet1!C:C)</f>
        <v>-84.508539799999994</v>
      </c>
    </row>
    <row r="2396" spans="1:4" x14ac:dyDescent="0.25">
      <c r="A2396" s="2">
        <v>2344748</v>
      </c>
      <c r="B2396">
        <v>-1.558108308</v>
      </c>
      <c r="C2396">
        <f>_xlfn.XLOOKUP(A2396,Sheet1!A:A,Sheet1!B:B)</f>
        <v>33.32833333</v>
      </c>
      <c r="D2396">
        <f>_xlfn.XLOOKUP(A2396,Sheet1!A:A,Sheet1!C:C)</f>
        <v>-84.509166699999994</v>
      </c>
    </row>
    <row r="2397" spans="1:4" x14ac:dyDescent="0.25">
      <c r="A2397" s="2">
        <v>2336635</v>
      </c>
      <c r="B2397">
        <v>-3.9739542380000001</v>
      </c>
      <c r="C2397">
        <f>_xlfn.XLOOKUP(A2397,Sheet1!A:A,Sheet1!B:B)</f>
        <v>33.803333299999998</v>
      </c>
      <c r="D2397">
        <f>_xlfn.XLOOKUP(A2397,Sheet1!A:A,Sheet1!C:C)</f>
        <v>-84.521388889999997</v>
      </c>
    </row>
    <row r="2398" spans="1:4" x14ac:dyDescent="0.25">
      <c r="A2398" s="2">
        <v>2344700</v>
      </c>
      <c r="B2398">
        <v>-3.625758587</v>
      </c>
      <c r="C2398">
        <f>_xlfn.XLOOKUP(A2398,Sheet1!A:A,Sheet1!B:B)</f>
        <v>33.319166670000001</v>
      </c>
      <c r="D2398">
        <f>_xlfn.XLOOKUP(A2398,Sheet1!A:A,Sheet1!C:C)</f>
        <v>-84.522222200000002</v>
      </c>
    </row>
    <row r="2399" spans="1:4" x14ac:dyDescent="0.25">
      <c r="A2399" s="2">
        <v>2329600</v>
      </c>
      <c r="B2399">
        <v>-4.0402628429999998</v>
      </c>
      <c r="C2399">
        <f>_xlfn.XLOOKUP(A2399,Sheet1!A:A,Sheet1!B:B)</f>
        <v>30.5124192</v>
      </c>
      <c r="D2399">
        <f>_xlfn.XLOOKUP(A2399,Sheet1!A:A,Sheet1!C:C)</f>
        <v>-84.523520599999998</v>
      </c>
    </row>
    <row r="2400" spans="1:4" x14ac:dyDescent="0.25">
      <c r="A2400" s="2">
        <v>2344872</v>
      </c>
      <c r="B2400">
        <v>-5.136824711</v>
      </c>
      <c r="C2400">
        <f>_xlfn.XLOOKUP(A2400,Sheet1!A:A,Sheet1!B:B)</f>
        <v>33.047694440000001</v>
      </c>
      <c r="D2400">
        <f>_xlfn.XLOOKUP(A2400,Sheet1!A:A,Sheet1!C:C)</f>
        <v>-84.526638890000001</v>
      </c>
    </row>
    <row r="2401" spans="1:4" x14ac:dyDescent="0.25">
      <c r="A2401" s="2">
        <v>3254480</v>
      </c>
      <c r="B2401">
        <v>-2.072369906</v>
      </c>
      <c r="C2401">
        <f>_xlfn.XLOOKUP(A2401,Sheet1!A:A,Sheet1!B:B)</f>
        <v>38.844444439999997</v>
      </c>
      <c r="D2401">
        <f>_xlfn.XLOOKUP(A2401,Sheet1!A:A,Sheet1!C:C)</f>
        <v>-84.532222200000007</v>
      </c>
    </row>
    <row r="2402" spans="1:4" x14ac:dyDescent="0.25">
      <c r="A2402" s="2">
        <v>3410500</v>
      </c>
      <c r="B2402">
        <v>-1.5173266439999999</v>
      </c>
      <c r="C2402">
        <f>_xlfn.XLOOKUP(A2402,Sheet1!A:A,Sheet1!B:B)</f>
        <v>36.627022089999997</v>
      </c>
      <c r="D2402">
        <f>_xlfn.XLOOKUP(A2402,Sheet1!A:A,Sheet1!C:C)</f>
        <v>-84.533272299999993</v>
      </c>
    </row>
    <row r="2403" spans="1:4" x14ac:dyDescent="0.25">
      <c r="A2403" s="2">
        <v>2392975</v>
      </c>
      <c r="B2403">
        <v>-1.386484791</v>
      </c>
      <c r="C2403">
        <f>_xlfn.XLOOKUP(A2403,Sheet1!A:A,Sheet1!B:B)</f>
        <v>34.068333299999999</v>
      </c>
      <c r="D2403">
        <f>_xlfn.XLOOKUP(A2403,Sheet1!A:A,Sheet1!C:C)</f>
        <v>-84.535555599999995</v>
      </c>
    </row>
    <row r="2404" spans="1:4" x14ac:dyDescent="0.25">
      <c r="A2404" s="2">
        <v>2392950</v>
      </c>
      <c r="B2404">
        <v>-1.5415669240000001</v>
      </c>
      <c r="C2404">
        <f>_xlfn.XLOOKUP(A2404,Sheet1!A:A,Sheet1!B:B)</f>
        <v>34.056388890000001</v>
      </c>
      <c r="D2404">
        <f>_xlfn.XLOOKUP(A2404,Sheet1!A:A,Sheet1!C:C)</f>
        <v>-84.535555599999995</v>
      </c>
    </row>
    <row r="2405" spans="1:4" x14ac:dyDescent="0.25">
      <c r="A2405" s="2">
        <v>2381090</v>
      </c>
      <c r="B2405">
        <v>-0.67647320099999997</v>
      </c>
      <c r="C2405">
        <f>_xlfn.XLOOKUP(A2405,Sheet1!A:A,Sheet1!B:B)</f>
        <v>34.703388889999999</v>
      </c>
      <c r="D2405">
        <f>_xlfn.XLOOKUP(A2405,Sheet1!A:A,Sheet1!C:C)</f>
        <v>-84.539527800000002</v>
      </c>
    </row>
    <row r="2406" spans="1:4" x14ac:dyDescent="0.25">
      <c r="A2406" s="2">
        <v>3254550</v>
      </c>
      <c r="B2406">
        <v>0.384892393</v>
      </c>
      <c r="C2406">
        <f>_xlfn.XLOOKUP(A2406,Sheet1!A:A,Sheet1!B:B)</f>
        <v>38.980555559999999</v>
      </c>
      <c r="D2406">
        <f>_xlfn.XLOOKUP(A2406,Sheet1!A:A,Sheet1!C:C)</f>
        <v>-84.541666699999993</v>
      </c>
    </row>
    <row r="2407" spans="1:4" x14ac:dyDescent="0.25">
      <c r="A2407" s="2">
        <v>3291000</v>
      </c>
      <c r="B2407">
        <v>-1.012096179</v>
      </c>
      <c r="C2407">
        <f>_xlfn.XLOOKUP(A2407,Sheet1!A:A,Sheet1!B:B)</f>
        <v>38.389516860000001</v>
      </c>
      <c r="D2407">
        <f>_xlfn.XLOOKUP(A2407,Sheet1!A:A,Sheet1!C:C)</f>
        <v>-84.543275899999998</v>
      </c>
    </row>
    <row r="2408" spans="1:4" x14ac:dyDescent="0.25">
      <c r="A2408" s="2">
        <v>4152238</v>
      </c>
      <c r="B2408">
        <v>5.2456033999999999E-2</v>
      </c>
      <c r="C2408">
        <f>_xlfn.XLOOKUP(A2408,Sheet1!A:A,Sheet1!B:B)</f>
        <v>43.866969099999999</v>
      </c>
      <c r="D2408">
        <f>_xlfn.XLOOKUP(A2408,Sheet1!A:A,Sheet1!C:C)</f>
        <v>-84.545288999999997</v>
      </c>
    </row>
    <row r="2409" spans="1:4" x14ac:dyDescent="0.25">
      <c r="A2409" s="2">
        <v>2353500</v>
      </c>
      <c r="B2409">
        <v>-0.46113655999999997</v>
      </c>
      <c r="C2409">
        <f>_xlfn.XLOOKUP(A2409,Sheet1!A:A,Sheet1!B:B)</f>
        <v>31.382777780000001</v>
      </c>
      <c r="D2409">
        <f>_xlfn.XLOOKUP(A2409,Sheet1!A:A,Sheet1!C:C)</f>
        <v>-84.546388890000003</v>
      </c>
    </row>
    <row r="2410" spans="1:4" x14ac:dyDescent="0.25">
      <c r="A2410" s="2">
        <v>2350600</v>
      </c>
      <c r="B2410">
        <v>-1.6630021079999999</v>
      </c>
      <c r="C2410">
        <f>_xlfn.XLOOKUP(A2410,Sheet1!A:A,Sheet1!B:B)</f>
        <v>32.052500000000002</v>
      </c>
      <c r="D2410">
        <f>_xlfn.XLOOKUP(A2410,Sheet1!A:A,Sheet1!C:C)</f>
        <v>-84.548333299999996</v>
      </c>
    </row>
    <row r="2411" spans="1:4" x14ac:dyDescent="0.25">
      <c r="A2411" s="2">
        <v>3289193</v>
      </c>
      <c r="B2411">
        <v>-2.7154338230000001</v>
      </c>
      <c r="C2411">
        <f>_xlfn.XLOOKUP(A2411,Sheet1!A:A,Sheet1!B:B)</f>
        <v>38.066743340000002</v>
      </c>
      <c r="D2411">
        <f>_xlfn.XLOOKUP(A2411,Sheet1!A:A,Sheet1!C:C)</f>
        <v>-84.554385199999999</v>
      </c>
    </row>
    <row r="2412" spans="1:4" x14ac:dyDescent="0.25">
      <c r="A2412" s="2">
        <v>3408500</v>
      </c>
      <c r="B2412">
        <v>-1.2943533519999999</v>
      </c>
      <c r="C2412">
        <f>_xlfn.XLOOKUP(A2412,Sheet1!A:A,Sheet1!B:B)</f>
        <v>36.385516699999997</v>
      </c>
      <c r="D2412">
        <f>_xlfn.XLOOKUP(A2412,Sheet1!A:A,Sheet1!C:C)</f>
        <v>-84.554717400000001</v>
      </c>
    </row>
    <row r="2413" spans="1:4" x14ac:dyDescent="0.25">
      <c r="A2413" s="2">
        <v>4113000</v>
      </c>
      <c r="B2413">
        <v>-0.39188256199999999</v>
      </c>
      <c r="C2413">
        <f>_xlfn.XLOOKUP(A2413,Sheet1!A:A,Sheet1!B:B)</f>
        <v>42.750590389999999</v>
      </c>
      <c r="D2413">
        <f>_xlfn.XLOOKUP(A2413,Sheet1!A:A,Sheet1!C:C)</f>
        <v>-84.555256999999997</v>
      </c>
    </row>
    <row r="2414" spans="1:4" x14ac:dyDescent="0.25">
      <c r="A2414" s="2">
        <v>3260015</v>
      </c>
      <c r="B2414">
        <v>-2.0530546369999998</v>
      </c>
      <c r="C2414">
        <f>_xlfn.XLOOKUP(A2414,Sheet1!A:A,Sheet1!B:B)</f>
        <v>39.085337639999999</v>
      </c>
      <c r="D2414">
        <f>_xlfn.XLOOKUP(A2414,Sheet1!A:A,Sheet1!C:C)</f>
        <v>-84.557721400000005</v>
      </c>
    </row>
    <row r="2415" spans="1:4" x14ac:dyDescent="0.25">
      <c r="A2415" s="2">
        <v>3540500</v>
      </c>
      <c r="B2415">
        <v>-19.49752367</v>
      </c>
      <c r="C2415">
        <f>_xlfn.XLOOKUP(A2415,Sheet1!A:A,Sheet1!B:B)</f>
        <v>35.983130699999997</v>
      </c>
      <c r="D2415">
        <f>_xlfn.XLOOKUP(A2415,Sheet1!A:A,Sheet1!C:C)</f>
        <v>-84.557991999999999</v>
      </c>
    </row>
    <row r="2416" spans="1:4" x14ac:dyDescent="0.25">
      <c r="A2416" s="2">
        <v>3288100</v>
      </c>
      <c r="B2416">
        <v>-3.9934999850000001</v>
      </c>
      <c r="C2416">
        <f>_xlfn.XLOOKUP(A2416,Sheet1!A:A,Sheet1!B:B)</f>
        <v>38.219518700000002</v>
      </c>
      <c r="D2416">
        <f>_xlfn.XLOOKUP(A2416,Sheet1!A:A,Sheet1!C:C)</f>
        <v>-84.562997999999993</v>
      </c>
    </row>
    <row r="2417" spans="1:4" x14ac:dyDescent="0.25">
      <c r="A2417" s="2">
        <v>3410590</v>
      </c>
      <c r="B2417">
        <v>-24.107738179999998</v>
      </c>
      <c r="C2417">
        <f>_xlfn.XLOOKUP(A2417,Sheet1!A:A,Sheet1!B:B)</f>
        <v>36.702777779999998</v>
      </c>
      <c r="D2417">
        <f>_xlfn.XLOOKUP(A2417,Sheet1!A:A,Sheet1!C:C)</f>
        <v>-84.563055599999998</v>
      </c>
    </row>
    <row r="2418" spans="1:4" x14ac:dyDescent="0.25">
      <c r="A2418" s="2">
        <v>2336728</v>
      </c>
      <c r="B2418">
        <v>-4.4197953769999998</v>
      </c>
      <c r="C2418">
        <f>_xlfn.XLOOKUP(A2418,Sheet1!A:A,Sheet1!B:B)</f>
        <v>33.743440870000001</v>
      </c>
      <c r="D2418">
        <f>_xlfn.XLOOKUP(A2418,Sheet1!A:A,Sheet1!C:C)</f>
        <v>-84.568265699999998</v>
      </c>
    </row>
    <row r="2419" spans="1:4" x14ac:dyDescent="0.25">
      <c r="A2419" s="2">
        <v>3274000</v>
      </c>
      <c r="B2419">
        <v>-0.47408918</v>
      </c>
      <c r="C2419">
        <f>_xlfn.XLOOKUP(A2419,Sheet1!A:A,Sheet1!B:B)</f>
        <v>39.3911674</v>
      </c>
      <c r="D2419">
        <f>_xlfn.XLOOKUP(A2419,Sheet1!A:A,Sheet1!C:C)</f>
        <v>-84.572169000000002</v>
      </c>
    </row>
    <row r="2420" spans="1:4" x14ac:dyDescent="0.25">
      <c r="A2420" s="2">
        <v>3322485</v>
      </c>
      <c r="B2420">
        <v>-13.63510782</v>
      </c>
      <c r="C2420">
        <f>_xlfn.XLOOKUP(A2420,Sheet1!A:A,Sheet1!B:B)</f>
        <v>40.534722199999997</v>
      </c>
      <c r="D2420">
        <f>_xlfn.XLOOKUP(A2420,Sheet1!A:A,Sheet1!C:C)</f>
        <v>-84.576388890000004</v>
      </c>
    </row>
    <row r="2421" spans="1:4" x14ac:dyDescent="0.25">
      <c r="A2421" s="2">
        <v>2344655</v>
      </c>
      <c r="B2421">
        <v>-38.328906799999999</v>
      </c>
      <c r="C2421">
        <f>_xlfn.XLOOKUP(A2421,Sheet1!A:A,Sheet1!B:B)</f>
        <v>33.42166667</v>
      </c>
      <c r="D2421">
        <f>_xlfn.XLOOKUP(A2421,Sheet1!A:A,Sheet1!C:C)</f>
        <v>-84.578333299999997</v>
      </c>
    </row>
    <row r="2422" spans="1:4" x14ac:dyDescent="0.25">
      <c r="A2422" s="2">
        <v>2356000</v>
      </c>
      <c r="B2422">
        <v>-2.5616294499999999</v>
      </c>
      <c r="C2422">
        <f>_xlfn.XLOOKUP(A2422,Sheet1!A:A,Sheet1!B:B)</f>
        <v>30.911577139999999</v>
      </c>
      <c r="D2422">
        <f>_xlfn.XLOOKUP(A2422,Sheet1!A:A,Sheet1!C:C)</f>
        <v>-84.579914400000007</v>
      </c>
    </row>
    <row r="2423" spans="1:4" x14ac:dyDescent="0.25">
      <c r="A2423" s="2">
        <v>2344630</v>
      </c>
      <c r="B2423">
        <v>-106.9285884</v>
      </c>
      <c r="C2423">
        <f>_xlfn.XLOOKUP(A2423,Sheet1!A:A,Sheet1!B:B)</f>
        <v>33.35761729</v>
      </c>
      <c r="D2423">
        <f>_xlfn.XLOOKUP(A2423,Sheet1!A:A,Sheet1!C:C)</f>
        <v>-84.582428899999996</v>
      </c>
    </row>
    <row r="2424" spans="1:4" x14ac:dyDescent="0.25">
      <c r="A2424" s="2">
        <v>2353265</v>
      </c>
      <c r="B2424">
        <v>-1.7592251880000001</v>
      </c>
      <c r="C2424">
        <f>_xlfn.XLOOKUP(A2424,Sheet1!A:A,Sheet1!B:B)</f>
        <v>31.526944440000001</v>
      </c>
      <c r="D2424">
        <f>_xlfn.XLOOKUP(A2424,Sheet1!A:A,Sheet1!C:C)</f>
        <v>-84.582777800000002</v>
      </c>
    </row>
    <row r="2425" spans="1:4" x14ac:dyDescent="0.25">
      <c r="A2425" s="2">
        <v>3284500</v>
      </c>
      <c r="B2425">
        <v>-2.7261283719999998</v>
      </c>
      <c r="C2425">
        <f>_xlfn.XLOOKUP(A2425,Sheet1!A:A,Sheet1!B:B)</f>
        <v>37.745357149999997</v>
      </c>
      <c r="D2425">
        <f>_xlfn.XLOOKUP(A2425,Sheet1!A:A,Sheet1!C:C)</f>
        <v>-84.586607400000005</v>
      </c>
    </row>
    <row r="2426" spans="1:4" x14ac:dyDescent="0.25">
      <c r="A2426" s="2">
        <v>3289200</v>
      </c>
      <c r="B2426">
        <v>0.106046556</v>
      </c>
      <c r="C2426">
        <f>_xlfn.XLOOKUP(A2426,Sheet1!A:A,Sheet1!B:B)</f>
        <v>38.103687000000001</v>
      </c>
      <c r="D2426">
        <f>_xlfn.XLOOKUP(A2426,Sheet1!A:A,Sheet1!C:C)</f>
        <v>-84.587997700000003</v>
      </c>
    </row>
    <row r="2427" spans="1:4" x14ac:dyDescent="0.25">
      <c r="A2427" s="2">
        <v>2392360</v>
      </c>
      <c r="B2427">
        <v>-0.21014238099999999</v>
      </c>
      <c r="C2427">
        <f>_xlfn.XLOOKUP(A2427,Sheet1!A:A,Sheet1!B:B)</f>
        <v>34.2634282</v>
      </c>
      <c r="D2427">
        <f>_xlfn.XLOOKUP(A2427,Sheet1!A:A,Sheet1!C:C)</f>
        <v>-84.595487199999994</v>
      </c>
    </row>
    <row r="2428" spans="1:4" x14ac:dyDescent="0.25">
      <c r="A2428" s="2">
        <v>4127997</v>
      </c>
      <c r="B2428">
        <v>-2.2707088639999999</v>
      </c>
      <c r="C2428">
        <f>_xlfn.XLOOKUP(A2428,Sheet1!A:A,Sheet1!B:B)</f>
        <v>45.274457460000001</v>
      </c>
      <c r="D2428">
        <f>_xlfn.XLOOKUP(A2428,Sheet1!A:A,Sheet1!C:C)</f>
        <v>-84.6000315</v>
      </c>
    </row>
    <row r="2429" spans="1:4" x14ac:dyDescent="0.25">
      <c r="A2429" s="2">
        <v>2344605</v>
      </c>
      <c r="B2429">
        <v>-7.56995708</v>
      </c>
      <c r="C2429">
        <f>_xlfn.XLOOKUP(A2429,Sheet1!A:A,Sheet1!B:B)</f>
        <v>33.395555559999998</v>
      </c>
      <c r="D2429">
        <f>_xlfn.XLOOKUP(A2429,Sheet1!A:A,Sheet1!C:C)</f>
        <v>-84.606944400000003</v>
      </c>
    </row>
    <row r="2430" spans="1:4" x14ac:dyDescent="0.25">
      <c r="A2430" s="2">
        <v>2382200</v>
      </c>
      <c r="B2430">
        <v>-3.2285154120000001</v>
      </c>
      <c r="C2430">
        <f>_xlfn.XLOOKUP(A2430,Sheet1!A:A,Sheet1!B:B)</f>
        <v>34.522777779999998</v>
      </c>
      <c r="D2430">
        <f>_xlfn.XLOOKUP(A2430,Sheet1!A:A,Sheet1!C:C)</f>
        <v>-84.611111100000002</v>
      </c>
    </row>
    <row r="2431" spans="1:4" x14ac:dyDescent="0.25">
      <c r="A2431" s="2">
        <v>4127917</v>
      </c>
      <c r="B2431">
        <v>0.157182552</v>
      </c>
      <c r="C2431">
        <f>_xlfn.XLOOKUP(A2431,Sheet1!A:A,Sheet1!B:B)</f>
        <v>46.19055556</v>
      </c>
      <c r="D2431">
        <f>_xlfn.XLOOKUP(A2431,Sheet1!A:A,Sheet1!C:C)</f>
        <v>-84.612222200000005</v>
      </c>
    </row>
    <row r="2432" spans="1:4" x14ac:dyDescent="0.25">
      <c r="A2432" s="2">
        <v>2337040</v>
      </c>
      <c r="B2432">
        <v>-4.4919011610000004</v>
      </c>
      <c r="C2432">
        <f>_xlfn.XLOOKUP(A2432,Sheet1!A:A,Sheet1!B:B)</f>
        <v>33.720941500000002</v>
      </c>
      <c r="D2432">
        <f>_xlfn.XLOOKUP(A2432,Sheet1!A:A,Sheet1!C:C)</f>
        <v>-84.614932999999994</v>
      </c>
    </row>
    <row r="2433" spans="1:4" x14ac:dyDescent="0.25">
      <c r="A2433" s="2">
        <v>2337000</v>
      </c>
      <c r="B2433">
        <v>-0.94302886699999999</v>
      </c>
      <c r="C2433">
        <f>_xlfn.XLOOKUP(A2433,Sheet1!A:A,Sheet1!B:B)</f>
        <v>33.776606780000002</v>
      </c>
      <c r="D2433">
        <f>_xlfn.XLOOKUP(A2433,Sheet1!A:A,Sheet1!C:C)</f>
        <v>-84.615544499999999</v>
      </c>
    </row>
    <row r="2434" spans="1:4" x14ac:dyDescent="0.25">
      <c r="A2434" s="2">
        <v>3260050</v>
      </c>
      <c r="B2434">
        <v>-6.099597E-3</v>
      </c>
      <c r="C2434">
        <f>_xlfn.XLOOKUP(A2434,Sheet1!A:A,Sheet1!B:B)</f>
        <v>39.058948880000003</v>
      </c>
      <c r="D2434">
        <f>_xlfn.XLOOKUP(A2434,Sheet1!A:A,Sheet1!C:C)</f>
        <v>-84.616055799999998</v>
      </c>
    </row>
    <row r="2435" spans="1:4" x14ac:dyDescent="0.25">
      <c r="A2435" s="2">
        <v>4111000</v>
      </c>
      <c r="B2435">
        <v>-1.467061422</v>
      </c>
      <c r="C2435">
        <f>_xlfn.XLOOKUP(A2435,Sheet1!A:A,Sheet1!B:B)</f>
        <v>42.534759100000002</v>
      </c>
      <c r="D2435">
        <f>_xlfn.XLOOKUP(A2435,Sheet1!A:A,Sheet1!C:C)</f>
        <v>-84.623035290000004</v>
      </c>
    </row>
    <row r="2436" spans="1:4" x14ac:dyDescent="0.25">
      <c r="A2436" s="2">
        <v>2344620</v>
      </c>
      <c r="B2436">
        <v>-0.20335829899999999</v>
      </c>
      <c r="C2436">
        <f>_xlfn.XLOOKUP(A2436,Sheet1!A:A,Sheet1!B:B)</f>
        <v>33.389166670000002</v>
      </c>
      <c r="D2436">
        <f>_xlfn.XLOOKUP(A2436,Sheet1!A:A,Sheet1!C:C)</f>
        <v>-84.624722199999994</v>
      </c>
    </row>
    <row r="2437" spans="1:4" x14ac:dyDescent="0.25">
      <c r="A2437" s="2">
        <v>3289000</v>
      </c>
      <c r="B2437">
        <v>-1.3053187559999999</v>
      </c>
      <c r="C2437">
        <f>_xlfn.XLOOKUP(A2437,Sheet1!A:A,Sheet1!B:B)</f>
        <v>38.043132200000002</v>
      </c>
      <c r="D2437">
        <f>_xlfn.XLOOKUP(A2437,Sheet1!A:A,Sheet1!C:C)</f>
        <v>-84.626331800000003</v>
      </c>
    </row>
    <row r="2438" spans="1:4" x14ac:dyDescent="0.25">
      <c r="A2438" s="2">
        <v>3409500</v>
      </c>
      <c r="B2438">
        <v>-16.926454329999999</v>
      </c>
      <c r="C2438">
        <f>_xlfn.XLOOKUP(A2438,Sheet1!A:A,Sheet1!B:B)</f>
        <v>36.388287570000003</v>
      </c>
      <c r="D2438">
        <f>_xlfn.XLOOKUP(A2438,Sheet1!A:A,Sheet1!C:C)</f>
        <v>-84.630188099999998</v>
      </c>
    </row>
    <row r="2439" spans="1:4" x14ac:dyDescent="0.25">
      <c r="A2439" s="2">
        <v>2336986</v>
      </c>
      <c r="B2439">
        <v>-0.85795690199999997</v>
      </c>
      <c r="C2439">
        <f>_xlfn.XLOOKUP(A2439,Sheet1!A:A,Sheet1!B:B)</f>
        <v>33.836216380000003</v>
      </c>
      <c r="D2439">
        <f>_xlfn.XLOOKUP(A2439,Sheet1!A:A,Sheet1!C:C)</f>
        <v>-84.631600599999999</v>
      </c>
    </row>
    <row r="2440" spans="1:4" x14ac:dyDescent="0.25">
      <c r="A2440" s="2">
        <v>2393377</v>
      </c>
      <c r="B2440">
        <v>1.9500692E-2</v>
      </c>
      <c r="C2440">
        <f>_xlfn.XLOOKUP(A2440,Sheet1!A:A,Sheet1!B:B)</f>
        <v>34.016944440000003</v>
      </c>
      <c r="D2440">
        <f>_xlfn.XLOOKUP(A2440,Sheet1!A:A,Sheet1!C:C)</f>
        <v>-84.643333299999995</v>
      </c>
    </row>
    <row r="2441" spans="1:4" x14ac:dyDescent="0.25">
      <c r="A2441" s="2">
        <v>3272700</v>
      </c>
      <c r="B2441">
        <v>-0.60267037400000001</v>
      </c>
      <c r="C2441">
        <f>_xlfn.XLOOKUP(A2441,Sheet1!A:A,Sheet1!B:B)</f>
        <v>39.629219599999999</v>
      </c>
      <c r="D2441">
        <f>_xlfn.XLOOKUP(A2441,Sheet1!A:A,Sheet1!C:C)</f>
        <v>-84.644396400000005</v>
      </c>
    </row>
    <row r="2442" spans="1:4" x14ac:dyDescent="0.25">
      <c r="A2442" s="2">
        <v>3289300</v>
      </c>
      <c r="B2442">
        <v>-0.65216373800000005</v>
      </c>
      <c r="C2442">
        <f>_xlfn.XLOOKUP(A2442,Sheet1!A:A,Sheet1!B:B)</f>
        <v>38.140908199999998</v>
      </c>
      <c r="D2442">
        <f>_xlfn.XLOOKUP(A2442,Sheet1!A:A,Sheet1!C:C)</f>
        <v>-84.645222000000004</v>
      </c>
    </row>
    <row r="2443" spans="1:4" x14ac:dyDescent="0.25">
      <c r="A2443" s="2">
        <v>4180988</v>
      </c>
      <c r="B2443">
        <v>-0.21994733299999999</v>
      </c>
      <c r="C2443">
        <f>_xlfn.XLOOKUP(A2443,Sheet1!A:A,Sheet1!B:B)</f>
        <v>40.69476968</v>
      </c>
      <c r="D2443">
        <f>_xlfn.XLOOKUP(A2443,Sheet1!A:A,Sheet1!C:C)</f>
        <v>-84.646625400000005</v>
      </c>
    </row>
    <row r="2444" spans="1:4" x14ac:dyDescent="0.25">
      <c r="A2444" s="2">
        <v>2336910</v>
      </c>
      <c r="B2444">
        <v>-0.423738067</v>
      </c>
      <c r="C2444">
        <f>_xlfn.XLOOKUP(A2444,Sheet1!A:A,Sheet1!B:B)</f>
        <v>33.81777778</v>
      </c>
      <c r="D2444">
        <f>_xlfn.XLOOKUP(A2444,Sheet1!A:A,Sheet1!C:C)</f>
        <v>-84.65</v>
      </c>
    </row>
    <row r="2445" spans="1:4" x14ac:dyDescent="0.25">
      <c r="A2445" s="2">
        <v>2336968</v>
      </c>
      <c r="B2445">
        <v>4.0357123000000002E-2</v>
      </c>
      <c r="C2445">
        <f>_xlfn.XLOOKUP(A2445,Sheet1!A:A,Sheet1!B:B)</f>
        <v>33.859271380000003</v>
      </c>
      <c r="D2445">
        <f>_xlfn.XLOOKUP(A2445,Sheet1!A:A,Sheet1!C:C)</f>
        <v>-84.652712300000005</v>
      </c>
    </row>
    <row r="2446" spans="1:4" x14ac:dyDescent="0.25">
      <c r="A2446" s="2">
        <v>2330000</v>
      </c>
      <c r="B2446">
        <v>-62.20410777</v>
      </c>
      <c r="C2446">
        <f>_xlfn.XLOOKUP(A2446,Sheet1!A:A,Sheet1!B:B)</f>
        <v>30.38325266</v>
      </c>
      <c r="D2446">
        <f>_xlfn.XLOOKUP(A2446,Sheet1!A:A,Sheet1!C:C)</f>
        <v>-84.654910900000004</v>
      </c>
    </row>
    <row r="2447" spans="1:4" x14ac:dyDescent="0.25">
      <c r="A2447" s="2">
        <v>3285000</v>
      </c>
      <c r="B2447">
        <v>0.13501923099999999</v>
      </c>
      <c r="C2447">
        <f>_xlfn.XLOOKUP(A2447,Sheet1!A:A,Sheet1!B:B)</f>
        <v>37.642023399999999</v>
      </c>
      <c r="D2447">
        <f>_xlfn.XLOOKUP(A2447,Sheet1!A:A,Sheet1!C:C)</f>
        <v>-84.660776799999994</v>
      </c>
    </row>
    <row r="2448" spans="1:4" x14ac:dyDescent="0.25">
      <c r="A2448" s="2">
        <v>2330150</v>
      </c>
      <c r="B2448">
        <v>-28.988218849999999</v>
      </c>
      <c r="C2448">
        <f>_xlfn.XLOOKUP(A2448,Sheet1!A:A,Sheet1!B:B)</f>
        <v>30.17658934</v>
      </c>
      <c r="D2448">
        <f>_xlfn.XLOOKUP(A2448,Sheet1!A:A,Sheet1!C:C)</f>
        <v>-84.667963700000001</v>
      </c>
    </row>
    <row r="2449" spans="1:4" x14ac:dyDescent="0.25">
      <c r="A2449" s="2">
        <v>3410210</v>
      </c>
      <c r="B2449">
        <v>-1.6760120190000001</v>
      </c>
      <c r="C2449">
        <f>_xlfn.XLOOKUP(A2449,Sheet1!A:A,Sheet1!B:B)</f>
        <v>36.477381080000001</v>
      </c>
      <c r="D2449">
        <f>_xlfn.XLOOKUP(A2449,Sheet1!A:A,Sheet1!C:C)</f>
        <v>-84.669367600000001</v>
      </c>
    </row>
    <row r="2450" spans="1:4" x14ac:dyDescent="0.25">
      <c r="A2450" s="2">
        <v>3539800</v>
      </c>
      <c r="B2450">
        <v>-2.983527987</v>
      </c>
      <c r="C2450">
        <f>_xlfn.XLOOKUP(A2450,Sheet1!A:A,Sheet1!B:B)</f>
        <v>36.081493700000003</v>
      </c>
      <c r="D2450">
        <f>_xlfn.XLOOKUP(A2450,Sheet1!A:A,Sheet1!C:C)</f>
        <v>-84.670311299999995</v>
      </c>
    </row>
    <row r="2451" spans="1:4" x14ac:dyDescent="0.25">
      <c r="A2451" s="2">
        <v>2337170</v>
      </c>
      <c r="B2451">
        <v>-1.7709445420000001</v>
      </c>
      <c r="C2451">
        <f>_xlfn.XLOOKUP(A2451,Sheet1!A:A,Sheet1!B:B)</f>
        <v>33.65666667</v>
      </c>
      <c r="D2451">
        <f>_xlfn.XLOOKUP(A2451,Sheet1!A:A,Sheet1!C:C)</f>
        <v>-84.673611100000002</v>
      </c>
    </row>
    <row r="2452" spans="1:4" x14ac:dyDescent="0.25">
      <c r="A2452" s="2">
        <v>2353400</v>
      </c>
      <c r="B2452">
        <v>-0.61227800700000001</v>
      </c>
      <c r="C2452">
        <f>_xlfn.XLOOKUP(A2452,Sheet1!A:A,Sheet1!B:B)</f>
        <v>31.555</v>
      </c>
      <c r="D2452">
        <f>_xlfn.XLOOKUP(A2452,Sheet1!A:A,Sheet1!C:C)</f>
        <v>-84.680833300000003</v>
      </c>
    </row>
    <row r="2453" spans="1:4" x14ac:dyDescent="0.25">
      <c r="A2453" s="2">
        <v>3260100</v>
      </c>
      <c r="B2453">
        <v>-0.97617016300000004</v>
      </c>
      <c r="C2453">
        <f>_xlfn.XLOOKUP(A2453,Sheet1!A:A,Sheet1!B:B)</f>
        <v>39.079722199999999</v>
      </c>
      <c r="D2453">
        <f>_xlfn.XLOOKUP(A2453,Sheet1!A:A,Sheet1!C:C)</f>
        <v>-84.685277799999994</v>
      </c>
    </row>
    <row r="2454" spans="1:4" x14ac:dyDescent="0.25">
      <c r="A2454" s="2">
        <v>2336870</v>
      </c>
      <c r="B2454">
        <v>-0.44126028299999998</v>
      </c>
      <c r="C2454">
        <f>_xlfn.XLOOKUP(A2454,Sheet1!A:A,Sheet1!B:B)</f>
        <v>33.859271479999997</v>
      </c>
      <c r="D2454">
        <f>_xlfn.XLOOKUP(A2454,Sheet1!A:A,Sheet1!C:C)</f>
        <v>-84.687990799999994</v>
      </c>
    </row>
    <row r="2455" spans="1:4" x14ac:dyDescent="0.25">
      <c r="A2455" s="2">
        <v>4115000</v>
      </c>
      <c r="B2455">
        <v>-1.64830952</v>
      </c>
      <c r="C2455">
        <f>_xlfn.XLOOKUP(A2455,Sheet1!A:A,Sheet1!B:B)</f>
        <v>43.109754850000002</v>
      </c>
      <c r="D2455">
        <f>_xlfn.XLOOKUP(A2455,Sheet1!A:A,Sheet1!C:C)</f>
        <v>-84.693052100000003</v>
      </c>
    </row>
    <row r="2456" spans="1:4" x14ac:dyDescent="0.25">
      <c r="A2456" s="2">
        <v>2393419</v>
      </c>
      <c r="B2456">
        <v>-0.28148165800000002</v>
      </c>
      <c r="C2456">
        <f>_xlfn.XLOOKUP(A2456,Sheet1!A:A,Sheet1!B:B)</f>
        <v>33.995277780000002</v>
      </c>
      <c r="D2456">
        <f>_xlfn.XLOOKUP(A2456,Sheet1!A:A,Sheet1!C:C)</f>
        <v>-84.693055599999994</v>
      </c>
    </row>
    <row r="2457" spans="1:4" x14ac:dyDescent="0.25">
      <c r="A2457" s="2">
        <v>2382500</v>
      </c>
      <c r="B2457">
        <v>-17.68655686</v>
      </c>
      <c r="C2457">
        <f>_xlfn.XLOOKUP(A2457,Sheet1!A:A,Sheet1!B:B)</f>
        <v>34.603696970000001</v>
      </c>
      <c r="D2457">
        <f>_xlfn.XLOOKUP(A2457,Sheet1!A:A,Sheet1!C:C)</f>
        <v>-84.695490500000005</v>
      </c>
    </row>
    <row r="2458" spans="1:4" x14ac:dyDescent="0.25">
      <c r="A2458" s="2">
        <v>3565500</v>
      </c>
      <c r="B2458">
        <v>-15.77541209</v>
      </c>
      <c r="C2458">
        <f>_xlfn.XLOOKUP(A2458,Sheet1!A:A,Sheet1!B:B)</f>
        <v>35.3276313</v>
      </c>
      <c r="D2458">
        <f>_xlfn.XLOOKUP(A2458,Sheet1!A:A,Sheet1!C:C)</f>
        <v>-84.705105700000004</v>
      </c>
    </row>
    <row r="2459" spans="1:4" x14ac:dyDescent="0.25">
      <c r="A2459" s="2">
        <v>3286200</v>
      </c>
      <c r="B2459">
        <v>-1.660778297</v>
      </c>
      <c r="C2459">
        <f>_xlfn.XLOOKUP(A2459,Sheet1!A:A,Sheet1!B:B)</f>
        <v>37.793133900000001</v>
      </c>
      <c r="D2459">
        <f>_xlfn.XLOOKUP(A2459,Sheet1!A:A,Sheet1!C:C)</f>
        <v>-84.706056599999997</v>
      </c>
    </row>
    <row r="2460" spans="1:4" x14ac:dyDescent="0.25">
      <c r="A2460" s="2">
        <v>4154000</v>
      </c>
      <c r="B2460">
        <v>-1.3673339959999999</v>
      </c>
      <c r="C2460">
        <f>_xlfn.XLOOKUP(A2460,Sheet1!A:A,Sheet1!B:B)</f>
        <v>43.626140479999997</v>
      </c>
      <c r="D2460">
        <f>_xlfn.XLOOKUP(A2460,Sheet1!A:A,Sheet1!C:C)</f>
        <v>-84.707789689999998</v>
      </c>
    </row>
    <row r="2461" spans="1:4" x14ac:dyDescent="0.25">
      <c r="A2461" s="2">
        <v>3277075</v>
      </c>
      <c r="B2461">
        <v>0.37252292399999998</v>
      </c>
      <c r="C2461">
        <f>_xlfn.XLOOKUP(A2461,Sheet1!A:A,Sheet1!B:B)</f>
        <v>38.994166669999998</v>
      </c>
      <c r="D2461">
        <f>_xlfn.XLOOKUP(A2461,Sheet1!A:A,Sheet1!C:C)</f>
        <v>-84.716111100000006</v>
      </c>
    </row>
    <row r="2462" spans="1:4" x14ac:dyDescent="0.25">
      <c r="A2462" s="2">
        <v>3539778</v>
      </c>
      <c r="B2462">
        <v>-5.0936799999999997E-2</v>
      </c>
      <c r="C2462">
        <f>_xlfn.XLOOKUP(A2462,Sheet1!A:A,Sheet1!B:B)</f>
        <v>36.103129299999999</v>
      </c>
      <c r="D2462">
        <f>_xlfn.XLOOKUP(A2462,Sheet1!A:A,Sheet1!C:C)</f>
        <v>-84.718277099999995</v>
      </c>
    </row>
    <row r="2463" spans="1:4" x14ac:dyDescent="0.25">
      <c r="A2463" s="2">
        <v>2336840</v>
      </c>
      <c r="B2463">
        <v>-0.135302901</v>
      </c>
      <c r="C2463">
        <f>_xlfn.XLOOKUP(A2463,Sheet1!A:A,Sheet1!B:B)</f>
        <v>33.827327940000004</v>
      </c>
      <c r="D2463">
        <f>_xlfn.XLOOKUP(A2463,Sheet1!A:A,Sheet1!C:C)</f>
        <v>-84.719657900000001</v>
      </c>
    </row>
    <row r="2464" spans="1:4" x14ac:dyDescent="0.25">
      <c r="A2464" s="2">
        <v>3277130</v>
      </c>
      <c r="B2464">
        <v>-0.37030886000000002</v>
      </c>
      <c r="C2464">
        <f>_xlfn.XLOOKUP(A2464,Sheet1!A:A,Sheet1!B:B)</f>
        <v>38.845063500000002</v>
      </c>
      <c r="D2464">
        <f>_xlfn.XLOOKUP(A2464,Sheet1!A:A,Sheet1!C:C)</f>
        <v>-84.720779690000001</v>
      </c>
    </row>
    <row r="2465" spans="1:4" x14ac:dyDescent="0.25">
      <c r="A2465" s="2">
        <v>2384540</v>
      </c>
      <c r="B2465">
        <v>-0.58351945500000002</v>
      </c>
      <c r="C2465">
        <f>_xlfn.XLOOKUP(A2465,Sheet1!A:A,Sheet1!B:B)</f>
        <v>34.87194444</v>
      </c>
      <c r="D2465">
        <f>_xlfn.XLOOKUP(A2465,Sheet1!A:A,Sheet1!C:C)</f>
        <v>-84.721277799999996</v>
      </c>
    </row>
    <row r="2466" spans="1:4" x14ac:dyDescent="0.25">
      <c r="A2466" s="2">
        <v>3286500</v>
      </c>
      <c r="B2466">
        <v>-2.951148742</v>
      </c>
      <c r="C2466">
        <f>_xlfn.XLOOKUP(A2466,Sheet1!A:A,Sheet1!B:B)</f>
        <v>37.829244699999997</v>
      </c>
      <c r="D2466">
        <f>_xlfn.XLOOKUP(A2466,Sheet1!A:A,Sheet1!C:C)</f>
        <v>-84.723834999999994</v>
      </c>
    </row>
    <row r="2467" spans="1:4" x14ac:dyDescent="0.25">
      <c r="A2467" s="2">
        <v>2394000</v>
      </c>
      <c r="B2467">
        <v>-0.50178885200000001</v>
      </c>
      <c r="C2467">
        <f>_xlfn.XLOOKUP(A2467,Sheet1!A:A,Sheet1!B:B)</f>
        <v>34.162972199999999</v>
      </c>
      <c r="D2467">
        <f>_xlfn.XLOOKUP(A2467,Sheet1!A:A,Sheet1!C:C)</f>
        <v>-84.7410833</v>
      </c>
    </row>
    <row r="2468" spans="1:4" x14ac:dyDescent="0.25">
      <c r="A2468" s="2">
        <v>4183500</v>
      </c>
      <c r="B2468">
        <v>-0.84084684099999996</v>
      </c>
      <c r="C2468">
        <f>_xlfn.XLOOKUP(A2468,Sheet1!A:A,Sheet1!B:B)</f>
        <v>41.198938890000001</v>
      </c>
      <c r="D2468">
        <f>_xlfn.XLOOKUP(A2468,Sheet1!A:A,Sheet1!C:C)</f>
        <v>-84.744403300000002</v>
      </c>
    </row>
    <row r="2469" spans="1:4" x14ac:dyDescent="0.25">
      <c r="A2469" s="2">
        <v>3305000</v>
      </c>
      <c r="B2469">
        <v>-1.069011961</v>
      </c>
      <c r="C2469">
        <f>_xlfn.XLOOKUP(A2469,Sheet1!A:A,Sheet1!B:B)</f>
        <v>37.422021270000002</v>
      </c>
      <c r="D2469">
        <f>_xlfn.XLOOKUP(A2469,Sheet1!A:A,Sheet1!C:C)</f>
        <v>-84.750224299999999</v>
      </c>
    </row>
    <row r="2470" spans="1:4" x14ac:dyDescent="0.25">
      <c r="A2470" s="2">
        <v>4114498</v>
      </c>
      <c r="B2470">
        <v>-0.218968144</v>
      </c>
      <c r="C2470">
        <f>_xlfn.XLOOKUP(A2470,Sheet1!A:A,Sheet1!B:B)</f>
        <v>42.828090179999997</v>
      </c>
      <c r="D2470">
        <f>_xlfn.XLOOKUP(A2470,Sheet1!A:A,Sheet1!C:C)</f>
        <v>-84.759433900000005</v>
      </c>
    </row>
    <row r="2471" spans="1:4" x14ac:dyDescent="0.25">
      <c r="A2471" s="2">
        <v>3566000</v>
      </c>
      <c r="B2471">
        <v>-1.6170527889999999</v>
      </c>
      <c r="C2471">
        <f>_xlfn.XLOOKUP(A2471,Sheet1!A:A,Sheet1!B:B)</f>
        <v>35.295148040000001</v>
      </c>
      <c r="D2471">
        <f>_xlfn.XLOOKUP(A2471,Sheet1!A:A,Sheet1!C:C)</f>
        <v>-84.759955000000005</v>
      </c>
    </row>
    <row r="2472" spans="1:4" x14ac:dyDescent="0.25">
      <c r="A2472" s="2">
        <v>2385800</v>
      </c>
      <c r="B2472">
        <v>-0.46200144199999998</v>
      </c>
      <c r="C2472">
        <f>_xlfn.XLOOKUP(A2472,Sheet1!A:A,Sheet1!B:B)</f>
        <v>34.716666670000002</v>
      </c>
      <c r="D2472">
        <f>_xlfn.XLOOKUP(A2472,Sheet1!A:A,Sheet1!C:C)</f>
        <v>-84.77</v>
      </c>
    </row>
    <row r="2473" spans="1:4" x14ac:dyDescent="0.25">
      <c r="A2473" s="2">
        <v>4178000</v>
      </c>
      <c r="B2473">
        <v>-0.32772995999999999</v>
      </c>
      <c r="C2473">
        <f>_xlfn.XLOOKUP(A2473,Sheet1!A:A,Sheet1!B:B)</f>
        <v>41.385606090000003</v>
      </c>
      <c r="D2473">
        <f>_xlfn.XLOOKUP(A2473,Sheet1!A:A,Sheet1!C:C)</f>
        <v>-84.801625900000005</v>
      </c>
    </row>
    <row r="2474" spans="1:4" x14ac:dyDescent="0.25">
      <c r="A2474" s="2">
        <v>3262001</v>
      </c>
      <c r="B2474">
        <v>-0.24861618999999999</v>
      </c>
      <c r="C2474">
        <f>_xlfn.XLOOKUP(A2474,Sheet1!A:A,Sheet1!B:B)</f>
        <v>39.03</v>
      </c>
      <c r="D2474">
        <f>_xlfn.XLOOKUP(A2474,Sheet1!A:A,Sheet1!C:C)</f>
        <v>-84.804166699999996</v>
      </c>
    </row>
    <row r="2475" spans="1:4" x14ac:dyDescent="0.25">
      <c r="A2475" s="2">
        <v>3289500</v>
      </c>
      <c r="B2475">
        <v>-5.5611944189999996</v>
      </c>
      <c r="C2475">
        <f>_xlfn.XLOOKUP(A2475,Sheet1!A:A,Sheet1!B:B)</f>
        <v>38.26868254</v>
      </c>
      <c r="D2475">
        <f>_xlfn.XLOOKUP(A2475,Sheet1!A:A,Sheet1!C:C)</f>
        <v>-84.814671399999995</v>
      </c>
    </row>
    <row r="2476" spans="1:4" x14ac:dyDescent="0.25">
      <c r="A2476" s="2">
        <v>2341800</v>
      </c>
      <c r="B2476">
        <v>-1.857371525</v>
      </c>
      <c r="C2476">
        <f>_xlfn.XLOOKUP(A2476,Sheet1!A:A,Sheet1!B:B)</f>
        <v>32.412999999999997</v>
      </c>
      <c r="D2476">
        <f>_xlfn.XLOOKUP(A2476,Sheet1!A:A,Sheet1!C:C)</f>
        <v>-84.82</v>
      </c>
    </row>
    <row r="2477" spans="1:4" x14ac:dyDescent="0.25">
      <c r="A2477" s="2">
        <v>2337410</v>
      </c>
      <c r="B2477">
        <v>-2.705146542</v>
      </c>
      <c r="C2477">
        <f>_xlfn.XLOOKUP(A2477,Sheet1!A:A,Sheet1!B:B)</f>
        <v>33.653805560000002</v>
      </c>
      <c r="D2477">
        <f>_xlfn.XLOOKUP(A2477,Sheet1!A:A,Sheet1!C:C)</f>
        <v>-84.821027799999996</v>
      </c>
    </row>
    <row r="2478" spans="1:4" x14ac:dyDescent="0.25">
      <c r="A2478" s="2">
        <v>3287000</v>
      </c>
      <c r="B2478">
        <v>-1.9336575069999999</v>
      </c>
      <c r="C2478">
        <f>_xlfn.XLOOKUP(A2478,Sheet1!A:A,Sheet1!B:B)</f>
        <v>37.925631660000001</v>
      </c>
      <c r="D2478">
        <f>_xlfn.XLOOKUP(A2478,Sheet1!A:A,Sheet1!C:C)</f>
        <v>-84.821338100000006</v>
      </c>
    </row>
    <row r="2479" spans="1:4" x14ac:dyDescent="0.25">
      <c r="A2479" s="2">
        <v>3539600</v>
      </c>
      <c r="B2479">
        <v>-11.930242310000001</v>
      </c>
      <c r="C2479">
        <f>_xlfn.XLOOKUP(A2479,Sheet1!A:A,Sheet1!B:B)</f>
        <v>35.99766528</v>
      </c>
      <c r="D2479">
        <f>_xlfn.XLOOKUP(A2479,Sheet1!A:A,Sheet1!C:C)</f>
        <v>-84.822494599999999</v>
      </c>
    </row>
    <row r="2480" spans="1:4" x14ac:dyDescent="0.25">
      <c r="A2480" s="2">
        <v>3291500</v>
      </c>
      <c r="B2480">
        <v>-125.64012200000001</v>
      </c>
      <c r="C2480">
        <f>_xlfn.XLOOKUP(A2480,Sheet1!A:A,Sheet1!B:B)</f>
        <v>38.705064970000002</v>
      </c>
      <c r="D2480">
        <f>_xlfn.XLOOKUP(A2480,Sheet1!A:A,Sheet1!C:C)</f>
        <v>-84.823836600000007</v>
      </c>
    </row>
    <row r="2481" spans="1:4" x14ac:dyDescent="0.25">
      <c r="A2481" s="2">
        <v>4096515</v>
      </c>
      <c r="B2481">
        <v>-1.916600147</v>
      </c>
      <c r="C2481">
        <f>_xlfn.XLOOKUP(A2481,Sheet1!A:A,Sheet1!B:B)</f>
        <v>41.948658590000001</v>
      </c>
      <c r="D2481">
        <f>_xlfn.XLOOKUP(A2481,Sheet1!A:A,Sheet1!C:C)</f>
        <v>-84.827740300000002</v>
      </c>
    </row>
    <row r="2482" spans="1:4" x14ac:dyDescent="0.25">
      <c r="A2482" s="2">
        <v>3287250</v>
      </c>
      <c r="B2482">
        <v>-1.7822292660000001</v>
      </c>
      <c r="C2482">
        <f>_xlfn.XLOOKUP(A2482,Sheet1!A:A,Sheet1!B:B)</f>
        <v>38.05285275</v>
      </c>
      <c r="D2482">
        <f>_xlfn.XLOOKUP(A2482,Sheet1!A:A,Sheet1!C:C)</f>
        <v>-84.830504500000004</v>
      </c>
    </row>
    <row r="2483" spans="1:4" x14ac:dyDescent="0.25">
      <c r="A2483" s="2">
        <v>2383500</v>
      </c>
      <c r="B2483">
        <v>-4.1529764599999996</v>
      </c>
      <c r="C2483">
        <f>_xlfn.XLOOKUP(A2483,Sheet1!A:A,Sheet1!B:B)</f>
        <v>34.564166669999999</v>
      </c>
      <c r="D2483">
        <f>_xlfn.XLOOKUP(A2483,Sheet1!A:A,Sheet1!C:C)</f>
        <v>-84.833055599999994</v>
      </c>
    </row>
    <row r="2484" spans="1:4" x14ac:dyDescent="0.25">
      <c r="A2484" s="2">
        <v>2394670</v>
      </c>
      <c r="B2484">
        <v>-0.37126708000000003</v>
      </c>
      <c r="C2484">
        <f>_xlfn.XLOOKUP(A2484,Sheet1!A:A,Sheet1!B:B)</f>
        <v>34.1428753</v>
      </c>
      <c r="D2484">
        <f>_xlfn.XLOOKUP(A2484,Sheet1!A:A,Sheet1!C:C)</f>
        <v>-84.838828599999999</v>
      </c>
    </row>
    <row r="2485" spans="1:4" x14ac:dyDescent="0.25">
      <c r="A2485" s="2">
        <v>2330400</v>
      </c>
      <c r="B2485">
        <v>-5.7589301480000001</v>
      </c>
      <c r="C2485">
        <f>_xlfn.XLOOKUP(A2485,Sheet1!A:A,Sheet1!B:B)</f>
        <v>30.036244440000001</v>
      </c>
      <c r="D2485">
        <f>_xlfn.XLOOKUP(A2485,Sheet1!A:A,Sheet1!C:C)</f>
        <v>-84.843299999999999</v>
      </c>
    </row>
    <row r="2486" spans="1:4" x14ac:dyDescent="0.25">
      <c r="A2486" s="2">
        <v>2384500</v>
      </c>
      <c r="B2486">
        <v>0.18885670299999999</v>
      </c>
      <c r="C2486">
        <f>_xlfn.XLOOKUP(A2486,Sheet1!A:A,Sheet1!B:B)</f>
        <v>34.827500000000001</v>
      </c>
      <c r="D2486">
        <f>_xlfn.XLOOKUP(A2486,Sheet1!A:A,Sheet1!C:C)</f>
        <v>-84.850972200000001</v>
      </c>
    </row>
    <row r="2487" spans="1:4" x14ac:dyDescent="0.25">
      <c r="A2487" s="2">
        <v>2358000</v>
      </c>
      <c r="B2487">
        <v>-3.4420514940000002</v>
      </c>
      <c r="C2487">
        <f>_xlfn.XLOOKUP(A2487,Sheet1!A:A,Sheet1!B:B)</f>
        <v>30.701025099999999</v>
      </c>
      <c r="D2487">
        <f>_xlfn.XLOOKUP(A2487,Sheet1!A:A,Sheet1!C:C)</f>
        <v>-84.859087099999996</v>
      </c>
    </row>
    <row r="2488" spans="1:4" x14ac:dyDescent="0.25">
      <c r="A2488" s="2">
        <v>2385170</v>
      </c>
      <c r="B2488">
        <v>-7.9831660999999998E-2</v>
      </c>
      <c r="C2488">
        <f>_xlfn.XLOOKUP(A2488,Sheet1!A:A,Sheet1!B:B)</f>
        <v>34.743333300000003</v>
      </c>
      <c r="D2488">
        <f>_xlfn.XLOOKUP(A2488,Sheet1!A:A,Sheet1!C:C)</f>
        <v>-84.880527799999996</v>
      </c>
    </row>
    <row r="2489" spans="1:4" x14ac:dyDescent="0.25">
      <c r="A2489" s="2">
        <v>3290080</v>
      </c>
      <c r="B2489">
        <v>-0.60478959200000004</v>
      </c>
      <c r="C2489">
        <f>_xlfn.XLOOKUP(A2489,Sheet1!A:A,Sheet1!B:B)</f>
        <v>38.416735299999999</v>
      </c>
      <c r="D2489">
        <f>_xlfn.XLOOKUP(A2489,Sheet1!A:A,Sheet1!C:C)</f>
        <v>-84.8807829</v>
      </c>
    </row>
    <row r="2490" spans="1:4" x14ac:dyDescent="0.25">
      <c r="A2490" s="2">
        <v>3287500</v>
      </c>
      <c r="B2490">
        <v>-1.8261663400000001</v>
      </c>
      <c r="C2490">
        <f>_xlfn.XLOOKUP(A2490,Sheet1!A:A,Sheet1!B:B)</f>
        <v>38.201738800000001</v>
      </c>
      <c r="D2490">
        <f>_xlfn.XLOOKUP(A2490,Sheet1!A:A,Sheet1!C:C)</f>
        <v>-84.8816171</v>
      </c>
    </row>
    <row r="2491" spans="1:4" x14ac:dyDescent="0.25">
      <c r="A2491" s="2">
        <v>2395120</v>
      </c>
      <c r="B2491">
        <v>-1.8127278440000001</v>
      </c>
      <c r="C2491">
        <f>_xlfn.XLOOKUP(A2491,Sheet1!A:A,Sheet1!B:B)</f>
        <v>34.242777779999997</v>
      </c>
      <c r="D2491">
        <f>_xlfn.XLOOKUP(A2491,Sheet1!A:A,Sheet1!C:C)</f>
        <v>-84.889722199999994</v>
      </c>
    </row>
    <row r="2492" spans="1:4" x14ac:dyDescent="0.25">
      <c r="A2492" s="2">
        <v>3413200</v>
      </c>
      <c r="B2492">
        <v>-0.37759852300000002</v>
      </c>
      <c r="C2492">
        <f>_xlfn.XLOOKUP(A2492,Sheet1!A:A,Sheet1!B:B)</f>
        <v>36.797570360000002</v>
      </c>
      <c r="D2492">
        <f>_xlfn.XLOOKUP(A2492,Sheet1!A:A,Sheet1!C:C)</f>
        <v>-84.896058490000001</v>
      </c>
    </row>
    <row r="2493" spans="1:4" x14ac:dyDescent="0.25">
      <c r="A2493" s="2">
        <v>2338000</v>
      </c>
      <c r="B2493">
        <v>-1.9868350290000001</v>
      </c>
      <c r="C2493">
        <f>_xlfn.XLOOKUP(A2493,Sheet1!A:A,Sheet1!B:B)</f>
        <v>33.477057700000003</v>
      </c>
      <c r="D2493">
        <f>_xlfn.XLOOKUP(A2493,Sheet1!A:A,Sheet1!C:C)</f>
        <v>-84.900772200000006</v>
      </c>
    </row>
    <row r="2494" spans="1:4" x14ac:dyDescent="0.25">
      <c r="A2494" s="2">
        <v>4177720</v>
      </c>
      <c r="B2494">
        <v>-0.89193080599999996</v>
      </c>
      <c r="C2494">
        <f>_xlfn.XLOOKUP(A2494,Sheet1!A:A,Sheet1!B:B)</f>
        <v>41.532272749999997</v>
      </c>
      <c r="D2494">
        <f>_xlfn.XLOOKUP(A2494,Sheet1!A:A,Sheet1!C:C)</f>
        <v>-84.903572600000004</v>
      </c>
    </row>
    <row r="2495" spans="1:4" x14ac:dyDescent="0.25">
      <c r="A2495" s="2">
        <v>2342850</v>
      </c>
      <c r="B2495">
        <v>-9.6486909779999994</v>
      </c>
      <c r="C2495">
        <f>_xlfn.XLOOKUP(A2495,Sheet1!A:A,Sheet1!B:B)</f>
        <v>32.152722199999999</v>
      </c>
      <c r="D2495">
        <f>_xlfn.XLOOKUP(A2495,Sheet1!A:A,Sheet1!C:C)</f>
        <v>-84.905916700000006</v>
      </c>
    </row>
    <row r="2496" spans="1:4" x14ac:dyDescent="0.25">
      <c r="A2496" s="2">
        <v>4114000</v>
      </c>
      <c r="B2496">
        <v>-0.40678914399999999</v>
      </c>
      <c r="C2496">
        <f>_xlfn.XLOOKUP(A2496,Sheet1!A:A,Sheet1!B:B)</f>
        <v>42.856422889999997</v>
      </c>
      <c r="D2496">
        <f>_xlfn.XLOOKUP(A2496,Sheet1!A:A,Sheet1!C:C)</f>
        <v>-84.912218199999998</v>
      </c>
    </row>
    <row r="2497" spans="1:4" x14ac:dyDescent="0.25">
      <c r="A2497" s="2">
        <v>2330100</v>
      </c>
      <c r="B2497">
        <v>-1.0734558910000001</v>
      </c>
      <c r="C2497">
        <f>_xlfn.XLOOKUP(A2497,Sheet1!A:A,Sheet1!B:B)</f>
        <v>30.426584999999999</v>
      </c>
      <c r="D2497">
        <f>_xlfn.XLOOKUP(A2497,Sheet1!A:A,Sheet1!C:C)</f>
        <v>-84.927693489999996</v>
      </c>
    </row>
    <row r="2498" spans="1:4" x14ac:dyDescent="0.25">
      <c r="A2498" s="2">
        <v>2387000</v>
      </c>
      <c r="B2498">
        <v>-0.121329942</v>
      </c>
      <c r="C2498">
        <f>_xlfn.XLOOKUP(A2498,Sheet1!A:A,Sheet1!B:B)</f>
        <v>34.666916669999999</v>
      </c>
      <c r="D2498">
        <f>_xlfn.XLOOKUP(A2498,Sheet1!A:A,Sheet1!C:C)</f>
        <v>-84.927916699999997</v>
      </c>
    </row>
    <row r="2499" spans="1:4" x14ac:dyDescent="0.25">
      <c r="A2499" s="2">
        <v>2337498</v>
      </c>
      <c r="B2499">
        <v>-466.74037049999998</v>
      </c>
      <c r="C2499">
        <f>_xlfn.XLOOKUP(A2499,Sheet1!A:A,Sheet1!B:B)</f>
        <v>33.527222199999997</v>
      </c>
      <c r="D2499">
        <f>_xlfn.XLOOKUP(A2499,Sheet1!A:A,Sheet1!C:C)</f>
        <v>-84.936388890000003</v>
      </c>
    </row>
    <row r="2500" spans="1:4" x14ac:dyDescent="0.25">
      <c r="A2500" s="2">
        <v>4181500</v>
      </c>
      <c r="B2500">
        <v>-0.75279104100000005</v>
      </c>
      <c r="C2500">
        <f>_xlfn.XLOOKUP(A2500,Sheet1!A:A,Sheet1!B:B)</f>
        <v>40.848102990000001</v>
      </c>
      <c r="D2500">
        <f>_xlfn.XLOOKUP(A2500,Sheet1!A:A,Sheet1!C:C)</f>
        <v>-84.937744100000003</v>
      </c>
    </row>
    <row r="2501" spans="1:4" x14ac:dyDescent="0.25">
      <c r="A2501" s="2">
        <v>2387500</v>
      </c>
      <c r="B2501">
        <v>-0.55513869100000002</v>
      </c>
      <c r="C2501">
        <f>_xlfn.XLOOKUP(A2501,Sheet1!A:A,Sheet1!B:B)</f>
        <v>34.577111100000003</v>
      </c>
      <c r="D2501">
        <f>_xlfn.XLOOKUP(A2501,Sheet1!A:A,Sheet1!C:C)</f>
        <v>-84.941852800000007</v>
      </c>
    </row>
    <row r="2502" spans="1:4" x14ac:dyDescent="0.25">
      <c r="A2502" s="2">
        <v>3275600</v>
      </c>
      <c r="B2502">
        <v>0.124862969</v>
      </c>
      <c r="C2502">
        <f>_xlfn.XLOOKUP(A2502,Sheet1!A:A,Sheet1!B:B)</f>
        <v>39.732547699999998</v>
      </c>
      <c r="D2502">
        <f>_xlfn.XLOOKUP(A2502,Sheet1!A:A,Sheet1!C:C)</f>
        <v>-84.959683699999999</v>
      </c>
    </row>
    <row r="2503" spans="1:4" x14ac:dyDescent="0.25">
      <c r="A2503" s="2">
        <v>3538830</v>
      </c>
      <c r="B2503">
        <v>-9.6686662989999999</v>
      </c>
      <c r="C2503">
        <f>_xlfn.XLOOKUP(A2503,Sheet1!A:A,Sheet1!B:B)</f>
        <v>36.061666670000001</v>
      </c>
      <c r="D2503">
        <f>_xlfn.XLOOKUP(A2503,Sheet1!A:A,Sheet1!C:C)</f>
        <v>-84.961388889999995</v>
      </c>
    </row>
    <row r="2504" spans="1:4" x14ac:dyDescent="0.25">
      <c r="A2504" s="2">
        <v>3290500</v>
      </c>
      <c r="B2504">
        <v>-2.042631337</v>
      </c>
      <c r="C2504">
        <f>_xlfn.XLOOKUP(A2504,Sheet1!A:A,Sheet1!B:B)</f>
        <v>38.43895654</v>
      </c>
      <c r="D2504">
        <f>_xlfn.XLOOKUP(A2504,Sheet1!A:A,Sheet1!C:C)</f>
        <v>-84.963284400000006</v>
      </c>
    </row>
    <row r="2505" spans="1:4" x14ac:dyDescent="0.25">
      <c r="A2505" s="2">
        <v>4103500</v>
      </c>
      <c r="B2505">
        <v>-23.3870477</v>
      </c>
      <c r="C2505">
        <f>_xlfn.XLOOKUP(A2505,Sheet1!A:A,Sheet1!B:B)</f>
        <v>42.264764300000003</v>
      </c>
      <c r="D2505">
        <f>_xlfn.XLOOKUP(A2505,Sheet1!A:A,Sheet1!C:C)</f>
        <v>-84.96387</v>
      </c>
    </row>
    <row r="2506" spans="1:4" x14ac:dyDescent="0.25">
      <c r="A2506" s="2">
        <v>2387600</v>
      </c>
      <c r="B2506">
        <v>-0.36468387699999999</v>
      </c>
      <c r="C2506">
        <f>_xlfn.XLOOKUP(A2506,Sheet1!A:A,Sheet1!B:B)</f>
        <v>34.494861100000001</v>
      </c>
      <c r="D2506">
        <f>_xlfn.XLOOKUP(A2506,Sheet1!A:A,Sheet1!C:C)</f>
        <v>-84.965416700000006</v>
      </c>
    </row>
    <row r="2507" spans="1:4" x14ac:dyDescent="0.25">
      <c r="A2507" s="2">
        <v>2343225</v>
      </c>
      <c r="B2507">
        <v>-2.7949315170000002</v>
      </c>
      <c r="C2507">
        <f>_xlfn.XLOOKUP(A2507,Sheet1!A:A,Sheet1!B:B)</f>
        <v>31.81849528</v>
      </c>
      <c r="D2507">
        <f>_xlfn.XLOOKUP(A2507,Sheet1!A:A,Sheet1!C:C)</f>
        <v>-84.973815500000001</v>
      </c>
    </row>
    <row r="2508" spans="1:4" x14ac:dyDescent="0.25">
      <c r="A2508" s="2">
        <v>2385500</v>
      </c>
      <c r="B2508">
        <v>6.1796275999999997E-2</v>
      </c>
      <c r="C2508">
        <f>_xlfn.XLOOKUP(A2508,Sheet1!A:A,Sheet1!B:B)</f>
        <v>34.788444439999999</v>
      </c>
      <c r="D2508">
        <f>_xlfn.XLOOKUP(A2508,Sheet1!A:A,Sheet1!C:C)</f>
        <v>-84.975027800000007</v>
      </c>
    </row>
    <row r="2509" spans="1:4" x14ac:dyDescent="0.25">
      <c r="A2509" s="2">
        <v>2338840</v>
      </c>
      <c r="B2509">
        <v>-4.4787872100000001</v>
      </c>
      <c r="C2509">
        <f>_xlfn.XLOOKUP(A2509,Sheet1!A:A,Sheet1!B:B)</f>
        <v>33.139805559999999</v>
      </c>
      <c r="D2509">
        <f>_xlfn.XLOOKUP(A2509,Sheet1!A:A,Sheet1!C:C)</f>
        <v>-84.975388890000005</v>
      </c>
    </row>
    <row r="2510" spans="1:4" x14ac:dyDescent="0.25">
      <c r="A2510" s="2">
        <v>2395000</v>
      </c>
      <c r="B2510">
        <v>-0.44360606200000002</v>
      </c>
      <c r="C2510">
        <f>_xlfn.XLOOKUP(A2510,Sheet1!A:A,Sheet1!B:B)</f>
        <v>34.209305559999997</v>
      </c>
      <c r="D2510">
        <f>_xlfn.XLOOKUP(A2510,Sheet1!A:A,Sheet1!C:C)</f>
        <v>-84.978750000000005</v>
      </c>
    </row>
    <row r="2511" spans="1:4" x14ac:dyDescent="0.25">
      <c r="A2511" s="2">
        <v>4115265</v>
      </c>
      <c r="B2511">
        <v>-1.289870415</v>
      </c>
      <c r="C2511">
        <f>_xlfn.XLOOKUP(A2511,Sheet1!A:A,Sheet1!B:B)</f>
        <v>43.249754500000002</v>
      </c>
      <c r="D2511">
        <f>_xlfn.XLOOKUP(A2511,Sheet1!A:A,Sheet1!C:C)</f>
        <v>-84.981124500000007</v>
      </c>
    </row>
    <row r="2512" spans="1:4" x14ac:dyDescent="0.25">
      <c r="A2512" s="2">
        <v>2338660</v>
      </c>
      <c r="B2512">
        <v>-4.6715422230000003</v>
      </c>
      <c r="C2512">
        <f>_xlfn.XLOOKUP(A2512,Sheet1!A:A,Sheet1!B:B)</f>
        <v>33.235722199999998</v>
      </c>
      <c r="D2512">
        <f>_xlfn.XLOOKUP(A2512,Sheet1!A:A,Sheet1!C:C)</f>
        <v>-84.987555599999993</v>
      </c>
    </row>
    <row r="2513" spans="1:4" x14ac:dyDescent="0.25">
      <c r="A2513" s="2">
        <v>3325500</v>
      </c>
      <c r="B2513">
        <v>-4.4005806000000001E-2</v>
      </c>
      <c r="C2513">
        <f>_xlfn.XLOOKUP(A2513,Sheet1!A:A,Sheet1!B:B)</f>
        <v>40.280044099999998</v>
      </c>
      <c r="D2513">
        <f>_xlfn.XLOOKUP(A2513,Sheet1!A:A,Sheet1!C:C)</f>
        <v>-84.992467599999998</v>
      </c>
    </row>
    <row r="2514" spans="1:4" x14ac:dyDescent="0.25">
      <c r="A2514" s="2">
        <v>2341460</v>
      </c>
      <c r="B2514">
        <v>-1.541026075</v>
      </c>
      <c r="C2514">
        <f>_xlfn.XLOOKUP(A2514,Sheet1!A:A,Sheet1!B:B)</f>
        <v>32.472777780000001</v>
      </c>
      <c r="D2514">
        <f>_xlfn.XLOOKUP(A2514,Sheet1!A:A,Sheet1!C:C)</f>
        <v>-84.996666700000006</v>
      </c>
    </row>
    <row r="2515" spans="1:4" x14ac:dyDescent="0.25">
      <c r="A2515" s="2">
        <v>3276500</v>
      </c>
      <c r="B2515">
        <v>-0.224364802</v>
      </c>
      <c r="C2515">
        <f>_xlfn.XLOOKUP(A2515,Sheet1!A:A,Sheet1!B:B)</f>
        <v>39.407472200000001</v>
      </c>
      <c r="D2515">
        <f>_xlfn.XLOOKUP(A2515,Sheet1!A:A,Sheet1!C:C)</f>
        <v>-85.012888889999999</v>
      </c>
    </row>
    <row r="2516" spans="1:4" x14ac:dyDescent="0.25">
      <c r="A2516" s="2">
        <v>2342500</v>
      </c>
      <c r="B2516">
        <v>-1.1593140559999999</v>
      </c>
      <c r="C2516">
        <f>_xlfn.XLOOKUP(A2516,Sheet1!A:A,Sheet1!B:B)</f>
        <v>32.316814669999999</v>
      </c>
      <c r="D2516">
        <f>_xlfn.XLOOKUP(A2516,Sheet1!A:A,Sheet1!C:C)</f>
        <v>-85.014931000000004</v>
      </c>
    </row>
    <row r="2517" spans="1:4" x14ac:dyDescent="0.25">
      <c r="A2517" s="2">
        <v>2359170</v>
      </c>
      <c r="B2517">
        <v>-5.1846202210000003</v>
      </c>
      <c r="C2517">
        <f>_xlfn.XLOOKUP(A2517,Sheet1!A:A,Sheet1!B:B)</f>
        <v>29.949370940000001</v>
      </c>
      <c r="D2517">
        <f>_xlfn.XLOOKUP(A2517,Sheet1!A:A,Sheet1!C:C)</f>
        <v>-85.015468600000005</v>
      </c>
    </row>
    <row r="2518" spans="1:4" x14ac:dyDescent="0.25">
      <c r="A2518" s="2">
        <v>4183000</v>
      </c>
      <c r="B2518">
        <v>-0.30051874299999998</v>
      </c>
      <c r="C2518">
        <f>_xlfn.XLOOKUP(A2518,Sheet1!A:A,Sheet1!B:B)</f>
        <v>41.085048659999998</v>
      </c>
      <c r="D2518">
        <f>_xlfn.XLOOKUP(A2518,Sheet1!A:A,Sheet1!C:C)</f>
        <v>-85.022190399999999</v>
      </c>
    </row>
    <row r="2519" spans="1:4" x14ac:dyDescent="0.25">
      <c r="A2519" s="2">
        <v>3414500</v>
      </c>
      <c r="B2519">
        <v>-57.811532960000001</v>
      </c>
      <c r="C2519">
        <f>_xlfn.XLOOKUP(A2519,Sheet1!A:A,Sheet1!B:B)</f>
        <v>36.416178950000003</v>
      </c>
      <c r="D2519">
        <f>_xlfn.XLOOKUP(A2519,Sheet1!A:A,Sheet1!C:C)</f>
        <v>-85.026340189999999</v>
      </c>
    </row>
    <row r="2520" spans="1:4" x14ac:dyDescent="0.25">
      <c r="A2520" s="2">
        <v>3322900</v>
      </c>
      <c r="B2520">
        <v>-1.4688993720000001</v>
      </c>
      <c r="C2520">
        <f>_xlfn.XLOOKUP(A2520,Sheet1!A:A,Sheet1!B:B)</f>
        <v>40.643888889999999</v>
      </c>
      <c r="D2520">
        <f>_xlfn.XLOOKUP(A2520,Sheet1!A:A,Sheet1!C:C)</f>
        <v>-85.03088889</v>
      </c>
    </row>
    <row r="2521" spans="1:4" x14ac:dyDescent="0.25">
      <c r="A2521" s="2">
        <v>2358700</v>
      </c>
      <c r="B2521">
        <v>-8.0125943110000009</v>
      </c>
      <c r="C2521">
        <f>_xlfn.XLOOKUP(A2521,Sheet1!A:A,Sheet1!B:B)</f>
        <v>30.425196249999999</v>
      </c>
      <c r="D2521">
        <f>_xlfn.XLOOKUP(A2521,Sheet1!A:A,Sheet1!C:C)</f>
        <v>-85.031305900000007</v>
      </c>
    </row>
    <row r="2522" spans="1:4" x14ac:dyDescent="0.25">
      <c r="A2522" s="2">
        <v>3324200</v>
      </c>
      <c r="B2522">
        <v>4.4652981000000001E-2</v>
      </c>
      <c r="C2522">
        <f>_xlfn.XLOOKUP(A2522,Sheet1!A:A,Sheet1!B:B)</f>
        <v>40.427722199999998</v>
      </c>
      <c r="D2522">
        <f>_xlfn.XLOOKUP(A2522,Sheet1!A:A,Sheet1!C:C)</f>
        <v>-85.039000000000001</v>
      </c>
    </row>
    <row r="2523" spans="1:4" x14ac:dyDescent="0.25">
      <c r="A2523" s="2">
        <v>2343940</v>
      </c>
      <c r="B2523">
        <v>-2.213407514</v>
      </c>
      <c r="C2523">
        <f>_xlfn.XLOOKUP(A2523,Sheet1!A:A,Sheet1!B:B)</f>
        <v>31.180833329999999</v>
      </c>
      <c r="D2523">
        <f>_xlfn.XLOOKUP(A2523,Sheet1!A:A,Sheet1!C:C)</f>
        <v>-85.043611100000007</v>
      </c>
    </row>
    <row r="2524" spans="1:4" x14ac:dyDescent="0.25">
      <c r="A2524" s="2">
        <v>2342881</v>
      </c>
      <c r="B2524">
        <v>-1.767159339</v>
      </c>
      <c r="C2524">
        <f>_xlfn.XLOOKUP(A2524,Sheet1!A:A,Sheet1!B:B)</f>
        <v>32.1423755</v>
      </c>
      <c r="D2524">
        <f>_xlfn.XLOOKUP(A2524,Sheet1!A:A,Sheet1!C:C)</f>
        <v>-85.046319600000004</v>
      </c>
    </row>
    <row r="2525" spans="1:4" x14ac:dyDescent="0.25">
      <c r="A2525" s="2">
        <v>4179520</v>
      </c>
      <c r="B2525">
        <v>-3.6853714599999998</v>
      </c>
      <c r="C2525">
        <f>_xlfn.XLOOKUP(A2525,Sheet1!A:A,Sheet1!B:B)</f>
        <v>41.360049850000003</v>
      </c>
      <c r="D2525">
        <f>_xlfn.XLOOKUP(A2525,Sheet1!A:A,Sheet1!C:C)</f>
        <v>-85.049135000000007</v>
      </c>
    </row>
    <row r="2526" spans="1:4" x14ac:dyDescent="0.25">
      <c r="A2526" s="2">
        <v>4121300</v>
      </c>
      <c r="B2526">
        <v>-29.803600979999999</v>
      </c>
      <c r="C2526">
        <f>_xlfn.XLOOKUP(A2526,Sheet1!A:A,Sheet1!B:B)</f>
        <v>44.200569199999997</v>
      </c>
      <c r="D2526">
        <f>_xlfn.XLOOKUP(A2526,Sheet1!A:A,Sheet1!C:C)</f>
        <v>-85.052814699999999</v>
      </c>
    </row>
    <row r="2527" spans="1:4" x14ac:dyDescent="0.25">
      <c r="A2527" s="2">
        <v>2394820</v>
      </c>
      <c r="B2527">
        <v>-2.466644386</v>
      </c>
      <c r="C2527">
        <f>_xlfn.XLOOKUP(A2527,Sheet1!A:A,Sheet1!B:B)</f>
        <v>33.997472199999997</v>
      </c>
      <c r="D2527">
        <f>_xlfn.XLOOKUP(A2527,Sheet1!A:A,Sheet1!C:C)</f>
        <v>-85.053694399999998</v>
      </c>
    </row>
    <row r="2528" spans="1:4" x14ac:dyDescent="0.25">
      <c r="A2528" s="2">
        <v>23432415</v>
      </c>
      <c r="B2528">
        <v>-15000.02922</v>
      </c>
      <c r="C2528">
        <f>_xlfn.XLOOKUP(A2528,Sheet1!A:A,Sheet1!B:B)</f>
        <v>31.621388889999999</v>
      </c>
      <c r="D2528">
        <f>_xlfn.XLOOKUP(A2528,Sheet1!A:A,Sheet1!C:C)</f>
        <v>-85.06</v>
      </c>
    </row>
    <row r="2529" spans="1:4" x14ac:dyDescent="0.25">
      <c r="A2529" s="2">
        <v>3295400</v>
      </c>
      <c r="B2529">
        <v>-1.3370267929999999</v>
      </c>
      <c r="C2529">
        <f>_xlfn.XLOOKUP(A2529,Sheet1!A:A,Sheet1!B:B)</f>
        <v>38.00201594</v>
      </c>
      <c r="D2529">
        <f>_xlfn.XLOOKUP(A2529,Sheet1!A:A,Sheet1!C:C)</f>
        <v>-85.060508499999997</v>
      </c>
    </row>
    <row r="2530" spans="1:4" x14ac:dyDescent="0.25">
      <c r="A2530" s="2">
        <v>4116000</v>
      </c>
      <c r="B2530">
        <v>-0.524283685</v>
      </c>
      <c r="C2530">
        <f>_xlfn.XLOOKUP(A2530,Sheet1!A:A,Sheet1!B:B)</f>
        <v>42.971977000000003</v>
      </c>
      <c r="D2530">
        <f>_xlfn.XLOOKUP(A2530,Sheet1!A:A,Sheet1!C:C)</f>
        <v>-85.069172499999993</v>
      </c>
    </row>
    <row r="2531" spans="1:4" x14ac:dyDescent="0.25">
      <c r="A2531" s="2">
        <v>3416000</v>
      </c>
      <c r="B2531">
        <v>-20.971075280000001</v>
      </c>
      <c r="C2531">
        <f>_xlfn.XLOOKUP(A2531,Sheet1!A:A,Sheet1!B:B)</f>
        <v>36.560344700000002</v>
      </c>
      <c r="D2531">
        <f>_xlfn.XLOOKUP(A2531,Sheet1!A:A,Sheet1!C:C)</f>
        <v>-85.0730073</v>
      </c>
    </row>
    <row r="2532" spans="1:4" x14ac:dyDescent="0.25">
      <c r="A2532" s="2">
        <v>4180500</v>
      </c>
      <c r="B2532">
        <v>-0.87973379600000001</v>
      </c>
      <c r="C2532">
        <f>_xlfn.XLOOKUP(A2532,Sheet1!A:A,Sheet1!B:B)</f>
        <v>41.167388889999998</v>
      </c>
      <c r="D2532">
        <f>_xlfn.XLOOKUP(A2532,Sheet1!A:A,Sheet1!C:C)</f>
        <v>-85.074083299999998</v>
      </c>
    </row>
    <row r="2533" spans="1:4" x14ac:dyDescent="0.25">
      <c r="A2533" s="2">
        <v>4180000</v>
      </c>
      <c r="B2533">
        <v>-2.6310030719999999</v>
      </c>
      <c r="C2533">
        <f>_xlfn.XLOOKUP(A2533,Sheet1!A:A,Sheet1!B:B)</f>
        <v>41.218938000000001</v>
      </c>
      <c r="D2533">
        <f>_xlfn.XLOOKUP(A2533,Sheet1!A:A,Sheet1!C:C)</f>
        <v>-85.076358900000002</v>
      </c>
    </row>
    <row r="2534" spans="1:4" x14ac:dyDescent="0.25">
      <c r="A2534" s="2">
        <v>2413000</v>
      </c>
      <c r="B2534">
        <v>-8.9275903000000004E-2</v>
      </c>
      <c r="C2534">
        <f>_xlfn.XLOOKUP(A2534,Sheet1!A:A,Sheet1!B:B)</f>
        <v>33.59680556</v>
      </c>
      <c r="D2534">
        <f>_xlfn.XLOOKUP(A2534,Sheet1!A:A,Sheet1!C:C)</f>
        <v>-85.079416699999996</v>
      </c>
    </row>
    <row r="2535" spans="1:4" x14ac:dyDescent="0.25">
      <c r="A2535" s="2">
        <v>4096405</v>
      </c>
      <c r="B2535">
        <v>-3.4208972989999999</v>
      </c>
      <c r="C2535">
        <f>_xlfn.XLOOKUP(A2535,Sheet1!A:A,Sheet1!B:B)</f>
        <v>42.1031014</v>
      </c>
      <c r="D2535">
        <f>_xlfn.XLOOKUP(A2535,Sheet1!A:A,Sheet1!C:C)</f>
        <v>-85.079976400000007</v>
      </c>
    </row>
    <row r="2536" spans="1:4" x14ac:dyDescent="0.25">
      <c r="A2536" s="2">
        <v>4182950</v>
      </c>
      <c r="B2536">
        <v>-0.18348790800000001</v>
      </c>
      <c r="C2536">
        <f>_xlfn.XLOOKUP(A2536,Sheet1!A:A,Sheet1!B:B)</f>
        <v>41.079770600000003</v>
      </c>
      <c r="D2536">
        <f>_xlfn.XLOOKUP(A2536,Sheet1!A:A,Sheet1!C:C)</f>
        <v>-85.087469600000006</v>
      </c>
    </row>
    <row r="2537" spans="1:4" x14ac:dyDescent="0.25">
      <c r="A2537" s="2">
        <v>4117000</v>
      </c>
      <c r="B2537">
        <v>-2.5566794650000002</v>
      </c>
      <c r="C2537">
        <f>_xlfn.XLOOKUP(A2537,Sheet1!A:A,Sheet1!B:B)</f>
        <v>42.565869499999998</v>
      </c>
      <c r="D2537">
        <f>_xlfn.XLOOKUP(A2537,Sheet1!A:A,Sheet1!C:C)</f>
        <v>-85.093608500000002</v>
      </c>
    </row>
    <row r="2538" spans="1:4" x14ac:dyDescent="0.25">
      <c r="A2538" s="2">
        <v>4127800</v>
      </c>
      <c r="B2538">
        <v>-17.099477190000002</v>
      </c>
      <c r="C2538">
        <f>_xlfn.XLOOKUP(A2538,Sheet1!A:A,Sheet1!B:B)</f>
        <v>45.101117870000003</v>
      </c>
      <c r="D2538">
        <f>_xlfn.XLOOKUP(A2538,Sheet1!A:A,Sheet1!C:C)</f>
        <v>-85.097278799999998</v>
      </c>
    </row>
    <row r="2539" spans="1:4" x14ac:dyDescent="0.25">
      <c r="A2539" s="2">
        <v>2338500</v>
      </c>
      <c r="B2539">
        <v>-1.874106346</v>
      </c>
      <c r="C2539">
        <f>_xlfn.XLOOKUP(A2539,Sheet1!A:A,Sheet1!B:B)</f>
        <v>33.277972200000001</v>
      </c>
      <c r="D2539">
        <f>_xlfn.XLOOKUP(A2539,Sheet1!A:A,Sheet1!C:C)</f>
        <v>-85.100916699999999</v>
      </c>
    </row>
    <row r="2540" spans="1:4" x14ac:dyDescent="0.25">
      <c r="A2540" s="2">
        <v>4099510</v>
      </c>
      <c r="B2540">
        <v>-10.662687119999999</v>
      </c>
      <c r="C2540">
        <f>_xlfn.XLOOKUP(A2540,Sheet1!A:A,Sheet1!B:B)</f>
        <v>41.634494699999998</v>
      </c>
      <c r="D2540">
        <f>_xlfn.XLOOKUP(A2540,Sheet1!A:A,Sheet1!C:C)</f>
        <v>-85.109690999999998</v>
      </c>
    </row>
    <row r="2541" spans="1:4" x14ac:dyDescent="0.25">
      <c r="A2541" s="2">
        <v>4182000</v>
      </c>
      <c r="B2541">
        <v>-0.527507897</v>
      </c>
      <c r="C2541">
        <f>_xlfn.XLOOKUP(A2541,Sheet1!A:A,Sheet1!B:B)</f>
        <v>40.987825700000002</v>
      </c>
      <c r="D2541">
        <f>_xlfn.XLOOKUP(A2541,Sheet1!A:A,Sheet1!C:C)</f>
        <v>-85.111913999999999</v>
      </c>
    </row>
    <row r="2542" spans="1:4" x14ac:dyDescent="0.25">
      <c r="A2542" s="2">
        <v>4182900</v>
      </c>
      <c r="B2542">
        <v>-0.43550045500000001</v>
      </c>
      <c r="C2542">
        <f>_xlfn.XLOOKUP(A2542,Sheet1!A:A,Sheet1!B:B)</f>
        <v>41.082548299999999</v>
      </c>
      <c r="D2542">
        <f>_xlfn.XLOOKUP(A2542,Sheet1!A:A,Sheet1!C:C)</f>
        <v>-85.115247999999994</v>
      </c>
    </row>
    <row r="2543" spans="1:4" x14ac:dyDescent="0.25">
      <c r="A2543" s="2">
        <v>3274650</v>
      </c>
      <c r="B2543">
        <v>-2.5799516210000002</v>
      </c>
      <c r="C2543">
        <f>_xlfn.XLOOKUP(A2543,Sheet1!A:A,Sheet1!B:B)</f>
        <v>40.004213139999997</v>
      </c>
      <c r="D2543">
        <f>_xlfn.XLOOKUP(A2543,Sheet1!A:A,Sheet1!C:C)</f>
        <v>-85.115520099999998</v>
      </c>
    </row>
    <row r="2544" spans="1:4" x14ac:dyDescent="0.25">
      <c r="A2544" s="2">
        <v>2395980</v>
      </c>
      <c r="B2544">
        <v>-0.94434599200000002</v>
      </c>
      <c r="C2544">
        <f>_xlfn.XLOOKUP(A2544,Sheet1!A:A,Sheet1!B:B)</f>
        <v>34.232111099999997</v>
      </c>
      <c r="D2544">
        <f>_xlfn.XLOOKUP(A2544,Sheet1!A:A,Sheet1!C:C)</f>
        <v>-85.116944399999994</v>
      </c>
    </row>
    <row r="2545" spans="1:4" x14ac:dyDescent="0.25">
      <c r="A2545" s="2">
        <v>4104945</v>
      </c>
      <c r="B2545">
        <v>-0.67610689599999996</v>
      </c>
      <c r="C2545">
        <f>_xlfn.XLOOKUP(A2545,Sheet1!A:A,Sheet1!B:B)</f>
        <v>42.396428100000001</v>
      </c>
      <c r="D2545">
        <f>_xlfn.XLOOKUP(A2545,Sheet1!A:A,Sheet1!C:C)</f>
        <v>-85.131659999999997</v>
      </c>
    </row>
    <row r="2546" spans="1:4" x14ac:dyDescent="0.25">
      <c r="A2546" s="2">
        <v>3322985</v>
      </c>
      <c r="B2546">
        <v>-3.3547958000000003E-2</v>
      </c>
      <c r="C2546">
        <f>_xlfn.XLOOKUP(A2546,Sheet1!A:A,Sheet1!B:B)</f>
        <v>40.728102200000002</v>
      </c>
      <c r="D2546">
        <f>_xlfn.XLOOKUP(A2546,Sheet1!A:A,Sheet1!C:C)</f>
        <v>-85.136636499999994</v>
      </c>
    </row>
    <row r="2547" spans="1:4" x14ac:dyDescent="0.25">
      <c r="A2547" s="2">
        <v>2388500</v>
      </c>
      <c r="B2547">
        <v>-0.92491759799999995</v>
      </c>
      <c r="C2547">
        <f>_xlfn.XLOOKUP(A2547,Sheet1!A:A,Sheet1!B:B)</f>
        <v>34.298425760000001</v>
      </c>
      <c r="D2547">
        <f>_xlfn.XLOOKUP(A2547,Sheet1!A:A,Sheet1!C:C)</f>
        <v>-85.138005000000007</v>
      </c>
    </row>
    <row r="2548" spans="1:4" x14ac:dyDescent="0.25">
      <c r="A2548" s="2">
        <v>4105000</v>
      </c>
      <c r="B2548">
        <v>-1.8292515629999999</v>
      </c>
      <c r="C2548">
        <f>_xlfn.XLOOKUP(A2548,Sheet1!A:A,Sheet1!B:B)</f>
        <v>42.33142969</v>
      </c>
      <c r="D2548">
        <f>_xlfn.XLOOKUP(A2548,Sheet1!A:A,Sheet1!C:C)</f>
        <v>-85.153602500000005</v>
      </c>
    </row>
    <row r="2549" spans="1:4" x14ac:dyDescent="0.25">
      <c r="A2549" s="2">
        <v>3275000</v>
      </c>
      <c r="B2549">
        <v>-3.5449336250000001</v>
      </c>
      <c r="C2549">
        <f>_xlfn.XLOOKUP(A2549,Sheet1!A:A,Sheet1!B:B)</f>
        <v>39.574333299999999</v>
      </c>
      <c r="D2549">
        <f>_xlfn.XLOOKUP(A2549,Sheet1!A:A,Sheet1!C:C)</f>
        <v>-85.15588889</v>
      </c>
    </row>
    <row r="2550" spans="1:4" x14ac:dyDescent="0.25">
      <c r="A2550" s="2">
        <v>4182808</v>
      </c>
      <c r="B2550">
        <v>-1.410066939</v>
      </c>
      <c r="C2550">
        <f>_xlfn.XLOOKUP(A2550,Sheet1!A:A,Sheet1!B:B)</f>
        <v>41.104770500000001</v>
      </c>
      <c r="D2550">
        <f>_xlfn.XLOOKUP(A2550,Sheet1!A:A,Sheet1!C:C)</f>
        <v>-85.157748999999995</v>
      </c>
    </row>
    <row r="2551" spans="1:4" x14ac:dyDescent="0.25">
      <c r="A2551" s="2">
        <v>2359000</v>
      </c>
      <c r="B2551">
        <v>-9.2975137950000004</v>
      </c>
      <c r="C2551">
        <f>_xlfn.XLOOKUP(A2551,Sheet1!A:A,Sheet1!B:B)</f>
        <v>30.53408319</v>
      </c>
      <c r="D2551">
        <f>_xlfn.XLOOKUP(A2551,Sheet1!A:A,Sheet1!C:C)</f>
        <v>-85.165199599999994</v>
      </c>
    </row>
    <row r="2552" spans="1:4" x14ac:dyDescent="0.25">
      <c r="A2552" s="2">
        <v>3323000</v>
      </c>
      <c r="B2552">
        <v>-74.054251609999994</v>
      </c>
      <c r="C2552">
        <f>_xlfn.XLOOKUP(A2552,Sheet1!A:A,Sheet1!B:B)</f>
        <v>40.742361099999997</v>
      </c>
      <c r="D2552">
        <f>_xlfn.XLOOKUP(A2552,Sheet1!A:A,Sheet1!C:C)</f>
        <v>-85.171444399999999</v>
      </c>
    </row>
    <row r="2553" spans="1:4" x14ac:dyDescent="0.25">
      <c r="A2553" s="2">
        <v>3415000</v>
      </c>
      <c r="B2553">
        <v>-0.46270787000000002</v>
      </c>
      <c r="C2553">
        <f>_xlfn.XLOOKUP(A2553,Sheet1!A:A,Sheet1!B:B)</f>
        <v>36.397387299999998</v>
      </c>
      <c r="D2553">
        <f>_xlfn.XLOOKUP(A2553,Sheet1!A:A,Sheet1!C:C)</f>
        <v>-85.174448600000005</v>
      </c>
    </row>
    <row r="2554" spans="1:4" x14ac:dyDescent="0.25">
      <c r="A2554" s="2">
        <v>2339500</v>
      </c>
      <c r="B2554">
        <v>-1.4722171150000001</v>
      </c>
      <c r="C2554">
        <f>_xlfn.XLOOKUP(A2554,Sheet1!A:A,Sheet1!B:B)</f>
        <v>32.88663889</v>
      </c>
      <c r="D2554">
        <f>_xlfn.XLOOKUP(A2554,Sheet1!A:A,Sheet1!C:C)</f>
        <v>-85.1815833</v>
      </c>
    </row>
    <row r="2555" spans="1:4" x14ac:dyDescent="0.25">
      <c r="A2555" s="2">
        <v>4182755</v>
      </c>
      <c r="B2555">
        <v>-34.367291440000002</v>
      </c>
      <c r="C2555">
        <f>_xlfn.XLOOKUP(A2555,Sheet1!A:A,Sheet1!B:B)</f>
        <v>41.06027778</v>
      </c>
      <c r="D2555">
        <f>_xlfn.XLOOKUP(A2555,Sheet1!A:A,Sheet1!C:C)</f>
        <v>-85.185277799999994</v>
      </c>
    </row>
    <row r="2556" spans="1:4" x14ac:dyDescent="0.25">
      <c r="A2556" s="2">
        <v>2339495</v>
      </c>
      <c r="B2556">
        <v>-0.51624178300000001</v>
      </c>
      <c r="C2556">
        <f>_xlfn.XLOOKUP(A2556,Sheet1!A:A,Sheet1!B:B)</f>
        <v>32.9015159</v>
      </c>
      <c r="D2556">
        <f>_xlfn.XLOOKUP(A2556,Sheet1!A:A,Sheet1!C:C)</f>
        <v>-85.196330799999998</v>
      </c>
    </row>
    <row r="2557" spans="1:4" x14ac:dyDescent="0.25">
      <c r="A2557" s="2">
        <v>4105500</v>
      </c>
      <c r="B2557">
        <v>-9.0928986369999993</v>
      </c>
      <c r="C2557">
        <f>_xlfn.XLOOKUP(A2557,Sheet1!A:A,Sheet1!B:B)</f>
        <v>42.323929890000002</v>
      </c>
      <c r="D2557">
        <f>_xlfn.XLOOKUP(A2557,Sheet1!A:A,Sheet1!C:C)</f>
        <v>-85.1974929</v>
      </c>
    </row>
    <row r="2558" spans="1:4" x14ac:dyDescent="0.25">
      <c r="A2558" s="2">
        <v>3567340</v>
      </c>
      <c r="B2558">
        <v>-2.6564250789999999</v>
      </c>
      <c r="C2558">
        <f>_xlfn.XLOOKUP(A2558,Sheet1!A:A,Sheet1!B:B)</f>
        <v>34.957297859999997</v>
      </c>
      <c r="D2558">
        <f>_xlfn.XLOOKUP(A2558,Sheet1!A:A,Sheet1!C:C)</f>
        <v>-85.205509500000005</v>
      </c>
    </row>
    <row r="2559" spans="1:4" x14ac:dyDescent="0.25">
      <c r="A2559" s="2">
        <v>3567500</v>
      </c>
      <c r="B2559">
        <v>-1.680342311</v>
      </c>
      <c r="C2559">
        <f>_xlfn.XLOOKUP(A2559,Sheet1!A:A,Sheet1!B:B)</f>
        <v>35.014121799999998</v>
      </c>
      <c r="D2559">
        <f>_xlfn.XLOOKUP(A2559,Sheet1!A:A,Sheet1!C:C)</f>
        <v>-85.206596099999999</v>
      </c>
    </row>
    <row r="2560" spans="1:4" x14ac:dyDescent="0.25">
      <c r="A2560" s="2">
        <v>2358789</v>
      </c>
      <c r="B2560">
        <v>-15.799729839999999</v>
      </c>
      <c r="C2560">
        <f>_xlfn.XLOOKUP(A2560,Sheet1!A:A,Sheet1!B:B)</f>
        <v>30.77297064</v>
      </c>
      <c r="D2560">
        <f>_xlfn.XLOOKUP(A2560,Sheet1!A:A,Sheet1!C:C)</f>
        <v>-85.216317799999999</v>
      </c>
    </row>
    <row r="2561" spans="1:4" x14ac:dyDescent="0.25">
      <c r="A2561" s="2">
        <v>2338523</v>
      </c>
      <c r="B2561">
        <v>-0.12382072299999999</v>
      </c>
      <c r="C2561">
        <f>_xlfn.XLOOKUP(A2561,Sheet1!A:A,Sheet1!B:B)</f>
        <v>33.340722200000002</v>
      </c>
      <c r="D2561">
        <f>_xlfn.XLOOKUP(A2561,Sheet1!A:A,Sheet1!C:C)</f>
        <v>-85.226722199999998</v>
      </c>
    </row>
    <row r="2562" spans="1:4" x14ac:dyDescent="0.25">
      <c r="A2562" s="2">
        <v>4117500</v>
      </c>
      <c r="B2562">
        <v>-4.0161041510000004</v>
      </c>
      <c r="C2562">
        <f>_xlfn.XLOOKUP(A2562,Sheet1!A:A,Sheet1!B:B)</f>
        <v>42.615868800000001</v>
      </c>
      <c r="D2562">
        <f>_xlfn.XLOOKUP(A2562,Sheet1!A:A,Sheet1!C:C)</f>
        <v>-85.236393300000003</v>
      </c>
    </row>
    <row r="2563" spans="1:4" x14ac:dyDescent="0.25">
      <c r="A2563" s="2">
        <v>4121500</v>
      </c>
      <c r="B2563">
        <v>-0.46509966400000002</v>
      </c>
      <c r="C2563">
        <f>_xlfn.XLOOKUP(A2563,Sheet1!A:A,Sheet1!B:B)</f>
        <v>43.899186299999997</v>
      </c>
      <c r="D2563">
        <f>_xlfn.XLOOKUP(A2563,Sheet1!A:A,Sheet1!C:C)</f>
        <v>-85.255319200000002</v>
      </c>
    </row>
    <row r="2564" spans="1:4" x14ac:dyDescent="0.25">
      <c r="A2564" s="2">
        <v>3323587</v>
      </c>
      <c r="B2564">
        <v>-0.25834787300000001</v>
      </c>
      <c r="C2564">
        <f>_xlfn.XLOOKUP(A2564,Sheet1!A:A,Sheet1!B:B)</f>
        <v>41.021388889999997</v>
      </c>
      <c r="D2564">
        <f>_xlfn.XLOOKUP(A2564,Sheet1!A:A,Sheet1!C:C)</f>
        <v>-85.255555599999994</v>
      </c>
    </row>
    <row r="2565" spans="1:4" x14ac:dyDescent="0.25">
      <c r="A2565" s="2">
        <v>2397000</v>
      </c>
      <c r="B2565">
        <v>-0.69341903999999999</v>
      </c>
      <c r="C2565">
        <f>_xlfn.XLOOKUP(A2565,Sheet1!A:A,Sheet1!B:B)</f>
        <v>34.200499999999998</v>
      </c>
      <c r="D2565">
        <f>_xlfn.XLOOKUP(A2565,Sheet1!A:A,Sheet1!C:C)</f>
        <v>-85.256416700000003</v>
      </c>
    </row>
    <row r="2566" spans="1:4" x14ac:dyDescent="0.25">
      <c r="A2566" s="2">
        <v>2388320</v>
      </c>
      <c r="B2566">
        <v>-24.215153189999999</v>
      </c>
      <c r="C2566">
        <f>_xlfn.XLOOKUP(A2566,Sheet1!A:A,Sheet1!B:B)</f>
        <v>34.371666670000003</v>
      </c>
      <c r="D2566">
        <f>_xlfn.XLOOKUP(A2566,Sheet1!A:A,Sheet1!C:C)</f>
        <v>-85.263888890000004</v>
      </c>
    </row>
    <row r="2567" spans="1:4" x14ac:dyDescent="0.25">
      <c r="A2567" s="2">
        <v>2397410</v>
      </c>
      <c r="B2567">
        <v>-0.48370712100000002</v>
      </c>
      <c r="C2567">
        <f>_xlfn.XLOOKUP(A2567,Sheet1!A:A,Sheet1!B:B)</f>
        <v>33.99694444</v>
      </c>
      <c r="D2567">
        <f>_xlfn.XLOOKUP(A2567,Sheet1!A:A,Sheet1!C:C)</f>
        <v>-85.266055600000001</v>
      </c>
    </row>
    <row r="2568" spans="1:4" x14ac:dyDescent="0.25">
      <c r="A2568" s="2">
        <v>4045500</v>
      </c>
      <c r="B2568">
        <v>0.44245760299999998</v>
      </c>
      <c r="C2568">
        <f>_xlfn.XLOOKUP(A2568,Sheet1!A:A,Sheet1!B:B)</f>
        <v>46.5745833</v>
      </c>
      <c r="D2568">
        <f>_xlfn.XLOOKUP(A2568,Sheet1!A:A,Sheet1!C:C)</f>
        <v>-85.269638889999996</v>
      </c>
    </row>
    <row r="2569" spans="1:4" x14ac:dyDescent="0.25">
      <c r="A2569" s="2">
        <v>40975299</v>
      </c>
      <c r="B2569">
        <v>-36.230348399999997</v>
      </c>
      <c r="C2569">
        <f>_xlfn.XLOOKUP(A2569,Sheet1!A:A,Sheet1!B:B)</f>
        <v>41.836388890000002</v>
      </c>
      <c r="D2569">
        <f>_xlfn.XLOOKUP(A2569,Sheet1!A:A,Sheet1!C:C)</f>
        <v>-85.270833300000007</v>
      </c>
    </row>
    <row r="2570" spans="1:4" x14ac:dyDescent="0.25">
      <c r="A2570" s="2">
        <v>2413210</v>
      </c>
      <c r="B2570">
        <v>-2.5027915890000001</v>
      </c>
      <c r="C2570">
        <f>_xlfn.XLOOKUP(A2570,Sheet1!A:A,Sheet1!B:B)</f>
        <v>33.492694440000001</v>
      </c>
      <c r="D2570">
        <f>_xlfn.XLOOKUP(A2570,Sheet1!A:A,Sheet1!C:C)</f>
        <v>-85.279305600000001</v>
      </c>
    </row>
    <row r="2571" spans="1:4" x14ac:dyDescent="0.25">
      <c r="A2571" s="2">
        <v>3300400</v>
      </c>
      <c r="B2571">
        <v>-1327.476809</v>
      </c>
      <c r="C2571">
        <f>_xlfn.XLOOKUP(A2571,Sheet1!A:A,Sheet1!B:B)</f>
        <v>37.832839849999999</v>
      </c>
      <c r="D2571">
        <f>_xlfn.XLOOKUP(A2571,Sheet1!A:A,Sheet1!C:C)</f>
        <v>-85.296068599999998</v>
      </c>
    </row>
    <row r="2572" spans="1:4" x14ac:dyDescent="0.25">
      <c r="A2572" s="2">
        <v>2397500</v>
      </c>
      <c r="B2572">
        <v>-1.0933614540000001</v>
      </c>
      <c r="C2572">
        <f>_xlfn.XLOOKUP(A2572,Sheet1!A:A,Sheet1!B:B)</f>
        <v>34.060194439999997</v>
      </c>
      <c r="D2572">
        <f>_xlfn.XLOOKUP(A2572,Sheet1!A:A,Sheet1!C:C)</f>
        <v>-85.313555600000001</v>
      </c>
    </row>
    <row r="2573" spans="1:4" x14ac:dyDescent="0.25">
      <c r="A2573" s="2">
        <v>2398000</v>
      </c>
      <c r="B2573">
        <v>-2.1384902459999999</v>
      </c>
      <c r="C2573">
        <f>_xlfn.XLOOKUP(A2573,Sheet1!A:A,Sheet1!B:B)</f>
        <v>34.466388889999998</v>
      </c>
      <c r="D2573">
        <f>_xlfn.XLOOKUP(A2573,Sheet1!A:A,Sheet1!C:C)</f>
        <v>-85.336111099999997</v>
      </c>
    </row>
    <row r="2574" spans="1:4" x14ac:dyDescent="0.25">
      <c r="A2574" s="2">
        <v>2411930</v>
      </c>
      <c r="B2574">
        <v>-0.51100927299999999</v>
      </c>
      <c r="C2574">
        <f>_xlfn.XLOOKUP(A2574,Sheet1!A:A,Sheet1!B:B)</f>
        <v>33.740938579999998</v>
      </c>
      <c r="D2574">
        <f>_xlfn.XLOOKUP(A2574,Sheet1!A:A,Sheet1!C:C)</f>
        <v>-85.336342000000002</v>
      </c>
    </row>
    <row r="2575" spans="1:4" x14ac:dyDescent="0.25">
      <c r="A2575" s="2">
        <v>3295890</v>
      </c>
      <c r="B2575">
        <v>-11.89239661</v>
      </c>
      <c r="C2575">
        <f>_xlfn.XLOOKUP(A2575,Sheet1!A:A,Sheet1!B:B)</f>
        <v>38.037008299999997</v>
      </c>
      <c r="D2575">
        <f>_xlfn.XLOOKUP(A2575,Sheet1!A:A,Sheet1!C:C)</f>
        <v>-85.340786699999995</v>
      </c>
    </row>
    <row r="2576" spans="1:4" x14ac:dyDescent="0.25">
      <c r="A2576" s="2">
        <v>4105700</v>
      </c>
      <c r="B2576">
        <v>-1.0704713130000001</v>
      </c>
      <c r="C2576">
        <f>_xlfn.XLOOKUP(A2576,Sheet1!A:A,Sheet1!B:B)</f>
        <v>42.353373400000002</v>
      </c>
      <c r="D2576">
        <f>_xlfn.XLOOKUP(A2576,Sheet1!A:A,Sheet1!C:C)</f>
        <v>-85.3538894</v>
      </c>
    </row>
    <row r="2577" spans="1:4" x14ac:dyDescent="0.25">
      <c r="A2577" s="2">
        <v>3414100</v>
      </c>
      <c r="B2577">
        <v>-1.8537159409999999</v>
      </c>
      <c r="C2577">
        <f>_xlfn.XLOOKUP(A2577,Sheet1!A:A,Sheet1!B:B)</f>
        <v>36.786728799999999</v>
      </c>
      <c r="D2577">
        <f>_xlfn.XLOOKUP(A2577,Sheet1!A:A,Sheet1!C:C)</f>
        <v>-85.365240600000007</v>
      </c>
    </row>
    <row r="2578" spans="1:4" x14ac:dyDescent="0.25">
      <c r="A2578" s="2">
        <v>4046000</v>
      </c>
      <c r="B2578">
        <v>0.132151661</v>
      </c>
      <c r="C2578">
        <f>_xlfn.XLOOKUP(A2578,Sheet1!A:A,Sheet1!B:B)</f>
        <v>46.117805560000001</v>
      </c>
      <c r="D2578">
        <f>_xlfn.XLOOKUP(A2578,Sheet1!A:A,Sheet1!C:C)</f>
        <v>-85.366055599999996</v>
      </c>
    </row>
    <row r="2579" spans="1:4" x14ac:dyDescent="0.25">
      <c r="A2579" s="2">
        <v>3347000</v>
      </c>
      <c r="B2579">
        <v>-0.525935343</v>
      </c>
      <c r="C2579">
        <f>_xlfn.XLOOKUP(A2579,Sheet1!A:A,Sheet1!B:B)</f>
        <v>40.203904360000003</v>
      </c>
      <c r="D2579">
        <f>_xlfn.XLOOKUP(A2579,Sheet1!A:A,Sheet1!C:C)</f>
        <v>-85.386054299999998</v>
      </c>
    </row>
    <row r="2580" spans="1:4" x14ac:dyDescent="0.25">
      <c r="A2580" s="2">
        <v>3307000</v>
      </c>
      <c r="B2580">
        <v>-0.74019201999999995</v>
      </c>
      <c r="C2580">
        <f>_xlfn.XLOOKUP(A2580,Sheet1!A:A,Sheet1!B:B)</f>
        <v>37.119228100000001</v>
      </c>
      <c r="D2580">
        <f>_xlfn.XLOOKUP(A2580,Sheet1!A:A,Sheet1!C:C)</f>
        <v>-85.393852390000006</v>
      </c>
    </row>
    <row r="2581" spans="1:4" x14ac:dyDescent="0.25">
      <c r="A2581" s="2">
        <v>2413300</v>
      </c>
      <c r="B2581">
        <v>-3.391177882</v>
      </c>
      <c r="C2581">
        <f>_xlfn.XLOOKUP(A2581,Sheet1!A:A,Sheet1!B:B)</f>
        <v>33.437334980000003</v>
      </c>
      <c r="D2581">
        <f>_xlfn.XLOOKUP(A2581,Sheet1!A:A,Sheet1!C:C)</f>
        <v>-85.399118000000001</v>
      </c>
    </row>
    <row r="2582" spans="1:4" x14ac:dyDescent="0.25">
      <c r="A2582" s="2">
        <v>4097540</v>
      </c>
      <c r="B2582">
        <v>-16.259978440000001</v>
      </c>
      <c r="C2582">
        <f>_xlfn.XLOOKUP(A2582,Sheet1!A:A,Sheet1!B:B)</f>
        <v>41.888383040000001</v>
      </c>
      <c r="D2582">
        <f>_xlfn.XLOOKUP(A2582,Sheet1!A:A,Sheet1!C:C)</f>
        <v>-85.409428000000005</v>
      </c>
    </row>
    <row r="2583" spans="1:4" x14ac:dyDescent="0.25">
      <c r="A2583" s="2">
        <v>3324000</v>
      </c>
      <c r="B2583">
        <v>-0.98960879599999996</v>
      </c>
      <c r="C2583">
        <f>_xlfn.XLOOKUP(A2583,Sheet1!A:A,Sheet1!B:B)</f>
        <v>40.898555559999998</v>
      </c>
      <c r="D2583">
        <f>_xlfn.XLOOKUP(A2583,Sheet1!A:A,Sheet1!C:C)</f>
        <v>-85.413166700000005</v>
      </c>
    </row>
    <row r="2584" spans="1:4" x14ac:dyDescent="0.25">
      <c r="A2584" s="2">
        <v>4126970</v>
      </c>
      <c r="B2584">
        <v>-9.8169458630000008</v>
      </c>
      <c r="C2584">
        <f>_xlfn.XLOOKUP(A2584,Sheet1!A:A,Sheet1!B:B)</f>
        <v>44.656669999999998</v>
      </c>
      <c r="D2584">
        <f>_xlfn.XLOOKUP(A2584,Sheet1!A:A,Sheet1!C:C)</f>
        <v>-85.436730999999995</v>
      </c>
    </row>
    <row r="2585" spans="1:4" x14ac:dyDescent="0.25">
      <c r="A2585" s="2">
        <v>2397530</v>
      </c>
      <c r="B2585">
        <v>-0.84264056799999998</v>
      </c>
      <c r="C2585">
        <f>_xlfn.XLOOKUP(A2585,Sheet1!A:A,Sheet1!B:B)</f>
        <v>34.201761240000003</v>
      </c>
      <c r="D2585">
        <f>_xlfn.XLOOKUP(A2585,Sheet1!A:A,Sheet1!C:C)</f>
        <v>-85.447457999999997</v>
      </c>
    </row>
    <row r="2586" spans="1:4" x14ac:dyDescent="0.25">
      <c r="A2586" s="2">
        <v>3324300</v>
      </c>
      <c r="B2586">
        <v>-7.0779069999999999E-2</v>
      </c>
      <c r="C2586">
        <f>_xlfn.XLOOKUP(A2586,Sheet1!A:A,Sheet1!B:B)</f>
        <v>40.712544889999997</v>
      </c>
      <c r="D2586">
        <f>_xlfn.XLOOKUP(A2586,Sheet1!A:A,Sheet1!C:C)</f>
        <v>-85.453584699999993</v>
      </c>
    </row>
    <row r="2587" spans="1:4" x14ac:dyDescent="0.25">
      <c r="A2587" s="2">
        <v>3298000</v>
      </c>
      <c r="B2587">
        <v>-4.522287296</v>
      </c>
      <c r="C2587">
        <f>_xlfn.XLOOKUP(A2587,Sheet1!A:A,Sheet1!B:B)</f>
        <v>38.188401659999997</v>
      </c>
      <c r="D2587">
        <f>_xlfn.XLOOKUP(A2587,Sheet1!A:A,Sheet1!C:C)</f>
        <v>-85.460234999999997</v>
      </c>
    </row>
    <row r="2588" spans="1:4" x14ac:dyDescent="0.25">
      <c r="A2588" s="2">
        <v>3568933</v>
      </c>
      <c r="B2588">
        <v>-32.57459944</v>
      </c>
      <c r="C2588">
        <f>_xlfn.XLOOKUP(A2588,Sheet1!A:A,Sheet1!B:B)</f>
        <v>34.897500000000001</v>
      </c>
      <c r="D2588">
        <f>_xlfn.XLOOKUP(A2588,Sheet1!A:A,Sheet1!C:C)</f>
        <v>-85.463055600000004</v>
      </c>
    </row>
    <row r="2589" spans="1:4" x14ac:dyDescent="0.25">
      <c r="A2589" s="2">
        <v>3297900</v>
      </c>
      <c r="B2589">
        <v>-64.263505390000006</v>
      </c>
      <c r="C2589">
        <f>_xlfn.XLOOKUP(A2589,Sheet1!A:A,Sheet1!B:B)</f>
        <v>38.285347760000001</v>
      </c>
      <c r="D2589">
        <f>_xlfn.XLOOKUP(A2589,Sheet1!A:A,Sheet1!C:C)</f>
        <v>-85.467459199999993</v>
      </c>
    </row>
    <row r="2590" spans="1:4" x14ac:dyDescent="0.25">
      <c r="A2590" s="2">
        <v>4100222</v>
      </c>
      <c r="B2590">
        <v>-1.380227791</v>
      </c>
      <c r="C2590">
        <f>_xlfn.XLOOKUP(A2590,Sheet1!A:A,Sheet1!B:B)</f>
        <v>41.48171619</v>
      </c>
      <c r="D2590">
        <f>_xlfn.XLOOKUP(A2590,Sheet1!A:A,Sheet1!C:C)</f>
        <v>-85.475537000000003</v>
      </c>
    </row>
    <row r="2591" spans="1:4" x14ac:dyDescent="0.25">
      <c r="A2591" s="2">
        <v>2418760</v>
      </c>
      <c r="B2591">
        <v>-1.7474216060000001</v>
      </c>
      <c r="C2591">
        <f>_xlfn.XLOOKUP(A2591,Sheet1!A:A,Sheet1!B:B)</f>
        <v>32.548191799999998</v>
      </c>
      <c r="D2591">
        <f>_xlfn.XLOOKUP(A2591,Sheet1!A:A,Sheet1!C:C)</f>
        <v>-85.480504400000001</v>
      </c>
    </row>
    <row r="2592" spans="1:4" x14ac:dyDescent="0.25">
      <c r="A2592" s="2">
        <v>3301000</v>
      </c>
      <c r="B2592">
        <v>-117.10880419999999</v>
      </c>
      <c r="C2592">
        <f>_xlfn.XLOOKUP(A2592,Sheet1!A:A,Sheet1!B:B)</f>
        <v>37.797005689999999</v>
      </c>
      <c r="D2592">
        <f>_xlfn.XLOOKUP(A2592,Sheet1!A:A,Sheet1!C:C)</f>
        <v>-85.4807919</v>
      </c>
    </row>
    <row r="2593" spans="1:4" x14ac:dyDescent="0.25">
      <c r="A2593" s="2">
        <v>3571000</v>
      </c>
      <c r="B2593">
        <v>-3.577145545</v>
      </c>
      <c r="C2593">
        <f>_xlfn.XLOOKUP(A2593,Sheet1!A:A,Sheet1!B:B)</f>
        <v>35.206579150000003</v>
      </c>
      <c r="D2593">
        <f>_xlfn.XLOOKUP(A2593,Sheet1!A:A,Sheet1!C:C)</f>
        <v>-85.497098300000005</v>
      </c>
    </row>
    <row r="2594" spans="1:4" x14ac:dyDescent="0.25">
      <c r="A2594" s="2">
        <v>2398300</v>
      </c>
      <c r="B2594">
        <v>-2.5879978330000002</v>
      </c>
      <c r="C2594">
        <f>_xlfn.XLOOKUP(A2594,Sheet1!A:A,Sheet1!B:B)</f>
        <v>34.290369650000002</v>
      </c>
      <c r="D2594">
        <f>_xlfn.XLOOKUP(A2594,Sheet1!A:A,Sheet1!C:C)</f>
        <v>-85.509126800000004</v>
      </c>
    </row>
    <row r="2595" spans="1:4" x14ac:dyDescent="0.25">
      <c r="A2595" s="2">
        <v>2412000</v>
      </c>
      <c r="B2595">
        <v>-0.128529907</v>
      </c>
      <c r="C2595">
        <f>_xlfn.XLOOKUP(A2595,Sheet1!A:A,Sheet1!B:B)</f>
        <v>33.622884999999997</v>
      </c>
      <c r="D2595">
        <f>_xlfn.XLOOKUP(A2595,Sheet1!A:A,Sheet1!C:C)</f>
        <v>-85.513289400000005</v>
      </c>
    </row>
    <row r="2596" spans="1:4" x14ac:dyDescent="0.25">
      <c r="A2596" s="2">
        <v>4106000</v>
      </c>
      <c r="B2596">
        <v>-8.4090603690000005</v>
      </c>
      <c r="C2596">
        <f>_xlfn.XLOOKUP(A2596,Sheet1!A:A,Sheet1!B:B)</f>
        <v>42.285597160000002</v>
      </c>
      <c r="D2596">
        <f>_xlfn.XLOOKUP(A2596,Sheet1!A:A,Sheet1!C:C)</f>
        <v>-85.513892999999996</v>
      </c>
    </row>
    <row r="2597" spans="1:4" x14ac:dyDescent="0.25">
      <c r="A2597" s="2">
        <v>4124500</v>
      </c>
      <c r="B2597">
        <v>-2.37992537</v>
      </c>
      <c r="C2597">
        <f>_xlfn.XLOOKUP(A2597,Sheet1!A:A,Sheet1!B:B)</f>
        <v>44.102511</v>
      </c>
      <c r="D2597">
        <f>_xlfn.XLOOKUP(A2597,Sheet1!A:A,Sheet1!C:C)</f>
        <v>-85.517276600000002</v>
      </c>
    </row>
    <row r="2598" spans="1:4" x14ac:dyDescent="0.25">
      <c r="A2598" s="2">
        <v>3298200</v>
      </c>
      <c r="B2598">
        <v>-0.30905307199999998</v>
      </c>
      <c r="C2598">
        <f>_xlfn.XLOOKUP(A2598,Sheet1!A:A,Sheet1!B:B)</f>
        <v>38.085342160000003</v>
      </c>
      <c r="D2598">
        <f>_xlfn.XLOOKUP(A2598,Sheet1!A:A,Sheet1!C:C)</f>
        <v>-85.5549556</v>
      </c>
    </row>
    <row r="2599" spans="1:4" x14ac:dyDescent="0.25">
      <c r="A2599" s="2">
        <v>2359500</v>
      </c>
      <c r="B2599">
        <v>-5.8533498179999999</v>
      </c>
      <c r="C2599">
        <f>_xlfn.XLOOKUP(A2599,Sheet1!A:A,Sheet1!B:B)</f>
        <v>30.384640600000001</v>
      </c>
      <c r="D2599">
        <f>_xlfn.XLOOKUP(A2599,Sheet1!A:A,Sheet1!C:C)</f>
        <v>-85.556593199999995</v>
      </c>
    </row>
    <row r="2600" spans="1:4" x14ac:dyDescent="0.25">
      <c r="A2600" s="2">
        <v>3298135</v>
      </c>
      <c r="B2600">
        <v>-1.5721480510000001</v>
      </c>
      <c r="C2600">
        <f>_xlfn.XLOOKUP(A2600,Sheet1!A:A,Sheet1!B:B)</f>
        <v>38.194791090000002</v>
      </c>
      <c r="D2600">
        <f>_xlfn.XLOOKUP(A2600,Sheet1!A:A,Sheet1!C:C)</f>
        <v>-85.557181</v>
      </c>
    </row>
    <row r="2601" spans="1:4" x14ac:dyDescent="0.25">
      <c r="A2601" s="2">
        <v>2414500</v>
      </c>
      <c r="B2601">
        <v>-0.24144401300000001</v>
      </c>
      <c r="C2601">
        <f>_xlfn.XLOOKUP(A2601,Sheet1!A:A,Sheet1!B:B)</f>
        <v>33.116786840000003</v>
      </c>
      <c r="D2601">
        <f>_xlfn.XLOOKUP(A2601,Sheet1!A:A,Sheet1!C:C)</f>
        <v>-85.560787500000004</v>
      </c>
    </row>
    <row r="2602" spans="1:4" x14ac:dyDescent="0.25">
      <c r="A2602" s="2">
        <v>3292470</v>
      </c>
      <c r="B2602">
        <v>-17.049427519999998</v>
      </c>
      <c r="C2602">
        <f>_xlfn.XLOOKUP(A2602,Sheet1!A:A,Sheet1!B:B)</f>
        <v>38.361734179999999</v>
      </c>
      <c r="D2602">
        <f>_xlfn.XLOOKUP(A2602,Sheet1!A:A,Sheet1!C:C)</f>
        <v>-85.574960799999999</v>
      </c>
    </row>
    <row r="2603" spans="1:4" x14ac:dyDescent="0.25">
      <c r="A2603" s="2">
        <v>4099750</v>
      </c>
      <c r="B2603">
        <v>-11.0359876</v>
      </c>
      <c r="C2603">
        <f>_xlfn.XLOOKUP(A2603,Sheet1!A:A,Sheet1!B:B)</f>
        <v>41.7489396</v>
      </c>
      <c r="D2603">
        <f>_xlfn.XLOOKUP(A2603,Sheet1!A:A,Sheet1!C:C)</f>
        <v>-85.576374700000002</v>
      </c>
    </row>
    <row r="2604" spans="1:4" x14ac:dyDescent="0.25">
      <c r="A2604" s="2">
        <v>2418230</v>
      </c>
      <c r="B2604">
        <v>-0.80147043200000001</v>
      </c>
      <c r="C2604">
        <f>_xlfn.XLOOKUP(A2604,Sheet1!A:A,Sheet1!B:B)</f>
        <v>32.626800150000001</v>
      </c>
      <c r="D2604">
        <f>_xlfn.XLOOKUP(A2604,Sheet1!A:A,Sheet1!C:C)</f>
        <v>-85.588007599999997</v>
      </c>
    </row>
    <row r="2605" spans="1:4" x14ac:dyDescent="0.25">
      <c r="A2605" s="2">
        <v>4118500</v>
      </c>
      <c r="B2605">
        <v>-1.653438687</v>
      </c>
      <c r="C2605">
        <f>_xlfn.XLOOKUP(A2605,Sheet1!A:A,Sheet1!B:B)</f>
        <v>43.082249099999999</v>
      </c>
      <c r="D2605">
        <f>_xlfn.XLOOKUP(A2605,Sheet1!A:A,Sheet1!C:C)</f>
        <v>-85.590864800000006</v>
      </c>
    </row>
    <row r="2606" spans="1:4" x14ac:dyDescent="0.25">
      <c r="A2606" s="2">
        <v>4121944</v>
      </c>
      <c r="B2606">
        <v>-0.80853978999999998</v>
      </c>
      <c r="C2606">
        <f>_xlfn.XLOOKUP(A2606,Sheet1!A:A,Sheet1!B:B)</f>
        <v>43.430858180000001</v>
      </c>
      <c r="D2606">
        <f>_xlfn.XLOOKUP(A2606,Sheet1!A:A,Sheet1!C:C)</f>
        <v>-85.595598899999999</v>
      </c>
    </row>
    <row r="2607" spans="1:4" x14ac:dyDescent="0.25">
      <c r="A2607" s="2">
        <v>3292474</v>
      </c>
      <c r="B2607">
        <v>-0.115762554</v>
      </c>
      <c r="C2607">
        <f>_xlfn.XLOOKUP(A2607,Sheet1!A:A,Sheet1!B:B)</f>
        <v>38.275903599999999</v>
      </c>
      <c r="D2607">
        <f>_xlfn.XLOOKUP(A2607,Sheet1!A:A,Sheet1!C:C)</f>
        <v>-85.606071999999998</v>
      </c>
    </row>
    <row r="2608" spans="1:4" x14ac:dyDescent="0.25">
      <c r="A2608" s="2">
        <v>2361000</v>
      </c>
      <c r="B2608">
        <v>-0.128113167</v>
      </c>
      <c r="C2608">
        <f>_xlfn.XLOOKUP(A2608,Sheet1!A:A,Sheet1!B:B)</f>
        <v>31.3429492</v>
      </c>
      <c r="D2608">
        <f>_xlfn.XLOOKUP(A2608,Sheet1!A:A,Sheet1!C:C)</f>
        <v>-85.610491199999998</v>
      </c>
    </row>
    <row r="2609" spans="1:4" x14ac:dyDescent="0.25">
      <c r="A2609" s="2">
        <v>2400100</v>
      </c>
      <c r="B2609">
        <v>-6.1422829429999997</v>
      </c>
      <c r="C2609">
        <f>_xlfn.XLOOKUP(A2609,Sheet1!A:A,Sheet1!B:B)</f>
        <v>34.06509836</v>
      </c>
      <c r="D2609">
        <f>_xlfn.XLOOKUP(A2609,Sheet1!A:A,Sheet1!C:C)</f>
        <v>-85.614128699999995</v>
      </c>
    </row>
    <row r="2610" spans="1:4" x14ac:dyDescent="0.25">
      <c r="A2610" s="2">
        <v>4106400</v>
      </c>
      <c r="B2610">
        <v>-191.5834346</v>
      </c>
      <c r="C2610">
        <f>_xlfn.XLOOKUP(A2610,Sheet1!A:A,Sheet1!B:B)</f>
        <v>42.244485400000002</v>
      </c>
      <c r="D2610">
        <f>_xlfn.XLOOKUP(A2610,Sheet1!A:A,Sheet1!C:C)</f>
        <v>-85.614449500000006</v>
      </c>
    </row>
    <row r="2611" spans="1:4" x14ac:dyDescent="0.25">
      <c r="A2611" s="2">
        <v>3301900</v>
      </c>
      <c r="B2611">
        <v>-2.3234149120000001</v>
      </c>
      <c r="C2611">
        <f>_xlfn.XLOOKUP(A2611,Sheet1!A:A,Sheet1!B:B)</f>
        <v>38.175624200000001</v>
      </c>
      <c r="D2611">
        <f>_xlfn.XLOOKUP(A2611,Sheet1!A:A,Sheet1!C:C)</f>
        <v>-85.615236999999993</v>
      </c>
    </row>
    <row r="2612" spans="1:4" x14ac:dyDescent="0.25">
      <c r="A2612" s="2">
        <v>3298250</v>
      </c>
      <c r="B2612">
        <v>-1.33767591</v>
      </c>
      <c r="C2612">
        <f>_xlfn.XLOOKUP(A2612,Sheet1!A:A,Sheet1!B:B)</f>
        <v>38.079232099999999</v>
      </c>
      <c r="D2612">
        <f>_xlfn.XLOOKUP(A2612,Sheet1!A:A,Sheet1!C:C)</f>
        <v>-85.616068299999995</v>
      </c>
    </row>
    <row r="2613" spans="1:4" x14ac:dyDescent="0.25">
      <c r="A2613" s="2">
        <v>3369500</v>
      </c>
      <c r="B2613">
        <v>-3.1458889170000002</v>
      </c>
      <c r="C2613">
        <f>_xlfn.XLOOKUP(A2613,Sheet1!A:A,Sheet1!B:B)</f>
        <v>38.976443269999997</v>
      </c>
      <c r="D2613">
        <f>_xlfn.XLOOKUP(A2613,Sheet1!A:A,Sheet1!C:C)</f>
        <v>-85.619690000000006</v>
      </c>
    </row>
    <row r="2614" spans="1:4" x14ac:dyDescent="0.25">
      <c r="A2614" s="2">
        <v>3292480</v>
      </c>
      <c r="B2614">
        <v>-1.1953152789999999</v>
      </c>
      <c r="C2614">
        <f>_xlfn.XLOOKUP(A2614,Sheet1!A:A,Sheet1!B:B)</f>
        <v>38.312569089999997</v>
      </c>
      <c r="D2614">
        <f>_xlfn.XLOOKUP(A2614,Sheet1!A:A,Sheet1!C:C)</f>
        <v>-85.6257947</v>
      </c>
    </row>
    <row r="2615" spans="1:4" x14ac:dyDescent="0.25">
      <c r="A2615" s="2">
        <v>4097500</v>
      </c>
      <c r="B2615">
        <v>-7.5047136419999996</v>
      </c>
      <c r="C2615">
        <f>_xlfn.XLOOKUP(A2615,Sheet1!A:A,Sheet1!B:B)</f>
        <v>41.94032575</v>
      </c>
      <c r="D2615">
        <f>_xlfn.XLOOKUP(A2615,Sheet1!A:A,Sheet1!C:C)</f>
        <v>-85.632770699999995</v>
      </c>
    </row>
    <row r="2616" spans="1:4" x14ac:dyDescent="0.25">
      <c r="A2616" s="2">
        <v>3363500</v>
      </c>
      <c r="B2616">
        <v>-0.64538786299999995</v>
      </c>
      <c r="C2616">
        <f>_xlfn.XLOOKUP(A2616,Sheet1!A:A,Sheet1!B:B)</f>
        <v>39.417549299999997</v>
      </c>
      <c r="D2616">
        <f>_xlfn.XLOOKUP(A2616,Sheet1!A:A,Sheet1!C:C)</f>
        <v>-85.634142490000002</v>
      </c>
    </row>
    <row r="2617" spans="1:4" x14ac:dyDescent="0.25">
      <c r="A2617" s="2">
        <v>3297800</v>
      </c>
      <c r="B2617">
        <v>-95.031814760000003</v>
      </c>
      <c r="C2617">
        <f>_xlfn.XLOOKUP(A2617,Sheet1!A:A,Sheet1!B:B)</f>
        <v>37.991111099999998</v>
      </c>
      <c r="D2617">
        <f>_xlfn.XLOOKUP(A2617,Sheet1!A:A,Sheet1!C:C)</f>
        <v>-85.641111100000003</v>
      </c>
    </row>
    <row r="2618" spans="1:4" x14ac:dyDescent="0.25">
      <c r="A2618" s="2">
        <v>3298300</v>
      </c>
      <c r="B2618">
        <v>-14.454989550000001</v>
      </c>
      <c r="C2618">
        <f>_xlfn.XLOOKUP(A2618,Sheet1!A:A,Sheet1!B:B)</f>
        <v>38.087566289999998</v>
      </c>
      <c r="D2618">
        <f>_xlfn.XLOOKUP(A2618,Sheet1!A:A,Sheet1!C:C)</f>
        <v>-85.642458000000005</v>
      </c>
    </row>
    <row r="2619" spans="1:4" x14ac:dyDescent="0.25">
      <c r="A2619" s="2">
        <v>3298550</v>
      </c>
      <c r="B2619">
        <v>-29.126511090000001</v>
      </c>
      <c r="C2619">
        <f>_xlfn.XLOOKUP(A2619,Sheet1!A:A,Sheet1!B:B)</f>
        <v>37.927841379999997</v>
      </c>
      <c r="D2619">
        <f>_xlfn.XLOOKUP(A2619,Sheet1!A:A,Sheet1!C:C)</f>
        <v>-85.653568800000002</v>
      </c>
    </row>
    <row r="2620" spans="1:4" x14ac:dyDescent="0.25">
      <c r="A2620" s="2">
        <v>3326500</v>
      </c>
      <c r="B2620">
        <v>-0.114803343</v>
      </c>
      <c r="C2620">
        <f>_xlfn.XLOOKUP(A2620,Sheet1!A:A,Sheet1!B:B)</f>
        <v>40.57641667</v>
      </c>
      <c r="D2620">
        <f>_xlfn.XLOOKUP(A2620,Sheet1!A:A,Sheet1!C:C)</f>
        <v>-85.659527800000006</v>
      </c>
    </row>
    <row r="2621" spans="1:4" x14ac:dyDescent="0.25">
      <c r="A2621" s="2">
        <v>3293000</v>
      </c>
      <c r="B2621">
        <v>-1.6719837989999999</v>
      </c>
      <c r="C2621">
        <f>_xlfn.XLOOKUP(A2621,Sheet1!A:A,Sheet1!B:B)</f>
        <v>38.237293000000001</v>
      </c>
      <c r="D2621">
        <f>_xlfn.XLOOKUP(A2621,Sheet1!A:A,Sheet1!C:C)</f>
        <v>-85.664683400000001</v>
      </c>
    </row>
    <row r="2622" spans="1:4" x14ac:dyDescent="0.25">
      <c r="A2622" s="2">
        <v>4121970</v>
      </c>
      <c r="B2622">
        <v>-1.556999928</v>
      </c>
      <c r="C2622">
        <f>_xlfn.XLOOKUP(A2622,Sheet1!A:A,Sheet1!B:B)</f>
        <v>43.434745579999998</v>
      </c>
      <c r="D2622">
        <f>_xlfn.XLOOKUP(A2622,Sheet1!A:A,Sheet1!C:C)</f>
        <v>-85.665323900000004</v>
      </c>
    </row>
    <row r="2623" spans="1:4" x14ac:dyDescent="0.25">
      <c r="A2623" s="2">
        <v>3348000</v>
      </c>
      <c r="B2623">
        <v>6.2751270000000001E-3</v>
      </c>
      <c r="C2623">
        <f>_xlfn.XLOOKUP(A2623,Sheet1!A:A,Sheet1!B:B)</f>
        <v>40.105277780000002</v>
      </c>
      <c r="D2623">
        <f>_xlfn.XLOOKUP(A2623,Sheet1!A:A,Sheet1!C:C)</f>
        <v>-85.671388890000003</v>
      </c>
    </row>
    <row r="2624" spans="1:4" x14ac:dyDescent="0.25">
      <c r="A2624" s="2">
        <v>3366500</v>
      </c>
      <c r="B2624">
        <v>-131.72559440000001</v>
      </c>
      <c r="C2624">
        <f>_xlfn.XLOOKUP(A2624,Sheet1!A:A,Sheet1!B:B)</f>
        <v>38.804223460000003</v>
      </c>
      <c r="D2624">
        <f>_xlfn.XLOOKUP(A2624,Sheet1!A:A,Sheet1!C:C)</f>
        <v>-85.673855000000003</v>
      </c>
    </row>
    <row r="2625" spans="1:4" x14ac:dyDescent="0.25">
      <c r="A2625" s="2">
        <v>4119000</v>
      </c>
      <c r="B2625">
        <v>-1.404796664</v>
      </c>
      <c r="C2625">
        <f>_xlfn.XLOOKUP(A2625,Sheet1!A:A,Sheet1!B:B)</f>
        <v>42.963082</v>
      </c>
      <c r="D2625">
        <f>_xlfn.XLOOKUP(A2625,Sheet1!A:A,Sheet1!C:C)</f>
        <v>-85.677253300000004</v>
      </c>
    </row>
    <row r="2626" spans="1:4" x14ac:dyDescent="0.25">
      <c r="A2626" s="2">
        <v>2399200</v>
      </c>
      <c r="B2626">
        <v>0.106261377</v>
      </c>
      <c r="C2626">
        <f>_xlfn.XLOOKUP(A2626,Sheet1!A:A,Sheet1!B:B)</f>
        <v>34.288981300000003</v>
      </c>
      <c r="D2626">
        <f>_xlfn.XLOOKUP(A2626,Sheet1!A:A,Sheet1!C:C)</f>
        <v>-85.680520400000006</v>
      </c>
    </row>
    <row r="2627" spans="1:4" x14ac:dyDescent="0.25">
      <c r="A2627" s="2">
        <v>3330241</v>
      </c>
      <c r="B2627">
        <v>-0.56267761199999999</v>
      </c>
      <c r="C2627">
        <f>_xlfn.XLOOKUP(A2627,Sheet1!A:A,Sheet1!B:B)</f>
        <v>41.316388889999999</v>
      </c>
      <c r="D2627">
        <f>_xlfn.XLOOKUP(A2627,Sheet1!A:A,Sheet1!C:C)</f>
        <v>-85.692222200000003</v>
      </c>
    </row>
    <row r="2628" spans="1:4" x14ac:dyDescent="0.25">
      <c r="A2628" s="2">
        <v>3301940</v>
      </c>
      <c r="B2628">
        <v>-3.1232807249999999</v>
      </c>
      <c r="C2628">
        <f>_xlfn.XLOOKUP(A2628,Sheet1!A:A,Sheet1!B:B)</f>
        <v>38.150346599999999</v>
      </c>
      <c r="D2628">
        <f>_xlfn.XLOOKUP(A2628,Sheet1!A:A,Sheet1!C:C)</f>
        <v>-85.693571399999996</v>
      </c>
    </row>
    <row r="2629" spans="1:4" x14ac:dyDescent="0.25">
      <c r="A2629" s="2">
        <v>3293530</v>
      </c>
      <c r="B2629">
        <v>-2.4619814120000001</v>
      </c>
      <c r="C2629">
        <f>_xlfn.XLOOKUP(A2629,Sheet1!A:A,Sheet1!B:B)</f>
        <v>38.276459170000003</v>
      </c>
      <c r="D2629">
        <f>_xlfn.XLOOKUP(A2629,Sheet1!A:A,Sheet1!C:C)</f>
        <v>-85.693573000000001</v>
      </c>
    </row>
    <row r="2630" spans="1:4" x14ac:dyDescent="0.25">
      <c r="A2630" s="2">
        <v>2419000</v>
      </c>
      <c r="B2630">
        <v>-20.73238997</v>
      </c>
      <c r="C2630">
        <f>_xlfn.XLOOKUP(A2630,Sheet1!A:A,Sheet1!B:B)</f>
        <v>32.4768045</v>
      </c>
      <c r="D2630">
        <f>_xlfn.XLOOKUP(A2630,Sheet1!A:A,Sheet1!C:C)</f>
        <v>-85.694953589999997</v>
      </c>
    </row>
    <row r="2631" spans="1:4" x14ac:dyDescent="0.25">
      <c r="A2631" s="2">
        <v>4124000</v>
      </c>
      <c r="B2631">
        <v>-6.3366655559999998</v>
      </c>
      <c r="C2631">
        <f>_xlfn.XLOOKUP(A2631,Sheet1!A:A,Sheet1!B:B)</f>
        <v>44.436392390000002</v>
      </c>
      <c r="D2631">
        <f>_xlfn.XLOOKUP(A2631,Sheet1!A:A,Sheet1!C:C)</f>
        <v>-85.698679200000001</v>
      </c>
    </row>
    <row r="2632" spans="1:4" x14ac:dyDescent="0.25">
      <c r="A2632" s="2">
        <v>3364500</v>
      </c>
      <c r="B2632">
        <v>-2.380237852</v>
      </c>
      <c r="C2632">
        <f>_xlfn.XLOOKUP(A2632,Sheet1!A:A,Sheet1!B:B)</f>
        <v>39.274773199999998</v>
      </c>
      <c r="D2632">
        <f>_xlfn.XLOOKUP(A2632,Sheet1!A:A,Sheet1!C:C)</f>
        <v>-85.7016469</v>
      </c>
    </row>
    <row r="2633" spans="1:4" x14ac:dyDescent="0.25">
      <c r="A2633" s="2">
        <v>3292500</v>
      </c>
      <c r="B2633">
        <v>-2.0011339719999999</v>
      </c>
      <c r="C2633">
        <f>_xlfn.XLOOKUP(A2633,Sheet1!A:A,Sheet1!B:B)</f>
        <v>38.2114592</v>
      </c>
      <c r="D2633">
        <f>_xlfn.XLOOKUP(A2633,Sheet1!A:A,Sheet1!C:C)</f>
        <v>-85.702461299999996</v>
      </c>
    </row>
    <row r="2634" spans="1:4" x14ac:dyDescent="0.25">
      <c r="A2634" s="2">
        <v>3301500</v>
      </c>
      <c r="B2634">
        <v>-1.438868928</v>
      </c>
      <c r="C2634">
        <f>_xlfn.XLOOKUP(A2634,Sheet1!A:A,Sheet1!B:B)</f>
        <v>37.767285299999998</v>
      </c>
      <c r="D2634">
        <f>_xlfn.XLOOKUP(A2634,Sheet1!A:A,Sheet1!C:C)</f>
        <v>-85.703848800000003</v>
      </c>
    </row>
    <row r="2635" spans="1:4" x14ac:dyDescent="0.25">
      <c r="A2635" s="2">
        <v>3348130</v>
      </c>
      <c r="B2635">
        <v>8.7692115000000001E-2</v>
      </c>
      <c r="C2635">
        <f>_xlfn.XLOOKUP(A2635,Sheet1!A:A,Sheet1!B:B)</f>
        <v>40.110596880000003</v>
      </c>
      <c r="D2635">
        <f>_xlfn.XLOOKUP(A2635,Sheet1!A:A,Sheet1!C:C)</f>
        <v>-85.710809999999995</v>
      </c>
    </row>
    <row r="2636" spans="1:4" x14ac:dyDescent="0.25">
      <c r="A2636" s="2">
        <v>2366000</v>
      </c>
      <c r="B2636">
        <v>-27.082770320000002</v>
      </c>
      <c r="C2636">
        <f>_xlfn.XLOOKUP(A2636,Sheet1!A:A,Sheet1!B:B)</f>
        <v>30.626858989999999</v>
      </c>
      <c r="D2636">
        <f>_xlfn.XLOOKUP(A2636,Sheet1!A:A,Sheet1!C:C)</f>
        <v>-85.712153099999995</v>
      </c>
    </row>
    <row r="2637" spans="1:4" x14ac:dyDescent="0.25">
      <c r="A2637" s="2">
        <v>3298500</v>
      </c>
      <c r="B2637">
        <v>-3.5681593330000001</v>
      </c>
      <c r="C2637">
        <f>_xlfn.XLOOKUP(A2637,Sheet1!A:A,Sheet1!B:B)</f>
        <v>37.985065849999998</v>
      </c>
      <c r="D2637">
        <f>_xlfn.XLOOKUP(A2637,Sheet1!A:A,Sheet1!C:C)</f>
        <v>-85.717459099999999</v>
      </c>
    </row>
    <row r="2638" spans="1:4" x14ac:dyDescent="0.25">
      <c r="A2638" s="2">
        <v>3293510</v>
      </c>
      <c r="B2638">
        <v>-0.44000491800000002</v>
      </c>
      <c r="C2638">
        <f>_xlfn.XLOOKUP(A2638,Sheet1!A:A,Sheet1!B:B)</f>
        <v>38.267015049999998</v>
      </c>
      <c r="D2638">
        <f>_xlfn.XLOOKUP(A2638,Sheet1!A:A,Sheet1!C:C)</f>
        <v>-85.721350999999999</v>
      </c>
    </row>
    <row r="2639" spans="1:4" x14ac:dyDescent="0.25">
      <c r="A2639" s="2">
        <v>4108600</v>
      </c>
      <c r="B2639">
        <v>-0.96769137000000005</v>
      </c>
      <c r="C2639">
        <f>_xlfn.XLOOKUP(A2639,Sheet1!A:A,Sheet1!B:B)</f>
        <v>42.642253699999998</v>
      </c>
      <c r="D2639">
        <f>_xlfn.XLOOKUP(A2639,Sheet1!A:A,Sheet1!C:C)</f>
        <v>-85.721968099999998</v>
      </c>
    </row>
    <row r="2640" spans="1:4" x14ac:dyDescent="0.25">
      <c r="A2640" s="2">
        <v>3294000</v>
      </c>
      <c r="B2640">
        <v>-31.821441490000002</v>
      </c>
      <c r="C2640">
        <f>_xlfn.XLOOKUP(A2640,Sheet1!A:A,Sheet1!B:B)</f>
        <v>38.370622599999997</v>
      </c>
      <c r="D2640">
        <f>_xlfn.XLOOKUP(A2640,Sheet1!A:A,Sheet1!C:C)</f>
        <v>-85.7263521</v>
      </c>
    </row>
    <row r="2641" spans="1:4" x14ac:dyDescent="0.25">
      <c r="A2641" s="2">
        <v>3421000</v>
      </c>
      <c r="B2641">
        <v>-1.6530797580000001</v>
      </c>
      <c r="C2641">
        <f>_xlfn.XLOOKUP(A2641,Sheet1!A:A,Sheet1!B:B)</f>
        <v>35.708283899999998</v>
      </c>
      <c r="D2641">
        <f>_xlfn.XLOOKUP(A2641,Sheet1!A:A,Sheet1!C:C)</f>
        <v>-85.731833800000004</v>
      </c>
    </row>
    <row r="2642" spans="1:4" x14ac:dyDescent="0.25">
      <c r="A2642" s="2">
        <v>2414715</v>
      </c>
      <c r="B2642">
        <v>-0.36030400699999998</v>
      </c>
      <c r="C2642">
        <f>_xlfn.XLOOKUP(A2642,Sheet1!A:A,Sheet1!B:B)</f>
        <v>32.97734526</v>
      </c>
      <c r="D2642">
        <f>_xlfn.XLOOKUP(A2642,Sheet1!A:A,Sheet1!C:C)</f>
        <v>-85.739680800000002</v>
      </c>
    </row>
    <row r="2643" spans="1:4" x14ac:dyDescent="0.25">
      <c r="A2643" s="2">
        <v>4098980</v>
      </c>
      <c r="B2643">
        <v>-7.1568476060000004</v>
      </c>
      <c r="C2643">
        <f>_xlfn.XLOOKUP(A2643,Sheet1!A:A,Sheet1!B:B)</f>
        <v>41.830604450000003</v>
      </c>
      <c r="D2643">
        <f>_xlfn.XLOOKUP(A2643,Sheet1!A:A,Sheet1!C:C)</f>
        <v>-85.743049389999996</v>
      </c>
    </row>
    <row r="2644" spans="1:4" x14ac:dyDescent="0.25">
      <c r="A2644" s="2">
        <v>3310000</v>
      </c>
      <c r="B2644">
        <v>-0.227254659</v>
      </c>
      <c r="C2644">
        <f>_xlfn.XLOOKUP(A2644,Sheet1!A:A,Sheet1!B:B)</f>
        <v>37.578055560000003</v>
      </c>
      <c r="D2644">
        <f>_xlfn.XLOOKUP(A2644,Sheet1!A:A,Sheet1!C:C)</f>
        <v>-85.753611100000001</v>
      </c>
    </row>
    <row r="2645" spans="1:4" x14ac:dyDescent="0.25">
      <c r="A2645" s="2">
        <v>4099000</v>
      </c>
      <c r="B2645">
        <v>-10.47169295</v>
      </c>
      <c r="C2645">
        <f>_xlfn.XLOOKUP(A2645,Sheet1!A:A,Sheet1!B:B)</f>
        <v>41.800882790000003</v>
      </c>
      <c r="D2645">
        <f>_xlfn.XLOOKUP(A2645,Sheet1!A:A,Sheet1!C:C)</f>
        <v>-85.756104699999995</v>
      </c>
    </row>
    <row r="2646" spans="1:4" x14ac:dyDescent="0.25">
      <c r="A2646" s="2">
        <v>2365470</v>
      </c>
      <c r="B2646">
        <v>-4.8485057820000002</v>
      </c>
      <c r="C2646">
        <f>_xlfn.XLOOKUP(A2646,Sheet1!A:A,Sheet1!B:B)</f>
        <v>30.857130099999999</v>
      </c>
      <c r="D2646">
        <f>_xlfn.XLOOKUP(A2646,Sheet1!A:A,Sheet1!C:C)</f>
        <v>-85.762154499999994</v>
      </c>
    </row>
    <row r="2647" spans="1:4" x14ac:dyDescent="0.25">
      <c r="A2647" s="2">
        <v>3348350</v>
      </c>
      <c r="B2647">
        <v>-3.4669690439999998</v>
      </c>
      <c r="C2647">
        <f>_xlfn.XLOOKUP(A2647,Sheet1!A:A,Sheet1!B:B)</f>
        <v>40.227333299999998</v>
      </c>
      <c r="D2647">
        <f>_xlfn.XLOOKUP(A2647,Sheet1!A:A,Sheet1!C:C)</f>
        <v>-85.766361099999997</v>
      </c>
    </row>
    <row r="2648" spans="1:4" x14ac:dyDescent="0.25">
      <c r="A2648" s="2">
        <v>2400680</v>
      </c>
      <c r="B2648">
        <v>0.22582706399999999</v>
      </c>
      <c r="C2648">
        <f>_xlfn.XLOOKUP(A2648,Sheet1!A:A,Sheet1!B:B)</f>
        <v>34.438143859999997</v>
      </c>
      <c r="D2648">
        <f>_xlfn.XLOOKUP(A2648,Sheet1!A:A,Sheet1!C:C)</f>
        <v>-85.7671907</v>
      </c>
    </row>
    <row r="2649" spans="1:4" x14ac:dyDescent="0.25">
      <c r="A2649" s="2">
        <v>4125460</v>
      </c>
      <c r="B2649">
        <v>-9.6154462299999999</v>
      </c>
      <c r="C2649">
        <f>_xlfn.XLOOKUP(A2649,Sheet1!A:A,Sheet1!B:B)</f>
        <v>44.19334009</v>
      </c>
      <c r="D2649">
        <f>_xlfn.XLOOKUP(A2649,Sheet1!A:A,Sheet1!C:C)</f>
        <v>-85.769786300000007</v>
      </c>
    </row>
    <row r="2650" spans="1:4" x14ac:dyDescent="0.25">
      <c r="A2650" s="2">
        <v>3364042</v>
      </c>
      <c r="B2650">
        <v>-11.39972137</v>
      </c>
      <c r="C2650">
        <f>_xlfn.XLOOKUP(A2650,Sheet1!A:A,Sheet1!B:B)</f>
        <v>39.303939669999998</v>
      </c>
      <c r="D2650">
        <f>_xlfn.XLOOKUP(A2650,Sheet1!A:A,Sheet1!C:C)</f>
        <v>-85.774705600000004</v>
      </c>
    </row>
    <row r="2651" spans="1:4" x14ac:dyDescent="0.25">
      <c r="A2651" s="2">
        <v>3361500</v>
      </c>
      <c r="B2651">
        <v>-1.476064654</v>
      </c>
      <c r="C2651">
        <f>_xlfn.XLOOKUP(A2651,Sheet1!A:A,Sheet1!B:B)</f>
        <v>39.529249999999998</v>
      </c>
      <c r="D2651">
        <f>_xlfn.XLOOKUP(A2651,Sheet1!A:A,Sheet1!C:C)</f>
        <v>-85.777527800000001</v>
      </c>
    </row>
    <row r="2652" spans="1:4" x14ac:dyDescent="0.25">
      <c r="A2652" s="2">
        <v>3328000</v>
      </c>
      <c r="B2652">
        <v>-2.2989291430000001</v>
      </c>
      <c r="C2652">
        <f>_xlfn.XLOOKUP(A2652,Sheet1!A:A,Sheet1!B:B)</f>
        <v>40.994555560000002</v>
      </c>
      <c r="D2652">
        <f>_xlfn.XLOOKUP(A2652,Sheet1!A:A,Sheet1!C:C)</f>
        <v>-85.782583299999999</v>
      </c>
    </row>
    <row r="2653" spans="1:4" x14ac:dyDescent="0.25">
      <c r="A2653" s="2">
        <v>2363000</v>
      </c>
      <c r="B2653">
        <v>-2.2987728000000001</v>
      </c>
      <c r="C2653">
        <f>_xlfn.XLOOKUP(A2653,Sheet1!A:A,Sheet1!B:B)</f>
        <v>31.594887159999999</v>
      </c>
      <c r="D2653">
        <f>_xlfn.XLOOKUP(A2653,Sheet1!A:A,Sheet1!C:C)</f>
        <v>-85.782997499999993</v>
      </c>
    </row>
    <row r="2654" spans="1:4" x14ac:dyDescent="0.25">
      <c r="A2654" s="2">
        <v>2361500</v>
      </c>
      <c r="B2654">
        <v>-5.3719383000000002E-2</v>
      </c>
      <c r="C2654">
        <f>_xlfn.XLOOKUP(A2654,Sheet1!A:A,Sheet1!B:B)</f>
        <v>31.159342290000001</v>
      </c>
      <c r="D2654">
        <f>_xlfn.XLOOKUP(A2654,Sheet1!A:A,Sheet1!C:C)</f>
        <v>-85.784378899999993</v>
      </c>
    </row>
    <row r="2655" spans="1:4" x14ac:dyDescent="0.25">
      <c r="A2655" s="2">
        <v>3330500</v>
      </c>
      <c r="B2655">
        <v>-0.59392699199999999</v>
      </c>
      <c r="C2655">
        <f>_xlfn.XLOOKUP(A2655,Sheet1!A:A,Sheet1!B:B)</f>
        <v>41.32060147</v>
      </c>
      <c r="D2655">
        <f>_xlfn.XLOOKUP(A2655,Sheet1!A:A,Sheet1!C:C)</f>
        <v>-85.789156489999996</v>
      </c>
    </row>
    <row r="2656" spans="1:4" x14ac:dyDescent="0.25">
      <c r="A2656" s="2">
        <v>3302000</v>
      </c>
      <c r="B2656">
        <v>-1.143502408</v>
      </c>
      <c r="C2656">
        <f>_xlfn.XLOOKUP(A2656,Sheet1!A:A,Sheet1!B:B)</f>
        <v>38.119791599999999</v>
      </c>
      <c r="D2656">
        <f>_xlfn.XLOOKUP(A2656,Sheet1!A:A,Sheet1!C:C)</f>
        <v>-85.795795499999997</v>
      </c>
    </row>
    <row r="2657" spans="1:4" x14ac:dyDescent="0.25">
      <c r="A2657" s="2">
        <v>3325000</v>
      </c>
      <c r="B2657">
        <v>-0.42377441999999999</v>
      </c>
      <c r="C2657">
        <f>_xlfn.XLOOKUP(A2657,Sheet1!A:A,Sheet1!B:B)</f>
        <v>40.790876500000003</v>
      </c>
      <c r="D2657">
        <f>_xlfn.XLOOKUP(A2657,Sheet1!A:A,Sheet1!C:C)</f>
        <v>-85.820263199999999</v>
      </c>
    </row>
    <row r="2658" spans="1:4" x14ac:dyDescent="0.25">
      <c r="A2658" s="2">
        <v>4124200</v>
      </c>
      <c r="B2658">
        <v>-8.3534849179999995</v>
      </c>
      <c r="C2658">
        <f>_xlfn.XLOOKUP(A2658,Sheet1!A:A,Sheet1!B:B)</f>
        <v>44.3630596</v>
      </c>
      <c r="D2658">
        <f>_xlfn.XLOOKUP(A2658,Sheet1!A:A,Sheet1!C:C)</f>
        <v>-85.820904999999996</v>
      </c>
    </row>
    <row r="2659" spans="1:4" x14ac:dyDescent="0.25">
      <c r="A2659" s="2">
        <v>2365500</v>
      </c>
      <c r="B2659">
        <v>-1.3096013559999999</v>
      </c>
      <c r="C2659">
        <f>_xlfn.XLOOKUP(A2659,Sheet1!A:A,Sheet1!B:B)</f>
        <v>30.775743890000001</v>
      </c>
      <c r="D2659">
        <f>_xlfn.XLOOKUP(A2659,Sheet1!A:A,Sheet1!C:C)</f>
        <v>-85.827710999999994</v>
      </c>
    </row>
    <row r="2660" spans="1:4" x14ac:dyDescent="0.25">
      <c r="A2660" s="2">
        <v>2365200</v>
      </c>
      <c r="B2660">
        <v>-2.7966331640000002</v>
      </c>
      <c r="C2660">
        <f>_xlfn.XLOOKUP(A2660,Sheet1!A:A,Sheet1!B:B)</f>
        <v>30.94990438</v>
      </c>
      <c r="D2660">
        <f>_xlfn.XLOOKUP(A2660,Sheet1!A:A,Sheet1!C:C)</f>
        <v>-85.84299</v>
      </c>
    </row>
    <row r="2661" spans="1:4" x14ac:dyDescent="0.25">
      <c r="A2661" s="2">
        <v>4100500</v>
      </c>
      <c r="B2661">
        <v>-3.2555404999999999</v>
      </c>
      <c r="C2661">
        <f>_xlfn.XLOOKUP(A2661,Sheet1!A:A,Sheet1!B:B)</f>
        <v>41.593382699999999</v>
      </c>
      <c r="D2661">
        <f>_xlfn.XLOOKUP(A2661,Sheet1!A:A,Sheet1!C:C)</f>
        <v>-85.848605699999993</v>
      </c>
    </row>
    <row r="2662" spans="1:4" x14ac:dyDescent="0.25">
      <c r="A2662" s="2">
        <v>3364200</v>
      </c>
      <c r="B2662">
        <v>-14.79969824</v>
      </c>
      <c r="C2662">
        <f>_xlfn.XLOOKUP(A2662,Sheet1!A:A,Sheet1!B:B)</f>
        <v>39.267828979999997</v>
      </c>
      <c r="D2662">
        <f>_xlfn.XLOOKUP(A2662,Sheet1!A:A,Sheet1!C:C)</f>
        <v>-85.856099999999998</v>
      </c>
    </row>
    <row r="2663" spans="1:4" x14ac:dyDescent="0.25">
      <c r="A2663" s="2">
        <v>3312259</v>
      </c>
      <c r="B2663">
        <v>-3.803274837</v>
      </c>
      <c r="C2663">
        <f>_xlfn.XLOOKUP(A2663,Sheet1!A:A,Sheet1!B:B)</f>
        <v>36.551880259999997</v>
      </c>
      <c r="D2663">
        <f>_xlfn.XLOOKUP(A2663,Sheet1!A:A,Sheet1!C:C)</f>
        <v>-85.857107499999998</v>
      </c>
    </row>
    <row r="2664" spans="1:4" x14ac:dyDescent="0.25">
      <c r="A2664" s="2">
        <v>3350655</v>
      </c>
      <c r="B2664">
        <v>-10.410380269999999</v>
      </c>
      <c r="C2664">
        <f>_xlfn.XLOOKUP(A2664,Sheet1!A:A,Sheet1!B:B)</f>
        <v>40.06614999</v>
      </c>
      <c r="D2664">
        <f>_xlfn.XLOOKUP(A2664,Sheet1!A:A,Sheet1!C:C)</f>
        <v>-85.863035890000006</v>
      </c>
    </row>
    <row r="2665" spans="1:4" x14ac:dyDescent="0.25">
      <c r="A2665" s="2">
        <v>3294550</v>
      </c>
      <c r="B2665">
        <v>-29.532262200000002</v>
      </c>
      <c r="C2665">
        <f>_xlfn.XLOOKUP(A2665,Sheet1!A:A,Sheet1!B:B)</f>
        <v>38.177569900000002</v>
      </c>
      <c r="D2665">
        <f>_xlfn.XLOOKUP(A2665,Sheet1!A:A,Sheet1!C:C)</f>
        <v>-85.866908600000002</v>
      </c>
    </row>
    <row r="2666" spans="1:4" x14ac:dyDescent="0.25">
      <c r="A2666" s="2">
        <v>3351500</v>
      </c>
      <c r="B2666">
        <v>-0.75833268799999998</v>
      </c>
      <c r="C2666">
        <f>_xlfn.XLOOKUP(A2666,Sheet1!A:A,Sheet1!B:B)</f>
        <v>39.9547618</v>
      </c>
      <c r="D2666">
        <f>_xlfn.XLOOKUP(A2666,Sheet1!A:A,Sheet1!C:C)</f>
        <v>-85.867480299999997</v>
      </c>
    </row>
    <row r="2667" spans="1:4" x14ac:dyDescent="0.25">
      <c r="A2667" s="2">
        <v>3578000</v>
      </c>
      <c r="B2667">
        <v>-1.050841361</v>
      </c>
      <c r="C2667">
        <f>_xlfn.XLOOKUP(A2667,Sheet1!A:A,Sheet1!B:B)</f>
        <v>35.296799180000001</v>
      </c>
      <c r="D2667">
        <f>_xlfn.XLOOKUP(A2667,Sheet1!A:A,Sheet1!C:C)</f>
        <v>-85.869752800000001</v>
      </c>
    </row>
    <row r="2668" spans="1:4" x14ac:dyDescent="0.25">
      <c r="A2668" s="2">
        <v>2366650</v>
      </c>
      <c r="B2668">
        <v>-274.98063079999997</v>
      </c>
      <c r="C2668">
        <f>_xlfn.XLOOKUP(A2668,Sheet1!A:A,Sheet1!B:B)</f>
        <v>30.41908587</v>
      </c>
      <c r="D2668">
        <f>_xlfn.XLOOKUP(A2668,Sheet1!A:A,Sheet1!C:C)</f>
        <v>-85.871600900000004</v>
      </c>
    </row>
    <row r="2669" spans="1:4" x14ac:dyDescent="0.25">
      <c r="A2669" s="2">
        <v>3302030</v>
      </c>
      <c r="B2669">
        <v>-0.68823474100000004</v>
      </c>
      <c r="C2669">
        <f>_xlfn.XLOOKUP(A2669,Sheet1!A:A,Sheet1!B:B)</f>
        <v>38.054236770000003</v>
      </c>
      <c r="D2669">
        <f>_xlfn.XLOOKUP(A2669,Sheet1!A:A,Sheet1!C:C)</f>
        <v>-85.871629600000006</v>
      </c>
    </row>
    <row r="2670" spans="1:4" x14ac:dyDescent="0.25">
      <c r="A2670" s="2">
        <v>3364650</v>
      </c>
      <c r="B2670">
        <v>-4.5153551399999996</v>
      </c>
      <c r="C2670">
        <f>_xlfn.XLOOKUP(A2670,Sheet1!A:A,Sheet1!B:B)</f>
        <v>39.185329500000002</v>
      </c>
      <c r="D2670">
        <f>_xlfn.XLOOKUP(A2670,Sheet1!A:A,Sheet1!C:C)</f>
        <v>-85.874987200000007</v>
      </c>
    </row>
    <row r="2671" spans="1:4" x14ac:dyDescent="0.25">
      <c r="A2671" s="2">
        <v>2415000</v>
      </c>
      <c r="B2671">
        <v>-0.531754422</v>
      </c>
      <c r="C2671">
        <f>_xlfn.XLOOKUP(A2671,Sheet1!A:A,Sheet1!B:B)</f>
        <v>33.065397859999997</v>
      </c>
      <c r="D2671">
        <f>_xlfn.XLOOKUP(A2671,Sheet1!A:A,Sheet1!C:C)</f>
        <v>-85.878018600000004</v>
      </c>
    </row>
    <row r="2672" spans="1:4" x14ac:dyDescent="0.25">
      <c r="A2672" s="2">
        <v>3361650</v>
      </c>
      <c r="B2672">
        <v>-3.1178780910000001</v>
      </c>
      <c r="C2672">
        <f>_xlfn.XLOOKUP(A2672,Sheet1!A:A,Sheet1!B:B)</f>
        <v>39.714210680000001</v>
      </c>
      <c r="D2672">
        <f>_xlfn.XLOOKUP(A2672,Sheet1!A:A,Sheet1!C:C)</f>
        <v>-85.885535899999994</v>
      </c>
    </row>
    <row r="2673" spans="1:4" x14ac:dyDescent="0.25">
      <c r="A2673" s="2">
        <v>3308500</v>
      </c>
      <c r="B2673">
        <v>-1.1223688919999999</v>
      </c>
      <c r="C2673">
        <f>_xlfn.XLOOKUP(A2673,Sheet1!A:A,Sheet1!B:B)</f>
        <v>37.269444440000001</v>
      </c>
      <c r="D2673">
        <f>_xlfn.XLOOKUP(A2673,Sheet1!A:A,Sheet1!C:C)</f>
        <v>-85.888055600000001</v>
      </c>
    </row>
    <row r="2674" spans="1:4" x14ac:dyDescent="0.25">
      <c r="A2674" s="2">
        <v>3294570</v>
      </c>
      <c r="B2674">
        <v>-5.6459090679999999</v>
      </c>
      <c r="C2674">
        <f>_xlfn.XLOOKUP(A2674,Sheet1!A:A,Sheet1!B:B)</f>
        <v>38.078125880000002</v>
      </c>
      <c r="D2674">
        <f>_xlfn.XLOOKUP(A2674,Sheet1!A:A,Sheet1!C:C)</f>
        <v>-85.889963499999993</v>
      </c>
    </row>
    <row r="2675" spans="1:4" x14ac:dyDescent="0.25">
      <c r="A2675" s="2">
        <v>2366500</v>
      </c>
      <c r="B2675">
        <v>-2.8642869470000001</v>
      </c>
      <c r="C2675">
        <f>_xlfn.XLOOKUP(A2675,Sheet1!A:A,Sheet1!B:B)</f>
        <v>30.451029599999998</v>
      </c>
      <c r="D2675">
        <f>_xlfn.XLOOKUP(A2675,Sheet1!A:A,Sheet1!C:C)</f>
        <v>-85.898268189999996</v>
      </c>
    </row>
    <row r="2676" spans="1:4" x14ac:dyDescent="0.25">
      <c r="A2676" s="2">
        <v>3365500</v>
      </c>
      <c r="B2676">
        <v>-2.1576431399999998</v>
      </c>
      <c r="C2676">
        <f>_xlfn.XLOOKUP(A2676,Sheet1!A:A,Sheet1!B:B)</f>
        <v>38.982553000000003</v>
      </c>
      <c r="D2676">
        <f>_xlfn.XLOOKUP(A2676,Sheet1!A:A,Sheet1!C:C)</f>
        <v>-85.899144399999997</v>
      </c>
    </row>
    <row r="2677" spans="1:4" x14ac:dyDescent="0.25">
      <c r="A2677" s="2">
        <v>3424860</v>
      </c>
      <c r="B2677">
        <v>-0.60883885999999998</v>
      </c>
      <c r="C2677">
        <f>_xlfn.XLOOKUP(A2677,Sheet1!A:A,Sheet1!B:B)</f>
        <v>36.186111099999998</v>
      </c>
      <c r="D2677">
        <f>_xlfn.XLOOKUP(A2677,Sheet1!A:A,Sheet1!C:C)</f>
        <v>-85.904444400000003</v>
      </c>
    </row>
    <row r="2678" spans="1:4" x14ac:dyDescent="0.25">
      <c r="A2678" s="2">
        <v>3424730</v>
      </c>
      <c r="B2678">
        <v>-1.685958643</v>
      </c>
      <c r="C2678">
        <f>_xlfn.XLOOKUP(A2678,Sheet1!A:A,Sheet1!B:B)</f>
        <v>36.087312089999998</v>
      </c>
      <c r="D2678">
        <f>_xlfn.XLOOKUP(A2678,Sheet1!A:A,Sheet1!C:C)</f>
        <v>-85.907450600000004</v>
      </c>
    </row>
    <row r="2679" spans="1:4" x14ac:dyDescent="0.25">
      <c r="A2679" s="2">
        <v>3333450</v>
      </c>
      <c r="B2679">
        <v>-0.42861876399999999</v>
      </c>
      <c r="C2679">
        <f>_xlfn.XLOOKUP(A2679,Sheet1!A:A,Sheet1!B:B)</f>
        <v>40.44127778</v>
      </c>
      <c r="D2679">
        <f>_xlfn.XLOOKUP(A2679,Sheet1!A:A,Sheet1!C:C)</f>
        <v>-85.918750000000003</v>
      </c>
    </row>
    <row r="2680" spans="1:4" x14ac:dyDescent="0.25">
      <c r="A2680" s="2">
        <v>3350660</v>
      </c>
      <c r="B2680">
        <v>-1.705864117</v>
      </c>
      <c r="C2680">
        <f>_xlfn.XLOOKUP(A2680,Sheet1!A:A,Sheet1!B:B)</f>
        <v>40.073648849999998</v>
      </c>
      <c r="D2680">
        <f>_xlfn.XLOOKUP(A2680,Sheet1!A:A,Sheet1!C:C)</f>
        <v>-85.924982</v>
      </c>
    </row>
    <row r="2681" spans="1:4" x14ac:dyDescent="0.25">
      <c r="A2681" s="2">
        <v>3364000</v>
      </c>
      <c r="B2681">
        <v>-0.78468027600000001</v>
      </c>
      <c r="C2681">
        <f>_xlfn.XLOOKUP(A2681,Sheet1!A:A,Sheet1!B:B)</f>
        <v>39.200051600000002</v>
      </c>
      <c r="D2681">
        <f>_xlfn.XLOOKUP(A2681,Sheet1!A:A,Sheet1!C:C)</f>
        <v>-85.925546400000002</v>
      </c>
    </row>
    <row r="2682" spans="1:4" x14ac:dyDescent="0.25">
      <c r="A2682" s="2">
        <v>3363900</v>
      </c>
      <c r="B2682">
        <v>-2.3102985409999999</v>
      </c>
      <c r="C2682">
        <f>_xlfn.XLOOKUP(A2682,Sheet1!A:A,Sheet1!B:B)</f>
        <v>39.235051400000003</v>
      </c>
      <c r="D2682">
        <f>_xlfn.XLOOKUP(A2682,Sheet1!A:A,Sheet1!C:C)</f>
        <v>-85.926659700000002</v>
      </c>
    </row>
    <row r="2683" spans="1:4" x14ac:dyDescent="0.25">
      <c r="A2683" s="2">
        <v>3572690</v>
      </c>
      <c r="B2683">
        <v>0.121725917</v>
      </c>
      <c r="C2683">
        <f>_xlfn.XLOOKUP(A2683,Sheet1!A:A,Sheet1!B:B)</f>
        <v>34.498698099999999</v>
      </c>
      <c r="D2683">
        <f>_xlfn.XLOOKUP(A2683,Sheet1!A:A,Sheet1!C:C)</f>
        <v>-85.9296966</v>
      </c>
    </row>
    <row r="2684" spans="1:4" x14ac:dyDescent="0.25">
      <c r="A2684" s="2">
        <v>4125550</v>
      </c>
      <c r="B2684">
        <v>-16.225677699999999</v>
      </c>
      <c r="C2684">
        <f>_xlfn.XLOOKUP(A2684,Sheet1!A:A,Sheet1!B:B)</f>
        <v>44.259449969999999</v>
      </c>
      <c r="D2684">
        <f>_xlfn.XLOOKUP(A2684,Sheet1!A:A,Sheet1!C:C)</f>
        <v>-85.941742090000005</v>
      </c>
    </row>
    <row r="2685" spans="1:4" x14ac:dyDescent="0.25">
      <c r="A2685" s="2">
        <v>2365769</v>
      </c>
      <c r="B2685">
        <v>-3.6874562040000001</v>
      </c>
      <c r="C2685">
        <f>_xlfn.XLOOKUP(A2685,Sheet1!A:A,Sheet1!B:B)</f>
        <v>30.624636299999999</v>
      </c>
      <c r="D2685">
        <f>_xlfn.XLOOKUP(A2685,Sheet1!A:A,Sheet1!C:C)</f>
        <v>-85.942435799999998</v>
      </c>
    </row>
    <row r="2686" spans="1:4" x14ac:dyDescent="0.25">
      <c r="A2686" s="2">
        <v>3361850</v>
      </c>
      <c r="B2686">
        <v>-4.2739845609999998</v>
      </c>
      <c r="C2686">
        <f>_xlfn.XLOOKUP(A2686,Sheet1!A:A,Sheet1!B:B)</f>
        <v>39.656990059999998</v>
      </c>
      <c r="D2686">
        <f>_xlfn.XLOOKUP(A2686,Sheet1!A:A,Sheet1!C:C)</f>
        <v>-85.957481999999999</v>
      </c>
    </row>
    <row r="2687" spans="1:4" x14ac:dyDescent="0.25">
      <c r="A2687" s="2">
        <v>2362240</v>
      </c>
      <c r="B2687">
        <v>-0.54894092400000005</v>
      </c>
      <c r="C2687">
        <f>_xlfn.XLOOKUP(A2687,Sheet1!A:A,Sheet1!B:B)</f>
        <v>31.272393180000002</v>
      </c>
      <c r="D2687">
        <f>_xlfn.XLOOKUP(A2687,Sheet1!A:A,Sheet1!C:C)</f>
        <v>-85.958273700000007</v>
      </c>
    </row>
    <row r="2688" spans="1:4" x14ac:dyDescent="0.25">
      <c r="A2688" s="2">
        <v>3310400</v>
      </c>
      <c r="B2688">
        <v>-56.462242400000001</v>
      </c>
      <c r="C2688">
        <f>_xlfn.XLOOKUP(A2688,Sheet1!A:A,Sheet1!B:B)</f>
        <v>37.351944439999997</v>
      </c>
      <c r="D2688">
        <f>_xlfn.XLOOKUP(A2688,Sheet1!A:A,Sheet1!C:C)</f>
        <v>-85.966111100000006</v>
      </c>
    </row>
    <row r="2689" spans="1:4" x14ac:dyDescent="0.25">
      <c r="A2689" s="2">
        <v>2419670</v>
      </c>
      <c r="B2689">
        <v>-0.402827131</v>
      </c>
      <c r="C2689">
        <f>_xlfn.XLOOKUP(A2689,Sheet1!A:A,Sheet1!B:B)</f>
        <v>32.395000000000003</v>
      </c>
      <c r="D2689">
        <f>_xlfn.XLOOKUP(A2689,Sheet1!A:A,Sheet1!C:C)</f>
        <v>-85.972222200000004</v>
      </c>
    </row>
    <row r="2690" spans="1:4" x14ac:dyDescent="0.25">
      <c r="A2690" s="2">
        <v>4101000</v>
      </c>
      <c r="B2690">
        <v>-11.59972879</v>
      </c>
      <c r="C2690">
        <f>_xlfn.XLOOKUP(A2690,Sheet1!A:A,Sheet1!B:B)</f>
        <v>41.691715799999997</v>
      </c>
      <c r="D2690">
        <f>_xlfn.XLOOKUP(A2690,Sheet1!A:A,Sheet1!C:C)</f>
        <v>-85.975000399999999</v>
      </c>
    </row>
    <row r="2691" spans="1:4" x14ac:dyDescent="0.25">
      <c r="A2691" s="2">
        <v>3578500</v>
      </c>
      <c r="B2691">
        <v>2.2085747999999999E-2</v>
      </c>
      <c r="C2691">
        <f>_xlfn.XLOOKUP(A2691,Sheet1!A:A,Sheet1!B:B)</f>
        <v>35.356304539999996</v>
      </c>
      <c r="D2691">
        <f>_xlfn.XLOOKUP(A2691,Sheet1!A:A,Sheet1!C:C)</f>
        <v>-85.979041199999998</v>
      </c>
    </row>
    <row r="2692" spans="1:4" x14ac:dyDescent="0.25">
      <c r="A2692" s="2">
        <v>3363000</v>
      </c>
      <c r="B2692">
        <v>9.5086669999999998E-2</v>
      </c>
      <c r="C2692">
        <f>_xlfn.XLOOKUP(A2692,Sheet1!A:A,Sheet1!B:B)</f>
        <v>39.339217679999997</v>
      </c>
      <c r="D2692">
        <f>_xlfn.XLOOKUP(A2692,Sheet1!A:A,Sheet1!C:C)</f>
        <v>-85.986381600000001</v>
      </c>
    </row>
    <row r="2693" spans="1:4" x14ac:dyDescent="0.25">
      <c r="A2693" s="2">
        <v>33521504</v>
      </c>
      <c r="B2693">
        <v>-33.613820019999999</v>
      </c>
      <c r="C2693">
        <f>_xlfn.XLOOKUP(A2693,Sheet1!A:A,Sheet1!B:B)</f>
        <v>39.956944440000001</v>
      </c>
      <c r="D2693">
        <f>_xlfn.XLOOKUP(A2693,Sheet1!A:A,Sheet1!C:C)</f>
        <v>-85.989166699999998</v>
      </c>
    </row>
    <row r="2694" spans="1:4" x14ac:dyDescent="0.25">
      <c r="A2694" s="2">
        <v>3350700</v>
      </c>
      <c r="B2694">
        <v>-2.5374079150000002</v>
      </c>
      <c r="C2694">
        <f>_xlfn.XLOOKUP(A2694,Sheet1!A:A,Sheet1!B:B)</f>
        <v>40.028925000000001</v>
      </c>
      <c r="D2694">
        <f>_xlfn.XLOOKUP(A2694,Sheet1!A:A,Sheet1!C:C)</f>
        <v>-85.995539399999998</v>
      </c>
    </row>
    <row r="2695" spans="1:4" x14ac:dyDescent="0.25">
      <c r="A2695" s="2">
        <v>3362500</v>
      </c>
      <c r="B2695">
        <v>-1.7508198239999999</v>
      </c>
      <c r="C2695">
        <f>_xlfn.XLOOKUP(A2695,Sheet1!A:A,Sheet1!B:B)</f>
        <v>39.360916670000002</v>
      </c>
      <c r="D2695">
        <f>_xlfn.XLOOKUP(A2695,Sheet1!A:A,Sheet1!C:C)</f>
        <v>-85.998083300000005</v>
      </c>
    </row>
    <row r="2696" spans="1:4" x14ac:dyDescent="0.25">
      <c r="A2696" s="2">
        <v>2401895</v>
      </c>
      <c r="B2696">
        <v>-5.678897246</v>
      </c>
      <c r="C2696">
        <f>_xlfn.XLOOKUP(A2696,Sheet1!A:A,Sheet1!B:B)</f>
        <v>33.7803769</v>
      </c>
      <c r="D2696">
        <f>_xlfn.XLOOKUP(A2696,Sheet1!A:A,Sheet1!C:C)</f>
        <v>-85.998303500000006</v>
      </c>
    </row>
    <row r="2697" spans="1:4" x14ac:dyDescent="0.25">
      <c r="A2697" s="2">
        <v>3352162</v>
      </c>
      <c r="B2697">
        <v>-32.189250399999999</v>
      </c>
      <c r="C2697">
        <f>_xlfn.XLOOKUP(A2697,Sheet1!A:A,Sheet1!B:B)</f>
        <v>39.939444440000003</v>
      </c>
      <c r="D2697">
        <f>_xlfn.XLOOKUP(A2697,Sheet1!A:A,Sheet1!C:C)</f>
        <v>-85.999722199999994</v>
      </c>
    </row>
    <row r="2698" spans="1:4" x14ac:dyDescent="0.25">
      <c r="A2698" s="2">
        <v>3349510</v>
      </c>
      <c r="B2698">
        <v>-2.9738411999999999E-2</v>
      </c>
      <c r="C2698">
        <f>_xlfn.XLOOKUP(A2698,Sheet1!A:A,Sheet1!B:B)</f>
        <v>40.174481499999999</v>
      </c>
      <c r="D2698">
        <f>_xlfn.XLOOKUP(A2698,Sheet1!A:A,Sheet1!C:C)</f>
        <v>-86.000540000000001</v>
      </c>
    </row>
    <row r="2699" spans="1:4" x14ac:dyDescent="0.25">
      <c r="A2699" s="2">
        <v>3362000</v>
      </c>
      <c r="B2699">
        <v>-6.5015637829999999</v>
      </c>
      <c r="C2699">
        <f>_xlfn.XLOOKUP(A2699,Sheet1!A:A,Sheet1!B:B)</f>
        <v>39.418939600000002</v>
      </c>
      <c r="D2699">
        <f>_xlfn.XLOOKUP(A2699,Sheet1!A:A,Sheet1!C:C)</f>
        <v>-86.004988900000001</v>
      </c>
    </row>
    <row r="2700" spans="1:4" x14ac:dyDescent="0.25">
      <c r="A2700" s="2">
        <v>3349000</v>
      </c>
      <c r="B2700">
        <v>-0.33570302899999999</v>
      </c>
      <c r="C2700">
        <f>_xlfn.XLOOKUP(A2700,Sheet1!A:A,Sheet1!B:B)</f>
        <v>40.046980759999997</v>
      </c>
      <c r="D2700">
        <f>_xlfn.XLOOKUP(A2700,Sheet1!A:A,Sheet1!C:C)</f>
        <v>-86.017206900000005</v>
      </c>
    </row>
    <row r="2701" spans="1:4" x14ac:dyDescent="0.25">
      <c r="A2701" s="2">
        <v>4108800</v>
      </c>
      <c r="B2701">
        <v>-7.5470364600000002</v>
      </c>
      <c r="C2701">
        <f>_xlfn.XLOOKUP(A2701,Sheet1!A:A,Sheet1!B:B)</f>
        <v>42.779191670000003</v>
      </c>
      <c r="D2701">
        <f>_xlfn.XLOOKUP(A2701,Sheet1!A:A,Sheet1!C:C)</f>
        <v>-86.018372200000002</v>
      </c>
    </row>
    <row r="2702" spans="1:4" x14ac:dyDescent="0.25">
      <c r="A2702" s="2">
        <v>3350800</v>
      </c>
      <c r="B2702">
        <v>-1143.8794130000001</v>
      </c>
      <c r="C2702">
        <f>_xlfn.XLOOKUP(A2702,Sheet1!A:A,Sheet1!B:B)</f>
        <v>40.00031388</v>
      </c>
      <c r="D2702">
        <f>_xlfn.XLOOKUP(A2702,Sheet1!A:A,Sheet1!C:C)</f>
        <v>-86.022484700000007</v>
      </c>
    </row>
    <row r="2703" spans="1:4" x14ac:dyDescent="0.25">
      <c r="A2703" s="2">
        <v>4119400</v>
      </c>
      <c r="B2703">
        <v>-0.53672087999999996</v>
      </c>
      <c r="C2703">
        <f>_xlfn.XLOOKUP(A2703,Sheet1!A:A,Sheet1!B:B)</f>
        <v>43.0241884</v>
      </c>
      <c r="D2703">
        <f>_xlfn.XLOOKUP(A2703,Sheet1!A:A,Sheet1!C:C)</f>
        <v>-86.026435399999997</v>
      </c>
    </row>
    <row r="2704" spans="1:4" x14ac:dyDescent="0.25">
      <c r="A2704" s="2">
        <v>4126740</v>
      </c>
      <c r="B2704">
        <v>-72.721863760000005</v>
      </c>
      <c r="C2704">
        <f>_xlfn.XLOOKUP(A2704,Sheet1!A:A,Sheet1!B:B)</f>
        <v>44.668055099999997</v>
      </c>
      <c r="D2704">
        <f>_xlfn.XLOOKUP(A2704,Sheet1!A:A,Sheet1!C:C)</f>
        <v>-86.034812299999999</v>
      </c>
    </row>
    <row r="2705" spans="1:4" x14ac:dyDescent="0.25">
      <c r="A2705" s="2">
        <v>3310300</v>
      </c>
      <c r="B2705">
        <v>-1.1197662429999999</v>
      </c>
      <c r="C2705">
        <f>_xlfn.XLOOKUP(A2705,Sheet1!A:A,Sheet1!B:B)</f>
        <v>37.56200389</v>
      </c>
      <c r="D2705">
        <f>_xlfn.XLOOKUP(A2705,Sheet1!A:A,Sheet1!C:C)</f>
        <v>-86.036633300000005</v>
      </c>
    </row>
    <row r="2706" spans="1:4" x14ac:dyDescent="0.25">
      <c r="A2706" s="2">
        <v>2401000</v>
      </c>
      <c r="B2706">
        <v>-0.54880988200000003</v>
      </c>
      <c r="C2706">
        <f>_xlfn.XLOOKUP(A2706,Sheet1!A:A,Sheet1!B:B)</f>
        <v>34.0981515</v>
      </c>
      <c r="D2706">
        <f>_xlfn.XLOOKUP(A2706,Sheet1!A:A,Sheet1!C:C)</f>
        <v>-86.038028600000004</v>
      </c>
    </row>
    <row r="2707" spans="1:4" x14ac:dyDescent="0.25">
      <c r="A2707" s="2">
        <v>3349210</v>
      </c>
      <c r="B2707">
        <v>-2.434392012</v>
      </c>
      <c r="C2707">
        <f>_xlfn.XLOOKUP(A2707,Sheet1!A:A,Sheet1!B:B)</f>
        <v>40.276981980000002</v>
      </c>
      <c r="D2707">
        <f>_xlfn.XLOOKUP(A2707,Sheet1!A:A,Sheet1!C:C)</f>
        <v>-86.042486890000006</v>
      </c>
    </row>
    <row r="2708" spans="1:4" x14ac:dyDescent="0.25">
      <c r="A2708" s="2">
        <v>3331224</v>
      </c>
      <c r="B2708">
        <v>-0.26173038799999998</v>
      </c>
      <c r="C2708">
        <f>_xlfn.XLOOKUP(A2708,Sheet1!A:A,Sheet1!B:B)</f>
        <v>41.221638890000001</v>
      </c>
      <c r="D2708">
        <f>_xlfn.XLOOKUP(A2708,Sheet1!A:A,Sheet1!C:C)</f>
        <v>-86.045694400000002</v>
      </c>
    </row>
    <row r="2709" spans="1:4" x14ac:dyDescent="0.25">
      <c r="A2709" s="2">
        <v>3353120</v>
      </c>
      <c r="B2709">
        <v>-12.064631029999999</v>
      </c>
      <c r="C2709">
        <f>_xlfn.XLOOKUP(A2709,Sheet1!A:A,Sheet1!B:B)</f>
        <v>39.775875790000001</v>
      </c>
      <c r="D2709">
        <f>_xlfn.XLOOKUP(A2709,Sheet1!A:A,Sheet1!C:C)</f>
        <v>-86.063872900000007</v>
      </c>
    </row>
    <row r="2710" spans="1:4" x14ac:dyDescent="0.25">
      <c r="A2710" s="2">
        <v>3327500</v>
      </c>
      <c r="B2710">
        <v>-0.59624462700000003</v>
      </c>
      <c r="C2710">
        <f>_xlfn.XLOOKUP(A2710,Sheet1!A:A,Sheet1!B:B)</f>
        <v>40.75</v>
      </c>
      <c r="D2710">
        <f>_xlfn.XLOOKUP(A2710,Sheet1!A:A,Sheet1!C:C)</f>
        <v>-86.066666699999999</v>
      </c>
    </row>
    <row r="2711" spans="1:4" x14ac:dyDescent="0.25">
      <c r="A2711" s="2">
        <v>3352500</v>
      </c>
      <c r="B2711">
        <v>-5.6748218770000003</v>
      </c>
      <c r="C2711">
        <f>_xlfn.XLOOKUP(A2711,Sheet1!A:A,Sheet1!B:B)</f>
        <v>39.8519851</v>
      </c>
      <c r="D2711">
        <f>_xlfn.XLOOKUP(A2711,Sheet1!A:A,Sheet1!C:C)</f>
        <v>-86.0874855</v>
      </c>
    </row>
    <row r="2712" spans="1:4" x14ac:dyDescent="0.25">
      <c r="A2712" s="2">
        <v>3302220</v>
      </c>
      <c r="B2712">
        <v>-3.4112669999999999E-3</v>
      </c>
      <c r="C2712">
        <f>_xlfn.XLOOKUP(A2712,Sheet1!A:A,Sheet1!B:B)</f>
        <v>38.12034748</v>
      </c>
      <c r="D2712">
        <f>_xlfn.XLOOKUP(A2712,Sheet1!A:A,Sheet1!C:C)</f>
        <v>-86.088024399999995</v>
      </c>
    </row>
    <row r="2713" spans="1:4" x14ac:dyDescent="0.25">
      <c r="A2713" s="2">
        <v>3302680</v>
      </c>
      <c r="B2713">
        <v>-2.0367047720000002</v>
      </c>
      <c r="C2713">
        <f>_xlfn.XLOOKUP(A2713,Sheet1!A:A,Sheet1!B:B)</f>
        <v>38.605335359999998</v>
      </c>
      <c r="D2713">
        <f>_xlfn.XLOOKUP(A2713,Sheet1!A:A,Sheet1!C:C)</f>
        <v>-86.094422199999997</v>
      </c>
    </row>
    <row r="2714" spans="1:4" x14ac:dyDescent="0.25">
      <c r="A2714" s="2">
        <v>2404400</v>
      </c>
      <c r="B2714">
        <v>-0.56083165800000001</v>
      </c>
      <c r="C2714">
        <f>_xlfn.XLOOKUP(A2714,Sheet1!A:A,Sheet1!B:B)</f>
        <v>33.548438300000001</v>
      </c>
      <c r="D2714">
        <f>_xlfn.XLOOKUP(A2714,Sheet1!A:A,Sheet1!C:C)</f>
        <v>-86.096916300000004</v>
      </c>
    </row>
    <row r="2715" spans="1:4" x14ac:dyDescent="0.25">
      <c r="A2715" s="2">
        <v>2364500</v>
      </c>
      <c r="B2715">
        <v>-3.12917025</v>
      </c>
      <c r="C2715">
        <f>_xlfn.XLOOKUP(A2715,Sheet1!A:A,Sheet1!B:B)</f>
        <v>31.112675880000001</v>
      </c>
      <c r="D2715">
        <f>_xlfn.XLOOKUP(A2715,Sheet1!A:A,Sheet1!C:C)</f>
        <v>-86.099386800000005</v>
      </c>
    </row>
    <row r="2716" spans="1:4" x14ac:dyDescent="0.25">
      <c r="A2716" s="2">
        <v>3353620</v>
      </c>
      <c r="B2716">
        <v>-10.51691156</v>
      </c>
      <c r="C2716">
        <f>_xlfn.XLOOKUP(A2716,Sheet1!A:A,Sheet1!B:B)</f>
        <v>39.70587776</v>
      </c>
      <c r="D2716">
        <f>_xlfn.XLOOKUP(A2716,Sheet1!A:A,Sheet1!C:C)</f>
        <v>-86.103596300000007</v>
      </c>
    </row>
    <row r="2717" spans="1:4" x14ac:dyDescent="0.25">
      <c r="A2717" s="2">
        <v>3351000</v>
      </c>
      <c r="B2717">
        <v>-1.4822281719999999</v>
      </c>
      <c r="C2717">
        <f>_xlfn.XLOOKUP(A2717,Sheet1!A:A,Sheet1!B:B)</f>
        <v>39.910594879999998</v>
      </c>
      <c r="D2717">
        <f>_xlfn.XLOOKUP(A2717,Sheet1!A:A,Sheet1!C:C)</f>
        <v>-86.105542299999996</v>
      </c>
    </row>
    <row r="2718" spans="1:4" x14ac:dyDescent="0.25">
      <c r="A2718" s="2">
        <v>4108660</v>
      </c>
      <c r="B2718">
        <v>-6.5199423520000002</v>
      </c>
      <c r="C2718">
        <f>_xlfn.XLOOKUP(A2718,Sheet1!A:A,Sheet1!B:B)</f>
        <v>42.650859760000003</v>
      </c>
      <c r="D2718">
        <f>_xlfn.XLOOKUP(A2718,Sheet1!A:A,Sheet1!C:C)</f>
        <v>-86.106702999999996</v>
      </c>
    </row>
    <row r="2719" spans="1:4" x14ac:dyDescent="0.25">
      <c r="A2719" s="2">
        <v>4101535</v>
      </c>
      <c r="B2719">
        <v>-11.48798996</v>
      </c>
      <c r="C2719">
        <f>_xlfn.XLOOKUP(A2719,Sheet1!A:A,Sheet1!B:B)</f>
        <v>42.027777780000001</v>
      </c>
      <c r="D2719">
        <f>_xlfn.XLOOKUP(A2719,Sheet1!A:A,Sheet1!C:C)</f>
        <v>-86.107500000000002</v>
      </c>
    </row>
    <row r="2720" spans="1:4" x14ac:dyDescent="0.25">
      <c r="A2720" s="2">
        <v>3596000</v>
      </c>
      <c r="B2720">
        <v>-1.1331241379999999</v>
      </c>
      <c r="C2720">
        <f>_xlfn.XLOOKUP(A2720,Sheet1!A:A,Sheet1!B:B)</f>
        <v>35.47090987</v>
      </c>
      <c r="D2720">
        <f>_xlfn.XLOOKUP(A2720,Sheet1!A:A,Sheet1!C:C)</f>
        <v>-86.121655599999997</v>
      </c>
    </row>
    <row r="2721" spans="1:4" x14ac:dyDescent="0.25">
      <c r="A2721" s="2">
        <v>3333700</v>
      </c>
      <c r="B2721">
        <v>-2.0656240110000001</v>
      </c>
      <c r="C2721">
        <f>_xlfn.XLOOKUP(A2721,Sheet1!A:A,Sheet1!B:B)</f>
        <v>40.470888889999998</v>
      </c>
      <c r="D2721">
        <f>_xlfn.XLOOKUP(A2721,Sheet1!A:A,Sheet1!C:C)</f>
        <v>-86.152916700000006</v>
      </c>
    </row>
    <row r="2722" spans="1:4" x14ac:dyDescent="0.25">
      <c r="A2722" s="2">
        <v>4056500</v>
      </c>
      <c r="B2722">
        <v>-0.26634693799999998</v>
      </c>
      <c r="C2722">
        <f>_xlfn.XLOOKUP(A2722,Sheet1!A:A,Sheet1!B:B)</f>
        <v>46.030528570000001</v>
      </c>
      <c r="D2722">
        <f>_xlfn.XLOOKUP(A2722,Sheet1!A:A,Sheet1!C:C)</f>
        <v>-86.161248999999998</v>
      </c>
    </row>
    <row r="2723" spans="1:4" x14ac:dyDescent="0.25">
      <c r="A2723" s="2">
        <v>3574100</v>
      </c>
      <c r="B2723">
        <v>-3.047934052</v>
      </c>
      <c r="C2723">
        <f>_xlfn.XLOOKUP(A2723,Sheet1!A:A,Sheet1!B:B)</f>
        <v>34.909999999999997</v>
      </c>
      <c r="D2723">
        <f>_xlfn.XLOOKUP(A2723,Sheet1!A:A,Sheet1!C:C)</f>
        <v>-86.1683333</v>
      </c>
    </row>
    <row r="2724" spans="1:4" x14ac:dyDescent="0.25">
      <c r="A2724" s="2">
        <v>3351072</v>
      </c>
      <c r="B2724">
        <v>-1.0248063270000001</v>
      </c>
      <c r="C2724">
        <f>_xlfn.XLOOKUP(A2724,Sheet1!A:A,Sheet1!B:B)</f>
        <v>39.926983999999997</v>
      </c>
      <c r="D2724">
        <f>_xlfn.XLOOKUP(A2724,Sheet1!A:A,Sheet1!C:C)</f>
        <v>-86.172211399999995</v>
      </c>
    </row>
    <row r="2725" spans="1:4" x14ac:dyDescent="0.25">
      <c r="A2725" s="2">
        <v>2366996</v>
      </c>
      <c r="B2725">
        <v>-1.4114220209999999</v>
      </c>
      <c r="C2725">
        <f>_xlfn.XLOOKUP(A2725,Sheet1!A:A,Sheet1!B:B)</f>
        <v>30.669080000000001</v>
      </c>
      <c r="D2725">
        <f>_xlfn.XLOOKUP(A2725,Sheet1!A:A,Sheet1!C:C)</f>
        <v>-86.186609200000007</v>
      </c>
    </row>
    <row r="2726" spans="1:4" x14ac:dyDescent="0.25">
      <c r="A2726" s="2">
        <v>4102700</v>
      </c>
      <c r="B2726">
        <v>-2.1956692000000002</v>
      </c>
      <c r="C2726">
        <f>_xlfn.XLOOKUP(A2726,Sheet1!A:A,Sheet1!B:B)</f>
        <v>42.354200089999999</v>
      </c>
      <c r="D2726">
        <f>_xlfn.XLOOKUP(A2726,Sheet1!A:A,Sheet1!C:C)</f>
        <v>-86.187526500000004</v>
      </c>
    </row>
    <row r="2727" spans="1:4" x14ac:dyDescent="0.25">
      <c r="A2727" s="2">
        <v>3352953</v>
      </c>
      <c r="B2727">
        <v>-2.307412759</v>
      </c>
      <c r="C2727">
        <f>_xlfn.XLOOKUP(A2727,Sheet1!A:A,Sheet1!B:B)</f>
        <v>39.7747654</v>
      </c>
      <c r="D2727">
        <f>_xlfn.XLOOKUP(A2727,Sheet1!A:A,Sheet1!C:C)</f>
        <v>-86.189709890000003</v>
      </c>
    </row>
    <row r="2728" spans="1:4" x14ac:dyDescent="0.25">
      <c r="A2728" s="2">
        <v>3302800</v>
      </c>
      <c r="B2728">
        <v>-0.14349774800000001</v>
      </c>
      <c r="C2728">
        <f>_xlfn.XLOOKUP(A2728,Sheet1!A:A,Sheet1!B:B)</f>
        <v>38.433949650000002</v>
      </c>
      <c r="D2728">
        <f>_xlfn.XLOOKUP(A2728,Sheet1!A:A,Sheet1!C:C)</f>
        <v>-86.191644600000004</v>
      </c>
    </row>
    <row r="2729" spans="1:4" x14ac:dyDescent="0.25">
      <c r="A2729" s="2">
        <v>2419890</v>
      </c>
      <c r="B2729">
        <v>-0.53105733099999997</v>
      </c>
      <c r="C2729">
        <f>_xlfn.XLOOKUP(A2729,Sheet1!A:A,Sheet1!B:B)</f>
        <v>32.439858979999997</v>
      </c>
      <c r="D2729">
        <f>_xlfn.XLOOKUP(A2729,Sheet1!A:A,Sheet1!C:C)</f>
        <v>-86.195522199999999</v>
      </c>
    </row>
    <row r="2730" spans="1:4" x14ac:dyDescent="0.25">
      <c r="A2730" s="2">
        <v>3353637</v>
      </c>
      <c r="B2730">
        <v>-893.85901639999997</v>
      </c>
      <c r="C2730">
        <f>_xlfn.XLOOKUP(A2730,Sheet1!A:A,Sheet1!B:B)</f>
        <v>39.666712099999998</v>
      </c>
      <c r="D2730">
        <f>_xlfn.XLOOKUP(A2730,Sheet1!A:A,Sheet1!C:C)</f>
        <v>-86.196376799999996</v>
      </c>
    </row>
    <row r="2731" spans="1:4" x14ac:dyDescent="0.25">
      <c r="A2731" s="2">
        <v>3353611</v>
      </c>
      <c r="B2731">
        <v>-7.8485694529999996</v>
      </c>
      <c r="C2731">
        <f>_xlfn.XLOOKUP(A2731,Sheet1!A:A,Sheet1!B:B)</f>
        <v>39.714488899999999</v>
      </c>
      <c r="D2731">
        <f>_xlfn.XLOOKUP(A2731,Sheet1!A:A,Sheet1!C:C)</f>
        <v>-86.200543400000001</v>
      </c>
    </row>
    <row r="2732" spans="1:4" x14ac:dyDescent="0.25">
      <c r="A2732" s="2">
        <v>3351310</v>
      </c>
      <c r="B2732">
        <v>-5.7720920529999997</v>
      </c>
      <c r="C2732">
        <f>_xlfn.XLOOKUP(A2732,Sheet1!A:A,Sheet1!B:B)</f>
        <v>39.829764279999999</v>
      </c>
      <c r="D2732">
        <f>_xlfn.XLOOKUP(A2732,Sheet1!A:A,Sheet1!C:C)</f>
        <v>-86.206100000000006</v>
      </c>
    </row>
    <row r="2733" spans="1:4" x14ac:dyDescent="0.25">
      <c r="A2733" s="2">
        <v>4101800</v>
      </c>
      <c r="B2733">
        <v>-13.32747384</v>
      </c>
      <c r="C2733">
        <f>_xlfn.XLOOKUP(A2733,Sheet1!A:A,Sheet1!B:B)</f>
        <v>41.9133797</v>
      </c>
      <c r="D2733">
        <f>_xlfn.XLOOKUP(A2733,Sheet1!A:A,Sheet1!C:C)</f>
        <v>-86.213067600000002</v>
      </c>
    </row>
    <row r="2734" spans="1:4" x14ac:dyDescent="0.25">
      <c r="A2734" s="2">
        <v>4122100</v>
      </c>
      <c r="B2734">
        <v>-1.3691777460000001</v>
      </c>
      <c r="C2734">
        <f>_xlfn.XLOOKUP(A2734,Sheet1!A:A,Sheet1!B:B)</f>
        <v>43.288625400000001</v>
      </c>
      <c r="D2734">
        <f>_xlfn.XLOOKUP(A2734,Sheet1!A:A,Sheet1!C:C)</f>
        <v>-86.222837799999994</v>
      </c>
    </row>
    <row r="2735" spans="1:4" x14ac:dyDescent="0.25">
      <c r="A2735" s="2">
        <v>3303000</v>
      </c>
      <c r="B2735">
        <v>-0.25779764100000002</v>
      </c>
      <c r="C2735">
        <f>_xlfn.XLOOKUP(A2735,Sheet1!A:A,Sheet1!B:B)</f>
        <v>38.237566139999998</v>
      </c>
      <c r="D2735">
        <f>_xlfn.XLOOKUP(A2735,Sheet1!A:A,Sheet1!C:C)</f>
        <v>-86.228307799999996</v>
      </c>
    </row>
    <row r="2736" spans="1:4" x14ac:dyDescent="0.25">
      <c r="A2736" s="2">
        <v>3353600</v>
      </c>
      <c r="B2736">
        <v>-3.544325883</v>
      </c>
      <c r="C2736">
        <f>_xlfn.XLOOKUP(A2736,Sheet1!A:A,Sheet1!B:B)</f>
        <v>39.787543100000001</v>
      </c>
      <c r="D2736">
        <f>_xlfn.XLOOKUP(A2736,Sheet1!A:A,Sheet1!C:C)</f>
        <v>-86.228600099999994</v>
      </c>
    </row>
    <row r="2737" spans="1:4" x14ac:dyDescent="0.25">
      <c r="A2737" s="2">
        <v>4122200</v>
      </c>
      <c r="B2737">
        <v>-1.914371992</v>
      </c>
      <c r="C2737">
        <f>_xlfn.XLOOKUP(A2737,Sheet1!A:A,Sheet1!B:B)</f>
        <v>43.464178560000001</v>
      </c>
      <c r="D2737">
        <f>_xlfn.XLOOKUP(A2737,Sheet1!A:A,Sheet1!C:C)</f>
        <v>-86.232566800000001</v>
      </c>
    </row>
    <row r="2738" spans="1:4" x14ac:dyDescent="0.25">
      <c r="A2738" s="2">
        <v>2406500</v>
      </c>
      <c r="B2738">
        <v>-3.4071522089999999</v>
      </c>
      <c r="C2738">
        <f>_xlfn.XLOOKUP(A2738,Sheet1!A:A,Sheet1!B:B)</f>
        <v>33.359554969999998</v>
      </c>
      <c r="D2738">
        <f>_xlfn.XLOOKUP(A2738,Sheet1!A:A,Sheet1!C:C)</f>
        <v>-86.234141399999999</v>
      </c>
    </row>
    <row r="2739" spans="1:4" x14ac:dyDescent="0.25">
      <c r="A2739" s="2">
        <v>3371650</v>
      </c>
      <c r="B2739">
        <v>0.64721174800000003</v>
      </c>
      <c r="C2739">
        <f>_xlfn.XLOOKUP(A2739,Sheet1!A:A,Sheet1!B:B)</f>
        <v>39.20141667</v>
      </c>
      <c r="D2739">
        <f>_xlfn.XLOOKUP(A2739,Sheet1!A:A,Sheet1!C:C)</f>
        <v>-86.247111099999998</v>
      </c>
    </row>
    <row r="2740" spans="1:4" x14ac:dyDescent="0.25">
      <c r="A2740" s="2">
        <v>2371500</v>
      </c>
      <c r="B2740">
        <v>-0.52275794399999997</v>
      </c>
      <c r="C2740">
        <f>_xlfn.XLOOKUP(A2740,Sheet1!A:A,Sheet1!B:B)</f>
        <v>31.573494579999998</v>
      </c>
      <c r="D2740">
        <f>_xlfn.XLOOKUP(A2740,Sheet1!A:A,Sheet1!C:C)</f>
        <v>-86.251622600000005</v>
      </c>
    </row>
    <row r="2741" spans="1:4" x14ac:dyDescent="0.25">
      <c r="A2741" s="2">
        <v>4101500</v>
      </c>
      <c r="B2741">
        <v>-8.7607799489999998</v>
      </c>
      <c r="C2741">
        <f>_xlfn.XLOOKUP(A2741,Sheet1!A:A,Sheet1!B:B)</f>
        <v>41.829213799999998</v>
      </c>
      <c r="D2741">
        <f>_xlfn.XLOOKUP(A2741,Sheet1!A:A,Sheet1!C:C)</f>
        <v>-86.259732499999998</v>
      </c>
    </row>
    <row r="2742" spans="1:4" x14ac:dyDescent="0.25">
      <c r="A2742" s="2">
        <v>3353200</v>
      </c>
      <c r="B2742">
        <v>-55.586514149999999</v>
      </c>
      <c r="C2742">
        <f>_xlfn.XLOOKUP(A2742,Sheet1!A:A,Sheet1!B:B)</f>
        <v>39.946428969999999</v>
      </c>
      <c r="D2742">
        <f>_xlfn.XLOOKUP(A2742,Sheet1!A:A,Sheet1!C:C)</f>
        <v>-86.260270199999994</v>
      </c>
    </row>
    <row r="2743" spans="1:4" x14ac:dyDescent="0.25">
      <c r="A2743" s="2">
        <v>2401390</v>
      </c>
      <c r="B2743">
        <v>-1.1470046330000001</v>
      </c>
      <c r="C2743">
        <f>_xlfn.XLOOKUP(A2743,Sheet1!A:A,Sheet1!B:B)</f>
        <v>33.839821100000002</v>
      </c>
      <c r="D2743">
        <f>_xlfn.XLOOKUP(A2743,Sheet1!A:A,Sheet1!C:C)</f>
        <v>-86.262755900000002</v>
      </c>
    </row>
    <row r="2744" spans="1:4" x14ac:dyDescent="0.25">
      <c r="A2744" s="2">
        <v>4101370</v>
      </c>
      <c r="B2744">
        <v>-233.55157249999999</v>
      </c>
      <c r="C2744">
        <f>_xlfn.XLOOKUP(A2744,Sheet1!A:A,Sheet1!B:B)</f>
        <v>41.728659</v>
      </c>
      <c r="D2744">
        <f>_xlfn.XLOOKUP(A2744,Sheet1!A:A,Sheet1!C:C)</f>
        <v>-86.262785199999996</v>
      </c>
    </row>
    <row r="2745" spans="1:4" x14ac:dyDescent="0.25">
      <c r="A2745" s="2">
        <v>3328500</v>
      </c>
      <c r="B2745">
        <v>-4.6466816780000002</v>
      </c>
      <c r="C2745">
        <f>_xlfn.XLOOKUP(A2745,Sheet1!A:A,Sheet1!B:B)</f>
        <v>40.781984549999997</v>
      </c>
      <c r="D2745">
        <f>_xlfn.XLOOKUP(A2745,Sheet1!A:A,Sheet1!C:C)</f>
        <v>-86.263885700000003</v>
      </c>
    </row>
    <row r="2746" spans="1:4" x14ac:dyDescent="0.25">
      <c r="A2746" s="2">
        <v>2408540</v>
      </c>
      <c r="B2746">
        <v>-2.953534087</v>
      </c>
      <c r="C2746">
        <f>_xlfn.XLOOKUP(A2746,Sheet1!A:A,Sheet1!B:B)</f>
        <v>32.916789600000001</v>
      </c>
      <c r="D2746">
        <f>_xlfn.XLOOKUP(A2746,Sheet1!A:A,Sheet1!C:C)</f>
        <v>-86.270250700000005</v>
      </c>
    </row>
    <row r="2747" spans="1:4" x14ac:dyDescent="0.25">
      <c r="A2747" s="2">
        <v>2406930</v>
      </c>
      <c r="B2747">
        <v>-0.84750821700000001</v>
      </c>
      <c r="C2747">
        <f>_xlfn.XLOOKUP(A2747,Sheet1!A:A,Sheet1!B:B)</f>
        <v>33.211781639999998</v>
      </c>
      <c r="D2747">
        <f>_xlfn.XLOOKUP(A2747,Sheet1!A:A,Sheet1!C:C)</f>
        <v>-86.273308</v>
      </c>
    </row>
    <row r="2748" spans="1:4" x14ac:dyDescent="0.25">
      <c r="A2748" s="2">
        <v>4122500</v>
      </c>
      <c r="B2748">
        <v>-5.1586208520000003</v>
      </c>
      <c r="C2748">
        <f>_xlfn.XLOOKUP(A2748,Sheet1!A:A,Sheet1!B:B)</f>
        <v>43.945006300000003</v>
      </c>
      <c r="D2748">
        <f>_xlfn.XLOOKUP(A2748,Sheet1!A:A,Sheet1!C:C)</f>
        <v>-86.278689600000007</v>
      </c>
    </row>
    <row r="2749" spans="1:4" x14ac:dyDescent="0.25">
      <c r="A2749" s="2">
        <v>2421000</v>
      </c>
      <c r="B2749">
        <v>-0.90541243400000004</v>
      </c>
      <c r="C2749">
        <f>_xlfn.XLOOKUP(A2749,Sheet1!A:A,Sheet1!B:B)</f>
        <v>32.307362390000002</v>
      </c>
      <c r="D2749">
        <f>_xlfn.XLOOKUP(A2749,Sheet1!A:A,Sheet1!C:C)</f>
        <v>-86.299412599999997</v>
      </c>
    </row>
    <row r="2750" spans="1:4" x14ac:dyDescent="0.25">
      <c r="A2750" s="2">
        <v>5516500</v>
      </c>
      <c r="B2750">
        <v>-0.92103452699999999</v>
      </c>
      <c r="C2750">
        <f>_xlfn.XLOOKUP(A2750,Sheet1!A:A,Sheet1!B:B)</f>
        <v>41.340322180000001</v>
      </c>
      <c r="D2750">
        <f>_xlfn.XLOOKUP(A2750,Sheet1!A:A,Sheet1!C:C)</f>
        <v>-86.304449899999994</v>
      </c>
    </row>
    <row r="2751" spans="1:4" x14ac:dyDescent="0.25">
      <c r="A2751" s="2">
        <v>3353460</v>
      </c>
      <c r="B2751">
        <v>-155.62605780000001</v>
      </c>
      <c r="C2751">
        <f>_xlfn.XLOOKUP(A2751,Sheet1!A:A,Sheet1!B:B)</f>
        <v>39.814487640000003</v>
      </c>
      <c r="D2751">
        <f>_xlfn.XLOOKUP(A2751,Sheet1!A:A,Sheet1!C:C)</f>
        <v>-86.305269800000005</v>
      </c>
    </row>
    <row r="2752" spans="1:4" x14ac:dyDescent="0.25">
      <c r="A2752" s="2">
        <v>3574500</v>
      </c>
      <c r="B2752">
        <v>-3.8577873409999999</v>
      </c>
      <c r="C2752">
        <f>_xlfn.XLOOKUP(A2752,Sheet1!A:A,Sheet1!B:B)</f>
        <v>34.624254700000002</v>
      </c>
      <c r="D2752">
        <f>_xlfn.XLOOKUP(A2752,Sheet1!A:A,Sheet1!C:C)</f>
        <v>-86.306373699999995</v>
      </c>
    </row>
    <row r="2753" spans="1:4" x14ac:dyDescent="0.25">
      <c r="A2753" s="2">
        <v>2368500</v>
      </c>
      <c r="B2753">
        <v>-5.4199729620000001</v>
      </c>
      <c r="C2753">
        <f>_xlfn.XLOOKUP(A2753,Sheet1!A:A,Sheet1!B:B)</f>
        <v>30.796020500000001</v>
      </c>
      <c r="D2753">
        <f>_xlfn.XLOOKUP(A2753,Sheet1!A:A,Sheet1!C:C)</f>
        <v>-86.306890600000003</v>
      </c>
    </row>
    <row r="2754" spans="1:4" x14ac:dyDescent="0.25">
      <c r="A2754" s="2">
        <v>3353885</v>
      </c>
      <c r="B2754">
        <v>-3.4076332489999999</v>
      </c>
      <c r="C2754">
        <f>_xlfn.XLOOKUP(A2754,Sheet1!A:A,Sheet1!B:B)</f>
        <v>39.729211499999998</v>
      </c>
      <c r="D2754">
        <f>_xlfn.XLOOKUP(A2754,Sheet1!A:A,Sheet1!C:C)</f>
        <v>-86.322769399999999</v>
      </c>
    </row>
    <row r="2755" spans="1:4" x14ac:dyDescent="0.25">
      <c r="A2755" s="2">
        <v>3353890</v>
      </c>
      <c r="B2755">
        <v>-1.6650655029999999</v>
      </c>
      <c r="C2755">
        <f>_xlfn.XLOOKUP(A2755,Sheet1!A:A,Sheet1!B:B)</f>
        <v>39.689489870000003</v>
      </c>
      <c r="D2755">
        <f>_xlfn.XLOOKUP(A2755,Sheet1!A:A,Sheet1!C:C)</f>
        <v>-86.333325400000007</v>
      </c>
    </row>
    <row r="2756" spans="1:4" x14ac:dyDescent="0.25">
      <c r="A2756" s="2">
        <v>3427500</v>
      </c>
      <c r="B2756">
        <v>-0.29066845299999999</v>
      </c>
      <c r="C2756">
        <f>_xlfn.XLOOKUP(A2756,Sheet1!A:A,Sheet1!B:B)</f>
        <v>35.918397560000002</v>
      </c>
      <c r="D2756">
        <f>_xlfn.XLOOKUP(A2756,Sheet1!A:A,Sheet1!C:C)</f>
        <v>-86.333880600000001</v>
      </c>
    </row>
    <row r="2757" spans="1:4" x14ac:dyDescent="0.25">
      <c r="A2757" s="2">
        <v>3597590</v>
      </c>
      <c r="B2757">
        <v>-1.0813342610000001</v>
      </c>
      <c r="C2757">
        <f>_xlfn.XLOOKUP(A2757,Sheet1!A:A,Sheet1!B:B)</f>
        <v>35.527295369999997</v>
      </c>
      <c r="D2757">
        <f>_xlfn.XLOOKUP(A2757,Sheet1!A:A,Sheet1!C:C)</f>
        <v>-86.340271000000001</v>
      </c>
    </row>
    <row r="2758" spans="1:4" x14ac:dyDescent="0.25">
      <c r="A2758" s="2">
        <v>3353430</v>
      </c>
      <c r="B2758">
        <v>0.20847914200000001</v>
      </c>
      <c r="C2758">
        <f>_xlfn.XLOOKUP(A2758,Sheet1!A:A,Sheet1!B:B)</f>
        <v>39.846944440000001</v>
      </c>
      <c r="D2758">
        <f>_xlfn.XLOOKUP(A2758,Sheet1!A:A,Sheet1!C:C)</f>
        <v>-86.346500000000006</v>
      </c>
    </row>
    <row r="2759" spans="1:4" x14ac:dyDescent="0.25">
      <c r="A2759" s="2">
        <v>3353415</v>
      </c>
      <c r="B2759">
        <v>0.24203199</v>
      </c>
      <c r="C2759">
        <f>_xlfn.XLOOKUP(A2759,Sheet1!A:A,Sheet1!B:B)</f>
        <v>39.885777779999998</v>
      </c>
      <c r="D2759">
        <f>_xlfn.XLOOKUP(A2759,Sheet1!A:A,Sheet1!C:C)</f>
        <v>-86.355444399999996</v>
      </c>
    </row>
    <row r="2760" spans="1:4" x14ac:dyDescent="0.25">
      <c r="A2760" s="2">
        <v>3353910</v>
      </c>
      <c r="B2760">
        <v>-1.7831648959999999</v>
      </c>
      <c r="C2760">
        <f>_xlfn.XLOOKUP(A2760,Sheet1!A:A,Sheet1!B:B)</f>
        <v>39.628379600000002</v>
      </c>
      <c r="D2760">
        <f>_xlfn.XLOOKUP(A2760,Sheet1!A:A,Sheet1!C:C)</f>
        <v>-86.357214999999997</v>
      </c>
    </row>
    <row r="2761" spans="1:4" x14ac:dyDescent="0.25">
      <c r="A2761" s="2">
        <v>4102500</v>
      </c>
      <c r="B2761">
        <v>-13.23358999</v>
      </c>
      <c r="C2761">
        <f>_xlfn.XLOOKUP(A2761,Sheet1!A:A,Sheet1!B:B)</f>
        <v>42.186426750000003</v>
      </c>
      <c r="D2761">
        <f>_xlfn.XLOOKUP(A2761,Sheet1!A:A,Sheet1!C:C)</f>
        <v>-86.368912399999999</v>
      </c>
    </row>
    <row r="2762" spans="1:4" x14ac:dyDescent="0.25">
      <c r="A2762" s="2">
        <v>3329000</v>
      </c>
      <c r="B2762">
        <v>-0.78509743200000004</v>
      </c>
      <c r="C2762">
        <f>_xlfn.XLOOKUP(A2762,Sheet1!A:A,Sheet1!B:B)</f>
        <v>40.746428659999999</v>
      </c>
      <c r="D2762">
        <f>_xlfn.XLOOKUP(A2762,Sheet1!A:A,Sheet1!C:C)</f>
        <v>-86.377499790000002</v>
      </c>
    </row>
    <row r="2763" spans="1:4" x14ac:dyDescent="0.25">
      <c r="A2763" s="2">
        <v>3314000</v>
      </c>
      <c r="B2763">
        <v>-1.1110780790000001</v>
      </c>
      <c r="C2763">
        <f>_xlfn.XLOOKUP(A2763,Sheet1!A:A,Sheet1!B:B)</f>
        <v>36.895319739999998</v>
      </c>
      <c r="D2763">
        <f>_xlfn.XLOOKUP(A2763,Sheet1!A:A,Sheet1!C:C)</f>
        <v>-86.380545999999995</v>
      </c>
    </row>
    <row r="2764" spans="1:4" x14ac:dyDescent="0.25">
      <c r="A2764" s="2">
        <v>3353800</v>
      </c>
      <c r="B2764">
        <v>-2.4276015769999999</v>
      </c>
      <c r="C2764">
        <f>_xlfn.XLOOKUP(A2764,Sheet1!A:A,Sheet1!B:B)</f>
        <v>39.608769440000003</v>
      </c>
      <c r="D2764">
        <f>_xlfn.XLOOKUP(A2764,Sheet1!A:A,Sheet1!C:C)</f>
        <v>-86.382027800000003</v>
      </c>
    </row>
    <row r="2765" spans="1:4" x14ac:dyDescent="0.25">
      <c r="A2765" s="2">
        <v>2405500</v>
      </c>
      <c r="B2765">
        <v>-7.7214325E-2</v>
      </c>
      <c r="C2765">
        <f>_xlfn.XLOOKUP(A2765,Sheet1!A:A,Sheet1!B:B)</f>
        <v>33.44760728</v>
      </c>
      <c r="D2765">
        <f>_xlfn.XLOOKUP(A2765,Sheet1!A:A,Sheet1!C:C)</f>
        <v>-86.386923999999993</v>
      </c>
    </row>
    <row r="2766" spans="1:4" x14ac:dyDescent="0.25">
      <c r="A2766" s="2">
        <v>3353670</v>
      </c>
      <c r="B2766">
        <v>-0.41417470000000001</v>
      </c>
      <c r="C2766">
        <f>_xlfn.XLOOKUP(A2766,Sheet1!A:A,Sheet1!B:B)</f>
        <v>39.865499999999997</v>
      </c>
      <c r="D2766">
        <f>_xlfn.XLOOKUP(A2766,Sheet1!A:A,Sheet1!C:C)</f>
        <v>-86.3947778</v>
      </c>
    </row>
    <row r="2767" spans="1:4" x14ac:dyDescent="0.25">
      <c r="A2767" s="2">
        <v>3354000</v>
      </c>
      <c r="B2767">
        <v>-4.0881861910000001</v>
      </c>
      <c r="C2767">
        <f>_xlfn.XLOOKUP(A2767,Sheet1!A:A,Sheet1!B:B)</f>
        <v>39.497547699999998</v>
      </c>
      <c r="D2767">
        <f>_xlfn.XLOOKUP(A2767,Sheet1!A:A,Sheet1!C:C)</f>
        <v>-86.400549499999997</v>
      </c>
    </row>
    <row r="2768" spans="1:4" x14ac:dyDescent="0.25">
      <c r="A2768" s="2">
        <v>2372250</v>
      </c>
      <c r="B2768">
        <v>-1.404313242</v>
      </c>
      <c r="C2768">
        <f>_xlfn.XLOOKUP(A2768,Sheet1!A:A,Sheet1!B:B)</f>
        <v>31.596271770000001</v>
      </c>
      <c r="D2768">
        <f>_xlfn.XLOOKUP(A2768,Sheet1!A:A,Sheet1!C:C)</f>
        <v>-86.405518090000001</v>
      </c>
    </row>
    <row r="2769" spans="1:4" x14ac:dyDescent="0.25">
      <c r="A2769" s="2">
        <v>3371500</v>
      </c>
      <c r="B2769">
        <v>-3.693043098</v>
      </c>
      <c r="C2769">
        <f>_xlfn.XLOOKUP(A2769,Sheet1!A:A,Sheet1!B:B)</f>
        <v>38.770330289999997</v>
      </c>
      <c r="D2769">
        <f>_xlfn.XLOOKUP(A2769,Sheet1!A:A,Sheet1!C:C)</f>
        <v>-86.4097115</v>
      </c>
    </row>
    <row r="2770" spans="1:4" x14ac:dyDescent="0.25">
      <c r="A2770" s="2">
        <v>3428200</v>
      </c>
      <c r="B2770">
        <v>-3.2197746540000001</v>
      </c>
      <c r="C2770">
        <f>_xlfn.XLOOKUP(A2770,Sheet1!A:A,Sheet1!B:B)</f>
        <v>35.902842339999999</v>
      </c>
      <c r="D2770">
        <f>_xlfn.XLOOKUP(A2770,Sheet1!A:A,Sheet1!C:C)</f>
        <v>-86.429992299999995</v>
      </c>
    </row>
    <row r="2771" spans="1:4" x14ac:dyDescent="0.25">
      <c r="A2771" s="2">
        <v>3314500</v>
      </c>
      <c r="B2771">
        <v>-0.27988674099999999</v>
      </c>
      <c r="C2771">
        <f>_xlfn.XLOOKUP(A2771,Sheet1!A:A,Sheet1!B:B)</f>
        <v>37.002820100000001</v>
      </c>
      <c r="D2771">
        <f>_xlfn.XLOOKUP(A2771,Sheet1!A:A,Sheet1!C:C)</f>
        <v>-86.432767999999996</v>
      </c>
    </row>
    <row r="2772" spans="1:4" x14ac:dyDescent="0.25">
      <c r="A2772" s="2">
        <v>2455185</v>
      </c>
      <c r="B2772">
        <v>-1.3638156640000001</v>
      </c>
      <c r="C2772">
        <f>_xlfn.XLOOKUP(A2772,Sheet1!A:A,Sheet1!B:B)</f>
        <v>33.860654400000001</v>
      </c>
      <c r="D2772">
        <f>_xlfn.XLOOKUP(A2772,Sheet1!A:A,Sheet1!C:C)</f>
        <v>-86.4458178</v>
      </c>
    </row>
    <row r="2773" spans="1:4" x14ac:dyDescent="0.25">
      <c r="A2773" s="2">
        <v>3575100</v>
      </c>
      <c r="B2773">
        <v>-0.42454454000000003</v>
      </c>
      <c r="C2773">
        <f>_xlfn.XLOOKUP(A2773,Sheet1!A:A,Sheet1!B:B)</f>
        <v>34.749256799999998</v>
      </c>
      <c r="D2773">
        <f>_xlfn.XLOOKUP(A2773,Sheet1!A:A,Sheet1!C:C)</f>
        <v>-86.446655100000001</v>
      </c>
    </row>
    <row r="2774" spans="1:4" x14ac:dyDescent="0.25">
      <c r="A2774" s="2">
        <v>3575272</v>
      </c>
      <c r="B2774">
        <v>-36.687378080000002</v>
      </c>
      <c r="C2774">
        <f>_xlfn.XLOOKUP(A2774,Sheet1!A:A,Sheet1!B:B)</f>
        <v>34.68203467</v>
      </c>
      <c r="D2774">
        <f>_xlfn.XLOOKUP(A2774,Sheet1!A:A,Sheet1!C:C)</f>
        <v>-86.448321489999998</v>
      </c>
    </row>
    <row r="2775" spans="1:4" x14ac:dyDescent="0.25">
      <c r="A2775" s="2">
        <v>3597860</v>
      </c>
      <c r="B2775">
        <v>-3.0619084569999999</v>
      </c>
      <c r="C2775">
        <f>_xlfn.XLOOKUP(A2775,Sheet1!A:A,Sheet1!B:B)</f>
        <v>35.482900440000002</v>
      </c>
      <c r="D2775">
        <f>_xlfn.XLOOKUP(A2775,Sheet1!A:A,Sheet1!C:C)</f>
        <v>-86.462596700000006</v>
      </c>
    </row>
    <row r="2776" spans="1:4" x14ac:dyDescent="0.25">
      <c r="A2776" s="2">
        <v>5516665</v>
      </c>
      <c r="B2776">
        <v>-24.950424600000002</v>
      </c>
      <c r="C2776">
        <f>_xlfn.XLOOKUP(A2776,Sheet1!A:A,Sheet1!B:B)</f>
        <v>41.271388889999997</v>
      </c>
      <c r="D2776">
        <f>_xlfn.XLOOKUP(A2776,Sheet1!A:A,Sheet1!C:C)</f>
        <v>-86.466666700000005</v>
      </c>
    </row>
    <row r="2777" spans="1:4" x14ac:dyDescent="0.25">
      <c r="A2777" s="2">
        <v>3373610</v>
      </c>
      <c r="B2777">
        <v>0.129933364</v>
      </c>
      <c r="C2777">
        <f>_xlfn.XLOOKUP(A2777,Sheet1!A:A,Sheet1!B:B)</f>
        <v>38.555833300000003</v>
      </c>
      <c r="D2777">
        <f>_xlfn.XLOOKUP(A2777,Sheet1!A:A,Sheet1!C:C)</f>
        <v>-86.475833300000005</v>
      </c>
    </row>
    <row r="2778" spans="1:4" x14ac:dyDescent="0.25">
      <c r="A2778" s="2">
        <v>2407514</v>
      </c>
      <c r="B2778">
        <v>-1.7191392E-2</v>
      </c>
      <c r="C2778">
        <f>_xlfn.XLOOKUP(A2778,Sheet1!A:A,Sheet1!B:B)</f>
        <v>33.320666889999998</v>
      </c>
      <c r="D2778">
        <f>_xlfn.XLOOKUP(A2778,Sheet1!A:A,Sheet1!C:C)</f>
        <v>-86.495259200000007</v>
      </c>
    </row>
    <row r="2779" spans="1:4" x14ac:dyDescent="0.25">
      <c r="A2779" s="2">
        <v>3598000</v>
      </c>
      <c r="B2779">
        <v>-0.91716200299999995</v>
      </c>
      <c r="C2779">
        <f>_xlfn.XLOOKUP(A2779,Sheet1!A:A,Sheet1!B:B)</f>
        <v>35.480350000000001</v>
      </c>
      <c r="D2779">
        <f>_xlfn.XLOOKUP(A2779,Sheet1!A:A,Sheet1!C:C)</f>
        <v>-86.499160900000007</v>
      </c>
    </row>
    <row r="2780" spans="1:4" x14ac:dyDescent="0.25">
      <c r="A2780" s="2">
        <v>357526200</v>
      </c>
      <c r="B2780">
        <v>-35.491169589999998</v>
      </c>
      <c r="C2780">
        <f>_xlfn.XLOOKUP(A2780,Sheet1!A:A,Sheet1!B:B)</f>
        <v>34.704813250000001</v>
      </c>
      <c r="D2780">
        <f>_xlfn.XLOOKUP(A2780,Sheet1!A:A,Sheet1!C:C)</f>
        <v>-86.512212000000005</v>
      </c>
    </row>
    <row r="2781" spans="1:4" x14ac:dyDescent="0.25">
      <c r="A2781" s="2">
        <v>2367310</v>
      </c>
      <c r="B2781">
        <v>-17.123220740000001</v>
      </c>
      <c r="C2781">
        <f>_xlfn.XLOOKUP(A2781,Sheet1!A:A,Sheet1!B:B)</f>
        <v>30.557417900000001</v>
      </c>
      <c r="D2781">
        <f>_xlfn.XLOOKUP(A2781,Sheet1!A:A,Sheet1!C:C)</f>
        <v>-86.519395399999993</v>
      </c>
    </row>
    <row r="2782" spans="1:4" x14ac:dyDescent="0.25">
      <c r="A2782" s="2">
        <v>2372422</v>
      </c>
      <c r="B2782">
        <v>-7.1494321640000003</v>
      </c>
      <c r="C2782">
        <f>_xlfn.XLOOKUP(A2782,Sheet1!A:A,Sheet1!B:B)</f>
        <v>31.3612799</v>
      </c>
      <c r="D2782">
        <f>_xlfn.XLOOKUP(A2782,Sheet1!A:A,Sheet1!C:C)</f>
        <v>-86.519682599999996</v>
      </c>
    </row>
    <row r="2783" spans="1:4" x14ac:dyDescent="0.25">
      <c r="A2783" s="2">
        <v>3339280</v>
      </c>
      <c r="B2783">
        <v>-1.2444165620000001</v>
      </c>
      <c r="C2783">
        <f>_xlfn.XLOOKUP(A2783,Sheet1!A:A,Sheet1!B:B)</f>
        <v>40.104484599999999</v>
      </c>
      <c r="D2783">
        <f>_xlfn.XLOOKUP(A2783,Sheet1!A:A,Sheet1!C:C)</f>
        <v>-86.522780299999994</v>
      </c>
    </row>
    <row r="2784" spans="1:4" x14ac:dyDescent="0.25">
      <c r="A2784" s="2">
        <v>2372430</v>
      </c>
      <c r="B2784">
        <v>-1.697763745</v>
      </c>
      <c r="C2784">
        <f>_xlfn.XLOOKUP(A2784,Sheet1!A:A,Sheet1!B:B)</f>
        <v>31.348224739999999</v>
      </c>
      <c r="D2784">
        <f>_xlfn.XLOOKUP(A2784,Sheet1!A:A,Sheet1!C:C)</f>
        <v>-86.529404700000001</v>
      </c>
    </row>
    <row r="2785" spans="1:4" x14ac:dyDescent="0.25">
      <c r="A2785" s="2">
        <v>3582000</v>
      </c>
      <c r="B2785">
        <v>-0.16502488800000001</v>
      </c>
      <c r="C2785">
        <f>_xlfn.XLOOKUP(A2785,Sheet1!A:A,Sheet1!B:B)</f>
        <v>35.134527400000003</v>
      </c>
      <c r="D2785">
        <f>_xlfn.XLOOKUP(A2785,Sheet1!A:A,Sheet1!C:C)</f>
        <v>-86.539716600000006</v>
      </c>
    </row>
    <row r="2786" spans="1:4" x14ac:dyDescent="0.25">
      <c r="A2786" s="2">
        <v>3575700</v>
      </c>
      <c r="B2786">
        <v>-29.949452269999998</v>
      </c>
      <c r="C2786">
        <f>_xlfn.XLOOKUP(A2786,Sheet1!A:A,Sheet1!B:B)</f>
        <v>34.623980099999997</v>
      </c>
      <c r="D2786">
        <f>_xlfn.XLOOKUP(A2786,Sheet1!A:A,Sheet1!C:C)</f>
        <v>-86.541101690000005</v>
      </c>
    </row>
    <row r="2787" spans="1:4" x14ac:dyDescent="0.25">
      <c r="A2787" s="2">
        <v>2423160</v>
      </c>
      <c r="B2787">
        <v>0.24028827999999999</v>
      </c>
      <c r="C2787">
        <f>_xlfn.XLOOKUP(A2787,Sheet1!A:A,Sheet1!B:B)</f>
        <v>33.603714160000003</v>
      </c>
      <c r="D2787">
        <f>_xlfn.XLOOKUP(A2787,Sheet1!A:A,Sheet1!C:C)</f>
        <v>-86.549151699999996</v>
      </c>
    </row>
    <row r="2788" spans="1:4" x14ac:dyDescent="0.25">
      <c r="A2788" s="2">
        <v>357568650</v>
      </c>
      <c r="B2788">
        <v>-36.814628570000004</v>
      </c>
      <c r="C2788">
        <f>_xlfn.XLOOKUP(A2788,Sheet1!A:A,Sheet1!B:B)</f>
        <v>34.698146600000001</v>
      </c>
      <c r="D2788">
        <f>_xlfn.XLOOKUP(A2788,Sheet1!A:A,Sheet1!C:C)</f>
        <v>-86.550546699999998</v>
      </c>
    </row>
    <row r="2789" spans="1:4" x14ac:dyDescent="0.25">
      <c r="A2789" s="2">
        <v>3313700</v>
      </c>
      <c r="B2789">
        <v>-0.89834665599999997</v>
      </c>
      <c r="C2789">
        <f>_xlfn.XLOOKUP(A2789,Sheet1!A:A,Sheet1!B:B)</f>
        <v>36.723373799999997</v>
      </c>
      <c r="D2789">
        <f>_xlfn.XLOOKUP(A2789,Sheet1!A:A,Sheet1!C:C)</f>
        <v>-86.552217499999998</v>
      </c>
    </row>
    <row r="2790" spans="1:4" x14ac:dyDescent="0.25">
      <c r="A2790" s="2">
        <v>357568980</v>
      </c>
      <c r="B2790">
        <v>-34.548279020000003</v>
      </c>
      <c r="C2790">
        <f>_xlfn.XLOOKUP(A2790,Sheet1!A:A,Sheet1!B:B)</f>
        <v>34.664257800000001</v>
      </c>
      <c r="D2790">
        <f>_xlfn.XLOOKUP(A2790,Sheet1!A:A,Sheet1!C:C)</f>
        <v>-86.554157900000007</v>
      </c>
    </row>
    <row r="2791" spans="1:4" x14ac:dyDescent="0.25">
      <c r="A2791" s="2">
        <v>2367900</v>
      </c>
      <c r="B2791">
        <v>-216.05412659999999</v>
      </c>
      <c r="C2791">
        <f>_xlfn.XLOOKUP(A2791,Sheet1!A:A,Sheet1!B:B)</f>
        <v>30.925182880000001</v>
      </c>
      <c r="D2791">
        <f>_xlfn.XLOOKUP(A2791,Sheet1!A:A,Sheet1!C:C)</f>
        <v>-86.559396699999994</v>
      </c>
    </row>
    <row r="2792" spans="1:4" x14ac:dyDescent="0.25">
      <c r="A2792" s="2">
        <v>2423397</v>
      </c>
      <c r="B2792">
        <v>-0.25309515300000002</v>
      </c>
      <c r="C2792">
        <f>_xlfn.XLOOKUP(A2792,Sheet1!A:A,Sheet1!B:B)</f>
        <v>33.534548860000001</v>
      </c>
      <c r="D2792">
        <f>_xlfn.XLOOKUP(A2792,Sheet1!A:A,Sheet1!C:C)</f>
        <v>-86.562484699999999</v>
      </c>
    </row>
    <row r="2793" spans="1:4" x14ac:dyDescent="0.25">
      <c r="A2793" s="2">
        <v>3331500</v>
      </c>
      <c r="B2793">
        <v>-1.281663832</v>
      </c>
      <c r="C2793">
        <f>_xlfn.XLOOKUP(A2793,Sheet1!A:A,Sheet1!B:B)</f>
        <v>41.157263639999996</v>
      </c>
      <c r="D2793">
        <f>_xlfn.XLOOKUP(A2793,Sheet1!A:A,Sheet1!C:C)</f>
        <v>-86.563620900000004</v>
      </c>
    </row>
    <row r="2794" spans="1:4" x14ac:dyDescent="0.25">
      <c r="A2794" s="2">
        <v>2369000</v>
      </c>
      <c r="B2794">
        <v>-7.1364229110000004</v>
      </c>
      <c r="C2794">
        <f>_xlfn.XLOOKUP(A2794,Sheet1!A:A,Sheet1!B:B)</f>
        <v>30.697412679999999</v>
      </c>
      <c r="D2794">
        <f>_xlfn.XLOOKUP(A2794,Sheet1!A:A,Sheet1!C:C)</f>
        <v>-86.570785999999998</v>
      </c>
    </row>
    <row r="2795" spans="1:4" x14ac:dyDescent="0.25">
      <c r="A2795" s="2">
        <v>2455000</v>
      </c>
      <c r="B2795">
        <v>-3.380929971</v>
      </c>
      <c r="C2795">
        <f>_xlfn.XLOOKUP(A2795,Sheet1!A:A,Sheet1!B:B)</f>
        <v>34.024542349999997</v>
      </c>
      <c r="D2795">
        <f>_xlfn.XLOOKUP(A2795,Sheet1!A:A,Sheet1!C:C)</f>
        <v>-86.574157299999996</v>
      </c>
    </row>
    <row r="2796" spans="1:4" x14ac:dyDescent="0.25">
      <c r="A2796" s="2">
        <v>357587728</v>
      </c>
      <c r="B2796">
        <v>-35.307747210000002</v>
      </c>
      <c r="C2796">
        <f>_xlfn.XLOOKUP(A2796,Sheet1!A:A,Sheet1!B:B)</f>
        <v>34.745646489999999</v>
      </c>
      <c r="D2796">
        <f>_xlfn.XLOOKUP(A2796,Sheet1!A:A,Sheet1!C:C)</f>
        <v>-86.574158800000006</v>
      </c>
    </row>
    <row r="2797" spans="1:4" x14ac:dyDescent="0.25">
      <c r="A2797" s="2">
        <v>357586650</v>
      </c>
      <c r="B2797">
        <v>-35.383835959999999</v>
      </c>
      <c r="C2797">
        <f>_xlfn.XLOOKUP(A2797,Sheet1!A:A,Sheet1!B:B)</f>
        <v>34.722591000000001</v>
      </c>
      <c r="D2797">
        <f>_xlfn.XLOOKUP(A2797,Sheet1!A:A,Sheet1!C:C)</f>
        <v>-86.574992100000003</v>
      </c>
    </row>
    <row r="2798" spans="1:4" x14ac:dyDescent="0.25">
      <c r="A2798" s="2">
        <v>4096015</v>
      </c>
      <c r="B2798">
        <v>-2.9155371030000001</v>
      </c>
      <c r="C2798">
        <f>_xlfn.XLOOKUP(A2798,Sheet1!A:A,Sheet1!B:B)</f>
        <v>41.873654379999998</v>
      </c>
      <c r="D2798">
        <f>_xlfn.XLOOKUP(A2798,Sheet1!A:A,Sheet1!C:C)</f>
        <v>-86.575021599999999</v>
      </c>
    </row>
    <row r="2799" spans="1:4" x14ac:dyDescent="0.25">
      <c r="A2799" s="2">
        <v>2408150</v>
      </c>
      <c r="B2799">
        <v>0.20120549800000001</v>
      </c>
      <c r="C2799">
        <f>_xlfn.XLOOKUP(A2799,Sheet1!A:A,Sheet1!B:B)</f>
        <v>32.890277779999998</v>
      </c>
      <c r="D2799">
        <f>_xlfn.XLOOKUP(A2799,Sheet1!A:A,Sheet1!C:C)</f>
        <v>-86.579166700000002</v>
      </c>
    </row>
    <row r="2800" spans="1:4" x14ac:dyDescent="0.25">
      <c r="A2800" s="2">
        <v>357587140</v>
      </c>
      <c r="B2800">
        <v>-36.726207189999997</v>
      </c>
      <c r="C2800">
        <f>_xlfn.XLOOKUP(A2800,Sheet1!A:A,Sheet1!B:B)</f>
        <v>34.792867970000003</v>
      </c>
      <c r="D2800">
        <f>_xlfn.XLOOKUP(A2800,Sheet1!A:A,Sheet1!C:C)</f>
        <v>-86.589159800000004</v>
      </c>
    </row>
    <row r="2801" spans="1:4" x14ac:dyDescent="0.25">
      <c r="A2801" s="2">
        <v>357587400</v>
      </c>
      <c r="B2801">
        <v>-33.637695360000002</v>
      </c>
      <c r="C2801">
        <f>_xlfn.XLOOKUP(A2801,Sheet1!A:A,Sheet1!B:B)</f>
        <v>34.77147944</v>
      </c>
      <c r="D2801">
        <f>_xlfn.XLOOKUP(A2801,Sheet1!A:A,Sheet1!C:C)</f>
        <v>-86.592215300000007</v>
      </c>
    </row>
    <row r="2802" spans="1:4" x14ac:dyDescent="0.25">
      <c r="A2802" s="2">
        <v>3575890</v>
      </c>
      <c r="B2802">
        <v>-28.117855559999999</v>
      </c>
      <c r="C2802">
        <f>_xlfn.XLOOKUP(A2802,Sheet1!A:A,Sheet1!B:B)</f>
        <v>34.727590990000003</v>
      </c>
      <c r="D2802">
        <f>_xlfn.XLOOKUP(A2802,Sheet1!A:A,Sheet1!C:C)</f>
        <v>-86.593326200000007</v>
      </c>
    </row>
    <row r="2803" spans="1:4" x14ac:dyDescent="0.25">
      <c r="A2803" s="2">
        <v>3575950</v>
      </c>
      <c r="B2803">
        <v>-22.798498819999999</v>
      </c>
      <c r="C2803">
        <f>_xlfn.XLOOKUP(A2803,Sheet1!A:A,Sheet1!B:B)</f>
        <v>34.690091099999997</v>
      </c>
      <c r="D2803">
        <f>_xlfn.XLOOKUP(A2803,Sheet1!A:A,Sheet1!C:C)</f>
        <v>-86.596381699999995</v>
      </c>
    </row>
    <row r="2804" spans="1:4" x14ac:dyDescent="0.25">
      <c r="A2804" s="2">
        <v>357587090</v>
      </c>
      <c r="B2804">
        <v>-36.387496560000002</v>
      </c>
      <c r="C2804">
        <f>_xlfn.XLOOKUP(A2804,Sheet1!A:A,Sheet1!B:B)</f>
        <v>34.78842358</v>
      </c>
      <c r="D2804">
        <f>_xlfn.XLOOKUP(A2804,Sheet1!A:A,Sheet1!C:C)</f>
        <v>-86.598604499999993</v>
      </c>
    </row>
    <row r="2805" spans="1:4" x14ac:dyDescent="0.25">
      <c r="A2805" s="2">
        <v>3373560</v>
      </c>
      <c r="B2805">
        <v>-0.186129024</v>
      </c>
      <c r="C2805">
        <f>_xlfn.XLOOKUP(A2805,Sheet1!A:A,Sheet1!B:B)</f>
        <v>38.581164999999999</v>
      </c>
      <c r="D2805">
        <f>_xlfn.XLOOKUP(A2805,Sheet1!A:A,Sheet1!C:C)</f>
        <v>-86.598880399999999</v>
      </c>
    </row>
    <row r="2806" spans="1:4" x14ac:dyDescent="0.25">
      <c r="A2806" s="2">
        <v>3331753</v>
      </c>
      <c r="B2806">
        <v>-0.783641904</v>
      </c>
      <c r="C2806">
        <f>_xlfn.XLOOKUP(A2806,Sheet1!A:A,Sheet1!B:B)</f>
        <v>41.049763200000001</v>
      </c>
      <c r="D2806">
        <f>_xlfn.XLOOKUP(A2806,Sheet1!A:A,Sheet1!C:C)</f>
        <v>-86.599175799999998</v>
      </c>
    </row>
    <row r="2807" spans="1:4" x14ac:dyDescent="0.25">
      <c r="A2807" s="2">
        <v>2423130</v>
      </c>
      <c r="B2807">
        <v>-36.227877980000002</v>
      </c>
      <c r="C2807">
        <f>_xlfn.XLOOKUP(A2807,Sheet1!A:A,Sheet1!B:B)</f>
        <v>33.62232504</v>
      </c>
      <c r="D2807">
        <f>_xlfn.XLOOKUP(A2807,Sheet1!A:A,Sheet1!C:C)</f>
        <v>-86.599430999999996</v>
      </c>
    </row>
    <row r="2808" spans="1:4" x14ac:dyDescent="0.25">
      <c r="A2808" s="2">
        <v>2449882</v>
      </c>
      <c r="B2808">
        <v>-10.75521153</v>
      </c>
      <c r="C2808">
        <f>_xlfn.XLOOKUP(A2808,Sheet1!A:A,Sheet1!B:B)</f>
        <v>34.079819800000003</v>
      </c>
      <c r="D2808">
        <f>_xlfn.XLOOKUP(A2808,Sheet1!A:A,Sheet1!C:C)</f>
        <v>-86.607770000000002</v>
      </c>
    </row>
    <row r="2809" spans="1:4" x14ac:dyDescent="0.25">
      <c r="A2809" s="2">
        <v>3373686</v>
      </c>
      <c r="B2809">
        <v>-0.67532875299999995</v>
      </c>
      <c r="C2809">
        <f>_xlfn.XLOOKUP(A2809,Sheet1!A:A,Sheet1!B:B)</f>
        <v>38.54138889</v>
      </c>
      <c r="D2809">
        <f>_xlfn.XLOOKUP(A2809,Sheet1!A:A,Sheet1!C:C)</f>
        <v>-86.612499999999997</v>
      </c>
    </row>
    <row r="2810" spans="1:4" x14ac:dyDescent="0.25">
      <c r="A2810" s="2">
        <v>2423400</v>
      </c>
      <c r="B2810">
        <v>-0.17796214599999999</v>
      </c>
      <c r="C2810">
        <f>_xlfn.XLOOKUP(A2810,Sheet1!A:A,Sheet1!B:B)</f>
        <v>33.4998273</v>
      </c>
      <c r="D2810">
        <f>_xlfn.XLOOKUP(A2810,Sheet1!A:A,Sheet1!C:C)</f>
        <v>-86.614152099999998</v>
      </c>
    </row>
    <row r="2811" spans="1:4" x14ac:dyDescent="0.25">
      <c r="A2811" s="2">
        <v>5517000</v>
      </c>
      <c r="B2811">
        <v>-2.9874261259999999</v>
      </c>
      <c r="C2811">
        <f>_xlfn.XLOOKUP(A2811,Sheet1!A:A,Sheet1!B:B)</f>
        <v>41.302819599999999</v>
      </c>
      <c r="D2811">
        <f>_xlfn.XLOOKUP(A2811,Sheet1!A:A,Sheet1!C:C)</f>
        <v>-86.620569500000002</v>
      </c>
    </row>
    <row r="2812" spans="1:4" x14ac:dyDescent="0.25">
      <c r="A2812" s="2">
        <v>3329700</v>
      </c>
      <c r="B2812">
        <v>-2.5143724930000002</v>
      </c>
      <c r="C2812">
        <f>_xlfn.XLOOKUP(A2812,Sheet1!A:A,Sheet1!B:B)</f>
        <v>40.590314890000002</v>
      </c>
      <c r="D2812">
        <f>_xlfn.XLOOKUP(A2812,Sheet1!A:A,Sheet1!C:C)</f>
        <v>-86.621392799999995</v>
      </c>
    </row>
    <row r="2813" spans="1:4" x14ac:dyDescent="0.25">
      <c r="A2813" s="2">
        <v>357591500</v>
      </c>
      <c r="B2813">
        <v>-36.550279580000002</v>
      </c>
      <c r="C2813">
        <f>_xlfn.XLOOKUP(A2813,Sheet1!A:A,Sheet1!B:B)</f>
        <v>34.749535299999998</v>
      </c>
      <c r="D2813">
        <f>_xlfn.XLOOKUP(A2813,Sheet1!A:A,Sheet1!C:C)</f>
        <v>-86.625271789999999</v>
      </c>
    </row>
    <row r="2814" spans="1:4" x14ac:dyDescent="0.25">
      <c r="A2814" s="2">
        <v>3575980</v>
      </c>
      <c r="B2814">
        <v>-31.14209207</v>
      </c>
      <c r="C2814">
        <f>_xlfn.XLOOKUP(A2814,Sheet1!A:A,Sheet1!B:B)</f>
        <v>34.692591149999998</v>
      </c>
      <c r="D2814">
        <f>_xlfn.XLOOKUP(A2814,Sheet1!A:A,Sheet1!C:C)</f>
        <v>-86.627493999999999</v>
      </c>
    </row>
    <row r="2815" spans="1:4" x14ac:dyDescent="0.25">
      <c r="A2815" s="2">
        <v>2368000</v>
      </c>
      <c r="B2815">
        <v>-3.7565745819999998</v>
      </c>
      <c r="C2815">
        <f>_xlfn.XLOOKUP(A2815,Sheet1!A:A,Sheet1!B:B)</f>
        <v>30.752966399999998</v>
      </c>
      <c r="D2815">
        <f>_xlfn.XLOOKUP(A2815,Sheet1!A:A,Sheet1!C:C)</f>
        <v>-86.629120700000001</v>
      </c>
    </row>
    <row r="2816" spans="1:4" x14ac:dyDescent="0.25">
      <c r="A2816" s="2">
        <v>3430200</v>
      </c>
      <c r="B2816">
        <v>-8.4880764999999997E-2</v>
      </c>
      <c r="C2816">
        <f>_xlfn.XLOOKUP(A2816,Sheet1!A:A,Sheet1!B:B)</f>
        <v>36.186444600000002</v>
      </c>
      <c r="D2816">
        <f>_xlfn.XLOOKUP(A2816,Sheet1!A:A,Sheet1!C:C)</f>
        <v>-86.632773900000004</v>
      </c>
    </row>
    <row r="2817" spans="1:4" x14ac:dyDescent="0.25">
      <c r="A2817" s="2">
        <v>3334000</v>
      </c>
      <c r="B2817">
        <v>-0.25904172800000003</v>
      </c>
      <c r="C2817">
        <f>_xlfn.XLOOKUP(A2817,Sheet1!A:A,Sheet1!B:B)</f>
        <v>40.464833300000002</v>
      </c>
      <c r="D2817">
        <f>_xlfn.XLOOKUP(A2817,Sheet1!A:A,Sheet1!C:C)</f>
        <v>-86.636555599999994</v>
      </c>
    </row>
    <row r="2818" spans="1:4" x14ac:dyDescent="0.25">
      <c r="A2818" s="2">
        <v>3318800</v>
      </c>
      <c r="B2818">
        <v>-0.136641135</v>
      </c>
      <c r="C2818">
        <f>_xlfn.XLOOKUP(A2818,Sheet1!A:A,Sheet1!B:B)</f>
        <v>37.463939799999999</v>
      </c>
      <c r="D2818">
        <f>_xlfn.XLOOKUP(A2818,Sheet1!A:A,Sheet1!C:C)</f>
        <v>-86.655541900000003</v>
      </c>
    </row>
    <row r="2819" spans="1:4" x14ac:dyDescent="0.25">
      <c r="A2819" s="2">
        <v>3431000</v>
      </c>
      <c r="B2819">
        <v>-2.5178506519999999</v>
      </c>
      <c r="C2819">
        <f>_xlfn.XLOOKUP(A2819,Sheet1!A:A,Sheet1!B:B)</f>
        <v>36.081598270000001</v>
      </c>
      <c r="D2819">
        <f>_xlfn.XLOOKUP(A2819,Sheet1!A:A,Sheet1!C:C)</f>
        <v>-86.6807333</v>
      </c>
    </row>
    <row r="2820" spans="1:4" x14ac:dyDescent="0.25">
      <c r="A2820" s="2">
        <v>2449838</v>
      </c>
      <c r="B2820">
        <v>-2492.2846420000001</v>
      </c>
      <c r="C2820">
        <f>_xlfn.XLOOKUP(A2820,Sheet1!A:A,Sheet1!B:B)</f>
        <v>34.172499999999999</v>
      </c>
      <c r="D2820">
        <f>_xlfn.XLOOKUP(A2820,Sheet1!A:A,Sheet1!C:C)</f>
        <v>-86.693888889999997</v>
      </c>
    </row>
    <row r="2821" spans="1:4" x14ac:dyDescent="0.25">
      <c r="A2821" s="2">
        <v>2455980</v>
      </c>
      <c r="B2821">
        <v>-0.40626135000000002</v>
      </c>
      <c r="C2821">
        <f>_xlfn.XLOOKUP(A2821,Sheet1!A:A,Sheet1!B:B)</f>
        <v>33.71121273</v>
      </c>
      <c r="D2821">
        <f>_xlfn.XLOOKUP(A2821,Sheet1!A:A,Sheet1!C:C)</f>
        <v>-86.696101299999995</v>
      </c>
    </row>
    <row r="2822" spans="1:4" x14ac:dyDescent="0.25">
      <c r="A2822" s="2">
        <v>2423414</v>
      </c>
      <c r="B2822">
        <v>-0.32757302199999999</v>
      </c>
      <c r="C2822">
        <f>_xlfn.XLOOKUP(A2822,Sheet1!A:A,Sheet1!B:B)</f>
        <v>33.43982948</v>
      </c>
      <c r="D2822">
        <f>_xlfn.XLOOKUP(A2822,Sheet1!A:A,Sheet1!C:C)</f>
        <v>-86.698875799999996</v>
      </c>
    </row>
    <row r="2823" spans="1:4" x14ac:dyDescent="0.25">
      <c r="A2823" s="2">
        <v>3575830</v>
      </c>
      <c r="B2823">
        <v>-2.8319401320000002</v>
      </c>
      <c r="C2823">
        <f>_xlfn.XLOOKUP(A2823,Sheet1!A:A,Sheet1!B:B)</f>
        <v>34.697313399999999</v>
      </c>
      <c r="D2823">
        <f>_xlfn.XLOOKUP(A2823,Sheet1!A:A,Sheet1!C:C)</f>
        <v>-86.6999967</v>
      </c>
    </row>
    <row r="2824" spans="1:4" x14ac:dyDescent="0.25">
      <c r="A2824" s="2">
        <v>3430550</v>
      </c>
      <c r="B2824">
        <v>-38.899381120000001</v>
      </c>
      <c r="C2824">
        <f>_xlfn.XLOOKUP(A2824,Sheet1!A:A,Sheet1!B:B)</f>
        <v>36.009203399999997</v>
      </c>
      <c r="D2824">
        <f>_xlfn.XLOOKUP(A2824,Sheet1!A:A,Sheet1!C:C)</f>
        <v>-86.701520000000002</v>
      </c>
    </row>
    <row r="2825" spans="1:4" x14ac:dyDescent="0.25">
      <c r="A2825" s="2">
        <v>4057510</v>
      </c>
      <c r="B2825">
        <v>-0.12089287899999999</v>
      </c>
      <c r="C2825">
        <f>_xlfn.XLOOKUP(A2825,Sheet1!A:A,Sheet1!B:B)</f>
        <v>45.943023500000002</v>
      </c>
      <c r="D2825">
        <f>_xlfn.XLOOKUP(A2825,Sheet1!A:A,Sheet1!C:C)</f>
        <v>-86.705699699999997</v>
      </c>
    </row>
    <row r="2826" spans="1:4" x14ac:dyDescent="0.25">
      <c r="A2826" s="2">
        <v>5515500</v>
      </c>
      <c r="B2826">
        <v>-9.3825745969999996</v>
      </c>
      <c r="C2826">
        <f>_xlfn.XLOOKUP(A2826,Sheet1!A:A,Sheet1!B:B)</f>
        <v>41.389638890000001</v>
      </c>
      <c r="D2826">
        <f>_xlfn.XLOOKUP(A2826,Sheet1!A:A,Sheet1!C:C)</f>
        <v>-86.706166699999997</v>
      </c>
    </row>
    <row r="2827" spans="1:4" x14ac:dyDescent="0.25">
      <c r="A2827" s="2">
        <v>3426470</v>
      </c>
      <c r="B2827">
        <v>-5.9130321229999998</v>
      </c>
      <c r="C2827">
        <f>_xlfn.XLOOKUP(A2827,Sheet1!A:A,Sheet1!B:B)</f>
        <v>36.284452459999997</v>
      </c>
      <c r="D2827">
        <f>_xlfn.XLOOKUP(A2827,Sheet1!A:A,Sheet1!C:C)</f>
        <v>-86.706341399999999</v>
      </c>
    </row>
    <row r="2828" spans="1:4" x14ac:dyDescent="0.25">
      <c r="A2828" s="2">
        <v>2369800</v>
      </c>
      <c r="B2828">
        <v>-30.253441540000001</v>
      </c>
      <c r="C2828">
        <f>_xlfn.XLOOKUP(A2828,Sheet1!A:A,Sheet1!B:B)</f>
        <v>31.027679849999998</v>
      </c>
      <c r="D2828">
        <f>_xlfn.XLOOKUP(A2828,Sheet1!A:A,Sheet1!C:C)</f>
        <v>-86.709956700000006</v>
      </c>
    </row>
    <row r="2829" spans="1:4" x14ac:dyDescent="0.25">
      <c r="A2829" s="2">
        <v>2423380</v>
      </c>
      <c r="B2829">
        <v>2.8154843999999998E-2</v>
      </c>
      <c r="C2829">
        <f>_xlfn.XLOOKUP(A2829,Sheet1!A:A,Sheet1!B:B)</f>
        <v>33.481772399999997</v>
      </c>
      <c r="D2829">
        <f>_xlfn.XLOOKUP(A2829,Sheet1!A:A,Sheet1!C:C)</f>
        <v>-86.712765300000001</v>
      </c>
    </row>
    <row r="2830" spans="1:4" x14ac:dyDescent="0.25">
      <c r="A2830" s="2">
        <v>2458148</v>
      </c>
      <c r="B2830">
        <v>-0.77850960400000002</v>
      </c>
      <c r="C2830">
        <f>_xlfn.XLOOKUP(A2830,Sheet1!A:A,Sheet1!B:B)</f>
        <v>33.577048300000001</v>
      </c>
      <c r="D2830">
        <f>_xlfn.XLOOKUP(A2830,Sheet1!A:A,Sheet1!C:C)</f>
        <v>-86.718877800000001</v>
      </c>
    </row>
    <row r="2831" spans="1:4" x14ac:dyDescent="0.25">
      <c r="A2831" s="2">
        <v>3431060</v>
      </c>
      <c r="B2831">
        <v>-15.337897030000001</v>
      </c>
      <c r="C2831">
        <f>_xlfn.XLOOKUP(A2831,Sheet1!A:A,Sheet1!B:B)</f>
        <v>36.117574759999997</v>
      </c>
      <c r="D2831">
        <f>_xlfn.XLOOKUP(A2831,Sheet1!A:A,Sheet1!C:C)</f>
        <v>-86.719047799999998</v>
      </c>
    </row>
    <row r="2832" spans="1:4" x14ac:dyDescent="0.25">
      <c r="A2832" s="2">
        <v>3303300</v>
      </c>
      <c r="B2832">
        <v>-2.1212267640000002</v>
      </c>
      <c r="C2832">
        <f>_xlfn.XLOOKUP(A2832,Sheet1!A:A,Sheet1!B:B)</f>
        <v>38.13894629</v>
      </c>
      <c r="D2832">
        <f>_xlfn.XLOOKUP(A2832,Sheet1!A:A,Sheet1!C:C)</f>
        <v>-86.7210994</v>
      </c>
    </row>
    <row r="2833" spans="1:4" x14ac:dyDescent="0.25">
      <c r="A2833" s="2">
        <v>2370000</v>
      </c>
      <c r="B2833">
        <v>-56.762982979999997</v>
      </c>
      <c r="C2833">
        <f>_xlfn.XLOOKUP(A2833,Sheet1!A:A,Sheet1!B:B)</f>
        <v>30.8335197</v>
      </c>
      <c r="D2833">
        <f>_xlfn.XLOOKUP(A2833,Sheet1!A:A,Sheet1!C:C)</f>
        <v>-86.734678599999995</v>
      </c>
    </row>
    <row r="2834" spans="1:4" x14ac:dyDescent="0.25">
      <c r="A2834" s="2">
        <v>2450000</v>
      </c>
      <c r="B2834">
        <v>-2.0568253329999999</v>
      </c>
      <c r="C2834">
        <f>_xlfn.XLOOKUP(A2834,Sheet1!A:A,Sheet1!B:B)</f>
        <v>34.012043560000002</v>
      </c>
      <c r="D2834">
        <f>_xlfn.XLOOKUP(A2834,Sheet1!A:A,Sheet1!C:C)</f>
        <v>-86.736663289999996</v>
      </c>
    </row>
    <row r="2835" spans="1:4" x14ac:dyDescent="0.25">
      <c r="A2835" s="2">
        <v>2423425</v>
      </c>
      <c r="B2835">
        <v>-1.902635283</v>
      </c>
      <c r="C2835">
        <f>_xlfn.XLOOKUP(A2835,Sheet1!A:A,Sheet1!B:B)</f>
        <v>33.415663700000003</v>
      </c>
      <c r="D2835">
        <f>_xlfn.XLOOKUP(A2835,Sheet1!A:A,Sheet1!C:C)</f>
        <v>-86.739709899999994</v>
      </c>
    </row>
    <row r="2836" spans="1:4" x14ac:dyDescent="0.25">
      <c r="A2836" s="2">
        <v>3373508</v>
      </c>
      <c r="B2836">
        <v>-1.16521915</v>
      </c>
      <c r="C2836">
        <f>_xlfn.XLOOKUP(A2836,Sheet1!A:A,Sheet1!B:B)</f>
        <v>38.67310707</v>
      </c>
      <c r="D2836">
        <f>_xlfn.XLOOKUP(A2836,Sheet1!A:A,Sheet1!C:C)</f>
        <v>-86.744997100000006</v>
      </c>
    </row>
    <row r="2837" spans="1:4" x14ac:dyDescent="0.25">
      <c r="A2837" s="2">
        <v>3357330</v>
      </c>
      <c r="B2837">
        <v>-0.227926235</v>
      </c>
      <c r="C2837">
        <f>_xlfn.XLOOKUP(A2837,Sheet1!A:A,Sheet1!B:B)</f>
        <v>39.816267799999999</v>
      </c>
      <c r="D2837">
        <f>_xlfn.XLOOKUP(A2837,Sheet1!A:A,Sheet1!C:C)</f>
        <v>-86.753987300000006</v>
      </c>
    </row>
    <row r="2838" spans="1:4" x14ac:dyDescent="0.25">
      <c r="A2838" s="2">
        <v>2457000</v>
      </c>
      <c r="B2838">
        <v>-0.14030457499999999</v>
      </c>
      <c r="C2838">
        <f>_xlfn.XLOOKUP(A2838,Sheet1!A:A,Sheet1!B:B)</f>
        <v>33.601492489999998</v>
      </c>
      <c r="D2838">
        <f>_xlfn.XLOOKUP(A2838,Sheet1!A:A,Sheet1!C:C)</f>
        <v>-86.755545699999999</v>
      </c>
    </row>
    <row r="2839" spans="1:4" x14ac:dyDescent="0.25">
      <c r="A2839" s="2">
        <v>3332605</v>
      </c>
      <c r="B2839">
        <v>-0.24190186399999999</v>
      </c>
      <c r="C2839">
        <f>_xlfn.XLOOKUP(A2839,Sheet1!A:A,Sheet1!B:B)</f>
        <v>40.653371200000002</v>
      </c>
      <c r="D2839">
        <f>_xlfn.XLOOKUP(A2839,Sheet1!A:A,Sheet1!C:C)</f>
        <v>-86.756676900000002</v>
      </c>
    </row>
    <row r="2840" spans="1:4" x14ac:dyDescent="0.25">
      <c r="A2840" s="2">
        <v>3332555</v>
      </c>
      <c r="B2840">
        <v>-0.37617298100000002</v>
      </c>
      <c r="C2840">
        <f>_xlfn.XLOOKUP(A2840,Sheet1!A:A,Sheet1!B:B)</f>
        <v>40.778638890000003</v>
      </c>
      <c r="D2840">
        <f>_xlfn.XLOOKUP(A2840,Sheet1!A:A,Sheet1!C:C)</f>
        <v>-86.758888889999994</v>
      </c>
    </row>
    <row r="2841" spans="1:4" x14ac:dyDescent="0.25">
      <c r="A2841" s="2">
        <v>3431300</v>
      </c>
      <c r="B2841">
        <v>-4.0434528179999996</v>
      </c>
      <c r="C2841">
        <f>_xlfn.XLOOKUP(A2841,Sheet1!A:A,Sheet1!B:B)</f>
        <v>36.129985470000001</v>
      </c>
      <c r="D2841">
        <f>_xlfn.XLOOKUP(A2841,Sheet1!A:A,Sheet1!C:C)</f>
        <v>-86.761048599999995</v>
      </c>
    </row>
    <row r="2842" spans="1:4" x14ac:dyDescent="0.25">
      <c r="A2842" s="2">
        <v>2458190</v>
      </c>
      <c r="B2842">
        <v>-3.9685761820000001</v>
      </c>
      <c r="C2842">
        <f>_xlfn.XLOOKUP(A2842,Sheet1!A:A,Sheet1!B:B)</f>
        <v>33.548437790000001</v>
      </c>
      <c r="D2842">
        <f>_xlfn.XLOOKUP(A2842,Sheet1!A:A,Sheet1!C:C)</f>
        <v>-86.761378300000004</v>
      </c>
    </row>
    <row r="2843" spans="1:4" x14ac:dyDescent="0.25">
      <c r="A2843" s="2">
        <v>3358000</v>
      </c>
      <c r="B2843">
        <v>0.11705156799999999</v>
      </c>
      <c r="C2843">
        <f>_xlfn.XLOOKUP(A2843,Sheet1!A:A,Sheet1!B:B)</f>
        <v>39.433555560000002</v>
      </c>
      <c r="D2843">
        <f>_xlfn.XLOOKUP(A2843,Sheet1!A:A,Sheet1!C:C)</f>
        <v>-86.763388890000002</v>
      </c>
    </row>
    <row r="2844" spans="1:4" x14ac:dyDescent="0.25">
      <c r="A2844" s="2">
        <v>3599100</v>
      </c>
      <c r="B2844">
        <v>0.39215413900000001</v>
      </c>
      <c r="C2844">
        <f>_xlfn.XLOOKUP(A2844,Sheet1!A:A,Sheet1!B:B)</f>
        <v>35.504652790000002</v>
      </c>
      <c r="D2844">
        <f>_xlfn.XLOOKUP(A2844,Sheet1!A:A,Sheet1!C:C)</f>
        <v>-86.767543500000002</v>
      </c>
    </row>
    <row r="2845" spans="1:4" x14ac:dyDescent="0.25">
      <c r="A2845" s="2">
        <v>3334500</v>
      </c>
      <c r="B2845">
        <v>-4.0327611589999997</v>
      </c>
      <c r="C2845">
        <f>_xlfn.XLOOKUP(A2845,Sheet1!A:A,Sheet1!B:B)</f>
        <v>40.417813600000002</v>
      </c>
      <c r="D2845">
        <f>_xlfn.XLOOKUP(A2845,Sheet1!A:A,Sheet1!C:C)</f>
        <v>-86.768062700000002</v>
      </c>
    </row>
    <row r="2846" spans="1:4" x14ac:dyDescent="0.25">
      <c r="A2846" s="2">
        <v>3333050</v>
      </c>
      <c r="B2846">
        <v>-0.165517942</v>
      </c>
      <c r="C2846">
        <f>_xlfn.XLOOKUP(A2846,Sheet1!A:A,Sheet1!B:B)</f>
        <v>40.593916669999999</v>
      </c>
      <c r="D2846">
        <f>_xlfn.XLOOKUP(A2846,Sheet1!A:A,Sheet1!C:C)</f>
        <v>-86.770333300000004</v>
      </c>
    </row>
    <row r="2847" spans="1:4" x14ac:dyDescent="0.25">
      <c r="A2847" s="2">
        <v>3431500</v>
      </c>
      <c r="B2847">
        <v>-13.69521477</v>
      </c>
      <c r="C2847">
        <f>_xlfn.XLOOKUP(A2847,Sheet1!A:A,Sheet1!B:B)</f>
        <v>36.161498399999999</v>
      </c>
      <c r="D2847">
        <f>_xlfn.XLOOKUP(A2847,Sheet1!A:A,Sheet1!C:C)</f>
        <v>-86.772676399999995</v>
      </c>
    </row>
    <row r="2848" spans="1:4" x14ac:dyDescent="0.25">
      <c r="A2848" s="2">
        <v>3599240</v>
      </c>
      <c r="B2848">
        <v>-0.196777969</v>
      </c>
      <c r="C2848">
        <f>_xlfn.XLOOKUP(A2848,Sheet1!A:A,Sheet1!B:B)</f>
        <v>35.576359500000002</v>
      </c>
      <c r="D2848">
        <f>_xlfn.XLOOKUP(A2848,Sheet1!A:A,Sheet1!C:C)</f>
        <v>-86.778585300000003</v>
      </c>
    </row>
    <row r="2849" spans="1:4" x14ac:dyDescent="0.25">
      <c r="A2849" s="2">
        <v>2423496</v>
      </c>
      <c r="B2849">
        <v>-0.84937590100000004</v>
      </c>
      <c r="C2849">
        <f>_xlfn.XLOOKUP(A2849,Sheet1!A:A,Sheet1!B:B)</f>
        <v>33.3692767</v>
      </c>
      <c r="D2849">
        <f>_xlfn.XLOOKUP(A2849,Sheet1!A:A,Sheet1!C:C)</f>
        <v>-86.784155100000007</v>
      </c>
    </row>
    <row r="2850" spans="1:4" x14ac:dyDescent="0.25">
      <c r="A2850" s="2">
        <v>2373000</v>
      </c>
      <c r="B2850">
        <v>-5.2337277469999997</v>
      </c>
      <c r="C2850">
        <f>_xlfn.XLOOKUP(A2850,Sheet1!A:A,Sheet1!B:B)</f>
        <v>31.453775799999999</v>
      </c>
      <c r="D2850">
        <f>_xlfn.XLOOKUP(A2850,Sheet1!A:A,Sheet1!C:C)</f>
        <v>-86.786913900000002</v>
      </c>
    </row>
    <row r="2851" spans="1:4" x14ac:dyDescent="0.25">
      <c r="A2851" s="2">
        <v>3373500</v>
      </c>
      <c r="B2851">
        <v>-1.2280808059999999</v>
      </c>
      <c r="C2851">
        <f>_xlfn.XLOOKUP(A2851,Sheet1!A:A,Sheet1!B:B)</f>
        <v>38.666995679999999</v>
      </c>
      <c r="D2851">
        <f>_xlfn.XLOOKUP(A2851,Sheet1!A:A,Sheet1!C:C)</f>
        <v>-86.791942989999995</v>
      </c>
    </row>
    <row r="2852" spans="1:4" x14ac:dyDescent="0.25">
      <c r="A2852" s="2">
        <v>242354750</v>
      </c>
      <c r="B2852">
        <v>-33.436370250000003</v>
      </c>
      <c r="C2852">
        <f>_xlfn.XLOOKUP(A2852,Sheet1!A:A,Sheet1!B:B)</f>
        <v>33.313445459999997</v>
      </c>
      <c r="D2852">
        <f>_xlfn.XLOOKUP(A2852,Sheet1!A:A,Sheet1!C:C)</f>
        <v>-86.806377499999996</v>
      </c>
    </row>
    <row r="2853" spans="1:4" x14ac:dyDescent="0.25">
      <c r="A2853" s="2">
        <v>2423500</v>
      </c>
      <c r="B2853">
        <v>-0.43282976000000001</v>
      </c>
      <c r="C2853">
        <f>_xlfn.XLOOKUP(A2853,Sheet1!A:A,Sheet1!B:B)</f>
        <v>33.36344373</v>
      </c>
      <c r="D2853">
        <f>_xlfn.XLOOKUP(A2853,Sheet1!A:A,Sheet1!C:C)</f>
        <v>-86.813044599999998</v>
      </c>
    </row>
    <row r="2854" spans="1:4" x14ac:dyDescent="0.25">
      <c r="A2854" s="2">
        <v>2458300</v>
      </c>
      <c r="B2854">
        <v>-0.52034633799999996</v>
      </c>
      <c r="C2854">
        <f>_xlfn.XLOOKUP(A2854,Sheet1!A:A,Sheet1!B:B)</f>
        <v>33.542605039999998</v>
      </c>
      <c r="D2854">
        <f>_xlfn.XLOOKUP(A2854,Sheet1!A:A,Sheet1!C:C)</f>
        <v>-86.817490699999993</v>
      </c>
    </row>
    <row r="2855" spans="1:4" x14ac:dyDescent="0.25">
      <c r="A2855" s="2">
        <v>3431599</v>
      </c>
      <c r="B2855">
        <v>-4.5805946080000002</v>
      </c>
      <c r="C2855">
        <f>_xlfn.XLOOKUP(A2855,Sheet1!A:A,Sheet1!B:B)</f>
        <v>36.217618999999999</v>
      </c>
      <c r="D2855">
        <f>_xlfn.XLOOKUP(A2855,Sheet1!A:A,Sheet1!C:C)</f>
        <v>-86.820229699999999</v>
      </c>
    </row>
    <row r="2856" spans="1:4" x14ac:dyDescent="0.25">
      <c r="A2856" s="2">
        <v>3576250</v>
      </c>
      <c r="B2856">
        <v>0.164565603</v>
      </c>
      <c r="C2856">
        <f>_xlfn.XLOOKUP(A2856,Sheet1!A:A,Sheet1!B:B)</f>
        <v>34.751756999999998</v>
      </c>
      <c r="D2856">
        <f>_xlfn.XLOOKUP(A2856,Sheet1!A:A,Sheet1!C:C)</f>
        <v>-86.823334799999998</v>
      </c>
    </row>
    <row r="2857" spans="1:4" x14ac:dyDescent="0.25">
      <c r="A2857" s="2">
        <v>3335000</v>
      </c>
      <c r="B2857">
        <v>-0.59455395499999997</v>
      </c>
      <c r="C2857">
        <f>_xlfn.XLOOKUP(A2857,Sheet1!A:A,Sheet1!B:B)</f>
        <v>40.440591079999997</v>
      </c>
      <c r="D2857">
        <f>_xlfn.XLOOKUP(A2857,Sheet1!A:A,Sheet1!C:C)</f>
        <v>-86.829175199999995</v>
      </c>
    </row>
    <row r="2858" spans="1:4" x14ac:dyDescent="0.25">
      <c r="A2858" s="2">
        <v>2461130</v>
      </c>
      <c r="B2858">
        <v>-30.73083772</v>
      </c>
      <c r="C2858">
        <f>_xlfn.XLOOKUP(A2858,Sheet1!A:A,Sheet1!B:B)</f>
        <v>33.505772200000003</v>
      </c>
      <c r="D2858">
        <f>_xlfn.XLOOKUP(A2858,Sheet1!A:A,Sheet1!C:C)</f>
        <v>-86.836455599999994</v>
      </c>
    </row>
    <row r="2859" spans="1:4" x14ac:dyDescent="0.25">
      <c r="A2859" s="2">
        <v>343233905</v>
      </c>
      <c r="B2859">
        <v>-50.619153410000003</v>
      </c>
      <c r="C2859">
        <f>_xlfn.XLOOKUP(A2859,Sheet1!A:A,Sheet1!B:B)</f>
        <v>35.899841850000001</v>
      </c>
      <c r="D2859">
        <f>_xlfn.XLOOKUP(A2859,Sheet1!A:A,Sheet1!C:C)</f>
        <v>-86.842889400000004</v>
      </c>
    </row>
    <row r="2860" spans="1:4" x14ac:dyDescent="0.25">
      <c r="A2860" s="2">
        <v>4044724</v>
      </c>
      <c r="B2860">
        <v>-660.3023948</v>
      </c>
      <c r="C2860">
        <f>_xlfn.XLOOKUP(A2860,Sheet1!A:A,Sheet1!B:B)</f>
        <v>46.340779079999997</v>
      </c>
      <c r="D2860">
        <f>_xlfn.XLOOKUP(A2860,Sheet1!A:A,Sheet1!C:C)</f>
        <v>-86.850151400000001</v>
      </c>
    </row>
    <row r="2861" spans="1:4" x14ac:dyDescent="0.25">
      <c r="A2861" s="2">
        <v>3431700</v>
      </c>
      <c r="B2861">
        <v>-0.903778627</v>
      </c>
      <c r="C2861">
        <f>_xlfn.XLOOKUP(A2861,Sheet1!A:A,Sheet1!B:B)</f>
        <v>36.151223979999997</v>
      </c>
      <c r="D2861">
        <f>_xlfn.XLOOKUP(A2861,Sheet1!A:A,Sheet1!C:C)</f>
        <v>-86.854272300000005</v>
      </c>
    </row>
    <row r="2862" spans="1:4" x14ac:dyDescent="0.25">
      <c r="A2862" s="2">
        <v>4095300</v>
      </c>
      <c r="B2862">
        <v>-1.216537757</v>
      </c>
      <c r="C2862">
        <f>_xlfn.XLOOKUP(A2862,Sheet1!A:A,Sheet1!B:B)</f>
        <v>41.716706600000002</v>
      </c>
      <c r="D2862">
        <f>_xlfn.XLOOKUP(A2862,Sheet1!A:A,Sheet1!C:C)</f>
        <v>-86.859751090000003</v>
      </c>
    </row>
    <row r="2863" spans="1:4" x14ac:dyDescent="0.25">
      <c r="A2863" s="2">
        <v>3432350</v>
      </c>
      <c r="B2863">
        <v>-0.54418632099999997</v>
      </c>
      <c r="C2863">
        <f>_xlfn.XLOOKUP(A2863,Sheet1!A:A,Sheet1!B:B)</f>
        <v>35.920816500000001</v>
      </c>
      <c r="D2863">
        <f>_xlfn.XLOOKUP(A2863,Sheet1!A:A,Sheet1!C:C)</f>
        <v>-86.865498200000005</v>
      </c>
    </row>
    <row r="2864" spans="1:4" x14ac:dyDescent="0.25">
      <c r="A2864" s="2">
        <v>2457595</v>
      </c>
      <c r="B2864">
        <v>0.127359416</v>
      </c>
      <c r="C2864">
        <f>_xlfn.XLOOKUP(A2864,Sheet1!A:A,Sheet1!B:B)</f>
        <v>33.597049200000001</v>
      </c>
      <c r="D2864">
        <f>_xlfn.XLOOKUP(A2864,Sheet1!A:A,Sheet1!C:C)</f>
        <v>-86.868048299999998</v>
      </c>
    </row>
    <row r="2865" spans="1:4" x14ac:dyDescent="0.25">
      <c r="A2865" s="2">
        <v>3599419</v>
      </c>
      <c r="B2865">
        <v>-0.209666203</v>
      </c>
      <c r="C2865">
        <f>_xlfn.XLOOKUP(A2865,Sheet1!A:A,Sheet1!B:B)</f>
        <v>35.570349200000003</v>
      </c>
      <c r="D2865">
        <f>_xlfn.XLOOKUP(A2865,Sheet1!A:A,Sheet1!C:C)</f>
        <v>-86.871390399999996</v>
      </c>
    </row>
    <row r="2866" spans="1:4" x14ac:dyDescent="0.25">
      <c r="A2866" s="2">
        <v>3375500</v>
      </c>
      <c r="B2866">
        <v>-3.5417423499999998</v>
      </c>
      <c r="C2866">
        <f>_xlfn.XLOOKUP(A2866,Sheet1!A:A,Sheet1!B:B)</f>
        <v>38.413664570000002</v>
      </c>
      <c r="D2866">
        <f>_xlfn.XLOOKUP(A2866,Sheet1!A:A,Sheet1!C:C)</f>
        <v>-86.876663600000001</v>
      </c>
    </row>
    <row r="2867" spans="1:4" x14ac:dyDescent="0.25">
      <c r="A2867" s="2">
        <v>3432400</v>
      </c>
      <c r="B2867">
        <v>-0.70811226299999996</v>
      </c>
      <c r="C2867">
        <f>_xlfn.XLOOKUP(A2867,Sheet1!A:A,Sheet1!B:B)</f>
        <v>35.948166000000001</v>
      </c>
      <c r="D2867">
        <f>_xlfn.XLOOKUP(A2867,Sheet1!A:A,Sheet1!C:C)</f>
        <v>-86.881743</v>
      </c>
    </row>
    <row r="2868" spans="1:4" x14ac:dyDescent="0.25">
      <c r="A2868" s="2">
        <v>2423555</v>
      </c>
      <c r="B2868">
        <v>-0.51103423400000003</v>
      </c>
      <c r="C2868">
        <f>_xlfn.XLOOKUP(A2868,Sheet1!A:A,Sheet1!B:B)</f>
        <v>33.28455786</v>
      </c>
      <c r="D2868">
        <f>_xlfn.XLOOKUP(A2868,Sheet1!A:A,Sheet1!C:C)</f>
        <v>-86.882490099999998</v>
      </c>
    </row>
    <row r="2869" spans="1:4" x14ac:dyDescent="0.25">
      <c r="A2869" s="2">
        <v>3321350</v>
      </c>
      <c r="B2869">
        <v>-6.2877508999999998E-2</v>
      </c>
      <c r="C2869">
        <f>_xlfn.XLOOKUP(A2869,Sheet1!A:A,Sheet1!B:B)</f>
        <v>37.6189392</v>
      </c>
      <c r="D2869">
        <f>_xlfn.XLOOKUP(A2869,Sheet1!A:A,Sheet1!C:C)</f>
        <v>-86.887491789999999</v>
      </c>
    </row>
    <row r="2870" spans="1:4" x14ac:dyDescent="0.25">
      <c r="A2870" s="2">
        <v>2458502</v>
      </c>
      <c r="B2870">
        <v>-0.39695367399999998</v>
      </c>
      <c r="C2870">
        <f>_xlfn.XLOOKUP(A2870,Sheet1!A:A,Sheet1!B:B)</f>
        <v>33.523994799999997</v>
      </c>
      <c r="D2870">
        <f>_xlfn.XLOOKUP(A2870,Sheet1!A:A,Sheet1!C:C)</f>
        <v>-86.891103200000003</v>
      </c>
    </row>
    <row r="2871" spans="1:4" x14ac:dyDescent="0.25">
      <c r="A2871" s="2">
        <v>3335500</v>
      </c>
      <c r="B2871">
        <v>-0.83691923800000001</v>
      </c>
      <c r="C2871">
        <f>_xlfn.XLOOKUP(A2871,Sheet1!A:A,Sheet1!B:B)</f>
        <v>40.421944439999997</v>
      </c>
      <c r="D2871">
        <f>_xlfn.XLOOKUP(A2871,Sheet1!A:A,Sheet1!C:C)</f>
        <v>-86.896944399999995</v>
      </c>
    </row>
    <row r="2872" spans="1:4" x14ac:dyDescent="0.25">
      <c r="A2872" s="2">
        <v>3339500</v>
      </c>
      <c r="B2872">
        <v>-1.611866679</v>
      </c>
      <c r="C2872">
        <f>_xlfn.XLOOKUP(A2872,Sheet1!A:A,Sheet1!B:B)</f>
        <v>40.048931269999997</v>
      </c>
      <c r="D2872">
        <f>_xlfn.XLOOKUP(A2872,Sheet1!A:A,Sheet1!C:C)</f>
        <v>-86.899451799999994</v>
      </c>
    </row>
    <row r="2873" spans="1:4" x14ac:dyDescent="0.25">
      <c r="A2873" s="2">
        <v>2422500</v>
      </c>
      <c r="B2873">
        <v>-0.66395225199999997</v>
      </c>
      <c r="C2873">
        <f>_xlfn.XLOOKUP(A2873,Sheet1!A:A,Sheet1!B:B)</f>
        <v>32.582910300000002</v>
      </c>
      <c r="D2873">
        <f>_xlfn.XLOOKUP(A2873,Sheet1!A:A,Sheet1!C:C)</f>
        <v>-86.903599099999994</v>
      </c>
    </row>
    <row r="2874" spans="1:4" x14ac:dyDescent="0.25">
      <c r="A2874" s="2">
        <v>2450180</v>
      </c>
      <c r="B2874">
        <v>-1.8793286339999999</v>
      </c>
      <c r="C2874">
        <f>_xlfn.XLOOKUP(A2874,Sheet1!A:A,Sheet1!B:B)</f>
        <v>33.87204689</v>
      </c>
      <c r="D2874">
        <f>_xlfn.XLOOKUP(A2874,Sheet1!A:A,Sheet1!C:C)</f>
        <v>-86.922221100000002</v>
      </c>
    </row>
    <row r="2875" spans="1:4" x14ac:dyDescent="0.25">
      <c r="A2875" s="2">
        <v>2369600</v>
      </c>
      <c r="B2875">
        <v>-17.75011357</v>
      </c>
      <c r="C2875">
        <f>_xlfn.XLOOKUP(A2875,Sheet1!A:A,Sheet1!B:B)</f>
        <v>30.569638999999999</v>
      </c>
      <c r="D2875">
        <f>_xlfn.XLOOKUP(A2875,Sheet1!A:A,Sheet1!C:C)</f>
        <v>-86.923573200000007</v>
      </c>
    </row>
    <row r="2876" spans="1:4" x14ac:dyDescent="0.25">
      <c r="A2876" s="2">
        <v>3335673</v>
      </c>
      <c r="B2876">
        <v>-50.727996699999998</v>
      </c>
      <c r="C2876">
        <f>_xlfn.XLOOKUP(A2876,Sheet1!A:A,Sheet1!B:B)</f>
        <v>40.301425590000001</v>
      </c>
      <c r="D2876">
        <f>_xlfn.XLOOKUP(A2876,Sheet1!A:A,Sheet1!C:C)</f>
        <v>-86.923619000000002</v>
      </c>
    </row>
    <row r="2877" spans="1:4" x14ac:dyDescent="0.25">
      <c r="A2877" s="2">
        <v>2458600</v>
      </c>
      <c r="B2877">
        <v>-5.0023149000000003E-2</v>
      </c>
      <c r="C2877">
        <f>_xlfn.XLOOKUP(A2877,Sheet1!A:A,Sheet1!B:B)</f>
        <v>33.548161499999999</v>
      </c>
      <c r="D2877">
        <f>_xlfn.XLOOKUP(A2877,Sheet1!A:A,Sheet1!C:C)</f>
        <v>-86.925826599999994</v>
      </c>
    </row>
    <row r="2878" spans="1:4" x14ac:dyDescent="0.25">
      <c r="A2878" s="2">
        <v>3433500</v>
      </c>
      <c r="B2878">
        <v>-0.189955544</v>
      </c>
      <c r="C2878">
        <f>_xlfn.XLOOKUP(A2878,Sheet1!A:A,Sheet1!B:B)</f>
        <v>36.054563299999998</v>
      </c>
      <c r="D2878">
        <f>_xlfn.XLOOKUP(A2878,Sheet1!A:A,Sheet1!C:C)</f>
        <v>-86.928510200000005</v>
      </c>
    </row>
    <row r="2879" spans="1:4" x14ac:dyDescent="0.25">
      <c r="A2879" s="2">
        <v>3576500</v>
      </c>
      <c r="B2879">
        <v>-1151.09592</v>
      </c>
      <c r="C2879">
        <f>_xlfn.XLOOKUP(A2879,Sheet1!A:A,Sheet1!B:B)</f>
        <v>34.373151890000003</v>
      </c>
      <c r="D2879">
        <f>_xlfn.XLOOKUP(A2879,Sheet1!A:A,Sheet1!C:C)</f>
        <v>-86.933616999999998</v>
      </c>
    </row>
    <row r="2880" spans="1:4" x14ac:dyDescent="0.25">
      <c r="A2880" s="2">
        <v>3599450</v>
      </c>
      <c r="B2880">
        <v>-15.259887900000001</v>
      </c>
      <c r="C2880">
        <f>_xlfn.XLOOKUP(A2880,Sheet1!A:A,Sheet1!B:B)</f>
        <v>35.518239770000001</v>
      </c>
      <c r="D2880">
        <f>_xlfn.XLOOKUP(A2880,Sheet1!A:A,Sheet1!C:C)</f>
        <v>-86.942070000000001</v>
      </c>
    </row>
    <row r="2881" spans="1:4" x14ac:dyDescent="0.25">
      <c r="A2881" s="2">
        <v>3577225</v>
      </c>
      <c r="B2881">
        <v>6.6915630000000004E-2</v>
      </c>
      <c r="C2881">
        <f>_xlfn.XLOOKUP(A2881,Sheet1!A:A,Sheet1!B:B)</f>
        <v>34.763978199999997</v>
      </c>
      <c r="D2881">
        <f>_xlfn.XLOOKUP(A2881,Sheet1!A:A,Sheet1!C:C)</f>
        <v>-86.9463954</v>
      </c>
    </row>
    <row r="2882" spans="1:4" x14ac:dyDescent="0.25">
      <c r="A2882" s="2">
        <v>2423630</v>
      </c>
      <c r="B2882">
        <v>-4.4260939999999999E-2</v>
      </c>
      <c r="C2882">
        <f>_xlfn.XLOOKUP(A2882,Sheet1!A:A,Sheet1!B:B)</f>
        <v>33.326223400000003</v>
      </c>
      <c r="D2882">
        <f>_xlfn.XLOOKUP(A2882,Sheet1!A:A,Sheet1!C:C)</f>
        <v>-86.949714099999994</v>
      </c>
    </row>
    <row r="2883" spans="1:4" x14ac:dyDescent="0.25">
      <c r="A2883" s="2">
        <v>3340800</v>
      </c>
      <c r="B2883">
        <v>-2.042657588</v>
      </c>
      <c r="C2883">
        <f>_xlfn.XLOOKUP(A2883,Sheet1!A:A,Sheet1!B:B)</f>
        <v>39.812544600000003</v>
      </c>
      <c r="D2883">
        <f>_xlfn.XLOOKUP(A2883,Sheet1!A:A,Sheet1!C:C)</f>
        <v>-86.953898800000005</v>
      </c>
    </row>
    <row r="2884" spans="1:4" x14ac:dyDescent="0.25">
      <c r="A2884" s="2">
        <v>5517500</v>
      </c>
      <c r="B2884">
        <v>-2.640109474</v>
      </c>
      <c r="C2884">
        <f>_xlfn.XLOOKUP(A2884,Sheet1!A:A,Sheet1!B:B)</f>
        <v>41.220039200000002</v>
      </c>
      <c r="D2884">
        <f>_xlfn.XLOOKUP(A2884,Sheet1!A:A,Sheet1!C:C)</f>
        <v>-86.968356</v>
      </c>
    </row>
    <row r="2885" spans="1:4" x14ac:dyDescent="0.25">
      <c r="A2885" s="2">
        <v>2370500</v>
      </c>
      <c r="B2885">
        <v>-2.5121053569999998</v>
      </c>
      <c r="C2885">
        <f>_xlfn.XLOOKUP(A2885,Sheet1!A:A,Sheet1!B:B)</f>
        <v>30.708523750000001</v>
      </c>
      <c r="D2885">
        <f>_xlfn.XLOOKUP(A2885,Sheet1!A:A,Sheet1!C:C)</f>
        <v>-86.972185999999994</v>
      </c>
    </row>
    <row r="2886" spans="1:4" x14ac:dyDescent="0.25">
      <c r="A2886" s="2">
        <v>3316500</v>
      </c>
      <c r="B2886">
        <v>-0.46029204499999998</v>
      </c>
      <c r="C2886">
        <f>_xlfn.XLOOKUP(A2886,Sheet1!A:A,Sheet1!B:B)</f>
        <v>37.263931599999999</v>
      </c>
      <c r="D2886">
        <f>_xlfn.XLOOKUP(A2886,Sheet1!A:A,Sheet1!C:C)</f>
        <v>-86.977772599999994</v>
      </c>
    </row>
    <row r="2887" spans="1:4" x14ac:dyDescent="0.25">
      <c r="A2887" s="2">
        <v>2461500</v>
      </c>
      <c r="B2887">
        <v>-0.61976670599999995</v>
      </c>
      <c r="C2887">
        <f>_xlfn.XLOOKUP(A2887,Sheet1!A:A,Sheet1!B:B)</f>
        <v>33.419276199999999</v>
      </c>
      <c r="D2887">
        <f>_xlfn.XLOOKUP(A2887,Sheet1!A:A,Sheet1!C:C)</f>
        <v>-86.982771099999994</v>
      </c>
    </row>
    <row r="2888" spans="1:4" x14ac:dyDescent="0.25">
      <c r="A2888" s="2">
        <v>2456500</v>
      </c>
      <c r="B2888">
        <v>-2.3910504260000001</v>
      </c>
      <c r="C2888">
        <f>_xlfn.XLOOKUP(A2888,Sheet1!A:A,Sheet1!B:B)</f>
        <v>33.709826800000002</v>
      </c>
      <c r="D2888">
        <f>_xlfn.XLOOKUP(A2888,Sheet1!A:A,Sheet1!C:C)</f>
        <v>-86.983330499999994</v>
      </c>
    </row>
    <row r="2889" spans="1:4" x14ac:dyDescent="0.25">
      <c r="A2889" s="2">
        <v>2374500</v>
      </c>
      <c r="B2889">
        <v>-1.227934257</v>
      </c>
      <c r="C2889">
        <f>_xlfn.XLOOKUP(A2889,Sheet1!A:A,Sheet1!B:B)</f>
        <v>31.41850006</v>
      </c>
      <c r="D2889">
        <f>_xlfn.XLOOKUP(A2889,Sheet1!A:A,Sheet1!C:C)</f>
        <v>-86.986640300000005</v>
      </c>
    </row>
    <row r="2890" spans="1:4" x14ac:dyDescent="0.25">
      <c r="A2890" s="2">
        <v>3584600</v>
      </c>
      <c r="B2890">
        <v>-0.101471162</v>
      </c>
      <c r="C2890">
        <f>_xlfn.XLOOKUP(A2890,Sheet1!A:A,Sheet1!B:B)</f>
        <v>35.014236099999998</v>
      </c>
      <c r="D2890">
        <f>_xlfn.XLOOKUP(A2890,Sheet1!A:A,Sheet1!C:C)</f>
        <v>-86.994657399999994</v>
      </c>
    </row>
    <row r="2891" spans="1:4" x14ac:dyDescent="0.25">
      <c r="A2891" s="2">
        <v>3360500</v>
      </c>
      <c r="B2891">
        <v>-3.5151384929999998</v>
      </c>
      <c r="C2891">
        <f>_xlfn.XLOOKUP(A2891,Sheet1!A:A,Sheet1!B:B)</f>
        <v>38.928111100000002</v>
      </c>
      <c r="D2891">
        <f>_xlfn.XLOOKUP(A2891,Sheet1!A:A,Sheet1!C:C)</f>
        <v>-87.019277799999998</v>
      </c>
    </row>
    <row r="2892" spans="1:4" x14ac:dyDescent="0.25">
      <c r="A2892" s="2">
        <v>3360000</v>
      </c>
      <c r="B2892">
        <v>-0.247082001</v>
      </c>
      <c r="C2892">
        <f>_xlfn.XLOOKUP(A2892,Sheet1!A:A,Sheet1!B:B)</f>
        <v>39.384070379999997</v>
      </c>
      <c r="D2892">
        <f>_xlfn.XLOOKUP(A2892,Sheet1!A:A,Sheet1!C:C)</f>
        <v>-87.0209014</v>
      </c>
    </row>
    <row r="2893" spans="1:4" x14ac:dyDescent="0.25">
      <c r="A2893" s="2">
        <v>3599500</v>
      </c>
      <c r="B2893">
        <v>-0.10002031</v>
      </c>
      <c r="C2893">
        <f>_xlfn.XLOOKUP(A2893,Sheet1!A:A,Sheet1!B:B)</f>
        <v>35.61805485</v>
      </c>
      <c r="D2893">
        <f>_xlfn.XLOOKUP(A2893,Sheet1!A:A,Sheet1!C:C)</f>
        <v>-87.032346899999993</v>
      </c>
    </row>
    <row r="2894" spans="1:4" x14ac:dyDescent="0.25">
      <c r="A2894" s="2">
        <v>5517530</v>
      </c>
      <c r="B2894">
        <v>-2.0597256559999999</v>
      </c>
      <c r="C2894">
        <f>_xlfn.XLOOKUP(A2894,Sheet1!A:A,Sheet1!B:B)</f>
        <v>41.253927599999997</v>
      </c>
      <c r="D2894">
        <f>_xlfn.XLOOKUP(A2894,Sheet1!A:A,Sheet1!C:C)</f>
        <v>-87.033913999999996</v>
      </c>
    </row>
    <row r="2895" spans="1:4" x14ac:dyDescent="0.25">
      <c r="A2895" s="2">
        <v>3431800</v>
      </c>
      <c r="B2895">
        <v>0.31202745900000001</v>
      </c>
      <c r="C2895">
        <f>_xlfn.XLOOKUP(A2895,Sheet1!A:A,Sheet1!B:B)</f>
        <v>36.320021799999999</v>
      </c>
      <c r="D2895">
        <f>_xlfn.XLOOKUP(A2895,Sheet1!A:A,Sheet1!C:C)</f>
        <v>-87.051194300000006</v>
      </c>
    </row>
    <row r="2896" spans="1:4" x14ac:dyDescent="0.25">
      <c r="A2896" s="2">
        <v>33356786</v>
      </c>
      <c r="B2896">
        <v>-37.448711779999996</v>
      </c>
      <c r="C2896">
        <f>_xlfn.XLOOKUP(A2896,Sheet1!A:A,Sheet1!B:B)</f>
        <v>40.467256999999996</v>
      </c>
      <c r="D2896">
        <f>_xlfn.XLOOKUP(A2896,Sheet1!A:A,Sheet1!C:C)</f>
        <v>-87.058068500000005</v>
      </c>
    </row>
    <row r="2897" spans="1:4" x14ac:dyDescent="0.25">
      <c r="A2897" s="2">
        <v>2374250</v>
      </c>
      <c r="B2897">
        <v>-2.478025444</v>
      </c>
      <c r="C2897">
        <f>_xlfn.XLOOKUP(A2897,Sheet1!A:A,Sheet1!B:B)</f>
        <v>31.06712374</v>
      </c>
      <c r="D2897">
        <f>_xlfn.XLOOKUP(A2897,Sheet1!A:A,Sheet1!C:C)</f>
        <v>-87.061635199999998</v>
      </c>
    </row>
    <row r="2898" spans="1:4" x14ac:dyDescent="0.25">
      <c r="A2898" s="2">
        <v>3584045</v>
      </c>
      <c r="B2898">
        <v>-0.60386769500000004</v>
      </c>
      <c r="C2898">
        <f>_xlfn.XLOOKUP(A2898,Sheet1!A:A,Sheet1!B:B)</f>
        <v>35.195</v>
      </c>
      <c r="D2898">
        <f>_xlfn.XLOOKUP(A2898,Sheet1!A:A,Sheet1!C:C)</f>
        <v>-87.063888890000001</v>
      </c>
    </row>
    <row r="2899" spans="1:4" x14ac:dyDescent="0.25">
      <c r="A2899" s="2">
        <v>2427250</v>
      </c>
      <c r="B2899">
        <v>-2.4958850090000002</v>
      </c>
      <c r="C2899">
        <f>_xlfn.XLOOKUP(A2899,Sheet1!A:A,Sheet1!B:B)</f>
        <v>31.996258090000001</v>
      </c>
      <c r="D2899">
        <f>_xlfn.XLOOKUP(A2899,Sheet1!A:A,Sheet1!C:C)</f>
        <v>-87.068318700000006</v>
      </c>
    </row>
    <row r="2900" spans="1:4" x14ac:dyDescent="0.25">
      <c r="A2900" s="2">
        <v>2374700</v>
      </c>
      <c r="B2900">
        <v>-2.7298391959999999</v>
      </c>
      <c r="C2900">
        <f>_xlfn.XLOOKUP(A2900,Sheet1!A:A,Sheet1!B:B)</f>
        <v>31.101011369999998</v>
      </c>
      <c r="D2900">
        <f>_xlfn.XLOOKUP(A2900,Sheet1!A:A,Sheet1!C:C)</f>
        <v>-87.068858289999994</v>
      </c>
    </row>
    <row r="2901" spans="1:4" x14ac:dyDescent="0.25">
      <c r="A2901" s="2">
        <v>4094400</v>
      </c>
      <c r="B2901">
        <v>-0.48174323899999999</v>
      </c>
      <c r="C2901">
        <f>_xlfn.XLOOKUP(A2901,Sheet1!A:A,Sheet1!B:B)</f>
        <v>41.464722199999997</v>
      </c>
      <c r="D2901">
        <f>_xlfn.XLOOKUP(A2901,Sheet1!A:A,Sheet1!C:C)</f>
        <v>-87.070555600000006</v>
      </c>
    </row>
    <row r="2902" spans="1:4" x14ac:dyDescent="0.25">
      <c r="A2902" s="2">
        <v>3431790</v>
      </c>
      <c r="B2902">
        <v>-0.136385225</v>
      </c>
      <c r="C2902">
        <f>_xlfn.XLOOKUP(A2902,Sheet1!A:A,Sheet1!B:B)</f>
        <v>36.270555559999998</v>
      </c>
      <c r="D2902">
        <f>_xlfn.XLOOKUP(A2902,Sheet1!A:A,Sheet1!C:C)</f>
        <v>-87.076111100000006</v>
      </c>
    </row>
    <row r="2903" spans="1:4" x14ac:dyDescent="0.25">
      <c r="A2903" s="2">
        <v>4094000</v>
      </c>
      <c r="B2903">
        <v>-2.0678827929999999</v>
      </c>
      <c r="C2903">
        <f>_xlfn.XLOOKUP(A2903,Sheet1!A:A,Sheet1!B:B)</f>
        <v>41.621704559999998</v>
      </c>
      <c r="D2903">
        <f>_xlfn.XLOOKUP(A2903,Sheet1!A:A,Sheet1!C:C)</f>
        <v>-87.086977700000006</v>
      </c>
    </row>
    <row r="2904" spans="1:4" x14ac:dyDescent="0.25">
      <c r="A2904" s="2">
        <v>2374745</v>
      </c>
      <c r="B2904">
        <v>-0.19229353399999999</v>
      </c>
      <c r="C2904">
        <f>_xlfn.XLOOKUP(A2904,Sheet1!A:A,Sheet1!B:B)</f>
        <v>31.129899099999999</v>
      </c>
      <c r="D2904">
        <f>_xlfn.XLOOKUP(A2904,Sheet1!A:A,Sheet1!C:C)</f>
        <v>-87.087192799999997</v>
      </c>
    </row>
    <row r="2905" spans="1:4" x14ac:dyDescent="0.25">
      <c r="A2905" s="2">
        <v>3434500</v>
      </c>
      <c r="B2905">
        <v>-0.95337964399999997</v>
      </c>
      <c r="C2905">
        <f>_xlfn.XLOOKUP(A2905,Sheet1!A:A,Sheet1!B:B)</f>
        <v>36.122003200000002</v>
      </c>
      <c r="D2905">
        <f>_xlfn.XLOOKUP(A2905,Sheet1!A:A,Sheet1!C:C)</f>
        <v>-87.098893790000005</v>
      </c>
    </row>
    <row r="2906" spans="1:4" x14ac:dyDescent="0.25">
      <c r="A2906" s="2">
        <v>2462000</v>
      </c>
      <c r="B2906">
        <v>-0.26884737800000003</v>
      </c>
      <c r="C2906">
        <f>_xlfn.XLOOKUP(A2906,Sheet1!A:A,Sheet1!B:B)</f>
        <v>33.447332260000003</v>
      </c>
      <c r="D2906">
        <f>_xlfn.XLOOKUP(A2906,Sheet1!A:A,Sheet1!C:C)</f>
        <v>-87.122218599999997</v>
      </c>
    </row>
    <row r="2907" spans="1:4" x14ac:dyDescent="0.25">
      <c r="A2907" s="2">
        <v>5522500</v>
      </c>
      <c r="B2907">
        <v>-6.463093443</v>
      </c>
      <c r="C2907">
        <f>_xlfn.XLOOKUP(A2907,Sheet1!A:A,Sheet1!B:B)</f>
        <v>40.933371299999997</v>
      </c>
      <c r="D2907">
        <f>_xlfn.XLOOKUP(A2907,Sheet1!A:A,Sheet1!C:C)</f>
        <v>-87.128911200000005</v>
      </c>
    </row>
    <row r="2908" spans="1:4" x14ac:dyDescent="0.25">
      <c r="A2908" s="2">
        <v>3360600</v>
      </c>
      <c r="B2908">
        <v>3.5871338000000003E-2</v>
      </c>
      <c r="C2908">
        <f>_xlfn.XLOOKUP(A2908,Sheet1!A:A,Sheet1!B:B)</f>
        <v>38.811999999999998</v>
      </c>
      <c r="D2908">
        <f>_xlfn.XLOOKUP(A2908,Sheet1!A:A,Sheet1!C:C)</f>
        <v>-87.130083299999995</v>
      </c>
    </row>
    <row r="2909" spans="1:4" x14ac:dyDescent="0.25">
      <c r="A2909" s="2">
        <v>2424000</v>
      </c>
      <c r="B2909">
        <v>-5.9550081999999997E-2</v>
      </c>
      <c r="C2909">
        <f>_xlfn.XLOOKUP(A2909,Sheet1!A:A,Sheet1!B:B)</f>
        <v>32.945123799999998</v>
      </c>
      <c r="D2909">
        <f>_xlfn.XLOOKUP(A2909,Sheet1!A:A,Sheet1!C:C)</f>
        <v>-87.139162299999995</v>
      </c>
    </row>
    <row r="2910" spans="1:4" x14ac:dyDescent="0.25">
      <c r="A2910" s="2">
        <v>3436100</v>
      </c>
      <c r="B2910">
        <v>9.6553879999999995E-2</v>
      </c>
      <c r="C2910">
        <f>_xlfn.XLOOKUP(A2910,Sheet1!A:A,Sheet1!B:B)</f>
        <v>36.5547222</v>
      </c>
      <c r="D2910">
        <f>_xlfn.XLOOKUP(A2910,Sheet1!A:A,Sheet1!C:C)</f>
        <v>-87.1419444</v>
      </c>
    </row>
    <row r="2911" spans="1:4" x14ac:dyDescent="0.25">
      <c r="A2911" s="2">
        <v>2453500</v>
      </c>
      <c r="B2911">
        <v>-0.27743188499999999</v>
      </c>
      <c r="C2911">
        <f>_xlfn.XLOOKUP(A2911,Sheet1!A:A,Sheet1!B:B)</f>
        <v>33.757606770000002</v>
      </c>
      <c r="D2911">
        <f>_xlfn.XLOOKUP(A2911,Sheet1!A:A,Sheet1!C:C)</f>
        <v>-87.170279100000002</v>
      </c>
    </row>
    <row r="2912" spans="1:4" x14ac:dyDescent="0.25">
      <c r="A2912" s="2">
        <v>4095090</v>
      </c>
      <c r="B2912">
        <v>-0.48807788099999999</v>
      </c>
      <c r="C2912">
        <f>_xlfn.XLOOKUP(A2912,Sheet1!A:A,Sheet1!B:B)</f>
        <v>41.622259390000004</v>
      </c>
      <c r="D2912">
        <f>_xlfn.XLOOKUP(A2912,Sheet1!A:A,Sheet1!C:C)</f>
        <v>-87.175868500000007</v>
      </c>
    </row>
    <row r="2913" spans="1:4" x14ac:dyDescent="0.25">
      <c r="A2913" s="2">
        <v>3600358</v>
      </c>
      <c r="B2913">
        <v>-5.1098612000000002E-2</v>
      </c>
      <c r="C2913">
        <f>_xlfn.XLOOKUP(A2913,Sheet1!A:A,Sheet1!B:B)</f>
        <v>35.687044440000001</v>
      </c>
      <c r="D2913">
        <f>_xlfn.XLOOKUP(A2913,Sheet1!A:A,Sheet1!C:C)</f>
        <v>-87.178875000000005</v>
      </c>
    </row>
    <row r="2914" spans="1:4" x14ac:dyDescent="0.25">
      <c r="A2914" s="2">
        <v>2425000</v>
      </c>
      <c r="B2914">
        <v>-0.46838371000000001</v>
      </c>
      <c r="C2914">
        <f>_xlfn.XLOOKUP(A2914,Sheet1!A:A,Sheet1!B:B)</f>
        <v>32.444024560000003</v>
      </c>
      <c r="D2914">
        <f>_xlfn.XLOOKUP(A2914,Sheet1!A:A,Sheet1!C:C)</f>
        <v>-87.180271500000003</v>
      </c>
    </row>
    <row r="2915" spans="1:4" x14ac:dyDescent="0.25">
      <c r="A2915" s="2">
        <v>4059500</v>
      </c>
      <c r="B2915">
        <v>-2.4720353410000002</v>
      </c>
      <c r="C2915">
        <f>_xlfn.XLOOKUP(A2915,Sheet1!A:A,Sheet1!B:B)</f>
        <v>45.754967399999998</v>
      </c>
      <c r="D2915">
        <f>_xlfn.XLOOKUP(A2915,Sheet1!A:A,Sheet1!C:C)</f>
        <v>-87.202079299999994</v>
      </c>
    </row>
    <row r="2916" spans="1:4" x14ac:dyDescent="0.25">
      <c r="A2916" s="2">
        <v>4059000</v>
      </c>
      <c r="B2916">
        <v>-10.2199711</v>
      </c>
      <c r="C2916">
        <f>_xlfn.XLOOKUP(A2916,Sheet1!A:A,Sheet1!B:B)</f>
        <v>45.908916670000004</v>
      </c>
      <c r="D2916">
        <f>_xlfn.XLOOKUP(A2916,Sheet1!A:A,Sheet1!C:C)</f>
        <v>-87.213527799999994</v>
      </c>
    </row>
    <row r="2917" spans="1:4" x14ac:dyDescent="0.25">
      <c r="A2917" s="2">
        <v>3376300</v>
      </c>
      <c r="B2917">
        <v>-0.927679323</v>
      </c>
      <c r="C2917">
        <f>_xlfn.XLOOKUP(A2917,Sheet1!A:A,Sheet1!B:B)</f>
        <v>38.3803275</v>
      </c>
      <c r="D2917">
        <f>_xlfn.XLOOKUP(A2917,Sheet1!A:A,Sheet1!C:C)</f>
        <v>-87.216675289999998</v>
      </c>
    </row>
    <row r="2918" spans="1:4" x14ac:dyDescent="0.25">
      <c r="A2918" s="2">
        <v>2375500</v>
      </c>
      <c r="B2918">
        <v>-1.779028152</v>
      </c>
      <c r="C2918">
        <f>_xlfn.XLOOKUP(A2918,Sheet1!A:A,Sheet1!B:B)</f>
        <v>30.965183039999999</v>
      </c>
      <c r="D2918">
        <f>_xlfn.XLOOKUP(A2918,Sheet1!A:A,Sheet1!C:C)</f>
        <v>-87.234139499999998</v>
      </c>
    </row>
    <row r="2919" spans="1:4" x14ac:dyDescent="0.25">
      <c r="A2919" s="2">
        <v>3360730</v>
      </c>
      <c r="B2919">
        <v>-9952.0198550000005</v>
      </c>
      <c r="C2919">
        <f>_xlfn.XLOOKUP(A2919,Sheet1!A:A,Sheet1!B:B)</f>
        <v>38.795055560000002</v>
      </c>
      <c r="D2919">
        <f>_xlfn.XLOOKUP(A2919,Sheet1!A:A,Sheet1!C:C)</f>
        <v>-87.241861099999994</v>
      </c>
    </row>
    <row r="2920" spans="1:4" x14ac:dyDescent="0.25">
      <c r="A2920" s="2">
        <v>33356848</v>
      </c>
      <c r="B2920">
        <v>-43.074175330000003</v>
      </c>
      <c r="C2920">
        <f>_xlfn.XLOOKUP(A2920,Sheet1!A:A,Sheet1!B:B)</f>
        <v>40.452333299999999</v>
      </c>
      <c r="D2920">
        <f>_xlfn.XLOOKUP(A2920,Sheet1!A:A,Sheet1!C:C)</f>
        <v>-87.254444399999997</v>
      </c>
    </row>
    <row r="2921" spans="1:4" x14ac:dyDescent="0.25">
      <c r="A2921" s="2">
        <v>2453000</v>
      </c>
      <c r="B2921">
        <v>-0.15045513299999999</v>
      </c>
      <c r="C2921">
        <f>_xlfn.XLOOKUP(A2921,Sheet1!A:A,Sheet1!B:B)</f>
        <v>33.908439850000001</v>
      </c>
      <c r="D2921">
        <f>_xlfn.XLOOKUP(A2921,Sheet1!A:A,Sheet1!C:C)</f>
        <v>-87.256951400000005</v>
      </c>
    </row>
    <row r="2922" spans="1:4" x14ac:dyDescent="0.25">
      <c r="A2922" s="2">
        <v>4093000</v>
      </c>
      <c r="B2922">
        <v>-12.16322385</v>
      </c>
      <c r="C2922">
        <f>_xlfn.XLOOKUP(A2922,Sheet1!A:A,Sheet1!B:B)</f>
        <v>41.536148070000003</v>
      </c>
      <c r="D2922">
        <f>_xlfn.XLOOKUP(A2922,Sheet1!A:A,Sheet1!C:C)</f>
        <v>-87.256979889999997</v>
      </c>
    </row>
    <row r="2923" spans="1:4" x14ac:dyDescent="0.25">
      <c r="A2923" s="2">
        <v>2375000</v>
      </c>
      <c r="B2923">
        <v>-4.8287708680000003</v>
      </c>
      <c r="C2923">
        <f>_xlfn.XLOOKUP(A2923,Sheet1!A:A,Sheet1!B:B)</f>
        <v>31.010737089999999</v>
      </c>
      <c r="D2923">
        <f>_xlfn.XLOOKUP(A2923,Sheet1!A:A,Sheet1!C:C)</f>
        <v>-87.262751800000004</v>
      </c>
    </row>
    <row r="2924" spans="1:4" x14ac:dyDescent="0.25">
      <c r="A2924" s="2">
        <v>3320000</v>
      </c>
      <c r="B2924">
        <v>-0.59884634699999995</v>
      </c>
      <c r="C2924">
        <f>_xlfn.XLOOKUP(A2924,Sheet1!A:A,Sheet1!B:B)</f>
        <v>37.533935</v>
      </c>
      <c r="D2924">
        <f>_xlfn.XLOOKUP(A2924,Sheet1!A:A,Sheet1!C:C)</f>
        <v>-87.263887299999993</v>
      </c>
    </row>
    <row r="2925" spans="1:4" x14ac:dyDescent="0.25">
      <c r="A2925" s="2">
        <v>3601600</v>
      </c>
      <c r="B2925">
        <v>-1.038780026</v>
      </c>
      <c r="C2925">
        <f>_xlfn.XLOOKUP(A2925,Sheet1!A:A,Sheet1!B:B)</f>
        <v>35.720658450000002</v>
      </c>
      <c r="D2925">
        <f>_xlfn.XLOOKUP(A2925,Sheet1!A:A,Sheet1!C:C)</f>
        <v>-87.266037999999995</v>
      </c>
    </row>
    <row r="2926" spans="1:4" x14ac:dyDescent="0.25">
      <c r="A2926" s="2">
        <v>3374000</v>
      </c>
      <c r="B2926">
        <v>-1.417341301</v>
      </c>
      <c r="C2926">
        <f>_xlfn.XLOOKUP(A2926,Sheet1!A:A,Sheet1!B:B)</f>
        <v>38.510882240000001</v>
      </c>
      <c r="D2926">
        <f>_xlfn.XLOOKUP(A2926,Sheet1!A:A,Sheet1!C:C)</f>
        <v>-87.289458300000007</v>
      </c>
    </row>
    <row r="2927" spans="1:4" x14ac:dyDescent="0.25">
      <c r="A2927" s="2">
        <v>2376100</v>
      </c>
      <c r="B2927">
        <v>-4.8938099030000002</v>
      </c>
      <c r="C2927">
        <f>_xlfn.XLOOKUP(A2927,Sheet1!A:A,Sheet1!B:B)</f>
        <v>30.448252790000002</v>
      </c>
      <c r="D2927">
        <f>_xlfn.XLOOKUP(A2927,Sheet1!A:A,Sheet1!C:C)</f>
        <v>-87.290528800000004</v>
      </c>
    </row>
    <row r="2928" spans="1:4" x14ac:dyDescent="0.25">
      <c r="A2928" s="2">
        <v>3341300</v>
      </c>
      <c r="B2928">
        <v>-0.31183819000000002</v>
      </c>
      <c r="C2928">
        <f>_xlfn.XLOOKUP(A2928,Sheet1!A:A,Sheet1!B:B)</f>
        <v>39.652538700000001</v>
      </c>
      <c r="D2928">
        <f>_xlfn.XLOOKUP(A2928,Sheet1!A:A,Sheet1!C:C)</f>
        <v>-87.293627700000002</v>
      </c>
    </row>
    <row r="2929" spans="1:4" x14ac:dyDescent="0.25">
      <c r="A2929" s="2">
        <v>5524500</v>
      </c>
      <c r="B2929">
        <v>-14.458654709999999</v>
      </c>
      <c r="C2929">
        <f>_xlfn.XLOOKUP(A2929,Sheet1!A:A,Sheet1!B:B)</f>
        <v>40.870593059999997</v>
      </c>
      <c r="D2929">
        <f>_xlfn.XLOOKUP(A2929,Sheet1!A:A,Sheet1!C:C)</f>
        <v>-87.306691200000003</v>
      </c>
    </row>
    <row r="2930" spans="1:4" x14ac:dyDescent="0.25">
      <c r="A2930" s="2">
        <v>3586500</v>
      </c>
      <c r="B2930">
        <v>-19.640159690000001</v>
      </c>
      <c r="C2930">
        <f>_xlfn.XLOOKUP(A2930,Sheet1!A:A,Sheet1!B:B)</f>
        <v>34.670090459999997</v>
      </c>
      <c r="D2930">
        <f>_xlfn.XLOOKUP(A2930,Sheet1!A:A,Sheet1!C:C)</f>
        <v>-87.317242899999997</v>
      </c>
    </row>
    <row r="2931" spans="1:4" x14ac:dyDescent="0.25">
      <c r="A2931" s="2">
        <v>3320500</v>
      </c>
      <c r="B2931">
        <v>-6.6090234999999997E-2</v>
      </c>
      <c r="C2931">
        <f>_xlfn.XLOOKUP(A2931,Sheet1!A:A,Sheet1!B:B)</f>
        <v>37.122265499999997</v>
      </c>
      <c r="D2931">
        <f>_xlfn.XLOOKUP(A2931,Sheet1!A:A,Sheet1!C:C)</f>
        <v>-87.319443100000001</v>
      </c>
    </row>
    <row r="2932" spans="1:4" x14ac:dyDescent="0.25">
      <c r="A2932" s="2">
        <v>2454055</v>
      </c>
      <c r="B2932">
        <v>-0.62852214699999998</v>
      </c>
      <c r="C2932">
        <f>_xlfn.XLOOKUP(A2932,Sheet1!A:A,Sheet1!B:B)</f>
        <v>33.741775599999997</v>
      </c>
      <c r="D2932">
        <f>_xlfn.XLOOKUP(A2932,Sheet1!A:A,Sheet1!C:C)</f>
        <v>-87.326948299999998</v>
      </c>
    </row>
    <row r="2933" spans="1:4" x14ac:dyDescent="0.25">
      <c r="A2933" s="2">
        <v>2376115</v>
      </c>
      <c r="B2933">
        <v>-1.1431253159999999</v>
      </c>
      <c r="C2933">
        <f>_xlfn.XLOOKUP(A2933,Sheet1!A:A,Sheet1!B:B)</f>
        <v>30.498251589999999</v>
      </c>
      <c r="D2933">
        <f>_xlfn.XLOOKUP(A2933,Sheet1!A:A,Sheet1!C:C)</f>
        <v>-87.335808599999993</v>
      </c>
    </row>
    <row r="2934" spans="1:4" x14ac:dyDescent="0.25">
      <c r="A2934" s="2">
        <v>5518000</v>
      </c>
      <c r="B2934">
        <v>-1.919929818</v>
      </c>
      <c r="C2934">
        <f>_xlfn.XLOOKUP(A2934,Sheet1!A:A,Sheet1!B:B)</f>
        <v>41.182813400000001</v>
      </c>
      <c r="D2934">
        <f>_xlfn.XLOOKUP(A2934,Sheet1!A:A,Sheet1!C:C)</f>
        <v>-87.340309599999998</v>
      </c>
    </row>
    <row r="2935" spans="1:4" x14ac:dyDescent="0.25">
      <c r="A2935" s="2">
        <v>4044599</v>
      </c>
      <c r="B2935">
        <v>-1.642417384</v>
      </c>
      <c r="C2935">
        <f>_xlfn.XLOOKUP(A2935,Sheet1!A:A,Sheet1!B:B)</f>
        <v>46.495768390000002</v>
      </c>
      <c r="D2935">
        <f>_xlfn.XLOOKUP(A2935,Sheet1!A:A,Sheet1!C:C)</f>
        <v>-87.350418199999993</v>
      </c>
    </row>
    <row r="2936" spans="1:4" x14ac:dyDescent="0.25">
      <c r="A2936" s="2">
        <v>3437480</v>
      </c>
      <c r="B2936">
        <v>0.15453851499999999</v>
      </c>
      <c r="C2936">
        <f>_xlfn.XLOOKUP(A2936,Sheet1!A:A,Sheet1!B:B)</f>
        <v>36.8497664</v>
      </c>
      <c r="D2936">
        <f>_xlfn.XLOOKUP(A2936,Sheet1!A:A,Sheet1!C:C)</f>
        <v>-87.352226900000005</v>
      </c>
    </row>
    <row r="2937" spans="1:4" x14ac:dyDescent="0.25">
      <c r="A2937" s="2">
        <v>2374950</v>
      </c>
      <c r="B2937">
        <v>-1.3662679760000001</v>
      </c>
      <c r="C2937">
        <f>_xlfn.XLOOKUP(A2937,Sheet1!A:A,Sheet1!B:B)</f>
        <v>31.129621149999998</v>
      </c>
      <c r="D2937">
        <f>_xlfn.XLOOKUP(A2937,Sheet1!A:A,Sheet1!C:C)</f>
        <v>-87.3705353</v>
      </c>
    </row>
    <row r="2938" spans="1:4" x14ac:dyDescent="0.25">
      <c r="A2938" s="2">
        <v>3340500</v>
      </c>
      <c r="B2938">
        <v>-0.47297801299999997</v>
      </c>
      <c r="C2938">
        <f>_xlfn.XLOOKUP(A2938,Sheet1!A:A,Sheet1!B:B)</f>
        <v>39.792538350000001</v>
      </c>
      <c r="D2938">
        <f>_xlfn.XLOOKUP(A2938,Sheet1!A:A,Sheet1!C:C)</f>
        <v>-87.373905300000004</v>
      </c>
    </row>
    <row r="2939" spans="1:4" x14ac:dyDescent="0.25">
      <c r="A2939" s="2">
        <v>4092677</v>
      </c>
      <c r="B2939">
        <v>-772.84101020000003</v>
      </c>
      <c r="C2939">
        <f>_xlfn.XLOOKUP(A2939,Sheet1!A:A,Sheet1!B:B)</f>
        <v>41.60781377</v>
      </c>
      <c r="D2939">
        <f>_xlfn.XLOOKUP(A2939,Sheet1!A:A,Sheet1!C:C)</f>
        <v>-87.393650600000001</v>
      </c>
    </row>
    <row r="2940" spans="1:4" x14ac:dyDescent="0.25">
      <c r="A2940" s="2">
        <v>2450250</v>
      </c>
      <c r="B2940">
        <v>-0.55958711299999997</v>
      </c>
      <c r="C2940">
        <f>_xlfn.XLOOKUP(A2940,Sheet1!A:A,Sheet1!B:B)</f>
        <v>34.285377570000001</v>
      </c>
      <c r="D2940">
        <f>_xlfn.XLOOKUP(A2940,Sheet1!A:A,Sheet1!C:C)</f>
        <v>-87.398908399999996</v>
      </c>
    </row>
    <row r="2941" spans="1:4" x14ac:dyDescent="0.25">
      <c r="A2941" s="2">
        <v>3336000</v>
      </c>
      <c r="B2941">
        <v>-1.210472639</v>
      </c>
      <c r="C2941">
        <f>_xlfn.XLOOKUP(A2941,Sheet1!A:A,Sheet1!B:B)</f>
        <v>40.140037700000001</v>
      </c>
      <c r="D2941">
        <f>_xlfn.XLOOKUP(A2941,Sheet1!A:A,Sheet1!C:C)</f>
        <v>-87.406680499999993</v>
      </c>
    </row>
    <row r="2942" spans="1:4" x14ac:dyDescent="0.25">
      <c r="A2942" s="2">
        <v>3341500</v>
      </c>
      <c r="B2942">
        <v>-0.76443705100000003</v>
      </c>
      <c r="C2942">
        <f>_xlfn.XLOOKUP(A2942,Sheet1!A:A,Sheet1!B:B)</f>
        <v>39.465722200000002</v>
      </c>
      <c r="D2942">
        <f>_xlfn.XLOOKUP(A2942,Sheet1!A:A,Sheet1!C:C)</f>
        <v>-87.419499999999999</v>
      </c>
    </row>
    <row r="2943" spans="1:4" x14ac:dyDescent="0.25">
      <c r="A2943" s="2">
        <v>2450825</v>
      </c>
      <c r="B2943">
        <v>-0.61659004100000003</v>
      </c>
      <c r="C2943">
        <f>_xlfn.XLOOKUP(A2943,Sheet1!A:A,Sheet1!B:B)</f>
        <v>34.081215059999998</v>
      </c>
      <c r="D2943">
        <f>_xlfn.XLOOKUP(A2943,Sheet1!A:A,Sheet1!C:C)</f>
        <v>-87.422792999999999</v>
      </c>
    </row>
    <row r="2944" spans="1:4" x14ac:dyDescent="0.25">
      <c r="A2944" s="2">
        <v>3342500</v>
      </c>
      <c r="B2944">
        <v>-0.290213473</v>
      </c>
      <c r="C2944">
        <f>_xlfn.XLOOKUP(A2944,Sheet1!A:A,Sheet1!B:B)</f>
        <v>38.974210300000003</v>
      </c>
      <c r="D2944">
        <f>_xlfn.XLOOKUP(A2944,Sheet1!A:A,Sheet1!C:C)</f>
        <v>-87.425852800000001</v>
      </c>
    </row>
    <row r="2945" spans="1:4" x14ac:dyDescent="0.25">
      <c r="A2945" s="2">
        <v>3437495</v>
      </c>
      <c r="B2945">
        <v>0.28448047599999998</v>
      </c>
      <c r="C2945">
        <f>_xlfn.XLOOKUP(A2945,Sheet1!A:A,Sheet1!B:B)</f>
        <v>36.849489339999998</v>
      </c>
      <c r="D2945">
        <f>_xlfn.XLOOKUP(A2945,Sheet1!A:A,Sheet1!C:C)</f>
        <v>-87.428895400000002</v>
      </c>
    </row>
    <row r="2946" spans="1:4" x14ac:dyDescent="0.25">
      <c r="A2946" s="2">
        <v>2376500</v>
      </c>
      <c r="B2946">
        <v>-3.8011074900000001</v>
      </c>
      <c r="C2946">
        <f>_xlfn.XLOOKUP(A2946,Sheet1!A:A,Sheet1!B:B)</f>
        <v>30.690277779999999</v>
      </c>
      <c r="D2946">
        <f>_xlfn.XLOOKUP(A2946,Sheet1!A:A,Sheet1!C:C)</f>
        <v>-87.440277800000004</v>
      </c>
    </row>
    <row r="2947" spans="1:4" x14ac:dyDescent="0.25">
      <c r="A2947" s="2">
        <v>3601990</v>
      </c>
      <c r="B2947">
        <v>-1.12644897</v>
      </c>
      <c r="C2947">
        <f>_xlfn.XLOOKUP(A2947,Sheet1!A:A,Sheet1!B:B)</f>
        <v>35.784234099999999</v>
      </c>
      <c r="D2947">
        <f>_xlfn.XLOOKUP(A2947,Sheet1!A:A,Sheet1!C:C)</f>
        <v>-87.460014189999995</v>
      </c>
    </row>
    <row r="2948" spans="1:4" x14ac:dyDescent="0.25">
      <c r="A2948" s="2">
        <v>4092750</v>
      </c>
      <c r="B2948">
        <v>-34.715894419999998</v>
      </c>
      <c r="C2948">
        <f>_xlfn.XLOOKUP(A2948,Sheet1!A:A,Sheet1!B:B)</f>
        <v>41.649202299999999</v>
      </c>
      <c r="D2948">
        <f>_xlfn.XLOOKUP(A2948,Sheet1!A:A,Sheet1!C:C)</f>
        <v>-87.468652899999995</v>
      </c>
    </row>
    <row r="2949" spans="1:4" x14ac:dyDescent="0.25">
      <c r="A2949" s="2">
        <v>5536190</v>
      </c>
      <c r="B2949">
        <v>-5.9198539429999997</v>
      </c>
      <c r="C2949">
        <f>_xlfn.XLOOKUP(A2949,Sheet1!A:A,Sheet1!B:B)</f>
        <v>41.561146700000002</v>
      </c>
      <c r="D2949">
        <f>_xlfn.XLOOKUP(A2949,Sheet1!A:A,Sheet1!C:C)</f>
        <v>-87.480595899999997</v>
      </c>
    </row>
    <row r="2950" spans="1:4" x14ac:dyDescent="0.25">
      <c r="A2950" s="2">
        <v>3602500</v>
      </c>
      <c r="B2950">
        <v>-116.819974</v>
      </c>
      <c r="C2950">
        <f>_xlfn.XLOOKUP(A2950,Sheet1!A:A,Sheet1!B:B)</f>
        <v>35.871262659999999</v>
      </c>
      <c r="D2950">
        <f>_xlfn.XLOOKUP(A2950,Sheet1!A:A,Sheet1!C:C)</f>
        <v>-87.501404399999998</v>
      </c>
    </row>
    <row r="2951" spans="1:4" x14ac:dyDescent="0.25">
      <c r="A2951" s="2">
        <v>4058100</v>
      </c>
      <c r="B2951">
        <v>-7.0054780149999996</v>
      </c>
      <c r="C2951">
        <f>_xlfn.XLOOKUP(A2951,Sheet1!A:A,Sheet1!B:B)</f>
        <v>46.317164900000002</v>
      </c>
      <c r="D2951">
        <f>_xlfn.XLOOKUP(A2951,Sheet1!A:A,Sheet1!C:C)</f>
        <v>-87.502081700000005</v>
      </c>
    </row>
    <row r="2952" spans="1:4" x14ac:dyDescent="0.25">
      <c r="A2952" s="2">
        <v>5536179</v>
      </c>
      <c r="B2952">
        <v>-1.3050833239999999</v>
      </c>
      <c r="C2952">
        <f>_xlfn.XLOOKUP(A2952,Sheet1!A:A,Sheet1!B:B)</f>
        <v>41.507813200000001</v>
      </c>
      <c r="D2952">
        <f>_xlfn.XLOOKUP(A2952,Sheet1!A:A,Sheet1!C:C)</f>
        <v>-87.510040000000004</v>
      </c>
    </row>
    <row r="2953" spans="1:4" x14ac:dyDescent="0.25">
      <c r="A2953" s="2">
        <v>2464146</v>
      </c>
      <c r="B2953">
        <v>-4.2637460369999998</v>
      </c>
      <c r="C2953">
        <f>_xlfn.XLOOKUP(A2953,Sheet1!A:A,Sheet1!B:B)</f>
        <v>33.413448240000001</v>
      </c>
      <c r="D2953">
        <f>_xlfn.XLOOKUP(A2953,Sheet1!A:A,Sheet1!C:C)</f>
        <v>-87.510560100000006</v>
      </c>
    </row>
    <row r="2954" spans="1:4" x14ac:dyDescent="0.25">
      <c r="A2954" s="2">
        <v>5536357</v>
      </c>
      <c r="B2954">
        <v>-689.67905399999995</v>
      </c>
      <c r="C2954">
        <f>_xlfn.XLOOKUP(A2954,Sheet1!A:A,Sheet1!B:B)</f>
        <v>41.624479800000003</v>
      </c>
      <c r="D2954">
        <f>_xlfn.XLOOKUP(A2954,Sheet1!A:A,Sheet1!C:C)</f>
        <v>-87.518098100000003</v>
      </c>
    </row>
    <row r="2955" spans="1:4" x14ac:dyDescent="0.25">
      <c r="A2955" s="2">
        <v>3322011</v>
      </c>
      <c r="B2955">
        <v>0.12564500300000001</v>
      </c>
      <c r="C2955">
        <f>_xlfn.XLOOKUP(A2955,Sheet1!A:A,Sheet1!B:B)</f>
        <v>38.252266800000001</v>
      </c>
      <c r="D2955">
        <f>_xlfn.XLOOKUP(A2955,Sheet1!A:A,Sheet1!C:C)</f>
        <v>-87.519742300000004</v>
      </c>
    </row>
    <row r="2956" spans="1:4" x14ac:dyDescent="0.25">
      <c r="A2956" s="2">
        <v>5536195</v>
      </c>
      <c r="B2956">
        <v>-68.100547590000005</v>
      </c>
      <c r="C2956">
        <f>_xlfn.XLOOKUP(A2956,Sheet1!A:A,Sheet1!B:B)</f>
        <v>41.577500000000001</v>
      </c>
      <c r="D2956">
        <f>_xlfn.XLOOKUP(A2956,Sheet1!A:A,Sheet1!C:C)</f>
        <v>-87.522222200000002</v>
      </c>
    </row>
    <row r="2957" spans="1:4" x14ac:dyDescent="0.25">
      <c r="A2957" s="2">
        <v>2376293</v>
      </c>
      <c r="B2957">
        <v>-15.329456820000001</v>
      </c>
      <c r="C2957">
        <f>_xlfn.XLOOKUP(A2957,Sheet1!A:A,Sheet1!B:B)</f>
        <v>30.97851588</v>
      </c>
      <c r="D2957">
        <f>_xlfn.XLOOKUP(A2957,Sheet1!A:A,Sheet1!C:C)</f>
        <v>-87.5280384</v>
      </c>
    </row>
    <row r="2958" spans="1:4" x14ac:dyDescent="0.25">
      <c r="A2958" s="2">
        <v>3343010</v>
      </c>
      <c r="B2958">
        <v>-1.042777847</v>
      </c>
      <c r="C2958">
        <f>_xlfn.XLOOKUP(A2958,Sheet1!A:A,Sheet1!B:B)</f>
        <v>38.681435800000003</v>
      </c>
      <c r="D2958">
        <f>_xlfn.XLOOKUP(A2958,Sheet1!A:A,Sheet1!C:C)</f>
        <v>-87.535299300000005</v>
      </c>
    </row>
    <row r="2959" spans="1:4" x14ac:dyDescent="0.25">
      <c r="A2959" s="2">
        <v>2377570</v>
      </c>
      <c r="B2959">
        <v>-5.1630200640000004</v>
      </c>
      <c r="C2959">
        <f>_xlfn.XLOOKUP(A2959,Sheet1!A:A,Sheet1!B:B)</f>
        <v>30.6057484</v>
      </c>
      <c r="D2959">
        <f>_xlfn.XLOOKUP(A2959,Sheet1!A:A,Sheet1!C:C)</f>
        <v>-87.547205700000006</v>
      </c>
    </row>
    <row r="2960" spans="1:4" x14ac:dyDescent="0.25">
      <c r="A2960" s="2">
        <v>3376500</v>
      </c>
      <c r="B2960">
        <v>-1.0988876869999999</v>
      </c>
      <c r="C2960">
        <f>_xlfn.XLOOKUP(A2960,Sheet1!A:A,Sheet1!B:B)</f>
        <v>38.390323969999997</v>
      </c>
      <c r="D2960">
        <f>_xlfn.XLOOKUP(A2960,Sheet1!A:A,Sheet1!C:C)</f>
        <v>-87.548910899999996</v>
      </c>
    </row>
    <row r="2961" spans="1:4" x14ac:dyDescent="0.25">
      <c r="A2961" s="2">
        <v>3374100</v>
      </c>
      <c r="B2961">
        <v>-0.40851285100000001</v>
      </c>
      <c r="C2961">
        <f>_xlfn.XLOOKUP(A2961,Sheet1!A:A,Sheet1!B:B)</f>
        <v>38.489769500000001</v>
      </c>
      <c r="D2961">
        <f>_xlfn.XLOOKUP(A2961,Sheet1!A:A,Sheet1!C:C)</f>
        <v>-87.550022690000006</v>
      </c>
    </row>
    <row r="2962" spans="1:4" x14ac:dyDescent="0.25">
      <c r="A2962" s="2">
        <v>2428400</v>
      </c>
      <c r="B2962">
        <v>-1.0751944659999999</v>
      </c>
      <c r="C2962">
        <f>_xlfn.XLOOKUP(A2962,Sheet1!A:A,Sheet1!B:B)</f>
        <v>31.615158489999999</v>
      </c>
      <c r="D2962">
        <f>_xlfn.XLOOKUP(A2962,Sheet1!A:A,Sheet1!C:C)</f>
        <v>-87.550548000000006</v>
      </c>
    </row>
    <row r="2963" spans="1:4" x14ac:dyDescent="0.25">
      <c r="A2963" s="2">
        <v>3436690</v>
      </c>
      <c r="B2963">
        <v>-8.5142332599999992</v>
      </c>
      <c r="C2963">
        <f>_xlfn.XLOOKUP(A2963,Sheet1!A:A,Sheet1!B:B)</f>
        <v>36.310649060000003</v>
      </c>
      <c r="D2963">
        <f>_xlfn.XLOOKUP(A2963,Sheet1!A:A,Sheet1!C:C)</f>
        <v>-87.553941989999998</v>
      </c>
    </row>
    <row r="2964" spans="1:4" x14ac:dyDescent="0.25">
      <c r="A2964" s="2">
        <v>4085200</v>
      </c>
      <c r="B2964">
        <v>-25.441808340000001</v>
      </c>
      <c r="C2964">
        <f>_xlfn.XLOOKUP(A2964,Sheet1!A:A,Sheet1!B:B)</f>
        <v>44.458331250000001</v>
      </c>
      <c r="D2964">
        <f>_xlfn.XLOOKUP(A2964,Sheet1!A:A,Sheet1!C:C)</f>
        <v>-87.556474600000001</v>
      </c>
    </row>
    <row r="2965" spans="1:4" x14ac:dyDescent="0.25">
      <c r="A2965" s="2">
        <v>2465292</v>
      </c>
      <c r="B2965">
        <v>0.185291917</v>
      </c>
      <c r="C2965">
        <f>_xlfn.XLOOKUP(A2965,Sheet1!A:A,Sheet1!B:B)</f>
        <v>33.174841639999997</v>
      </c>
      <c r="D2965">
        <f>_xlfn.XLOOKUP(A2965,Sheet1!A:A,Sheet1!C:C)</f>
        <v>-87.564728799999997</v>
      </c>
    </row>
    <row r="2966" spans="1:4" x14ac:dyDescent="0.25">
      <c r="A2966" s="2">
        <v>3342000</v>
      </c>
      <c r="B2966">
        <v>-1.097802559</v>
      </c>
      <c r="C2966">
        <f>_xlfn.XLOOKUP(A2966,Sheet1!A:A,Sheet1!B:B)</f>
        <v>39.0203202</v>
      </c>
      <c r="D2966">
        <f>_xlfn.XLOOKUP(A2966,Sheet1!A:A,Sheet1!C:C)</f>
        <v>-87.568634399999993</v>
      </c>
    </row>
    <row r="2967" spans="1:4" x14ac:dyDescent="0.25">
      <c r="A2967" s="2">
        <v>5536162</v>
      </c>
      <c r="B2967">
        <v>-0.101512778</v>
      </c>
      <c r="C2967">
        <f>_xlfn.XLOOKUP(A2967,Sheet1!A:A,Sheet1!B:B)</f>
        <v>41.435555559999997</v>
      </c>
      <c r="D2967">
        <f>_xlfn.XLOOKUP(A2967,Sheet1!A:A,Sheet1!C:C)</f>
        <v>-87.571388889999994</v>
      </c>
    </row>
    <row r="2968" spans="1:4" x14ac:dyDescent="0.25">
      <c r="A2968" s="2">
        <v>3588500</v>
      </c>
      <c r="B2968">
        <v>-3.4170297380000001</v>
      </c>
      <c r="C2968">
        <f>_xlfn.XLOOKUP(A2968,Sheet1!A:A,Sheet1!B:B)</f>
        <v>35.024121440000002</v>
      </c>
      <c r="D2968">
        <f>_xlfn.XLOOKUP(A2968,Sheet1!A:A,Sheet1!C:C)</f>
        <v>-87.579032600000005</v>
      </c>
    </row>
    <row r="2969" spans="1:4" x14ac:dyDescent="0.25">
      <c r="A2969" s="2">
        <v>5525000</v>
      </c>
      <c r="B2969">
        <v>-19.952475849999999</v>
      </c>
      <c r="C2969">
        <f>_xlfn.XLOOKUP(A2969,Sheet1!A:A,Sheet1!B:B)</f>
        <v>40.822813400000001</v>
      </c>
      <c r="D2969">
        <f>_xlfn.XLOOKUP(A2969,Sheet1!A:A,Sheet1!C:C)</f>
        <v>-87.5814187</v>
      </c>
    </row>
    <row r="2970" spans="1:4" x14ac:dyDescent="0.25">
      <c r="A2970" s="2">
        <v>2465000</v>
      </c>
      <c r="B2970">
        <v>-0.57344639200000003</v>
      </c>
      <c r="C2970">
        <f>_xlfn.XLOOKUP(A2970,Sheet1!A:A,Sheet1!B:B)</f>
        <v>33.209285280000003</v>
      </c>
      <c r="D2970">
        <f>_xlfn.XLOOKUP(A2970,Sheet1!A:A,Sheet1!C:C)</f>
        <v>-87.590007400000005</v>
      </c>
    </row>
    <row r="2971" spans="1:4" x14ac:dyDescent="0.25">
      <c r="A2971" s="2">
        <v>5536235</v>
      </c>
      <c r="B2971">
        <v>-24.259044209999999</v>
      </c>
      <c r="C2971">
        <f>_xlfn.XLOOKUP(A2971,Sheet1!A:A,Sheet1!B:B)</f>
        <v>41.520868389999997</v>
      </c>
      <c r="D2971">
        <f>_xlfn.XLOOKUP(A2971,Sheet1!A:A,Sheet1!C:C)</f>
        <v>-87.590320599999998</v>
      </c>
    </row>
    <row r="2972" spans="1:4" x14ac:dyDescent="0.25">
      <c r="A2972" s="2">
        <v>2464000</v>
      </c>
      <c r="B2972">
        <v>-14.52234363</v>
      </c>
      <c r="C2972">
        <f>_xlfn.XLOOKUP(A2972,Sheet1!A:A,Sheet1!B:B)</f>
        <v>33.479280580000001</v>
      </c>
      <c r="D2972">
        <f>_xlfn.XLOOKUP(A2972,Sheet1!A:A,Sheet1!C:C)</f>
        <v>-87.5972297</v>
      </c>
    </row>
    <row r="2973" spans="1:4" x14ac:dyDescent="0.25">
      <c r="A2973" s="2">
        <v>3339000</v>
      </c>
      <c r="B2973">
        <v>-17.179430029999999</v>
      </c>
      <c r="C2973">
        <f>_xlfn.XLOOKUP(A2973,Sheet1!A:A,Sheet1!B:B)</f>
        <v>40.100870090000001</v>
      </c>
      <c r="D2973">
        <f>_xlfn.XLOOKUP(A2973,Sheet1!A:A,Sheet1!C:C)</f>
        <v>-87.5972419</v>
      </c>
    </row>
    <row r="2974" spans="1:4" x14ac:dyDescent="0.25">
      <c r="A2974" s="2">
        <v>5536290</v>
      </c>
      <c r="B2974">
        <v>-17.007310669999999</v>
      </c>
      <c r="C2974">
        <f>_xlfn.XLOOKUP(A2974,Sheet1!A:A,Sheet1!B:B)</f>
        <v>41.606979250000002</v>
      </c>
      <c r="D2974">
        <f>_xlfn.XLOOKUP(A2974,Sheet1!A:A,Sheet1!C:C)</f>
        <v>-87.597822600000001</v>
      </c>
    </row>
    <row r="2975" spans="1:4" x14ac:dyDescent="0.25">
      <c r="A2975" s="2">
        <v>5536275</v>
      </c>
      <c r="B2975">
        <v>-12.96510782</v>
      </c>
      <c r="C2975">
        <f>_xlfn.XLOOKUP(A2975,Sheet1!A:A,Sheet1!B:B)</f>
        <v>41.56836818</v>
      </c>
      <c r="D2975">
        <f>_xlfn.XLOOKUP(A2975,Sheet1!A:A,Sheet1!C:C)</f>
        <v>-87.607822089999999</v>
      </c>
    </row>
    <row r="2976" spans="1:4" x14ac:dyDescent="0.25">
      <c r="A2976" s="2">
        <v>2465493</v>
      </c>
      <c r="B2976">
        <v>-1.221765982</v>
      </c>
      <c r="C2976">
        <f>_xlfn.XLOOKUP(A2976,Sheet1!A:A,Sheet1!B:B)</f>
        <v>32.997346360000002</v>
      </c>
      <c r="D2976">
        <f>_xlfn.XLOOKUP(A2976,Sheet1!A:A,Sheet1!C:C)</f>
        <v>-87.622229500000003</v>
      </c>
    </row>
    <row r="2977" spans="1:4" x14ac:dyDescent="0.25">
      <c r="A2977" s="2">
        <v>5536215</v>
      </c>
      <c r="B2977">
        <v>-1.258725101</v>
      </c>
      <c r="C2977">
        <f>_xlfn.XLOOKUP(A2977,Sheet1!A:A,Sheet1!B:B)</f>
        <v>41.530312649999999</v>
      </c>
      <c r="D2977">
        <f>_xlfn.XLOOKUP(A2977,Sheet1!A:A,Sheet1!C:C)</f>
        <v>-87.622266190000005</v>
      </c>
    </row>
    <row r="2978" spans="1:4" x14ac:dyDescent="0.25">
      <c r="A2978" s="2">
        <v>4058200</v>
      </c>
      <c r="B2978">
        <v>-1379.8201690000001</v>
      </c>
      <c r="C2978">
        <f>_xlfn.XLOOKUP(A2978,Sheet1!A:A,Sheet1!B:B)</f>
        <v>46.411049869999999</v>
      </c>
      <c r="D2978">
        <f>_xlfn.XLOOKUP(A2978,Sheet1!A:A,Sheet1!C:C)</f>
        <v>-87.624302799999995</v>
      </c>
    </row>
    <row r="2979" spans="1:4" x14ac:dyDescent="0.25">
      <c r="A2979" s="2">
        <v>5536255</v>
      </c>
      <c r="B2979">
        <v>-24.340055889999999</v>
      </c>
      <c r="C2979">
        <f>_xlfn.XLOOKUP(A2979,Sheet1!A:A,Sheet1!B:B)</f>
        <v>41.5400347</v>
      </c>
      <c r="D2979">
        <f>_xlfn.XLOOKUP(A2979,Sheet1!A:A,Sheet1!C:C)</f>
        <v>-87.649211699999995</v>
      </c>
    </row>
    <row r="2980" spans="1:4" x14ac:dyDescent="0.25">
      <c r="A2980" s="2">
        <v>2378170</v>
      </c>
      <c r="B2980">
        <v>-4.4406957570000003</v>
      </c>
      <c r="C2980">
        <f>_xlfn.XLOOKUP(A2980,Sheet1!A:A,Sheet1!B:B)</f>
        <v>30.388254100000001</v>
      </c>
      <c r="D2980">
        <f>_xlfn.XLOOKUP(A2980,Sheet1!A:A,Sheet1!C:C)</f>
        <v>-87.652762999999993</v>
      </c>
    </row>
    <row r="2981" spans="1:4" x14ac:dyDescent="0.25">
      <c r="A2981" s="2">
        <v>4067500</v>
      </c>
      <c r="B2981">
        <v>-2.8497851449999998</v>
      </c>
      <c r="C2981">
        <f>_xlfn.XLOOKUP(A2981,Sheet1!A:A,Sheet1!B:B)</f>
        <v>45.325833299999999</v>
      </c>
      <c r="D2981">
        <f>_xlfn.XLOOKUP(A2981,Sheet1!A:A,Sheet1!C:C)</f>
        <v>-87.663333300000005</v>
      </c>
    </row>
    <row r="2982" spans="1:4" x14ac:dyDescent="0.25">
      <c r="A2982" s="2">
        <v>3346500</v>
      </c>
      <c r="B2982">
        <v>-7.3692861880000002</v>
      </c>
      <c r="C2982">
        <f>_xlfn.XLOOKUP(A2982,Sheet1!A:A,Sheet1!B:B)</f>
        <v>38.723611099999999</v>
      </c>
      <c r="D2982">
        <f>_xlfn.XLOOKUP(A2982,Sheet1!A:A,Sheet1!C:C)</f>
        <v>-87.664444399999994</v>
      </c>
    </row>
    <row r="2983" spans="1:4" x14ac:dyDescent="0.25">
      <c r="A2983" s="2">
        <v>5520500</v>
      </c>
      <c r="B2983">
        <v>-0.785206654</v>
      </c>
      <c r="C2983">
        <f>_xlfn.XLOOKUP(A2983,Sheet1!A:A,Sheet1!B:B)</f>
        <v>41.160033380000002</v>
      </c>
      <c r="D2983">
        <f>_xlfn.XLOOKUP(A2983,Sheet1!A:A,Sheet1!C:C)</f>
        <v>-87.668648300000001</v>
      </c>
    </row>
    <row r="2984" spans="1:4" x14ac:dyDescent="0.25">
      <c r="A2984" s="2">
        <v>3590000</v>
      </c>
      <c r="B2984">
        <v>-105.1160163</v>
      </c>
      <c r="C2984">
        <f>_xlfn.XLOOKUP(A2984,Sheet1!A:A,Sheet1!B:B)</f>
        <v>34.807865499999998</v>
      </c>
      <c r="D2984">
        <f>_xlfn.XLOOKUP(A2984,Sheet1!A:A,Sheet1!C:C)</f>
        <v>-87.700584699999993</v>
      </c>
    </row>
    <row r="2985" spans="1:4" x14ac:dyDescent="0.25">
      <c r="A2985" s="2">
        <v>4066800</v>
      </c>
      <c r="B2985">
        <v>-2.8880180150000001</v>
      </c>
      <c r="C2985">
        <f>_xlfn.XLOOKUP(A2985,Sheet1!A:A,Sheet1!B:B)</f>
        <v>45.387195169999998</v>
      </c>
      <c r="D2985">
        <f>_xlfn.XLOOKUP(A2985,Sheet1!A:A,Sheet1!C:C)</f>
        <v>-87.702058500000007</v>
      </c>
    </row>
    <row r="2986" spans="1:4" x14ac:dyDescent="0.25">
      <c r="A2986" s="2">
        <v>5536105</v>
      </c>
      <c r="B2986">
        <v>-6.8921567389999998</v>
      </c>
      <c r="C2986">
        <f>_xlfn.XLOOKUP(A2986,Sheet1!A:A,Sheet1!B:B)</f>
        <v>41.974166670000002</v>
      </c>
      <c r="D2986">
        <f>_xlfn.XLOOKUP(A2986,Sheet1!A:A,Sheet1!C:C)</f>
        <v>-87.705833299999995</v>
      </c>
    </row>
    <row r="2987" spans="1:4" x14ac:dyDescent="0.25">
      <c r="A2987" s="2">
        <v>4085427</v>
      </c>
      <c r="B2987">
        <v>-6.4410178069999997</v>
      </c>
      <c r="C2987">
        <f>_xlfn.XLOOKUP(A2987,Sheet1!A:A,Sheet1!B:B)</f>
        <v>44.10616667</v>
      </c>
      <c r="D2987">
        <f>_xlfn.XLOOKUP(A2987,Sheet1!A:A,Sheet1!C:C)</f>
        <v>-87.716027800000006</v>
      </c>
    </row>
    <row r="2988" spans="1:4" x14ac:dyDescent="0.25">
      <c r="A2988" s="2">
        <v>3438000</v>
      </c>
      <c r="B2988">
        <v>-0.12917357600000001</v>
      </c>
      <c r="C2988">
        <f>_xlfn.XLOOKUP(A2988,Sheet1!A:A,Sheet1!B:B)</f>
        <v>36.777826140000002</v>
      </c>
      <c r="D2988">
        <f>_xlfn.XLOOKUP(A2988,Sheet1!A:A,Sheet1!C:C)</f>
        <v>-87.721682000000001</v>
      </c>
    </row>
    <row r="2989" spans="1:4" x14ac:dyDescent="0.25">
      <c r="A2989" s="2">
        <v>5525500</v>
      </c>
      <c r="B2989">
        <v>-7.210110051</v>
      </c>
      <c r="C2989">
        <f>_xlfn.XLOOKUP(A2989,Sheet1!A:A,Sheet1!B:B)</f>
        <v>40.630036199999999</v>
      </c>
      <c r="D2989">
        <f>_xlfn.XLOOKUP(A2989,Sheet1!A:A,Sheet1!C:C)</f>
        <v>-87.723918089999998</v>
      </c>
    </row>
    <row r="2990" spans="1:4" x14ac:dyDescent="0.25">
      <c r="A2990" s="2">
        <v>5536340</v>
      </c>
      <c r="B2990">
        <v>-6.4622281040000003</v>
      </c>
      <c r="C2990">
        <f>_xlfn.XLOOKUP(A2990,Sheet1!A:A,Sheet1!B:B)</f>
        <v>41.614200480000001</v>
      </c>
      <c r="D2990">
        <f>_xlfn.XLOOKUP(A2990,Sheet1!A:A,Sheet1!C:C)</f>
        <v>-87.729493700000006</v>
      </c>
    </row>
    <row r="2991" spans="1:4" x14ac:dyDescent="0.25">
      <c r="A2991" s="2">
        <v>2378300</v>
      </c>
      <c r="B2991">
        <v>-0.93459551299999999</v>
      </c>
      <c r="C2991">
        <f>_xlfn.XLOOKUP(A2991,Sheet1!A:A,Sheet1!B:B)</f>
        <v>30.406586690000001</v>
      </c>
      <c r="D2991">
        <f>_xlfn.XLOOKUP(A2991,Sheet1!A:A,Sheet1!C:C)</f>
        <v>-87.736932300000007</v>
      </c>
    </row>
    <row r="2992" spans="1:4" x14ac:dyDescent="0.25">
      <c r="A2992" s="2">
        <v>3603000</v>
      </c>
      <c r="B2992">
        <v>-2.72292443</v>
      </c>
      <c r="C2992">
        <f>_xlfn.XLOOKUP(A2992,Sheet1!A:A,Sheet1!B:B)</f>
        <v>35.930063359999998</v>
      </c>
      <c r="D2992">
        <f>_xlfn.XLOOKUP(A2992,Sheet1!A:A,Sheet1!C:C)</f>
        <v>-87.743078600000004</v>
      </c>
    </row>
    <row r="2993" spans="1:4" x14ac:dyDescent="0.25">
      <c r="A2993" s="2">
        <v>4069500</v>
      </c>
      <c r="B2993">
        <v>-1.0124631749999999</v>
      </c>
      <c r="C2993">
        <f>_xlfn.XLOOKUP(A2993,Sheet1!A:A,Sheet1!B:B)</f>
        <v>45.047499999999999</v>
      </c>
      <c r="D2993">
        <f>_xlfn.XLOOKUP(A2993,Sheet1!A:A,Sheet1!C:C)</f>
        <v>-87.744444400000006</v>
      </c>
    </row>
    <row r="2994" spans="1:4" x14ac:dyDescent="0.25">
      <c r="A2994" s="2">
        <v>3336645</v>
      </c>
      <c r="B2994">
        <v>-63.475646619999999</v>
      </c>
      <c r="C2994">
        <f>_xlfn.XLOOKUP(A2994,Sheet1!A:A,Sheet1!B:B)</f>
        <v>40.136980600000001</v>
      </c>
      <c r="D2994">
        <f>_xlfn.XLOOKUP(A2994,Sheet1!A:A,Sheet1!C:C)</f>
        <v>-87.745857790000002</v>
      </c>
    </row>
    <row r="2995" spans="1:4" x14ac:dyDescent="0.25">
      <c r="A2995" s="2">
        <v>2470072</v>
      </c>
      <c r="B2995">
        <v>-0.42229352599999997</v>
      </c>
      <c r="C2995">
        <f>_xlfn.XLOOKUP(A2995,Sheet1!A:A,Sheet1!B:B)</f>
        <v>31.864042489999999</v>
      </c>
      <c r="D2995">
        <f>_xlfn.XLOOKUP(A2995,Sheet1!A:A,Sheet1!C:C)</f>
        <v>-87.747224700000004</v>
      </c>
    </row>
    <row r="2996" spans="1:4" x14ac:dyDescent="0.25">
      <c r="A2996" s="2">
        <v>4086000</v>
      </c>
      <c r="B2996">
        <v>-3.2806700520000001</v>
      </c>
      <c r="C2996">
        <f>_xlfn.XLOOKUP(A2996,Sheet1!A:A,Sheet1!B:B)</f>
        <v>43.741388890000003</v>
      </c>
      <c r="D2996">
        <f>_xlfn.XLOOKUP(A2996,Sheet1!A:A,Sheet1!C:C)</f>
        <v>-87.752111099999993</v>
      </c>
    </row>
    <row r="2997" spans="1:4" x14ac:dyDescent="0.25">
      <c r="A2997" s="2">
        <v>3377500</v>
      </c>
      <c r="B2997">
        <v>-1.3008340700000001</v>
      </c>
      <c r="C2997">
        <f>_xlfn.XLOOKUP(A2997,Sheet1!A:A,Sheet1!B:B)</f>
        <v>38.398333299999997</v>
      </c>
      <c r="D2997">
        <f>_xlfn.XLOOKUP(A2997,Sheet1!A:A,Sheet1!C:C)</f>
        <v>-87.756388889999997</v>
      </c>
    </row>
    <row r="2998" spans="1:4" x14ac:dyDescent="0.25">
      <c r="A2998" s="2">
        <v>5536500</v>
      </c>
      <c r="B2998">
        <v>-2.179774401</v>
      </c>
      <c r="C2998">
        <f>_xlfn.XLOOKUP(A2998,Sheet1!A:A,Sheet1!B:B)</f>
        <v>41.646699949999999</v>
      </c>
      <c r="D2998">
        <f>_xlfn.XLOOKUP(A2998,Sheet1!A:A,Sheet1!C:C)</f>
        <v>-87.766440099999997</v>
      </c>
    </row>
    <row r="2999" spans="1:4" x14ac:dyDescent="0.25">
      <c r="A2999" s="2">
        <v>4057813</v>
      </c>
      <c r="B2999">
        <v>-14.1912842</v>
      </c>
      <c r="C2999">
        <f>_xlfn.XLOOKUP(A2999,Sheet1!A:A,Sheet1!B:B)</f>
        <v>46.434382380000002</v>
      </c>
      <c r="D2999">
        <f>_xlfn.XLOOKUP(A2999,Sheet1!A:A,Sheet1!C:C)</f>
        <v>-87.769579500000006</v>
      </c>
    </row>
    <row r="3000" spans="1:4" x14ac:dyDescent="0.25">
      <c r="A3000" s="2">
        <v>3378550</v>
      </c>
      <c r="B3000">
        <v>-0.14352832900000001</v>
      </c>
      <c r="C3000">
        <f>_xlfn.XLOOKUP(A3000,Sheet1!A:A,Sheet1!B:B)</f>
        <v>38.083111100000004</v>
      </c>
      <c r="D3000">
        <f>_xlfn.XLOOKUP(A3000,Sheet1!A:A,Sheet1!C:C)</f>
        <v>-87.769638889999996</v>
      </c>
    </row>
    <row r="3001" spans="1:4" x14ac:dyDescent="0.25">
      <c r="A3001" s="2">
        <v>2446500</v>
      </c>
      <c r="B3001">
        <v>-2.020250248</v>
      </c>
      <c r="C3001">
        <f>_xlfn.XLOOKUP(A3001,Sheet1!A:A,Sheet1!B:B)</f>
        <v>33.257062490000003</v>
      </c>
      <c r="D3001">
        <f>_xlfn.XLOOKUP(A3001,Sheet1!A:A,Sheet1!C:C)</f>
        <v>-87.776402200000007</v>
      </c>
    </row>
    <row r="3002" spans="1:4" x14ac:dyDescent="0.25">
      <c r="A3002" s="2">
        <v>3604400</v>
      </c>
      <c r="B3002">
        <v>-8.116610069</v>
      </c>
      <c r="C3002">
        <f>_xlfn.XLOOKUP(A3002,Sheet1!A:A,Sheet1!B:B)</f>
        <v>35.811809670000002</v>
      </c>
      <c r="D3002">
        <f>_xlfn.XLOOKUP(A3002,Sheet1!A:A,Sheet1!C:C)</f>
        <v>-87.778754500000005</v>
      </c>
    </row>
    <row r="3003" spans="1:4" x14ac:dyDescent="0.25">
      <c r="A3003" s="2">
        <v>3383000</v>
      </c>
      <c r="B3003">
        <v>-3.5665257509999999</v>
      </c>
      <c r="C3003">
        <f>_xlfn.XLOOKUP(A3003,Sheet1!A:A,Sheet1!B:B)</f>
        <v>37.223935750000003</v>
      </c>
      <c r="D3003">
        <f>_xlfn.XLOOKUP(A3003,Sheet1!A:A,Sheet1!C:C)</f>
        <v>-87.780565899999999</v>
      </c>
    </row>
    <row r="3004" spans="1:4" x14ac:dyDescent="0.25">
      <c r="A3004" s="2">
        <v>4066003</v>
      </c>
      <c r="B3004">
        <v>-2.6896641880000001</v>
      </c>
      <c r="C3004">
        <f>_xlfn.XLOOKUP(A3004,Sheet1!A:A,Sheet1!B:B)</f>
        <v>45.579472199999998</v>
      </c>
      <c r="D3004">
        <f>_xlfn.XLOOKUP(A3004,Sheet1!A:A,Sheet1!C:C)</f>
        <v>-87.786972199999994</v>
      </c>
    </row>
    <row r="3005" spans="1:4" x14ac:dyDescent="0.25">
      <c r="A3005" s="2">
        <v>5536000</v>
      </c>
      <c r="B3005">
        <v>-3.639578379</v>
      </c>
      <c r="C3005">
        <f>_xlfn.XLOOKUP(A3005,Sheet1!A:A,Sheet1!B:B)</f>
        <v>42.012222199999997</v>
      </c>
      <c r="D3005">
        <f>_xlfn.XLOOKUP(A3005,Sheet1!A:A,Sheet1!C:C)</f>
        <v>-87.795833299999998</v>
      </c>
    </row>
    <row r="3006" spans="1:4" x14ac:dyDescent="0.25">
      <c r="A3006" s="2">
        <v>4057814</v>
      </c>
      <c r="B3006">
        <v>-3840.556967</v>
      </c>
      <c r="C3006">
        <f>_xlfn.XLOOKUP(A3006,Sheet1!A:A,Sheet1!B:B)</f>
        <v>46.439382199999997</v>
      </c>
      <c r="D3006">
        <f>_xlfn.XLOOKUP(A3006,Sheet1!A:A,Sheet1!C:C)</f>
        <v>-87.797912800000006</v>
      </c>
    </row>
    <row r="3007" spans="1:4" x14ac:dyDescent="0.25">
      <c r="A3007" s="2">
        <v>2378500</v>
      </c>
      <c r="B3007">
        <v>-3.1550225159999998</v>
      </c>
      <c r="C3007">
        <f>_xlfn.XLOOKUP(A3007,Sheet1!A:A,Sheet1!B:B)</f>
        <v>30.545471460000002</v>
      </c>
      <c r="D3007">
        <f>_xlfn.XLOOKUP(A3007,Sheet1!A:A,Sheet1!C:C)</f>
        <v>-87.798601489999996</v>
      </c>
    </row>
    <row r="3008" spans="1:4" x14ac:dyDescent="0.25">
      <c r="A3008" s="2">
        <v>4069416</v>
      </c>
      <c r="B3008">
        <v>-1.1972284470000001</v>
      </c>
      <c r="C3008">
        <f>_xlfn.XLOOKUP(A3008,Sheet1!A:A,Sheet1!B:B)</f>
        <v>45.143333300000002</v>
      </c>
      <c r="D3008">
        <f>_xlfn.XLOOKUP(A3008,Sheet1!A:A,Sheet1!C:C)</f>
        <v>-87.800555599999996</v>
      </c>
    </row>
    <row r="3009" spans="1:4" x14ac:dyDescent="0.25">
      <c r="A3009" s="2">
        <v>4066030</v>
      </c>
      <c r="B3009">
        <v>-2.4022679450000002</v>
      </c>
      <c r="C3009">
        <f>_xlfn.XLOOKUP(A3009,Sheet1!A:A,Sheet1!B:B)</f>
        <v>45.481944400000003</v>
      </c>
      <c r="D3009">
        <f>_xlfn.XLOOKUP(A3009,Sheet1!A:A,Sheet1!C:C)</f>
        <v>-87.802222200000003</v>
      </c>
    </row>
    <row r="3010" spans="1:4" x14ac:dyDescent="0.25">
      <c r="A3010" s="2">
        <v>5534500</v>
      </c>
      <c r="B3010">
        <v>-11.431746199999999</v>
      </c>
      <c r="C3010">
        <f>_xlfn.XLOOKUP(A3010,Sheet1!A:A,Sheet1!B:B)</f>
        <v>42.152777780000001</v>
      </c>
      <c r="D3010">
        <f>_xlfn.XLOOKUP(A3010,Sheet1!A:A,Sheet1!C:C)</f>
        <v>-87.818611099999998</v>
      </c>
    </row>
    <row r="3011" spans="1:4" x14ac:dyDescent="0.25">
      <c r="A3011" s="2">
        <v>5532500</v>
      </c>
      <c r="B3011">
        <v>-4.6184414970000001</v>
      </c>
      <c r="C3011">
        <f>_xlfn.XLOOKUP(A3011,Sheet1!A:A,Sheet1!B:B)</f>
        <v>41.821666669999999</v>
      </c>
      <c r="D3011">
        <f>_xlfn.XLOOKUP(A3011,Sheet1!A:A,Sheet1!C:C)</f>
        <v>-87.821944400000007</v>
      </c>
    </row>
    <row r="3012" spans="1:4" x14ac:dyDescent="0.25">
      <c r="A3012" s="2">
        <v>5526000</v>
      </c>
      <c r="B3012">
        <v>-30.99816264</v>
      </c>
      <c r="C3012">
        <f>_xlfn.XLOOKUP(A3012,Sheet1!A:A,Sheet1!B:B)</f>
        <v>41.0089215</v>
      </c>
      <c r="D3012">
        <f>_xlfn.XLOOKUP(A3012,Sheet1!A:A,Sheet1!C:C)</f>
        <v>-87.823371899999998</v>
      </c>
    </row>
    <row r="3013" spans="1:4" x14ac:dyDescent="0.25">
      <c r="A3013" s="2">
        <v>4087240</v>
      </c>
      <c r="B3013">
        <v>-12.003621409999999</v>
      </c>
      <c r="C3013">
        <f>_xlfn.XLOOKUP(A3013,Sheet1!A:A,Sheet1!B:B)</f>
        <v>42.751388890000001</v>
      </c>
      <c r="D3013">
        <f>_xlfn.XLOOKUP(A3013,Sheet1!A:A,Sheet1!C:C)</f>
        <v>-87.823611099999994</v>
      </c>
    </row>
    <row r="3014" spans="1:4" x14ac:dyDescent="0.25">
      <c r="A3014" s="2">
        <v>4065650</v>
      </c>
      <c r="B3014">
        <v>-0.81651611700000004</v>
      </c>
      <c r="C3014">
        <f>_xlfn.XLOOKUP(A3014,Sheet1!A:A,Sheet1!B:B)</f>
        <v>45.77607029</v>
      </c>
      <c r="D3014">
        <f>_xlfn.XLOOKUP(A3014,Sheet1!A:A,Sheet1!C:C)</f>
        <v>-87.828458490000003</v>
      </c>
    </row>
    <row r="3015" spans="1:4" x14ac:dyDescent="0.25">
      <c r="A3015" s="2">
        <v>3604000</v>
      </c>
      <c r="B3015">
        <v>-4.3726952480000003</v>
      </c>
      <c r="C3015">
        <f>_xlfn.XLOOKUP(A3015,Sheet1!A:A,Sheet1!B:B)</f>
        <v>35.495905980000003</v>
      </c>
      <c r="D3015">
        <f>_xlfn.XLOOKUP(A3015,Sheet1!A:A,Sheet1!C:C)</f>
        <v>-87.832803699999999</v>
      </c>
    </row>
    <row r="3016" spans="1:4" x14ac:dyDescent="0.25">
      <c r="A3016" s="2">
        <v>40854592</v>
      </c>
      <c r="B3016">
        <v>-36.977814180000003</v>
      </c>
      <c r="C3016">
        <f>_xlfn.XLOOKUP(A3016,Sheet1!A:A,Sheet1!B:B)</f>
        <v>43.825000000000003</v>
      </c>
      <c r="D3016">
        <f>_xlfn.XLOOKUP(A3016,Sheet1!A:A,Sheet1!C:C)</f>
        <v>-87.833333300000007</v>
      </c>
    </row>
    <row r="3017" spans="1:4" x14ac:dyDescent="0.25">
      <c r="A3017" s="2">
        <v>5535500</v>
      </c>
      <c r="B3017">
        <v>-3.5477328670000001</v>
      </c>
      <c r="C3017">
        <f>_xlfn.XLOOKUP(A3017,Sheet1!A:A,Sheet1!B:B)</f>
        <v>42.138333299999999</v>
      </c>
      <c r="D3017">
        <f>_xlfn.XLOOKUP(A3017,Sheet1!A:A,Sheet1!C:C)</f>
        <v>-87.834722200000002</v>
      </c>
    </row>
    <row r="3018" spans="1:4" x14ac:dyDescent="0.25">
      <c r="A3018" s="2">
        <v>2466030</v>
      </c>
      <c r="B3018">
        <v>-0.52371584599999998</v>
      </c>
      <c r="C3018">
        <f>_xlfn.XLOOKUP(A3018,Sheet1!A:A,Sheet1!B:B)</f>
        <v>32.777908349999997</v>
      </c>
      <c r="D3018">
        <f>_xlfn.XLOOKUP(A3018,Sheet1!A:A,Sheet1!C:C)</f>
        <v>-87.840568700000006</v>
      </c>
    </row>
    <row r="3019" spans="1:4" x14ac:dyDescent="0.25">
      <c r="A3019" s="2">
        <v>4043275</v>
      </c>
      <c r="B3019">
        <v>-1.2475757620000001</v>
      </c>
      <c r="C3019">
        <f>_xlfn.XLOOKUP(A3019,Sheet1!A:A,Sheet1!B:B)</f>
        <v>46.713539099999998</v>
      </c>
      <c r="D3019">
        <f>_xlfn.XLOOKUP(A3019,Sheet1!A:A,Sheet1!C:C)</f>
        <v>-87.840687099999997</v>
      </c>
    </row>
    <row r="3020" spans="1:4" x14ac:dyDescent="0.25">
      <c r="A3020" s="2">
        <v>3384100</v>
      </c>
      <c r="B3020">
        <v>-0.59459129499999996</v>
      </c>
      <c r="C3020">
        <f>_xlfn.XLOOKUP(A3020,Sheet1!A:A,Sheet1!B:B)</f>
        <v>37.396713069999997</v>
      </c>
      <c r="D3020">
        <f>_xlfn.XLOOKUP(A3020,Sheet1!A:A,Sheet1!C:C)</f>
        <v>-87.845015399999994</v>
      </c>
    </row>
    <row r="3021" spans="1:4" x14ac:dyDescent="0.25">
      <c r="A3021" s="2">
        <v>5535000</v>
      </c>
      <c r="B3021">
        <v>-26.201293700000001</v>
      </c>
      <c r="C3021">
        <f>_xlfn.XLOOKUP(A3021,Sheet1!A:A,Sheet1!B:B)</f>
        <v>42.232500000000002</v>
      </c>
      <c r="D3021">
        <f>_xlfn.XLOOKUP(A3021,Sheet1!A:A,Sheet1!C:C)</f>
        <v>-87.845277800000005</v>
      </c>
    </row>
    <row r="3022" spans="1:4" x14ac:dyDescent="0.25">
      <c r="A3022" s="2">
        <v>4043244</v>
      </c>
      <c r="B3022">
        <v>-1.4733233649999999</v>
      </c>
      <c r="C3022">
        <f>_xlfn.XLOOKUP(A3022,Sheet1!A:A,Sheet1!B:B)</f>
        <v>46.785758899999998</v>
      </c>
      <c r="D3022">
        <f>_xlfn.XLOOKUP(A3022,Sheet1!A:A,Sheet1!C:C)</f>
        <v>-87.852352199999999</v>
      </c>
    </row>
    <row r="3023" spans="1:4" x14ac:dyDescent="0.25">
      <c r="A3023" s="2">
        <v>4087257</v>
      </c>
      <c r="B3023">
        <v>-1.9727401499999999</v>
      </c>
      <c r="C3023">
        <f>_xlfn.XLOOKUP(A3023,Sheet1!A:A,Sheet1!B:B)</f>
        <v>42.646944439999999</v>
      </c>
      <c r="D3023">
        <f>_xlfn.XLOOKUP(A3023,Sheet1!A:A,Sheet1!C:C)</f>
        <v>-87.860555599999998</v>
      </c>
    </row>
    <row r="3024" spans="1:4" x14ac:dyDescent="0.25">
      <c r="A3024" s="2">
        <v>4065722</v>
      </c>
      <c r="B3024">
        <v>-2.75403954</v>
      </c>
      <c r="C3024">
        <f>_xlfn.XLOOKUP(A3024,Sheet1!A:A,Sheet1!B:B)</f>
        <v>45.7366265</v>
      </c>
      <c r="D3024">
        <f>_xlfn.XLOOKUP(A3024,Sheet1!A:A,Sheet1!C:C)</f>
        <v>-87.863457089999997</v>
      </c>
    </row>
    <row r="3025" spans="1:4" x14ac:dyDescent="0.25">
      <c r="A3025" s="2">
        <v>5532000</v>
      </c>
      <c r="B3025">
        <v>-7.3716629960000004</v>
      </c>
      <c r="C3025">
        <f>_xlfn.XLOOKUP(A3025,Sheet1!A:A,Sheet1!B:B)</f>
        <v>41.881697549999998</v>
      </c>
      <c r="D3025">
        <f>_xlfn.XLOOKUP(A3025,Sheet1!A:A,Sheet1!C:C)</f>
        <v>-87.869227589999994</v>
      </c>
    </row>
    <row r="3026" spans="1:4" x14ac:dyDescent="0.25">
      <c r="A3026" s="2">
        <v>4087204</v>
      </c>
      <c r="B3026">
        <v>-7.9338991639999996</v>
      </c>
      <c r="C3026">
        <f>_xlfn.XLOOKUP(A3026,Sheet1!A:A,Sheet1!B:B)</f>
        <v>42.924999999999997</v>
      </c>
      <c r="D3026">
        <f>_xlfn.XLOOKUP(A3026,Sheet1!A:A,Sheet1!C:C)</f>
        <v>-87.87</v>
      </c>
    </row>
    <row r="3027" spans="1:4" x14ac:dyDescent="0.25">
      <c r="A3027" s="2">
        <v>4043238</v>
      </c>
      <c r="B3027">
        <v>-9.6248823170000009</v>
      </c>
      <c r="C3027">
        <f>_xlfn.XLOOKUP(A3027,Sheet1!A:A,Sheet1!B:B)</f>
        <v>46.78214818</v>
      </c>
      <c r="D3027">
        <f>_xlfn.XLOOKUP(A3027,Sheet1!A:A,Sheet1!C:C)</f>
        <v>-87.877629900000002</v>
      </c>
    </row>
    <row r="3028" spans="1:4" x14ac:dyDescent="0.25">
      <c r="A3028" s="2">
        <v>2467000</v>
      </c>
      <c r="B3028">
        <v>-1.2088839280000001</v>
      </c>
      <c r="C3028">
        <f>_xlfn.XLOOKUP(A3028,Sheet1!A:A,Sheet1!B:B)</f>
        <v>32.519580769999997</v>
      </c>
      <c r="D3028">
        <f>_xlfn.XLOOKUP(A3028,Sheet1!A:A,Sheet1!C:C)</f>
        <v>-87.878347599999998</v>
      </c>
    </row>
    <row r="3029" spans="1:4" x14ac:dyDescent="0.25">
      <c r="A3029" s="2">
        <v>40871473</v>
      </c>
      <c r="B3029">
        <v>-37.1913798</v>
      </c>
      <c r="C3029">
        <f>_xlfn.XLOOKUP(A3029,Sheet1!A:A,Sheet1!B:B)</f>
        <v>42.945</v>
      </c>
      <c r="D3029">
        <f>_xlfn.XLOOKUP(A3029,Sheet1!A:A,Sheet1!C:C)</f>
        <v>-87.886111099999994</v>
      </c>
    </row>
    <row r="3030" spans="1:4" x14ac:dyDescent="0.25">
      <c r="A3030" s="2">
        <v>4057800</v>
      </c>
      <c r="B3030">
        <v>-2.177732362</v>
      </c>
      <c r="C3030">
        <f>_xlfn.XLOOKUP(A3030,Sheet1!A:A,Sheet1!B:B)</f>
        <v>46.499102669999999</v>
      </c>
      <c r="D3030">
        <f>_xlfn.XLOOKUP(A3030,Sheet1!A:A,Sheet1!C:C)</f>
        <v>-87.886523800000006</v>
      </c>
    </row>
    <row r="3031" spans="1:4" x14ac:dyDescent="0.25">
      <c r="A3031" s="2">
        <v>5529000</v>
      </c>
      <c r="B3031">
        <v>-6.9926495099999997</v>
      </c>
      <c r="C3031">
        <f>_xlfn.XLOOKUP(A3031,Sheet1!A:A,Sheet1!B:B)</f>
        <v>42.087222199999999</v>
      </c>
      <c r="D3031">
        <f>_xlfn.XLOOKUP(A3031,Sheet1!A:A,Sheet1!C:C)</f>
        <v>-87.887222199999997</v>
      </c>
    </row>
    <row r="3032" spans="1:4" x14ac:dyDescent="0.25">
      <c r="A3032" s="2">
        <v>5533000</v>
      </c>
      <c r="B3032">
        <v>-1.7421280020000001</v>
      </c>
      <c r="C3032">
        <f>_xlfn.XLOOKUP(A3032,Sheet1!A:A,Sheet1!B:B)</f>
        <v>41.738888889999998</v>
      </c>
      <c r="D3032">
        <f>_xlfn.XLOOKUP(A3032,Sheet1!A:A,Sheet1!C:C)</f>
        <v>-87.896666699999997</v>
      </c>
    </row>
    <row r="3033" spans="1:4" x14ac:dyDescent="0.25">
      <c r="A3033" s="2">
        <v>4087170</v>
      </c>
      <c r="B3033">
        <v>-2.433590481</v>
      </c>
      <c r="C3033">
        <f>_xlfn.XLOOKUP(A3033,Sheet1!A:A,Sheet1!B:B)</f>
        <v>43.024444440000003</v>
      </c>
      <c r="D3033">
        <f>_xlfn.XLOOKUP(A3033,Sheet1!A:A,Sheet1!C:C)</f>
        <v>-87.898333300000004</v>
      </c>
    </row>
    <row r="3034" spans="1:4" x14ac:dyDescent="0.25">
      <c r="A3034" s="2">
        <v>5531500</v>
      </c>
      <c r="B3034">
        <v>-2.2014751640000001</v>
      </c>
      <c r="C3034">
        <f>_xlfn.XLOOKUP(A3034,Sheet1!A:A,Sheet1!B:B)</f>
        <v>41.825833299999999</v>
      </c>
      <c r="D3034">
        <f>_xlfn.XLOOKUP(A3034,Sheet1!A:A,Sheet1!C:C)</f>
        <v>-87.900277799999998</v>
      </c>
    </row>
    <row r="3035" spans="1:4" x14ac:dyDescent="0.25">
      <c r="A3035" s="2">
        <v>40871475</v>
      </c>
      <c r="B3035">
        <v>-35.219234190000002</v>
      </c>
      <c r="C3035">
        <f>_xlfn.XLOOKUP(A3035,Sheet1!A:A,Sheet1!B:B)</f>
        <v>42.956666669999997</v>
      </c>
      <c r="D3035">
        <f>_xlfn.XLOOKUP(A3035,Sheet1!A:A,Sheet1!C:C)</f>
        <v>-87.9069444</v>
      </c>
    </row>
    <row r="3036" spans="1:4" x14ac:dyDescent="0.25">
      <c r="A3036" s="2">
        <v>4087000</v>
      </c>
      <c r="B3036">
        <v>-2.845311841</v>
      </c>
      <c r="C3036">
        <f>_xlfn.XLOOKUP(A3036,Sheet1!A:A,Sheet1!B:B)</f>
        <v>43.100011590000001</v>
      </c>
      <c r="D3036">
        <f>_xlfn.XLOOKUP(A3036,Sheet1!A:A,Sheet1!C:C)</f>
        <v>-87.908974499999999</v>
      </c>
    </row>
    <row r="3037" spans="1:4" x14ac:dyDescent="0.25">
      <c r="A3037" s="2">
        <v>5529500</v>
      </c>
      <c r="B3037">
        <v>-17.72208547</v>
      </c>
      <c r="C3037">
        <f>_xlfn.XLOOKUP(A3037,Sheet1!A:A,Sheet1!B:B)</f>
        <v>42.095304990000002</v>
      </c>
      <c r="D3037">
        <f>_xlfn.XLOOKUP(A3037,Sheet1!A:A,Sheet1!C:C)</f>
        <v>-87.912846200000004</v>
      </c>
    </row>
    <row r="3038" spans="1:4" x14ac:dyDescent="0.25">
      <c r="A3038" s="2">
        <v>5528100</v>
      </c>
      <c r="B3038">
        <v>-11.18343705</v>
      </c>
      <c r="C3038">
        <f>_xlfn.XLOOKUP(A3038,Sheet1!A:A,Sheet1!B:B)</f>
        <v>42.200555559999998</v>
      </c>
      <c r="D3038">
        <f>_xlfn.XLOOKUP(A3038,Sheet1!A:A,Sheet1!C:C)</f>
        <v>-87.918611100000007</v>
      </c>
    </row>
    <row r="3039" spans="1:4" x14ac:dyDescent="0.25">
      <c r="A3039" s="2">
        <v>40857005</v>
      </c>
      <c r="B3039">
        <v>-37.079998879999998</v>
      </c>
      <c r="C3039">
        <f>_xlfn.XLOOKUP(A3039,Sheet1!A:A,Sheet1!B:B)</f>
        <v>43.788888890000003</v>
      </c>
      <c r="D3039">
        <f>_xlfn.XLOOKUP(A3039,Sheet1!A:A,Sheet1!C:C)</f>
        <v>-87.921388890000003</v>
      </c>
    </row>
    <row r="3040" spans="1:4" x14ac:dyDescent="0.25">
      <c r="A3040" s="2">
        <v>4087159</v>
      </c>
      <c r="B3040">
        <v>-2.3371872580000002</v>
      </c>
      <c r="C3040">
        <f>_xlfn.XLOOKUP(A3040,Sheet1!A:A,Sheet1!B:B)</f>
        <v>42.997500000000002</v>
      </c>
      <c r="D3040">
        <f>_xlfn.XLOOKUP(A3040,Sheet1!A:A,Sheet1!C:C)</f>
        <v>-87.926388889999998</v>
      </c>
    </row>
    <row r="3041" spans="1:4" x14ac:dyDescent="0.25">
      <c r="A3041" s="2">
        <v>5527800</v>
      </c>
      <c r="B3041">
        <v>-29.91452305</v>
      </c>
      <c r="C3041">
        <f>_xlfn.XLOOKUP(A3041,Sheet1!A:A,Sheet1!B:B)</f>
        <v>42.489186799999999</v>
      </c>
      <c r="D3041">
        <f>_xlfn.XLOOKUP(A3041,Sheet1!A:A,Sheet1!C:C)</f>
        <v>-87.926466300000001</v>
      </c>
    </row>
    <row r="3042" spans="1:4" x14ac:dyDescent="0.25">
      <c r="A3042" s="2">
        <v>5528000</v>
      </c>
      <c r="B3042">
        <v>-4.4350566269999998</v>
      </c>
      <c r="C3042">
        <f>_xlfn.XLOOKUP(A3042,Sheet1!A:A,Sheet1!B:B)</f>
        <v>42.343888890000002</v>
      </c>
      <c r="D3042">
        <f>_xlfn.XLOOKUP(A3042,Sheet1!A:A,Sheet1!C:C)</f>
        <v>-87.941111100000001</v>
      </c>
    </row>
    <row r="3043" spans="1:4" x14ac:dyDescent="0.25">
      <c r="A3043" s="2">
        <v>3378500</v>
      </c>
      <c r="B3043">
        <v>-0.64513610600000004</v>
      </c>
      <c r="C3043">
        <f>_xlfn.XLOOKUP(A3043,Sheet1!A:A,Sheet1!B:B)</f>
        <v>38.130879</v>
      </c>
      <c r="D3043">
        <f>_xlfn.XLOOKUP(A3043,Sheet1!A:A,Sheet1!C:C)</f>
        <v>-87.941418999999996</v>
      </c>
    </row>
    <row r="3044" spans="1:4" x14ac:dyDescent="0.25">
      <c r="A3044" s="2">
        <v>4086600</v>
      </c>
      <c r="B3044">
        <v>-1.6126105509999999</v>
      </c>
      <c r="C3044">
        <f>_xlfn.XLOOKUP(A3044,Sheet1!A:A,Sheet1!B:B)</f>
        <v>43.280277779999999</v>
      </c>
      <c r="D3044">
        <f>_xlfn.XLOOKUP(A3044,Sheet1!A:A,Sheet1!C:C)</f>
        <v>-87.942499999999995</v>
      </c>
    </row>
    <row r="3045" spans="1:4" x14ac:dyDescent="0.25">
      <c r="A3045" s="2">
        <v>3346000</v>
      </c>
      <c r="B3045">
        <v>-29.254237849999999</v>
      </c>
      <c r="C3045">
        <f>_xlfn.XLOOKUP(A3045,Sheet1!A:A,Sheet1!B:B)</f>
        <v>39.010042179999999</v>
      </c>
      <c r="D3045">
        <f>_xlfn.XLOOKUP(A3045,Sheet1!A:A,Sheet1!C:C)</f>
        <v>-87.945588200000003</v>
      </c>
    </row>
    <row r="3046" spans="1:4" x14ac:dyDescent="0.25">
      <c r="A3046" s="2">
        <v>40871488</v>
      </c>
      <c r="B3046">
        <v>-31.56124702</v>
      </c>
      <c r="C3046">
        <f>_xlfn.XLOOKUP(A3046,Sheet1!A:A,Sheet1!B:B)</f>
        <v>42.989722200000003</v>
      </c>
      <c r="D3046">
        <f>_xlfn.XLOOKUP(A3046,Sheet1!A:A,Sheet1!C:C)</f>
        <v>-87.951944400000002</v>
      </c>
    </row>
    <row r="3047" spans="1:4" x14ac:dyDescent="0.25">
      <c r="A3047" s="2">
        <v>5528500</v>
      </c>
      <c r="B3047">
        <v>-8.4546469769999995</v>
      </c>
      <c r="C3047">
        <f>_xlfn.XLOOKUP(A3047,Sheet1!A:A,Sheet1!B:B)</f>
        <v>42.151944440000001</v>
      </c>
      <c r="D3047">
        <f>_xlfn.XLOOKUP(A3047,Sheet1!A:A,Sheet1!C:C)</f>
        <v>-87.957777800000002</v>
      </c>
    </row>
    <row r="3048" spans="1:4" x14ac:dyDescent="0.25">
      <c r="A3048" s="2">
        <v>5531300</v>
      </c>
      <c r="B3048">
        <v>-2.6382202870000002</v>
      </c>
      <c r="C3048">
        <f>_xlfn.XLOOKUP(A3048,Sheet1!A:A,Sheet1!B:B)</f>
        <v>41.886141100000003</v>
      </c>
      <c r="D3048">
        <f>_xlfn.XLOOKUP(A3048,Sheet1!A:A,Sheet1!C:C)</f>
        <v>-87.959230899999994</v>
      </c>
    </row>
    <row r="3049" spans="1:4" x14ac:dyDescent="0.25">
      <c r="A3049" s="2">
        <v>5533400</v>
      </c>
      <c r="B3049">
        <v>-12.998334549999999</v>
      </c>
      <c r="C3049">
        <f>_xlfn.XLOOKUP(A3049,Sheet1!A:A,Sheet1!B:B)</f>
        <v>41.707777780000001</v>
      </c>
      <c r="D3049">
        <f>_xlfn.XLOOKUP(A3049,Sheet1!A:A,Sheet1!C:C)</f>
        <v>-87.962777799999998</v>
      </c>
    </row>
    <row r="3050" spans="1:4" x14ac:dyDescent="0.25">
      <c r="A3050" s="2">
        <v>5536890</v>
      </c>
      <c r="B3050">
        <v>-0.12053324</v>
      </c>
      <c r="C3050">
        <f>_xlfn.XLOOKUP(A3050,Sheet1!A:A,Sheet1!B:B)</f>
        <v>41.691388889999999</v>
      </c>
      <c r="D3050">
        <f>_xlfn.XLOOKUP(A3050,Sheet1!A:A,Sheet1!C:C)</f>
        <v>-87.964444400000005</v>
      </c>
    </row>
    <row r="3051" spans="1:4" x14ac:dyDescent="0.25">
      <c r="A3051" s="2">
        <v>40869416</v>
      </c>
      <c r="B3051">
        <v>-27.309813460000001</v>
      </c>
      <c r="C3051">
        <f>_xlfn.XLOOKUP(A3051,Sheet1!A:A,Sheet1!B:B)</f>
        <v>43.097138889999997</v>
      </c>
      <c r="D3051">
        <f>_xlfn.XLOOKUP(A3051,Sheet1!A:A,Sheet1!C:C)</f>
        <v>-87.967250000000007</v>
      </c>
    </row>
    <row r="3052" spans="1:4" x14ac:dyDescent="0.25">
      <c r="A3052" s="2">
        <v>5527950</v>
      </c>
      <c r="B3052">
        <v>-44.669628860000003</v>
      </c>
      <c r="C3052">
        <f>_xlfn.XLOOKUP(A3052,Sheet1!A:A,Sheet1!B:B)</f>
        <v>42.415277779999997</v>
      </c>
      <c r="D3052">
        <f>_xlfn.XLOOKUP(A3052,Sheet1!A:A,Sheet1!C:C)</f>
        <v>-87.969166700000002</v>
      </c>
    </row>
    <row r="3053" spans="1:4" x14ac:dyDescent="0.25">
      <c r="A3053" s="2">
        <v>3378000</v>
      </c>
      <c r="B3053">
        <v>-1.3152385959999999</v>
      </c>
      <c r="C3053">
        <f>_xlfn.XLOOKUP(A3053,Sheet1!A:A,Sheet1!B:B)</f>
        <v>38.386437200000003</v>
      </c>
      <c r="D3053">
        <f>_xlfn.XLOOKUP(A3053,Sheet1!A:A,Sheet1!C:C)</f>
        <v>-87.975588400000007</v>
      </c>
    </row>
    <row r="3054" spans="1:4" x14ac:dyDescent="0.25">
      <c r="A3054" s="2">
        <v>4086500</v>
      </c>
      <c r="B3054">
        <v>-3.862773352</v>
      </c>
      <c r="C3054">
        <f>_xlfn.XLOOKUP(A3054,Sheet1!A:A,Sheet1!B:B)</f>
        <v>43.32305556</v>
      </c>
      <c r="D3054">
        <f>_xlfn.XLOOKUP(A3054,Sheet1!A:A,Sheet1!C:C)</f>
        <v>-87.978611099999995</v>
      </c>
    </row>
    <row r="3055" spans="1:4" x14ac:dyDescent="0.25">
      <c r="A3055" s="2">
        <v>4065106</v>
      </c>
      <c r="B3055">
        <v>-3.5178422330000001</v>
      </c>
      <c r="C3055">
        <f>_xlfn.XLOOKUP(A3055,Sheet1!A:A,Sheet1!B:B)</f>
        <v>45.767777780000003</v>
      </c>
      <c r="D3055">
        <f>_xlfn.XLOOKUP(A3055,Sheet1!A:A,Sheet1!C:C)</f>
        <v>-87.980555600000002</v>
      </c>
    </row>
    <row r="3056" spans="1:4" x14ac:dyDescent="0.25">
      <c r="A3056" s="2">
        <v>4071765</v>
      </c>
      <c r="B3056">
        <v>-1.6533956919999999</v>
      </c>
      <c r="C3056">
        <f>_xlfn.XLOOKUP(A3056,Sheet1!A:A,Sheet1!B:B)</f>
        <v>44.860555560000002</v>
      </c>
      <c r="D3056">
        <f>_xlfn.XLOOKUP(A3056,Sheet1!A:A,Sheet1!C:C)</f>
        <v>-87.983888890000003</v>
      </c>
    </row>
    <row r="3057" spans="1:4" x14ac:dyDescent="0.25">
      <c r="A3057" s="2">
        <v>2438000</v>
      </c>
      <c r="B3057">
        <v>-1.532880442</v>
      </c>
      <c r="C3057">
        <f>_xlfn.XLOOKUP(A3057,Sheet1!A:A,Sheet1!B:B)</f>
        <v>34.106212939999999</v>
      </c>
      <c r="D3057">
        <f>_xlfn.XLOOKUP(A3057,Sheet1!A:A,Sheet1!C:C)</f>
        <v>-87.989476499999995</v>
      </c>
    </row>
    <row r="3058" spans="1:4" x14ac:dyDescent="0.25">
      <c r="A3058" s="2">
        <v>4087233</v>
      </c>
      <c r="B3058">
        <v>-0.20036073500000001</v>
      </c>
      <c r="C3058">
        <f>_xlfn.XLOOKUP(A3058,Sheet1!A:A,Sheet1!B:B)</f>
        <v>42.81555556</v>
      </c>
      <c r="D3058">
        <f>_xlfn.XLOOKUP(A3058,Sheet1!A:A,Sheet1!C:C)</f>
        <v>-87.994722199999998</v>
      </c>
    </row>
    <row r="3059" spans="1:4" x14ac:dyDescent="0.25">
      <c r="A3059" s="2">
        <v>4087220</v>
      </c>
      <c r="B3059">
        <v>-12.609339930000001</v>
      </c>
      <c r="C3059">
        <f>_xlfn.XLOOKUP(A3059,Sheet1!A:A,Sheet1!B:B)</f>
        <v>42.873611099999998</v>
      </c>
      <c r="D3059">
        <f>_xlfn.XLOOKUP(A3059,Sheet1!A:A,Sheet1!C:C)</f>
        <v>-87.995833300000001</v>
      </c>
    </row>
    <row r="3060" spans="1:4" x14ac:dyDescent="0.25">
      <c r="A3060" s="2">
        <v>5537500</v>
      </c>
      <c r="B3060">
        <v>-29.966174800000001</v>
      </c>
      <c r="C3060">
        <f>_xlfn.XLOOKUP(A3060,Sheet1!A:A,Sheet1!B:B)</f>
        <v>41.642530999999998</v>
      </c>
      <c r="D3060">
        <f>_xlfn.XLOOKUP(A3060,Sheet1!A:A,Sheet1!C:C)</f>
        <v>-87.999225199999998</v>
      </c>
    </row>
    <row r="3061" spans="1:4" x14ac:dyDescent="0.25">
      <c r="A3061" s="2">
        <v>4087120</v>
      </c>
      <c r="B3061">
        <v>-9.2873603920000001</v>
      </c>
      <c r="C3061">
        <f>_xlfn.XLOOKUP(A3061,Sheet1!A:A,Sheet1!B:B)</f>
        <v>43.045555559999997</v>
      </c>
      <c r="D3061">
        <f>_xlfn.XLOOKUP(A3061,Sheet1!A:A,Sheet1!C:C)</f>
        <v>-87.999722199999994</v>
      </c>
    </row>
    <row r="3062" spans="1:4" x14ac:dyDescent="0.25">
      <c r="A3062" s="2">
        <v>4066500</v>
      </c>
      <c r="B3062">
        <v>-2.4148773710000002</v>
      </c>
      <c r="C3062">
        <f>_xlfn.XLOOKUP(A3062,Sheet1!A:A,Sheet1!B:B)</f>
        <v>45.5</v>
      </c>
      <c r="D3062">
        <f>_xlfn.XLOOKUP(A3062,Sheet1!A:A,Sheet1!C:C)</f>
        <v>-88</v>
      </c>
    </row>
    <row r="3063" spans="1:4" x14ac:dyDescent="0.25">
      <c r="A3063" s="2">
        <v>5527910</v>
      </c>
      <c r="B3063">
        <v>-50.367514720000003</v>
      </c>
      <c r="C3063">
        <f>_xlfn.XLOOKUP(A3063,Sheet1!A:A,Sheet1!B:B)</f>
        <v>42.444166670000001</v>
      </c>
      <c r="D3063">
        <f>_xlfn.XLOOKUP(A3063,Sheet1!A:A,Sheet1!C:C)</f>
        <v>-88.000555599999998</v>
      </c>
    </row>
    <row r="3064" spans="1:4" x14ac:dyDescent="0.25">
      <c r="A3064" s="2">
        <v>5531044</v>
      </c>
      <c r="B3064">
        <v>-5.2160034270000004</v>
      </c>
      <c r="C3064">
        <f>_xlfn.XLOOKUP(A3064,Sheet1!A:A,Sheet1!B:B)</f>
        <v>42.016944440000003</v>
      </c>
      <c r="D3064">
        <f>_xlfn.XLOOKUP(A3064,Sheet1!A:A,Sheet1!C:C)</f>
        <v>-88.000833299999996</v>
      </c>
    </row>
    <row r="3065" spans="1:4" x14ac:dyDescent="0.25">
      <c r="A3065" s="2">
        <v>5531045</v>
      </c>
      <c r="B3065">
        <v>-0.33347979999999999</v>
      </c>
      <c r="C3065">
        <f>_xlfn.XLOOKUP(A3065,Sheet1!A:A,Sheet1!B:B)</f>
        <v>42.0120833</v>
      </c>
      <c r="D3065">
        <f>_xlfn.XLOOKUP(A3065,Sheet1!A:A,Sheet1!C:C)</f>
        <v>-88.001000000000005</v>
      </c>
    </row>
    <row r="3066" spans="1:4" x14ac:dyDescent="0.25">
      <c r="A3066" s="2">
        <v>4087119</v>
      </c>
      <c r="B3066">
        <v>-1.7444041610000001</v>
      </c>
      <c r="C3066">
        <f>_xlfn.XLOOKUP(A3066,Sheet1!A:A,Sheet1!B:B)</f>
        <v>43.043833300000003</v>
      </c>
      <c r="D3066">
        <f>_xlfn.XLOOKUP(A3066,Sheet1!A:A,Sheet1!C:C)</f>
        <v>-88.005111099999993</v>
      </c>
    </row>
    <row r="3067" spans="1:4" x14ac:dyDescent="0.25">
      <c r="A3067" s="2">
        <v>5527900</v>
      </c>
      <c r="B3067">
        <v>-199.12891680000001</v>
      </c>
      <c r="C3067">
        <f>_xlfn.XLOOKUP(A3067,Sheet1!A:A,Sheet1!B:B)</f>
        <v>42.4658333</v>
      </c>
      <c r="D3067">
        <f>_xlfn.XLOOKUP(A3067,Sheet1!A:A,Sheet1!C:C)</f>
        <v>-88.009166699999994</v>
      </c>
    </row>
    <row r="3068" spans="1:4" x14ac:dyDescent="0.25">
      <c r="A3068" s="2">
        <v>40851385</v>
      </c>
      <c r="B3068">
        <v>-6818.4406479999998</v>
      </c>
      <c r="C3068">
        <f>_xlfn.XLOOKUP(A3068,Sheet1!A:A,Sheet1!B:B)</f>
        <v>44.528611099999999</v>
      </c>
      <c r="D3068">
        <f>_xlfn.XLOOKUP(A3068,Sheet1!A:A,Sheet1!C:C)</f>
        <v>-88.01</v>
      </c>
    </row>
    <row r="3069" spans="1:4" x14ac:dyDescent="0.25">
      <c r="A3069" s="2">
        <v>4087214</v>
      </c>
      <c r="B3069">
        <v>-5.650910755</v>
      </c>
      <c r="C3069">
        <f>_xlfn.XLOOKUP(A3069,Sheet1!A:A,Sheet1!B:B)</f>
        <v>42.945</v>
      </c>
      <c r="D3069">
        <f>_xlfn.XLOOKUP(A3069,Sheet1!A:A,Sheet1!C:C)</f>
        <v>-88.014166700000004</v>
      </c>
    </row>
    <row r="3070" spans="1:4" x14ac:dyDescent="0.25">
      <c r="A3070" s="2">
        <v>5530990</v>
      </c>
      <c r="B3070">
        <v>-4.7322463590000003</v>
      </c>
      <c r="C3070">
        <f>_xlfn.XLOOKUP(A3070,Sheet1!A:A,Sheet1!B:B)</f>
        <v>42.060555559999997</v>
      </c>
      <c r="D3070">
        <f>_xlfn.XLOOKUP(A3070,Sheet1!A:A,Sheet1!C:C)</f>
        <v>-88.016666700000002</v>
      </c>
    </row>
    <row r="3071" spans="1:4" x14ac:dyDescent="0.25">
      <c r="A3071" s="2">
        <v>2469800</v>
      </c>
      <c r="B3071">
        <v>-4.0452981140000004</v>
      </c>
      <c r="C3071">
        <f>_xlfn.XLOOKUP(A3071,Sheet1!A:A,Sheet1!B:B)</f>
        <v>31.7443247</v>
      </c>
      <c r="D3071">
        <f>_xlfn.XLOOKUP(A3071,Sheet1!A:A,Sheet1!C:C)</f>
        <v>-88.0225066</v>
      </c>
    </row>
    <row r="3072" spans="1:4" x14ac:dyDescent="0.25">
      <c r="A3072" s="2">
        <v>3345500</v>
      </c>
      <c r="B3072">
        <v>-207.54378209999999</v>
      </c>
      <c r="C3072">
        <f>_xlfn.XLOOKUP(A3072,Sheet1!A:A,Sheet1!B:B)</f>
        <v>38.936432660000001</v>
      </c>
      <c r="D3072">
        <f>_xlfn.XLOOKUP(A3072,Sheet1!A:A,Sheet1!C:C)</f>
        <v>-88.022535099999999</v>
      </c>
    </row>
    <row r="3073" spans="1:4" x14ac:dyDescent="0.25">
      <c r="A3073" s="2">
        <v>5527905</v>
      </c>
      <c r="B3073">
        <v>-19.962227609999999</v>
      </c>
      <c r="C3073">
        <f>_xlfn.XLOOKUP(A3073,Sheet1!A:A,Sheet1!B:B)</f>
        <v>42.44805556</v>
      </c>
      <c r="D3073">
        <f>_xlfn.XLOOKUP(A3073,Sheet1!A:A,Sheet1!C:C)</f>
        <v>-88.024722199999999</v>
      </c>
    </row>
    <row r="3074" spans="1:4" x14ac:dyDescent="0.25">
      <c r="A3074" s="2">
        <v>3336890</v>
      </c>
      <c r="B3074">
        <v>-0.14794111300000001</v>
      </c>
      <c r="C3074">
        <f>_xlfn.XLOOKUP(A3074,Sheet1!A:A,Sheet1!B:B)</f>
        <v>40.16416667</v>
      </c>
      <c r="D3074">
        <f>_xlfn.XLOOKUP(A3074,Sheet1!A:A,Sheet1!C:C)</f>
        <v>-88.027500000000003</v>
      </c>
    </row>
    <row r="3075" spans="1:4" x14ac:dyDescent="0.25">
      <c r="A3075" s="2">
        <v>5533600</v>
      </c>
      <c r="B3075">
        <v>-4.3909236290000004</v>
      </c>
      <c r="C3075">
        <f>_xlfn.XLOOKUP(A3075,Sheet1!A:A,Sheet1!B:B)</f>
        <v>41.6722222</v>
      </c>
      <c r="D3075">
        <f>_xlfn.XLOOKUP(A3075,Sheet1!A:A,Sheet1!C:C)</f>
        <v>-88.029444400000003</v>
      </c>
    </row>
    <row r="3076" spans="1:4" x14ac:dyDescent="0.25">
      <c r="A3076" s="2">
        <v>3336900</v>
      </c>
      <c r="B3076">
        <v>-1.9351362439999999</v>
      </c>
      <c r="C3076">
        <f>_xlfn.XLOOKUP(A3076,Sheet1!A:A,Sheet1!B:B)</f>
        <v>40.149444440000003</v>
      </c>
      <c r="D3076">
        <f>_xlfn.XLOOKUP(A3076,Sheet1!A:A,Sheet1!C:C)</f>
        <v>-88.0341667</v>
      </c>
    </row>
    <row r="3077" spans="1:4" x14ac:dyDescent="0.25">
      <c r="A3077" s="2">
        <v>4087050</v>
      </c>
      <c r="B3077">
        <v>-0.20316161299999999</v>
      </c>
      <c r="C3077">
        <f>_xlfn.XLOOKUP(A3077,Sheet1!A:A,Sheet1!B:B)</f>
        <v>43.206674079999999</v>
      </c>
      <c r="D3077">
        <f>_xlfn.XLOOKUP(A3077,Sheet1!A:A,Sheet1!C:C)</f>
        <v>-88.038423100000003</v>
      </c>
    </row>
    <row r="3078" spans="1:4" x14ac:dyDescent="0.25">
      <c r="A3078" s="2">
        <v>4087070</v>
      </c>
      <c r="B3078">
        <v>-4.1466806600000004</v>
      </c>
      <c r="C3078">
        <f>_xlfn.XLOOKUP(A3078,Sheet1!A:A,Sheet1!B:B)</f>
        <v>43.123611099999998</v>
      </c>
      <c r="D3078">
        <f>_xlfn.XLOOKUP(A3078,Sheet1!A:A,Sheet1!C:C)</f>
        <v>-88.043611100000007</v>
      </c>
    </row>
    <row r="3079" spans="1:4" x14ac:dyDescent="0.25">
      <c r="A3079" s="2">
        <v>4087088</v>
      </c>
      <c r="B3079">
        <v>-8.2472840210000005</v>
      </c>
      <c r="C3079">
        <f>_xlfn.XLOOKUP(A3079,Sheet1!A:A,Sheet1!B:B)</f>
        <v>43.0547222</v>
      </c>
      <c r="D3079">
        <f>_xlfn.XLOOKUP(A3079,Sheet1!A:A,Sheet1!C:C)</f>
        <v>-88.046111100000005</v>
      </c>
    </row>
    <row r="3080" spans="1:4" x14ac:dyDescent="0.25">
      <c r="A3080" s="2">
        <v>5540160</v>
      </c>
      <c r="B3080">
        <v>-2.672781005</v>
      </c>
      <c r="C3080">
        <f>_xlfn.XLOOKUP(A3080,Sheet1!A:A,Sheet1!B:B)</f>
        <v>41.831666669999997</v>
      </c>
      <c r="D3080">
        <f>_xlfn.XLOOKUP(A3080,Sheet1!A:A,Sheet1!C:C)</f>
        <v>-88.047777800000006</v>
      </c>
    </row>
    <row r="3081" spans="1:4" x14ac:dyDescent="0.25">
      <c r="A3081" s="2">
        <v>5540195</v>
      </c>
      <c r="B3081">
        <v>-2.1884875610000001</v>
      </c>
      <c r="C3081">
        <f>_xlfn.XLOOKUP(A3081,Sheet1!A:A,Sheet1!B:B)</f>
        <v>41.80194444</v>
      </c>
      <c r="D3081">
        <f>_xlfn.XLOOKUP(A3081,Sheet1!A:A,Sheet1!C:C)</f>
        <v>-88.068888889999997</v>
      </c>
    </row>
    <row r="3082" spans="1:4" x14ac:dyDescent="0.25">
      <c r="A3082" s="2">
        <v>4063500</v>
      </c>
      <c r="B3082">
        <v>-4.3641071089999999</v>
      </c>
      <c r="C3082">
        <f>_xlfn.XLOOKUP(A3082,Sheet1!A:A,Sheet1!B:B)</f>
        <v>45.871343299999999</v>
      </c>
      <c r="D3082">
        <f>_xlfn.XLOOKUP(A3082,Sheet1!A:A,Sheet1!C:C)</f>
        <v>-88.070128690000004</v>
      </c>
    </row>
    <row r="3083" spans="1:4" x14ac:dyDescent="0.25">
      <c r="A3083" s="2">
        <v>5540250</v>
      </c>
      <c r="B3083">
        <v>-3.5897528830000001</v>
      </c>
      <c r="C3083">
        <f>_xlfn.XLOOKUP(A3083,Sheet1!A:A,Sheet1!B:B)</f>
        <v>41.718055560000003</v>
      </c>
      <c r="D3083">
        <f>_xlfn.XLOOKUP(A3083,Sheet1!A:A,Sheet1!C:C)</f>
        <v>-88.070555600000006</v>
      </c>
    </row>
    <row r="3084" spans="1:4" x14ac:dyDescent="0.25">
      <c r="A3084" s="2">
        <v>5539000</v>
      </c>
      <c r="B3084">
        <v>-27.77103267</v>
      </c>
      <c r="C3084">
        <f>_xlfn.XLOOKUP(A3084,Sheet1!A:A,Sheet1!B:B)</f>
        <v>41.515031</v>
      </c>
      <c r="D3084">
        <f>_xlfn.XLOOKUP(A3084,Sheet1!A:A,Sheet1!C:C)</f>
        <v>-88.073391299999997</v>
      </c>
    </row>
    <row r="3085" spans="1:4" x14ac:dyDescent="0.25">
      <c r="A3085" s="2">
        <v>3605078</v>
      </c>
      <c r="B3085">
        <v>-0.30518581099999997</v>
      </c>
      <c r="C3085">
        <f>_xlfn.XLOOKUP(A3085,Sheet1!A:A,Sheet1!B:B)</f>
        <v>36.047004299999998</v>
      </c>
      <c r="D3085">
        <f>_xlfn.XLOOKUP(A3085,Sheet1!A:A,Sheet1!C:C)</f>
        <v>-88.075869789999999</v>
      </c>
    </row>
    <row r="3086" spans="1:4" x14ac:dyDescent="0.25">
      <c r="A3086" s="2">
        <v>4040304</v>
      </c>
      <c r="B3086">
        <v>-0.32392147399999999</v>
      </c>
      <c r="C3086">
        <f>_xlfn.XLOOKUP(A3086,Sheet1!A:A,Sheet1!B:B)</f>
        <v>47.421299990000001</v>
      </c>
      <c r="D3086">
        <f>_xlfn.XLOOKUP(A3086,Sheet1!A:A,Sheet1!C:C)</f>
        <v>-88.076217099999994</v>
      </c>
    </row>
    <row r="3087" spans="1:4" x14ac:dyDescent="0.25">
      <c r="A3087" s="2">
        <v>5537980</v>
      </c>
      <c r="B3087">
        <v>-0.52593406200000004</v>
      </c>
      <c r="C3087">
        <f>_xlfn.XLOOKUP(A3087,Sheet1!A:A,Sheet1!B:B)</f>
        <v>41.536388889999998</v>
      </c>
      <c r="D3087">
        <f>_xlfn.XLOOKUP(A3087,Sheet1!A:A,Sheet1!C:C)</f>
        <v>-88.082499999999996</v>
      </c>
    </row>
    <row r="3088" spans="1:4" x14ac:dyDescent="0.25">
      <c r="A3088" s="2">
        <v>4085108</v>
      </c>
      <c r="B3088">
        <v>-0.53980679399999998</v>
      </c>
      <c r="C3088">
        <f>_xlfn.XLOOKUP(A3088,Sheet1!A:A,Sheet1!B:B)</f>
        <v>44.37194444</v>
      </c>
      <c r="D3088">
        <f>_xlfn.XLOOKUP(A3088,Sheet1!A:A,Sheet1!C:C)</f>
        <v>-88.092222199999995</v>
      </c>
    </row>
    <row r="3089" spans="1:4" x14ac:dyDescent="0.25">
      <c r="A3089" s="2">
        <v>4087030</v>
      </c>
      <c r="B3089">
        <v>-7.2047457420000001</v>
      </c>
      <c r="C3089">
        <f>_xlfn.XLOOKUP(A3089,Sheet1!A:A,Sheet1!B:B)</f>
        <v>43.172777779999997</v>
      </c>
      <c r="D3089">
        <f>_xlfn.XLOOKUP(A3089,Sheet1!A:A,Sheet1!C:C)</f>
        <v>-88.103888889999993</v>
      </c>
    </row>
    <row r="3090" spans="1:4" x14ac:dyDescent="0.25">
      <c r="A3090" s="2">
        <v>3592500</v>
      </c>
      <c r="B3090">
        <v>-0.182130495</v>
      </c>
      <c r="C3090">
        <f>_xlfn.XLOOKUP(A3090,Sheet1!A:A,Sheet1!B:B)</f>
        <v>34.655926350000001</v>
      </c>
      <c r="D3090">
        <f>_xlfn.XLOOKUP(A3090,Sheet1!A:A,Sheet1!C:C)</f>
        <v>-88.122540799999996</v>
      </c>
    </row>
    <row r="3091" spans="1:4" x14ac:dyDescent="0.25">
      <c r="A3091" s="2">
        <v>2469761</v>
      </c>
      <c r="B3091">
        <v>-1.399525358</v>
      </c>
      <c r="C3091">
        <f>_xlfn.XLOOKUP(A3091,Sheet1!A:A,Sheet1!B:B)</f>
        <v>31.75849066</v>
      </c>
      <c r="D3091">
        <f>_xlfn.XLOOKUP(A3091,Sheet1!A:A,Sheet1!C:C)</f>
        <v>-88.129176299999997</v>
      </c>
    </row>
    <row r="3092" spans="1:4" x14ac:dyDescent="0.25">
      <c r="A3092" s="2">
        <v>4072150</v>
      </c>
      <c r="B3092">
        <v>-20.242957820000001</v>
      </c>
      <c r="C3092">
        <f>_xlfn.XLOOKUP(A3092,Sheet1!A:A,Sheet1!B:B)</f>
        <v>44.533388889999998</v>
      </c>
      <c r="D3092">
        <f>_xlfn.XLOOKUP(A3092,Sheet1!A:A,Sheet1!C:C)</f>
        <v>-88.129694400000005</v>
      </c>
    </row>
    <row r="3093" spans="1:4" x14ac:dyDescent="0.25">
      <c r="A3093" s="2">
        <v>5540130</v>
      </c>
      <c r="B3093">
        <v>-7.256140265</v>
      </c>
      <c r="C3093">
        <f>_xlfn.XLOOKUP(A3093,Sheet1!A:A,Sheet1!B:B)</f>
        <v>41.720555560000001</v>
      </c>
      <c r="D3093">
        <f>_xlfn.XLOOKUP(A3093,Sheet1!A:A,Sheet1!C:C)</f>
        <v>-88.131944399999995</v>
      </c>
    </row>
    <row r="3094" spans="1:4" x14ac:dyDescent="0.25">
      <c r="A3094" s="2">
        <v>3381700</v>
      </c>
      <c r="B3094">
        <v>-0.84618943099999999</v>
      </c>
      <c r="C3094">
        <f>_xlfn.XLOOKUP(A3094,Sheet1!A:A,Sheet1!B:B)</f>
        <v>37.69194444</v>
      </c>
      <c r="D3094">
        <f>_xlfn.XLOOKUP(A3094,Sheet1!A:A,Sheet1!C:C)</f>
        <v>-88.133333300000004</v>
      </c>
    </row>
    <row r="3095" spans="1:4" x14ac:dyDescent="0.25">
      <c r="A3095" s="2">
        <v>2471001</v>
      </c>
      <c r="B3095">
        <v>-2.6271177E-2</v>
      </c>
      <c r="C3095">
        <f>_xlfn.XLOOKUP(A3095,Sheet1!A:A,Sheet1!B:B)</f>
        <v>30.802964660000001</v>
      </c>
      <c r="D3095">
        <f>_xlfn.XLOOKUP(A3095,Sheet1!A:A,Sheet1!C:C)</f>
        <v>-88.143335500000006</v>
      </c>
    </row>
    <row r="3096" spans="1:4" x14ac:dyDescent="0.25">
      <c r="A3096" s="2">
        <v>3337570</v>
      </c>
      <c r="B3096">
        <v>-0.72270697500000003</v>
      </c>
      <c r="C3096">
        <f>_xlfn.XLOOKUP(A3096,Sheet1!A:A,Sheet1!B:B)</f>
        <v>40.128888889999999</v>
      </c>
      <c r="D3096">
        <f>_xlfn.XLOOKUP(A3096,Sheet1!A:A,Sheet1!C:C)</f>
        <v>-88.151388890000007</v>
      </c>
    </row>
    <row r="3097" spans="1:4" x14ac:dyDescent="0.25">
      <c r="A3097" s="2">
        <v>2447025</v>
      </c>
      <c r="B3097">
        <v>-1.3607470610000001</v>
      </c>
      <c r="C3097">
        <f>_xlfn.XLOOKUP(A3097,Sheet1!A:A,Sheet1!B:B)</f>
        <v>32.848185600000001</v>
      </c>
      <c r="D3097">
        <f>_xlfn.XLOOKUP(A3097,Sheet1!A:A,Sheet1!C:C)</f>
        <v>-88.1561363</v>
      </c>
    </row>
    <row r="3098" spans="1:4" x14ac:dyDescent="0.25">
      <c r="A3098" s="2">
        <v>3381500</v>
      </c>
      <c r="B3098">
        <v>-5.0627540150000003</v>
      </c>
      <c r="C3098">
        <f>_xlfn.XLOOKUP(A3098,Sheet1!A:A,Sheet1!B:B)</f>
        <v>38.061157299999998</v>
      </c>
      <c r="D3098">
        <f>_xlfn.XLOOKUP(A3098,Sheet1!A:A,Sheet1!C:C)</f>
        <v>-88.159759699999995</v>
      </c>
    </row>
    <row r="3099" spans="1:4" x14ac:dyDescent="0.25">
      <c r="A3099" s="2">
        <v>5540275</v>
      </c>
      <c r="B3099">
        <v>-30.19896537</v>
      </c>
      <c r="C3099">
        <f>_xlfn.XLOOKUP(A3099,Sheet1!A:A,Sheet1!B:B)</f>
        <v>41.725833299999998</v>
      </c>
      <c r="D3099">
        <f>_xlfn.XLOOKUP(A3099,Sheet1!A:A,Sheet1!C:C)</f>
        <v>-88.163611099999997</v>
      </c>
    </row>
    <row r="3100" spans="1:4" x14ac:dyDescent="0.25">
      <c r="A3100" s="2">
        <v>5540290</v>
      </c>
      <c r="B3100">
        <v>-2.3304825939999998</v>
      </c>
      <c r="C3100">
        <f>_xlfn.XLOOKUP(A3100,Sheet1!A:A,Sheet1!B:B)</f>
        <v>41.69</v>
      </c>
      <c r="D3100">
        <f>_xlfn.XLOOKUP(A3100,Sheet1!A:A,Sheet1!C:C)</f>
        <v>-88.166388889999993</v>
      </c>
    </row>
    <row r="3101" spans="1:4" x14ac:dyDescent="0.25">
      <c r="A3101" s="2">
        <v>4084911</v>
      </c>
      <c r="B3101">
        <v>-10.31150506</v>
      </c>
      <c r="C3101">
        <f>_xlfn.XLOOKUP(A3101,Sheet1!A:A,Sheet1!B:B)</f>
        <v>44.305544900000001</v>
      </c>
      <c r="D3101">
        <f>_xlfn.XLOOKUP(A3101,Sheet1!A:A,Sheet1!C:C)</f>
        <v>-88.171214599999999</v>
      </c>
    </row>
    <row r="3102" spans="1:4" x14ac:dyDescent="0.25">
      <c r="A3102" s="2">
        <v>5540095</v>
      </c>
      <c r="B3102">
        <v>-7.1278188250000003</v>
      </c>
      <c r="C3102">
        <f>_xlfn.XLOOKUP(A3102,Sheet1!A:A,Sheet1!B:B)</f>
        <v>41.817500000000003</v>
      </c>
      <c r="D3102">
        <f>_xlfn.XLOOKUP(A3102,Sheet1!A:A,Sheet1!C:C)</f>
        <v>-88.171388890000003</v>
      </c>
    </row>
    <row r="3103" spans="1:4" x14ac:dyDescent="0.25">
      <c r="A3103" s="2">
        <v>5539900</v>
      </c>
      <c r="B3103">
        <v>-2.8349045030000002</v>
      </c>
      <c r="C3103">
        <f>_xlfn.XLOOKUP(A3103,Sheet1!A:A,Sheet1!B:B)</f>
        <v>41.910861689999997</v>
      </c>
      <c r="D3103">
        <f>_xlfn.XLOOKUP(A3103,Sheet1!A:A,Sheet1!C:C)</f>
        <v>-88.178960700000005</v>
      </c>
    </row>
    <row r="3104" spans="1:4" x14ac:dyDescent="0.25">
      <c r="A3104" s="2">
        <v>4072076</v>
      </c>
      <c r="B3104">
        <v>-0.56158874700000005</v>
      </c>
      <c r="C3104">
        <f>_xlfn.XLOOKUP(A3104,Sheet1!A:A,Sheet1!B:B)</f>
        <v>44.49</v>
      </c>
      <c r="D3104">
        <f>_xlfn.XLOOKUP(A3104,Sheet1!A:A,Sheet1!C:C)</f>
        <v>-88.181111099999995</v>
      </c>
    </row>
    <row r="3105" spans="1:4" x14ac:dyDescent="0.25">
      <c r="A3105" s="2">
        <v>2471078</v>
      </c>
      <c r="B3105">
        <v>-1.5013322099999999</v>
      </c>
      <c r="C3105">
        <f>_xlfn.XLOOKUP(A3105,Sheet1!A:A,Sheet1!B:B)</f>
        <v>30.500751059999999</v>
      </c>
      <c r="D3105">
        <f>_xlfn.XLOOKUP(A3105,Sheet1!A:A,Sheet1!C:C)</f>
        <v>-88.1813906</v>
      </c>
    </row>
    <row r="3106" spans="1:4" x14ac:dyDescent="0.25">
      <c r="A3106" s="2">
        <v>3343400</v>
      </c>
      <c r="B3106">
        <v>-108.85940340000001</v>
      </c>
      <c r="C3106">
        <f>_xlfn.XLOOKUP(A3106,Sheet1!A:A,Sheet1!B:B)</f>
        <v>39.791421370000002</v>
      </c>
      <c r="D3106">
        <f>_xlfn.XLOOKUP(A3106,Sheet1!A:A,Sheet1!C:C)</f>
        <v>-88.185599089999997</v>
      </c>
    </row>
    <row r="3107" spans="1:4" x14ac:dyDescent="0.25">
      <c r="A3107" s="2">
        <v>5527500</v>
      </c>
      <c r="B3107">
        <v>-2.9573956699999999</v>
      </c>
      <c r="C3107">
        <f>_xlfn.XLOOKUP(A3107,Sheet1!A:A,Sheet1!B:B)</f>
        <v>41.346698050000001</v>
      </c>
      <c r="D3107">
        <f>_xlfn.XLOOKUP(A3107,Sheet1!A:A,Sheet1!C:C)</f>
        <v>-88.1864487</v>
      </c>
    </row>
    <row r="3108" spans="1:4" x14ac:dyDescent="0.25">
      <c r="A3108" s="2">
        <v>4063000</v>
      </c>
      <c r="B3108">
        <v>-4.1523068529999998</v>
      </c>
      <c r="C3108">
        <f>_xlfn.XLOOKUP(A3108,Sheet1!A:A,Sheet1!B:B)</f>
        <v>45.951341900000003</v>
      </c>
      <c r="D3108">
        <f>_xlfn.XLOOKUP(A3108,Sheet1!A:A,Sheet1!C:C)</f>
        <v>-88.189299300000002</v>
      </c>
    </row>
    <row r="3109" spans="1:4" x14ac:dyDescent="0.25">
      <c r="A3109" s="2">
        <v>4084927</v>
      </c>
      <c r="B3109">
        <v>-74.511902120000002</v>
      </c>
      <c r="C3109">
        <f>_xlfn.XLOOKUP(A3109,Sheet1!A:A,Sheet1!B:B)</f>
        <v>44.299250000000001</v>
      </c>
      <c r="D3109">
        <f>_xlfn.XLOOKUP(A3109,Sheet1!A:A,Sheet1!C:C)</f>
        <v>-88.191833299999999</v>
      </c>
    </row>
    <row r="3110" spans="1:4" x14ac:dyDescent="0.25">
      <c r="A3110" s="2">
        <v>5540500</v>
      </c>
      <c r="B3110">
        <v>-7.8019961200000001</v>
      </c>
      <c r="C3110">
        <f>_xlfn.XLOOKUP(A3110,Sheet1!A:A,Sheet1!B:B)</f>
        <v>41.522252700000003</v>
      </c>
      <c r="D3110">
        <f>_xlfn.XLOOKUP(A3110,Sheet1!A:A,Sheet1!C:C)</f>
        <v>-88.192562300000006</v>
      </c>
    </row>
    <row r="3111" spans="1:4" x14ac:dyDescent="0.25">
      <c r="A3111" s="2">
        <v>2467500</v>
      </c>
      <c r="B3111">
        <v>-1.0810812139999999</v>
      </c>
      <c r="C3111">
        <f>_xlfn.XLOOKUP(A3111,Sheet1!A:A,Sheet1!B:B)</f>
        <v>32.573747140000002</v>
      </c>
      <c r="D3111">
        <f>_xlfn.XLOOKUP(A3111,Sheet1!A:A,Sheet1!C:C)</f>
        <v>-88.193358900000007</v>
      </c>
    </row>
    <row r="3112" spans="1:4" x14ac:dyDescent="0.25">
      <c r="A3112" s="2">
        <v>5540060</v>
      </c>
      <c r="B3112">
        <v>-13.3743955</v>
      </c>
      <c r="C3112">
        <f>_xlfn.XLOOKUP(A3112,Sheet1!A:A,Sheet1!B:B)</f>
        <v>41.856388889999998</v>
      </c>
      <c r="D3112">
        <f>_xlfn.XLOOKUP(A3112,Sheet1!A:A,Sheet1!C:C)</f>
        <v>-88.203888890000002</v>
      </c>
    </row>
    <row r="3113" spans="1:4" x14ac:dyDescent="0.25">
      <c r="A3113" s="2">
        <v>3593800</v>
      </c>
      <c r="B3113">
        <v>-4.800723648</v>
      </c>
      <c r="C3113">
        <f>_xlfn.XLOOKUP(A3113,Sheet1!A:A,Sheet1!B:B)</f>
        <v>35.180656939999999</v>
      </c>
      <c r="D3113">
        <f>_xlfn.XLOOKUP(A3113,Sheet1!A:A,Sheet1!C:C)</f>
        <v>-88.209608700000004</v>
      </c>
    </row>
    <row r="3114" spans="1:4" x14ac:dyDescent="0.25">
      <c r="A3114" s="2">
        <v>4062011</v>
      </c>
      <c r="B3114">
        <v>-27.946325680000001</v>
      </c>
      <c r="C3114">
        <f>_xlfn.XLOOKUP(A3114,Sheet1!A:A,Sheet1!B:B)</f>
        <v>45.947453189999997</v>
      </c>
      <c r="D3114">
        <f>_xlfn.XLOOKUP(A3114,Sheet1!A:A,Sheet1!C:C)</f>
        <v>-88.215410599999998</v>
      </c>
    </row>
    <row r="3115" spans="1:4" x14ac:dyDescent="0.25">
      <c r="A3115" s="2">
        <v>4062500</v>
      </c>
      <c r="B3115">
        <v>-10.88250549</v>
      </c>
      <c r="C3115">
        <f>_xlfn.XLOOKUP(A3115,Sheet1!A:A,Sheet1!B:B)</f>
        <v>46.113838000000001</v>
      </c>
      <c r="D3115">
        <f>_xlfn.XLOOKUP(A3115,Sheet1!A:A,Sheet1!C:C)</f>
        <v>-88.215968700000005</v>
      </c>
    </row>
    <row r="3116" spans="1:4" x14ac:dyDescent="0.25">
      <c r="A3116" s="2">
        <v>4064500</v>
      </c>
      <c r="B3116">
        <v>-1.3600068670000001</v>
      </c>
      <c r="C3116">
        <f>_xlfn.XLOOKUP(A3116,Sheet1!A:A,Sheet1!B:B)</f>
        <v>45.837222199999999</v>
      </c>
      <c r="D3116">
        <f>_xlfn.XLOOKUP(A3116,Sheet1!A:A,Sheet1!C:C)</f>
        <v>-88.225277800000001</v>
      </c>
    </row>
    <row r="3117" spans="1:4" x14ac:dyDescent="0.25">
      <c r="A3117" s="2">
        <v>5545750</v>
      </c>
      <c r="B3117">
        <v>-0.503473371</v>
      </c>
      <c r="C3117">
        <f>_xlfn.XLOOKUP(A3117,Sheet1!A:A,Sheet1!B:B)</f>
        <v>42.610851160000003</v>
      </c>
      <c r="D3117">
        <f>_xlfn.XLOOKUP(A3117,Sheet1!A:A,Sheet1!C:C)</f>
        <v>-88.225922999999995</v>
      </c>
    </row>
    <row r="3118" spans="1:4" x14ac:dyDescent="0.25">
      <c r="A3118" s="2">
        <v>3337000</v>
      </c>
      <c r="B3118">
        <v>-10.10753912</v>
      </c>
      <c r="C3118">
        <f>_xlfn.XLOOKUP(A3118,Sheet1!A:A,Sheet1!B:B)</f>
        <v>40.111142800000003</v>
      </c>
      <c r="D3118">
        <f>_xlfn.XLOOKUP(A3118,Sheet1!A:A,Sheet1!C:C)</f>
        <v>-88.226437500000003</v>
      </c>
    </row>
    <row r="3119" spans="1:4" x14ac:dyDescent="0.25">
      <c r="A3119" s="2">
        <v>3606500</v>
      </c>
      <c r="B3119">
        <v>-4.1902751760000001</v>
      </c>
      <c r="C3119">
        <f>_xlfn.XLOOKUP(A3119,Sheet1!A:A,Sheet1!B:B)</f>
        <v>36.036982399999999</v>
      </c>
      <c r="D3119">
        <f>_xlfn.XLOOKUP(A3119,Sheet1!A:A,Sheet1!C:C)</f>
        <v>-88.229120199999997</v>
      </c>
    </row>
    <row r="3120" spans="1:4" x14ac:dyDescent="0.25">
      <c r="A3120" s="2">
        <v>3343820</v>
      </c>
      <c r="B3120">
        <v>-1.448689283</v>
      </c>
      <c r="C3120">
        <f>_xlfn.XLOOKUP(A3120,Sheet1!A:A,Sheet1!B:B)</f>
        <v>39.465000000000003</v>
      </c>
      <c r="D3120">
        <f>_xlfn.XLOOKUP(A3120,Sheet1!A:A,Sheet1!C:C)</f>
        <v>-88.230277799999996</v>
      </c>
    </row>
    <row r="3121" spans="1:4" x14ac:dyDescent="0.25">
      <c r="A3121" s="2">
        <v>5543830</v>
      </c>
      <c r="B3121">
        <v>-7.9613788320000003</v>
      </c>
      <c r="C3121">
        <f>_xlfn.XLOOKUP(A3121,Sheet1!A:A,Sheet1!B:B)</f>
        <v>43.004722200000003</v>
      </c>
      <c r="D3121">
        <f>_xlfn.XLOOKUP(A3121,Sheet1!A:A,Sheet1!C:C)</f>
        <v>-88.243611099999995</v>
      </c>
    </row>
    <row r="3122" spans="1:4" x14ac:dyDescent="0.25">
      <c r="A3122" s="2">
        <v>5548280</v>
      </c>
      <c r="B3122">
        <v>-0.66699377100000001</v>
      </c>
      <c r="C3122">
        <f>_xlfn.XLOOKUP(A3122,Sheet1!A:A,Sheet1!B:B)</f>
        <v>42.443333299999999</v>
      </c>
      <c r="D3122">
        <f>_xlfn.XLOOKUP(A3122,Sheet1!A:A,Sheet1!C:C)</f>
        <v>-88.247500000000002</v>
      </c>
    </row>
    <row r="3123" spans="1:4" x14ac:dyDescent="0.25">
      <c r="A3123" s="2">
        <v>5550500</v>
      </c>
      <c r="B3123">
        <v>-18.109795640000002</v>
      </c>
      <c r="C3123">
        <f>_xlfn.XLOOKUP(A3123,Sheet1!A:A,Sheet1!B:B)</f>
        <v>42.026111100000001</v>
      </c>
      <c r="D3123">
        <f>_xlfn.XLOOKUP(A3123,Sheet1!A:A,Sheet1!C:C)</f>
        <v>-88.255555599999994</v>
      </c>
    </row>
    <row r="3124" spans="1:4" x14ac:dyDescent="0.25">
      <c r="A3124" s="2">
        <v>4062000</v>
      </c>
      <c r="B3124">
        <v>-12449.79831</v>
      </c>
      <c r="C3124">
        <f>_xlfn.XLOOKUP(A3124,Sheet1!A:A,Sheet1!B:B)</f>
        <v>46.011063499999999</v>
      </c>
      <c r="D3124">
        <f>_xlfn.XLOOKUP(A3124,Sheet1!A:A,Sheet1!C:C)</f>
        <v>-88.258468199999996</v>
      </c>
    </row>
    <row r="3125" spans="1:4" x14ac:dyDescent="0.25">
      <c r="A3125" s="2">
        <v>2432500</v>
      </c>
      <c r="B3125">
        <v>-19.398096880000001</v>
      </c>
      <c r="C3125">
        <f>_xlfn.XLOOKUP(A3125,Sheet1!A:A,Sheet1!B:B)</f>
        <v>34.239166670000003</v>
      </c>
      <c r="D3125">
        <f>_xlfn.XLOOKUP(A3125,Sheet1!A:A,Sheet1!C:C)</f>
        <v>-88.271666699999997</v>
      </c>
    </row>
    <row r="3126" spans="1:4" x14ac:dyDescent="0.25">
      <c r="A3126" s="2">
        <v>3610200</v>
      </c>
      <c r="B3126">
        <v>-1.17116869</v>
      </c>
      <c r="C3126">
        <f>_xlfn.XLOOKUP(A3126,Sheet1!A:A,Sheet1!B:B)</f>
        <v>36.691721700000002</v>
      </c>
      <c r="D3126">
        <f>_xlfn.XLOOKUP(A3126,Sheet1!A:A,Sheet1!C:C)</f>
        <v>-88.273646999999997</v>
      </c>
    </row>
    <row r="3127" spans="1:4" x14ac:dyDescent="0.25">
      <c r="A3127" s="2">
        <v>2480002</v>
      </c>
      <c r="B3127">
        <v>-3.6744385949999998</v>
      </c>
      <c r="C3127">
        <f>_xlfn.XLOOKUP(A3127,Sheet1!A:A,Sheet1!B:B)</f>
        <v>30.726022499999999</v>
      </c>
      <c r="D3127">
        <f>_xlfn.XLOOKUP(A3127,Sheet1!A:A,Sheet1!C:C)</f>
        <v>-88.276395500000007</v>
      </c>
    </row>
    <row r="3128" spans="1:4" x14ac:dyDescent="0.25">
      <c r="A3128" s="2">
        <v>2430085</v>
      </c>
      <c r="B3128">
        <v>-0.76222898699999997</v>
      </c>
      <c r="C3128">
        <f>_xlfn.XLOOKUP(A3128,Sheet1!A:A,Sheet1!B:B)</f>
        <v>34.466666670000002</v>
      </c>
      <c r="D3128">
        <f>_xlfn.XLOOKUP(A3128,Sheet1!A:A,Sheet1!C:C)</f>
        <v>-88.283611100000002</v>
      </c>
    </row>
    <row r="3129" spans="1:4" x14ac:dyDescent="0.25">
      <c r="A3129" s="2">
        <v>2444160</v>
      </c>
      <c r="B3129">
        <v>-0.81160055799999997</v>
      </c>
      <c r="C3129">
        <f>_xlfn.XLOOKUP(A3129,Sheet1!A:A,Sheet1!B:B)</f>
        <v>33.210678739999999</v>
      </c>
      <c r="D3129">
        <f>_xlfn.XLOOKUP(A3129,Sheet1!A:A,Sheet1!C:C)</f>
        <v>-88.288645399999993</v>
      </c>
    </row>
    <row r="3130" spans="1:4" x14ac:dyDescent="0.25">
      <c r="A3130" s="2">
        <v>5550001</v>
      </c>
      <c r="B3130">
        <v>-0.23098195299999999</v>
      </c>
      <c r="C3130">
        <f>_xlfn.XLOOKUP(A3130,Sheet1!A:A,Sheet1!B:B)</f>
        <v>42.161944439999999</v>
      </c>
      <c r="D3130">
        <f>_xlfn.XLOOKUP(A3130,Sheet1!A:A,Sheet1!C:C)</f>
        <v>-88.293888890000005</v>
      </c>
    </row>
    <row r="3131" spans="1:4" x14ac:dyDescent="0.25">
      <c r="A3131" s="2">
        <v>5551000</v>
      </c>
      <c r="B3131">
        <v>-4.4943355479999996</v>
      </c>
      <c r="C3131">
        <f>_xlfn.XLOOKUP(A3131,Sheet1!A:A,Sheet1!B:B)</f>
        <v>41.9961111</v>
      </c>
      <c r="D3131">
        <f>_xlfn.XLOOKUP(A3131,Sheet1!A:A,Sheet1!C:C)</f>
        <v>-88.295000000000002</v>
      </c>
    </row>
    <row r="3132" spans="1:4" x14ac:dyDescent="0.25">
      <c r="A3132" s="2">
        <v>3379500</v>
      </c>
      <c r="B3132">
        <v>-23.71585984</v>
      </c>
      <c r="C3132">
        <f>_xlfn.XLOOKUP(A3132,Sheet1!A:A,Sheet1!B:B)</f>
        <v>38.63477048</v>
      </c>
      <c r="D3132">
        <f>_xlfn.XLOOKUP(A3132,Sheet1!A:A,Sheet1!C:C)</f>
        <v>-88.297266300000004</v>
      </c>
    </row>
    <row r="3133" spans="1:4" x14ac:dyDescent="0.25">
      <c r="A3133" s="2">
        <v>2448500</v>
      </c>
      <c r="B3133">
        <v>-18.504350420000002</v>
      </c>
      <c r="C3133">
        <f>_xlfn.XLOOKUP(A3133,Sheet1!A:A,Sheet1!B:B)</f>
        <v>32.932628700000002</v>
      </c>
      <c r="D3133">
        <f>_xlfn.XLOOKUP(A3133,Sheet1!A:A,Sheet1!C:C)</f>
        <v>-88.297810299999995</v>
      </c>
    </row>
    <row r="3134" spans="1:4" x14ac:dyDescent="0.25">
      <c r="A3134" s="2">
        <v>4071000</v>
      </c>
      <c r="B3134">
        <v>-2.014230693</v>
      </c>
      <c r="C3134">
        <f>_xlfn.XLOOKUP(A3134,Sheet1!A:A,Sheet1!B:B)</f>
        <v>44.865000000000002</v>
      </c>
      <c r="D3134">
        <f>_xlfn.XLOOKUP(A3134,Sheet1!A:A,Sheet1!C:C)</f>
        <v>-88.3</v>
      </c>
    </row>
    <row r="3135" spans="1:4" x14ac:dyDescent="0.25">
      <c r="A3135" s="2">
        <v>3610000</v>
      </c>
      <c r="B3135">
        <v>-7.3309060280000002</v>
      </c>
      <c r="C3135">
        <f>_xlfn.XLOOKUP(A3135,Sheet1!A:A,Sheet1!B:B)</f>
        <v>36.592833300000002</v>
      </c>
      <c r="D3135">
        <f>_xlfn.XLOOKUP(A3135,Sheet1!A:A,Sheet1!C:C)</f>
        <v>-88.300038599999993</v>
      </c>
    </row>
    <row r="3136" spans="1:4" x14ac:dyDescent="0.25">
      <c r="A3136" s="2">
        <v>5550300</v>
      </c>
      <c r="B3136">
        <v>-11.31117265</v>
      </c>
      <c r="C3136">
        <f>_xlfn.XLOOKUP(A3136,Sheet1!A:A,Sheet1!B:B)</f>
        <v>42.058333300000001</v>
      </c>
      <c r="D3136">
        <f>_xlfn.XLOOKUP(A3136,Sheet1!A:A,Sheet1!C:C)</f>
        <v>-88.303888889999996</v>
      </c>
    </row>
    <row r="3137" spans="1:4" x14ac:dyDescent="0.25">
      <c r="A3137" s="2">
        <v>4067958</v>
      </c>
      <c r="B3137">
        <v>-1.341176599</v>
      </c>
      <c r="C3137">
        <f>_xlfn.XLOOKUP(A3137,Sheet1!A:A,Sheet1!B:B)</f>
        <v>45.387744060000003</v>
      </c>
      <c r="D3137">
        <f>_xlfn.XLOOKUP(A3137,Sheet1!A:A,Sheet1!C:C)</f>
        <v>-88.305109900000005</v>
      </c>
    </row>
    <row r="3138" spans="1:4" x14ac:dyDescent="0.25">
      <c r="A3138" s="2">
        <v>5590050</v>
      </c>
      <c r="B3138">
        <v>-2.0192848589999999</v>
      </c>
      <c r="C3138">
        <f>_xlfn.XLOOKUP(A3138,Sheet1!A:A,Sheet1!B:B)</f>
        <v>40.097253870000003</v>
      </c>
      <c r="D3138">
        <f>_xlfn.XLOOKUP(A3138,Sheet1!A:A,Sheet1!C:C)</f>
        <v>-88.306719099999995</v>
      </c>
    </row>
    <row r="3139" spans="1:4" x14ac:dyDescent="0.25">
      <c r="A3139" s="2">
        <v>2448900</v>
      </c>
      <c r="B3139">
        <v>-19402.692210000001</v>
      </c>
      <c r="C3139">
        <f>_xlfn.XLOOKUP(A3139,Sheet1!A:A,Sheet1!B:B)</f>
        <v>32.807075849999997</v>
      </c>
      <c r="D3139">
        <f>_xlfn.XLOOKUP(A3139,Sheet1!A:A,Sheet1!C:C)</f>
        <v>-88.311976099999995</v>
      </c>
    </row>
    <row r="3140" spans="1:4" x14ac:dyDescent="0.25">
      <c r="A3140" s="2">
        <v>5549000</v>
      </c>
      <c r="B3140">
        <v>-4.6418939750000003</v>
      </c>
      <c r="C3140">
        <f>_xlfn.XLOOKUP(A3140,Sheet1!A:A,Sheet1!B:B)</f>
        <v>42.320555560000003</v>
      </c>
      <c r="D3140">
        <f>_xlfn.XLOOKUP(A3140,Sheet1!A:A,Sheet1!C:C)</f>
        <v>-88.312777800000006</v>
      </c>
    </row>
    <row r="3141" spans="1:4" x14ac:dyDescent="0.25">
      <c r="A3141" s="2">
        <v>2439400</v>
      </c>
      <c r="B3141">
        <v>-0.59804374999999999</v>
      </c>
      <c r="C3141">
        <f>_xlfn.XLOOKUP(A3141,Sheet1!A:A,Sheet1!B:B)</f>
        <v>33.79</v>
      </c>
      <c r="D3141">
        <f>_xlfn.XLOOKUP(A3141,Sheet1!A:A,Sheet1!C:C)</f>
        <v>-88.315277800000004</v>
      </c>
    </row>
    <row r="3142" spans="1:4" x14ac:dyDescent="0.25">
      <c r="A3142" s="2">
        <v>4060993</v>
      </c>
      <c r="B3142">
        <v>-4.4988214820000003</v>
      </c>
      <c r="C3142">
        <f>_xlfn.XLOOKUP(A3142,Sheet1!A:A,Sheet1!B:B)</f>
        <v>45.960787369999998</v>
      </c>
      <c r="D3142">
        <f>_xlfn.XLOOKUP(A3142,Sheet1!A:A,Sheet1!C:C)</f>
        <v>-88.315966299999999</v>
      </c>
    </row>
    <row r="3143" spans="1:4" x14ac:dyDescent="0.25">
      <c r="A3143" s="2">
        <v>4043150</v>
      </c>
      <c r="B3143">
        <v>-0.38708966900000003</v>
      </c>
      <c r="C3143">
        <f>_xlfn.XLOOKUP(A3143,Sheet1!A:A,Sheet1!B:B)</f>
        <v>46.804096979999997</v>
      </c>
      <c r="D3143">
        <f>_xlfn.XLOOKUP(A3143,Sheet1!A:A,Sheet1!C:C)</f>
        <v>-88.317072400000001</v>
      </c>
    </row>
    <row r="3144" spans="1:4" x14ac:dyDescent="0.25">
      <c r="A3144" s="2">
        <v>2479980</v>
      </c>
      <c r="B3144">
        <v>-1.808957473</v>
      </c>
      <c r="C3144">
        <f>_xlfn.XLOOKUP(A3144,Sheet1!A:A,Sheet1!B:B)</f>
        <v>30.78018805</v>
      </c>
      <c r="D3144">
        <f>_xlfn.XLOOKUP(A3144,Sheet1!A:A,Sheet1!C:C)</f>
        <v>-88.318897899999996</v>
      </c>
    </row>
    <row r="3145" spans="1:4" x14ac:dyDescent="0.25">
      <c r="A3145" s="2">
        <v>5570910</v>
      </c>
      <c r="B3145">
        <v>-211.19563969999999</v>
      </c>
      <c r="C3145">
        <f>_xlfn.XLOOKUP(A3145,Sheet1!A:A,Sheet1!B:B)</f>
        <v>40.310588869999997</v>
      </c>
      <c r="D3145">
        <f>_xlfn.XLOOKUP(A3145,Sheet1!A:A,Sheet1!C:C)</f>
        <v>-88.322275300000001</v>
      </c>
    </row>
    <row r="3146" spans="1:4" x14ac:dyDescent="0.25">
      <c r="A3146" s="2">
        <v>5551545</v>
      </c>
      <c r="B3146">
        <v>-2.6659737269999999</v>
      </c>
      <c r="C3146">
        <f>_xlfn.XLOOKUP(A3146,Sheet1!A:A,Sheet1!B:B)</f>
        <v>41.701388889999997</v>
      </c>
      <c r="D3146">
        <f>_xlfn.XLOOKUP(A3146,Sheet1!A:A,Sheet1!C:C)</f>
        <v>-88.327222199999994</v>
      </c>
    </row>
    <row r="3147" spans="1:4" x14ac:dyDescent="0.25">
      <c r="A3147" s="2">
        <v>5544200</v>
      </c>
      <c r="B3147">
        <v>-0.54839014100000005</v>
      </c>
      <c r="C3147">
        <f>_xlfn.XLOOKUP(A3147,Sheet1!A:A,Sheet1!B:B)</f>
        <v>42.856666670000003</v>
      </c>
      <c r="D3147">
        <f>_xlfn.XLOOKUP(A3147,Sheet1!A:A,Sheet1!C:C)</f>
        <v>-88.327777800000007</v>
      </c>
    </row>
    <row r="3148" spans="1:4" x14ac:dyDescent="0.25">
      <c r="A3148" s="2">
        <v>5551540</v>
      </c>
      <c r="B3148">
        <v>-1.6937447430000001</v>
      </c>
      <c r="C3148">
        <f>_xlfn.XLOOKUP(A3148,Sheet1!A:A,Sheet1!B:B)</f>
        <v>41.733611099999997</v>
      </c>
      <c r="D3148">
        <f>_xlfn.XLOOKUP(A3148,Sheet1!A:A,Sheet1!C:C)</f>
        <v>-88.333333300000007</v>
      </c>
    </row>
    <row r="3149" spans="1:4" x14ac:dyDescent="0.25">
      <c r="A3149" s="2">
        <v>2479945</v>
      </c>
      <c r="B3149">
        <v>-0.12353351899999999</v>
      </c>
      <c r="C3149">
        <f>_xlfn.XLOOKUP(A3149,Sheet1!A:A,Sheet1!B:B)</f>
        <v>30.856019679999999</v>
      </c>
      <c r="D3149">
        <f>_xlfn.XLOOKUP(A3149,Sheet1!A:A,Sheet1!C:C)</f>
        <v>-88.3338988</v>
      </c>
    </row>
    <row r="3150" spans="1:4" x14ac:dyDescent="0.25">
      <c r="A3150" s="2">
        <v>5551200</v>
      </c>
      <c r="B3150">
        <v>-8.0278177910000004</v>
      </c>
      <c r="C3150">
        <f>_xlfn.XLOOKUP(A3150,Sheet1!A:A,Sheet1!B:B)</f>
        <v>41.932777780000002</v>
      </c>
      <c r="D3150">
        <f>_xlfn.XLOOKUP(A3150,Sheet1!A:A,Sheet1!C:C)</f>
        <v>-88.3408333</v>
      </c>
    </row>
    <row r="3151" spans="1:4" x14ac:dyDescent="0.25">
      <c r="A3151" s="2">
        <v>5541710</v>
      </c>
      <c r="B3151">
        <v>-5.0464631439999996</v>
      </c>
      <c r="C3151">
        <f>_xlfn.XLOOKUP(A3151,Sheet1!A:A,Sheet1!B:B)</f>
        <v>41.417253299999999</v>
      </c>
      <c r="D3151">
        <f>_xlfn.XLOOKUP(A3151,Sheet1!A:A,Sheet1!C:C)</f>
        <v>-88.347566</v>
      </c>
    </row>
    <row r="3152" spans="1:4" x14ac:dyDescent="0.25">
      <c r="A3152" s="2">
        <v>5551330</v>
      </c>
      <c r="B3152">
        <v>-59.801283529999999</v>
      </c>
      <c r="C3152">
        <f>_xlfn.XLOOKUP(A3152,Sheet1!A:A,Sheet1!B:B)</f>
        <v>41.845833300000002</v>
      </c>
      <c r="D3152">
        <f>_xlfn.XLOOKUP(A3152,Sheet1!A:A,Sheet1!C:C)</f>
        <v>-88.349166699999998</v>
      </c>
    </row>
    <row r="3153" spans="1:4" x14ac:dyDescent="0.25">
      <c r="A3153" s="2">
        <v>5542000</v>
      </c>
      <c r="B3153">
        <v>-414.21667780000001</v>
      </c>
      <c r="C3153">
        <f>_xlfn.XLOOKUP(A3153,Sheet1!A:A,Sheet1!B:B)</f>
        <v>41.286143299999999</v>
      </c>
      <c r="D3153">
        <f>_xlfn.XLOOKUP(A3153,Sheet1!A:A,Sheet1!C:C)</f>
        <v>-88.359787100000005</v>
      </c>
    </row>
    <row r="3154" spans="1:4" x14ac:dyDescent="0.25">
      <c r="A3154" s="2">
        <v>5590520</v>
      </c>
      <c r="B3154">
        <v>-1.977370539</v>
      </c>
      <c r="C3154">
        <f>_xlfn.XLOOKUP(A3154,Sheet1!A:A,Sheet1!B:B)</f>
        <v>39.791666669999998</v>
      </c>
      <c r="D3154">
        <f>_xlfn.XLOOKUP(A3154,Sheet1!A:A,Sheet1!C:C)</f>
        <v>-88.367777799999999</v>
      </c>
    </row>
    <row r="3155" spans="1:4" x14ac:dyDescent="0.25">
      <c r="A3155" s="2">
        <v>5548105</v>
      </c>
      <c r="B3155">
        <v>-1.0784543740000001</v>
      </c>
      <c r="C3155">
        <f>_xlfn.XLOOKUP(A3155,Sheet1!A:A,Sheet1!B:B)</f>
        <v>42.38529819</v>
      </c>
      <c r="D3155">
        <f>_xlfn.XLOOKUP(A3155,Sheet1!A:A,Sheet1!C:C)</f>
        <v>-88.369535499999998</v>
      </c>
    </row>
    <row r="3156" spans="1:4" x14ac:dyDescent="0.25">
      <c r="A3156" s="2">
        <v>2430880</v>
      </c>
      <c r="B3156">
        <v>-0.135815562</v>
      </c>
      <c r="C3156">
        <f>_xlfn.XLOOKUP(A3156,Sheet1!A:A,Sheet1!B:B)</f>
        <v>34.304444439999997</v>
      </c>
      <c r="D3156">
        <f>_xlfn.XLOOKUP(A3156,Sheet1!A:A,Sheet1!C:C)</f>
        <v>-88.371111099999993</v>
      </c>
    </row>
    <row r="3157" spans="1:4" x14ac:dyDescent="0.25">
      <c r="A3157" s="2">
        <v>5426067</v>
      </c>
      <c r="B3157">
        <v>-3.1609812389999998</v>
      </c>
      <c r="C3157">
        <f>_xlfn.XLOOKUP(A3157,Sheet1!A:A,Sheet1!B:B)</f>
        <v>43.087777780000003</v>
      </c>
      <c r="D3157">
        <f>_xlfn.XLOOKUP(A3157,Sheet1!A:A,Sheet1!C:C)</f>
        <v>-88.376111100000003</v>
      </c>
    </row>
    <row r="3158" spans="1:4" x14ac:dyDescent="0.25">
      <c r="A3158" s="2">
        <v>5551675</v>
      </c>
      <c r="B3158">
        <v>-41.130863079999997</v>
      </c>
      <c r="C3158">
        <f>_xlfn.XLOOKUP(A3158,Sheet1!A:A,Sheet1!B:B)</f>
        <v>41.740833299999998</v>
      </c>
      <c r="D3158">
        <f>_xlfn.XLOOKUP(A3158,Sheet1!A:A,Sheet1!C:C)</f>
        <v>-88.383333300000004</v>
      </c>
    </row>
    <row r="3159" spans="1:4" x14ac:dyDescent="0.25">
      <c r="A3159" s="2">
        <v>4043050</v>
      </c>
      <c r="B3159">
        <v>-1.311913103</v>
      </c>
      <c r="C3159">
        <f>_xlfn.XLOOKUP(A3159,Sheet1!A:A,Sheet1!B:B)</f>
        <v>47.22853637</v>
      </c>
      <c r="D3159">
        <f>_xlfn.XLOOKUP(A3159,Sheet1!A:A,Sheet1!C:C)</f>
        <v>-88.385392800000005</v>
      </c>
    </row>
    <row r="3160" spans="1:4" x14ac:dyDescent="0.25">
      <c r="A3160" s="2">
        <v>5590950</v>
      </c>
      <c r="B3160">
        <v>-76.53784177</v>
      </c>
      <c r="C3160">
        <f>_xlfn.XLOOKUP(A3160,Sheet1!A:A,Sheet1!B:B)</f>
        <v>39.703088399999999</v>
      </c>
      <c r="D3160">
        <f>_xlfn.XLOOKUP(A3160,Sheet1!A:A,Sheet1!C:C)</f>
        <v>-88.3864406</v>
      </c>
    </row>
    <row r="3161" spans="1:4" x14ac:dyDescent="0.25">
      <c r="A3161" s="2">
        <v>2443500</v>
      </c>
      <c r="B3161">
        <v>-3.0692784949999998</v>
      </c>
      <c r="C3161">
        <f>_xlfn.XLOOKUP(A3161,Sheet1!A:A,Sheet1!B:B)</f>
        <v>33.514166670000002</v>
      </c>
      <c r="D3161">
        <f>_xlfn.XLOOKUP(A3161,Sheet1!A:A,Sheet1!C:C)</f>
        <v>-88.395277800000002</v>
      </c>
    </row>
    <row r="3162" spans="1:4" x14ac:dyDescent="0.25">
      <c r="A3162" s="2">
        <v>7024200</v>
      </c>
      <c r="B3162">
        <v>-24.859870770000001</v>
      </c>
      <c r="C3162">
        <f>_xlfn.XLOOKUP(A3162,Sheet1!A:A,Sheet1!B:B)</f>
        <v>36.064505699999998</v>
      </c>
      <c r="D3162">
        <f>_xlfn.XLOOKUP(A3162,Sheet1!A:A,Sheet1!C:C)</f>
        <v>-88.404771299999993</v>
      </c>
    </row>
    <row r="3163" spans="1:4" x14ac:dyDescent="0.25">
      <c r="A3163" s="2">
        <v>4040260</v>
      </c>
      <c r="B3163">
        <v>-0.16920784899999999</v>
      </c>
      <c r="C3163">
        <f>_xlfn.XLOOKUP(A3163,Sheet1!A:A,Sheet1!B:B)</f>
        <v>47.322699299999996</v>
      </c>
      <c r="D3163">
        <f>_xlfn.XLOOKUP(A3163,Sheet1!A:A,Sheet1!C:C)</f>
        <v>-88.405389499999998</v>
      </c>
    </row>
    <row r="3164" spans="1:4" x14ac:dyDescent="0.25">
      <c r="A3164" s="2">
        <v>5591200</v>
      </c>
      <c r="B3164">
        <v>-61.694206829999999</v>
      </c>
      <c r="C3164">
        <f>_xlfn.XLOOKUP(A3164,Sheet1!A:A,Sheet1!B:B)</f>
        <v>39.583366599999998</v>
      </c>
      <c r="D3164">
        <f>_xlfn.XLOOKUP(A3164,Sheet1!A:A,Sheet1!C:C)</f>
        <v>-88.413384199999996</v>
      </c>
    </row>
    <row r="3165" spans="1:4" x14ac:dyDescent="0.25">
      <c r="A3165" s="2">
        <v>3594421</v>
      </c>
      <c r="B3165">
        <v>-1.9540770359999999</v>
      </c>
      <c r="C3165">
        <f>_xlfn.XLOOKUP(A3165,Sheet1!A:A,Sheet1!B:B)</f>
        <v>35.634166669999999</v>
      </c>
      <c r="D3165">
        <f>_xlfn.XLOOKUP(A3165,Sheet1!A:A,Sheet1!C:C)</f>
        <v>-88.4147222</v>
      </c>
    </row>
    <row r="3166" spans="1:4" x14ac:dyDescent="0.25">
      <c r="A3166" s="2">
        <v>55451345</v>
      </c>
      <c r="B3166">
        <v>-36.078682530000002</v>
      </c>
      <c r="C3166">
        <f>_xlfn.XLOOKUP(A3166,Sheet1!A:A,Sheet1!B:B)</f>
        <v>42.590555559999999</v>
      </c>
      <c r="D3166">
        <f>_xlfn.XLOOKUP(A3166,Sheet1!A:A,Sheet1!C:C)</f>
        <v>-88.433611099999993</v>
      </c>
    </row>
    <row r="3167" spans="1:4" x14ac:dyDescent="0.25">
      <c r="A3167" s="2">
        <v>4043097</v>
      </c>
      <c r="B3167">
        <v>-2.4227874310000002</v>
      </c>
      <c r="C3167">
        <f>_xlfn.XLOOKUP(A3167,Sheet1!A:A,Sheet1!B:B)</f>
        <v>46.734655199999999</v>
      </c>
      <c r="D3167">
        <f>_xlfn.XLOOKUP(A3167,Sheet1!A:A,Sheet1!C:C)</f>
        <v>-88.443186800000007</v>
      </c>
    </row>
    <row r="3168" spans="1:4" x14ac:dyDescent="0.25">
      <c r="A3168" s="2">
        <v>5551580</v>
      </c>
      <c r="B3168">
        <v>-0.31033322299999999</v>
      </c>
      <c r="C3168">
        <f>_xlfn.XLOOKUP(A3168,Sheet1!A:A,Sheet1!B:B)</f>
        <v>41.642777780000003</v>
      </c>
      <c r="D3168">
        <f>_xlfn.XLOOKUP(A3168,Sheet1!A:A,Sheet1!C:C)</f>
        <v>-88.443333300000006</v>
      </c>
    </row>
    <row r="3169" spans="1:4" x14ac:dyDescent="0.25">
      <c r="A3169" s="2">
        <v>2431000</v>
      </c>
      <c r="B3169">
        <v>-3.7622712690000002</v>
      </c>
      <c r="C3169">
        <f>_xlfn.XLOOKUP(A3169,Sheet1!A:A,Sheet1!B:B)</f>
        <v>34.265000000000001</v>
      </c>
      <c r="D3169">
        <f>_xlfn.XLOOKUP(A3169,Sheet1!A:A,Sheet1!C:C)</f>
        <v>-88.4452778</v>
      </c>
    </row>
    <row r="3170" spans="1:4" x14ac:dyDescent="0.25">
      <c r="A3170" s="2">
        <v>4063700</v>
      </c>
      <c r="B3170">
        <v>-0.99728774200000003</v>
      </c>
      <c r="C3170">
        <f>_xlfn.XLOOKUP(A3170,Sheet1!A:A,Sheet1!B:B)</f>
        <v>45.763611099999999</v>
      </c>
      <c r="D3170">
        <f>_xlfn.XLOOKUP(A3170,Sheet1!A:A,Sheet1!C:C)</f>
        <v>-88.463611099999994</v>
      </c>
    </row>
    <row r="3171" spans="1:4" x14ac:dyDescent="0.25">
      <c r="A3171" s="2">
        <v>5426350</v>
      </c>
      <c r="B3171">
        <v>-242.5927236</v>
      </c>
      <c r="C3171">
        <f>_xlfn.XLOOKUP(A3171,Sheet1!A:A,Sheet1!B:B)</f>
        <v>42.933888889999999</v>
      </c>
      <c r="D3171">
        <f>_xlfn.XLOOKUP(A3171,Sheet1!A:A,Sheet1!C:C)</f>
        <v>-88.469722200000007</v>
      </c>
    </row>
    <row r="3172" spans="1:4" x14ac:dyDescent="0.25">
      <c r="A3172" s="2">
        <v>5590800</v>
      </c>
      <c r="B3172">
        <v>-244.8960041</v>
      </c>
      <c r="C3172">
        <f>_xlfn.XLOOKUP(A3172,Sheet1!A:A,Sheet1!B:B)</f>
        <v>39.806421790000002</v>
      </c>
      <c r="D3172">
        <f>_xlfn.XLOOKUP(A3172,Sheet1!A:A,Sheet1!C:C)</f>
        <v>-88.476168599999994</v>
      </c>
    </row>
    <row r="3173" spans="1:4" x14ac:dyDescent="0.25">
      <c r="A3173" s="2">
        <v>5438030</v>
      </c>
      <c r="B3173">
        <v>-8.8404021579999998</v>
      </c>
      <c r="C3173">
        <f>_xlfn.XLOOKUP(A3173,Sheet1!A:A,Sheet1!B:B)</f>
        <v>42.276666669999997</v>
      </c>
      <c r="D3173">
        <f>_xlfn.XLOOKUP(A3173,Sheet1!A:A,Sheet1!C:C)</f>
        <v>-88.51</v>
      </c>
    </row>
    <row r="3174" spans="1:4" x14ac:dyDescent="0.25">
      <c r="A3174" s="2">
        <v>2433500</v>
      </c>
      <c r="B3174">
        <v>-1.0100870609999999</v>
      </c>
      <c r="C3174">
        <f>_xlfn.XLOOKUP(A3174,Sheet1!A:A,Sheet1!B:B)</f>
        <v>34.011388889999999</v>
      </c>
      <c r="D3174">
        <f>_xlfn.XLOOKUP(A3174,Sheet1!A:A,Sheet1!C:C)</f>
        <v>-88.513611100000006</v>
      </c>
    </row>
    <row r="3175" spans="1:4" x14ac:dyDescent="0.25">
      <c r="A3175" s="2">
        <v>5554300</v>
      </c>
      <c r="B3175">
        <v>-6.7993981259999998</v>
      </c>
      <c r="C3175">
        <f>_xlfn.XLOOKUP(A3175,Sheet1!A:A,Sheet1!B:B)</f>
        <v>40.722777780000001</v>
      </c>
      <c r="D3175">
        <f>_xlfn.XLOOKUP(A3175,Sheet1!A:A,Sheet1!C:C)</f>
        <v>-88.53</v>
      </c>
    </row>
    <row r="3176" spans="1:4" x14ac:dyDescent="0.25">
      <c r="A3176" s="2">
        <v>4082400</v>
      </c>
      <c r="B3176">
        <v>-0.50278523399999997</v>
      </c>
      <c r="C3176">
        <f>_xlfn.XLOOKUP(A3176,Sheet1!A:A,Sheet1!B:B)</f>
        <v>44.013595000000002</v>
      </c>
      <c r="D3176">
        <f>_xlfn.XLOOKUP(A3176,Sheet1!A:A,Sheet1!C:C)</f>
        <v>-88.540947200000005</v>
      </c>
    </row>
    <row r="3177" spans="1:4" x14ac:dyDescent="0.25">
      <c r="A3177" s="2">
        <v>2478500</v>
      </c>
      <c r="B3177">
        <v>-0.92486733899999996</v>
      </c>
      <c r="C3177">
        <f>_xlfn.XLOOKUP(A3177,Sheet1!A:A,Sheet1!B:B)</f>
        <v>31.1486111</v>
      </c>
      <c r="D3177">
        <f>_xlfn.XLOOKUP(A3177,Sheet1!A:A,Sheet1!C:C)</f>
        <v>-88.548055599999998</v>
      </c>
    </row>
    <row r="3178" spans="1:4" x14ac:dyDescent="0.25">
      <c r="A3178" s="2">
        <v>4043016</v>
      </c>
      <c r="B3178">
        <v>-2.7543525899999999</v>
      </c>
      <c r="C3178">
        <f>_xlfn.XLOOKUP(A3178,Sheet1!A:A,Sheet1!B:B)</f>
        <v>47.084094299999997</v>
      </c>
      <c r="D3178">
        <f>_xlfn.XLOOKUP(A3178,Sheet1!A:A,Sheet1!C:C)</f>
        <v>-88.550679200000005</v>
      </c>
    </row>
    <row r="3179" spans="1:4" x14ac:dyDescent="0.25">
      <c r="A3179" s="2">
        <v>2437000</v>
      </c>
      <c r="B3179">
        <v>-2177.4818310000001</v>
      </c>
      <c r="C3179">
        <f>_xlfn.XLOOKUP(A3179,Sheet1!A:A,Sheet1!B:B)</f>
        <v>33.985555560000002</v>
      </c>
      <c r="D3179">
        <f>_xlfn.XLOOKUP(A3179,Sheet1!A:A,Sheet1!C:C)</f>
        <v>-88.5511111</v>
      </c>
    </row>
    <row r="3180" spans="1:4" x14ac:dyDescent="0.25">
      <c r="A3180" s="2">
        <v>2448000</v>
      </c>
      <c r="B3180">
        <v>-23.881713990000002</v>
      </c>
      <c r="C3180">
        <f>_xlfn.XLOOKUP(A3180,Sheet1!A:A,Sheet1!B:B)</f>
        <v>33.072361100000002</v>
      </c>
      <c r="D3180">
        <f>_xlfn.XLOOKUP(A3180,Sheet1!A:A,Sheet1!C:C)</f>
        <v>-88.558777800000001</v>
      </c>
    </row>
    <row r="3181" spans="1:4" x14ac:dyDescent="0.25">
      <c r="A3181" s="2">
        <v>5431016</v>
      </c>
      <c r="B3181">
        <v>-3.7654228490000001</v>
      </c>
      <c r="C3181">
        <f>_xlfn.XLOOKUP(A3181,Sheet1!A:A,Sheet1!B:B)</f>
        <v>42.640833299999997</v>
      </c>
      <c r="D3181">
        <f>_xlfn.XLOOKUP(A3181,Sheet1!A:A,Sheet1!C:C)</f>
        <v>-88.560833299999999</v>
      </c>
    </row>
    <row r="3182" spans="1:4" x14ac:dyDescent="0.25">
      <c r="A3182" s="2">
        <v>4040500</v>
      </c>
      <c r="B3182">
        <v>-0.77916678100000003</v>
      </c>
      <c r="C3182">
        <f>_xlfn.XLOOKUP(A3182,Sheet1!A:A,Sheet1!B:B)</f>
        <v>46.584105889999996</v>
      </c>
      <c r="D3182">
        <f>_xlfn.XLOOKUP(A3182,Sheet1!A:A,Sheet1!C:C)</f>
        <v>-88.575969700000002</v>
      </c>
    </row>
    <row r="3183" spans="1:4" x14ac:dyDescent="0.25">
      <c r="A3183" s="2">
        <v>2430680</v>
      </c>
      <c r="B3183">
        <v>-26.71444704</v>
      </c>
      <c r="C3183">
        <f>_xlfn.XLOOKUP(A3183,Sheet1!A:A,Sheet1!B:B)</f>
        <v>34.452777779999998</v>
      </c>
      <c r="D3183">
        <f>_xlfn.XLOOKUP(A3183,Sheet1!A:A,Sheet1!C:C)</f>
        <v>-88.577222199999994</v>
      </c>
    </row>
    <row r="3184" spans="1:4" x14ac:dyDescent="0.25">
      <c r="A3184" s="2">
        <v>3380500</v>
      </c>
      <c r="B3184">
        <v>-70.807098659999994</v>
      </c>
      <c r="C3184">
        <f>_xlfn.XLOOKUP(A3184,Sheet1!A:A,Sheet1!B:B)</f>
        <v>38.363333300000001</v>
      </c>
      <c r="D3184">
        <f>_xlfn.XLOOKUP(A3184,Sheet1!A:A,Sheet1!C:C)</f>
        <v>-88.587777799999998</v>
      </c>
    </row>
    <row r="3185" spans="1:4" x14ac:dyDescent="0.25">
      <c r="A3185" s="2">
        <v>5572000</v>
      </c>
      <c r="B3185">
        <v>-259.06757829999998</v>
      </c>
      <c r="C3185">
        <f>_xlfn.XLOOKUP(A3185,Sheet1!A:A,Sheet1!B:B)</f>
        <v>40.030867350000001</v>
      </c>
      <c r="D3185">
        <f>_xlfn.XLOOKUP(A3185,Sheet1!A:A,Sheet1!C:C)</f>
        <v>-88.588954189999995</v>
      </c>
    </row>
    <row r="3186" spans="1:4" x14ac:dyDescent="0.25">
      <c r="A3186" s="2">
        <v>3378635</v>
      </c>
      <c r="B3186">
        <v>-37.131538399999997</v>
      </c>
      <c r="C3186">
        <f>_xlfn.XLOOKUP(A3186,Sheet1!A:A,Sheet1!B:B)</f>
        <v>39.103931250000002</v>
      </c>
      <c r="D3186">
        <f>_xlfn.XLOOKUP(A3186,Sheet1!A:A,Sheet1!C:C)</f>
        <v>-88.594217900000004</v>
      </c>
    </row>
    <row r="3187" spans="1:4" x14ac:dyDescent="0.25">
      <c r="A3187" s="2">
        <v>5438170</v>
      </c>
      <c r="B3187">
        <v>-1.4439808970000001</v>
      </c>
      <c r="C3187">
        <f>_xlfn.XLOOKUP(A3187,Sheet1!A:A,Sheet1!B:B)</f>
        <v>42.265277779999998</v>
      </c>
      <c r="D3187">
        <f>_xlfn.XLOOKUP(A3187,Sheet1!A:A,Sheet1!C:C)</f>
        <v>-88.6080556</v>
      </c>
    </row>
    <row r="3188" spans="1:4" x14ac:dyDescent="0.25">
      <c r="A3188" s="2">
        <v>4043021</v>
      </c>
      <c r="B3188">
        <v>-9.0458359870000002</v>
      </c>
      <c r="C3188">
        <f>_xlfn.XLOOKUP(A3188,Sheet1!A:A,Sheet1!B:B)</f>
        <v>47.127982549999999</v>
      </c>
      <c r="D3188">
        <f>_xlfn.XLOOKUP(A3188,Sheet1!A:A,Sheet1!C:C)</f>
        <v>-88.624290299999998</v>
      </c>
    </row>
    <row r="3189" spans="1:4" x14ac:dyDescent="0.25">
      <c r="A3189" s="2">
        <v>4060500</v>
      </c>
      <c r="B3189">
        <v>-1.4040475080000001</v>
      </c>
      <c r="C3189">
        <f>_xlfn.XLOOKUP(A3189,Sheet1!A:A,Sheet1!B:B)</f>
        <v>46.058566390000003</v>
      </c>
      <c r="D3189">
        <f>_xlfn.XLOOKUP(A3189,Sheet1!A:A,Sheet1!C:C)</f>
        <v>-88.627353999999997</v>
      </c>
    </row>
    <row r="3190" spans="1:4" x14ac:dyDescent="0.25">
      <c r="A3190" s="2">
        <v>2436500</v>
      </c>
      <c r="B3190">
        <v>-6.2414824119999999</v>
      </c>
      <c r="C3190">
        <f>_xlfn.XLOOKUP(A3190,Sheet1!A:A,Sheet1!B:B)</f>
        <v>34.059166670000003</v>
      </c>
      <c r="D3190">
        <f>_xlfn.XLOOKUP(A3190,Sheet1!A:A,Sheet1!C:C)</f>
        <v>-88.628055599999996</v>
      </c>
    </row>
    <row r="3191" spans="1:4" x14ac:dyDescent="0.25">
      <c r="A3191" s="2">
        <v>2441300</v>
      </c>
      <c r="B3191">
        <v>-59.777720270000003</v>
      </c>
      <c r="C3191">
        <f>_xlfn.XLOOKUP(A3191,Sheet1!A:A,Sheet1!B:B)</f>
        <v>33.481388889999998</v>
      </c>
      <c r="D3191">
        <f>_xlfn.XLOOKUP(A3191,Sheet1!A:A,Sheet1!C:C)</f>
        <v>-88.628611100000001</v>
      </c>
    </row>
    <row r="3192" spans="1:4" x14ac:dyDescent="0.25">
      <c r="A3192" s="2">
        <v>5424057</v>
      </c>
      <c r="B3192">
        <v>-2.815822394</v>
      </c>
      <c r="C3192">
        <f>_xlfn.XLOOKUP(A3192,Sheet1!A:A,Sheet1!B:B)</f>
        <v>43.45027778</v>
      </c>
      <c r="D3192">
        <f>_xlfn.XLOOKUP(A3192,Sheet1!A:A,Sheet1!C:C)</f>
        <v>-88.632222200000001</v>
      </c>
    </row>
    <row r="3193" spans="1:4" x14ac:dyDescent="0.25">
      <c r="A3193" s="2">
        <v>5554500</v>
      </c>
      <c r="B3193">
        <v>-131.63237380000001</v>
      </c>
      <c r="C3193">
        <f>_xlfn.XLOOKUP(A3193,Sheet1!A:A,Sheet1!B:B)</f>
        <v>40.87781116</v>
      </c>
      <c r="D3193">
        <f>_xlfn.XLOOKUP(A3193,Sheet1!A:A,Sheet1!C:C)</f>
        <v>-88.636172999999999</v>
      </c>
    </row>
    <row r="3194" spans="1:4" x14ac:dyDescent="0.25">
      <c r="A3194" s="2">
        <v>2479310</v>
      </c>
      <c r="B3194">
        <v>-1.1650115430000001</v>
      </c>
      <c r="C3194">
        <f>_xlfn.XLOOKUP(A3194,Sheet1!A:A,Sheet1!B:B)</f>
        <v>30.610555560000002</v>
      </c>
      <c r="D3194">
        <f>_xlfn.XLOOKUP(A3194,Sheet1!A:A,Sheet1!C:C)</f>
        <v>-88.641388890000002</v>
      </c>
    </row>
    <row r="3195" spans="1:4" x14ac:dyDescent="0.25">
      <c r="A3195" s="2">
        <v>5438283</v>
      </c>
      <c r="B3195">
        <v>-47.601279980000001</v>
      </c>
      <c r="C3195">
        <f>_xlfn.XLOOKUP(A3195,Sheet1!A:A,Sheet1!B:B)</f>
        <v>42.521666670000002</v>
      </c>
      <c r="D3195">
        <f>_xlfn.XLOOKUP(A3195,Sheet1!A:A,Sheet1!C:C)</f>
        <v>-88.660833299999993</v>
      </c>
    </row>
    <row r="3196" spans="1:4" x14ac:dyDescent="0.25">
      <c r="A3196" s="2">
        <v>4041500</v>
      </c>
      <c r="B3196">
        <v>-1.059553113</v>
      </c>
      <c r="C3196">
        <f>_xlfn.XLOOKUP(A3196,Sheet1!A:A,Sheet1!B:B)</f>
        <v>46.725833299999998</v>
      </c>
      <c r="D3196">
        <f>_xlfn.XLOOKUP(A3196,Sheet1!A:A,Sheet1!C:C)</f>
        <v>-88.662416699999994</v>
      </c>
    </row>
    <row r="3197" spans="1:4" x14ac:dyDescent="0.25">
      <c r="A3197" s="2">
        <v>5426250</v>
      </c>
      <c r="B3197">
        <v>-1.2222911000000001</v>
      </c>
      <c r="C3197">
        <f>_xlfn.XLOOKUP(A3197,Sheet1!A:A,Sheet1!B:B)</f>
        <v>42.960277779999998</v>
      </c>
      <c r="D3197">
        <f>_xlfn.XLOOKUP(A3197,Sheet1!A:A,Sheet1!C:C)</f>
        <v>-88.6705556</v>
      </c>
    </row>
    <row r="3198" spans="1:4" x14ac:dyDescent="0.25">
      <c r="A3198" s="2">
        <v>2476500</v>
      </c>
      <c r="B3198">
        <v>0.18974944699999999</v>
      </c>
      <c r="C3198">
        <f>_xlfn.XLOOKUP(A3198,Sheet1!A:A,Sheet1!B:B)</f>
        <v>32.367777779999997</v>
      </c>
      <c r="D3198">
        <f>_xlfn.XLOOKUP(A3198,Sheet1!A:A,Sheet1!C:C)</f>
        <v>-88.677222200000003</v>
      </c>
    </row>
    <row r="3199" spans="1:4" x14ac:dyDescent="0.25">
      <c r="A3199" s="2">
        <v>3382100</v>
      </c>
      <c r="B3199">
        <v>-3.1826413919999998</v>
      </c>
      <c r="C3199">
        <f>_xlfn.XLOOKUP(A3199,Sheet1!A:A,Sheet1!B:B)</f>
        <v>37.637827250000001</v>
      </c>
      <c r="D3199">
        <f>_xlfn.XLOOKUP(A3199,Sheet1!A:A,Sheet1!C:C)</f>
        <v>-88.677834200000007</v>
      </c>
    </row>
    <row r="3200" spans="1:4" x14ac:dyDescent="0.25">
      <c r="A3200" s="2">
        <v>2477500</v>
      </c>
      <c r="B3200">
        <v>-0.91044060000000004</v>
      </c>
      <c r="C3200">
        <f>_xlfn.XLOOKUP(A3200,Sheet1!A:A,Sheet1!B:B)</f>
        <v>31.682549590000001</v>
      </c>
      <c r="D3200">
        <f>_xlfn.XLOOKUP(A3200,Sheet1!A:A,Sheet1!C:C)</f>
        <v>-88.683509999999998</v>
      </c>
    </row>
    <row r="3201" spans="1:4" x14ac:dyDescent="0.25">
      <c r="A3201" s="2">
        <v>2435020</v>
      </c>
      <c r="B3201">
        <v>-50.901272589999998</v>
      </c>
      <c r="C3201">
        <f>_xlfn.XLOOKUP(A3201,Sheet1!A:A,Sheet1!B:B)</f>
        <v>34.235555560000002</v>
      </c>
      <c r="D3201">
        <f>_xlfn.XLOOKUP(A3201,Sheet1!A:A,Sheet1!C:C)</f>
        <v>-88.695833300000004</v>
      </c>
    </row>
    <row r="3202" spans="1:4" x14ac:dyDescent="0.25">
      <c r="A3202" s="2">
        <v>3611260</v>
      </c>
      <c r="B3202">
        <v>-0.33611360400000001</v>
      </c>
      <c r="C3202">
        <f>_xlfn.XLOOKUP(A3202,Sheet1!A:A,Sheet1!B:B)</f>
        <v>37.041444040000002</v>
      </c>
      <c r="D3202">
        <f>_xlfn.XLOOKUP(A3202,Sheet1!A:A,Sheet1!C:C)</f>
        <v>-88.710885200000007</v>
      </c>
    </row>
    <row r="3203" spans="1:4" x14ac:dyDescent="0.25">
      <c r="A3203" s="2">
        <v>5543500</v>
      </c>
      <c r="B3203">
        <v>-1.099551403</v>
      </c>
      <c r="C3203">
        <f>_xlfn.XLOOKUP(A3203,Sheet1!A:A,Sheet1!B:B)</f>
        <v>41.32697786</v>
      </c>
      <c r="D3203">
        <f>_xlfn.XLOOKUP(A3203,Sheet1!A:A,Sheet1!C:C)</f>
        <v>-88.717573900000005</v>
      </c>
    </row>
    <row r="3204" spans="1:4" x14ac:dyDescent="0.25">
      <c r="A3204" s="2">
        <v>5423500</v>
      </c>
      <c r="B3204">
        <v>-9.9758237629999993</v>
      </c>
      <c r="C3204">
        <f>_xlfn.XLOOKUP(A3204,Sheet1!A:A,Sheet1!B:B)</f>
        <v>43.64165509</v>
      </c>
      <c r="D3204">
        <f>_xlfn.XLOOKUP(A3204,Sheet1!A:A,Sheet1!C:C)</f>
        <v>-88.720663090000002</v>
      </c>
    </row>
    <row r="3205" spans="1:4" x14ac:dyDescent="0.25">
      <c r="A3205" s="2">
        <v>5425500</v>
      </c>
      <c r="B3205">
        <v>-1.072284977</v>
      </c>
      <c r="C3205">
        <f>_xlfn.XLOOKUP(A3205,Sheet1!A:A,Sheet1!B:B)</f>
        <v>43.188055560000002</v>
      </c>
      <c r="D3205">
        <f>_xlfn.XLOOKUP(A3205,Sheet1!A:A,Sheet1!C:C)</f>
        <v>-88.726111099999997</v>
      </c>
    </row>
    <row r="3206" spans="1:4" x14ac:dyDescent="0.25">
      <c r="A3206" s="2">
        <v>2479000</v>
      </c>
      <c r="B3206">
        <v>-0.81834382100000003</v>
      </c>
      <c r="C3206">
        <f>_xlfn.XLOOKUP(A3206,Sheet1!A:A,Sheet1!B:B)</f>
        <v>30.978055560000001</v>
      </c>
      <c r="D3206">
        <f>_xlfn.XLOOKUP(A3206,Sheet1!A:A,Sheet1!C:C)</f>
        <v>-88.726944399999994</v>
      </c>
    </row>
    <row r="3207" spans="1:4" x14ac:dyDescent="0.25">
      <c r="A3207" s="2">
        <v>4074950</v>
      </c>
      <c r="B3207">
        <v>-1.0958760620000001</v>
      </c>
      <c r="C3207">
        <f>_xlfn.XLOOKUP(A3207,Sheet1!A:A,Sheet1!B:B)</f>
        <v>45.189970260000003</v>
      </c>
      <c r="D3207">
        <f>_xlfn.XLOOKUP(A3207,Sheet1!A:A,Sheet1!C:C)</f>
        <v>-88.733439799999999</v>
      </c>
    </row>
    <row r="3208" spans="1:4" x14ac:dyDescent="0.25">
      <c r="A3208" s="2">
        <v>4078500</v>
      </c>
      <c r="B3208">
        <v>-0.93961238000000002</v>
      </c>
      <c r="C3208">
        <f>_xlfn.XLOOKUP(A3208,Sheet1!A:A,Sheet1!B:B)</f>
        <v>44.724722200000002</v>
      </c>
      <c r="D3208">
        <f>_xlfn.XLOOKUP(A3208,Sheet1!A:A,Sheet1!C:C)</f>
        <v>-88.736111100000002</v>
      </c>
    </row>
    <row r="3209" spans="1:4" x14ac:dyDescent="0.25">
      <c r="A3209" s="2">
        <v>4079000</v>
      </c>
      <c r="B3209">
        <v>-2.8134193179999998</v>
      </c>
      <c r="C3209">
        <f>_xlfn.XLOOKUP(A3209,Sheet1!A:A,Sheet1!B:B)</f>
        <v>44.392202599999997</v>
      </c>
      <c r="D3209">
        <f>_xlfn.XLOOKUP(A3209,Sheet1!A:A,Sheet1!C:C)</f>
        <v>-88.740381200000002</v>
      </c>
    </row>
    <row r="3210" spans="1:4" x14ac:dyDescent="0.25">
      <c r="A3210" s="2">
        <v>3611500</v>
      </c>
      <c r="B3210">
        <v>-0.71737994900000002</v>
      </c>
      <c r="C3210">
        <f>_xlfn.XLOOKUP(A3210,Sheet1!A:A,Sheet1!B:B)</f>
        <v>37.14755435</v>
      </c>
      <c r="D3210">
        <f>_xlfn.XLOOKUP(A3210,Sheet1!A:A,Sheet1!C:C)</f>
        <v>-88.740887200000003</v>
      </c>
    </row>
    <row r="3211" spans="1:4" x14ac:dyDescent="0.25">
      <c r="A3211" s="2">
        <v>2476600</v>
      </c>
      <c r="B3211">
        <v>-0.72686964700000001</v>
      </c>
      <c r="C3211">
        <f>_xlfn.XLOOKUP(A3211,Sheet1!A:A,Sheet1!B:B)</f>
        <v>32.298333329999998</v>
      </c>
      <c r="D3211">
        <f>_xlfn.XLOOKUP(A3211,Sheet1!A:A,Sheet1!C:C)</f>
        <v>-88.753611100000001</v>
      </c>
    </row>
    <row r="3212" spans="1:4" x14ac:dyDescent="0.25">
      <c r="A3212" s="2">
        <v>5439000</v>
      </c>
      <c r="B3212">
        <v>-51.24187087</v>
      </c>
      <c r="C3212">
        <f>_xlfn.XLOOKUP(A3212,Sheet1!A:A,Sheet1!B:B)</f>
        <v>41.931111100000003</v>
      </c>
      <c r="D3212">
        <f>_xlfn.XLOOKUP(A3212,Sheet1!A:A,Sheet1!C:C)</f>
        <v>-88.759722199999999</v>
      </c>
    </row>
    <row r="3213" spans="1:4" x14ac:dyDescent="0.25">
      <c r="A3213" s="2">
        <v>2479300</v>
      </c>
      <c r="B3213">
        <v>-0.16362368399999999</v>
      </c>
      <c r="C3213">
        <f>_xlfn.XLOOKUP(A3213,Sheet1!A:A,Sheet1!B:B)</f>
        <v>30.736111099999999</v>
      </c>
      <c r="D3213">
        <f>_xlfn.XLOOKUP(A3213,Sheet1!A:A,Sheet1!C:C)</f>
        <v>-88.781111100000004</v>
      </c>
    </row>
    <row r="3214" spans="1:4" x14ac:dyDescent="0.25">
      <c r="A3214" s="2">
        <v>5592000</v>
      </c>
      <c r="B3214">
        <v>-759.70697580000001</v>
      </c>
      <c r="C3214">
        <f>_xlfn.XLOOKUP(A3214,Sheet1!A:A,Sheet1!B:B)</f>
        <v>39.407261599999998</v>
      </c>
      <c r="D3214">
        <f>_xlfn.XLOOKUP(A3214,Sheet1!A:A,Sheet1!C:C)</f>
        <v>-88.781457399999994</v>
      </c>
    </row>
    <row r="3215" spans="1:4" x14ac:dyDescent="0.25">
      <c r="A3215" s="2">
        <v>7029270</v>
      </c>
      <c r="B3215">
        <v>-55.51555175</v>
      </c>
      <c r="C3215">
        <f>_xlfn.XLOOKUP(A3215,Sheet1!A:A,Sheet1!B:B)</f>
        <v>34.941756679999997</v>
      </c>
      <c r="D3215">
        <f>_xlfn.XLOOKUP(A3215,Sheet1!A:A,Sheet1!C:C)</f>
        <v>-88.787555699999999</v>
      </c>
    </row>
    <row r="3216" spans="1:4" x14ac:dyDescent="0.25">
      <c r="A3216" s="2">
        <v>5552500</v>
      </c>
      <c r="B3216">
        <v>-1.990053469</v>
      </c>
      <c r="C3216">
        <f>_xlfn.XLOOKUP(A3216,Sheet1!A:A,Sheet1!B:B)</f>
        <v>41.384477349999997</v>
      </c>
      <c r="D3216">
        <f>_xlfn.XLOOKUP(A3216,Sheet1!A:A,Sheet1!C:C)</f>
        <v>-88.789242299999998</v>
      </c>
    </row>
    <row r="3217" spans="1:4" x14ac:dyDescent="0.25">
      <c r="A3217" s="2">
        <v>2475000</v>
      </c>
      <c r="B3217">
        <v>-0.51961725199999997</v>
      </c>
      <c r="C3217">
        <f>_xlfn.XLOOKUP(A3217,Sheet1!A:A,Sheet1!B:B)</f>
        <v>31.10277778</v>
      </c>
      <c r="D3217">
        <f>_xlfn.XLOOKUP(A3217,Sheet1!A:A,Sheet1!C:C)</f>
        <v>-88.808333300000001</v>
      </c>
    </row>
    <row r="3218" spans="1:4" x14ac:dyDescent="0.25">
      <c r="A3218" s="2">
        <v>7024500</v>
      </c>
      <c r="B3218">
        <v>-6.6702885350000001</v>
      </c>
      <c r="C3218">
        <f>_xlfn.XLOOKUP(A3218,Sheet1!A:A,Sheet1!B:B)</f>
        <v>36.118120900000001</v>
      </c>
      <c r="D3218">
        <f>_xlfn.XLOOKUP(A3218,Sheet1!A:A,Sheet1!C:C)</f>
        <v>-88.810894599999997</v>
      </c>
    </row>
    <row r="3219" spans="1:4" x14ac:dyDescent="0.25">
      <c r="A3219" s="2">
        <v>2477000</v>
      </c>
      <c r="B3219">
        <v>-0.56604425199999997</v>
      </c>
      <c r="C3219">
        <f>_xlfn.XLOOKUP(A3219,Sheet1!A:A,Sheet1!B:B)</f>
        <v>32.175833330000003</v>
      </c>
      <c r="D3219">
        <f>_xlfn.XLOOKUP(A3219,Sheet1!A:A,Sheet1!C:C)</f>
        <v>-88.819722200000001</v>
      </c>
    </row>
    <row r="3220" spans="1:4" x14ac:dyDescent="0.25">
      <c r="A3220" s="2">
        <v>5431486</v>
      </c>
      <c r="B3220">
        <v>-4.7810417779999996</v>
      </c>
      <c r="C3220">
        <f>_xlfn.XLOOKUP(A3220,Sheet1!A:A,Sheet1!B:B)</f>
        <v>42.597222199999997</v>
      </c>
      <c r="D3220">
        <f>_xlfn.XLOOKUP(A3220,Sheet1!A:A,Sheet1!C:C)</f>
        <v>-88.829166700000002</v>
      </c>
    </row>
    <row r="3221" spans="1:4" x14ac:dyDescent="0.25">
      <c r="A3221" s="2">
        <v>5592100</v>
      </c>
      <c r="B3221">
        <v>-212.25254219999999</v>
      </c>
      <c r="C3221">
        <f>_xlfn.XLOOKUP(A3221,Sheet1!A:A,Sheet1!B:B)</f>
        <v>39.229764400000001</v>
      </c>
      <c r="D3221">
        <f>_xlfn.XLOOKUP(A3221,Sheet1!A:A,Sheet1!C:C)</f>
        <v>-88.841732100000002</v>
      </c>
    </row>
    <row r="3222" spans="1:4" x14ac:dyDescent="0.25">
      <c r="A3222" s="2">
        <v>5427085</v>
      </c>
      <c r="B3222">
        <v>-0.54998551799999995</v>
      </c>
      <c r="C3222">
        <f>_xlfn.XLOOKUP(A3222,Sheet1!A:A,Sheet1!B:B)</f>
        <v>42.927500000000002</v>
      </c>
      <c r="D3222">
        <f>_xlfn.XLOOKUP(A3222,Sheet1!A:A,Sheet1!C:C)</f>
        <v>-88.842777799999993</v>
      </c>
    </row>
    <row r="3223" spans="1:4" x14ac:dyDescent="0.25">
      <c r="A3223" s="2">
        <v>4077630</v>
      </c>
      <c r="B3223">
        <v>-10.43053306</v>
      </c>
      <c r="C3223">
        <f>_xlfn.XLOOKUP(A3223,Sheet1!A:A,Sheet1!B:B)</f>
        <v>44.898031099999997</v>
      </c>
      <c r="D3223">
        <f>_xlfn.XLOOKUP(A3223,Sheet1!A:A,Sheet1!C:C)</f>
        <v>-88.844272900000007</v>
      </c>
    </row>
    <row r="3224" spans="1:4" x14ac:dyDescent="0.25">
      <c r="A3224" s="2">
        <v>5425912</v>
      </c>
      <c r="B3224">
        <v>-46.29224207</v>
      </c>
      <c r="C3224">
        <f>_xlfn.XLOOKUP(A3224,Sheet1!A:A,Sheet1!B:B)</f>
        <v>43.444444439999998</v>
      </c>
      <c r="D3224">
        <f>_xlfn.XLOOKUP(A3224,Sheet1!A:A,Sheet1!C:C)</f>
        <v>-88.844999999999999</v>
      </c>
    </row>
    <row r="3225" spans="1:4" x14ac:dyDescent="0.25">
      <c r="A3225" s="2">
        <v>7028960</v>
      </c>
      <c r="B3225">
        <v>-2.6864106909999999</v>
      </c>
      <c r="C3225">
        <f>_xlfn.XLOOKUP(A3225,Sheet1!A:A,Sheet1!B:B)</f>
        <v>35.744235860000003</v>
      </c>
      <c r="D3225">
        <f>_xlfn.XLOOKUP(A3225,Sheet1!A:A,Sheet1!C:C)</f>
        <v>-88.846448199999998</v>
      </c>
    </row>
    <row r="3226" spans="1:4" x14ac:dyDescent="0.25">
      <c r="A3226" s="2">
        <v>5426000</v>
      </c>
      <c r="B3226">
        <v>-0.42528186400000001</v>
      </c>
      <c r="C3226">
        <f>_xlfn.XLOOKUP(A3226,Sheet1!A:A,Sheet1!B:B)</f>
        <v>43.1</v>
      </c>
      <c r="D3226">
        <f>_xlfn.XLOOKUP(A3226,Sheet1!A:A,Sheet1!C:C)</f>
        <v>-88.849444399999996</v>
      </c>
    </row>
    <row r="3227" spans="1:4" x14ac:dyDescent="0.25">
      <c r="A3227" s="2">
        <v>7025400</v>
      </c>
      <c r="B3227">
        <v>-5.7347693519999998</v>
      </c>
      <c r="C3227">
        <f>_xlfn.XLOOKUP(A3227,Sheet1!A:A,Sheet1!B:B)</f>
        <v>36.405309500000001</v>
      </c>
      <c r="D3227">
        <f>_xlfn.XLOOKUP(A3227,Sheet1!A:A,Sheet1!C:C)</f>
        <v>-88.854768000000007</v>
      </c>
    </row>
    <row r="3228" spans="1:4" x14ac:dyDescent="0.25">
      <c r="A3228" s="2">
        <v>5438500</v>
      </c>
      <c r="B3228">
        <v>-3.3247777510000001</v>
      </c>
      <c r="C3228">
        <f>_xlfn.XLOOKUP(A3228,Sheet1!A:A,Sheet1!B:B)</f>
        <v>42.25613208</v>
      </c>
      <c r="D3228">
        <f>_xlfn.XLOOKUP(A3228,Sheet1!A:A,Sheet1!C:C)</f>
        <v>-88.863156500000002</v>
      </c>
    </row>
    <row r="3229" spans="1:4" x14ac:dyDescent="0.25">
      <c r="A3229" s="2">
        <v>5579610</v>
      </c>
      <c r="B3229">
        <v>-392.74790369999999</v>
      </c>
      <c r="C3229">
        <f>_xlfn.XLOOKUP(A3229,Sheet1!A:A,Sheet1!B:B)</f>
        <v>40.467777779999999</v>
      </c>
      <c r="D3229">
        <f>_xlfn.XLOOKUP(A3229,Sheet1!A:A,Sheet1!C:C)</f>
        <v>-88.863888889999998</v>
      </c>
    </row>
    <row r="3230" spans="1:4" x14ac:dyDescent="0.25">
      <c r="A3230" s="2">
        <v>4080000</v>
      </c>
      <c r="B3230">
        <v>-1.5249972469999999</v>
      </c>
      <c r="C3230">
        <f>_xlfn.XLOOKUP(A3230,Sheet1!A:A,Sheet1!B:B)</f>
        <v>44.412480600000002</v>
      </c>
      <c r="D3230">
        <f>_xlfn.XLOOKUP(A3230,Sheet1!A:A,Sheet1!C:C)</f>
        <v>-88.865384199999994</v>
      </c>
    </row>
    <row r="3231" spans="1:4" x14ac:dyDescent="0.25">
      <c r="A3231" s="2">
        <v>5595820</v>
      </c>
      <c r="B3231">
        <v>-0.48501544499999999</v>
      </c>
      <c r="C3231">
        <f>_xlfn.XLOOKUP(A3231,Sheet1!A:A,Sheet1!B:B)</f>
        <v>38.286388889999998</v>
      </c>
      <c r="D3231">
        <f>_xlfn.XLOOKUP(A3231,Sheet1!A:A,Sheet1!C:C)</f>
        <v>-88.871388890000006</v>
      </c>
    </row>
    <row r="3232" spans="1:4" x14ac:dyDescent="0.25">
      <c r="A3232" s="2">
        <v>5579630</v>
      </c>
      <c r="B3232">
        <v>-74.357686490000006</v>
      </c>
      <c r="C3232">
        <f>_xlfn.XLOOKUP(A3232,Sheet1!A:A,Sheet1!B:B)</f>
        <v>40.4583333</v>
      </c>
      <c r="D3232">
        <f>_xlfn.XLOOKUP(A3232,Sheet1!A:A,Sheet1!C:C)</f>
        <v>-88.877499999999998</v>
      </c>
    </row>
    <row r="3233" spans="1:4" x14ac:dyDescent="0.25">
      <c r="A3233" s="2">
        <v>5597500</v>
      </c>
      <c r="B3233">
        <v>-4.2605340590000003</v>
      </c>
      <c r="C3233">
        <f>_xlfn.XLOOKUP(A3233,Sheet1!A:A,Sheet1!B:B)</f>
        <v>37.731160789999997</v>
      </c>
      <c r="D3233">
        <f>_xlfn.XLOOKUP(A3233,Sheet1!A:A,Sheet1!C:C)</f>
        <v>-88.889234500000001</v>
      </c>
    </row>
    <row r="3234" spans="1:4" x14ac:dyDescent="0.25">
      <c r="A3234" s="2">
        <v>5592050</v>
      </c>
      <c r="B3234">
        <v>-1685.5742969999999</v>
      </c>
      <c r="C3234">
        <f>_xlfn.XLOOKUP(A3234,Sheet1!A:A,Sheet1!B:B)</f>
        <v>39.405873440000001</v>
      </c>
      <c r="D3234">
        <f>_xlfn.XLOOKUP(A3234,Sheet1!A:A,Sheet1!C:C)</f>
        <v>-88.896462799999995</v>
      </c>
    </row>
    <row r="3235" spans="1:4" x14ac:dyDescent="0.25">
      <c r="A3235" s="2">
        <v>5439500</v>
      </c>
      <c r="B3235">
        <v>-9.2904236210000004</v>
      </c>
      <c r="C3235">
        <f>_xlfn.XLOOKUP(A3235,Sheet1!A:A,Sheet1!B:B)</f>
        <v>42.110580640000002</v>
      </c>
      <c r="D3235">
        <f>_xlfn.XLOOKUP(A3235,Sheet1!A:A,Sheet1!C:C)</f>
        <v>-88.900652699999995</v>
      </c>
    </row>
    <row r="3236" spans="1:4" x14ac:dyDescent="0.25">
      <c r="A3236" s="2">
        <v>4073466</v>
      </c>
      <c r="B3236">
        <v>-0.910672912</v>
      </c>
      <c r="C3236">
        <f>_xlfn.XLOOKUP(A3236,Sheet1!A:A,Sheet1!B:B)</f>
        <v>43.839722199999997</v>
      </c>
      <c r="D3236">
        <f>_xlfn.XLOOKUP(A3236,Sheet1!A:A,Sheet1!C:C)</f>
        <v>-88.908333299999995</v>
      </c>
    </row>
    <row r="3237" spans="1:4" x14ac:dyDescent="0.25">
      <c r="A3237" s="2">
        <v>2475500</v>
      </c>
      <c r="B3237">
        <v>-7.4347094480000004</v>
      </c>
      <c r="C3237">
        <f>_xlfn.XLOOKUP(A3237,Sheet1!A:A,Sheet1!B:B)</f>
        <v>32.326111099999999</v>
      </c>
      <c r="D3237">
        <f>_xlfn.XLOOKUP(A3237,Sheet1!A:A,Sheet1!C:C)</f>
        <v>-88.9091667</v>
      </c>
    </row>
    <row r="3238" spans="1:4" x14ac:dyDescent="0.25">
      <c r="A3238" s="2">
        <v>3612000</v>
      </c>
      <c r="B3238">
        <v>-39.292902349999999</v>
      </c>
      <c r="C3238">
        <f>_xlfn.XLOOKUP(A3238,Sheet1!A:A,Sheet1!B:B)</f>
        <v>37.336441069999999</v>
      </c>
      <c r="D3238">
        <f>_xlfn.XLOOKUP(A3238,Sheet1!A:A,Sheet1!C:C)</f>
        <v>-88.923955000000007</v>
      </c>
    </row>
    <row r="3239" spans="1:4" x14ac:dyDescent="0.25">
      <c r="A3239" s="2">
        <v>5555300</v>
      </c>
      <c r="B3239">
        <v>-66.042133530000001</v>
      </c>
      <c r="C3239">
        <f>_xlfn.XLOOKUP(A3239,Sheet1!A:A,Sheet1!B:B)</f>
        <v>41.208367860000003</v>
      </c>
      <c r="D3239">
        <f>_xlfn.XLOOKUP(A3239,Sheet1!A:A,Sheet1!C:C)</f>
        <v>-88.930911890000004</v>
      </c>
    </row>
    <row r="3240" spans="1:4" x14ac:dyDescent="0.25">
      <c r="A3240" s="2">
        <v>4073500</v>
      </c>
      <c r="B3240">
        <v>-4.2101644599999997</v>
      </c>
      <c r="C3240">
        <f>_xlfn.XLOOKUP(A3240,Sheet1!A:A,Sheet1!B:B)</f>
        <v>43.953888890000002</v>
      </c>
      <c r="D3240">
        <f>_xlfn.XLOOKUP(A3240,Sheet1!A:A,Sheet1!C:C)</f>
        <v>-88.952500000000001</v>
      </c>
    </row>
    <row r="3241" spans="1:4" x14ac:dyDescent="0.25">
      <c r="A3241" s="2">
        <v>3613000</v>
      </c>
      <c r="B3241">
        <v>-1.1420740810000001</v>
      </c>
      <c r="C3241">
        <f>_xlfn.XLOOKUP(A3241,Sheet1!A:A,Sheet1!B:B)</f>
        <v>37.077553299999998</v>
      </c>
      <c r="D3241">
        <f>_xlfn.XLOOKUP(A3241,Sheet1!A:A,Sheet1!C:C)</f>
        <v>-88.9558976</v>
      </c>
    </row>
    <row r="3242" spans="1:4" x14ac:dyDescent="0.25">
      <c r="A3242" s="2">
        <v>5579725</v>
      </c>
      <c r="B3242">
        <v>-0.58184512499999996</v>
      </c>
      <c r="C3242">
        <f>_xlfn.XLOOKUP(A3242,Sheet1!A:A,Sheet1!B:B)</f>
        <v>40.365000000000002</v>
      </c>
      <c r="D3242">
        <f>_xlfn.XLOOKUP(A3242,Sheet1!A:A,Sheet1!C:C)</f>
        <v>-88.963888900000001</v>
      </c>
    </row>
    <row r="3243" spans="1:4" x14ac:dyDescent="0.25">
      <c r="A3243" s="2">
        <v>7024000</v>
      </c>
      <c r="B3243">
        <v>-1.659759156</v>
      </c>
      <c r="C3243">
        <f>_xlfn.XLOOKUP(A3243,Sheet1!A:A,Sheet1!B:B)</f>
        <v>36.628670700000001</v>
      </c>
      <c r="D3243">
        <f>_xlfn.XLOOKUP(A3243,Sheet1!A:A,Sheet1!C:C)</f>
        <v>-88.963950999999994</v>
      </c>
    </row>
    <row r="3244" spans="1:4" x14ac:dyDescent="0.25">
      <c r="A3244" s="2">
        <v>5573540</v>
      </c>
      <c r="B3244">
        <v>-1131.746682</v>
      </c>
      <c r="C3244">
        <f>_xlfn.XLOOKUP(A3244,Sheet1!A:A,Sheet1!B:B)</f>
        <v>39.831148140000003</v>
      </c>
      <c r="D3244">
        <f>_xlfn.XLOOKUP(A3244,Sheet1!A:A,Sheet1!C:C)</f>
        <v>-88.976467299999996</v>
      </c>
    </row>
    <row r="3245" spans="1:4" x14ac:dyDescent="0.25">
      <c r="A3245" s="2">
        <v>7029500</v>
      </c>
      <c r="B3245">
        <v>-1.0882514240000001</v>
      </c>
      <c r="C3245">
        <f>_xlfn.XLOOKUP(A3245,Sheet1!A:A,Sheet1!B:B)</f>
        <v>35.275329380000002</v>
      </c>
      <c r="D3245">
        <f>_xlfn.XLOOKUP(A3245,Sheet1!A:A,Sheet1!C:C)</f>
        <v>-88.976630299999997</v>
      </c>
    </row>
    <row r="3246" spans="1:4" x14ac:dyDescent="0.25">
      <c r="A3246" s="2">
        <v>4081000</v>
      </c>
      <c r="B3246">
        <v>-16.362083559999999</v>
      </c>
      <c r="C3246">
        <f>_xlfn.XLOOKUP(A3246,Sheet1!A:A,Sheet1!B:B)</f>
        <v>44.329166669999999</v>
      </c>
      <c r="D3246">
        <f>_xlfn.XLOOKUP(A3246,Sheet1!A:A,Sheet1!C:C)</f>
        <v>-88.995833300000001</v>
      </c>
    </row>
    <row r="3247" spans="1:4" x14ac:dyDescent="0.25">
      <c r="A3247" s="2">
        <v>5440000</v>
      </c>
      <c r="B3247">
        <v>-3.600766605</v>
      </c>
      <c r="C3247">
        <f>_xlfn.XLOOKUP(A3247,Sheet1!A:A,Sheet1!B:B)</f>
        <v>42.194444439999998</v>
      </c>
      <c r="D3247">
        <f>_xlfn.XLOOKUP(A3247,Sheet1!A:A,Sheet1!C:C)</f>
        <v>-88.998888899999997</v>
      </c>
    </row>
    <row r="3248" spans="1:4" x14ac:dyDescent="0.25">
      <c r="A3248" s="2">
        <v>2479155</v>
      </c>
      <c r="B3248">
        <v>-0.58488349799999995</v>
      </c>
      <c r="C3248">
        <f>_xlfn.XLOOKUP(A3248,Sheet1!A:A,Sheet1!B:B)</f>
        <v>31.02527778</v>
      </c>
      <c r="D3248">
        <f>_xlfn.XLOOKUP(A3248,Sheet1!A:A,Sheet1!C:C)</f>
        <v>-89.016666700000002</v>
      </c>
    </row>
    <row r="3249" spans="1:4" x14ac:dyDescent="0.25">
      <c r="A3249" s="2">
        <v>5597000</v>
      </c>
      <c r="B3249">
        <v>-4.0714713439999999</v>
      </c>
      <c r="C3249">
        <f>_xlfn.XLOOKUP(A3249,Sheet1!A:A,Sheet1!B:B)</f>
        <v>37.891388890000002</v>
      </c>
      <c r="D3249">
        <f>_xlfn.XLOOKUP(A3249,Sheet1!A:A,Sheet1!C:C)</f>
        <v>-89.019444399999998</v>
      </c>
    </row>
    <row r="3250" spans="1:4" x14ac:dyDescent="0.25">
      <c r="A3250" s="2">
        <v>4073458</v>
      </c>
      <c r="B3250">
        <v>-372.0004146</v>
      </c>
      <c r="C3250">
        <f>_xlfn.XLOOKUP(A3250,Sheet1!A:A,Sheet1!B:B)</f>
        <v>43.765833299999997</v>
      </c>
      <c r="D3250">
        <f>_xlfn.XLOOKUP(A3250,Sheet1!A:A,Sheet1!C:C)</f>
        <v>-89.020277800000002</v>
      </c>
    </row>
    <row r="3251" spans="1:4" x14ac:dyDescent="0.25">
      <c r="A3251" s="2">
        <v>5427530</v>
      </c>
      <c r="B3251">
        <v>-0.623954656</v>
      </c>
      <c r="C3251">
        <f>_xlfn.XLOOKUP(A3251,Sheet1!A:A,Sheet1!B:B)</f>
        <v>42.83</v>
      </c>
      <c r="D3251">
        <f>_xlfn.XLOOKUP(A3251,Sheet1!A:A,Sheet1!C:C)</f>
        <v>-89.021388900000005</v>
      </c>
    </row>
    <row r="3252" spans="1:4" x14ac:dyDescent="0.25">
      <c r="A3252" s="2">
        <v>5580950</v>
      </c>
      <c r="B3252">
        <v>-1.403425736</v>
      </c>
      <c r="C3252">
        <f>_xlfn.XLOOKUP(A3252,Sheet1!A:A,Sheet1!B:B)</f>
        <v>40.471944440000001</v>
      </c>
      <c r="D3252">
        <f>_xlfn.XLOOKUP(A3252,Sheet1!A:A,Sheet1!C:C)</f>
        <v>-89.028055600000002</v>
      </c>
    </row>
    <row r="3253" spans="1:4" x14ac:dyDescent="0.25">
      <c r="A3253" s="2">
        <v>5578500</v>
      </c>
      <c r="B3253">
        <v>-125.0846865</v>
      </c>
      <c r="C3253">
        <f>_xlfn.XLOOKUP(A3253,Sheet1!A:A,Sheet1!B:B)</f>
        <v>40.115037870000002</v>
      </c>
      <c r="D3253">
        <f>_xlfn.XLOOKUP(A3253,Sheet1!A:A,Sheet1!C:C)</f>
        <v>-89.049250999999998</v>
      </c>
    </row>
    <row r="3254" spans="1:4" x14ac:dyDescent="0.25">
      <c r="A3254" s="2">
        <v>2474560</v>
      </c>
      <c r="B3254">
        <v>-0.54322523300000003</v>
      </c>
      <c r="C3254">
        <f>_xlfn.XLOOKUP(A3254,Sheet1!A:A,Sheet1!B:B)</f>
        <v>31.221666670000001</v>
      </c>
      <c r="D3254">
        <f>_xlfn.XLOOKUP(A3254,Sheet1!A:A,Sheet1!C:C)</f>
        <v>-89.053055599999993</v>
      </c>
    </row>
    <row r="3255" spans="1:4" x14ac:dyDescent="0.25">
      <c r="A3255" s="2">
        <v>40734605</v>
      </c>
      <c r="B3255">
        <v>-35.658105740000003</v>
      </c>
      <c r="C3255">
        <f>_xlfn.XLOOKUP(A3255,Sheet1!A:A,Sheet1!B:B)</f>
        <v>43.777111099999999</v>
      </c>
      <c r="D3255">
        <f>_xlfn.XLOOKUP(A3255,Sheet1!A:A,Sheet1!C:C)</f>
        <v>-89.056861100000006</v>
      </c>
    </row>
    <row r="3256" spans="1:4" x14ac:dyDescent="0.25">
      <c r="A3256" s="2">
        <v>3612600</v>
      </c>
      <c r="B3256">
        <v>-0.77947477099999996</v>
      </c>
      <c r="C3256">
        <f>_xlfn.XLOOKUP(A3256,Sheet1!A:A,Sheet1!B:B)</f>
        <v>37.179218669999997</v>
      </c>
      <c r="D3256">
        <f>_xlfn.XLOOKUP(A3256,Sheet1!A:A,Sheet1!C:C)</f>
        <v>-89.058403999999996</v>
      </c>
    </row>
    <row r="3257" spans="1:4" x14ac:dyDescent="0.25">
      <c r="A3257" s="2">
        <v>5430500</v>
      </c>
      <c r="B3257">
        <v>-1.8293871269999999</v>
      </c>
      <c r="C3257">
        <f>_xlfn.XLOOKUP(A3257,Sheet1!A:A,Sheet1!B:B)</f>
        <v>42.6136111</v>
      </c>
      <c r="D3257">
        <f>_xlfn.XLOOKUP(A3257,Sheet1!A:A,Sheet1!C:C)</f>
        <v>-89.071666699999994</v>
      </c>
    </row>
    <row r="3258" spans="1:4" x14ac:dyDescent="0.25">
      <c r="A3258" s="2">
        <v>5437500</v>
      </c>
      <c r="B3258">
        <v>-3.9679460459999998</v>
      </c>
      <c r="C3258">
        <f>_xlfn.XLOOKUP(A3258,Sheet1!A:A,Sheet1!B:B)</f>
        <v>42.45027778</v>
      </c>
      <c r="D3258">
        <f>_xlfn.XLOOKUP(A3258,Sheet1!A:A,Sheet1!C:C)</f>
        <v>-89.072500000000005</v>
      </c>
    </row>
    <row r="3259" spans="1:4" x14ac:dyDescent="0.25">
      <c r="A3259" s="2">
        <v>4033000</v>
      </c>
      <c r="B3259">
        <v>-2.024806313</v>
      </c>
      <c r="C3259">
        <f>_xlfn.XLOOKUP(A3259,Sheet1!A:A,Sheet1!B:B)</f>
        <v>46.356891599999997</v>
      </c>
      <c r="D3259">
        <f>_xlfn.XLOOKUP(A3259,Sheet1!A:A,Sheet1!C:C)</f>
        <v>-89.076528499999995</v>
      </c>
    </row>
    <row r="3260" spans="1:4" x14ac:dyDescent="0.25">
      <c r="A3260" s="2">
        <v>5592500</v>
      </c>
      <c r="B3260">
        <v>-186.79337480000001</v>
      </c>
      <c r="C3260">
        <f>_xlfn.XLOOKUP(A3260,Sheet1!A:A,Sheet1!B:B)</f>
        <v>38.960600980000002</v>
      </c>
      <c r="D3260">
        <f>_xlfn.XLOOKUP(A3260,Sheet1!A:A,Sheet1!C:C)</f>
        <v>-89.088955400000003</v>
      </c>
    </row>
    <row r="3261" spans="1:4" x14ac:dyDescent="0.25">
      <c r="A3261" s="2">
        <v>2481880</v>
      </c>
      <c r="B3261">
        <v>-16.489151060000001</v>
      </c>
      <c r="C3261">
        <f>_xlfn.XLOOKUP(A3261,Sheet1!A:A,Sheet1!B:B)</f>
        <v>32.841388889999998</v>
      </c>
      <c r="D3261">
        <f>_xlfn.XLOOKUP(A3261,Sheet1!A:A,Sheet1!C:C)</f>
        <v>-89.097777800000003</v>
      </c>
    </row>
    <row r="3262" spans="1:4" x14ac:dyDescent="0.25">
      <c r="A3262" s="2">
        <v>5592900</v>
      </c>
      <c r="B3262">
        <v>-102.9864572</v>
      </c>
      <c r="C3262">
        <f>_xlfn.XLOOKUP(A3262,Sheet1!A:A,Sheet1!B:B)</f>
        <v>38.688937299999999</v>
      </c>
      <c r="D3262">
        <f>_xlfn.XLOOKUP(A3262,Sheet1!A:A,Sheet1!C:C)</f>
        <v>-89.100065299999997</v>
      </c>
    </row>
    <row r="3263" spans="1:4" x14ac:dyDescent="0.25">
      <c r="A3263" s="2">
        <v>2474500</v>
      </c>
      <c r="B3263">
        <v>-1.9046834130000001</v>
      </c>
      <c r="C3263">
        <f>_xlfn.XLOOKUP(A3263,Sheet1!A:A,Sheet1!B:B)</f>
        <v>31.332777780000001</v>
      </c>
      <c r="D3263">
        <f>_xlfn.XLOOKUP(A3263,Sheet1!A:A,Sheet1!C:C)</f>
        <v>-89.112499999999997</v>
      </c>
    </row>
    <row r="3264" spans="1:4" x14ac:dyDescent="0.25">
      <c r="A3264" s="2">
        <v>2473460</v>
      </c>
      <c r="B3264">
        <v>-68.484601650000002</v>
      </c>
      <c r="C3264">
        <f>_xlfn.XLOOKUP(A3264,Sheet1!A:A,Sheet1!B:B)</f>
        <v>31.966111099999999</v>
      </c>
      <c r="D3264">
        <f>_xlfn.XLOOKUP(A3264,Sheet1!A:A,Sheet1!C:C)</f>
        <v>-89.114999999999995</v>
      </c>
    </row>
    <row r="3265" spans="1:4" x14ac:dyDescent="0.25">
      <c r="A3265" s="2">
        <v>2473500</v>
      </c>
      <c r="B3265">
        <v>-40.908641510000002</v>
      </c>
      <c r="C3265">
        <f>_xlfn.XLOOKUP(A3265,Sheet1!A:A,Sheet1!B:B)</f>
        <v>31.680833329999999</v>
      </c>
      <c r="D3265">
        <f>_xlfn.XLOOKUP(A3265,Sheet1!A:A,Sheet1!C:C)</f>
        <v>-89.115555599999993</v>
      </c>
    </row>
    <row r="3266" spans="1:4" x14ac:dyDescent="0.25">
      <c r="A3266" s="2">
        <v>2481000</v>
      </c>
      <c r="B3266">
        <v>-0.292672345</v>
      </c>
      <c r="C3266">
        <f>_xlfn.XLOOKUP(A3266,Sheet1!A:A,Sheet1!B:B)</f>
        <v>30.5586111</v>
      </c>
      <c r="D3266">
        <f>_xlfn.XLOOKUP(A3266,Sheet1!A:A,Sheet1!C:C)</f>
        <v>-89.121944400000004</v>
      </c>
    </row>
    <row r="3267" spans="1:4" x14ac:dyDescent="0.25">
      <c r="A3267" s="2">
        <v>5580000</v>
      </c>
      <c r="B3267">
        <v>-30.673259609999999</v>
      </c>
      <c r="C3267">
        <f>_xlfn.XLOOKUP(A3267,Sheet1!A:A,Sheet1!B:B)</f>
        <v>40.254761000000002</v>
      </c>
      <c r="D3267">
        <f>_xlfn.XLOOKUP(A3267,Sheet1!A:A,Sheet1!C:C)</f>
        <v>-89.129253000000006</v>
      </c>
    </row>
    <row r="3268" spans="1:4" x14ac:dyDescent="0.25">
      <c r="A3268" s="2">
        <v>4073365</v>
      </c>
      <c r="B3268">
        <v>-3.982582227</v>
      </c>
      <c r="C3268">
        <f>_xlfn.XLOOKUP(A3268,Sheet1!A:A,Sheet1!B:B)</f>
        <v>43.851111099999997</v>
      </c>
      <c r="D3268">
        <f>_xlfn.XLOOKUP(A3268,Sheet1!A:A,Sheet1!C:C)</f>
        <v>-89.133333300000004</v>
      </c>
    </row>
    <row r="3269" spans="1:4" x14ac:dyDescent="0.25">
      <c r="A3269" s="2">
        <v>4033500</v>
      </c>
      <c r="B3269">
        <v>-45.151116270000003</v>
      </c>
      <c r="C3269">
        <f>_xlfn.XLOOKUP(A3269,Sheet1!A:A,Sheet1!B:B)</f>
        <v>46.399112760000001</v>
      </c>
      <c r="D3269">
        <f>_xlfn.XLOOKUP(A3269,Sheet1!A:A,Sheet1!C:C)</f>
        <v>-89.146529999999998</v>
      </c>
    </row>
    <row r="3270" spans="1:4" x14ac:dyDescent="0.25">
      <c r="A3270" s="2">
        <v>5430175</v>
      </c>
      <c r="B3270">
        <v>-9.3298029729999996</v>
      </c>
      <c r="C3270">
        <f>_xlfn.XLOOKUP(A3270,Sheet1!A:A,Sheet1!B:B)</f>
        <v>42.826388889999997</v>
      </c>
      <c r="D3270">
        <f>_xlfn.XLOOKUP(A3270,Sheet1!A:A,Sheet1!C:C)</f>
        <v>-89.171944400000001</v>
      </c>
    </row>
    <row r="3271" spans="1:4" x14ac:dyDescent="0.25">
      <c r="A3271" s="2">
        <v>5437050</v>
      </c>
      <c r="B3271">
        <v>-5.0689099390000001</v>
      </c>
      <c r="C3271">
        <f>_xlfn.XLOOKUP(A3271,Sheet1!A:A,Sheet1!B:B)</f>
        <v>42.438055560000002</v>
      </c>
      <c r="D3271">
        <f>_xlfn.XLOOKUP(A3271,Sheet1!A:A,Sheet1!C:C)</f>
        <v>-89.174999999999997</v>
      </c>
    </row>
    <row r="3272" spans="1:4" x14ac:dyDescent="0.25">
      <c r="A3272" s="2">
        <v>5430150</v>
      </c>
      <c r="B3272">
        <v>-51.117799699999999</v>
      </c>
      <c r="C3272">
        <f>_xlfn.XLOOKUP(A3272,Sheet1!A:A,Sheet1!B:B)</f>
        <v>42.833337849999999</v>
      </c>
      <c r="D3272">
        <f>_xlfn.XLOOKUP(A3272,Sheet1!A:A,Sheet1!C:C)</f>
        <v>-89.196781990000005</v>
      </c>
    </row>
    <row r="3273" spans="1:4" x14ac:dyDescent="0.25">
      <c r="A3273" s="2">
        <v>2479130</v>
      </c>
      <c r="B3273">
        <v>-1.2041330770000001</v>
      </c>
      <c r="C3273">
        <f>_xlfn.XLOOKUP(A3273,Sheet1!A:A,Sheet1!B:B)</f>
        <v>31.05194444</v>
      </c>
      <c r="D3273">
        <f>_xlfn.XLOOKUP(A3273,Sheet1!A:A,Sheet1!C:C)</f>
        <v>-89.204166700000002</v>
      </c>
    </row>
    <row r="3274" spans="1:4" x14ac:dyDescent="0.25">
      <c r="A3274" s="2">
        <v>4040000</v>
      </c>
      <c r="B3274">
        <v>-2.995356519</v>
      </c>
      <c r="C3274">
        <f>_xlfn.XLOOKUP(A3274,Sheet1!A:A,Sheet1!B:B)</f>
        <v>46.720774200000001</v>
      </c>
      <c r="D3274">
        <f>_xlfn.XLOOKUP(A3274,Sheet1!A:A,Sheet1!C:C)</f>
        <v>-89.207086000000004</v>
      </c>
    </row>
    <row r="3275" spans="1:4" x14ac:dyDescent="0.25">
      <c r="A3275" s="2">
        <v>7027720</v>
      </c>
      <c r="B3275">
        <v>-1.4585057859999999</v>
      </c>
      <c r="C3275">
        <f>_xlfn.XLOOKUP(A3275,Sheet1!A:A,Sheet1!B:B)</f>
        <v>35.718766870000003</v>
      </c>
      <c r="D3275">
        <f>_xlfn.XLOOKUP(A3275,Sheet1!A:A,Sheet1!C:C)</f>
        <v>-89.212276399999993</v>
      </c>
    </row>
    <row r="3276" spans="1:4" x14ac:dyDescent="0.25">
      <c r="A3276" s="2">
        <v>5429700</v>
      </c>
      <c r="B3276">
        <v>-7.1483487539999997</v>
      </c>
      <c r="C3276">
        <f>_xlfn.XLOOKUP(A3276,Sheet1!A:A,Sheet1!B:B)</f>
        <v>42.919723900000001</v>
      </c>
      <c r="D3276">
        <f>_xlfn.XLOOKUP(A3276,Sheet1!A:A,Sheet1!C:C)</f>
        <v>-89.220393700000002</v>
      </c>
    </row>
    <row r="3277" spans="1:4" x14ac:dyDescent="0.25">
      <c r="A3277" s="2">
        <v>7268000</v>
      </c>
      <c r="B3277">
        <v>-1.422675516</v>
      </c>
      <c r="C3277">
        <f>_xlfn.XLOOKUP(A3277,Sheet1!A:A,Sheet1!B:B)</f>
        <v>34.482500000000002</v>
      </c>
      <c r="D3277">
        <f>_xlfn.XLOOKUP(A3277,Sheet1!A:A,Sheet1!C:C)</f>
        <v>-89.224444399999996</v>
      </c>
    </row>
    <row r="3278" spans="1:4" x14ac:dyDescent="0.25">
      <c r="A3278" s="2">
        <v>5592800</v>
      </c>
      <c r="B3278">
        <v>-10.70048355</v>
      </c>
      <c r="C3278">
        <f>_xlfn.XLOOKUP(A3278,Sheet1!A:A,Sheet1!B:B)</f>
        <v>38.922545900000003</v>
      </c>
      <c r="D3278">
        <f>_xlfn.XLOOKUP(A3278,Sheet1!A:A,Sheet1!C:C)</f>
        <v>-89.236738900000006</v>
      </c>
    </row>
    <row r="3279" spans="1:4" x14ac:dyDescent="0.25">
      <c r="A3279" s="2">
        <v>5567500</v>
      </c>
      <c r="B3279">
        <v>-109.66779080000001</v>
      </c>
      <c r="C3279">
        <f>_xlfn.XLOOKUP(A3279,Sheet1!A:A,Sheet1!B:B)</f>
        <v>40.62364814</v>
      </c>
      <c r="D3279">
        <f>_xlfn.XLOOKUP(A3279,Sheet1!A:A,Sheet1!C:C)</f>
        <v>-89.241751600000001</v>
      </c>
    </row>
    <row r="3280" spans="1:4" x14ac:dyDescent="0.25">
      <c r="A3280" s="2">
        <v>7030392</v>
      </c>
      <c r="B3280">
        <v>-2.9958229520000002</v>
      </c>
      <c r="C3280">
        <f>_xlfn.XLOOKUP(A3280,Sheet1!A:A,Sheet1!B:B)</f>
        <v>35.032589780000002</v>
      </c>
      <c r="D3280">
        <f>_xlfn.XLOOKUP(A3280,Sheet1!A:A,Sheet1!C:C)</f>
        <v>-89.246735999999999</v>
      </c>
    </row>
    <row r="3281" spans="1:4" x14ac:dyDescent="0.25">
      <c r="A3281" s="2">
        <v>5440700</v>
      </c>
      <c r="B3281">
        <v>-3.2309734809999999</v>
      </c>
      <c r="C3281">
        <f>_xlfn.XLOOKUP(A3281,Sheet1!A:A,Sheet1!B:B)</f>
        <v>42.1230805</v>
      </c>
      <c r="D3281">
        <f>_xlfn.XLOOKUP(A3281,Sheet1!A:A,Sheet1!C:C)</f>
        <v>-89.255939499999997</v>
      </c>
    </row>
    <row r="3282" spans="1:4" x14ac:dyDescent="0.25">
      <c r="A3282" s="2">
        <v>2481510</v>
      </c>
      <c r="B3282">
        <v>-1.017997727</v>
      </c>
      <c r="C3282">
        <f>_xlfn.XLOOKUP(A3282,Sheet1!A:A,Sheet1!B:B)</f>
        <v>30.483611100000001</v>
      </c>
      <c r="D3282">
        <f>_xlfn.XLOOKUP(A3282,Sheet1!A:A,Sheet1!C:C)</f>
        <v>-89.274444399999993</v>
      </c>
    </row>
    <row r="3283" spans="1:4" x14ac:dyDescent="0.25">
      <c r="A3283" s="2">
        <v>2473000</v>
      </c>
      <c r="B3283">
        <v>-0.55482008299999996</v>
      </c>
      <c r="C3283">
        <f>_xlfn.XLOOKUP(A3283,Sheet1!A:A,Sheet1!B:B)</f>
        <v>31.34305556</v>
      </c>
      <c r="D3283">
        <f>_xlfn.XLOOKUP(A3283,Sheet1!A:A,Sheet1!C:C)</f>
        <v>-89.280277799999993</v>
      </c>
    </row>
    <row r="3284" spans="1:4" x14ac:dyDescent="0.25">
      <c r="A3284" s="2">
        <v>7026500</v>
      </c>
      <c r="B3284">
        <v>2.1894284E-2</v>
      </c>
      <c r="C3284">
        <f>_xlfn.XLOOKUP(A3284,Sheet1!A:A,Sheet1!B:B)</f>
        <v>36.442286299999999</v>
      </c>
      <c r="D3284">
        <f>_xlfn.XLOOKUP(A3284,Sheet1!A:A,Sheet1!C:C)</f>
        <v>-89.296459400000003</v>
      </c>
    </row>
    <row r="3285" spans="1:4" x14ac:dyDescent="0.25">
      <c r="A3285" s="2">
        <v>5429500</v>
      </c>
      <c r="B3285">
        <v>-13.526120799999999</v>
      </c>
      <c r="C3285">
        <f>_xlfn.XLOOKUP(A3285,Sheet1!A:A,Sheet1!B:B)</f>
        <v>43.008888890000001</v>
      </c>
      <c r="D3285">
        <f>_xlfn.XLOOKUP(A3285,Sheet1!A:A,Sheet1!C:C)</f>
        <v>-89.305000000000007</v>
      </c>
    </row>
    <row r="3286" spans="1:4" x14ac:dyDescent="0.25">
      <c r="A3286" s="2">
        <v>5599490</v>
      </c>
      <c r="B3286">
        <v>-3.9826155679999999</v>
      </c>
      <c r="C3286">
        <f>_xlfn.XLOOKUP(A3286,Sheet1!A:A,Sheet1!B:B)</f>
        <v>37.758333299999997</v>
      </c>
      <c r="D3286">
        <f>_xlfn.XLOOKUP(A3286,Sheet1!A:A,Sheet1!C:C)</f>
        <v>-89.327777800000007</v>
      </c>
    </row>
    <row r="3287" spans="1:4" x14ac:dyDescent="0.25">
      <c r="A3287" s="2">
        <v>2482000</v>
      </c>
      <c r="B3287">
        <v>-1.484814863</v>
      </c>
      <c r="C3287">
        <f>_xlfn.XLOOKUP(A3287,Sheet1!A:A,Sheet1!B:B)</f>
        <v>32.798888890000001</v>
      </c>
      <c r="D3287">
        <f>_xlfn.XLOOKUP(A3287,Sheet1!A:A,Sheet1!C:C)</f>
        <v>-89.334999999999994</v>
      </c>
    </row>
    <row r="3288" spans="1:4" x14ac:dyDescent="0.25">
      <c r="A3288" s="2">
        <v>4080798</v>
      </c>
      <c r="B3288">
        <v>-13.420684570000001</v>
      </c>
      <c r="C3288">
        <f>_xlfn.XLOOKUP(A3288,Sheet1!A:A,Sheet1!B:B)</f>
        <v>44.5244444</v>
      </c>
      <c r="D3288">
        <f>_xlfn.XLOOKUP(A3288,Sheet1!A:A,Sheet1!C:C)</f>
        <v>-89.337777799999998</v>
      </c>
    </row>
    <row r="3289" spans="1:4" x14ac:dyDescent="0.25">
      <c r="A3289" s="2">
        <v>7026795</v>
      </c>
      <c r="B3289">
        <v>-0.435677904</v>
      </c>
      <c r="C3289">
        <f>_xlfn.XLOOKUP(A3289,Sheet1!A:A,Sheet1!B:B)</f>
        <v>36.382820870000003</v>
      </c>
      <c r="D3289">
        <f>_xlfn.XLOOKUP(A3289,Sheet1!A:A,Sheet1!C:C)</f>
        <v>-89.342477200000005</v>
      </c>
    </row>
    <row r="3290" spans="1:4" x14ac:dyDescent="0.25">
      <c r="A3290" s="2">
        <v>7283000</v>
      </c>
      <c r="B3290">
        <v>-0.62725534199999999</v>
      </c>
      <c r="C3290">
        <f>_xlfn.XLOOKUP(A3290,Sheet1!A:A,Sheet1!B:B)</f>
        <v>33.973611099999999</v>
      </c>
      <c r="D3290">
        <f>_xlfn.XLOOKUP(A3290,Sheet1!A:A,Sheet1!C:C)</f>
        <v>-89.347777800000003</v>
      </c>
    </row>
    <row r="3291" spans="1:4" x14ac:dyDescent="0.25">
      <c r="A3291" s="2">
        <v>5427718</v>
      </c>
      <c r="B3291">
        <v>-6.7905098959999997</v>
      </c>
      <c r="C3291">
        <f>_xlfn.XLOOKUP(A3291,Sheet1!A:A,Sheet1!B:B)</f>
        <v>43.208888889999997</v>
      </c>
      <c r="D3291">
        <f>_xlfn.XLOOKUP(A3291,Sheet1!A:A,Sheet1!C:C)</f>
        <v>-89.352500000000006</v>
      </c>
    </row>
    <row r="3292" spans="1:4" x14ac:dyDescent="0.25">
      <c r="A3292" s="2">
        <v>5593900</v>
      </c>
      <c r="B3292">
        <v>-1093.9514489999999</v>
      </c>
      <c r="C3292">
        <f>_xlfn.XLOOKUP(A3292,Sheet1!A:A,Sheet1!B:B)</f>
        <v>39.148611099999997</v>
      </c>
      <c r="D3292">
        <f>_xlfn.XLOOKUP(A3292,Sheet1!A:A,Sheet1!C:C)</f>
        <v>-89.352500000000006</v>
      </c>
    </row>
    <row r="3293" spans="1:4" x14ac:dyDescent="0.25">
      <c r="A3293" s="2">
        <v>5558300</v>
      </c>
      <c r="B3293">
        <v>-3.4376473889999999</v>
      </c>
      <c r="C3293">
        <f>_xlfn.XLOOKUP(A3293,Sheet1!A:A,Sheet1!B:B)</f>
        <v>41.107222200000002</v>
      </c>
      <c r="D3293">
        <f>_xlfn.XLOOKUP(A3293,Sheet1!A:A,Sheet1!C:C)</f>
        <v>-89.356111100000007</v>
      </c>
    </row>
    <row r="3294" spans="1:4" x14ac:dyDescent="0.25">
      <c r="A3294" s="2">
        <v>5593000</v>
      </c>
      <c r="B3294">
        <v>-49.959584049999997</v>
      </c>
      <c r="C3294">
        <f>_xlfn.XLOOKUP(A3294,Sheet1!A:A,Sheet1!B:B)</f>
        <v>38.6117153</v>
      </c>
      <c r="D3294">
        <f>_xlfn.XLOOKUP(A3294,Sheet1!A:A,Sheet1!C:C)</f>
        <v>-89.356189999999998</v>
      </c>
    </row>
    <row r="3295" spans="1:4" x14ac:dyDescent="0.25">
      <c r="A3295" s="2">
        <v>5428500</v>
      </c>
      <c r="B3295">
        <v>-5.1010282010000001</v>
      </c>
      <c r="C3295">
        <f>_xlfn.XLOOKUP(A3295,Sheet1!A:A,Sheet1!B:B)</f>
        <v>43.089444440000001</v>
      </c>
      <c r="D3295">
        <f>_xlfn.XLOOKUP(A3295,Sheet1!A:A,Sheet1!C:C)</f>
        <v>-89.360833299999996</v>
      </c>
    </row>
    <row r="3296" spans="1:4" x14ac:dyDescent="0.25">
      <c r="A3296" s="2">
        <v>5579500</v>
      </c>
      <c r="B3296">
        <v>-737.44479430000001</v>
      </c>
      <c r="C3296">
        <f>_xlfn.XLOOKUP(A3296,Sheet1!A:A,Sheet1!B:B)</f>
        <v>39.951666670000002</v>
      </c>
      <c r="D3296">
        <f>_xlfn.XLOOKUP(A3296,Sheet1!A:A,Sheet1!C:C)</f>
        <v>-89.385555600000004</v>
      </c>
    </row>
    <row r="3297" spans="1:4" x14ac:dyDescent="0.25">
      <c r="A3297" s="2">
        <v>5436500</v>
      </c>
      <c r="B3297">
        <v>-4.5253820009999997</v>
      </c>
      <c r="C3297">
        <f>_xlfn.XLOOKUP(A3297,Sheet1!A:A,Sheet1!B:B)</f>
        <v>42.612305560000003</v>
      </c>
      <c r="D3297">
        <f>_xlfn.XLOOKUP(A3297,Sheet1!A:A,Sheet1!C:C)</f>
        <v>-89.397972199999998</v>
      </c>
    </row>
    <row r="3298" spans="1:4" x14ac:dyDescent="0.25">
      <c r="A3298" s="2">
        <v>5427850</v>
      </c>
      <c r="B3298">
        <v>-5.4262105959999998</v>
      </c>
      <c r="C3298">
        <f>_xlfn.XLOOKUP(A3298,Sheet1!A:A,Sheet1!B:B)</f>
        <v>43.150833300000002</v>
      </c>
      <c r="D3298">
        <f>_xlfn.XLOOKUP(A3298,Sheet1!A:A,Sheet1!C:C)</f>
        <v>-89.401944400000005</v>
      </c>
    </row>
    <row r="3299" spans="1:4" x14ac:dyDescent="0.25">
      <c r="A3299" s="2">
        <v>2472000</v>
      </c>
      <c r="B3299">
        <v>-0.75700530799999999</v>
      </c>
      <c r="C3299">
        <f>_xlfn.XLOOKUP(A3299,Sheet1!A:A,Sheet1!B:B)</f>
        <v>31.706944440000001</v>
      </c>
      <c r="D3299">
        <f>_xlfn.XLOOKUP(A3299,Sheet1!A:A,Sheet1!C:C)</f>
        <v>-89.4069444</v>
      </c>
    </row>
    <row r="3300" spans="1:4" x14ac:dyDescent="0.25">
      <c r="A3300" s="2">
        <v>2472500</v>
      </c>
      <c r="B3300">
        <v>-2.7147161350000002</v>
      </c>
      <c r="C3300">
        <f>_xlfn.XLOOKUP(A3300,Sheet1!A:A,Sheet1!B:B)</f>
        <v>31.42583333</v>
      </c>
      <c r="D3300">
        <f>_xlfn.XLOOKUP(A3300,Sheet1!A:A,Sheet1!C:C)</f>
        <v>-89.4147222</v>
      </c>
    </row>
    <row r="3301" spans="1:4" x14ac:dyDescent="0.25">
      <c r="A3301" s="2">
        <v>5593575</v>
      </c>
      <c r="B3301">
        <v>-3.9224373410000002</v>
      </c>
      <c r="C3301">
        <f>_xlfn.XLOOKUP(A3301,Sheet1!A:A,Sheet1!B:B)</f>
        <v>38.441716399999997</v>
      </c>
      <c r="D3301">
        <f>_xlfn.XLOOKUP(A3301,Sheet1!A:A,Sheet1!C:C)</f>
        <v>-89.416751000000005</v>
      </c>
    </row>
    <row r="3302" spans="1:4" x14ac:dyDescent="0.25">
      <c r="A3302" s="2">
        <v>2472850</v>
      </c>
      <c r="B3302">
        <v>-0.769011204</v>
      </c>
      <c r="C3302">
        <f>_xlfn.XLOOKUP(A3302,Sheet1!A:A,Sheet1!B:B)</f>
        <v>31.489166669999999</v>
      </c>
      <c r="D3302">
        <f>_xlfn.XLOOKUP(A3302,Sheet1!A:A,Sheet1!C:C)</f>
        <v>-89.433333300000001</v>
      </c>
    </row>
    <row r="3303" spans="1:4" x14ac:dyDescent="0.25">
      <c r="A3303" s="2">
        <v>5427910</v>
      </c>
      <c r="B3303">
        <v>-7.7197481720000001</v>
      </c>
      <c r="C3303">
        <f>_xlfn.XLOOKUP(A3303,Sheet1!A:A,Sheet1!B:B)</f>
        <v>43.146833299999997</v>
      </c>
      <c r="D3303">
        <f>_xlfn.XLOOKUP(A3303,Sheet1!A:A,Sheet1!C:C)</f>
        <v>-89.436833300000004</v>
      </c>
    </row>
    <row r="3304" spans="1:4" x14ac:dyDescent="0.25">
      <c r="A3304" s="2">
        <v>5427930</v>
      </c>
      <c r="B3304">
        <v>-11.77678366</v>
      </c>
      <c r="C3304">
        <f>_xlfn.XLOOKUP(A3304,Sheet1!A:A,Sheet1!B:B)</f>
        <v>43.140277779999998</v>
      </c>
      <c r="D3304">
        <f>_xlfn.XLOOKUP(A3304,Sheet1!A:A,Sheet1!C:C)</f>
        <v>-89.442305599999997</v>
      </c>
    </row>
    <row r="3305" spans="1:4" x14ac:dyDescent="0.25">
      <c r="A3305" s="2">
        <v>4037500</v>
      </c>
      <c r="B3305">
        <v>-1.790522459</v>
      </c>
      <c r="C3305">
        <f>_xlfn.XLOOKUP(A3305,Sheet1!A:A,Sheet1!B:B)</f>
        <v>46.253305560000001</v>
      </c>
      <c r="D3305">
        <f>_xlfn.XLOOKUP(A3305,Sheet1!A:A,Sheet1!C:C)</f>
        <v>-89.452472200000003</v>
      </c>
    </row>
    <row r="3306" spans="1:4" x14ac:dyDescent="0.25">
      <c r="A3306" s="2">
        <v>7022000</v>
      </c>
      <c r="B3306">
        <v>-0.95837357199999995</v>
      </c>
      <c r="C3306">
        <f>_xlfn.XLOOKUP(A3306,Sheet1!A:A,Sheet1!B:B)</f>
        <v>37.221600000000002</v>
      </c>
      <c r="D3306">
        <f>_xlfn.XLOOKUP(A3306,Sheet1!A:A,Sheet1!C:C)</f>
        <v>-89.462975</v>
      </c>
    </row>
    <row r="3307" spans="1:4" x14ac:dyDescent="0.25">
      <c r="A3307" s="2">
        <v>2483000</v>
      </c>
      <c r="B3307">
        <v>-0.80832475299999995</v>
      </c>
      <c r="C3307">
        <f>_xlfn.XLOOKUP(A3307,Sheet1!A:A,Sheet1!B:B)</f>
        <v>32.588333329999998</v>
      </c>
      <c r="D3307">
        <f>_xlfn.XLOOKUP(A3307,Sheet1!A:A,Sheet1!C:C)</f>
        <v>-89.465000000000003</v>
      </c>
    </row>
    <row r="3308" spans="1:4" x14ac:dyDescent="0.25">
      <c r="A3308" s="2">
        <v>5427880</v>
      </c>
      <c r="B3308">
        <v>-20.751639709999999</v>
      </c>
      <c r="C3308">
        <f>_xlfn.XLOOKUP(A3308,Sheet1!A:A,Sheet1!B:B)</f>
        <v>43.192222200000003</v>
      </c>
      <c r="D3308">
        <f>_xlfn.XLOOKUP(A3308,Sheet1!A:A,Sheet1!C:C)</f>
        <v>-89.472888900000001</v>
      </c>
    </row>
    <row r="3309" spans="1:4" x14ac:dyDescent="0.25">
      <c r="A3309" s="2">
        <v>5442300</v>
      </c>
      <c r="B3309">
        <v>-5.5254753499999998</v>
      </c>
      <c r="C3309">
        <f>_xlfn.XLOOKUP(A3309,Sheet1!A:A,Sheet1!B:B)</f>
        <v>41.84416667</v>
      </c>
      <c r="D3309">
        <f>_xlfn.XLOOKUP(A3309,Sheet1!A:A,Sheet1!C:C)</f>
        <v>-89.485833299999996</v>
      </c>
    </row>
    <row r="3310" spans="1:4" x14ac:dyDescent="0.25">
      <c r="A3310" s="2">
        <v>5594000</v>
      </c>
      <c r="B3310">
        <v>-31.546168999999999</v>
      </c>
      <c r="C3310">
        <f>_xlfn.XLOOKUP(A3310,Sheet1!A:A,Sheet1!B:B)</f>
        <v>38.61</v>
      </c>
      <c r="D3310">
        <f>_xlfn.XLOOKUP(A3310,Sheet1!A:A,Sheet1!C:C)</f>
        <v>-89.494722199999998</v>
      </c>
    </row>
    <row r="3311" spans="1:4" x14ac:dyDescent="0.25">
      <c r="A3311" s="2">
        <v>5556500</v>
      </c>
      <c r="B3311">
        <v>-4.7671360500000004</v>
      </c>
      <c r="C3311">
        <f>_xlfn.XLOOKUP(A3311,Sheet1!A:A,Sheet1!B:B)</f>
        <v>41.3672222</v>
      </c>
      <c r="D3311">
        <f>_xlfn.XLOOKUP(A3311,Sheet1!A:A,Sheet1!C:C)</f>
        <v>-89.497777799999994</v>
      </c>
    </row>
    <row r="3312" spans="1:4" x14ac:dyDescent="0.25">
      <c r="A3312" s="2">
        <v>5593945</v>
      </c>
      <c r="B3312">
        <v>-26.970051080000001</v>
      </c>
      <c r="C3312">
        <f>_xlfn.XLOOKUP(A3312,Sheet1!A:A,Sheet1!B:B)</f>
        <v>38.775880579999999</v>
      </c>
      <c r="D3312">
        <f>_xlfn.XLOOKUP(A3312,Sheet1!A:A,Sheet1!C:C)</f>
        <v>-89.498971800000007</v>
      </c>
    </row>
    <row r="3313" spans="1:4" x14ac:dyDescent="0.25">
      <c r="A3313" s="2">
        <v>5560500</v>
      </c>
      <c r="B3313">
        <v>-3.966930756</v>
      </c>
      <c r="C3313">
        <f>_xlfn.XLOOKUP(A3313,Sheet1!A:A,Sheet1!B:B)</f>
        <v>40.667537950000003</v>
      </c>
      <c r="D3313">
        <f>_xlfn.XLOOKUP(A3313,Sheet1!A:A,Sheet1!C:C)</f>
        <v>-89.504261400000004</v>
      </c>
    </row>
    <row r="3314" spans="1:4" x14ac:dyDescent="0.25">
      <c r="A3314" s="2">
        <v>5400625</v>
      </c>
      <c r="B3314">
        <v>-147.98876630000001</v>
      </c>
      <c r="C3314">
        <f>_xlfn.XLOOKUP(A3314,Sheet1!A:A,Sheet1!B:B)</f>
        <v>44.470750000000002</v>
      </c>
      <c r="D3314">
        <f>_xlfn.XLOOKUP(A3314,Sheet1!A:A,Sheet1!C:C)</f>
        <v>-89.508222200000006</v>
      </c>
    </row>
    <row r="3315" spans="1:4" x14ac:dyDescent="0.25">
      <c r="A3315" s="2">
        <v>7274000</v>
      </c>
      <c r="B3315">
        <v>-0.29570845899999998</v>
      </c>
      <c r="C3315">
        <f>_xlfn.XLOOKUP(A3315,Sheet1!A:A,Sheet1!B:B)</f>
        <v>34.273333299999997</v>
      </c>
      <c r="D3315">
        <f>_xlfn.XLOOKUP(A3315,Sheet1!A:A,Sheet1!C:C)</f>
        <v>-89.521388900000005</v>
      </c>
    </row>
    <row r="3316" spans="1:4" x14ac:dyDescent="0.25">
      <c r="A3316" s="2">
        <v>2482550</v>
      </c>
      <c r="B3316">
        <v>-1.9592158690000001</v>
      </c>
      <c r="C3316">
        <f>_xlfn.XLOOKUP(A3316,Sheet1!A:A,Sheet1!B:B)</f>
        <v>32.707222199999997</v>
      </c>
      <c r="D3316">
        <f>_xlfn.XLOOKUP(A3316,Sheet1!A:A,Sheet1!C:C)</f>
        <v>-89.526388900000001</v>
      </c>
    </row>
    <row r="3317" spans="1:4" x14ac:dyDescent="0.25">
      <c r="A3317" s="2">
        <v>5561500</v>
      </c>
      <c r="B3317">
        <v>-1.88519912</v>
      </c>
      <c r="C3317">
        <f>_xlfn.XLOOKUP(A3317,Sheet1!A:A,Sheet1!B:B)</f>
        <v>40.677260060000002</v>
      </c>
      <c r="D3317">
        <f>_xlfn.XLOOKUP(A3317,Sheet1!A:A,Sheet1!C:C)</f>
        <v>-89.531206699999998</v>
      </c>
    </row>
    <row r="3318" spans="1:4" x14ac:dyDescent="0.25">
      <c r="A3318" s="2">
        <v>5427943</v>
      </c>
      <c r="B3318">
        <v>-527.73853919999999</v>
      </c>
      <c r="C3318">
        <f>_xlfn.XLOOKUP(A3318,Sheet1!A:A,Sheet1!B:B)</f>
        <v>43.111111100000002</v>
      </c>
      <c r="D3318">
        <f>_xlfn.XLOOKUP(A3318,Sheet1!A:A,Sheet1!C:C)</f>
        <v>-89.536111099999999</v>
      </c>
    </row>
    <row r="3319" spans="1:4" x14ac:dyDescent="0.25">
      <c r="A3319" s="2">
        <v>5435943</v>
      </c>
      <c r="B3319">
        <v>-108.9358934</v>
      </c>
      <c r="C3319">
        <f>_xlfn.XLOOKUP(A3319,Sheet1!A:A,Sheet1!B:B)</f>
        <v>42.976944439999997</v>
      </c>
      <c r="D3319">
        <f>_xlfn.XLOOKUP(A3319,Sheet1!A:A,Sheet1!C:C)</f>
        <v>-89.539444399999994</v>
      </c>
    </row>
    <row r="3320" spans="1:4" x14ac:dyDescent="0.25">
      <c r="A3320" s="2">
        <v>7030500</v>
      </c>
      <c r="B3320">
        <v>-2.2291966030000001</v>
      </c>
      <c r="C3320">
        <f>_xlfn.XLOOKUP(A3320,Sheet1!A:A,Sheet1!B:B)</f>
        <v>35.054257479999997</v>
      </c>
      <c r="D3320">
        <f>_xlfn.XLOOKUP(A3320,Sheet1!A:A,Sheet1!C:C)</f>
        <v>-89.541189599999996</v>
      </c>
    </row>
    <row r="3321" spans="1:4" x14ac:dyDescent="0.25">
      <c r="A3321" s="2">
        <v>4036000</v>
      </c>
      <c r="B3321">
        <v>-4.9992150899999999</v>
      </c>
      <c r="C3321">
        <f>_xlfn.XLOOKUP(A3321,Sheet1!A:A,Sheet1!B:B)</f>
        <v>46.587447099999999</v>
      </c>
      <c r="D3321">
        <f>_xlfn.XLOOKUP(A3321,Sheet1!A:A,Sheet1!C:C)</f>
        <v>-89.541819700000005</v>
      </c>
    </row>
    <row r="3322" spans="1:4" x14ac:dyDescent="0.25">
      <c r="A3322" s="2">
        <v>5435950</v>
      </c>
      <c r="B3322">
        <v>-1.6853454859999999</v>
      </c>
      <c r="C3322">
        <f>_xlfn.XLOOKUP(A3322,Sheet1!A:A,Sheet1!B:B)</f>
        <v>42.949166669999997</v>
      </c>
      <c r="D3322">
        <f>_xlfn.XLOOKUP(A3322,Sheet1!A:A,Sheet1!C:C)</f>
        <v>-89.544166700000005</v>
      </c>
    </row>
    <row r="3323" spans="1:4" x14ac:dyDescent="0.25">
      <c r="A3323" s="2">
        <v>5576500</v>
      </c>
      <c r="B3323">
        <v>-124.758371</v>
      </c>
      <c r="C3323">
        <f>_xlfn.XLOOKUP(A3323,Sheet1!A:A,Sheet1!B:B)</f>
        <v>39.843105299999998</v>
      </c>
      <c r="D3323">
        <f>_xlfn.XLOOKUP(A3323,Sheet1!A:A,Sheet1!C:C)</f>
        <v>-89.547319700000003</v>
      </c>
    </row>
    <row r="3324" spans="1:4" x14ac:dyDescent="0.25">
      <c r="A3324" s="2">
        <v>5397500</v>
      </c>
      <c r="B3324">
        <v>-6.539293593</v>
      </c>
      <c r="C3324">
        <f>_xlfn.XLOOKUP(A3324,Sheet1!A:A,Sheet1!B:B)</f>
        <v>44.918888889999998</v>
      </c>
      <c r="D3324">
        <f>_xlfn.XLOOKUP(A3324,Sheet1!A:A,Sheet1!C:C)</f>
        <v>-89.551944399999996</v>
      </c>
    </row>
    <row r="3325" spans="1:4" x14ac:dyDescent="0.25">
      <c r="A3325" s="2">
        <v>5391000</v>
      </c>
      <c r="B3325">
        <v>-8.6068280020000003</v>
      </c>
      <c r="C3325">
        <f>_xlfn.XLOOKUP(A3325,Sheet1!A:A,Sheet1!B:B)</f>
        <v>45.830508600000002</v>
      </c>
      <c r="D3325">
        <f>_xlfn.XLOOKUP(A3325,Sheet1!A:A,Sheet1!C:C)</f>
        <v>-89.552363589999999</v>
      </c>
    </row>
    <row r="3326" spans="1:4" x14ac:dyDescent="0.25">
      <c r="A3326" s="2">
        <v>5576000</v>
      </c>
      <c r="B3326">
        <v>-594.33031449999999</v>
      </c>
      <c r="C3326">
        <f>_xlfn.XLOOKUP(A3326,Sheet1!A:A,Sheet1!B:B)</f>
        <v>39.742272499999999</v>
      </c>
      <c r="D3326">
        <f>_xlfn.XLOOKUP(A3326,Sheet1!A:A,Sheet1!C:C)</f>
        <v>-89.567317299999999</v>
      </c>
    </row>
    <row r="3327" spans="1:4" x14ac:dyDescent="0.25">
      <c r="A3327" s="2">
        <v>2484000</v>
      </c>
      <c r="B3327">
        <v>-13.25560237</v>
      </c>
      <c r="C3327">
        <f>_xlfn.XLOOKUP(A3327,Sheet1!A:A,Sheet1!B:B)</f>
        <v>33.0322222</v>
      </c>
      <c r="D3327">
        <f>_xlfn.XLOOKUP(A3327,Sheet1!A:A,Sheet1!C:C)</f>
        <v>-89.577777800000007</v>
      </c>
    </row>
    <row r="3328" spans="1:4" x14ac:dyDescent="0.25">
      <c r="A3328" s="2">
        <v>5576250</v>
      </c>
      <c r="B3328">
        <v>-323.50219770000001</v>
      </c>
      <c r="C3328">
        <f>_xlfn.XLOOKUP(A3328,Sheet1!A:A,Sheet1!B:B)</f>
        <v>39.779166670000002</v>
      </c>
      <c r="D3328">
        <f>_xlfn.XLOOKUP(A3328,Sheet1!A:A,Sheet1!C:C)</f>
        <v>-89.592777799999993</v>
      </c>
    </row>
    <row r="3329" spans="1:4" x14ac:dyDescent="0.25">
      <c r="A3329" s="2">
        <v>2492343</v>
      </c>
      <c r="B3329">
        <v>-13.895117129999999</v>
      </c>
      <c r="C3329">
        <f>_xlfn.XLOOKUP(A3329,Sheet1!A:A,Sheet1!B:B)</f>
        <v>30.57416667</v>
      </c>
      <c r="D3329">
        <f>_xlfn.XLOOKUP(A3329,Sheet1!A:A,Sheet1!C:C)</f>
        <v>-89.594722200000007</v>
      </c>
    </row>
    <row r="3330" spans="1:4" x14ac:dyDescent="0.25">
      <c r="A3330" s="2">
        <v>5568000</v>
      </c>
      <c r="B3330">
        <v>-38.206839520000003</v>
      </c>
      <c r="C3330">
        <f>_xlfn.XLOOKUP(A3330,Sheet1!A:A,Sheet1!B:B)</f>
        <v>40.454206790000001</v>
      </c>
      <c r="D3330">
        <f>_xlfn.XLOOKUP(A3330,Sheet1!A:A,Sheet1!C:C)</f>
        <v>-89.606214399999999</v>
      </c>
    </row>
    <row r="3331" spans="1:4" x14ac:dyDescent="0.25">
      <c r="A3331" s="2">
        <v>5357206</v>
      </c>
      <c r="B3331">
        <v>-164.1064289</v>
      </c>
      <c r="C3331">
        <f>_xlfn.XLOOKUP(A3331,Sheet1!A:A,Sheet1!B:B)</f>
        <v>46.032777780000004</v>
      </c>
      <c r="D3331">
        <f>_xlfn.XLOOKUP(A3331,Sheet1!A:A,Sheet1!C:C)</f>
        <v>-89.607777799999994</v>
      </c>
    </row>
    <row r="3332" spans="1:4" x14ac:dyDescent="0.25">
      <c r="A3332" s="2">
        <v>7030050</v>
      </c>
      <c r="B3332">
        <v>-2.6764393110000002</v>
      </c>
      <c r="C3332">
        <f>_xlfn.XLOOKUP(A3332,Sheet1!A:A,Sheet1!B:B)</f>
        <v>35.637334959999997</v>
      </c>
      <c r="D3332">
        <f>_xlfn.XLOOKUP(A3332,Sheet1!A:A,Sheet1!C:C)</f>
        <v>-89.609454999999997</v>
      </c>
    </row>
    <row r="3333" spans="1:4" x14ac:dyDescent="0.25">
      <c r="A3333" s="2">
        <v>5435500</v>
      </c>
      <c r="B3333">
        <v>-6.2216699310000001</v>
      </c>
      <c r="C3333">
        <f>_xlfn.XLOOKUP(A3333,Sheet1!A:A,Sheet1!B:B)</f>
        <v>42.300277780000002</v>
      </c>
      <c r="D3333">
        <f>_xlfn.XLOOKUP(A3333,Sheet1!A:A,Sheet1!C:C)</f>
        <v>-89.615277800000001</v>
      </c>
    </row>
    <row r="3334" spans="1:4" x14ac:dyDescent="0.25">
      <c r="A3334" s="2">
        <v>4010500</v>
      </c>
      <c r="B3334">
        <v>-37.090230550000001</v>
      </c>
      <c r="C3334">
        <f>_xlfn.XLOOKUP(A3334,Sheet1!A:A,Sheet1!B:B)</f>
        <v>48.012107649999997</v>
      </c>
      <c r="D3334">
        <f>_xlfn.XLOOKUP(A3334,Sheet1!A:A,Sheet1!C:C)</f>
        <v>-89.616198400000002</v>
      </c>
    </row>
    <row r="3335" spans="1:4" x14ac:dyDescent="0.25">
      <c r="A3335" s="2">
        <v>5594100</v>
      </c>
      <c r="B3335">
        <v>-39.000530849999997</v>
      </c>
      <c r="C3335">
        <f>_xlfn.XLOOKUP(A3335,Sheet1!A:A,Sheet1!B:B)</f>
        <v>38.450604859999999</v>
      </c>
      <c r="D3335">
        <f>_xlfn.XLOOKUP(A3335,Sheet1!A:A,Sheet1!C:C)</f>
        <v>-89.6275926</v>
      </c>
    </row>
    <row r="3336" spans="1:4" x14ac:dyDescent="0.25">
      <c r="A3336" s="2">
        <v>5406469</v>
      </c>
      <c r="B3336">
        <v>-161.73572379999999</v>
      </c>
      <c r="C3336">
        <f>_xlfn.XLOOKUP(A3336,Sheet1!A:A,Sheet1!B:B)</f>
        <v>43.125277779999998</v>
      </c>
      <c r="D3336">
        <f>_xlfn.XLOOKUP(A3336,Sheet1!A:A,Sheet1!C:C)</f>
        <v>-89.635000000000005</v>
      </c>
    </row>
    <row r="3337" spans="1:4" x14ac:dyDescent="0.25">
      <c r="A3337" s="2">
        <v>5398000</v>
      </c>
      <c r="B3337">
        <v>-3.1169081150000002</v>
      </c>
      <c r="C3337">
        <f>_xlfn.XLOOKUP(A3337,Sheet1!A:A,Sheet1!B:B)</f>
        <v>44.88683056</v>
      </c>
      <c r="D3337">
        <f>_xlfn.XLOOKUP(A3337,Sheet1!A:A,Sheet1!C:C)</f>
        <v>-89.635747199999997</v>
      </c>
    </row>
    <row r="3338" spans="1:4" x14ac:dyDescent="0.25">
      <c r="A3338" s="2">
        <v>5405000</v>
      </c>
      <c r="B3338">
        <v>-6.1912382619999997</v>
      </c>
      <c r="C3338">
        <f>_xlfn.XLOOKUP(A3338,Sheet1!A:A,Sheet1!B:B)</f>
        <v>43.481666670000003</v>
      </c>
      <c r="D3338">
        <f>_xlfn.XLOOKUP(A3338,Sheet1!A:A,Sheet1!C:C)</f>
        <v>-89.6363889</v>
      </c>
    </row>
    <row r="3339" spans="1:4" x14ac:dyDescent="0.25">
      <c r="A3339" s="2">
        <v>7030240</v>
      </c>
      <c r="B3339">
        <v>-3.527639717</v>
      </c>
      <c r="C3339">
        <f>_xlfn.XLOOKUP(A3339,Sheet1!A:A,Sheet1!B:B)</f>
        <v>35.310949700000002</v>
      </c>
      <c r="D3339">
        <f>_xlfn.XLOOKUP(A3339,Sheet1!A:A,Sheet1!C:C)</f>
        <v>-89.639559899999995</v>
      </c>
    </row>
    <row r="3340" spans="1:4" x14ac:dyDescent="0.25">
      <c r="A3340" s="2">
        <v>5406457</v>
      </c>
      <c r="B3340">
        <v>-22.167847999999999</v>
      </c>
      <c r="C3340">
        <f>_xlfn.XLOOKUP(A3340,Sheet1!A:A,Sheet1!B:B)</f>
        <v>43.1097222</v>
      </c>
      <c r="D3340">
        <f>_xlfn.XLOOKUP(A3340,Sheet1!A:A,Sheet1!C:C)</f>
        <v>-89.640833299999997</v>
      </c>
    </row>
    <row r="3341" spans="1:4" x14ac:dyDescent="0.25">
      <c r="A3341" s="2">
        <v>2492620</v>
      </c>
      <c r="B3341">
        <v>-9532.0734900000007</v>
      </c>
      <c r="C3341">
        <f>_xlfn.XLOOKUP(A3341,Sheet1!A:A,Sheet1!B:B)</f>
        <v>30.352416000000002</v>
      </c>
      <c r="D3341">
        <f>_xlfn.XLOOKUP(A3341,Sheet1!A:A,Sheet1!C:C)</f>
        <v>-89.645892700000005</v>
      </c>
    </row>
    <row r="3342" spans="1:4" x14ac:dyDescent="0.25">
      <c r="A3342" s="2">
        <v>2483500</v>
      </c>
      <c r="B3342">
        <v>-0.51154274600000005</v>
      </c>
      <c r="C3342">
        <f>_xlfn.XLOOKUP(A3342,Sheet1!A:A,Sheet1!B:B)</f>
        <v>32.667222199999998</v>
      </c>
      <c r="D3342">
        <f>_xlfn.XLOOKUP(A3342,Sheet1!A:A,Sheet1!C:C)</f>
        <v>-89.646111099999999</v>
      </c>
    </row>
    <row r="3343" spans="1:4" x14ac:dyDescent="0.25">
      <c r="A3343" s="2">
        <v>5357225</v>
      </c>
      <c r="B3343">
        <v>-10.28225567</v>
      </c>
      <c r="C3343">
        <f>_xlfn.XLOOKUP(A3343,Sheet1!A:A,Sheet1!B:B)</f>
        <v>46.061388890000003</v>
      </c>
      <c r="D3343">
        <f>_xlfn.XLOOKUP(A3343,Sheet1!A:A,Sheet1!C:C)</f>
        <v>-89.647222200000002</v>
      </c>
    </row>
    <row r="3344" spans="1:4" x14ac:dyDescent="0.25">
      <c r="A3344" s="2">
        <v>5394500</v>
      </c>
      <c r="B3344">
        <v>-6.8829111000000003</v>
      </c>
      <c r="C3344">
        <f>_xlfn.XLOOKUP(A3344,Sheet1!A:A,Sheet1!B:B)</f>
        <v>45.235833300000003</v>
      </c>
      <c r="D3344">
        <f>_xlfn.XLOOKUP(A3344,Sheet1!A:A,Sheet1!C:C)</f>
        <v>-89.649722199999999</v>
      </c>
    </row>
    <row r="3345" spans="1:4" x14ac:dyDescent="0.25">
      <c r="A3345" s="2">
        <v>7274252</v>
      </c>
      <c r="B3345">
        <v>-9.6244167770000004</v>
      </c>
      <c r="C3345">
        <f>_xlfn.XLOOKUP(A3345,Sheet1!A:A,Sheet1!B:B)</f>
        <v>34.144166669999997</v>
      </c>
      <c r="D3345">
        <f>_xlfn.XLOOKUP(A3345,Sheet1!A:A,Sheet1!C:C)</f>
        <v>-89.652500000000003</v>
      </c>
    </row>
    <row r="3346" spans="1:4" x14ac:dyDescent="0.25">
      <c r="A3346" s="2">
        <v>5357215</v>
      </c>
      <c r="B3346">
        <v>-4.5247269189999999</v>
      </c>
      <c r="C3346">
        <f>_xlfn.XLOOKUP(A3346,Sheet1!A:A,Sheet1!B:B)</f>
        <v>46.023888890000002</v>
      </c>
      <c r="D3346">
        <f>_xlfn.XLOOKUP(A3346,Sheet1!A:A,Sheet1!C:C)</f>
        <v>-89.652777799999996</v>
      </c>
    </row>
    <row r="3347" spans="1:4" x14ac:dyDescent="0.25">
      <c r="A3347" s="2">
        <v>5406479</v>
      </c>
      <c r="B3347">
        <v>-15.38778347</v>
      </c>
      <c r="C3347">
        <f>_xlfn.XLOOKUP(A3347,Sheet1!A:A,Sheet1!B:B)</f>
        <v>43.114722200000003</v>
      </c>
      <c r="D3347">
        <f>_xlfn.XLOOKUP(A3347,Sheet1!A:A,Sheet1!C:C)</f>
        <v>-89.664166699999996</v>
      </c>
    </row>
    <row r="3348" spans="1:4" x14ac:dyDescent="0.25">
      <c r="A3348" s="2">
        <v>5357230</v>
      </c>
      <c r="B3348">
        <v>-57.985029509999997</v>
      </c>
      <c r="C3348">
        <f>_xlfn.XLOOKUP(A3348,Sheet1!A:A,Sheet1!B:B)</f>
        <v>46.078611100000003</v>
      </c>
      <c r="D3348">
        <f>_xlfn.XLOOKUP(A3348,Sheet1!A:A,Sheet1!C:C)</f>
        <v>-89.667222199999998</v>
      </c>
    </row>
    <row r="3349" spans="1:4" x14ac:dyDescent="0.25">
      <c r="A3349" s="2">
        <v>2484500</v>
      </c>
      <c r="B3349">
        <v>-16.452427709999998</v>
      </c>
      <c r="C3349">
        <f>_xlfn.XLOOKUP(A3349,Sheet1!A:A,Sheet1!B:B)</f>
        <v>32.706111100000001</v>
      </c>
      <c r="D3349">
        <f>_xlfn.XLOOKUP(A3349,Sheet1!A:A,Sheet1!C:C)</f>
        <v>-89.671944400000001</v>
      </c>
    </row>
    <row r="3350" spans="1:4" x14ac:dyDescent="0.25">
      <c r="A3350" s="2">
        <v>5395000</v>
      </c>
      <c r="B3350">
        <v>-3.7073979370000001</v>
      </c>
      <c r="C3350">
        <f>_xlfn.XLOOKUP(A3350,Sheet1!A:A,Sheet1!B:B)</f>
        <v>45.178333299999998</v>
      </c>
      <c r="D3350">
        <f>_xlfn.XLOOKUP(A3350,Sheet1!A:A,Sheet1!C:C)</f>
        <v>-89.681666699999994</v>
      </c>
    </row>
    <row r="3351" spans="1:4" x14ac:dyDescent="0.25">
      <c r="A3351" s="2">
        <v>2492360</v>
      </c>
      <c r="B3351">
        <v>0.130487085</v>
      </c>
      <c r="C3351">
        <f>_xlfn.XLOOKUP(A3351,Sheet1!A:A,Sheet1!B:B)</f>
        <v>30.662222199999999</v>
      </c>
      <c r="D3351">
        <f>_xlfn.XLOOKUP(A3351,Sheet1!A:A,Sheet1!C:C)</f>
        <v>-89.686111100000005</v>
      </c>
    </row>
    <row r="3352" spans="1:4" x14ac:dyDescent="0.25">
      <c r="A3352" s="2">
        <v>5444000</v>
      </c>
      <c r="B3352">
        <v>-38.722934080000002</v>
      </c>
      <c r="C3352">
        <f>_xlfn.XLOOKUP(A3352,Sheet1!A:A,Sheet1!B:B)</f>
        <v>41.90280739</v>
      </c>
      <c r="D3352">
        <f>_xlfn.XLOOKUP(A3352,Sheet1!A:A,Sheet1!C:C)</f>
        <v>-89.696223000000003</v>
      </c>
    </row>
    <row r="3353" spans="1:4" x14ac:dyDescent="0.25">
      <c r="A3353" s="2">
        <v>5577500</v>
      </c>
      <c r="B3353">
        <v>-18.182008029999999</v>
      </c>
      <c r="C3353">
        <f>_xlfn.XLOOKUP(A3353,Sheet1!A:A,Sheet1!B:B)</f>
        <v>39.815328399999999</v>
      </c>
      <c r="D3353">
        <f>_xlfn.XLOOKUP(A3353,Sheet1!A:A,Sheet1!C:C)</f>
        <v>-89.698712999999998</v>
      </c>
    </row>
    <row r="3354" spans="1:4" x14ac:dyDescent="0.25">
      <c r="A3354" s="2">
        <v>5357245</v>
      </c>
      <c r="B3354">
        <v>-29.428979290000001</v>
      </c>
      <c r="C3354">
        <f>_xlfn.XLOOKUP(A3354,Sheet1!A:A,Sheet1!B:B)</f>
        <v>46.035555559999999</v>
      </c>
      <c r="D3354">
        <f>_xlfn.XLOOKUP(A3354,Sheet1!A:A,Sheet1!C:C)</f>
        <v>-89.705555599999997</v>
      </c>
    </row>
    <row r="3355" spans="1:4" x14ac:dyDescent="0.25">
      <c r="A3355" s="2">
        <v>7043500</v>
      </c>
      <c r="B3355">
        <v>-0.61450158099999996</v>
      </c>
      <c r="C3355">
        <f>_xlfn.XLOOKUP(A3355,Sheet1!A:A,Sheet1!B:B)</f>
        <v>36.834527780000002</v>
      </c>
      <c r="D3355">
        <f>_xlfn.XLOOKUP(A3355,Sheet1!A:A,Sheet1!C:C)</f>
        <v>-89.7300556</v>
      </c>
    </row>
    <row r="3356" spans="1:4" x14ac:dyDescent="0.25">
      <c r="A3356" s="2">
        <v>5406500</v>
      </c>
      <c r="B3356">
        <v>-7.8640958589999999</v>
      </c>
      <c r="C3356">
        <f>_xlfn.XLOOKUP(A3356,Sheet1!A:A,Sheet1!B:B)</f>
        <v>43.134166669999999</v>
      </c>
      <c r="D3356">
        <f>_xlfn.XLOOKUP(A3356,Sheet1!A:A,Sheet1!C:C)</f>
        <v>-89.732222199999995</v>
      </c>
    </row>
    <row r="3357" spans="1:4" x14ac:dyDescent="0.25">
      <c r="A3357" s="2">
        <v>5582000</v>
      </c>
      <c r="B3357">
        <v>-21.05003275</v>
      </c>
      <c r="C3357">
        <f>_xlfn.XLOOKUP(A3357,Sheet1!A:A,Sheet1!B:B)</f>
        <v>40.131990100000003</v>
      </c>
      <c r="D3357">
        <f>_xlfn.XLOOKUP(A3357,Sheet1!A:A,Sheet1!C:C)</f>
        <v>-89.735663900000006</v>
      </c>
    </row>
    <row r="3358" spans="1:4" x14ac:dyDescent="0.25">
      <c r="A3358" s="2">
        <v>5443500</v>
      </c>
      <c r="B3358">
        <v>-1.6939008820000001</v>
      </c>
      <c r="C3358">
        <f>_xlfn.XLOOKUP(A3358,Sheet1!A:A,Sheet1!B:B)</f>
        <v>41.772222200000002</v>
      </c>
      <c r="D3358">
        <f>_xlfn.XLOOKUP(A3358,Sheet1!A:A,Sheet1!C:C)</f>
        <v>-89.745555600000003</v>
      </c>
    </row>
    <row r="3359" spans="1:4" x14ac:dyDescent="0.25">
      <c r="A3359" s="2">
        <v>7275900</v>
      </c>
      <c r="B3359">
        <v>-5.186047726</v>
      </c>
      <c r="C3359">
        <f>_xlfn.XLOOKUP(A3359,Sheet1!A:A,Sheet1!B:B)</f>
        <v>34.907499999999999</v>
      </c>
      <c r="D3359">
        <f>_xlfn.XLOOKUP(A3359,Sheet1!A:A,Sheet1!C:C)</f>
        <v>-89.753333299999994</v>
      </c>
    </row>
    <row r="3360" spans="1:4" x14ac:dyDescent="0.25">
      <c r="A3360" s="2">
        <v>5404000</v>
      </c>
      <c r="B3360">
        <v>-9.4126580440000005</v>
      </c>
      <c r="C3360">
        <f>_xlfn.XLOOKUP(A3360,Sheet1!A:A,Sheet1!B:B)</f>
        <v>43.604999999999997</v>
      </c>
      <c r="D3360">
        <f>_xlfn.XLOOKUP(A3360,Sheet1!A:A,Sheet1!C:C)</f>
        <v>-89.756666699999997</v>
      </c>
    </row>
    <row r="3361" spans="1:4" x14ac:dyDescent="0.25">
      <c r="A3361" s="2">
        <v>7289350</v>
      </c>
      <c r="B3361">
        <v>-1.685566884</v>
      </c>
      <c r="C3361">
        <f>_xlfn.XLOOKUP(A3361,Sheet1!A:A,Sheet1!B:B)</f>
        <v>33.194444439999998</v>
      </c>
      <c r="D3361">
        <f>_xlfn.XLOOKUP(A3361,Sheet1!A:A,Sheet1!C:C)</f>
        <v>-89.771111099999999</v>
      </c>
    </row>
    <row r="3362" spans="1:4" x14ac:dyDescent="0.25">
      <c r="A3362" s="2">
        <v>4032000</v>
      </c>
      <c r="B3362">
        <v>-3.6628313069999998</v>
      </c>
      <c r="C3362">
        <f>_xlfn.XLOOKUP(A3362,Sheet1!A:A,Sheet1!B:B)</f>
        <v>46.5472222</v>
      </c>
      <c r="D3362">
        <f>_xlfn.XLOOKUP(A3362,Sheet1!A:A,Sheet1!C:C)</f>
        <v>-89.777222199999997</v>
      </c>
    </row>
    <row r="3363" spans="1:4" x14ac:dyDescent="0.25">
      <c r="A3363" s="2">
        <v>5568500</v>
      </c>
      <c r="B3363">
        <v>-4.1415423520000001</v>
      </c>
      <c r="C3363">
        <f>_xlfn.XLOOKUP(A3363,Sheet1!A:A,Sheet1!B:B)</f>
        <v>40.553094299999998</v>
      </c>
      <c r="D3363">
        <f>_xlfn.XLOOKUP(A3363,Sheet1!A:A,Sheet1!C:C)</f>
        <v>-89.777330000000006</v>
      </c>
    </row>
    <row r="3364" spans="1:4" x14ac:dyDescent="0.25">
      <c r="A3364" s="2">
        <v>5432927</v>
      </c>
      <c r="B3364">
        <v>-7.6340588919999997</v>
      </c>
      <c r="C3364">
        <f>_xlfn.XLOOKUP(A3364,Sheet1!A:A,Sheet1!B:B)</f>
        <v>42.874722200000001</v>
      </c>
      <c r="D3364">
        <f>_xlfn.XLOOKUP(A3364,Sheet1!A:A,Sheet1!C:C)</f>
        <v>-89.799166700000001</v>
      </c>
    </row>
    <row r="3365" spans="1:4" x14ac:dyDescent="0.25">
      <c r="A3365" s="2">
        <v>5434500</v>
      </c>
      <c r="B3365">
        <v>-10.67198368</v>
      </c>
      <c r="C3365">
        <f>_xlfn.XLOOKUP(A3365,Sheet1!A:A,Sheet1!B:B)</f>
        <v>42.51</v>
      </c>
      <c r="D3365">
        <f>_xlfn.XLOOKUP(A3365,Sheet1!A:A,Sheet1!C:C)</f>
        <v>-89.801388900000006</v>
      </c>
    </row>
    <row r="3366" spans="1:4" x14ac:dyDescent="0.25">
      <c r="A3366" s="2">
        <v>7031650</v>
      </c>
      <c r="B3366">
        <v>-1.9475457949999999</v>
      </c>
      <c r="C3366">
        <f>_xlfn.XLOOKUP(A3366,Sheet1!A:A,Sheet1!B:B)</f>
        <v>35.116479249999998</v>
      </c>
      <c r="D3366">
        <f>_xlfn.XLOOKUP(A3366,Sheet1!A:A,Sheet1!C:C)</f>
        <v>-89.801474200000001</v>
      </c>
    </row>
    <row r="3367" spans="1:4" x14ac:dyDescent="0.25">
      <c r="A3367" s="2">
        <v>2492110</v>
      </c>
      <c r="B3367">
        <v>-19.796289349999999</v>
      </c>
      <c r="C3367">
        <f>_xlfn.XLOOKUP(A3367,Sheet1!A:A,Sheet1!B:B)</f>
        <v>30.571666669999999</v>
      </c>
      <c r="D3367">
        <f>_xlfn.XLOOKUP(A3367,Sheet1!A:A,Sheet1!C:C)</f>
        <v>-89.806111099999995</v>
      </c>
    </row>
    <row r="3368" spans="1:4" x14ac:dyDescent="0.25">
      <c r="A3368" s="2">
        <v>7285500</v>
      </c>
      <c r="B3368">
        <v>-8.7309495550000005</v>
      </c>
      <c r="C3368">
        <f>_xlfn.XLOOKUP(A3368,Sheet1!A:A,Sheet1!B:B)</f>
        <v>33.787777779999999</v>
      </c>
      <c r="D3368">
        <f>_xlfn.XLOOKUP(A3368,Sheet1!A:A,Sheet1!C:C)</f>
        <v>-89.809722199999996</v>
      </c>
    </row>
    <row r="3369" spans="1:4" x14ac:dyDescent="0.25">
      <c r="A3369" s="2">
        <v>5401050</v>
      </c>
      <c r="B3369">
        <v>-29.37977763</v>
      </c>
      <c r="C3369">
        <f>_xlfn.XLOOKUP(A3369,Sheet1!A:A,Sheet1!B:B)</f>
        <v>44.262500000000003</v>
      </c>
      <c r="D3369">
        <f>_xlfn.XLOOKUP(A3369,Sheet1!A:A,Sheet1!C:C)</f>
        <v>-89.810277799999994</v>
      </c>
    </row>
    <row r="3370" spans="1:4" x14ac:dyDescent="0.25">
      <c r="A3370" s="2">
        <v>2492111</v>
      </c>
      <c r="B3370">
        <v>-20.87871492</v>
      </c>
      <c r="C3370">
        <f>_xlfn.XLOOKUP(A3370,Sheet1!A:A,Sheet1!B:B)</f>
        <v>30.570277780000001</v>
      </c>
      <c r="D3370">
        <f>_xlfn.XLOOKUP(A3370,Sheet1!A:A,Sheet1!C:C)</f>
        <v>-89.811111100000005</v>
      </c>
    </row>
    <row r="3371" spans="1:4" x14ac:dyDescent="0.25">
      <c r="A3371" s="2">
        <v>7032200</v>
      </c>
      <c r="B3371">
        <v>-0.84830237399999997</v>
      </c>
      <c r="C3371">
        <f>_xlfn.XLOOKUP(A3371,Sheet1!A:A,Sheet1!B:B)</f>
        <v>35.049813970000002</v>
      </c>
      <c r="D3371">
        <f>_xlfn.XLOOKUP(A3371,Sheet1!A:A,Sheet1!C:C)</f>
        <v>-89.818975190000003</v>
      </c>
    </row>
    <row r="3372" spans="1:4" x14ac:dyDescent="0.25">
      <c r="A3372" s="2">
        <v>2489500</v>
      </c>
      <c r="B3372">
        <v>-2.1485239229999999</v>
      </c>
      <c r="C3372">
        <f>_xlfn.XLOOKUP(A3372,Sheet1!A:A,Sheet1!B:B)</f>
        <v>30.793242759999998</v>
      </c>
      <c r="D3372">
        <f>_xlfn.XLOOKUP(A3372,Sheet1!A:A,Sheet1!C:C)</f>
        <v>-89.820907199999994</v>
      </c>
    </row>
    <row r="3373" spans="1:4" x14ac:dyDescent="0.25">
      <c r="A3373" s="2">
        <v>5594450</v>
      </c>
      <c r="B3373">
        <v>-5.2502367919999999</v>
      </c>
      <c r="C3373">
        <f>_xlfn.XLOOKUP(A3373,Sheet1!A:A,Sheet1!B:B)</f>
        <v>38.716714500000002</v>
      </c>
      <c r="D3373">
        <f>_xlfn.XLOOKUP(A3373,Sheet1!A:A,Sheet1!C:C)</f>
        <v>-89.829263100000006</v>
      </c>
    </row>
    <row r="3374" spans="1:4" x14ac:dyDescent="0.25">
      <c r="A3374" s="2">
        <v>7020500</v>
      </c>
      <c r="B3374">
        <v>-0.86360368899999995</v>
      </c>
      <c r="C3374">
        <f>_xlfn.XLOOKUP(A3374,Sheet1!A:A,Sheet1!B:B)</f>
        <v>37.900741670000002</v>
      </c>
      <c r="D3374">
        <f>_xlfn.XLOOKUP(A3374,Sheet1!A:A,Sheet1!C:C)</f>
        <v>-89.8302111</v>
      </c>
    </row>
    <row r="3375" spans="1:4" x14ac:dyDescent="0.25">
      <c r="A3375" s="2">
        <v>5568800</v>
      </c>
      <c r="B3375">
        <v>-105.2496501</v>
      </c>
      <c r="C3375">
        <f>_xlfn.XLOOKUP(A3375,Sheet1!A:A,Sheet1!B:B)</f>
        <v>41.018888889999999</v>
      </c>
      <c r="D3375">
        <f>_xlfn.XLOOKUP(A3375,Sheet1!A:A,Sheet1!C:C)</f>
        <v>-89.835555600000006</v>
      </c>
    </row>
    <row r="3376" spans="1:4" x14ac:dyDescent="0.25">
      <c r="A3376" s="2">
        <v>5578000</v>
      </c>
      <c r="B3376">
        <v>-52.654912580000001</v>
      </c>
      <c r="C3376">
        <f>_xlfn.XLOOKUP(A3376,Sheet1!A:A,Sheet1!B:B)</f>
        <v>40.013333299999999</v>
      </c>
      <c r="D3376">
        <f>_xlfn.XLOOKUP(A3376,Sheet1!A:A,Sheet1!C:C)</f>
        <v>-89.838333300000002</v>
      </c>
    </row>
    <row r="3377" spans="1:4" x14ac:dyDescent="0.25">
      <c r="A3377" s="2">
        <v>2489000</v>
      </c>
      <c r="B3377">
        <v>-4.0924352219999998</v>
      </c>
      <c r="C3377">
        <f>_xlfn.XLOOKUP(A3377,Sheet1!A:A,Sheet1!B:B)</f>
        <v>31.237777779999998</v>
      </c>
      <c r="D3377">
        <f>_xlfn.XLOOKUP(A3377,Sheet1!A:A,Sheet1!C:C)</f>
        <v>-89.846944399999998</v>
      </c>
    </row>
    <row r="3378" spans="1:4" x14ac:dyDescent="0.25">
      <c r="A3378" s="2">
        <v>5433000</v>
      </c>
      <c r="B3378">
        <v>-17.91546439</v>
      </c>
      <c r="C3378">
        <f>_xlfn.XLOOKUP(A3378,Sheet1!A:A,Sheet1!B:B)</f>
        <v>42.785555559999999</v>
      </c>
      <c r="D3378">
        <f>_xlfn.XLOOKUP(A3378,Sheet1!A:A,Sheet1!C:C)</f>
        <v>-89.861111100000002</v>
      </c>
    </row>
    <row r="3379" spans="1:4" x14ac:dyDescent="0.25">
      <c r="A3379" s="2">
        <v>7031692</v>
      </c>
      <c r="B3379">
        <v>-0.74926755899999997</v>
      </c>
      <c r="C3379">
        <f>_xlfn.XLOOKUP(A3379,Sheet1!A:A,Sheet1!B:B)</f>
        <v>35.169369779999997</v>
      </c>
      <c r="D3379">
        <f>_xlfn.XLOOKUP(A3379,Sheet1!A:A,Sheet1!C:C)</f>
        <v>-89.866125400000001</v>
      </c>
    </row>
    <row r="3380" spans="1:4" x14ac:dyDescent="0.25">
      <c r="A3380" s="2">
        <v>5594800</v>
      </c>
      <c r="B3380">
        <v>-3.8958847310000002</v>
      </c>
      <c r="C3380">
        <f>_xlfn.XLOOKUP(A3380,Sheet1!A:A,Sheet1!B:B)</f>
        <v>38.406160700000001</v>
      </c>
      <c r="D3380">
        <f>_xlfn.XLOOKUP(A3380,Sheet1!A:A,Sheet1!C:C)</f>
        <v>-89.873990599999999</v>
      </c>
    </row>
    <row r="3381" spans="1:4" x14ac:dyDescent="0.25">
      <c r="A3381" s="2">
        <v>7273100</v>
      </c>
      <c r="B3381">
        <v>-8.5827949579999991</v>
      </c>
      <c r="C3381">
        <f>_xlfn.XLOOKUP(A3381,Sheet1!A:A,Sheet1!B:B)</f>
        <v>34.363888889999998</v>
      </c>
      <c r="D3381">
        <f>_xlfn.XLOOKUP(A3381,Sheet1!A:A,Sheet1!C:C)</f>
        <v>-89.878611100000001</v>
      </c>
    </row>
    <row r="3382" spans="1:4" x14ac:dyDescent="0.25">
      <c r="A3382" s="2">
        <v>5595000</v>
      </c>
      <c r="B3382">
        <v>-0.33496464500000001</v>
      </c>
      <c r="C3382">
        <f>_xlfn.XLOOKUP(A3382,Sheet1!A:A,Sheet1!B:B)</f>
        <v>38.319722200000001</v>
      </c>
      <c r="D3382">
        <f>_xlfn.XLOOKUP(A3382,Sheet1!A:A,Sheet1!C:C)</f>
        <v>-89.888611100000006</v>
      </c>
    </row>
    <row r="3383" spans="1:4" x14ac:dyDescent="0.25">
      <c r="A3383" s="2">
        <v>2492000</v>
      </c>
      <c r="B3383">
        <v>-3.1530899560000001</v>
      </c>
      <c r="C3383">
        <f>_xlfn.XLOOKUP(A3383,Sheet1!A:A,Sheet1!B:B)</f>
        <v>30.629356359999999</v>
      </c>
      <c r="D3383">
        <f>_xlfn.XLOOKUP(A3383,Sheet1!A:A,Sheet1!C:C)</f>
        <v>-89.897295600000007</v>
      </c>
    </row>
    <row r="3384" spans="1:4" x14ac:dyDescent="0.25">
      <c r="A3384" s="2">
        <v>2487500</v>
      </c>
      <c r="B3384">
        <v>-1.4221119980000001</v>
      </c>
      <c r="C3384">
        <f>_xlfn.XLOOKUP(A3384,Sheet1!A:A,Sheet1!B:B)</f>
        <v>31.97777778</v>
      </c>
      <c r="D3384">
        <f>_xlfn.XLOOKUP(A3384,Sheet1!A:A,Sheet1!C:C)</f>
        <v>-89.897499999999994</v>
      </c>
    </row>
    <row r="3385" spans="1:4" x14ac:dyDescent="0.25">
      <c r="A3385" s="2">
        <v>5396000</v>
      </c>
      <c r="B3385">
        <v>0.419779081</v>
      </c>
      <c r="C3385">
        <f>_xlfn.XLOOKUP(A3385,Sheet1!A:A,Sheet1!B:B)</f>
        <v>44.972499999999997</v>
      </c>
      <c r="D3385">
        <f>_xlfn.XLOOKUP(A3385,Sheet1!A:A,Sheet1!C:C)</f>
        <v>-89.905277799999993</v>
      </c>
    </row>
    <row r="3386" spans="1:4" x14ac:dyDescent="0.25">
      <c r="A3386" s="2">
        <v>5432695</v>
      </c>
      <c r="B3386">
        <v>-51.056188519999999</v>
      </c>
      <c r="C3386">
        <f>_xlfn.XLOOKUP(A3386,Sheet1!A:A,Sheet1!B:B)</f>
        <v>42.94055556</v>
      </c>
      <c r="D3386">
        <f>_xlfn.XLOOKUP(A3386,Sheet1!A:A,Sheet1!C:C)</f>
        <v>-89.921111100000005</v>
      </c>
    </row>
    <row r="3387" spans="1:4" x14ac:dyDescent="0.25">
      <c r="A3387" s="2">
        <v>7020550</v>
      </c>
      <c r="B3387">
        <v>-21.056623460000001</v>
      </c>
      <c r="C3387">
        <f>_xlfn.XLOOKUP(A3387,Sheet1!A:A,Sheet1!B:B)</f>
        <v>37.736944440000002</v>
      </c>
      <c r="D3387">
        <f>_xlfn.XLOOKUP(A3387,Sheet1!A:A,Sheet1!C:C)</f>
        <v>-89.928333300000006</v>
      </c>
    </row>
    <row r="3388" spans="1:4" x14ac:dyDescent="0.25">
      <c r="A3388" s="2">
        <v>2485498</v>
      </c>
      <c r="B3388">
        <v>-54.668846729999999</v>
      </c>
      <c r="C3388">
        <f>_xlfn.XLOOKUP(A3388,Sheet1!A:A,Sheet1!B:B)</f>
        <v>32.388055559999998</v>
      </c>
      <c r="D3388">
        <f>_xlfn.XLOOKUP(A3388,Sheet1!A:A,Sheet1!C:C)</f>
        <v>-89.955277800000005</v>
      </c>
    </row>
    <row r="3389" spans="1:4" x14ac:dyDescent="0.25">
      <c r="A3389" s="2">
        <v>5595200</v>
      </c>
      <c r="B3389">
        <v>-7.5756127490000003</v>
      </c>
      <c r="C3389">
        <f>_xlfn.XLOOKUP(A3389,Sheet1!A:A,Sheet1!B:B)</f>
        <v>38.323888889999999</v>
      </c>
      <c r="D3389">
        <f>_xlfn.XLOOKUP(A3389,Sheet1!A:A,Sheet1!C:C)</f>
        <v>-89.970555599999997</v>
      </c>
    </row>
    <row r="3390" spans="1:4" x14ac:dyDescent="0.25">
      <c r="A3390" s="2">
        <v>5587900</v>
      </c>
      <c r="B3390">
        <v>-34.507194249999998</v>
      </c>
      <c r="C3390">
        <f>_xlfn.XLOOKUP(A3390,Sheet1!A:A,Sheet1!B:B)</f>
        <v>38.824491899999998</v>
      </c>
      <c r="D3390">
        <f>_xlfn.XLOOKUP(A3390,Sheet1!A:A,Sheet1!C:C)</f>
        <v>-89.974824600000005</v>
      </c>
    </row>
    <row r="3391" spans="1:4" x14ac:dyDescent="0.25">
      <c r="A3391" s="2">
        <v>5393500</v>
      </c>
      <c r="B3391">
        <v>-1.0843079419999999</v>
      </c>
      <c r="C3391">
        <f>_xlfn.XLOOKUP(A3391,Sheet1!A:A,Sheet1!B:B)</f>
        <v>45.449166669999997</v>
      </c>
      <c r="D3391">
        <f>_xlfn.XLOOKUP(A3391,Sheet1!A:A,Sheet1!C:C)</f>
        <v>-89.979166699999993</v>
      </c>
    </row>
    <row r="3392" spans="1:4" x14ac:dyDescent="0.25">
      <c r="A3392" s="2">
        <v>5357335</v>
      </c>
      <c r="B3392">
        <v>-205.55638429999999</v>
      </c>
      <c r="C3392">
        <f>_xlfn.XLOOKUP(A3392,Sheet1!A:A,Sheet1!B:B)</f>
        <v>46.0488377</v>
      </c>
      <c r="D3392">
        <f>_xlfn.XLOOKUP(A3392,Sheet1!A:A,Sheet1!C:C)</f>
        <v>-89.984603500000006</v>
      </c>
    </row>
    <row r="3393" spans="1:4" x14ac:dyDescent="0.25">
      <c r="A3393" s="2">
        <v>5583000</v>
      </c>
      <c r="B3393">
        <v>-47.831128290000002</v>
      </c>
      <c r="C3393">
        <f>_xlfn.XLOOKUP(A3393,Sheet1!A:A,Sheet1!B:B)</f>
        <v>40.124166670000001</v>
      </c>
      <c r="D3393">
        <f>_xlfn.XLOOKUP(A3393,Sheet1!A:A,Sheet1!C:C)</f>
        <v>-89.984999999999999</v>
      </c>
    </row>
    <row r="3394" spans="1:4" x14ac:dyDescent="0.25">
      <c r="A3394" s="2">
        <v>5588000</v>
      </c>
      <c r="B3394">
        <v>-69.803777940000003</v>
      </c>
      <c r="C3394">
        <f>_xlfn.XLOOKUP(A3394,Sheet1!A:A,Sheet1!B:B)</f>
        <v>38.8417143</v>
      </c>
      <c r="D3394">
        <f>_xlfn.XLOOKUP(A3394,Sheet1!A:A,Sheet1!C:C)</f>
        <v>-90.033160199999998</v>
      </c>
    </row>
    <row r="3395" spans="1:4" x14ac:dyDescent="0.25">
      <c r="A3395" s="2">
        <v>5403000</v>
      </c>
      <c r="B3395">
        <v>-0.30459324199999999</v>
      </c>
      <c r="C3395">
        <f>_xlfn.XLOOKUP(A3395,Sheet1!A:A,Sheet1!B:B)</f>
        <v>44.026111100000001</v>
      </c>
      <c r="D3395">
        <f>_xlfn.XLOOKUP(A3395,Sheet1!A:A,Sheet1!C:C)</f>
        <v>-90.071666699999994</v>
      </c>
    </row>
    <row r="3396" spans="1:4" x14ac:dyDescent="0.25">
      <c r="A3396" s="2">
        <v>4031000</v>
      </c>
      <c r="B3396">
        <v>-0.656201433</v>
      </c>
      <c r="C3396">
        <f>_xlfn.XLOOKUP(A3396,Sheet1!A:A,Sheet1!B:B)</f>
        <v>46.511336100000001</v>
      </c>
      <c r="D3396">
        <f>_xlfn.XLOOKUP(A3396,Sheet1!A:A,Sheet1!C:C)</f>
        <v>-90.074617900000007</v>
      </c>
    </row>
    <row r="3397" spans="1:4" x14ac:dyDescent="0.25">
      <c r="A3397" s="2">
        <v>7021000</v>
      </c>
      <c r="B3397">
        <v>-10.308162510000001</v>
      </c>
      <c r="C3397">
        <f>_xlfn.XLOOKUP(A3397,Sheet1!A:A,Sheet1!B:B)</f>
        <v>37.146638889999998</v>
      </c>
      <c r="D3397">
        <f>_xlfn.XLOOKUP(A3397,Sheet1!A:A,Sheet1!C:C)</f>
        <v>-90.075500000000005</v>
      </c>
    </row>
    <row r="3398" spans="1:4" x14ac:dyDescent="0.25">
      <c r="A3398" s="2">
        <v>7032000</v>
      </c>
      <c r="B3398">
        <v>-0.77978835999999996</v>
      </c>
      <c r="C3398">
        <f>_xlfn.XLOOKUP(A3398,Sheet1!A:A,Sheet1!B:B)</f>
        <v>35.123146159999997</v>
      </c>
      <c r="D3398">
        <f>_xlfn.XLOOKUP(A3398,Sheet1!A:A,Sheet1!C:C)</f>
        <v>-90.077591999999996</v>
      </c>
    </row>
    <row r="3399" spans="1:4" x14ac:dyDescent="0.25">
      <c r="A3399" s="2">
        <v>5399500</v>
      </c>
      <c r="B3399">
        <v>-1.027686858</v>
      </c>
      <c r="C3399">
        <f>_xlfn.XLOOKUP(A3399,Sheet1!A:A,Sheet1!B:B)</f>
        <v>44.8219098</v>
      </c>
      <c r="D3399">
        <f>_xlfn.XLOOKUP(A3399,Sheet1!A:A,Sheet1!C:C)</f>
        <v>-90.079575399999996</v>
      </c>
    </row>
    <row r="3400" spans="1:4" x14ac:dyDescent="0.25">
      <c r="A3400" s="2">
        <v>2488500</v>
      </c>
      <c r="B3400">
        <v>-0.99022566400000001</v>
      </c>
      <c r="C3400">
        <f>_xlfn.XLOOKUP(A3400,Sheet1!A:A,Sheet1!B:B)</f>
        <v>31.553333330000001</v>
      </c>
      <c r="D3400">
        <f>_xlfn.XLOOKUP(A3400,Sheet1!A:A,Sheet1!C:C)</f>
        <v>-90.088055600000004</v>
      </c>
    </row>
    <row r="3401" spans="1:4" x14ac:dyDescent="0.25">
      <c r="A3401" s="2">
        <v>5432500</v>
      </c>
      <c r="B3401">
        <v>-15.33102502</v>
      </c>
      <c r="C3401">
        <f>_xlfn.XLOOKUP(A3401,Sheet1!A:A,Sheet1!B:B)</f>
        <v>42.67777778</v>
      </c>
      <c r="D3401">
        <f>_xlfn.XLOOKUP(A3401,Sheet1!A:A,Sheet1!C:C)</f>
        <v>-90.118611099999995</v>
      </c>
    </row>
    <row r="3402" spans="1:4" x14ac:dyDescent="0.25">
      <c r="A3402" s="2">
        <v>5402000</v>
      </c>
      <c r="B3402">
        <v>-2.1467001300000002</v>
      </c>
      <c r="C3402">
        <f>_xlfn.XLOOKUP(A3402,Sheet1!A:A,Sheet1!B:B)</f>
        <v>44.302222200000003</v>
      </c>
      <c r="D3402">
        <f>_xlfn.XLOOKUP(A3402,Sheet1!A:A,Sheet1!C:C)</f>
        <v>-90.121944400000004</v>
      </c>
    </row>
    <row r="3403" spans="1:4" x14ac:dyDescent="0.25">
      <c r="A3403" s="2">
        <v>2485700</v>
      </c>
      <c r="B3403">
        <v>6.1722740000000002E-3</v>
      </c>
      <c r="C3403">
        <f>_xlfn.XLOOKUP(A3403,Sheet1!A:A,Sheet1!B:B)</f>
        <v>32.365000000000002</v>
      </c>
      <c r="D3403">
        <f>_xlfn.XLOOKUP(A3403,Sheet1!A:A,Sheet1!C:C)</f>
        <v>-90.144722200000004</v>
      </c>
    </row>
    <row r="3404" spans="1:4" x14ac:dyDescent="0.25">
      <c r="A3404" s="2">
        <v>5447500</v>
      </c>
      <c r="B3404">
        <v>-2.187176622</v>
      </c>
      <c r="C3404">
        <f>_xlfn.XLOOKUP(A3404,Sheet1!A:A,Sheet1!B:B)</f>
        <v>41.48892309</v>
      </c>
      <c r="D3404">
        <f>_xlfn.XLOOKUP(A3404,Sheet1!A:A,Sheet1!C:C)</f>
        <v>-90.157618600000006</v>
      </c>
    </row>
    <row r="3405" spans="1:4" x14ac:dyDescent="0.25">
      <c r="A3405" s="2">
        <v>5403500</v>
      </c>
      <c r="B3405">
        <v>-1.796708929</v>
      </c>
      <c r="C3405">
        <f>_xlfn.XLOOKUP(A3405,Sheet1!A:A,Sheet1!B:B)</f>
        <v>43.879722200000003</v>
      </c>
      <c r="D3405">
        <f>_xlfn.XLOOKUP(A3405,Sheet1!A:A,Sheet1!C:C)</f>
        <v>-90.161944399999996</v>
      </c>
    </row>
    <row r="3406" spans="1:4" x14ac:dyDescent="0.25">
      <c r="A3406" s="2">
        <v>7287404</v>
      </c>
      <c r="B3406">
        <v>-16.067007610000001</v>
      </c>
      <c r="C3406">
        <f>_xlfn.XLOOKUP(A3406,Sheet1!A:A,Sheet1!B:B)</f>
        <v>33.10179419</v>
      </c>
      <c r="D3406">
        <f>_xlfn.XLOOKUP(A3406,Sheet1!A:A,Sheet1!C:C)</f>
        <v>-90.1734194</v>
      </c>
    </row>
    <row r="3407" spans="1:4" x14ac:dyDescent="0.25">
      <c r="A3407" s="2">
        <v>2486000</v>
      </c>
      <c r="B3407">
        <v>-6.5340388069999999</v>
      </c>
      <c r="C3407">
        <f>_xlfn.XLOOKUP(A3407,Sheet1!A:A,Sheet1!B:B)</f>
        <v>32.281388890000002</v>
      </c>
      <c r="D3407">
        <f>_xlfn.XLOOKUP(A3407,Sheet1!A:A,Sheet1!C:C)</f>
        <v>-90.178888900000004</v>
      </c>
    </row>
    <row r="3408" spans="1:4" x14ac:dyDescent="0.25">
      <c r="A3408" s="2">
        <v>7010000</v>
      </c>
      <c r="B3408">
        <v>-0.83437157699999998</v>
      </c>
      <c r="C3408">
        <f>_xlfn.XLOOKUP(A3408,Sheet1!A:A,Sheet1!B:B)</f>
        <v>38.628999999999998</v>
      </c>
      <c r="D3408">
        <f>_xlfn.XLOOKUP(A3408,Sheet1!A:A,Sheet1!C:C)</f>
        <v>-90.179777799999997</v>
      </c>
    </row>
    <row r="3409" spans="1:4" x14ac:dyDescent="0.25">
      <c r="A3409" s="2">
        <v>5446500</v>
      </c>
      <c r="B3409">
        <v>-2.2319021449999998</v>
      </c>
      <c r="C3409">
        <f>_xlfn.XLOOKUP(A3409,Sheet1!A:A,Sheet1!B:B)</f>
        <v>41.556111100000003</v>
      </c>
      <c r="D3409">
        <f>_xlfn.XLOOKUP(A3409,Sheet1!A:A,Sheet1!C:C)</f>
        <v>-90.185277799999994</v>
      </c>
    </row>
    <row r="3410" spans="1:4" x14ac:dyDescent="0.25">
      <c r="A3410" s="2">
        <v>7281600</v>
      </c>
      <c r="B3410">
        <v>-14.18849189</v>
      </c>
      <c r="C3410">
        <f>_xlfn.XLOOKUP(A3410,Sheet1!A:A,Sheet1!B:B)</f>
        <v>33.65138889</v>
      </c>
      <c r="D3410">
        <f>_xlfn.XLOOKUP(A3410,Sheet1!A:A,Sheet1!C:C)</f>
        <v>-90.211111099999997</v>
      </c>
    </row>
    <row r="3411" spans="1:4" x14ac:dyDescent="0.25">
      <c r="A3411" s="2">
        <v>2486100</v>
      </c>
      <c r="B3411">
        <v>-32.761554599999997</v>
      </c>
      <c r="C3411">
        <f>_xlfn.XLOOKUP(A3411,Sheet1!A:A,Sheet1!B:B)</f>
        <v>32.284722199999997</v>
      </c>
      <c r="D3411">
        <f>_xlfn.XLOOKUP(A3411,Sheet1!A:A,Sheet1!C:C)</f>
        <v>-90.215000000000003</v>
      </c>
    </row>
    <row r="3412" spans="1:4" x14ac:dyDescent="0.25">
      <c r="A3412" s="2">
        <v>7005000</v>
      </c>
      <c r="B3412">
        <v>-2.579655196</v>
      </c>
      <c r="C3412">
        <f>_xlfn.XLOOKUP(A3412,Sheet1!A:A,Sheet1!B:B)</f>
        <v>38.736777779999997</v>
      </c>
      <c r="D3412">
        <f>_xlfn.XLOOKUP(A3412,Sheet1!A:A,Sheet1!C:C)</f>
        <v>-90.226194399999997</v>
      </c>
    </row>
    <row r="3413" spans="1:4" x14ac:dyDescent="0.25">
      <c r="A3413" s="2">
        <v>7001910</v>
      </c>
      <c r="B3413">
        <v>-5.9682432829999996</v>
      </c>
      <c r="C3413">
        <f>_xlfn.XLOOKUP(A3413,Sheet1!A:A,Sheet1!B:B)</f>
        <v>38.778722199999997</v>
      </c>
      <c r="D3413">
        <f>_xlfn.XLOOKUP(A3413,Sheet1!A:A,Sheet1!C:C)</f>
        <v>-90.2330556</v>
      </c>
    </row>
    <row r="3414" spans="1:4" x14ac:dyDescent="0.25">
      <c r="A3414" s="2">
        <v>7375000</v>
      </c>
      <c r="B3414">
        <v>-3.8204428030000002</v>
      </c>
      <c r="C3414">
        <f>_xlfn.XLOOKUP(A3414,Sheet1!A:A,Sheet1!B:B)</f>
        <v>30.616022300000001</v>
      </c>
      <c r="D3414">
        <f>_xlfn.XLOOKUP(A3414,Sheet1!A:A,Sheet1!C:C)</f>
        <v>-90.248695400000003</v>
      </c>
    </row>
    <row r="3415" spans="1:4" x14ac:dyDescent="0.25">
      <c r="A3415" s="2">
        <v>6936475</v>
      </c>
      <c r="B3415">
        <v>-1.177222996</v>
      </c>
      <c r="C3415">
        <f>_xlfn.XLOOKUP(A3415,Sheet1!A:A,Sheet1!B:B)</f>
        <v>38.817999999999998</v>
      </c>
      <c r="D3415">
        <f>_xlfn.XLOOKUP(A3415,Sheet1!A:A,Sheet1!C:C)</f>
        <v>-90.251249999999999</v>
      </c>
    </row>
    <row r="3416" spans="1:4" x14ac:dyDescent="0.25">
      <c r="A3416" s="2">
        <v>5420500</v>
      </c>
      <c r="B3416">
        <v>-1.729862384</v>
      </c>
      <c r="C3416">
        <f>_xlfn.XLOOKUP(A3416,Sheet1!A:A,Sheet1!B:B)</f>
        <v>41.78058635</v>
      </c>
      <c r="D3416">
        <f>_xlfn.XLOOKUP(A3416,Sheet1!A:A,Sheet1!C:C)</f>
        <v>-90.252072999999996</v>
      </c>
    </row>
    <row r="3417" spans="1:4" x14ac:dyDescent="0.25">
      <c r="A3417" s="2">
        <v>7039500</v>
      </c>
      <c r="B3417">
        <v>-2.816735016</v>
      </c>
      <c r="C3417">
        <f>_xlfn.XLOOKUP(A3417,Sheet1!A:A,Sheet1!B:B)</f>
        <v>36.928111100000002</v>
      </c>
      <c r="D3417">
        <f>_xlfn.XLOOKUP(A3417,Sheet1!A:A,Sheet1!C:C)</f>
        <v>-90.265277800000007</v>
      </c>
    </row>
    <row r="3418" spans="1:4" x14ac:dyDescent="0.25">
      <c r="A3418" s="2">
        <v>2490500</v>
      </c>
      <c r="B3418">
        <v>-5.3152451249999997</v>
      </c>
      <c r="C3418">
        <f>_xlfn.XLOOKUP(A3418,Sheet1!A:A,Sheet1!B:B)</f>
        <v>31.17694444</v>
      </c>
      <c r="D3418">
        <f>_xlfn.XLOOKUP(A3418,Sheet1!A:A,Sheet1!C:C)</f>
        <v>-90.279444400000003</v>
      </c>
    </row>
    <row r="3419" spans="1:4" x14ac:dyDescent="0.25">
      <c r="A3419" s="2">
        <v>5569500</v>
      </c>
      <c r="B3419">
        <v>-18.023184740000001</v>
      </c>
      <c r="C3419">
        <f>_xlfn.XLOOKUP(A3419,Sheet1!A:A,Sheet1!B:B)</f>
        <v>40.707777780000001</v>
      </c>
      <c r="D3419">
        <f>_xlfn.XLOOKUP(A3419,Sheet1!A:A,Sheet1!C:C)</f>
        <v>-90.28</v>
      </c>
    </row>
    <row r="3420" spans="1:4" x14ac:dyDescent="0.25">
      <c r="A3420" s="2">
        <v>7010097</v>
      </c>
      <c r="B3420">
        <v>-2.8738582109999999</v>
      </c>
      <c r="C3420">
        <f>_xlfn.XLOOKUP(A3420,Sheet1!A:A,Sheet1!B:B)</f>
        <v>38.559416669999997</v>
      </c>
      <c r="D3420">
        <f>_xlfn.XLOOKUP(A3420,Sheet1!A:A,Sheet1!C:C)</f>
        <v>-90.283194399999999</v>
      </c>
    </row>
    <row r="3421" spans="1:4" x14ac:dyDescent="0.25">
      <c r="A3421" s="2">
        <v>5419000</v>
      </c>
      <c r="B3421">
        <v>-16.326722050000001</v>
      </c>
      <c r="C3421">
        <f>_xlfn.XLOOKUP(A3421,Sheet1!A:A,Sheet1!B:B)</f>
        <v>42.258333299999997</v>
      </c>
      <c r="D3421">
        <f>_xlfn.XLOOKUP(A3421,Sheet1!A:A,Sheet1!C:C)</f>
        <v>-90.284999999999997</v>
      </c>
    </row>
    <row r="3422" spans="1:4" x14ac:dyDescent="0.25">
      <c r="A3422" s="2">
        <v>6935997</v>
      </c>
      <c r="B3422">
        <v>-6.0614021720000002</v>
      </c>
      <c r="C3422">
        <f>_xlfn.XLOOKUP(A3422,Sheet1!A:A,Sheet1!B:B)</f>
        <v>38.848472200000003</v>
      </c>
      <c r="D3422">
        <f>_xlfn.XLOOKUP(A3422,Sheet1!A:A,Sheet1!C:C)</f>
        <v>-90.286083300000001</v>
      </c>
    </row>
    <row r="3423" spans="1:4" x14ac:dyDescent="0.25">
      <c r="A3423" s="2">
        <v>7010208</v>
      </c>
      <c r="B3423">
        <v>-5.1917699900000001</v>
      </c>
      <c r="C3423">
        <f>_xlfn.XLOOKUP(A3423,Sheet1!A:A,Sheet1!B:B)</f>
        <v>38.490916669999997</v>
      </c>
      <c r="D3423">
        <f>_xlfn.XLOOKUP(A3423,Sheet1!A:A,Sheet1!C:C)</f>
        <v>-90.293027800000004</v>
      </c>
    </row>
    <row r="3424" spans="1:4" x14ac:dyDescent="0.25">
      <c r="A3424" s="2">
        <v>7010180</v>
      </c>
      <c r="B3424">
        <v>-2.0297522940000001</v>
      </c>
      <c r="C3424">
        <f>_xlfn.XLOOKUP(A3424,Sheet1!A:A,Sheet1!B:B)</f>
        <v>38.526944440000001</v>
      </c>
      <c r="D3424">
        <f>_xlfn.XLOOKUP(A3424,Sheet1!A:A,Sheet1!C:C)</f>
        <v>-90.299638900000005</v>
      </c>
    </row>
    <row r="3425" spans="1:4" x14ac:dyDescent="0.25">
      <c r="A3425" s="2">
        <v>7035000</v>
      </c>
      <c r="B3425">
        <v>-13.496389260000001</v>
      </c>
      <c r="C3425">
        <f>_xlfn.XLOOKUP(A3425,Sheet1!A:A,Sheet1!B:B)</f>
        <v>37.559366670000003</v>
      </c>
      <c r="D3425">
        <f>_xlfn.XLOOKUP(A3425,Sheet1!A:A,Sheet1!C:C)</f>
        <v>-90.312913899999998</v>
      </c>
    </row>
    <row r="3426" spans="1:4" x14ac:dyDescent="0.25">
      <c r="A3426" s="2">
        <v>7010088</v>
      </c>
      <c r="B3426">
        <v>-0.14405631299999999</v>
      </c>
      <c r="C3426">
        <f>_xlfn.XLOOKUP(A3426,Sheet1!A:A,Sheet1!B:B)</f>
        <v>38.586833300000002</v>
      </c>
      <c r="D3426">
        <f>_xlfn.XLOOKUP(A3426,Sheet1!A:A,Sheet1!C:C)</f>
        <v>-90.3130278</v>
      </c>
    </row>
    <row r="3427" spans="1:4" x14ac:dyDescent="0.25">
      <c r="A3427" s="2">
        <v>7010090</v>
      </c>
      <c r="B3427">
        <v>-2.799889404</v>
      </c>
      <c r="C3427">
        <f>_xlfn.XLOOKUP(A3427,Sheet1!A:A,Sheet1!B:B)</f>
        <v>38.576694439999997</v>
      </c>
      <c r="D3427">
        <f>_xlfn.XLOOKUP(A3427,Sheet1!A:A,Sheet1!C:C)</f>
        <v>-90.323527799999994</v>
      </c>
    </row>
    <row r="3428" spans="1:4" x14ac:dyDescent="0.25">
      <c r="A3428" s="2">
        <v>7010022</v>
      </c>
      <c r="B3428">
        <v>-10.0843501</v>
      </c>
      <c r="C3428">
        <f>_xlfn.XLOOKUP(A3428,Sheet1!A:A,Sheet1!B:B)</f>
        <v>38.66825</v>
      </c>
      <c r="D3428">
        <f>_xlfn.XLOOKUP(A3428,Sheet1!A:A,Sheet1!C:C)</f>
        <v>-90.323694399999994</v>
      </c>
    </row>
    <row r="3429" spans="1:4" x14ac:dyDescent="0.25">
      <c r="A3429" s="2">
        <v>7010086</v>
      </c>
      <c r="B3429">
        <v>-6.7539734549999997</v>
      </c>
      <c r="C3429">
        <f>_xlfn.XLOOKUP(A3429,Sheet1!A:A,Sheet1!B:B)</f>
        <v>38.60088889</v>
      </c>
      <c r="D3429">
        <f>_xlfn.XLOOKUP(A3429,Sheet1!A:A,Sheet1!C:C)</f>
        <v>-90.326166700000002</v>
      </c>
    </row>
    <row r="3430" spans="1:4" x14ac:dyDescent="0.25">
      <c r="A3430" s="2">
        <v>5418720</v>
      </c>
      <c r="B3430">
        <v>-1.2686752109999999</v>
      </c>
      <c r="C3430">
        <f>_xlfn.XLOOKUP(A3430,Sheet1!A:A,Sheet1!B:B)</f>
        <v>42.163861099999998</v>
      </c>
      <c r="D3430">
        <f>_xlfn.XLOOKUP(A3430,Sheet1!A:A,Sheet1!C:C)</f>
        <v>-90.335083299999994</v>
      </c>
    </row>
    <row r="3431" spans="1:4" x14ac:dyDescent="0.25">
      <c r="A3431" s="2">
        <v>7010082</v>
      </c>
      <c r="B3431">
        <v>-0.58792454500000002</v>
      </c>
      <c r="C3431">
        <f>_xlfn.XLOOKUP(A3431,Sheet1!A:A,Sheet1!B:B)</f>
        <v>38.616718849999998</v>
      </c>
      <c r="D3431">
        <f>_xlfn.XLOOKUP(A3431,Sheet1!A:A,Sheet1!C:C)</f>
        <v>-90.337338000000003</v>
      </c>
    </row>
    <row r="3432" spans="1:4" x14ac:dyDescent="0.25">
      <c r="A3432" s="2">
        <v>5570000</v>
      </c>
      <c r="B3432">
        <v>-11.84911514</v>
      </c>
      <c r="C3432">
        <f>_xlfn.XLOOKUP(A3432,Sheet1!A:A,Sheet1!B:B)</f>
        <v>40.49004077</v>
      </c>
      <c r="D3432">
        <f>_xlfn.XLOOKUP(A3432,Sheet1!A:A,Sheet1!C:C)</f>
        <v>-90.340402499999996</v>
      </c>
    </row>
    <row r="3433" spans="1:4" x14ac:dyDescent="0.25">
      <c r="A3433" s="2">
        <v>7019317</v>
      </c>
      <c r="B3433">
        <v>-4.1796296000000002</v>
      </c>
      <c r="C3433">
        <f>_xlfn.XLOOKUP(A3433,Sheet1!A:A,Sheet1!B:B)</f>
        <v>38.483277780000002</v>
      </c>
      <c r="D3433">
        <f>_xlfn.XLOOKUP(A3433,Sheet1!A:A,Sheet1!C:C)</f>
        <v>-90.341027800000006</v>
      </c>
    </row>
    <row r="3434" spans="1:4" x14ac:dyDescent="0.25">
      <c r="A3434" s="2">
        <v>7375500</v>
      </c>
      <c r="B3434">
        <v>-2.8089112699999998</v>
      </c>
      <c r="C3434">
        <f>_xlfn.XLOOKUP(A3434,Sheet1!A:A,Sheet1!B:B)</f>
        <v>30.506580469999999</v>
      </c>
      <c r="D3434">
        <f>_xlfn.XLOOKUP(A3434,Sheet1!A:A,Sheet1!C:C)</f>
        <v>-90.3617524</v>
      </c>
    </row>
    <row r="3435" spans="1:4" x14ac:dyDescent="0.25">
      <c r="A3435" s="2">
        <v>7289730</v>
      </c>
      <c r="B3435">
        <v>-1.3751088629999999</v>
      </c>
      <c r="C3435">
        <f>_xlfn.XLOOKUP(A3435,Sheet1!A:A,Sheet1!B:B)</f>
        <v>32.603055560000001</v>
      </c>
      <c r="D3435">
        <f>_xlfn.XLOOKUP(A3435,Sheet1!A:A,Sheet1!C:C)</f>
        <v>-90.363888900000006</v>
      </c>
    </row>
    <row r="3436" spans="1:4" x14ac:dyDescent="0.25">
      <c r="A3436" s="2">
        <v>7010075</v>
      </c>
      <c r="B3436">
        <v>-1.125285568</v>
      </c>
      <c r="C3436">
        <f>_xlfn.XLOOKUP(A3436,Sheet1!A:A,Sheet1!B:B)</f>
        <v>38.616388890000003</v>
      </c>
      <c r="D3436">
        <f>_xlfn.XLOOKUP(A3436,Sheet1!A:A,Sheet1!C:C)</f>
        <v>-90.3642222</v>
      </c>
    </row>
    <row r="3437" spans="1:4" x14ac:dyDescent="0.25">
      <c r="A3437" s="2">
        <v>7010055</v>
      </c>
      <c r="B3437">
        <v>-1.448469781</v>
      </c>
      <c r="C3437">
        <f>_xlfn.XLOOKUP(A3437,Sheet1!A:A,Sheet1!B:B)</f>
        <v>38.622361099999999</v>
      </c>
      <c r="D3437">
        <f>_xlfn.XLOOKUP(A3437,Sheet1!A:A,Sheet1!C:C)</f>
        <v>-90.375333299999994</v>
      </c>
    </row>
    <row r="3438" spans="1:4" x14ac:dyDescent="0.25">
      <c r="A3438" s="2">
        <v>7010070</v>
      </c>
      <c r="B3438">
        <v>-0.78390050600000005</v>
      </c>
      <c r="C3438">
        <f>_xlfn.XLOOKUP(A3438,Sheet1!A:A,Sheet1!B:B)</f>
        <v>38.615000000000002</v>
      </c>
      <c r="D3438">
        <f>_xlfn.XLOOKUP(A3438,Sheet1!A:A,Sheet1!C:C)</f>
        <v>-90.376388899999995</v>
      </c>
    </row>
    <row r="3439" spans="1:4" x14ac:dyDescent="0.25">
      <c r="A3439" s="2">
        <v>5466000</v>
      </c>
      <c r="B3439">
        <v>-7.8136313880000001</v>
      </c>
      <c r="C3439">
        <f>_xlfn.XLOOKUP(A3439,Sheet1!A:A,Sheet1!B:B)</f>
        <v>41.27198035</v>
      </c>
      <c r="D3439">
        <f>_xlfn.XLOOKUP(A3439,Sheet1!A:A,Sheet1!C:C)</f>
        <v>-90.377626899999996</v>
      </c>
    </row>
    <row r="3440" spans="1:4" x14ac:dyDescent="0.25">
      <c r="A3440" s="2">
        <v>7381235</v>
      </c>
      <c r="B3440">
        <v>-37.49995844</v>
      </c>
      <c r="C3440">
        <f>_xlfn.XLOOKUP(A3440,Sheet1!A:A,Sheet1!B:B)</f>
        <v>29.577222200000001</v>
      </c>
      <c r="D3440">
        <f>_xlfn.XLOOKUP(A3440,Sheet1!A:A,Sheet1!C:C)</f>
        <v>-90.380833300000006</v>
      </c>
    </row>
    <row r="3441" spans="1:4" x14ac:dyDescent="0.25">
      <c r="A3441" s="2">
        <v>7010061</v>
      </c>
      <c r="B3441">
        <v>8.2235083E-2</v>
      </c>
      <c r="C3441">
        <f>_xlfn.XLOOKUP(A3441,Sheet1!A:A,Sheet1!B:B)</f>
        <v>38.620607960000001</v>
      </c>
      <c r="D3441">
        <f>_xlfn.XLOOKUP(A3441,Sheet1!A:A,Sheet1!C:C)</f>
        <v>-90.385117300000005</v>
      </c>
    </row>
    <row r="3442" spans="1:4" x14ac:dyDescent="0.25">
      <c r="A3442" s="2">
        <v>7063000</v>
      </c>
      <c r="B3442">
        <v>-2.5076310730000002</v>
      </c>
      <c r="C3442">
        <f>_xlfn.XLOOKUP(A3442,Sheet1!A:A,Sheet1!B:B)</f>
        <v>36.759583300000003</v>
      </c>
      <c r="D3442">
        <f>_xlfn.XLOOKUP(A3442,Sheet1!A:A,Sheet1!C:C)</f>
        <v>-90.388111100000003</v>
      </c>
    </row>
    <row r="3443" spans="1:4" x14ac:dyDescent="0.25">
      <c r="A3443" s="2">
        <v>5587000</v>
      </c>
      <c r="B3443">
        <v>-28.85276133</v>
      </c>
      <c r="C3443">
        <f>_xlfn.XLOOKUP(A3443,Sheet1!A:A,Sheet1!B:B)</f>
        <v>39.234213660000002</v>
      </c>
      <c r="D3443">
        <f>_xlfn.XLOOKUP(A3443,Sheet1!A:A,Sheet1!C:C)</f>
        <v>-90.394561800000005</v>
      </c>
    </row>
    <row r="3444" spans="1:4" x14ac:dyDescent="0.25">
      <c r="A3444" s="2">
        <v>7010040</v>
      </c>
      <c r="B3444">
        <v>-716.06817309999997</v>
      </c>
      <c r="C3444">
        <f>_xlfn.XLOOKUP(A3444,Sheet1!A:A,Sheet1!B:B)</f>
        <v>38.642888890000002</v>
      </c>
      <c r="D3444">
        <f>_xlfn.XLOOKUP(A3444,Sheet1!A:A,Sheet1!C:C)</f>
        <v>-90.401111099999994</v>
      </c>
    </row>
    <row r="3445" spans="1:4" x14ac:dyDescent="0.25">
      <c r="A3445" s="2">
        <v>6935980</v>
      </c>
      <c r="B3445">
        <v>-1.6958368580000001</v>
      </c>
      <c r="C3445">
        <f>_xlfn.XLOOKUP(A3445,Sheet1!A:A,Sheet1!B:B)</f>
        <v>38.764249999999997</v>
      </c>
      <c r="D3445">
        <f>_xlfn.XLOOKUP(A3445,Sheet1!A:A,Sheet1!C:C)</f>
        <v>-90.432833299999999</v>
      </c>
    </row>
    <row r="3446" spans="1:4" x14ac:dyDescent="0.25">
      <c r="A3446" s="2">
        <v>5407000</v>
      </c>
      <c r="B3446">
        <v>-9.3957571000000009</v>
      </c>
      <c r="C3446">
        <f>_xlfn.XLOOKUP(A3446,Sheet1!A:A,Sheet1!B:B)</f>
        <v>43.19805556</v>
      </c>
      <c r="D3446">
        <f>_xlfn.XLOOKUP(A3446,Sheet1!A:A,Sheet1!C:C)</f>
        <v>-90.443333300000006</v>
      </c>
    </row>
    <row r="3447" spans="1:4" x14ac:dyDescent="0.25">
      <c r="A3447" s="2">
        <v>7019220</v>
      </c>
      <c r="B3447">
        <v>-2.3270249089999999</v>
      </c>
      <c r="C3447">
        <f>_xlfn.XLOOKUP(A3447,Sheet1!A:A,Sheet1!B:B)</f>
        <v>38.511166670000001</v>
      </c>
      <c r="D3447">
        <f>_xlfn.XLOOKUP(A3447,Sheet1!A:A,Sheet1!C:C)</f>
        <v>-90.444277799999995</v>
      </c>
    </row>
    <row r="3448" spans="1:4" x14ac:dyDescent="0.25">
      <c r="A3448" s="2">
        <v>7019195</v>
      </c>
      <c r="B3448">
        <v>-0.95829183500000004</v>
      </c>
      <c r="C3448">
        <f>_xlfn.XLOOKUP(A3448,Sheet1!A:A,Sheet1!B:B)</f>
        <v>38.527055560000001</v>
      </c>
      <c r="D3448">
        <f>_xlfn.XLOOKUP(A3448,Sheet1!A:A,Sheet1!C:C)</f>
        <v>-90.447111100000001</v>
      </c>
    </row>
    <row r="3449" spans="1:4" x14ac:dyDescent="0.25">
      <c r="A3449" s="2">
        <v>6935955</v>
      </c>
      <c r="B3449">
        <v>-1.6344085180000001</v>
      </c>
      <c r="C3449">
        <f>_xlfn.XLOOKUP(A3449,Sheet1!A:A,Sheet1!B:B)</f>
        <v>38.728000000000002</v>
      </c>
      <c r="D3449">
        <f>_xlfn.XLOOKUP(A3449,Sheet1!A:A,Sheet1!C:C)</f>
        <v>-90.447472200000007</v>
      </c>
    </row>
    <row r="3450" spans="1:4" x14ac:dyDescent="0.25">
      <c r="A3450" s="2">
        <v>7035800</v>
      </c>
      <c r="B3450">
        <v>-13.552333320000001</v>
      </c>
      <c r="C3450">
        <f>_xlfn.XLOOKUP(A3450,Sheet1!A:A,Sheet1!B:B)</f>
        <v>37.502416670000002</v>
      </c>
      <c r="D3450">
        <f>_xlfn.XLOOKUP(A3450,Sheet1!A:A,Sheet1!C:C)</f>
        <v>-90.4578889</v>
      </c>
    </row>
    <row r="3451" spans="1:4" x14ac:dyDescent="0.25">
      <c r="A3451" s="2">
        <v>7375280</v>
      </c>
      <c r="B3451">
        <v>-3.4096640840000001</v>
      </c>
      <c r="C3451">
        <f>_xlfn.XLOOKUP(A3451,Sheet1!A:A,Sheet1!B:B)</f>
        <v>31.0122222</v>
      </c>
      <c r="D3451">
        <f>_xlfn.XLOOKUP(A3451,Sheet1!A:A,Sheet1!C:C)</f>
        <v>-90.461111099999997</v>
      </c>
    </row>
    <row r="3452" spans="1:4" x14ac:dyDescent="0.25">
      <c r="A3452" s="2">
        <v>7019175</v>
      </c>
      <c r="B3452">
        <v>-3.4953073219999999</v>
      </c>
      <c r="C3452">
        <f>_xlfn.XLOOKUP(A3452,Sheet1!A:A,Sheet1!B:B)</f>
        <v>38.576583300000003</v>
      </c>
      <c r="D3452">
        <f>_xlfn.XLOOKUP(A3452,Sheet1!A:A,Sheet1!C:C)</f>
        <v>-90.464333300000007</v>
      </c>
    </row>
    <row r="3453" spans="1:4" x14ac:dyDescent="0.25">
      <c r="A3453" s="2">
        <v>6935965</v>
      </c>
      <c r="B3453">
        <v>-1.8864006849999999</v>
      </c>
      <c r="C3453">
        <f>_xlfn.XLOOKUP(A3453,Sheet1!A:A,Sheet1!B:B)</f>
        <v>38.788861099999998</v>
      </c>
      <c r="D3453">
        <f>_xlfn.XLOOKUP(A3453,Sheet1!A:A,Sheet1!C:C)</f>
        <v>-90.470722199999997</v>
      </c>
    </row>
    <row r="3454" spans="1:4" x14ac:dyDescent="0.25">
      <c r="A3454" s="2">
        <v>7019185</v>
      </c>
      <c r="B3454">
        <v>-4.1343614449999997</v>
      </c>
      <c r="C3454">
        <f>_xlfn.XLOOKUP(A3454,Sheet1!A:A,Sheet1!B:B)</f>
        <v>38.5685833</v>
      </c>
      <c r="D3454">
        <f>_xlfn.XLOOKUP(A3454,Sheet1!A:A,Sheet1!C:C)</f>
        <v>-90.471166699999998</v>
      </c>
    </row>
    <row r="3455" spans="1:4" x14ac:dyDescent="0.25">
      <c r="A3455" s="2">
        <v>7036100</v>
      </c>
      <c r="B3455">
        <v>-26.818497279999999</v>
      </c>
      <c r="C3455">
        <f>_xlfn.XLOOKUP(A3455,Sheet1!A:A,Sheet1!B:B)</f>
        <v>37.384500000000003</v>
      </c>
      <c r="D3455">
        <f>_xlfn.XLOOKUP(A3455,Sheet1!A:A,Sheet1!C:C)</f>
        <v>-90.473861099999993</v>
      </c>
    </row>
    <row r="3456" spans="1:4" x14ac:dyDescent="0.25">
      <c r="A3456" s="2">
        <v>5414820</v>
      </c>
      <c r="B3456">
        <v>-9.8684782040000005</v>
      </c>
      <c r="C3456">
        <f>_xlfn.XLOOKUP(A3456,Sheet1!A:A,Sheet1!B:B)</f>
        <v>42.478611100000002</v>
      </c>
      <c r="D3456">
        <f>_xlfn.XLOOKUP(A3456,Sheet1!A:A,Sheet1!C:C)</f>
        <v>-90.486666700000001</v>
      </c>
    </row>
    <row r="3457" spans="1:4" x14ac:dyDescent="0.25">
      <c r="A3457" s="2">
        <v>6935890</v>
      </c>
      <c r="B3457">
        <v>-0.99235222599999995</v>
      </c>
      <c r="C3457">
        <f>_xlfn.XLOOKUP(A3457,Sheet1!A:A,Sheet1!B:B)</f>
        <v>38.682749999999999</v>
      </c>
      <c r="D3457">
        <f>_xlfn.XLOOKUP(A3457,Sheet1!A:A,Sheet1!C:C)</f>
        <v>-90.488888900000006</v>
      </c>
    </row>
    <row r="3458" spans="1:4" x14ac:dyDescent="0.25">
      <c r="A3458" s="2">
        <v>7019150</v>
      </c>
      <c r="B3458">
        <v>-2.743827011</v>
      </c>
      <c r="C3458">
        <f>_xlfn.XLOOKUP(A3458,Sheet1!A:A,Sheet1!B:B)</f>
        <v>38.5928611</v>
      </c>
      <c r="D3458">
        <f>_xlfn.XLOOKUP(A3458,Sheet1!A:A,Sheet1!C:C)</f>
        <v>-90.492999999999995</v>
      </c>
    </row>
    <row r="3459" spans="1:4" x14ac:dyDescent="0.25">
      <c r="A3459" s="2">
        <v>7037500</v>
      </c>
      <c r="B3459">
        <v>-10.98604224</v>
      </c>
      <c r="C3459">
        <f>_xlfn.XLOOKUP(A3459,Sheet1!A:A,Sheet1!B:B)</f>
        <v>37.194527780000001</v>
      </c>
      <c r="D3459">
        <f>_xlfn.XLOOKUP(A3459,Sheet1!A:A,Sheet1!C:C)</f>
        <v>-90.503305600000004</v>
      </c>
    </row>
    <row r="3460" spans="1:4" x14ac:dyDescent="0.25">
      <c r="A3460" s="2">
        <v>7037300</v>
      </c>
      <c r="B3460">
        <v>-12.376379460000001</v>
      </c>
      <c r="C3460">
        <f>_xlfn.XLOOKUP(A3460,Sheet1!A:A,Sheet1!B:B)</f>
        <v>37.26116219</v>
      </c>
      <c r="D3460">
        <f>_xlfn.XLOOKUP(A3460,Sheet1!A:A,Sheet1!C:C)</f>
        <v>-90.506505399999995</v>
      </c>
    </row>
    <row r="3461" spans="1:4" x14ac:dyDescent="0.25">
      <c r="A3461" s="2">
        <v>7017260</v>
      </c>
      <c r="B3461">
        <v>-7.5830974380000002</v>
      </c>
      <c r="C3461">
        <f>_xlfn.XLOOKUP(A3461,Sheet1!A:A,Sheet1!B:B)</f>
        <v>37.889302780000001</v>
      </c>
      <c r="D3461">
        <f>_xlfn.XLOOKUP(A3461,Sheet1!A:A,Sheet1!C:C)</f>
        <v>-90.510158300000001</v>
      </c>
    </row>
    <row r="3462" spans="1:4" x14ac:dyDescent="0.25">
      <c r="A3462" s="2">
        <v>7019090</v>
      </c>
      <c r="B3462">
        <v>-11.019430890000001</v>
      </c>
      <c r="C3462">
        <f>_xlfn.XLOOKUP(A3462,Sheet1!A:A,Sheet1!B:B)</f>
        <v>38.534416669999999</v>
      </c>
      <c r="D3462">
        <f>_xlfn.XLOOKUP(A3462,Sheet1!A:A,Sheet1!C:C)</f>
        <v>-90.514111099999994</v>
      </c>
    </row>
    <row r="3463" spans="1:4" x14ac:dyDescent="0.25">
      <c r="A3463" s="2">
        <v>5422600</v>
      </c>
      <c r="B3463">
        <v>-3.4519553890000001</v>
      </c>
      <c r="C3463">
        <f>_xlfn.XLOOKUP(A3463,Sheet1!A:A,Sheet1!B:B)</f>
        <v>41.546144089999999</v>
      </c>
      <c r="D3463">
        <f>_xlfn.XLOOKUP(A3463,Sheet1!A:A,Sheet1!C:C)</f>
        <v>-90.524023700000001</v>
      </c>
    </row>
    <row r="3464" spans="1:4" x14ac:dyDescent="0.25">
      <c r="A3464" s="2">
        <v>6935850</v>
      </c>
      <c r="B3464">
        <v>-0.67942028600000004</v>
      </c>
      <c r="C3464">
        <f>_xlfn.XLOOKUP(A3464,Sheet1!A:A,Sheet1!B:B)</f>
        <v>38.646444440000003</v>
      </c>
      <c r="D3464">
        <f>_xlfn.XLOOKUP(A3464,Sheet1!A:A,Sheet1!C:C)</f>
        <v>-90.527027799999999</v>
      </c>
    </row>
    <row r="3465" spans="1:4" x14ac:dyDescent="0.25">
      <c r="A3465" s="2">
        <v>5422000</v>
      </c>
      <c r="B3465">
        <v>-4.1474918169999997</v>
      </c>
      <c r="C3465">
        <f>_xlfn.XLOOKUP(A3465,Sheet1!A:A,Sheet1!B:B)</f>
        <v>41.766974390000001</v>
      </c>
      <c r="D3465">
        <f>_xlfn.XLOOKUP(A3465,Sheet1!A:A,Sheet1!C:C)</f>
        <v>-90.534858799999995</v>
      </c>
    </row>
    <row r="3466" spans="1:4" x14ac:dyDescent="0.25">
      <c r="A3466" s="2">
        <v>7064000</v>
      </c>
      <c r="B3466">
        <v>-2.1579585539999999</v>
      </c>
      <c r="C3466">
        <f>_xlfn.XLOOKUP(A3466,Sheet1!A:A,Sheet1!B:B)</f>
        <v>36.401944440000001</v>
      </c>
      <c r="D3466">
        <f>_xlfn.XLOOKUP(A3466,Sheet1!A:A,Sheet1!C:C)</f>
        <v>-90.541388900000001</v>
      </c>
    </row>
    <row r="3467" spans="1:4" x14ac:dyDescent="0.25">
      <c r="A3467" s="2">
        <v>7288500</v>
      </c>
      <c r="B3467">
        <v>0.13343865699999999</v>
      </c>
      <c r="C3467">
        <f>_xlfn.XLOOKUP(A3467,Sheet1!A:A,Sheet1!B:B)</f>
        <v>33.547339700000002</v>
      </c>
      <c r="D3467">
        <f>_xlfn.XLOOKUP(A3467,Sheet1!A:A,Sheet1!C:C)</f>
        <v>-90.543144100000006</v>
      </c>
    </row>
    <row r="3468" spans="1:4" x14ac:dyDescent="0.25">
      <c r="A3468" s="2">
        <v>7376500</v>
      </c>
      <c r="B3468">
        <v>0.272752039</v>
      </c>
      <c r="C3468">
        <f>_xlfn.XLOOKUP(A3468,Sheet1!A:A,Sheet1!B:B)</f>
        <v>30.504357949999999</v>
      </c>
      <c r="D3468">
        <f>_xlfn.XLOOKUP(A3468,Sheet1!A:A,Sheet1!C:C)</f>
        <v>-90.545923999999999</v>
      </c>
    </row>
    <row r="3469" spans="1:4" x14ac:dyDescent="0.25">
      <c r="A3469" s="2">
        <v>7019072</v>
      </c>
      <c r="B3469">
        <v>-4.8037270999999999E-2</v>
      </c>
      <c r="C3469">
        <f>_xlfn.XLOOKUP(A3469,Sheet1!A:A,Sheet1!B:B)</f>
        <v>38.555583300000002</v>
      </c>
      <c r="D3469">
        <f>_xlfn.XLOOKUP(A3469,Sheet1!A:A,Sheet1!C:C)</f>
        <v>-90.551305600000006</v>
      </c>
    </row>
    <row r="3470" spans="1:4" x14ac:dyDescent="0.25">
      <c r="A3470" s="2">
        <v>5448000</v>
      </c>
      <c r="B3470">
        <v>-2.9672549999999999E-2</v>
      </c>
      <c r="C3470">
        <f>_xlfn.XLOOKUP(A3470,Sheet1!A:A,Sheet1!B:B)</f>
        <v>41.442255869999997</v>
      </c>
      <c r="D3470">
        <f>_xlfn.XLOOKUP(A3470,Sheet1!A:A,Sheet1!C:C)</f>
        <v>-90.5559686</v>
      </c>
    </row>
    <row r="3471" spans="1:4" x14ac:dyDescent="0.25">
      <c r="A3471" s="2">
        <v>7068510</v>
      </c>
      <c r="B3471">
        <v>-12.28734929</v>
      </c>
      <c r="C3471">
        <f>_xlfn.XLOOKUP(A3471,Sheet1!A:A,Sheet1!B:B)</f>
        <v>36.63172367</v>
      </c>
      <c r="D3471">
        <f>_xlfn.XLOOKUP(A3471,Sheet1!A:A,Sheet1!C:C)</f>
        <v>-90.575392500000007</v>
      </c>
    </row>
    <row r="3472" spans="1:4" x14ac:dyDescent="0.25">
      <c r="A3472" s="2">
        <v>5407470</v>
      </c>
      <c r="B3472">
        <v>-5.1991461799999996</v>
      </c>
      <c r="C3472">
        <f>_xlfn.XLOOKUP(A3472,Sheet1!A:A,Sheet1!B:B)</f>
        <v>43.721666669999998</v>
      </c>
      <c r="D3472">
        <f>_xlfn.XLOOKUP(A3472,Sheet1!A:A,Sheet1!C:C)</f>
        <v>-90.587500000000006</v>
      </c>
    </row>
    <row r="3473" spans="1:4" x14ac:dyDescent="0.25">
      <c r="A3473" s="2">
        <v>4026561</v>
      </c>
      <c r="B3473">
        <v>-0.39188435700000002</v>
      </c>
      <c r="C3473">
        <f>_xlfn.XLOOKUP(A3473,Sheet1!A:A,Sheet1!B:B)</f>
        <v>46.394722199999997</v>
      </c>
      <c r="D3473">
        <f>_xlfn.XLOOKUP(A3473,Sheet1!A:A,Sheet1!C:C)</f>
        <v>-90.59</v>
      </c>
    </row>
    <row r="3474" spans="1:4" x14ac:dyDescent="0.25">
      <c r="A3474" s="2">
        <v>7019000</v>
      </c>
      <c r="B3474">
        <v>-7.7121240530000001</v>
      </c>
      <c r="C3474">
        <f>_xlfn.XLOOKUP(A3474,Sheet1!A:A,Sheet1!B:B)</f>
        <v>38.504734399999997</v>
      </c>
      <c r="D3474">
        <f>_xlfn.XLOOKUP(A3474,Sheet1!A:A,Sheet1!C:C)</f>
        <v>-90.590872489999995</v>
      </c>
    </row>
    <row r="3475" spans="1:4" x14ac:dyDescent="0.25">
      <c r="A3475" s="2">
        <v>6935830</v>
      </c>
      <c r="B3475">
        <v>-0.49428963300000001</v>
      </c>
      <c r="C3475">
        <f>_xlfn.XLOOKUP(A3475,Sheet1!A:A,Sheet1!B:B)</f>
        <v>38.654638890000001</v>
      </c>
      <c r="D3475">
        <f>_xlfn.XLOOKUP(A3475,Sheet1!A:A,Sheet1!C:C)</f>
        <v>-90.594944400000003</v>
      </c>
    </row>
    <row r="3476" spans="1:4" x14ac:dyDescent="0.25">
      <c r="A3476" s="2">
        <v>7062575</v>
      </c>
      <c r="B3476">
        <v>-0.60424738700000002</v>
      </c>
      <c r="C3476">
        <f>_xlfn.XLOOKUP(A3476,Sheet1!A:A,Sheet1!B:B)</f>
        <v>36.972499999999997</v>
      </c>
      <c r="D3476">
        <f>_xlfn.XLOOKUP(A3476,Sheet1!A:A,Sheet1!C:C)</f>
        <v>-90.596944399999998</v>
      </c>
    </row>
    <row r="3477" spans="1:4" x14ac:dyDescent="0.25">
      <c r="A3477" s="2">
        <v>5381000</v>
      </c>
      <c r="B3477">
        <v>-10.470260359999999</v>
      </c>
      <c r="C3477">
        <f>_xlfn.XLOOKUP(A3477,Sheet1!A:A,Sheet1!B:B)</f>
        <v>44.559722200000003</v>
      </c>
      <c r="D3477">
        <f>_xlfn.XLOOKUP(A3477,Sheet1!A:A,Sheet1!C:C)</f>
        <v>-90.614999999999995</v>
      </c>
    </row>
    <row r="3478" spans="1:4" x14ac:dyDescent="0.25">
      <c r="A3478" s="2">
        <v>6935770</v>
      </c>
      <c r="B3478">
        <v>-0.48730654099999998</v>
      </c>
      <c r="C3478">
        <f>_xlfn.XLOOKUP(A3478,Sheet1!A:A,Sheet1!B:B)</f>
        <v>38.6578333</v>
      </c>
      <c r="D3478">
        <f>_xlfn.XLOOKUP(A3478,Sheet1!A:A,Sheet1!C:C)</f>
        <v>-90.619166699999994</v>
      </c>
    </row>
    <row r="3479" spans="1:4" x14ac:dyDescent="0.25">
      <c r="A3479" s="2">
        <v>5514860</v>
      </c>
      <c r="B3479">
        <v>-2.9467672220000001</v>
      </c>
      <c r="C3479">
        <f>_xlfn.XLOOKUP(A3479,Sheet1!A:A,Sheet1!B:B)</f>
        <v>38.803041669999999</v>
      </c>
      <c r="D3479">
        <f>_xlfn.XLOOKUP(A3479,Sheet1!A:A,Sheet1!C:C)</f>
        <v>-90.628483299999999</v>
      </c>
    </row>
    <row r="3480" spans="1:4" x14ac:dyDescent="0.25">
      <c r="A3480" s="2">
        <v>5585000</v>
      </c>
      <c r="B3480">
        <v>-1.531626076</v>
      </c>
      <c r="C3480">
        <f>_xlfn.XLOOKUP(A3480,Sheet1!A:A,Sheet1!B:B)</f>
        <v>40.024770400000001</v>
      </c>
      <c r="D3480">
        <f>_xlfn.XLOOKUP(A3480,Sheet1!A:A,Sheet1!C:C)</f>
        <v>-90.6317947</v>
      </c>
    </row>
    <row r="3481" spans="1:4" x14ac:dyDescent="0.25">
      <c r="A3481" s="2">
        <v>5418500</v>
      </c>
      <c r="B3481">
        <v>-8.437952159</v>
      </c>
      <c r="C3481">
        <f>_xlfn.XLOOKUP(A3481,Sheet1!A:A,Sheet1!B:B)</f>
        <v>42.083353240000001</v>
      </c>
      <c r="D3481">
        <f>_xlfn.XLOOKUP(A3481,Sheet1!A:A,Sheet1!C:C)</f>
        <v>-90.632912399999995</v>
      </c>
    </row>
    <row r="3482" spans="1:4" x14ac:dyDescent="0.25">
      <c r="A3482" s="2">
        <v>7018500</v>
      </c>
      <c r="B3482">
        <v>-5.9813384479999998</v>
      </c>
      <c r="C3482">
        <f>_xlfn.XLOOKUP(A3482,Sheet1!A:A,Sheet1!B:B)</f>
        <v>38.391722199999997</v>
      </c>
      <c r="D3482">
        <f>_xlfn.XLOOKUP(A3482,Sheet1!A:A,Sheet1!C:C)</f>
        <v>-90.637805599999993</v>
      </c>
    </row>
    <row r="3483" spans="1:4" x14ac:dyDescent="0.25">
      <c r="A3483" s="2">
        <v>5414000</v>
      </c>
      <c r="B3483">
        <v>-26.499186160000001</v>
      </c>
      <c r="C3483">
        <f>_xlfn.XLOOKUP(A3483,Sheet1!A:A,Sheet1!B:B)</f>
        <v>42.7311111</v>
      </c>
      <c r="D3483">
        <f>_xlfn.XLOOKUP(A3483,Sheet1!A:A,Sheet1!C:C)</f>
        <v>-90.640277800000007</v>
      </c>
    </row>
    <row r="3484" spans="1:4" x14ac:dyDescent="0.25">
      <c r="A3484" s="2">
        <v>7047855</v>
      </c>
      <c r="B3484">
        <v>-1.6428768739999999</v>
      </c>
      <c r="C3484">
        <f>_xlfn.XLOOKUP(A3484,Sheet1!A:A,Sheet1!B:B)</f>
        <v>35.8086111</v>
      </c>
      <c r="D3484">
        <f>_xlfn.XLOOKUP(A3484,Sheet1!A:A,Sheet1!C:C)</f>
        <v>-90.642222200000006</v>
      </c>
    </row>
    <row r="3485" spans="1:4" x14ac:dyDescent="0.25">
      <c r="A3485" s="2">
        <v>7375960</v>
      </c>
      <c r="B3485">
        <v>-2.7200683259999998</v>
      </c>
      <c r="C3485">
        <f>_xlfn.XLOOKUP(A3485,Sheet1!A:A,Sheet1!B:B)</f>
        <v>30.686297069999998</v>
      </c>
      <c r="D3485">
        <f>_xlfn.XLOOKUP(A3485,Sheet1!A:A,Sheet1!C:C)</f>
        <v>-90.643150899999995</v>
      </c>
    </row>
    <row r="3486" spans="1:4" x14ac:dyDescent="0.25">
      <c r="A3486" s="2">
        <v>5408000</v>
      </c>
      <c r="B3486">
        <v>-9.3191760349999999</v>
      </c>
      <c r="C3486">
        <f>_xlfn.XLOOKUP(A3486,Sheet1!A:A,Sheet1!B:B)</f>
        <v>43.574140370000002</v>
      </c>
      <c r="D3486">
        <f>_xlfn.XLOOKUP(A3486,Sheet1!A:A,Sheet1!C:C)</f>
        <v>-90.643186099999994</v>
      </c>
    </row>
    <row r="3487" spans="1:4" x14ac:dyDescent="0.25">
      <c r="A3487" s="2">
        <v>5586100</v>
      </c>
      <c r="B3487">
        <v>-3.4773673029999999</v>
      </c>
      <c r="C3487">
        <f>_xlfn.XLOOKUP(A3487,Sheet1!A:A,Sheet1!B:B)</f>
        <v>39.703380199999998</v>
      </c>
      <c r="D3487">
        <f>_xlfn.XLOOKUP(A3487,Sheet1!A:A,Sheet1!C:C)</f>
        <v>-90.6454047</v>
      </c>
    </row>
    <row r="3488" spans="1:4" x14ac:dyDescent="0.25">
      <c r="A3488" s="2">
        <v>5382255</v>
      </c>
      <c r="B3488">
        <v>-243.4970438</v>
      </c>
      <c r="C3488">
        <f>_xlfn.XLOOKUP(A3488,Sheet1!A:A,Sheet1!B:B)</f>
        <v>43.993888890000001</v>
      </c>
      <c r="D3488">
        <f>_xlfn.XLOOKUP(A3488,Sheet1!A:A,Sheet1!C:C)</f>
        <v>-90.657222200000007</v>
      </c>
    </row>
    <row r="3489" spans="1:4" x14ac:dyDescent="0.25">
      <c r="A3489" s="2">
        <v>7288280</v>
      </c>
      <c r="B3489">
        <v>0.116708726</v>
      </c>
      <c r="C3489">
        <f>_xlfn.XLOOKUP(A3489,Sheet1!A:A,Sheet1!B:B)</f>
        <v>33.832500000000003</v>
      </c>
      <c r="D3489">
        <f>_xlfn.XLOOKUP(A3489,Sheet1!A:A,Sheet1!C:C)</f>
        <v>-90.67</v>
      </c>
    </row>
    <row r="3490" spans="1:4" x14ac:dyDescent="0.25">
      <c r="A3490" s="2">
        <v>7288521</v>
      </c>
      <c r="B3490">
        <v>-0.31948868699999999</v>
      </c>
      <c r="C3490">
        <f>_xlfn.XLOOKUP(A3490,Sheet1!A:A,Sheet1!B:B)</f>
        <v>33.548250000000003</v>
      </c>
      <c r="D3490">
        <f>_xlfn.XLOOKUP(A3490,Sheet1!A:A,Sheet1!C:C)</f>
        <v>-90.672361100000003</v>
      </c>
    </row>
    <row r="3491" spans="1:4" x14ac:dyDescent="0.25">
      <c r="A3491" s="2">
        <v>6935755</v>
      </c>
      <c r="B3491">
        <v>-0.54922684600000005</v>
      </c>
      <c r="C3491">
        <f>_xlfn.XLOOKUP(A3491,Sheet1!A:A,Sheet1!B:B)</f>
        <v>38.609805559999998</v>
      </c>
      <c r="D3491">
        <f>_xlfn.XLOOKUP(A3491,Sheet1!A:A,Sheet1!C:C)</f>
        <v>-90.672416699999999</v>
      </c>
    </row>
    <row r="3492" spans="1:4" x14ac:dyDescent="0.25">
      <c r="A3492" s="2">
        <v>7375800</v>
      </c>
      <c r="B3492">
        <v>-10.269388429999999</v>
      </c>
      <c r="C3492">
        <f>_xlfn.XLOOKUP(A3492,Sheet1!A:A,Sheet1!B:B)</f>
        <v>30.930735590000001</v>
      </c>
      <c r="D3492">
        <f>_xlfn.XLOOKUP(A3492,Sheet1!A:A,Sheet1!C:C)</f>
        <v>-90.673431699999995</v>
      </c>
    </row>
    <row r="3493" spans="1:4" x14ac:dyDescent="0.25">
      <c r="A3493" s="2">
        <v>7376000</v>
      </c>
      <c r="B3493">
        <v>-2.784941994</v>
      </c>
      <c r="C3493">
        <f>_xlfn.XLOOKUP(A3493,Sheet1!A:A,Sheet1!B:B)</f>
        <v>30.503801599999999</v>
      </c>
      <c r="D3493">
        <f>_xlfn.XLOOKUP(A3493,Sheet1!A:A,Sheet1!C:C)</f>
        <v>-90.677316300000001</v>
      </c>
    </row>
    <row r="3494" spans="1:4" x14ac:dyDescent="0.25">
      <c r="A3494" s="2">
        <v>5382257</v>
      </c>
      <c r="B3494">
        <v>-39.520482530000002</v>
      </c>
      <c r="C3494">
        <f>_xlfn.XLOOKUP(A3494,Sheet1!A:A,Sheet1!B:B)</f>
        <v>44.000555560000002</v>
      </c>
      <c r="D3494">
        <f>_xlfn.XLOOKUP(A3494,Sheet1!A:A,Sheet1!C:C)</f>
        <v>-90.681111099999995</v>
      </c>
    </row>
    <row r="3495" spans="1:4" x14ac:dyDescent="0.25">
      <c r="A3495" s="2">
        <v>7062500</v>
      </c>
      <c r="B3495">
        <v>-0.88275156799999999</v>
      </c>
      <c r="C3495">
        <f>_xlfn.XLOOKUP(A3495,Sheet1!A:A,Sheet1!B:B)</f>
        <v>37.058722199999998</v>
      </c>
      <c r="D3495">
        <f>_xlfn.XLOOKUP(A3495,Sheet1!A:A,Sheet1!C:C)</f>
        <v>-90.686999999999998</v>
      </c>
    </row>
    <row r="3496" spans="1:4" x14ac:dyDescent="0.25">
      <c r="A3496" s="2">
        <v>5422560</v>
      </c>
      <c r="B3496">
        <v>-18.230243690000002</v>
      </c>
      <c r="C3496">
        <f>_xlfn.XLOOKUP(A3496,Sheet1!A:A,Sheet1!B:B)</f>
        <v>41.556697450000001</v>
      </c>
      <c r="D3496">
        <f>_xlfn.XLOOKUP(A3496,Sheet1!A:A,Sheet1!C:C)</f>
        <v>-90.687640900000005</v>
      </c>
    </row>
    <row r="3497" spans="1:4" x14ac:dyDescent="0.25">
      <c r="A3497" s="2">
        <v>7017200</v>
      </c>
      <c r="B3497">
        <v>-25.567603909999999</v>
      </c>
      <c r="C3497">
        <f>_xlfn.XLOOKUP(A3497,Sheet1!A:A,Sheet1!B:B)</f>
        <v>37.83</v>
      </c>
      <c r="D3497">
        <f>_xlfn.XLOOKUP(A3497,Sheet1!A:A,Sheet1!C:C)</f>
        <v>-90.690888900000004</v>
      </c>
    </row>
    <row r="3498" spans="1:4" x14ac:dyDescent="0.25">
      <c r="A3498" s="2">
        <v>5514840</v>
      </c>
      <c r="B3498">
        <v>-6.2129256039999996</v>
      </c>
      <c r="C3498">
        <f>_xlfn.XLOOKUP(A3498,Sheet1!A:A,Sheet1!B:B)</f>
        <v>38.740361100000001</v>
      </c>
      <c r="D3498">
        <f>_xlfn.XLOOKUP(A3498,Sheet1!A:A,Sheet1!C:C)</f>
        <v>-90.695055600000003</v>
      </c>
    </row>
    <row r="3499" spans="1:4" x14ac:dyDescent="0.25">
      <c r="A3499" s="2">
        <v>4027000</v>
      </c>
      <c r="B3499">
        <v>-1.8193632799999999</v>
      </c>
      <c r="C3499">
        <f>_xlfn.XLOOKUP(A3499,Sheet1!A:A,Sheet1!B:B)</f>
        <v>46.486614400000001</v>
      </c>
      <c r="D3499">
        <f>_xlfn.XLOOKUP(A3499,Sheet1!A:A,Sheet1!C:C)</f>
        <v>-90.696297000000001</v>
      </c>
    </row>
    <row r="3500" spans="1:4" x14ac:dyDescent="0.25">
      <c r="A3500" s="2">
        <v>7290000</v>
      </c>
      <c r="B3500">
        <v>-0.90229285000000004</v>
      </c>
      <c r="C3500">
        <f>_xlfn.XLOOKUP(A3500,Sheet1!A:A,Sheet1!B:B)</f>
        <v>32.347777780000001</v>
      </c>
      <c r="D3500">
        <f>_xlfn.XLOOKUP(A3500,Sheet1!A:A,Sheet1!C:C)</f>
        <v>-90.696944400000007</v>
      </c>
    </row>
    <row r="3501" spans="1:4" x14ac:dyDescent="0.25">
      <c r="A3501" s="2">
        <v>7018100</v>
      </c>
      <c r="B3501">
        <v>-6.1408635289999998</v>
      </c>
      <c r="C3501">
        <f>_xlfn.XLOOKUP(A3501,Sheet1!A:A,Sheet1!B:B)</f>
        <v>38.159611099999999</v>
      </c>
      <c r="D3501">
        <f>_xlfn.XLOOKUP(A3501,Sheet1!A:A,Sheet1!C:C)</f>
        <v>-90.706055599999999</v>
      </c>
    </row>
    <row r="3502" spans="1:4" x14ac:dyDescent="0.25">
      <c r="A3502" s="2">
        <v>7077652</v>
      </c>
      <c r="B3502">
        <v>-102.1258404</v>
      </c>
      <c r="C3502">
        <f>_xlfn.XLOOKUP(A3502,Sheet1!A:A,Sheet1!B:B)</f>
        <v>35.85</v>
      </c>
      <c r="D3502">
        <f>_xlfn.XLOOKUP(A3502,Sheet1!A:A,Sheet1!C:C)</f>
        <v>-90.721388899999994</v>
      </c>
    </row>
    <row r="3503" spans="1:4" x14ac:dyDescent="0.25">
      <c r="A3503" s="2">
        <v>5382267</v>
      </c>
      <c r="B3503">
        <v>-25.713227799999999</v>
      </c>
      <c r="C3503">
        <f>_xlfn.XLOOKUP(A3503,Sheet1!A:A,Sheet1!B:B)</f>
        <v>44.000277779999998</v>
      </c>
      <c r="D3503">
        <f>_xlfn.XLOOKUP(A3503,Sheet1!A:A,Sheet1!C:C)</f>
        <v>-90.724444399999996</v>
      </c>
    </row>
    <row r="3504" spans="1:4" x14ac:dyDescent="0.25">
      <c r="A3504" s="2">
        <v>5418400</v>
      </c>
      <c r="B3504">
        <v>-15.02751769</v>
      </c>
      <c r="C3504">
        <f>_xlfn.XLOOKUP(A3504,Sheet1!A:A,Sheet1!B:B)</f>
        <v>42.164333300000003</v>
      </c>
      <c r="D3504">
        <f>_xlfn.XLOOKUP(A3504,Sheet1!A:A,Sheet1!C:C)</f>
        <v>-90.729333299999993</v>
      </c>
    </row>
    <row r="3505" spans="1:4" x14ac:dyDescent="0.25">
      <c r="A3505" s="2">
        <v>7017020</v>
      </c>
      <c r="B3505">
        <v>-27.877656080000001</v>
      </c>
      <c r="C3505">
        <f>_xlfn.XLOOKUP(A3505,Sheet1!A:A,Sheet1!B:B)</f>
        <v>38.466997599999999</v>
      </c>
      <c r="D3505">
        <f>_xlfn.XLOOKUP(A3505,Sheet1!A:A,Sheet1!C:C)</f>
        <v>-90.735685899999993</v>
      </c>
    </row>
    <row r="3506" spans="1:4" x14ac:dyDescent="0.25">
      <c r="A3506" s="2">
        <v>4026390</v>
      </c>
      <c r="B3506">
        <v>-1915.341122</v>
      </c>
      <c r="C3506">
        <f>_xlfn.XLOOKUP(A3506,Sheet1!A:A,Sheet1!B:B)</f>
        <v>46.60916667</v>
      </c>
      <c r="D3506">
        <f>_xlfn.XLOOKUP(A3506,Sheet1!A:A,Sheet1!C:C)</f>
        <v>-90.760277799999997</v>
      </c>
    </row>
    <row r="3507" spans="1:4" x14ac:dyDescent="0.25">
      <c r="A3507" s="2">
        <v>7061600</v>
      </c>
      <c r="B3507">
        <v>-0.90045464200000003</v>
      </c>
      <c r="C3507">
        <f>_xlfn.XLOOKUP(A3507,Sheet1!A:A,Sheet1!B:B)</f>
        <v>37.325048879999997</v>
      </c>
      <c r="D3507">
        <f>_xlfn.XLOOKUP(A3507,Sheet1!A:A,Sheet1!C:C)</f>
        <v>-90.764009299999998</v>
      </c>
    </row>
    <row r="3508" spans="1:4" x14ac:dyDescent="0.25">
      <c r="A3508" s="2">
        <v>5382284</v>
      </c>
      <c r="B3508">
        <v>-2.9400739360000001</v>
      </c>
      <c r="C3508">
        <f>_xlfn.XLOOKUP(A3508,Sheet1!A:A,Sheet1!B:B)</f>
        <v>43.967222200000002</v>
      </c>
      <c r="D3508">
        <f>_xlfn.XLOOKUP(A3508,Sheet1!A:A,Sheet1!C:C)</f>
        <v>-90.765000000000001</v>
      </c>
    </row>
    <row r="3509" spans="1:4" x14ac:dyDescent="0.25">
      <c r="A3509" s="2">
        <v>7291000</v>
      </c>
      <c r="B3509">
        <v>-2.1295160950000001</v>
      </c>
      <c r="C3509">
        <f>_xlfn.XLOOKUP(A3509,Sheet1!A:A,Sheet1!B:B)</f>
        <v>31.50305556</v>
      </c>
      <c r="D3509">
        <f>_xlfn.XLOOKUP(A3509,Sheet1!A:A,Sheet1!C:C)</f>
        <v>-90.777500000000003</v>
      </c>
    </row>
    <row r="3510" spans="1:4" x14ac:dyDescent="0.25">
      <c r="A3510" s="2">
        <v>5408480</v>
      </c>
      <c r="B3510">
        <v>-8.0098719200000001</v>
      </c>
      <c r="C3510">
        <f>_xlfn.XLOOKUP(A3510,Sheet1!A:A,Sheet1!B:B)</f>
        <v>43.6995</v>
      </c>
      <c r="D3510">
        <f>_xlfn.XLOOKUP(A3510,Sheet1!A:A,Sheet1!C:C)</f>
        <v>-90.787750000000003</v>
      </c>
    </row>
    <row r="3511" spans="1:4" x14ac:dyDescent="0.25">
      <c r="A3511" s="2">
        <v>7061500</v>
      </c>
      <c r="B3511">
        <v>-6.2849732469999999</v>
      </c>
      <c r="C3511">
        <f>_xlfn.XLOOKUP(A3511,Sheet1!A:A,Sheet1!B:B)</f>
        <v>37.338138890000003</v>
      </c>
      <c r="D3511">
        <f>_xlfn.XLOOKUP(A3511,Sheet1!A:A,Sheet1!C:C)</f>
        <v>-90.788749999999993</v>
      </c>
    </row>
    <row r="3512" spans="1:4" x14ac:dyDescent="0.25">
      <c r="A3512" s="2">
        <v>5512500</v>
      </c>
      <c r="B3512">
        <v>-2.1998957940000001</v>
      </c>
      <c r="C3512">
        <f>_xlfn.XLOOKUP(A3512,Sheet1!A:A,Sheet1!B:B)</f>
        <v>39.625325369999999</v>
      </c>
      <c r="D3512">
        <f>_xlfn.XLOOKUP(A3512,Sheet1!A:A,Sheet1!C:C)</f>
        <v>-90.794017699999998</v>
      </c>
    </row>
    <row r="3513" spans="1:4" x14ac:dyDescent="0.25">
      <c r="A3513" s="2">
        <v>5382325</v>
      </c>
      <c r="B3513">
        <v>-51.99078154</v>
      </c>
      <c r="C3513">
        <f>_xlfn.XLOOKUP(A3513,Sheet1!A:A,Sheet1!B:B)</f>
        <v>43.9375</v>
      </c>
      <c r="D3513">
        <f>_xlfn.XLOOKUP(A3513,Sheet1!A:A,Sheet1!C:C)</f>
        <v>-90.810555600000001</v>
      </c>
    </row>
    <row r="3514" spans="1:4" x14ac:dyDescent="0.25">
      <c r="A3514" s="2">
        <v>5413500</v>
      </c>
      <c r="B3514">
        <v>-22.81737764</v>
      </c>
      <c r="C3514">
        <f>_xlfn.XLOOKUP(A3514,Sheet1!A:A,Sheet1!B:B)</f>
        <v>42.720277780000004</v>
      </c>
      <c r="D3514">
        <f>_xlfn.XLOOKUP(A3514,Sheet1!A:A,Sheet1!C:C)</f>
        <v>-90.819166699999997</v>
      </c>
    </row>
    <row r="3515" spans="1:4" x14ac:dyDescent="0.25">
      <c r="A3515" s="2">
        <v>7381000</v>
      </c>
      <c r="B3515">
        <v>-79.100213839999995</v>
      </c>
      <c r="C3515">
        <f>_xlfn.XLOOKUP(A3515,Sheet1!A:A,Sheet1!B:B)</f>
        <v>29.797985400000002</v>
      </c>
      <c r="D3515">
        <f>_xlfn.XLOOKUP(A3515,Sheet1!A:A,Sheet1!C:C)</f>
        <v>-90.8225932</v>
      </c>
    </row>
    <row r="3516" spans="1:4" x14ac:dyDescent="0.25">
      <c r="A3516" s="2">
        <v>7061290</v>
      </c>
      <c r="B3516">
        <v>-1.0768167239999999</v>
      </c>
      <c r="C3516">
        <f>_xlfn.XLOOKUP(A3516,Sheet1!A:A,Sheet1!B:B)</f>
        <v>37.493611100000003</v>
      </c>
      <c r="D3516">
        <f>_xlfn.XLOOKUP(A3516,Sheet1!A:A,Sheet1!C:C)</f>
        <v>-90.838333300000002</v>
      </c>
    </row>
    <row r="3517" spans="1:4" x14ac:dyDescent="0.25">
      <c r="A3517" s="2">
        <v>6935550</v>
      </c>
      <c r="B3517">
        <v>-0.67937983499999999</v>
      </c>
      <c r="C3517">
        <f>_xlfn.XLOOKUP(A3517,Sheet1!A:A,Sheet1!B:B)</f>
        <v>38.565833300000001</v>
      </c>
      <c r="D3517">
        <f>_xlfn.XLOOKUP(A3517,Sheet1!A:A,Sheet1!C:C)</f>
        <v>-90.839166700000007</v>
      </c>
    </row>
    <row r="3518" spans="1:4" x14ac:dyDescent="0.25">
      <c r="A3518" s="2">
        <v>7061270</v>
      </c>
      <c r="B3518">
        <v>-3.084973111</v>
      </c>
      <c r="C3518">
        <f>_xlfn.XLOOKUP(A3518,Sheet1!A:A,Sheet1!B:B)</f>
        <v>37.552555560000002</v>
      </c>
      <c r="D3518">
        <f>_xlfn.XLOOKUP(A3518,Sheet1!A:A,Sheet1!C:C)</f>
        <v>-90.842444400000005</v>
      </c>
    </row>
    <row r="3519" spans="1:4" x14ac:dyDescent="0.25">
      <c r="A3519" s="2">
        <v>7377000</v>
      </c>
      <c r="B3519">
        <v>-5.4729986000000004</v>
      </c>
      <c r="C3519">
        <f>_xlfn.XLOOKUP(A3519,Sheet1!A:A,Sheet1!B:B)</f>
        <v>30.8890694</v>
      </c>
      <c r="D3519">
        <f>_xlfn.XLOOKUP(A3519,Sheet1!A:A,Sheet1!C:C)</f>
        <v>-90.844545400000001</v>
      </c>
    </row>
    <row r="3520" spans="1:4" x14ac:dyDescent="0.25">
      <c r="A3520" s="2">
        <v>53813595</v>
      </c>
      <c r="B3520">
        <v>-1851.2875819999999</v>
      </c>
      <c r="C3520">
        <f>_xlfn.XLOOKUP(A3520,Sheet1!A:A,Sheet1!B:B)</f>
        <v>44.293572279999999</v>
      </c>
      <c r="D3520">
        <f>_xlfn.XLOOKUP(A3520,Sheet1!A:A,Sheet1!C:C)</f>
        <v>-90.846530999999999</v>
      </c>
    </row>
    <row r="3521" spans="1:4" x14ac:dyDescent="0.25">
      <c r="A3521" s="2">
        <v>7068000</v>
      </c>
      <c r="B3521">
        <v>-29.340941189999999</v>
      </c>
      <c r="C3521">
        <f>_xlfn.XLOOKUP(A3521,Sheet1!A:A,Sheet1!B:B)</f>
        <v>36.622002940000002</v>
      </c>
      <c r="D3521">
        <f>_xlfn.XLOOKUP(A3521,Sheet1!A:A,Sheet1!C:C)</f>
        <v>-90.8476225</v>
      </c>
    </row>
    <row r="3522" spans="1:4" x14ac:dyDescent="0.25">
      <c r="A3522" s="2">
        <v>7288650</v>
      </c>
      <c r="B3522">
        <v>-0.125003853</v>
      </c>
      <c r="C3522">
        <f>_xlfn.XLOOKUP(A3522,Sheet1!A:A,Sheet1!B:B)</f>
        <v>33.396666670000002</v>
      </c>
      <c r="D3522">
        <f>_xlfn.XLOOKUP(A3522,Sheet1!A:A,Sheet1!C:C)</f>
        <v>-90.847777800000003</v>
      </c>
    </row>
    <row r="3523" spans="1:4" x14ac:dyDescent="0.25">
      <c r="A3523" s="2">
        <v>5469000</v>
      </c>
      <c r="B3523">
        <v>-6.444645306</v>
      </c>
      <c r="C3523">
        <f>_xlfn.XLOOKUP(A3523,Sheet1!A:A,Sheet1!B:B)</f>
        <v>41.0014258</v>
      </c>
      <c r="D3523">
        <f>_xlfn.XLOOKUP(A3523,Sheet1!A:A,Sheet1!C:C)</f>
        <v>-90.854307199999994</v>
      </c>
    </row>
    <row r="3524" spans="1:4" x14ac:dyDescent="0.25">
      <c r="A3524" s="2">
        <v>5410490</v>
      </c>
      <c r="B3524">
        <v>-18.173372369999999</v>
      </c>
      <c r="C3524">
        <f>_xlfn.XLOOKUP(A3524,Sheet1!A:A,Sheet1!B:B)</f>
        <v>43.182777780000002</v>
      </c>
      <c r="D3524">
        <f>_xlfn.XLOOKUP(A3524,Sheet1!A:A,Sheet1!C:C)</f>
        <v>-90.858333299999998</v>
      </c>
    </row>
    <row r="3525" spans="1:4" x14ac:dyDescent="0.25">
      <c r="A3525" s="2">
        <v>7047942</v>
      </c>
      <c r="B3525">
        <v>-0.22161787799999999</v>
      </c>
      <c r="C3525">
        <f>_xlfn.XLOOKUP(A3525,Sheet1!A:A,Sheet1!B:B)</f>
        <v>35.144722199999997</v>
      </c>
      <c r="D3525">
        <f>_xlfn.XLOOKUP(A3525,Sheet1!A:A,Sheet1!C:C)</f>
        <v>-90.878055599999996</v>
      </c>
    </row>
    <row r="3526" spans="1:4" x14ac:dyDescent="0.25">
      <c r="A3526" s="2">
        <v>7047950</v>
      </c>
      <c r="B3526">
        <v>-0.67562791</v>
      </c>
      <c r="C3526">
        <f>_xlfn.XLOOKUP(A3526,Sheet1!A:A,Sheet1!B:B)</f>
        <v>34.972777780000001</v>
      </c>
      <c r="D3526">
        <f>_xlfn.XLOOKUP(A3526,Sheet1!A:A,Sheet1!C:C)</f>
        <v>-90.885555600000004</v>
      </c>
    </row>
    <row r="3527" spans="1:4" x14ac:dyDescent="0.25">
      <c r="A3527" s="2">
        <v>5584500</v>
      </c>
      <c r="B3527">
        <v>-1.3270107010000001</v>
      </c>
      <c r="C3527">
        <f>_xlfn.XLOOKUP(A3527,Sheet1!A:A,Sheet1!B:B)</f>
        <v>40.330321660000003</v>
      </c>
      <c r="D3527">
        <f>_xlfn.XLOOKUP(A3527,Sheet1!A:A,Sheet1!C:C)</f>
        <v>-90.896245100000002</v>
      </c>
    </row>
    <row r="3528" spans="1:4" x14ac:dyDescent="0.25">
      <c r="A3528" s="2">
        <v>4027500</v>
      </c>
      <c r="B3528">
        <v>-18.615640429999999</v>
      </c>
      <c r="C3528">
        <f>_xlfn.XLOOKUP(A3528,Sheet1!A:A,Sheet1!B:B)</f>
        <v>46.497222200000003</v>
      </c>
      <c r="D3528">
        <f>_xlfn.XLOOKUP(A3528,Sheet1!A:A,Sheet1!C:C)</f>
        <v>-90.904166700000005</v>
      </c>
    </row>
    <row r="3529" spans="1:4" x14ac:dyDescent="0.25">
      <c r="A3529" s="2">
        <v>7289000</v>
      </c>
      <c r="B3529">
        <v>-0.62852797199999999</v>
      </c>
      <c r="C3529">
        <f>_xlfn.XLOOKUP(A3529,Sheet1!A:A,Sheet1!B:B)</f>
        <v>32.314999999999998</v>
      </c>
      <c r="D3529">
        <f>_xlfn.XLOOKUP(A3529,Sheet1!A:A,Sheet1!C:C)</f>
        <v>-90.905833299999998</v>
      </c>
    </row>
    <row r="3530" spans="1:4" x14ac:dyDescent="0.25">
      <c r="A3530" s="2">
        <v>5467000</v>
      </c>
      <c r="B3530">
        <v>-180.43851699999999</v>
      </c>
      <c r="C3530">
        <f>_xlfn.XLOOKUP(A3530,Sheet1!A:A,Sheet1!B:B)</f>
        <v>41.128923280000002</v>
      </c>
      <c r="D3530">
        <f>_xlfn.XLOOKUP(A3530,Sheet1!A:A,Sheet1!C:C)</f>
        <v>-90.919309400000003</v>
      </c>
    </row>
    <row r="3531" spans="1:4" x14ac:dyDescent="0.25">
      <c r="A3531" s="2">
        <v>7077380</v>
      </c>
      <c r="B3531">
        <v>-8.8358117E-2</v>
      </c>
      <c r="C3531">
        <f>_xlfn.XLOOKUP(A3531,Sheet1!A:A,Sheet1!B:B)</f>
        <v>35.857500000000002</v>
      </c>
      <c r="D3531">
        <f>_xlfn.XLOOKUP(A3531,Sheet1!A:A,Sheet1!C:C)</f>
        <v>-90.933055600000003</v>
      </c>
    </row>
    <row r="3532" spans="1:4" x14ac:dyDescent="0.25">
      <c r="A3532" s="2">
        <v>5362000</v>
      </c>
      <c r="B3532">
        <v>-3.643704348</v>
      </c>
      <c r="C3532">
        <f>_xlfn.XLOOKUP(A3532,Sheet1!A:A,Sheet1!B:B)</f>
        <v>45.308026380000001</v>
      </c>
      <c r="D3532">
        <f>_xlfn.XLOOKUP(A3532,Sheet1!A:A,Sheet1!C:C)</f>
        <v>-90.956524999999999</v>
      </c>
    </row>
    <row r="3533" spans="1:4" x14ac:dyDescent="0.25">
      <c r="A3533" s="2">
        <v>5421760</v>
      </c>
      <c r="B3533">
        <v>-3.1340243700000001</v>
      </c>
      <c r="C3533">
        <f>_xlfn.XLOOKUP(A3533,Sheet1!A:A,Sheet1!B:B)</f>
        <v>41.971944440000001</v>
      </c>
      <c r="D3533">
        <f>_xlfn.XLOOKUP(A3533,Sheet1!A:A,Sheet1!C:C)</f>
        <v>-90.96</v>
      </c>
    </row>
    <row r="3534" spans="1:4" x14ac:dyDescent="0.25">
      <c r="A3534" s="2">
        <v>40263205</v>
      </c>
      <c r="B3534">
        <v>-30.1091698</v>
      </c>
      <c r="C3534">
        <f>_xlfn.XLOOKUP(A3534,Sheet1!A:A,Sheet1!B:B)</f>
        <v>46.594387079999997</v>
      </c>
      <c r="D3534">
        <f>_xlfn.XLOOKUP(A3534,Sheet1!A:A,Sheet1!C:C)</f>
        <v>-90.963243700000007</v>
      </c>
    </row>
    <row r="3535" spans="1:4" x14ac:dyDescent="0.25">
      <c r="A3535" s="2">
        <v>7061900</v>
      </c>
      <c r="B3535">
        <v>-3819.8651519999999</v>
      </c>
      <c r="C3535">
        <f>_xlfn.XLOOKUP(A3535,Sheet1!A:A,Sheet1!B:B)</f>
        <v>37.247472199999997</v>
      </c>
      <c r="D3535">
        <f>_xlfn.XLOOKUP(A3535,Sheet1!A:A,Sheet1!C:C)</f>
        <v>-90.965472199999994</v>
      </c>
    </row>
    <row r="3536" spans="1:4" x14ac:dyDescent="0.25">
      <c r="A3536" s="2">
        <v>5466500</v>
      </c>
      <c r="B3536">
        <v>-0.99425134999999998</v>
      </c>
      <c r="C3536">
        <f>_xlfn.XLOOKUP(A3536,Sheet1!A:A,Sheet1!B:B)</f>
        <v>41.186977380000002</v>
      </c>
      <c r="D3536">
        <f>_xlfn.XLOOKUP(A3536,Sheet1!A:A,Sheet1!C:C)</f>
        <v>-90.967366299999995</v>
      </c>
    </row>
    <row r="3537" spans="1:4" x14ac:dyDescent="0.25">
      <c r="A3537" s="2">
        <v>7069000</v>
      </c>
      <c r="B3537">
        <v>-3.4291682639999999</v>
      </c>
      <c r="C3537">
        <f>_xlfn.XLOOKUP(A3537,Sheet1!A:A,Sheet1!B:B)</f>
        <v>36.254166669999996</v>
      </c>
      <c r="D3537">
        <f>_xlfn.XLOOKUP(A3537,Sheet1!A:A,Sheet1!C:C)</f>
        <v>-90.970277800000005</v>
      </c>
    </row>
    <row r="3538" spans="1:4" x14ac:dyDescent="0.25">
      <c r="A3538" s="2">
        <v>5514500</v>
      </c>
      <c r="B3538">
        <v>-1103.4459670000001</v>
      </c>
      <c r="C3538">
        <f>_xlfn.XLOOKUP(A3538,Sheet1!A:A,Sheet1!B:B)</f>
        <v>39.008805559999999</v>
      </c>
      <c r="D3538">
        <f>_xlfn.XLOOKUP(A3538,Sheet1!A:A,Sheet1!C:C)</f>
        <v>-90.977527800000004</v>
      </c>
    </row>
    <row r="3539" spans="1:4" x14ac:dyDescent="0.25">
      <c r="A3539" s="2">
        <v>7378500</v>
      </c>
      <c r="B3539">
        <v>-7.2237040000000001E-3</v>
      </c>
      <c r="C3539">
        <f>_xlfn.XLOOKUP(A3539,Sheet1!A:A,Sheet1!B:B)</f>
        <v>30.464079000000002</v>
      </c>
      <c r="D3539">
        <f>_xlfn.XLOOKUP(A3539,Sheet1!A:A,Sheet1!C:C)</f>
        <v>-90.990380000000002</v>
      </c>
    </row>
    <row r="3540" spans="1:4" x14ac:dyDescent="0.25">
      <c r="A3540" s="2">
        <v>7067500</v>
      </c>
      <c r="B3540">
        <v>-211.0699128</v>
      </c>
      <c r="C3540">
        <f>_xlfn.XLOOKUP(A3540,Sheet1!A:A,Sheet1!B:B)</f>
        <v>36.950944440000001</v>
      </c>
      <c r="D3540">
        <f>_xlfn.XLOOKUP(A3540,Sheet1!A:A,Sheet1!C:C)</f>
        <v>-90.991861099999994</v>
      </c>
    </row>
    <row r="3541" spans="1:4" x14ac:dyDescent="0.25">
      <c r="A3541" s="2">
        <v>7380400</v>
      </c>
      <c r="B3541">
        <v>-1046.1356800000001</v>
      </c>
      <c r="C3541">
        <f>_xlfn.XLOOKUP(A3541,Sheet1!A:A,Sheet1!B:B)</f>
        <v>30.10088889</v>
      </c>
      <c r="D3541">
        <f>_xlfn.XLOOKUP(A3541,Sheet1!A:A,Sheet1!C:C)</f>
        <v>-90.993472199999999</v>
      </c>
    </row>
    <row r="3542" spans="1:4" x14ac:dyDescent="0.25">
      <c r="A3542" s="2">
        <v>7016500</v>
      </c>
      <c r="B3542">
        <v>-272.04696410000003</v>
      </c>
      <c r="C3542">
        <f>_xlfn.XLOOKUP(A3542,Sheet1!A:A,Sheet1!B:B)</f>
        <v>38.444138889999998</v>
      </c>
      <c r="D3542">
        <f>_xlfn.XLOOKUP(A3542,Sheet1!A:A,Sheet1!C:C)</f>
        <v>-90.995472199999995</v>
      </c>
    </row>
    <row r="3543" spans="1:4" x14ac:dyDescent="0.25">
      <c r="A3543" s="2">
        <v>7380401</v>
      </c>
      <c r="B3543">
        <v>-483.7573984</v>
      </c>
      <c r="C3543">
        <f>_xlfn.XLOOKUP(A3543,Sheet1!A:A,Sheet1!B:B)</f>
        <v>30.096587929999998</v>
      </c>
      <c r="D3543">
        <f>_xlfn.XLOOKUP(A3543,Sheet1!A:A,Sheet1!C:C)</f>
        <v>-91.005933200000001</v>
      </c>
    </row>
    <row r="3544" spans="1:4" x14ac:dyDescent="0.25">
      <c r="A3544" s="2">
        <v>6935450</v>
      </c>
      <c r="B3544">
        <v>-0.73904056900000004</v>
      </c>
      <c r="C3544">
        <f>_xlfn.XLOOKUP(A3544,Sheet1!A:A,Sheet1!B:B)</f>
        <v>38.559722200000003</v>
      </c>
      <c r="D3544">
        <f>_xlfn.XLOOKUP(A3544,Sheet1!A:A,Sheet1!C:C)</f>
        <v>-91.007499999999993</v>
      </c>
    </row>
    <row r="3545" spans="1:4" x14ac:dyDescent="0.25">
      <c r="A3545" s="2">
        <v>7067000</v>
      </c>
      <c r="B3545">
        <v>-38.289404519999998</v>
      </c>
      <c r="C3545">
        <f>_xlfn.XLOOKUP(A3545,Sheet1!A:A,Sheet1!B:B)</f>
        <v>36.991388890000003</v>
      </c>
      <c r="D3545">
        <f>_xlfn.XLOOKUP(A3545,Sheet1!A:A,Sheet1!C:C)</f>
        <v>-91.013499999999993</v>
      </c>
    </row>
    <row r="3546" spans="1:4" x14ac:dyDescent="0.25">
      <c r="A3546" s="2">
        <v>7377500</v>
      </c>
      <c r="B3546">
        <v>-1.1776663869999999</v>
      </c>
      <c r="C3546">
        <f>_xlfn.XLOOKUP(A3546,Sheet1!A:A,Sheet1!B:B)</f>
        <v>30.7565718</v>
      </c>
      <c r="D3546">
        <f>_xlfn.XLOOKUP(A3546,Sheet1!A:A,Sheet1!C:C)</f>
        <v>-91.043993499999999</v>
      </c>
    </row>
    <row r="3547" spans="1:4" x14ac:dyDescent="0.25">
      <c r="A3547" s="2">
        <v>40263491</v>
      </c>
      <c r="B3547">
        <v>-28.946021909999999</v>
      </c>
      <c r="C3547">
        <f>_xlfn.XLOOKUP(A3547,Sheet1!A:A,Sheet1!B:B)</f>
        <v>46.548888890000001</v>
      </c>
      <c r="D3547">
        <f>_xlfn.XLOOKUP(A3547,Sheet1!A:A,Sheet1!C:C)</f>
        <v>-91.061944400000002</v>
      </c>
    </row>
    <row r="3548" spans="1:4" x14ac:dyDescent="0.25">
      <c r="A3548" s="2">
        <v>5465700</v>
      </c>
      <c r="B3548">
        <v>-1.4555318930000001</v>
      </c>
      <c r="C3548">
        <f>_xlfn.XLOOKUP(A3548,Sheet1!A:A,Sheet1!B:B)</f>
        <v>41.103194440000003</v>
      </c>
      <c r="D3548">
        <f>_xlfn.XLOOKUP(A3548,Sheet1!A:A,Sheet1!C:C)</f>
        <v>-91.063527800000003</v>
      </c>
    </row>
    <row r="3549" spans="1:4" x14ac:dyDescent="0.25">
      <c r="A3549" s="2">
        <v>7378000</v>
      </c>
      <c r="B3549">
        <v>-0.109401631</v>
      </c>
      <c r="C3549">
        <f>_xlfn.XLOOKUP(A3549,Sheet1!A:A,Sheet1!B:B)</f>
        <v>30.512689000000002</v>
      </c>
      <c r="D3549">
        <f>_xlfn.XLOOKUP(A3549,Sheet1!A:A,Sheet1!C:C)</f>
        <v>-91.073715800000002</v>
      </c>
    </row>
    <row r="3550" spans="1:4" x14ac:dyDescent="0.25">
      <c r="A3550" s="2">
        <v>5356000</v>
      </c>
      <c r="B3550">
        <v>-13.36261745</v>
      </c>
      <c r="C3550">
        <f>_xlfn.XLOOKUP(A3550,Sheet1!A:A,Sheet1!B:B)</f>
        <v>45.848611099999999</v>
      </c>
      <c r="D3550">
        <f>_xlfn.XLOOKUP(A3550,Sheet1!A:A,Sheet1!C:C)</f>
        <v>-91.078888899999995</v>
      </c>
    </row>
    <row r="3551" spans="1:4" x14ac:dyDescent="0.25">
      <c r="A3551" s="2">
        <v>7072500</v>
      </c>
      <c r="B3551">
        <v>-6.6830806379999999</v>
      </c>
      <c r="C3551">
        <f>_xlfn.XLOOKUP(A3551,Sheet1!A:A,Sheet1!B:B)</f>
        <v>36.102499999999999</v>
      </c>
      <c r="D3551">
        <f>_xlfn.XLOOKUP(A3551,Sheet1!A:A,Sheet1!C:C)</f>
        <v>-91.097777800000003</v>
      </c>
    </row>
    <row r="3552" spans="1:4" x14ac:dyDescent="0.25">
      <c r="A3552" s="2">
        <v>7014500</v>
      </c>
      <c r="B3552">
        <v>-4.9245382199999996</v>
      </c>
      <c r="C3552">
        <f>_xlfn.XLOOKUP(A3552,Sheet1!A:A,Sheet1!B:B)</f>
        <v>38.15852778</v>
      </c>
      <c r="D3552">
        <f>_xlfn.XLOOKUP(A3552,Sheet1!A:A,Sheet1!C:C)</f>
        <v>-91.108472199999994</v>
      </c>
    </row>
    <row r="3553" spans="1:4" x14ac:dyDescent="0.25">
      <c r="A3553" s="2">
        <v>7292500</v>
      </c>
      <c r="B3553">
        <v>-1.335721599</v>
      </c>
      <c r="C3553">
        <f>_xlfn.XLOOKUP(A3553,Sheet1!A:A,Sheet1!B:B)</f>
        <v>31.3247222</v>
      </c>
      <c r="D3553">
        <f>_xlfn.XLOOKUP(A3553,Sheet1!A:A,Sheet1!C:C)</f>
        <v>-91.109444400000001</v>
      </c>
    </row>
    <row r="3554" spans="1:4" x14ac:dyDescent="0.25">
      <c r="A3554" s="2">
        <v>7072000</v>
      </c>
      <c r="B3554">
        <v>-9.7175260469999998</v>
      </c>
      <c r="C3554">
        <f>_xlfn.XLOOKUP(A3554,Sheet1!A:A,Sheet1!B:B)</f>
        <v>36.34638889</v>
      </c>
      <c r="D3554">
        <f>_xlfn.XLOOKUP(A3554,Sheet1!A:A,Sheet1!C:C)</f>
        <v>-91.114166699999998</v>
      </c>
    </row>
    <row r="3555" spans="1:4" x14ac:dyDescent="0.25">
      <c r="A3555" s="2">
        <v>7069500</v>
      </c>
      <c r="B3555">
        <v>-6.3850969170000003</v>
      </c>
      <c r="C3555">
        <f>_xlfn.XLOOKUP(A3555,Sheet1!A:A,Sheet1!B:B)</f>
        <v>36.205555560000001</v>
      </c>
      <c r="D3555">
        <f>_xlfn.XLOOKUP(A3555,Sheet1!A:A,Sheet1!C:C)</f>
        <v>-91.171666700000003</v>
      </c>
    </row>
    <row r="3556" spans="1:4" x14ac:dyDescent="0.25">
      <c r="A3556" s="2">
        <v>5465500</v>
      </c>
      <c r="B3556">
        <v>-2.7101987510000001</v>
      </c>
      <c r="C3556">
        <f>_xlfn.XLOOKUP(A3556,Sheet1!A:A,Sheet1!B:B)</f>
        <v>41.178086100000002</v>
      </c>
      <c r="D3556">
        <f>_xlfn.XLOOKUP(A3556,Sheet1!A:A,Sheet1!C:C)</f>
        <v>-91.182093899999998</v>
      </c>
    </row>
    <row r="3557" spans="1:4" x14ac:dyDescent="0.25">
      <c r="A3557" s="2">
        <v>7374000</v>
      </c>
      <c r="B3557">
        <v>-0.75308511099999997</v>
      </c>
      <c r="C3557">
        <f>_xlfn.XLOOKUP(A3557,Sheet1!A:A,Sheet1!B:B)</f>
        <v>30.445666670000001</v>
      </c>
      <c r="D3557">
        <f>_xlfn.XLOOKUP(A3557,Sheet1!A:A,Sheet1!C:C)</f>
        <v>-91.191555600000001</v>
      </c>
    </row>
    <row r="3558" spans="1:4" x14ac:dyDescent="0.25">
      <c r="A3558" s="2">
        <v>7074670</v>
      </c>
      <c r="B3558">
        <v>-9.6641260000000007E-2</v>
      </c>
      <c r="C3558">
        <f>_xlfn.XLOOKUP(A3558,Sheet1!A:A,Sheet1!B:B)</f>
        <v>35.726500000000001</v>
      </c>
      <c r="D3558">
        <f>_xlfn.XLOOKUP(A3558,Sheet1!A:A,Sheet1!C:C)</f>
        <v>-91.200472199999993</v>
      </c>
    </row>
    <row r="3559" spans="1:4" x14ac:dyDescent="0.25">
      <c r="A3559" s="2">
        <v>7071500</v>
      </c>
      <c r="B3559">
        <v>-18.865551289999999</v>
      </c>
      <c r="C3559">
        <f>_xlfn.XLOOKUP(A3559,Sheet1!A:A,Sheet1!B:B)</f>
        <v>36.64869444</v>
      </c>
      <c r="D3559">
        <f>_xlfn.XLOOKUP(A3559,Sheet1!A:A,Sheet1!C:C)</f>
        <v>-91.200833299999999</v>
      </c>
    </row>
    <row r="3560" spans="1:4" x14ac:dyDescent="0.25">
      <c r="A3560" s="2">
        <v>7014000</v>
      </c>
      <c r="B3560">
        <v>-8.1246130989999994</v>
      </c>
      <c r="C3560">
        <f>_xlfn.XLOOKUP(A3560,Sheet1!A:A,Sheet1!B:B)</f>
        <v>37.974767569999997</v>
      </c>
      <c r="D3560">
        <f>_xlfn.XLOOKUP(A3560,Sheet1!A:A,Sheet1!C:C)</f>
        <v>-91.204584199999999</v>
      </c>
    </row>
    <row r="3561" spans="1:4" x14ac:dyDescent="0.25">
      <c r="A3561" s="2">
        <v>5389400</v>
      </c>
      <c r="B3561">
        <v>-33.78911016</v>
      </c>
      <c r="C3561">
        <f>_xlfn.XLOOKUP(A3561,Sheet1!A:A,Sheet1!B:B)</f>
        <v>43.04081747</v>
      </c>
      <c r="D3561">
        <f>_xlfn.XLOOKUP(A3561,Sheet1!A:A,Sheet1!C:C)</f>
        <v>-91.206519200000002</v>
      </c>
    </row>
    <row r="3562" spans="1:4" x14ac:dyDescent="0.25">
      <c r="A3562" s="2">
        <v>5383075</v>
      </c>
      <c r="B3562">
        <v>-14.91182579</v>
      </c>
      <c r="C3562">
        <f>_xlfn.XLOOKUP(A3562,Sheet1!A:A,Sheet1!B:B)</f>
        <v>43.860798860000003</v>
      </c>
      <c r="D3562">
        <f>_xlfn.XLOOKUP(A3562,Sheet1!A:A,Sheet1!C:C)</f>
        <v>-91.210415600000005</v>
      </c>
    </row>
    <row r="3563" spans="1:4" x14ac:dyDescent="0.25">
      <c r="A3563" s="2">
        <v>5360500</v>
      </c>
      <c r="B3563">
        <v>-4.254322148</v>
      </c>
      <c r="C3563">
        <f>_xlfn.XLOOKUP(A3563,Sheet1!A:A,Sheet1!B:B)</f>
        <v>45.406388890000002</v>
      </c>
      <c r="D3563">
        <f>_xlfn.XLOOKUP(A3563,Sheet1!A:A,Sheet1!C:C)</f>
        <v>-91.2194444</v>
      </c>
    </row>
    <row r="3564" spans="1:4" x14ac:dyDescent="0.25">
      <c r="A3564" s="2">
        <v>7369680</v>
      </c>
      <c r="B3564">
        <v>-3.6237634430000001</v>
      </c>
      <c r="C3564">
        <f>_xlfn.XLOOKUP(A3564,Sheet1!A:A,Sheet1!B:B)</f>
        <v>33.100277779999999</v>
      </c>
      <c r="D3564">
        <f>_xlfn.XLOOKUP(A3564,Sheet1!A:A,Sheet1!C:C)</f>
        <v>-91.254444399999997</v>
      </c>
    </row>
    <row r="3565" spans="1:4" x14ac:dyDescent="0.25">
      <c r="A3565" s="2">
        <v>5356500</v>
      </c>
      <c r="B3565">
        <v>-2.3967241619999999</v>
      </c>
      <c r="C3565">
        <f>_xlfn.XLOOKUP(A3565,Sheet1!A:A,Sheet1!B:B)</f>
        <v>45.452186699999999</v>
      </c>
      <c r="D3565">
        <f>_xlfn.XLOOKUP(A3565,Sheet1!A:A,Sheet1!C:C)</f>
        <v>-91.260987799999995</v>
      </c>
    </row>
    <row r="3566" spans="1:4" x14ac:dyDescent="0.25">
      <c r="A3566" s="2">
        <v>5412500</v>
      </c>
      <c r="B3566">
        <v>-12.530408359999999</v>
      </c>
      <c r="C3566">
        <f>_xlfn.XLOOKUP(A3566,Sheet1!A:A,Sheet1!B:B)</f>
        <v>42.739988400000001</v>
      </c>
      <c r="D3566">
        <f>_xlfn.XLOOKUP(A3566,Sheet1!A:A,Sheet1!C:C)</f>
        <v>-91.261798999999996</v>
      </c>
    </row>
    <row r="3567" spans="1:4" x14ac:dyDescent="0.25">
      <c r="A3567" s="2">
        <v>7369700</v>
      </c>
      <c r="B3567">
        <v>-59.2187622</v>
      </c>
      <c r="C3567">
        <f>_xlfn.XLOOKUP(A3567,Sheet1!A:A,Sheet1!B:B)</f>
        <v>32.993179900000001</v>
      </c>
      <c r="D3567">
        <f>_xlfn.XLOOKUP(A3567,Sheet1!A:A,Sheet1!C:C)</f>
        <v>-91.262611899999996</v>
      </c>
    </row>
    <row r="3568" spans="1:4" x14ac:dyDescent="0.25">
      <c r="A3568" s="2">
        <v>5389000</v>
      </c>
      <c r="B3568">
        <v>-3.3973514219999998</v>
      </c>
      <c r="C3568">
        <f>_xlfn.XLOOKUP(A3568,Sheet1!A:A,Sheet1!B:B)</f>
        <v>43.111926650000001</v>
      </c>
      <c r="D3568">
        <f>_xlfn.XLOOKUP(A3568,Sheet1!A:A,Sheet1!C:C)</f>
        <v>-91.265131699999998</v>
      </c>
    </row>
    <row r="3569" spans="1:4" x14ac:dyDescent="0.25">
      <c r="A3569" s="2">
        <v>5421740</v>
      </c>
      <c r="B3569">
        <v>-5.5036570539999996</v>
      </c>
      <c r="C3569">
        <f>_xlfn.XLOOKUP(A3569,Sheet1!A:A,Sheet1!B:B)</f>
        <v>42.083338560000001</v>
      </c>
      <c r="D3569">
        <f>_xlfn.XLOOKUP(A3569,Sheet1!A:A,Sheet1!C:C)</f>
        <v>-91.267381799999995</v>
      </c>
    </row>
    <row r="3570" spans="1:4" x14ac:dyDescent="0.25">
      <c r="A3570" s="2">
        <v>5474000</v>
      </c>
      <c r="B3570">
        <v>-4.3752451189999997</v>
      </c>
      <c r="C3570">
        <f>_xlfn.XLOOKUP(A3570,Sheet1!A:A,Sheet1!B:B)</f>
        <v>40.753650380000003</v>
      </c>
      <c r="D3570">
        <f>_xlfn.XLOOKUP(A3570,Sheet1!A:A,Sheet1!C:C)</f>
        <v>-91.277094199999993</v>
      </c>
    </row>
    <row r="3571" spans="1:4" x14ac:dyDescent="0.25">
      <c r="A3571" s="2">
        <v>5382000</v>
      </c>
      <c r="B3571">
        <v>-10.618070169999999</v>
      </c>
      <c r="C3571">
        <f>_xlfn.XLOOKUP(A3571,Sheet1!A:A,Sheet1!B:B)</f>
        <v>44.06027778</v>
      </c>
      <c r="D3571">
        <f>_xlfn.XLOOKUP(A3571,Sheet1!A:A,Sheet1!C:C)</f>
        <v>-91.287222200000002</v>
      </c>
    </row>
    <row r="3572" spans="1:4" x14ac:dyDescent="0.25">
      <c r="A3572" s="2">
        <v>7074500</v>
      </c>
      <c r="B3572">
        <v>-1.971199578</v>
      </c>
      <c r="C3572">
        <f>_xlfn.XLOOKUP(A3572,Sheet1!A:A,Sheet1!B:B)</f>
        <v>35.605277780000002</v>
      </c>
      <c r="D3572">
        <f>_xlfn.XLOOKUP(A3572,Sheet1!A:A,Sheet1!C:C)</f>
        <v>-91.288888900000003</v>
      </c>
    </row>
    <row r="3573" spans="1:4" x14ac:dyDescent="0.25">
      <c r="A3573" s="2">
        <v>5465000</v>
      </c>
      <c r="B3573">
        <v>-4.7609796050000002</v>
      </c>
      <c r="C3573">
        <f>_xlfn.XLOOKUP(A3573,Sheet1!A:A,Sheet1!B:B)</f>
        <v>41.409191790000001</v>
      </c>
      <c r="D3573">
        <f>_xlfn.XLOOKUP(A3573,Sheet1!A:A,Sheet1!C:C)</f>
        <v>-91.290433500000006</v>
      </c>
    </row>
    <row r="3574" spans="1:4" x14ac:dyDescent="0.25">
      <c r="A3574" s="2">
        <v>7074420</v>
      </c>
      <c r="B3574">
        <v>-4.2618334109999996</v>
      </c>
      <c r="C3574">
        <f>_xlfn.XLOOKUP(A3574,Sheet1!A:A,Sheet1!B:B)</f>
        <v>35.765555560000003</v>
      </c>
      <c r="D3574">
        <f>_xlfn.XLOOKUP(A3574,Sheet1!A:A,Sheet1!C:C)</f>
        <v>-91.300277800000003</v>
      </c>
    </row>
    <row r="3575" spans="1:4" x14ac:dyDescent="0.25">
      <c r="A3575" s="2">
        <v>5464780</v>
      </c>
      <c r="B3575">
        <v>-1.2032812479999999</v>
      </c>
      <c r="C3575">
        <f>_xlfn.XLOOKUP(A3575,Sheet1!A:A,Sheet1!B:B)</f>
        <v>41.787222200000002</v>
      </c>
      <c r="D3575">
        <f>_xlfn.XLOOKUP(A3575,Sheet1!A:A,Sheet1!C:C)</f>
        <v>-91.313749999999999</v>
      </c>
    </row>
    <row r="3576" spans="1:4" x14ac:dyDescent="0.25">
      <c r="A3576" s="2">
        <v>7077555</v>
      </c>
      <c r="B3576">
        <v>-0.24139353699999999</v>
      </c>
      <c r="C3576">
        <f>_xlfn.XLOOKUP(A3576,Sheet1!A:A,Sheet1!B:B)</f>
        <v>35.035555559999999</v>
      </c>
      <c r="D3576">
        <f>_xlfn.XLOOKUP(A3576,Sheet1!A:A,Sheet1!C:C)</f>
        <v>-91.322500000000005</v>
      </c>
    </row>
    <row r="3577" spans="1:4" x14ac:dyDescent="0.25">
      <c r="A3577" s="2">
        <v>5331833</v>
      </c>
      <c r="B3577">
        <v>-8.2587846930000008</v>
      </c>
      <c r="C3577">
        <f>_xlfn.XLOOKUP(A3577,Sheet1!A:A,Sheet1!B:B)</f>
        <v>46.171368700000002</v>
      </c>
      <c r="D3577">
        <f>_xlfn.XLOOKUP(A3577,Sheet1!A:A,Sheet1!C:C)</f>
        <v>-91.329377800000003</v>
      </c>
    </row>
    <row r="3578" spans="1:4" x14ac:dyDescent="0.25">
      <c r="A3578" s="2">
        <v>5495500</v>
      </c>
      <c r="B3578">
        <v>-165.28359750000001</v>
      </c>
      <c r="C3578">
        <f>_xlfn.XLOOKUP(A3578,Sheet1!A:A,Sheet1!B:B)</f>
        <v>40.142823700000001</v>
      </c>
      <c r="D3578">
        <f>_xlfn.XLOOKUP(A3578,Sheet1!A:A,Sheet1!C:C)</f>
        <v>-91.337370000000007</v>
      </c>
    </row>
    <row r="3579" spans="1:4" x14ac:dyDescent="0.25">
      <c r="A3579" s="2">
        <v>5508805</v>
      </c>
      <c r="B3579">
        <v>-351.3502001</v>
      </c>
      <c r="C3579">
        <f>_xlfn.XLOOKUP(A3579,Sheet1!A:A,Sheet1!B:B)</f>
        <v>39.5204722</v>
      </c>
      <c r="D3579">
        <f>_xlfn.XLOOKUP(A3579,Sheet1!A:A,Sheet1!C:C)</f>
        <v>-91.342749999999995</v>
      </c>
    </row>
    <row r="3580" spans="1:4" x14ac:dyDescent="0.25">
      <c r="A3580" s="2">
        <v>546494170</v>
      </c>
      <c r="B3580">
        <v>-37.238689770000001</v>
      </c>
      <c r="C3580">
        <f>_xlfn.XLOOKUP(A3580,Sheet1!A:A,Sheet1!B:B)</f>
        <v>41.673583299999997</v>
      </c>
      <c r="D3580">
        <f>_xlfn.XLOOKUP(A3580,Sheet1!A:A,Sheet1!C:C)</f>
        <v>-91.343694400000004</v>
      </c>
    </row>
    <row r="3581" spans="1:4" x14ac:dyDescent="0.25">
      <c r="A3581" s="2">
        <v>7071000</v>
      </c>
      <c r="B3581">
        <v>-148.67835740000001</v>
      </c>
      <c r="C3581">
        <f>_xlfn.XLOOKUP(A3581,Sheet1!A:A,Sheet1!B:B)</f>
        <v>36.786611100000002</v>
      </c>
      <c r="D3581">
        <f>_xlfn.XLOOKUP(A3581,Sheet1!A:A,Sheet1!C:C)</f>
        <v>-91.347527799999995</v>
      </c>
    </row>
    <row r="3582" spans="1:4" x14ac:dyDescent="0.25">
      <c r="A3582" s="2">
        <v>7367680</v>
      </c>
      <c r="B3582">
        <v>4.0622052999999998E-2</v>
      </c>
      <c r="C3582">
        <f>_xlfn.XLOOKUP(A3582,Sheet1!A:A,Sheet1!B:B)</f>
        <v>33.124166670000001</v>
      </c>
      <c r="D3582">
        <f>_xlfn.XLOOKUP(A3582,Sheet1!A:A,Sheet1!C:C)</f>
        <v>-91.347777800000003</v>
      </c>
    </row>
    <row r="3583" spans="1:4" x14ac:dyDescent="0.25">
      <c r="A3583" s="2">
        <v>5464942</v>
      </c>
      <c r="B3583">
        <v>-32.485215330000003</v>
      </c>
      <c r="C3583">
        <f>_xlfn.XLOOKUP(A3583,Sheet1!A:A,Sheet1!B:B)</f>
        <v>41.669583299999999</v>
      </c>
      <c r="D3583">
        <f>_xlfn.XLOOKUP(A3583,Sheet1!A:A,Sheet1!C:C)</f>
        <v>-91.350638900000007</v>
      </c>
    </row>
    <row r="3584" spans="1:4" x14ac:dyDescent="0.25">
      <c r="A3584" s="2">
        <v>7066000</v>
      </c>
      <c r="B3584">
        <v>-194.40396920000001</v>
      </c>
      <c r="C3584">
        <f>_xlfn.XLOOKUP(A3584,Sheet1!A:A,Sheet1!B:B)</f>
        <v>37.154083300000003</v>
      </c>
      <c r="D3584">
        <f>_xlfn.XLOOKUP(A3584,Sheet1!A:A,Sheet1!C:C)</f>
        <v>-91.358166699999998</v>
      </c>
    </row>
    <row r="3585" spans="1:4" x14ac:dyDescent="0.25">
      <c r="A3585" s="2">
        <v>7013000</v>
      </c>
      <c r="B3585">
        <v>-16.046090939999999</v>
      </c>
      <c r="C3585">
        <f>_xlfn.XLOOKUP(A3585,Sheet1!A:A,Sheet1!B:B)</f>
        <v>37.998472200000002</v>
      </c>
      <c r="D3585">
        <f>_xlfn.XLOOKUP(A3585,Sheet1!A:A,Sheet1!C:C)</f>
        <v>-91.360944399999994</v>
      </c>
    </row>
    <row r="3586" spans="1:4" x14ac:dyDescent="0.25">
      <c r="A3586" s="2">
        <v>7369500</v>
      </c>
      <c r="B3586">
        <v>-2.6626602500000001</v>
      </c>
      <c r="C3586">
        <f>_xlfn.XLOOKUP(A3586,Sheet1!A:A,Sheet1!B:B)</f>
        <v>32.432087039999999</v>
      </c>
      <c r="D3586">
        <f>_xlfn.XLOOKUP(A3586,Sheet1!A:A,Sheet1!C:C)</f>
        <v>-91.36678139</v>
      </c>
    </row>
    <row r="3587" spans="1:4" x14ac:dyDescent="0.25">
      <c r="A3587" s="2">
        <v>5412400</v>
      </c>
      <c r="B3587">
        <v>-10.75355077</v>
      </c>
      <c r="C3587">
        <f>_xlfn.XLOOKUP(A3587,Sheet1!A:A,Sheet1!B:B)</f>
        <v>42.753875299999997</v>
      </c>
      <c r="D3587">
        <f>_xlfn.XLOOKUP(A3587,Sheet1!A:A,Sheet1!C:C)</f>
        <v>-91.369025199999996</v>
      </c>
    </row>
    <row r="3588" spans="1:4" x14ac:dyDescent="0.25">
      <c r="A3588" s="2">
        <v>7074850</v>
      </c>
      <c r="B3588">
        <v>-2.2968897780000002</v>
      </c>
      <c r="C3588">
        <f>_xlfn.XLOOKUP(A3588,Sheet1!A:A,Sheet1!B:B)</f>
        <v>35.294444439999999</v>
      </c>
      <c r="D3588">
        <f>_xlfn.XLOOKUP(A3588,Sheet1!A:A,Sheet1!C:C)</f>
        <v>-91.3941667</v>
      </c>
    </row>
    <row r="3589" spans="1:4" x14ac:dyDescent="0.25">
      <c r="A3589" s="2">
        <v>5412020</v>
      </c>
      <c r="B3589">
        <v>-16.325548869999999</v>
      </c>
      <c r="C3589">
        <f>_xlfn.XLOOKUP(A3589,Sheet1!A:A,Sheet1!B:B)</f>
        <v>42.843485170000001</v>
      </c>
      <c r="D3589">
        <f>_xlfn.XLOOKUP(A3589,Sheet1!A:A,Sheet1!C:C)</f>
        <v>-91.401276699999997</v>
      </c>
    </row>
    <row r="3590" spans="1:4" x14ac:dyDescent="0.25">
      <c r="A3590" s="2">
        <v>5508000</v>
      </c>
      <c r="B3590">
        <v>-3.3629551040000001</v>
      </c>
      <c r="C3590">
        <f>_xlfn.XLOOKUP(A3590,Sheet1!A:A,Sheet1!B:B)</f>
        <v>39.612333300000003</v>
      </c>
      <c r="D3590">
        <f>_xlfn.XLOOKUP(A3590,Sheet1!A:A,Sheet1!C:C)</f>
        <v>-91.407305600000001</v>
      </c>
    </row>
    <row r="3591" spans="1:4" x14ac:dyDescent="0.25">
      <c r="A3591" s="2">
        <v>5502000</v>
      </c>
      <c r="B3591">
        <v>-34.077846030000003</v>
      </c>
      <c r="C3591">
        <f>_xlfn.XLOOKUP(A3591,Sheet1!A:A,Sheet1!B:B)</f>
        <v>39.678194439999999</v>
      </c>
      <c r="D3591">
        <f>_xlfn.XLOOKUP(A3591,Sheet1!A:A,Sheet1!C:C)</f>
        <v>-91.409555600000004</v>
      </c>
    </row>
    <row r="3592" spans="1:4" x14ac:dyDescent="0.25">
      <c r="A3592" s="2">
        <v>5365500</v>
      </c>
      <c r="B3592">
        <v>-3.1801286599999998</v>
      </c>
      <c r="C3592">
        <f>_xlfn.XLOOKUP(A3592,Sheet1!A:A,Sheet1!B:B)</f>
        <v>44.926666670000003</v>
      </c>
      <c r="D3592">
        <f>_xlfn.XLOOKUP(A3592,Sheet1!A:A,Sheet1!C:C)</f>
        <v>-91.410833299999993</v>
      </c>
    </row>
    <row r="3593" spans="1:4" x14ac:dyDescent="0.25">
      <c r="A3593" s="2">
        <v>5421682</v>
      </c>
      <c r="B3593">
        <v>-10.59964562</v>
      </c>
      <c r="C3593">
        <f>_xlfn.XLOOKUP(A3593,Sheet1!A:A,Sheet1!B:B)</f>
        <v>42.195833299999997</v>
      </c>
      <c r="D3593">
        <f>_xlfn.XLOOKUP(A3593,Sheet1!A:A,Sheet1!C:C)</f>
        <v>-91.422777800000006</v>
      </c>
    </row>
    <row r="3594" spans="1:4" x14ac:dyDescent="0.25">
      <c r="A3594" s="2">
        <v>7010350</v>
      </c>
      <c r="B3594">
        <v>-66.687935210000006</v>
      </c>
      <c r="C3594">
        <f>_xlfn.XLOOKUP(A3594,Sheet1!A:A,Sheet1!B:B)</f>
        <v>37.829147200000001</v>
      </c>
      <c r="D3594">
        <f>_xlfn.XLOOKUP(A3594,Sheet1!A:A,Sheet1!C:C)</f>
        <v>-91.437483299999997</v>
      </c>
    </row>
    <row r="3595" spans="1:4" x14ac:dyDescent="0.25">
      <c r="A3595" s="2">
        <v>7367690</v>
      </c>
      <c r="B3595">
        <v>5.2010608999999999E-2</v>
      </c>
      <c r="C3595">
        <f>_xlfn.XLOOKUP(A3595,Sheet1!A:A,Sheet1!B:B)</f>
        <v>33.001388890000001</v>
      </c>
      <c r="D3595">
        <f>_xlfn.XLOOKUP(A3595,Sheet1!A:A,Sheet1!C:C)</f>
        <v>-91.438055599999998</v>
      </c>
    </row>
    <row r="3596" spans="1:4" x14ac:dyDescent="0.25">
      <c r="A3596" s="2">
        <v>6934500</v>
      </c>
      <c r="B3596">
        <v>-1.9912413959999999</v>
      </c>
      <c r="C3596">
        <f>_xlfn.XLOOKUP(A3596,Sheet1!A:A,Sheet1!B:B)</f>
        <v>38.70980556</v>
      </c>
      <c r="D3596">
        <f>_xlfn.XLOOKUP(A3596,Sheet1!A:A,Sheet1!C:C)</f>
        <v>-91.438500000000005</v>
      </c>
    </row>
    <row r="3597" spans="1:4" x14ac:dyDescent="0.25">
      <c r="A3597" s="2">
        <v>7065495</v>
      </c>
      <c r="B3597">
        <v>-214.80741560000001</v>
      </c>
      <c r="C3597">
        <f>_xlfn.XLOOKUP(A3597,Sheet1!A:A,Sheet1!B:B)</f>
        <v>37.148166670000002</v>
      </c>
      <c r="D3597">
        <f>_xlfn.XLOOKUP(A3597,Sheet1!A:A,Sheet1!C:C)</f>
        <v>-91.443083299999998</v>
      </c>
    </row>
    <row r="3598" spans="1:4" x14ac:dyDescent="0.25">
      <c r="A3598" s="2">
        <v>7077000</v>
      </c>
      <c r="B3598">
        <v>-1.317925727</v>
      </c>
      <c r="C3598">
        <f>_xlfn.XLOOKUP(A3598,Sheet1!A:A,Sheet1!B:B)</f>
        <v>34.794444439999999</v>
      </c>
      <c r="D3598">
        <f>_xlfn.XLOOKUP(A3598,Sheet1!A:A,Sheet1!C:C)</f>
        <v>-91.444722200000001</v>
      </c>
    </row>
    <row r="3599" spans="1:4" x14ac:dyDescent="0.25">
      <c r="A3599" s="2">
        <v>7364150</v>
      </c>
      <c r="B3599">
        <v>-59.429965379999999</v>
      </c>
      <c r="C3599">
        <f>_xlfn.XLOOKUP(A3599,Sheet1!A:A,Sheet1!B:B)</f>
        <v>33.627777780000002</v>
      </c>
      <c r="D3599">
        <f>_xlfn.XLOOKUP(A3599,Sheet1!A:A,Sheet1!C:C)</f>
        <v>-91.445833300000004</v>
      </c>
    </row>
    <row r="3600" spans="1:4" x14ac:dyDescent="0.25">
      <c r="A3600" s="2">
        <v>5416900</v>
      </c>
      <c r="B3600">
        <v>-120.4176733</v>
      </c>
      <c r="C3600">
        <f>_xlfn.XLOOKUP(A3600,Sheet1!A:A,Sheet1!B:B)</f>
        <v>42.469987799999998</v>
      </c>
      <c r="D3600">
        <f>_xlfn.XLOOKUP(A3600,Sheet1!A:A,Sheet1!C:C)</f>
        <v>-91.448714699999996</v>
      </c>
    </row>
    <row r="3601" spans="1:4" x14ac:dyDescent="0.25">
      <c r="A3601" s="2">
        <v>7076750</v>
      </c>
      <c r="B3601">
        <v>-1.809352866</v>
      </c>
      <c r="C3601">
        <f>_xlfn.XLOOKUP(A3601,Sheet1!A:A,Sheet1!B:B)</f>
        <v>35.128888889999999</v>
      </c>
      <c r="D3601">
        <f>_xlfn.XLOOKUP(A3601,Sheet1!A:A,Sheet1!C:C)</f>
        <v>-91.449722199999997</v>
      </c>
    </row>
    <row r="3602" spans="1:4" x14ac:dyDescent="0.25">
      <c r="A3602" s="2">
        <v>5455700</v>
      </c>
      <c r="B3602">
        <v>-3.4321988430000001</v>
      </c>
      <c r="C3602">
        <f>_xlfn.XLOOKUP(A3602,Sheet1!A:A,Sheet1!B:B)</f>
        <v>41.423777780000002</v>
      </c>
      <c r="D3602">
        <f>_xlfn.XLOOKUP(A3602,Sheet1!A:A,Sheet1!C:C)</f>
        <v>-91.478527799999995</v>
      </c>
    </row>
    <row r="3603" spans="1:4" x14ac:dyDescent="0.25">
      <c r="A3603" s="2">
        <v>7069305</v>
      </c>
      <c r="B3603">
        <v>-7.8495194279999998</v>
      </c>
      <c r="C3603">
        <f>_xlfn.XLOOKUP(A3603,Sheet1!A:A,Sheet1!B:B)</f>
        <v>36.313611100000003</v>
      </c>
      <c r="D3603">
        <f>_xlfn.XLOOKUP(A3603,Sheet1!A:A,Sheet1!C:C)</f>
        <v>-91.482777799999994</v>
      </c>
    </row>
    <row r="3604" spans="1:4" x14ac:dyDescent="0.25">
      <c r="A3604" s="2">
        <v>5454000</v>
      </c>
      <c r="B3604">
        <v>-15.187134970000001</v>
      </c>
      <c r="C3604">
        <f>_xlfn.XLOOKUP(A3604,Sheet1!A:A,Sheet1!B:B)</f>
        <v>41.700016499999997</v>
      </c>
      <c r="D3604">
        <f>_xlfn.XLOOKUP(A3604,Sheet1!A:A,Sheet1!C:C)</f>
        <v>-91.487668400000004</v>
      </c>
    </row>
    <row r="3605" spans="1:4" x14ac:dyDescent="0.25">
      <c r="A3605" s="2">
        <v>5366800</v>
      </c>
      <c r="B3605">
        <v>-3.016720866</v>
      </c>
      <c r="C3605">
        <f>_xlfn.XLOOKUP(A3605,Sheet1!A:A,Sheet1!B:B)</f>
        <v>44.809598989999998</v>
      </c>
      <c r="D3605">
        <f>_xlfn.XLOOKUP(A3605,Sheet1!A:A,Sheet1!C:C)</f>
        <v>-91.502966499999999</v>
      </c>
    </row>
    <row r="3606" spans="1:4" x14ac:dyDescent="0.25">
      <c r="A3606" s="2">
        <v>5379400</v>
      </c>
      <c r="B3606">
        <v>-10.617630849999999</v>
      </c>
      <c r="C3606">
        <f>_xlfn.XLOOKUP(A3606,Sheet1!A:A,Sheet1!B:B)</f>
        <v>44.25444444</v>
      </c>
      <c r="D3606">
        <f>_xlfn.XLOOKUP(A3606,Sheet1!A:A,Sheet1!C:C)</f>
        <v>-91.505277800000002</v>
      </c>
    </row>
    <row r="3607" spans="1:4" x14ac:dyDescent="0.25">
      <c r="A3607" s="2">
        <v>5365550</v>
      </c>
      <c r="B3607">
        <v>-0.90702907700000002</v>
      </c>
      <c r="C3607">
        <f>_xlfn.XLOOKUP(A3607,Sheet1!A:A,Sheet1!B:B)</f>
        <v>44.822583299999998</v>
      </c>
      <c r="D3607">
        <f>_xlfn.XLOOKUP(A3607,Sheet1!A:A,Sheet1!C:C)</f>
        <v>-91.507611100000005</v>
      </c>
    </row>
    <row r="3608" spans="1:4" x14ac:dyDescent="0.25">
      <c r="A3608" s="2">
        <v>5388250</v>
      </c>
      <c r="B3608">
        <v>-18.389313189999999</v>
      </c>
      <c r="C3608">
        <f>_xlfn.XLOOKUP(A3608,Sheet1!A:A,Sheet1!B:B)</f>
        <v>43.421084100000002</v>
      </c>
      <c r="D3608">
        <f>_xlfn.XLOOKUP(A3608,Sheet1!A:A,Sheet1!C:C)</f>
        <v>-91.508751899999993</v>
      </c>
    </row>
    <row r="3609" spans="1:4" x14ac:dyDescent="0.25">
      <c r="A3609" s="2">
        <v>7069220</v>
      </c>
      <c r="B3609">
        <v>-213.76646650000001</v>
      </c>
      <c r="C3609">
        <f>_xlfn.XLOOKUP(A3609,Sheet1!A:A,Sheet1!B:B)</f>
        <v>36.460340979999998</v>
      </c>
      <c r="D3609">
        <f>_xlfn.XLOOKUP(A3609,Sheet1!A:A,Sheet1!C:C)</f>
        <v>-91.526807300000002</v>
      </c>
    </row>
    <row r="3610" spans="1:4" x14ac:dyDescent="0.25">
      <c r="A3610" s="2">
        <v>5453520</v>
      </c>
      <c r="B3610">
        <v>-4.9267080200000004</v>
      </c>
      <c r="C3610">
        <f>_xlfn.XLOOKUP(A3610,Sheet1!A:A,Sheet1!B:B)</f>
        <v>41.715293269999997</v>
      </c>
      <c r="D3610">
        <f>_xlfn.XLOOKUP(A3610,Sheet1!A:A,Sheet1!C:C)</f>
        <v>-91.530169799999996</v>
      </c>
    </row>
    <row r="3611" spans="1:4" x14ac:dyDescent="0.25">
      <c r="A3611" s="2">
        <v>5124480</v>
      </c>
      <c r="B3611">
        <v>-1200.100424</v>
      </c>
      <c r="C3611">
        <f>_xlfn.XLOOKUP(A3611,Sheet1!A:A,Sheet1!B:B)</f>
        <v>47.922674899999997</v>
      </c>
      <c r="D3611">
        <f>_xlfn.XLOOKUP(A3611,Sheet1!A:A,Sheet1!C:C)</f>
        <v>-91.535126000000005</v>
      </c>
    </row>
    <row r="3612" spans="1:4" x14ac:dyDescent="0.25">
      <c r="A3612" s="2">
        <v>7364185</v>
      </c>
      <c r="B3612">
        <v>-8.3530999369999996</v>
      </c>
      <c r="C3612">
        <f>_xlfn.XLOOKUP(A3612,Sheet1!A:A,Sheet1!B:B)</f>
        <v>33.235555560000002</v>
      </c>
      <c r="D3612">
        <f>_xlfn.XLOOKUP(A3612,Sheet1!A:A,Sheet1!C:C)</f>
        <v>-91.535555599999995</v>
      </c>
    </row>
    <row r="3613" spans="1:4" x14ac:dyDescent="0.25">
      <c r="A3613" s="2">
        <v>7069190</v>
      </c>
      <c r="B3613">
        <v>-180.33689649999999</v>
      </c>
      <c r="C3613">
        <f>_xlfn.XLOOKUP(A3613,Sheet1!A:A,Sheet1!B:B)</f>
        <v>36.498117999999998</v>
      </c>
      <c r="D3613">
        <f>_xlfn.XLOOKUP(A3613,Sheet1!A:A,Sheet1!C:C)</f>
        <v>-91.535696599999994</v>
      </c>
    </row>
    <row r="3614" spans="1:4" x14ac:dyDescent="0.25">
      <c r="A3614" s="2">
        <v>5454500</v>
      </c>
      <c r="B3614">
        <v>-4.1159510619999997</v>
      </c>
      <c r="C3614">
        <f>_xlfn.XLOOKUP(A3614,Sheet1!A:A,Sheet1!B:B)</f>
        <v>41.656683200000003</v>
      </c>
      <c r="D3614">
        <f>_xlfn.XLOOKUP(A3614,Sheet1!A:A,Sheet1!C:C)</f>
        <v>-91.541001699999995</v>
      </c>
    </row>
    <row r="3615" spans="1:4" x14ac:dyDescent="0.25">
      <c r="A3615" s="2">
        <v>5501000</v>
      </c>
      <c r="B3615">
        <v>-15.85981993</v>
      </c>
      <c r="C3615">
        <f>_xlfn.XLOOKUP(A3615,Sheet1!A:A,Sheet1!B:B)</f>
        <v>39.817</v>
      </c>
      <c r="D3615">
        <f>_xlfn.XLOOKUP(A3615,Sheet1!A:A,Sheet1!C:C)</f>
        <v>-91.546027800000005</v>
      </c>
    </row>
    <row r="3616" spans="1:4" x14ac:dyDescent="0.25">
      <c r="A3616" s="2">
        <v>5473450</v>
      </c>
      <c r="B3616">
        <v>-21.073466270000001</v>
      </c>
      <c r="C3616">
        <f>_xlfn.XLOOKUP(A3616,Sheet1!A:A,Sheet1!B:B)</f>
        <v>41.006972699999999</v>
      </c>
      <c r="D3616">
        <f>_xlfn.XLOOKUP(A3616,Sheet1!A:A,Sheet1!C:C)</f>
        <v>-91.551549699999995</v>
      </c>
    </row>
    <row r="3617" spans="1:4" x14ac:dyDescent="0.25">
      <c r="A3617" s="2">
        <v>7064533</v>
      </c>
      <c r="B3617">
        <v>-59.21007504</v>
      </c>
      <c r="C3617">
        <f>_xlfn.XLOOKUP(A3617,Sheet1!A:A,Sheet1!B:B)</f>
        <v>37.375694439999997</v>
      </c>
      <c r="D3617">
        <f>_xlfn.XLOOKUP(A3617,Sheet1!A:A,Sheet1!C:C)</f>
        <v>-91.552805599999999</v>
      </c>
    </row>
    <row r="3618" spans="1:4" x14ac:dyDescent="0.25">
      <c r="A3618" s="2">
        <v>5379500</v>
      </c>
      <c r="B3618">
        <v>-15.94909092</v>
      </c>
      <c r="C3618">
        <f>_xlfn.XLOOKUP(A3618,Sheet1!A:A,Sheet1!B:B)</f>
        <v>44.131749999999997</v>
      </c>
      <c r="D3618">
        <f>_xlfn.XLOOKUP(A3618,Sheet1!A:A,Sheet1!C:C)</f>
        <v>-91.553027799999995</v>
      </c>
    </row>
    <row r="3619" spans="1:4" x14ac:dyDescent="0.25">
      <c r="A3619" s="2">
        <v>5454090</v>
      </c>
      <c r="B3619">
        <v>-0.75284049799999997</v>
      </c>
      <c r="C3619">
        <f>_xlfn.XLOOKUP(A3619,Sheet1!A:A,Sheet1!B:B)</f>
        <v>41.7</v>
      </c>
      <c r="D3619">
        <f>_xlfn.XLOOKUP(A3619,Sheet1!A:A,Sheet1!C:C)</f>
        <v>-91.562777800000006</v>
      </c>
    </row>
    <row r="3620" spans="1:4" x14ac:dyDescent="0.25">
      <c r="A3620" s="2">
        <v>5385500</v>
      </c>
      <c r="B3620">
        <v>-65.016633650000003</v>
      </c>
      <c r="C3620">
        <f>_xlfn.XLOOKUP(A3620,Sheet1!A:A,Sheet1!B:B)</f>
        <v>43.738577679999999</v>
      </c>
      <c r="D3620">
        <f>_xlfn.XLOOKUP(A3620,Sheet1!A:A,Sheet1!C:C)</f>
        <v>-91.564031700000001</v>
      </c>
    </row>
    <row r="3621" spans="1:4" x14ac:dyDescent="0.25">
      <c r="A3621" s="2">
        <v>5496000</v>
      </c>
      <c r="B3621">
        <v>-2.731318022</v>
      </c>
      <c r="C3621">
        <f>_xlfn.XLOOKUP(A3621,Sheet1!A:A,Sheet1!B:B)</f>
        <v>40.142111100000001</v>
      </c>
      <c r="D3621">
        <f>_xlfn.XLOOKUP(A3621,Sheet1!A:A,Sheet1!C:C)</f>
        <v>-91.565694399999998</v>
      </c>
    </row>
    <row r="3622" spans="1:4" x14ac:dyDescent="0.25">
      <c r="A3622" s="2">
        <v>5490600</v>
      </c>
      <c r="B3622">
        <v>-7.8384471419999997</v>
      </c>
      <c r="C3622">
        <f>_xlfn.XLOOKUP(A3622,Sheet1!A:A,Sheet1!B:B)</f>
        <v>40.4624083</v>
      </c>
      <c r="D3622">
        <f>_xlfn.XLOOKUP(A3622,Sheet1!A:A,Sheet1!C:C)</f>
        <v>-91.566963900000005</v>
      </c>
    </row>
    <row r="3623" spans="1:4" x14ac:dyDescent="0.25">
      <c r="A3623" s="2">
        <v>5385000</v>
      </c>
      <c r="B3623">
        <v>-15.90168201</v>
      </c>
      <c r="C3623">
        <f>_xlfn.XLOOKUP(A3623,Sheet1!A:A,Sheet1!B:B)</f>
        <v>43.768577190000002</v>
      </c>
      <c r="D3623">
        <f>_xlfn.XLOOKUP(A3623,Sheet1!A:A,Sheet1!C:C)</f>
        <v>-91.569865399999998</v>
      </c>
    </row>
    <row r="3624" spans="1:4" x14ac:dyDescent="0.25">
      <c r="A3624" s="2">
        <v>5507800</v>
      </c>
      <c r="B3624">
        <v>-3.7421802930000001</v>
      </c>
      <c r="C3624">
        <f>_xlfn.XLOOKUP(A3624,Sheet1!A:A,Sheet1!B:B)</f>
        <v>39.574055559999998</v>
      </c>
      <c r="D3624">
        <f>_xlfn.XLOOKUP(A3624,Sheet1!A:A,Sheet1!C:C)</f>
        <v>-91.571805600000005</v>
      </c>
    </row>
    <row r="3625" spans="1:4" x14ac:dyDescent="0.25">
      <c r="A3625" s="2">
        <v>5500000</v>
      </c>
      <c r="B3625">
        <v>-6.7608811949999996</v>
      </c>
      <c r="C3625">
        <f>_xlfn.XLOOKUP(A3625,Sheet1!A:A,Sheet1!B:B)</f>
        <v>39.896638889999998</v>
      </c>
      <c r="D3625">
        <f>_xlfn.XLOOKUP(A3625,Sheet1!A:A,Sheet1!C:C)</f>
        <v>-91.580166700000007</v>
      </c>
    </row>
    <row r="3626" spans="1:4" x14ac:dyDescent="0.25">
      <c r="A3626" s="2">
        <v>7015720</v>
      </c>
      <c r="B3626">
        <v>-1030.4522199999999</v>
      </c>
      <c r="C3626">
        <f>_xlfn.XLOOKUP(A3626,Sheet1!A:A,Sheet1!B:B)</f>
        <v>38.146916670000003</v>
      </c>
      <c r="D3626">
        <f>_xlfn.XLOOKUP(A3626,Sheet1!A:A,Sheet1!C:C)</f>
        <v>-91.580888900000005</v>
      </c>
    </row>
    <row r="3627" spans="1:4" x14ac:dyDescent="0.25">
      <c r="A3627" s="2">
        <v>4025500</v>
      </c>
      <c r="B3627">
        <v>-38.264517419999997</v>
      </c>
      <c r="C3627">
        <f>_xlfn.XLOOKUP(A3627,Sheet1!A:A,Sheet1!B:B)</f>
        <v>46.537777779999999</v>
      </c>
      <c r="D3627">
        <f>_xlfn.XLOOKUP(A3627,Sheet1!A:A,Sheet1!C:C)</f>
        <v>-91.595277800000005</v>
      </c>
    </row>
    <row r="3628" spans="1:4" x14ac:dyDescent="0.25">
      <c r="A3628" s="2">
        <v>5495000</v>
      </c>
      <c r="B3628">
        <v>-25.756684499999999</v>
      </c>
      <c r="C3628">
        <f>_xlfn.XLOOKUP(A3628,Sheet1!A:A,Sheet1!B:B)</f>
        <v>40.392416670000003</v>
      </c>
      <c r="D3628">
        <f>_xlfn.XLOOKUP(A3628,Sheet1!A:A,Sheet1!C:C)</f>
        <v>-91.597888900000001</v>
      </c>
    </row>
    <row r="3629" spans="1:4" x14ac:dyDescent="0.25">
      <c r="A3629" s="2">
        <v>5454300</v>
      </c>
      <c r="B3629">
        <v>-6.5784232380000001</v>
      </c>
      <c r="C3629">
        <f>_xlfn.XLOOKUP(A3629,Sheet1!A:A,Sheet1!B:B)</f>
        <v>41.676681860000002</v>
      </c>
      <c r="D3629">
        <f>_xlfn.XLOOKUP(A3629,Sheet1!A:A,Sheet1!C:C)</f>
        <v>-91.598781200000005</v>
      </c>
    </row>
    <row r="3630" spans="1:4" x14ac:dyDescent="0.25">
      <c r="A3630" s="2">
        <v>5455100</v>
      </c>
      <c r="B3630">
        <v>-19.847635480000001</v>
      </c>
      <c r="C3630">
        <f>_xlfn.XLOOKUP(A3630,Sheet1!A:A,Sheet1!B:B)</f>
        <v>41.606405180000003</v>
      </c>
      <c r="D3630">
        <f>_xlfn.XLOOKUP(A3630,Sheet1!A:A,Sheet1!C:C)</f>
        <v>-91.615724189999995</v>
      </c>
    </row>
    <row r="3631" spans="1:4" x14ac:dyDescent="0.25">
      <c r="A3631" s="2">
        <v>5497150</v>
      </c>
      <c r="B3631">
        <v>-6.1776522390000004</v>
      </c>
      <c r="C3631">
        <f>_xlfn.XLOOKUP(A3631,Sheet1!A:A,Sheet1!B:B)</f>
        <v>40.018933699999998</v>
      </c>
      <c r="D3631">
        <f>_xlfn.XLOOKUP(A3631,Sheet1!A:A,Sheet1!C:C)</f>
        <v>-91.622103600000003</v>
      </c>
    </row>
    <row r="3632" spans="1:4" x14ac:dyDescent="0.25">
      <c r="A3632" s="2">
        <v>7069295</v>
      </c>
      <c r="B3632">
        <v>-30.31526397</v>
      </c>
      <c r="C3632">
        <f>_xlfn.XLOOKUP(A3632,Sheet1!A:A,Sheet1!B:B)</f>
        <v>36.3522222</v>
      </c>
      <c r="D3632">
        <f>_xlfn.XLOOKUP(A3632,Sheet1!A:A,Sheet1!C:C)</f>
        <v>-91.633611099999996</v>
      </c>
    </row>
    <row r="3633" spans="1:4" x14ac:dyDescent="0.25">
      <c r="A3633" s="2">
        <v>5378500</v>
      </c>
      <c r="B3633">
        <v>-1.3654416380000001</v>
      </c>
      <c r="C3633">
        <f>_xlfn.XLOOKUP(A3633,Sheet1!A:A,Sheet1!B:B)</f>
        <v>44.055518599999999</v>
      </c>
      <c r="D3633">
        <f>_xlfn.XLOOKUP(A3633,Sheet1!A:A,Sheet1!C:C)</f>
        <v>-91.6376487</v>
      </c>
    </row>
    <row r="3634" spans="1:4" x14ac:dyDescent="0.25">
      <c r="A3634" s="2">
        <v>7061000</v>
      </c>
      <c r="B3634">
        <v>-1.4855886899999999</v>
      </c>
      <c r="C3634">
        <f>_xlfn.XLOOKUP(A3634,Sheet1!A:A,Sheet1!B:B)</f>
        <v>35.760277780000003</v>
      </c>
      <c r="D3634">
        <f>_xlfn.XLOOKUP(A3634,Sheet1!A:A,Sheet1!C:C)</f>
        <v>-91.641111100000003</v>
      </c>
    </row>
    <row r="3635" spans="1:4" x14ac:dyDescent="0.25">
      <c r="A3635" s="2">
        <v>5411900</v>
      </c>
      <c r="B3635">
        <v>-4.1727848019999998</v>
      </c>
      <c r="C3635">
        <f>_xlfn.XLOOKUP(A3635,Sheet1!A:A,Sheet1!B:B)</f>
        <v>42.952416669999998</v>
      </c>
      <c r="D3635">
        <f>_xlfn.XLOOKUP(A3635,Sheet1!A:A,Sheet1!C:C)</f>
        <v>-91.642972200000003</v>
      </c>
    </row>
    <row r="3636" spans="1:4" x14ac:dyDescent="0.25">
      <c r="A3636" s="2">
        <v>7381482</v>
      </c>
      <c r="B3636">
        <v>-2.1268497000000001E-2</v>
      </c>
      <c r="C3636">
        <f>_xlfn.XLOOKUP(A3636,Sheet1!A:A,Sheet1!B:B)</f>
        <v>31.066749999999999</v>
      </c>
      <c r="D3636">
        <f>_xlfn.XLOOKUP(A3636,Sheet1!A:A,Sheet1!C:C)</f>
        <v>-91.648277800000002</v>
      </c>
    </row>
    <row r="3637" spans="1:4" x14ac:dyDescent="0.25">
      <c r="A3637" s="2">
        <v>53674967</v>
      </c>
      <c r="B3637">
        <v>-33.39564318</v>
      </c>
      <c r="C3637">
        <f>_xlfn.XLOOKUP(A3637,Sheet1!A:A,Sheet1!B:B)</f>
        <v>45.099444400000003</v>
      </c>
      <c r="D3637">
        <f>_xlfn.XLOOKUP(A3637,Sheet1!A:A,Sheet1!C:C)</f>
        <v>-91.651111099999994</v>
      </c>
    </row>
    <row r="3638" spans="1:4" x14ac:dyDescent="0.25">
      <c r="A3638" s="2">
        <v>5127500</v>
      </c>
      <c r="B3638">
        <v>-150.4947176</v>
      </c>
      <c r="C3638">
        <f>_xlfn.XLOOKUP(A3638,Sheet1!A:A,Sheet1!B:B)</f>
        <v>48.082393699999997</v>
      </c>
      <c r="D3638">
        <f>_xlfn.XLOOKUP(A3638,Sheet1!A:A,Sheet1!C:C)</f>
        <v>-91.652623700000007</v>
      </c>
    </row>
    <row r="3639" spans="1:4" x14ac:dyDescent="0.25">
      <c r="A3639" s="2">
        <v>7364200</v>
      </c>
      <c r="B3639">
        <v>-7.8945384360000004</v>
      </c>
      <c r="C3639">
        <f>_xlfn.XLOOKUP(A3639,Sheet1!A:A,Sheet1!B:B)</f>
        <v>32.990404900000001</v>
      </c>
      <c r="D3639">
        <f>_xlfn.XLOOKUP(A3639,Sheet1!A:A,Sheet1!C:C)</f>
        <v>-91.655677900000001</v>
      </c>
    </row>
    <row r="3640" spans="1:4" x14ac:dyDescent="0.25">
      <c r="A3640" s="2">
        <v>7364133</v>
      </c>
      <c r="B3640">
        <v>-7.4476302900000002</v>
      </c>
      <c r="C3640">
        <f>_xlfn.XLOOKUP(A3640,Sheet1!A:A,Sheet1!B:B)</f>
        <v>33.866388890000003</v>
      </c>
      <c r="D3640">
        <f>_xlfn.XLOOKUP(A3640,Sheet1!A:A,Sheet1!C:C)</f>
        <v>-91.656111100000004</v>
      </c>
    </row>
    <row r="3641" spans="1:4" x14ac:dyDescent="0.25">
      <c r="A3641" s="2">
        <v>5464500</v>
      </c>
      <c r="B3641">
        <v>-4.0040741469999999</v>
      </c>
      <c r="C3641">
        <f>_xlfn.XLOOKUP(A3641,Sheet1!A:A,Sheet1!B:B)</f>
        <v>41.971945490000003</v>
      </c>
      <c r="D3641">
        <f>_xlfn.XLOOKUP(A3641,Sheet1!A:A,Sheet1!C:C)</f>
        <v>-91.667123900000007</v>
      </c>
    </row>
    <row r="3642" spans="1:4" x14ac:dyDescent="0.25">
      <c r="A3642" s="2">
        <v>7065200</v>
      </c>
      <c r="B3642">
        <v>-130.95495550000001</v>
      </c>
      <c r="C3642">
        <f>_xlfn.XLOOKUP(A3642,Sheet1!A:A,Sheet1!B:B)</f>
        <v>37.056163769999998</v>
      </c>
      <c r="D3642">
        <f>_xlfn.XLOOKUP(A3642,Sheet1!A:A,Sheet1!C:C)</f>
        <v>-91.668198799999999</v>
      </c>
    </row>
    <row r="3643" spans="1:4" x14ac:dyDescent="0.25">
      <c r="A3643" s="2">
        <v>5124982</v>
      </c>
      <c r="B3643">
        <v>-0.69877823400000005</v>
      </c>
      <c r="C3643">
        <f>_xlfn.XLOOKUP(A3643,Sheet1!A:A,Sheet1!B:B)</f>
        <v>47.835611100000001</v>
      </c>
      <c r="D3643">
        <f>_xlfn.XLOOKUP(A3643,Sheet1!A:A,Sheet1!C:C)</f>
        <v>-91.670388900000006</v>
      </c>
    </row>
    <row r="3644" spans="1:4" x14ac:dyDescent="0.25">
      <c r="A3644" s="2">
        <v>7064440</v>
      </c>
      <c r="B3644">
        <v>-103.5575005</v>
      </c>
      <c r="C3644">
        <f>_xlfn.XLOOKUP(A3644,Sheet1!A:A,Sheet1!B:B)</f>
        <v>37.448378159999997</v>
      </c>
      <c r="D3644">
        <f>_xlfn.XLOOKUP(A3644,Sheet1!A:A,Sheet1!C:C)</f>
        <v>-91.671259300000003</v>
      </c>
    </row>
    <row r="3645" spans="1:4" x14ac:dyDescent="0.25">
      <c r="A3645" s="2">
        <v>5473400</v>
      </c>
      <c r="B3645">
        <v>-6.0029308810000002</v>
      </c>
      <c r="C3645">
        <f>_xlfn.XLOOKUP(A3645,Sheet1!A:A,Sheet1!B:B)</f>
        <v>40.925305369999997</v>
      </c>
      <c r="D3645">
        <f>_xlfn.XLOOKUP(A3645,Sheet1!A:A,Sheet1!C:C)</f>
        <v>-91.674219500000007</v>
      </c>
    </row>
    <row r="3646" spans="1:4" x14ac:dyDescent="0.25">
      <c r="A3646" s="2">
        <v>5125000</v>
      </c>
      <c r="B3646">
        <v>-36.84969426</v>
      </c>
      <c r="C3646">
        <f>_xlfn.XLOOKUP(A3646,Sheet1!A:A,Sheet1!B:B)</f>
        <v>47.839903470000003</v>
      </c>
      <c r="D3646">
        <f>_xlfn.XLOOKUP(A3646,Sheet1!A:A,Sheet1!C:C)</f>
        <v>-91.695418790000005</v>
      </c>
    </row>
    <row r="3647" spans="1:4" x14ac:dyDescent="0.25">
      <c r="A3647" s="2">
        <v>5498150</v>
      </c>
      <c r="B3647">
        <v>-4.7394028539999997</v>
      </c>
      <c r="C3647">
        <f>_xlfn.XLOOKUP(A3647,Sheet1!A:A,Sheet1!B:B)</f>
        <v>40.028933000000002</v>
      </c>
      <c r="D3647">
        <f>_xlfn.XLOOKUP(A3647,Sheet1!A:A,Sheet1!C:C)</f>
        <v>-91.705717899999996</v>
      </c>
    </row>
    <row r="3648" spans="1:4" x14ac:dyDescent="0.25">
      <c r="A3648" s="2">
        <v>5367500</v>
      </c>
      <c r="B3648">
        <v>-6.2040745599999996</v>
      </c>
      <c r="C3648">
        <f>_xlfn.XLOOKUP(A3648,Sheet1!A:A,Sheet1!B:B)</f>
        <v>45.053055559999997</v>
      </c>
      <c r="D3648">
        <f>_xlfn.XLOOKUP(A3648,Sheet1!A:A,Sheet1!C:C)</f>
        <v>-91.711944399999993</v>
      </c>
    </row>
    <row r="3649" spans="1:4" x14ac:dyDescent="0.25">
      <c r="A3649" s="2">
        <v>5455500</v>
      </c>
      <c r="B3649">
        <v>-87.233779440000006</v>
      </c>
      <c r="C3649">
        <f>_xlfn.XLOOKUP(A3649,Sheet1!A:A,Sheet1!B:B)</f>
        <v>41.469738700000001</v>
      </c>
      <c r="D3649">
        <f>_xlfn.XLOOKUP(A3649,Sheet1!A:A,Sheet1!C:C)</f>
        <v>-91.714612900000006</v>
      </c>
    </row>
    <row r="3650" spans="1:4" x14ac:dyDescent="0.25">
      <c r="A3650" s="2">
        <v>5473065</v>
      </c>
      <c r="B3650">
        <v>-4.0958378030000002</v>
      </c>
      <c r="C3650">
        <f>_xlfn.XLOOKUP(A3650,Sheet1!A:A,Sheet1!B:B)</f>
        <v>41.087944440000001</v>
      </c>
      <c r="D3650">
        <f>_xlfn.XLOOKUP(A3650,Sheet1!A:A,Sheet1!C:C)</f>
        <v>-91.720361100000005</v>
      </c>
    </row>
    <row r="3651" spans="1:4" x14ac:dyDescent="0.25">
      <c r="A3651" s="2">
        <v>5454220</v>
      </c>
      <c r="B3651">
        <v>-16.928923359999999</v>
      </c>
      <c r="C3651">
        <f>_xlfn.XLOOKUP(A3651,Sheet1!A:A,Sheet1!B:B)</f>
        <v>41.718345499999998</v>
      </c>
      <c r="D3651">
        <f>_xlfn.XLOOKUP(A3651,Sheet1!A:A,Sheet1!C:C)</f>
        <v>-91.7401737</v>
      </c>
    </row>
    <row r="3652" spans="1:4" x14ac:dyDescent="0.25">
      <c r="A3652" s="2">
        <v>7076517</v>
      </c>
      <c r="B3652">
        <v>-0.89226935600000001</v>
      </c>
      <c r="C3652">
        <f>_xlfn.XLOOKUP(A3652,Sheet1!A:A,Sheet1!B:B)</f>
        <v>35.438055560000002</v>
      </c>
      <c r="D3652">
        <f>_xlfn.XLOOKUP(A3652,Sheet1!A:A,Sheet1!C:C)</f>
        <v>-91.745833300000001</v>
      </c>
    </row>
    <row r="3653" spans="1:4" x14ac:dyDescent="0.25">
      <c r="A3653" s="2">
        <v>5125039</v>
      </c>
      <c r="B3653">
        <v>7.9613149999999994E-2</v>
      </c>
      <c r="C3653">
        <f>_xlfn.XLOOKUP(A3653,Sheet1!A:A,Sheet1!B:B)</f>
        <v>47.7668611</v>
      </c>
      <c r="D3653">
        <f>_xlfn.XLOOKUP(A3653,Sheet1!A:A,Sheet1!C:C)</f>
        <v>-91.749527799999996</v>
      </c>
    </row>
    <row r="3654" spans="1:4" x14ac:dyDescent="0.25">
      <c r="A3654" s="2">
        <v>5464420</v>
      </c>
      <c r="B3654">
        <v>-0.70394620600000002</v>
      </c>
      <c r="C3654">
        <f>_xlfn.XLOOKUP(A3654,Sheet1!A:A,Sheet1!B:B)</f>
        <v>42.069163459999999</v>
      </c>
      <c r="D3654">
        <f>_xlfn.XLOOKUP(A3654,Sheet1!A:A,Sheet1!C:C)</f>
        <v>-91.785180299999993</v>
      </c>
    </row>
    <row r="3655" spans="1:4" x14ac:dyDescent="0.25">
      <c r="A3655" s="2">
        <v>4015330</v>
      </c>
      <c r="B3655">
        <v>-1.8235732790000001</v>
      </c>
      <c r="C3655">
        <f>_xlfn.XLOOKUP(A3655,Sheet1!A:A,Sheet1!B:B)</f>
        <v>46.946880049999997</v>
      </c>
      <c r="D3655">
        <f>_xlfn.XLOOKUP(A3655,Sheet1!A:A,Sheet1!C:C)</f>
        <v>-91.792401299999995</v>
      </c>
    </row>
    <row r="3656" spans="1:4" x14ac:dyDescent="0.25">
      <c r="A3656" s="2">
        <v>5387500</v>
      </c>
      <c r="B3656">
        <v>-2.8544657139999998</v>
      </c>
      <c r="C3656">
        <f>_xlfn.XLOOKUP(A3656,Sheet1!A:A,Sheet1!B:B)</f>
        <v>43.304888800000001</v>
      </c>
      <c r="D3656">
        <f>_xlfn.XLOOKUP(A3656,Sheet1!A:A,Sheet1!C:C)</f>
        <v>-91.795542900000001</v>
      </c>
    </row>
    <row r="3657" spans="1:4" x14ac:dyDescent="0.25">
      <c r="A3657" s="2">
        <v>7368000</v>
      </c>
      <c r="B3657">
        <v>-0.75392828199999995</v>
      </c>
      <c r="C3657">
        <f>_xlfn.XLOOKUP(A3657,Sheet1!A:A,Sheet1!B:B)</f>
        <v>32.481253459999998</v>
      </c>
      <c r="D3657">
        <f>_xlfn.XLOOKUP(A3657,Sheet1!A:A,Sheet1!C:C)</f>
        <v>-91.797904000000003</v>
      </c>
    </row>
    <row r="3658" spans="1:4" x14ac:dyDescent="0.25">
      <c r="A3658" s="2">
        <v>7381490</v>
      </c>
      <c r="B3658">
        <v>-1.9647774999999999E-2</v>
      </c>
      <c r="C3658">
        <f>_xlfn.XLOOKUP(A3658,Sheet1!A:A,Sheet1!B:B)</f>
        <v>30.982500000000002</v>
      </c>
      <c r="D3658">
        <f>_xlfn.XLOOKUP(A3658,Sheet1!A:A,Sheet1!C:C)</f>
        <v>-91.798333299999996</v>
      </c>
    </row>
    <row r="3659" spans="1:4" x14ac:dyDescent="0.25">
      <c r="A3659" s="2">
        <v>5126210</v>
      </c>
      <c r="B3659">
        <v>-28.442902549999999</v>
      </c>
      <c r="C3659">
        <f>_xlfn.XLOOKUP(A3659,Sheet1!A:A,Sheet1!B:B)</f>
        <v>47.841850000000001</v>
      </c>
      <c r="D3659">
        <f>_xlfn.XLOOKUP(A3659,Sheet1!A:A,Sheet1!C:C)</f>
        <v>-91.799033899999998</v>
      </c>
    </row>
    <row r="3660" spans="1:4" x14ac:dyDescent="0.25">
      <c r="A3660" s="2">
        <v>7076530</v>
      </c>
      <c r="B3660">
        <v>-1.457966694</v>
      </c>
      <c r="C3660">
        <f>_xlfn.XLOOKUP(A3660,Sheet1!A:A,Sheet1!B:B)</f>
        <v>35.361972199999997</v>
      </c>
      <c r="D3660">
        <f>_xlfn.XLOOKUP(A3660,Sheet1!A:A,Sheet1!C:C)</f>
        <v>-91.8010278</v>
      </c>
    </row>
    <row r="3661" spans="1:4" x14ac:dyDescent="0.25">
      <c r="A3661" s="2">
        <v>7364300</v>
      </c>
      <c r="B3661">
        <v>-3.3518549649999998</v>
      </c>
      <c r="C3661">
        <f>_xlfn.XLOOKUP(A3661,Sheet1!A:A,Sheet1!B:B)</f>
        <v>32.982072100000003</v>
      </c>
      <c r="D3661">
        <f>_xlfn.XLOOKUP(A3661,Sheet1!A:A,Sheet1!C:C)</f>
        <v>-91.805681800000002</v>
      </c>
    </row>
    <row r="3662" spans="1:4" x14ac:dyDescent="0.25">
      <c r="A3662" s="2">
        <v>5411850</v>
      </c>
      <c r="B3662">
        <v>-55.309017679999997</v>
      </c>
      <c r="C3662">
        <f>_xlfn.XLOOKUP(A3662,Sheet1!A:A,Sheet1!B:B)</f>
        <v>43.054187900000002</v>
      </c>
      <c r="D3662">
        <f>_xlfn.XLOOKUP(A3662,Sheet1!A:A,Sheet1!C:C)</f>
        <v>-91.809098300000002</v>
      </c>
    </row>
    <row r="3663" spans="1:4" x14ac:dyDescent="0.25">
      <c r="A3663" s="2">
        <v>5412340</v>
      </c>
      <c r="B3663">
        <v>-36.192113540000001</v>
      </c>
      <c r="C3663">
        <f>_xlfn.XLOOKUP(A3663,Sheet1!A:A,Sheet1!B:B)</f>
        <v>42.844138890000004</v>
      </c>
      <c r="D3663">
        <f>_xlfn.XLOOKUP(A3663,Sheet1!A:A,Sheet1!C:C)</f>
        <v>-91.818166700000006</v>
      </c>
    </row>
    <row r="3664" spans="1:4" x14ac:dyDescent="0.25">
      <c r="A3664" s="2">
        <v>6934000</v>
      </c>
      <c r="B3664">
        <v>-35.511823489999998</v>
      </c>
      <c r="C3664">
        <f>_xlfn.XLOOKUP(A3664,Sheet1!A:A,Sheet1!B:B)</f>
        <v>38.388805560000002</v>
      </c>
      <c r="D3664">
        <f>_xlfn.XLOOKUP(A3664,Sheet1!A:A,Sheet1!C:C)</f>
        <v>-91.819888899999995</v>
      </c>
    </row>
    <row r="3665" spans="1:4" x14ac:dyDescent="0.25">
      <c r="A3665" s="2">
        <v>5504800</v>
      </c>
      <c r="B3665">
        <v>-20.337079419999998</v>
      </c>
      <c r="C3665">
        <f>_xlfn.XLOOKUP(A3665,Sheet1!A:A,Sheet1!B:B)</f>
        <v>39.326151099999997</v>
      </c>
      <c r="D3665">
        <f>_xlfn.XLOOKUP(A3665,Sheet1!A:A,Sheet1!C:C)</f>
        <v>-91.834054699999996</v>
      </c>
    </row>
    <row r="3666" spans="1:4" x14ac:dyDescent="0.25">
      <c r="A3666" s="2">
        <v>6927240</v>
      </c>
      <c r="B3666">
        <v>-86.643683379999999</v>
      </c>
      <c r="C3666">
        <f>_xlfn.XLOOKUP(A3666,Sheet1!A:A,Sheet1!B:B)</f>
        <v>38.76</v>
      </c>
      <c r="D3666">
        <f>_xlfn.XLOOKUP(A3666,Sheet1!A:A,Sheet1!C:C)</f>
        <v>-91.840277799999996</v>
      </c>
    </row>
    <row r="3667" spans="1:4" x14ac:dyDescent="0.25">
      <c r="A3667" s="2">
        <v>5421000</v>
      </c>
      <c r="B3667">
        <v>-54.096423399999999</v>
      </c>
      <c r="C3667">
        <f>_xlfn.XLOOKUP(A3667,Sheet1!A:A,Sheet1!B:B)</f>
        <v>42.463597960000001</v>
      </c>
      <c r="D3667">
        <f>_xlfn.XLOOKUP(A3667,Sheet1!A:A,Sheet1!C:C)</f>
        <v>-91.895172200000005</v>
      </c>
    </row>
    <row r="3668" spans="1:4" x14ac:dyDescent="0.25">
      <c r="A3668" s="2">
        <v>5387440</v>
      </c>
      <c r="B3668">
        <v>-6.0692263779999998</v>
      </c>
      <c r="C3668">
        <f>_xlfn.XLOOKUP(A3668,Sheet1!A:A,Sheet1!B:B)</f>
        <v>43.406913160000002</v>
      </c>
      <c r="D3668">
        <f>_xlfn.XLOOKUP(A3668,Sheet1!A:A,Sheet1!C:C)</f>
        <v>-91.899046400000003</v>
      </c>
    </row>
    <row r="3669" spans="1:4" x14ac:dyDescent="0.25">
      <c r="A3669" s="2">
        <v>6932000</v>
      </c>
      <c r="B3669">
        <v>-98.014852619999999</v>
      </c>
      <c r="C3669">
        <f>_xlfn.XLOOKUP(A3669,Sheet1!A:A,Sheet1!B:B)</f>
        <v>37.909527779999998</v>
      </c>
      <c r="D3669">
        <f>_xlfn.XLOOKUP(A3669,Sheet1!A:A,Sheet1!C:C)</f>
        <v>-91.9033333</v>
      </c>
    </row>
    <row r="3670" spans="1:4" x14ac:dyDescent="0.25">
      <c r="A3670" s="2">
        <v>5368000</v>
      </c>
      <c r="B3670">
        <v>-46.71181378</v>
      </c>
      <c r="C3670">
        <f>_xlfn.XLOOKUP(A3670,Sheet1!A:A,Sheet1!B:B)</f>
        <v>45.047740099999999</v>
      </c>
      <c r="D3670">
        <f>_xlfn.XLOOKUP(A3670,Sheet1!A:A,Sheet1!C:C)</f>
        <v>-91.911010399999995</v>
      </c>
    </row>
    <row r="3671" spans="1:4" x14ac:dyDescent="0.25">
      <c r="A3671" s="2">
        <v>7264000</v>
      </c>
      <c r="B3671">
        <v>-118.899035</v>
      </c>
      <c r="C3671">
        <f>_xlfn.XLOOKUP(A3671,Sheet1!A:A,Sheet1!B:B)</f>
        <v>34.736666669999998</v>
      </c>
      <c r="D3671">
        <f>_xlfn.XLOOKUP(A3671,Sheet1!A:A,Sheet1!C:C)</f>
        <v>-91.915833300000003</v>
      </c>
    </row>
    <row r="3672" spans="1:4" x14ac:dyDescent="0.25">
      <c r="A3672" s="2">
        <v>7369000</v>
      </c>
      <c r="B3672">
        <v>-0.185860575</v>
      </c>
      <c r="C3672">
        <f>_xlfn.XLOOKUP(A3672,Sheet1!A:A,Sheet1!B:B)</f>
        <v>32.5</v>
      </c>
      <c r="D3672">
        <f>_xlfn.XLOOKUP(A3672,Sheet1!A:A,Sheet1!C:C)</f>
        <v>-91.918055600000002</v>
      </c>
    </row>
    <row r="3673" spans="1:4" x14ac:dyDescent="0.25">
      <c r="A3673" s="2">
        <v>5503100</v>
      </c>
      <c r="B3673">
        <v>-10.98663479</v>
      </c>
      <c r="C3673">
        <f>_xlfn.XLOOKUP(A3673,Sheet1!A:A,Sheet1!B:B)</f>
        <v>39.738055559999999</v>
      </c>
      <c r="D3673">
        <f>_xlfn.XLOOKUP(A3673,Sheet1!A:A,Sheet1!C:C)</f>
        <v>-91.936111100000005</v>
      </c>
    </row>
    <row r="3674" spans="1:4" x14ac:dyDescent="0.25">
      <c r="A3674" s="2">
        <v>5369000</v>
      </c>
      <c r="B3674">
        <v>-11.727485339999999</v>
      </c>
      <c r="C3674">
        <f>_xlfn.XLOOKUP(A3674,Sheet1!A:A,Sheet1!B:B)</f>
        <v>44.875277779999998</v>
      </c>
      <c r="D3674">
        <f>_xlfn.XLOOKUP(A3674,Sheet1!A:A,Sheet1!C:C)</f>
        <v>-91.938055599999998</v>
      </c>
    </row>
    <row r="3675" spans="1:4" x14ac:dyDescent="0.25">
      <c r="A3675" s="2">
        <v>5411600</v>
      </c>
      <c r="B3675">
        <v>-4.556611481</v>
      </c>
      <c r="C3675">
        <f>_xlfn.XLOOKUP(A3675,Sheet1!A:A,Sheet1!B:B)</f>
        <v>43.207277779999998</v>
      </c>
      <c r="D3675">
        <f>_xlfn.XLOOKUP(A3675,Sheet1!A:A,Sheet1!C:C)</f>
        <v>-91.950333299999997</v>
      </c>
    </row>
    <row r="3676" spans="1:4" x14ac:dyDescent="0.25">
      <c r="A3676" s="2">
        <v>5490500</v>
      </c>
      <c r="B3676">
        <v>-13.570931440000001</v>
      </c>
      <c r="C3676">
        <f>_xlfn.XLOOKUP(A3676,Sheet1!A:A,Sheet1!B:B)</f>
        <v>40.727805889999999</v>
      </c>
      <c r="D3676">
        <f>_xlfn.XLOOKUP(A3676,Sheet1!A:A,Sheet1!C:C)</f>
        <v>-91.959616999999994</v>
      </c>
    </row>
    <row r="3677" spans="1:4" x14ac:dyDescent="0.25">
      <c r="A3677" s="2">
        <v>5369500</v>
      </c>
      <c r="B3677">
        <v>-5.9231884900000003</v>
      </c>
      <c r="C3677">
        <f>_xlfn.XLOOKUP(A3677,Sheet1!A:A,Sheet1!B:B)</f>
        <v>44.631</v>
      </c>
      <c r="D3677">
        <f>_xlfn.XLOOKUP(A3677,Sheet1!A:A,Sheet1!C:C)</f>
        <v>-91.971333299999998</v>
      </c>
    </row>
    <row r="3678" spans="1:4" x14ac:dyDescent="0.25">
      <c r="A3678" s="2">
        <v>6933500</v>
      </c>
      <c r="B3678">
        <v>-40.618683920000002</v>
      </c>
      <c r="C3678">
        <f>_xlfn.XLOOKUP(A3678,Sheet1!A:A,Sheet1!B:B)</f>
        <v>37.929916669999997</v>
      </c>
      <c r="D3678">
        <f>_xlfn.XLOOKUP(A3678,Sheet1!A:A,Sheet1!C:C)</f>
        <v>-91.977333299999998</v>
      </c>
    </row>
    <row r="3679" spans="1:4" x14ac:dyDescent="0.25">
      <c r="A3679" s="2">
        <v>7383500</v>
      </c>
      <c r="B3679">
        <v>-0.64407768200000004</v>
      </c>
      <c r="C3679">
        <f>_xlfn.XLOOKUP(A3679,Sheet1!A:A,Sheet1!B:B)</f>
        <v>31.033243680000002</v>
      </c>
      <c r="D3679">
        <f>_xlfn.XLOOKUP(A3679,Sheet1!A:A,Sheet1!C:C)</f>
        <v>-91.982621199999997</v>
      </c>
    </row>
    <row r="3680" spans="1:4" x14ac:dyDescent="0.25">
      <c r="A3680" s="2">
        <v>6927000</v>
      </c>
      <c r="B3680">
        <v>-20.964087580000001</v>
      </c>
      <c r="C3680">
        <f>_xlfn.XLOOKUP(A3680,Sheet1!A:A,Sheet1!B:B)</f>
        <v>38.431805560000001</v>
      </c>
      <c r="D3680">
        <f>_xlfn.XLOOKUP(A3680,Sheet1!A:A,Sheet1!C:C)</f>
        <v>-91.9886111</v>
      </c>
    </row>
    <row r="3681" spans="1:4" x14ac:dyDescent="0.25">
      <c r="A3681" s="2">
        <v>5464315</v>
      </c>
      <c r="B3681">
        <v>-0.74283337599999999</v>
      </c>
      <c r="C3681">
        <f>_xlfn.XLOOKUP(A3681,Sheet1!A:A,Sheet1!B:B)</f>
        <v>42.170828299999997</v>
      </c>
      <c r="D3681">
        <f>_xlfn.XLOOKUP(A3681,Sheet1!A:A,Sheet1!C:C)</f>
        <v>-92.023791700000004</v>
      </c>
    </row>
    <row r="3682" spans="1:4" x14ac:dyDescent="0.25">
      <c r="A3682" s="2">
        <v>7363500</v>
      </c>
      <c r="B3682">
        <v>-6.2997535830000002</v>
      </c>
      <c r="C3682">
        <f>_xlfn.XLOOKUP(A3682,Sheet1!A:A,Sheet1!B:B)</f>
        <v>33.700833299999999</v>
      </c>
      <c r="D3682">
        <f>_xlfn.XLOOKUP(A3682,Sheet1!A:A,Sheet1!C:C)</f>
        <v>-92.025833300000002</v>
      </c>
    </row>
    <row r="3683" spans="1:4" x14ac:dyDescent="0.25">
      <c r="A3683" s="2">
        <v>5498700</v>
      </c>
      <c r="B3683">
        <v>-6.136013084</v>
      </c>
      <c r="C3683">
        <f>_xlfn.XLOOKUP(A3683,Sheet1!A:A,Sheet1!B:B)</f>
        <v>40.006111099999998</v>
      </c>
      <c r="D3683">
        <f>_xlfn.XLOOKUP(A3683,Sheet1!A:A,Sheet1!C:C)</f>
        <v>-92.026944400000005</v>
      </c>
    </row>
    <row r="3684" spans="1:4" x14ac:dyDescent="0.25">
      <c r="A3684" s="2">
        <v>5383950</v>
      </c>
      <c r="B3684">
        <v>-4.3530098339999999</v>
      </c>
      <c r="C3684">
        <f>_xlfn.XLOOKUP(A3684,Sheet1!A:A,Sheet1!B:B)</f>
        <v>43.784685799999998</v>
      </c>
      <c r="D3684">
        <f>_xlfn.XLOOKUP(A3684,Sheet1!A:A,Sheet1!C:C)</f>
        <v>-92.030157299999999</v>
      </c>
    </row>
    <row r="3685" spans="1:4" x14ac:dyDescent="0.25">
      <c r="A3685" s="2">
        <v>4015438</v>
      </c>
      <c r="B3685">
        <v>-14.75342515</v>
      </c>
      <c r="C3685">
        <f>_xlfn.XLOOKUP(A3685,Sheet1!A:A,Sheet1!B:B)</f>
        <v>47.4811111</v>
      </c>
      <c r="D3685">
        <f>_xlfn.XLOOKUP(A3685,Sheet1!A:A,Sheet1!C:C)</f>
        <v>-92.04</v>
      </c>
    </row>
    <row r="3686" spans="1:4" x14ac:dyDescent="0.25">
      <c r="A3686" s="2">
        <v>5502500</v>
      </c>
      <c r="B3686">
        <v>-11.25954003</v>
      </c>
      <c r="C3686">
        <f>_xlfn.XLOOKUP(A3686,Sheet1!A:A,Sheet1!B:B)</f>
        <v>39.741277779999997</v>
      </c>
      <c r="D3686">
        <f>_xlfn.XLOOKUP(A3686,Sheet1!A:A,Sheet1!C:C)</f>
        <v>-92.041027799999995</v>
      </c>
    </row>
    <row r="3687" spans="1:4" x14ac:dyDescent="0.25">
      <c r="A3687" s="2">
        <v>6930000</v>
      </c>
      <c r="B3687">
        <v>-45.066586630000003</v>
      </c>
      <c r="C3687">
        <f>_xlfn.XLOOKUP(A3687,Sheet1!A:A,Sheet1!B:B)</f>
        <v>37.665638889999997</v>
      </c>
      <c r="D3687">
        <f>_xlfn.XLOOKUP(A3687,Sheet1!A:A,Sheet1!C:C)</f>
        <v>-92.049916699999997</v>
      </c>
    </row>
    <row r="3688" spans="1:4" x14ac:dyDescent="0.25">
      <c r="A3688" s="2">
        <v>7382500</v>
      </c>
      <c r="B3688">
        <v>0.14874593999999999</v>
      </c>
      <c r="C3688">
        <f>_xlfn.XLOOKUP(A3688,Sheet1!A:A,Sheet1!B:B)</f>
        <v>30.618251749999999</v>
      </c>
      <c r="D3688">
        <f>_xlfn.XLOOKUP(A3688,Sheet1!A:A,Sheet1!C:C)</f>
        <v>-92.055674100000005</v>
      </c>
    </row>
    <row r="3689" spans="1:4" x14ac:dyDescent="0.25">
      <c r="A3689" s="2">
        <v>6930060</v>
      </c>
      <c r="B3689">
        <v>-42.893823859999998</v>
      </c>
      <c r="C3689">
        <f>_xlfn.XLOOKUP(A3689,Sheet1!A:A,Sheet1!B:B)</f>
        <v>37.760249999999999</v>
      </c>
      <c r="D3689">
        <f>_xlfn.XLOOKUP(A3689,Sheet1!A:A,Sheet1!C:C)</f>
        <v>-92.057972199999995</v>
      </c>
    </row>
    <row r="3690" spans="1:4" x14ac:dyDescent="0.25">
      <c r="A3690" s="2">
        <v>5453100</v>
      </c>
      <c r="B3690">
        <v>-4.4703387169999997</v>
      </c>
      <c r="C3690">
        <f>_xlfn.XLOOKUP(A3690,Sheet1!A:A,Sheet1!B:B)</f>
        <v>41.812725659999998</v>
      </c>
      <c r="D3690">
        <f>_xlfn.XLOOKUP(A3690,Sheet1!A:A,Sheet1!C:C)</f>
        <v>-92.064791999999997</v>
      </c>
    </row>
    <row r="3691" spans="1:4" x14ac:dyDescent="0.25">
      <c r="A3691" s="2">
        <v>4024430</v>
      </c>
      <c r="B3691">
        <v>-6.0874226949999999</v>
      </c>
      <c r="C3691">
        <f>_xlfn.XLOOKUP(A3691,Sheet1!A:A,Sheet1!B:B)</f>
        <v>46.633333299999997</v>
      </c>
      <c r="D3691">
        <f>_xlfn.XLOOKUP(A3691,Sheet1!A:A,Sheet1!C:C)</f>
        <v>-92.093888899999996</v>
      </c>
    </row>
    <row r="3692" spans="1:4" x14ac:dyDescent="0.25">
      <c r="A3692" s="2">
        <v>7367005</v>
      </c>
      <c r="B3692">
        <v>-1.4009362480000001</v>
      </c>
      <c r="C3692">
        <f>_xlfn.XLOOKUP(A3692,Sheet1!A:A,Sheet1!B:B)</f>
        <v>32.500277779999998</v>
      </c>
      <c r="D3692">
        <f>_xlfn.XLOOKUP(A3692,Sheet1!A:A,Sheet1!C:C)</f>
        <v>-92.119722199999998</v>
      </c>
    </row>
    <row r="3693" spans="1:4" x14ac:dyDescent="0.25">
      <c r="A3693" s="2">
        <v>7364078</v>
      </c>
      <c r="B3693">
        <v>-0.92582418200000005</v>
      </c>
      <c r="C3693">
        <f>_xlfn.XLOOKUP(A3693,Sheet1!A:A,Sheet1!B:B)</f>
        <v>33.056111100000003</v>
      </c>
      <c r="D3693">
        <f>_xlfn.XLOOKUP(A3693,Sheet1!A:A,Sheet1!C:C)</f>
        <v>-92.120833300000001</v>
      </c>
    </row>
    <row r="3694" spans="1:4" x14ac:dyDescent="0.25">
      <c r="A3694" s="2">
        <v>5506350</v>
      </c>
      <c r="B3694">
        <v>-5.1915396530000004</v>
      </c>
      <c r="C3694">
        <f>_xlfn.XLOOKUP(A3694,Sheet1!A:A,Sheet1!B:B)</f>
        <v>39.524111099999999</v>
      </c>
      <c r="D3694">
        <f>_xlfn.XLOOKUP(A3694,Sheet1!A:A,Sheet1!C:C)</f>
        <v>-92.127750000000006</v>
      </c>
    </row>
    <row r="3695" spans="1:4" x14ac:dyDescent="0.25">
      <c r="A3695" s="2">
        <v>7060500</v>
      </c>
      <c r="B3695">
        <v>-1.451862706</v>
      </c>
      <c r="C3695">
        <f>_xlfn.XLOOKUP(A3695,Sheet1!A:A,Sheet1!B:B)</f>
        <v>36.116666670000001</v>
      </c>
      <c r="D3695">
        <f>_xlfn.XLOOKUP(A3695,Sheet1!A:A,Sheet1!C:C)</f>
        <v>-92.143055599999997</v>
      </c>
    </row>
    <row r="3696" spans="1:4" x14ac:dyDescent="0.25">
      <c r="A3696" s="2">
        <v>5506800</v>
      </c>
      <c r="B3696">
        <v>-8.1097286630000003</v>
      </c>
      <c r="C3696">
        <f>_xlfn.XLOOKUP(A3696,Sheet1!A:A,Sheet1!B:B)</f>
        <v>39.434833300000001</v>
      </c>
      <c r="D3696">
        <f>_xlfn.XLOOKUP(A3696,Sheet1!A:A,Sheet1!C:C)</f>
        <v>-92.167777799999996</v>
      </c>
    </row>
    <row r="3697" spans="1:4" x14ac:dyDescent="0.25">
      <c r="A3697" s="2">
        <v>6910450</v>
      </c>
      <c r="B3697">
        <v>-1.024393554</v>
      </c>
      <c r="C3697">
        <f>_xlfn.XLOOKUP(A3697,Sheet1!A:A,Sheet1!B:B)</f>
        <v>38.587111100000001</v>
      </c>
      <c r="D3697">
        <f>_xlfn.XLOOKUP(A3697,Sheet1!A:A,Sheet1!C:C)</f>
        <v>-92.178638899999996</v>
      </c>
    </row>
    <row r="3698" spans="1:4" x14ac:dyDescent="0.25">
      <c r="A3698" s="2">
        <v>5453000</v>
      </c>
      <c r="B3698">
        <v>-52.81480801</v>
      </c>
      <c r="C3698">
        <f>_xlfn.XLOOKUP(A3698,Sheet1!A:A,Sheet1!B:B)</f>
        <v>41.749447089999997</v>
      </c>
      <c r="D3698">
        <f>_xlfn.XLOOKUP(A3698,Sheet1!A:A,Sheet1!C:C)</f>
        <v>-92.182126699999998</v>
      </c>
    </row>
    <row r="3699" spans="1:4" x14ac:dyDescent="0.25">
      <c r="A3699" s="2">
        <v>6910750</v>
      </c>
      <c r="B3699">
        <v>-4.9467387580000004</v>
      </c>
      <c r="C3699">
        <f>_xlfn.XLOOKUP(A3699,Sheet1!A:A,Sheet1!B:B)</f>
        <v>38.52902778</v>
      </c>
      <c r="D3699">
        <f>_xlfn.XLOOKUP(A3699,Sheet1!A:A,Sheet1!C:C)</f>
        <v>-92.192027800000005</v>
      </c>
    </row>
    <row r="3700" spans="1:4" x14ac:dyDescent="0.25">
      <c r="A3700" s="2">
        <v>5472500</v>
      </c>
      <c r="B3700">
        <v>-10.099768210000001</v>
      </c>
      <c r="C3700">
        <f>_xlfn.XLOOKUP(A3700,Sheet1!A:A,Sheet1!B:B)</f>
        <v>41.300845199999998</v>
      </c>
      <c r="D3700">
        <f>_xlfn.XLOOKUP(A3700,Sheet1!A:A,Sheet1!C:C)</f>
        <v>-92.204625500000006</v>
      </c>
    </row>
    <row r="3701" spans="1:4" x14ac:dyDescent="0.25">
      <c r="A3701" s="2">
        <v>6926510</v>
      </c>
      <c r="B3701">
        <v>-5.6642351890000002</v>
      </c>
      <c r="C3701">
        <f>_xlfn.XLOOKUP(A3701,Sheet1!A:A,Sheet1!B:B)</f>
        <v>38.421444440000002</v>
      </c>
      <c r="D3701">
        <f>_xlfn.XLOOKUP(A3701,Sheet1!A:A,Sheet1!C:C)</f>
        <v>-92.208250000000007</v>
      </c>
    </row>
    <row r="3702" spans="1:4" x14ac:dyDescent="0.25">
      <c r="A3702" s="2">
        <v>7263605</v>
      </c>
      <c r="B3702">
        <v>-72.2024823</v>
      </c>
      <c r="C3702">
        <f>_xlfn.XLOOKUP(A3702,Sheet1!A:A,Sheet1!B:B)</f>
        <v>34.718703240000004</v>
      </c>
      <c r="D3702">
        <f>_xlfn.XLOOKUP(A3702,Sheet1!A:A,Sheet1!C:C)</f>
        <v>-92.213481200000004</v>
      </c>
    </row>
    <row r="3703" spans="1:4" x14ac:dyDescent="0.25">
      <c r="A3703" s="2">
        <v>7060710</v>
      </c>
      <c r="B3703">
        <v>-19.034776650000001</v>
      </c>
      <c r="C3703">
        <f>_xlfn.XLOOKUP(A3703,Sheet1!A:A,Sheet1!B:B)</f>
        <v>35.991666670000001</v>
      </c>
      <c r="D3703">
        <f>_xlfn.XLOOKUP(A3703,Sheet1!A:A,Sheet1!C:C)</f>
        <v>-92.213888900000001</v>
      </c>
    </row>
    <row r="3704" spans="1:4" x14ac:dyDescent="0.25">
      <c r="A3704" s="2">
        <v>5502300</v>
      </c>
      <c r="B3704">
        <v>-3.9942672809999999</v>
      </c>
      <c r="C3704">
        <f>_xlfn.XLOOKUP(A3704,Sheet1!A:A,Sheet1!B:B)</f>
        <v>39.829888889999999</v>
      </c>
      <c r="D3704">
        <f>_xlfn.XLOOKUP(A3704,Sheet1!A:A,Sheet1!C:C)</f>
        <v>-92.230444399999996</v>
      </c>
    </row>
    <row r="3705" spans="1:4" x14ac:dyDescent="0.25">
      <c r="A3705" s="2">
        <v>6926290</v>
      </c>
      <c r="B3705">
        <v>-25.091539730000001</v>
      </c>
      <c r="C3705">
        <f>_xlfn.XLOOKUP(A3705,Sheet1!A:A,Sheet1!B:B)</f>
        <v>38.277777780000001</v>
      </c>
      <c r="D3705">
        <f>_xlfn.XLOOKUP(A3705,Sheet1!A:A,Sheet1!C:C)</f>
        <v>-92.233333299999998</v>
      </c>
    </row>
    <row r="3706" spans="1:4" x14ac:dyDescent="0.25">
      <c r="A3706" s="2">
        <v>6928300</v>
      </c>
      <c r="B3706">
        <v>-484.44007520000002</v>
      </c>
      <c r="C3706">
        <f>_xlfn.XLOOKUP(A3706,Sheet1!A:A,Sheet1!B:B)</f>
        <v>37.601083299999999</v>
      </c>
      <c r="D3706">
        <f>_xlfn.XLOOKUP(A3706,Sheet1!A:A,Sheet1!C:C)</f>
        <v>-92.233805599999997</v>
      </c>
    </row>
    <row r="3707" spans="1:4" x14ac:dyDescent="0.25">
      <c r="A3707" s="2">
        <v>5370000</v>
      </c>
      <c r="B3707">
        <v>-110.0363346</v>
      </c>
      <c r="C3707">
        <f>_xlfn.XLOOKUP(A3707,Sheet1!A:A,Sheet1!B:B)</f>
        <v>44.852777779999997</v>
      </c>
      <c r="D3707">
        <f>_xlfn.XLOOKUP(A3707,Sheet1!A:A,Sheet1!C:C)</f>
        <v>-92.238333299999994</v>
      </c>
    </row>
    <row r="3708" spans="1:4" x14ac:dyDescent="0.25">
      <c r="A3708" s="2">
        <v>5333500</v>
      </c>
      <c r="B3708">
        <v>-6.5959013290000001</v>
      </c>
      <c r="C3708">
        <f>_xlfn.XLOOKUP(A3708,Sheet1!A:A,Sheet1!B:B)</f>
        <v>46.076111099999999</v>
      </c>
      <c r="D3708">
        <f>_xlfn.XLOOKUP(A3708,Sheet1!A:A,Sheet1!C:C)</f>
        <v>-92.246666700000006</v>
      </c>
    </row>
    <row r="3709" spans="1:4" x14ac:dyDescent="0.25">
      <c r="A3709" s="2">
        <v>7057500</v>
      </c>
      <c r="B3709">
        <v>-17.06540163</v>
      </c>
      <c r="C3709">
        <f>_xlfn.XLOOKUP(A3709,Sheet1!A:A,Sheet1!B:B)</f>
        <v>36.623027780000001</v>
      </c>
      <c r="D3709">
        <f>_xlfn.XLOOKUP(A3709,Sheet1!A:A,Sheet1!C:C)</f>
        <v>-92.248138900000001</v>
      </c>
    </row>
    <row r="3710" spans="1:4" x14ac:dyDescent="0.25">
      <c r="A3710" s="2">
        <v>5420680</v>
      </c>
      <c r="B3710">
        <v>-26.42163532</v>
      </c>
      <c r="C3710">
        <f>_xlfn.XLOOKUP(A3710,Sheet1!A:A,Sheet1!B:B)</f>
        <v>42.836091170000003</v>
      </c>
      <c r="D3710">
        <f>_xlfn.XLOOKUP(A3710,Sheet1!A:A,Sheet1!C:C)</f>
        <v>-92.2574003</v>
      </c>
    </row>
    <row r="3711" spans="1:4" x14ac:dyDescent="0.25">
      <c r="A3711" s="2">
        <v>5452500</v>
      </c>
      <c r="B3711">
        <v>0.44150961599999999</v>
      </c>
      <c r="C3711">
        <f>_xlfn.XLOOKUP(A3711,Sheet1!A:A,Sheet1!B:B)</f>
        <v>41.859055560000002</v>
      </c>
      <c r="D3711">
        <f>_xlfn.XLOOKUP(A3711,Sheet1!A:A,Sheet1!C:C)</f>
        <v>-92.277916700000006</v>
      </c>
    </row>
    <row r="3712" spans="1:4" x14ac:dyDescent="0.25">
      <c r="A3712" s="2">
        <v>7261200</v>
      </c>
      <c r="B3712">
        <v>0.112614855</v>
      </c>
      <c r="C3712">
        <f>_xlfn.XLOOKUP(A3712,Sheet1!A:A,Sheet1!B:B)</f>
        <v>35.218333299999998</v>
      </c>
      <c r="D3712">
        <f>_xlfn.XLOOKUP(A3712,Sheet1!A:A,Sheet1!C:C)</f>
        <v>-92.279444400000003</v>
      </c>
    </row>
    <row r="3713" spans="1:4" x14ac:dyDescent="0.25">
      <c r="A3713" s="2">
        <v>7075000</v>
      </c>
      <c r="B3713">
        <v>-102.78965410000001</v>
      </c>
      <c r="C3713">
        <f>_xlfn.XLOOKUP(A3713,Sheet1!A:A,Sheet1!B:B)</f>
        <v>35.65666667</v>
      </c>
      <c r="D3713">
        <f>_xlfn.XLOOKUP(A3713,Sheet1!A:A,Sheet1!C:C)</f>
        <v>-92.292777799999996</v>
      </c>
    </row>
    <row r="3714" spans="1:4" x14ac:dyDescent="0.25">
      <c r="A3714" s="2">
        <v>7260990</v>
      </c>
      <c r="B3714">
        <v>-1.32060453</v>
      </c>
      <c r="C3714">
        <f>_xlfn.XLOOKUP(A3714,Sheet1!A:A,Sheet1!B:B)</f>
        <v>35.394166669999997</v>
      </c>
      <c r="D3714">
        <f>_xlfn.XLOOKUP(A3714,Sheet1!A:A,Sheet1!C:C)</f>
        <v>-92.296944400000001</v>
      </c>
    </row>
    <row r="3715" spans="1:4" x14ac:dyDescent="0.25">
      <c r="A3715" s="2">
        <v>5464220</v>
      </c>
      <c r="B3715">
        <v>-27.602776689999999</v>
      </c>
      <c r="C3715">
        <f>_xlfn.XLOOKUP(A3715,Sheet1!A:A,Sheet1!B:B)</f>
        <v>42.251527780000004</v>
      </c>
      <c r="D3715">
        <f>_xlfn.XLOOKUP(A3715,Sheet1!A:A,Sheet1!C:C)</f>
        <v>-92.298888899999994</v>
      </c>
    </row>
    <row r="3716" spans="1:4" x14ac:dyDescent="0.25">
      <c r="A3716" s="2">
        <v>7057370</v>
      </c>
      <c r="B3716">
        <v>-2.1272148839999998</v>
      </c>
      <c r="C3716">
        <f>_xlfn.XLOOKUP(A3716,Sheet1!A:A,Sheet1!B:B)</f>
        <v>36.223611099999999</v>
      </c>
      <c r="D3716">
        <f>_xlfn.XLOOKUP(A3716,Sheet1!A:A,Sheet1!C:C)</f>
        <v>-92.3</v>
      </c>
    </row>
    <row r="3717" spans="1:4" x14ac:dyDescent="0.25">
      <c r="A3717" s="2">
        <v>7058000</v>
      </c>
      <c r="B3717">
        <v>-24.258327340000001</v>
      </c>
      <c r="C3717">
        <f>_xlfn.XLOOKUP(A3717,Sheet1!A:A,Sheet1!B:B)</f>
        <v>36.627222199999999</v>
      </c>
      <c r="D3717">
        <f>_xlfn.XLOOKUP(A3717,Sheet1!A:A,Sheet1!C:C)</f>
        <v>-92.306055599999993</v>
      </c>
    </row>
    <row r="3718" spans="1:4" x14ac:dyDescent="0.25">
      <c r="A3718" s="2">
        <v>5452000</v>
      </c>
      <c r="B3718">
        <v>-103.3455625</v>
      </c>
      <c r="C3718">
        <f>_xlfn.XLOOKUP(A3718,Sheet1!A:A,Sheet1!B:B)</f>
        <v>41.964161879999999</v>
      </c>
      <c r="D3718">
        <f>_xlfn.XLOOKUP(A3718,Sheet1!A:A,Sheet1!C:C)</f>
        <v>-92.3132418</v>
      </c>
    </row>
    <row r="3719" spans="1:4" x14ac:dyDescent="0.25">
      <c r="A3719" s="2">
        <v>5464000</v>
      </c>
      <c r="B3719">
        <v>-5.4331927450000004</v>
      </c>
      <c r="C3719">
        <f>_xlfn.XLOOKUP(A3719,Sheet1!A:A,Sheet1!B:B)</f>
        <v>42.495541899999999</v>
      </c>
      <c r="D3719">
        <f>_xlfn.XLOOKUP(A3719,Sheet1!A:A,Sheet1!C:C)</f>
        <v>-92.334351600000005</v>
      </c>
    </row>
    <row r="3720" spans="1:4" x14ac:dyDescent="0.25">
      <c r="A3720" s="2">
        <v>6910230</v>
      </c>
      <c r="B3720">
        <v>-2.7515307490000001</v>
      </c>
      <c r="C3720">
        <f>_xlfn.XLOOKUP(A3720,Sheet1!A:A,Sheet1!B:B)</f>
        <v>38.927750000000003</v>
      </c>
      <c r="D3720">
        <f>_xlfn.XLOOKUP(A3720,Sheet1!A:A,Sheet1!C:C)</f>
        <v>-92.339944399999993</v>
      </c>
    </row>
    <row r="3721" spans="1:4" x14ac:dyDescent="0.25">
      <c r="A3721" s="2">
        <v>7263555</v>
      </c>
      <c r="B3721">
        <v>-0.104405183</v>
      </c>
      <c r="C3721">
        <f>_xlfn.XLOOKUP(A3721,Sheet1!A:A,Sheet1!B:B)</f>
        <v>34.706944440000001</v>
      </c>
      <c r="D3721">
        <f>_xlfn.XLOOKUP(A3721,Sheet1!A:A,Sheet1!C:C)</f>
        <v>-92.3444444</v>
      </c>
    </row>
    <row r="3722" spans="1:4" x14ac:dyDescent="0.25">
      <c r="A3722" s="2">
        <v>7372200</v>
      </c>
      <c r="B3722">
        <v>-40.803549150000002</v>
      </c>
      <c r="C3722">
        <f>_xlfn.XLOOKUP(A3722,Sheet1!A:A,Sheet1!B:B)</f>
        <v>31.754336299999999</v>
      </c>
      <c r="D3722">
        <f>_xlfn.XLOOKUP(A3722,Sheet1!A:A,Sheet1!C:C)</f>
        <v>-92.344583299999996</v>
      </c>
    </row>
    <row r="3723" spans="1:4" x14ac:dyDescent="0.25">
      <c r="A3723" s="2">
        <v>7363400</v>
      </c>
      <c r="B3723">
        <v>-0.34800837899999998</v>
      </c>
      <c r="C3723">
        <f>_xlfn.XLOOKUP(A3723,Sheet1!A:A,Sheet1!B:B)</f>
        <v>34.228611100000002</v>
      </c>
      <c r="D3723">
        <f>_xlfn.XLOOKUP(A3723,Sheet1!A:A,Sheet1!C:C)</f>
        <v>-92.372500000000002</v>
      </c>
    </row>
    <row r="3724" spans="1:4" x14ac:dyDescent="0.25">
      <c r="A3724" s="2">
        <v>7382000</v>
      </c>
      <c r="B3724">
        <v>-2.321204942</v>
      </c>
      <c r="C3724">
        <f>_xlfn.XLOOKUP(A3724,Sheet1!A:A,Sheet1!B:B)</f>
        <v>31.000277780000001</v>
      </c>
      <c r="D3724">
        <f>_xlfn.XLOOKUP(A3724,Sheet1!A:A,Sheet1!C:C)</f>
        <v>-92.380277800000002</v>
      </c>
    </row>
    <row r="3725" spans="1:4" x14ac:dyDescent="0.25">
      <c r="A3725" s="2">
        <v>5452200</v>
      </c>
      <c r="B3725">
        <v>-40.985281839999999</v>
      </c>
      <c r="C3725">
        <f>_xlfn.XLOOKUP(A3725,Sheet1!A:A,Sheet1!B:B)</f>
        <v>41.8349969</v>
      </c>
      <c r="D3725">
        <f>_xlfn.XLOOKUP(A3725,Sheet1!A:A,Sheet1!C:C)</f>
        <v>-92.386296999999999</v>
      </c>
    </row>
    <row r="3726" spans="1:4" x14ac:dyDescent="0.25">
      <c r="A3726" s="2">
        <v>7261000</v>
      </c>
      <c r="B3726">
        <v>-117.9019275</v>
      </c>
      <c r="C3726">
        <f>_xlfn.XLOOKUP(A3726,Sheet1!A:A,Sheet1!B:B)</f>
        <v>35.298611100000002</v>
      </c>
      <c r="D3726">
        <f>_xlfn.XLOOKUP(A3726,Sheet1!A:A,Sheet1!C:C)</f>
        <v>-92.403888899999998</v>
      </c>
    </row>
    <row r="3727" spans="1:4" x14ac:dyDescent="0.25">
      <c r="A3727" s="2">
        <v>7363200</v>
      </c>
      <c r="B3727">
        <v>-3.3077073399999999</v>
      </c>
      <c r="C3727">
        <f>_xlfn.XLOOKUP(A3727,Sheet1!A:A,Sheet1!B:B)</f>
        <v>34.116111099999998</v>
      </c>
      <c r="D3727">
        <f>_xlfn.XLOOKUP(A3727,Sheet1!A:A,Sheet1!C:C)</f>
        <v>-92.4055556</v>
      </c>
    </row>
    <row r="3728" spans="1:4" x14ac:dyDescent="0.25">
      <c r="A3728" s="2">
        <v>7373000</v>
      </c>
      <c r="B3728">
        <v>-3.3539404020000001</v>
      </c>
      <c r="C3728">
        <f>_xlfn.XLOOKUP(A3728,Sheet1!A:A,Sheet1!B:B)</f>
        <v>31.536287300000001</v>
      </c>
      <c r="D3728">
        <f>_xlfn.XLOOKUP(A3728,Sheet1!A:A,Sheet1!C:C)</f>
        <v>-92.408471399999996</v>
      </c>
    </row>
    <row r="3729" spans="1:4" x14ac:dyDescent="0.25">
      <c r="A3729" s="2">
        <v>5489500</v>
      </c>
      <c r="B3729">
        <v>-18.314506269999999</v>
      </c>
      <c r="C3729">
        <f>_xlfn.XLOOKUP(A3729,Sheet1!A:A,Sheet1!B:B)</f>
        <v>41.010847949999999</v>
      </c>
      <c r="D3729">
        <f>_xlfn.XLOOKUP(A3729,Sheet1!A:A,Sheet1!C:C)</f>
        <v>-92.411296300000004</v>
      </c>
    </row>
    <row r="3730" spans="1:4" x14ac:dyDescent="0.25">
      <c r="A3730" s="2">
        <v>53416966</v>
      </c>
      <c r="B3730">
        <v>-32.912804989999998</v>
      </c>
      <c r="C3730">
        <f>_xlfn.XLOOKUP(A3730,Sheet1!A:A,Sheet1!B:B)</f>
        <v>45.115138889999997</v>
      </c>
      <c r="D3730">
        <f>_xlfn.XLOOKUP(A3730,Sheet1!A:A,Sheet1!C:C)</f>
        <v>-92.416250000000005</v>
      </c>
    </row>
    <row r="3731" spans="1:4" x14ac:dyDescent="0.25">
      <c r="A3731" s="2">
        <v>5494300</v>
      </c>
      <c r="B3731">
        <v>-893.49540030000003</v>
      </c>
      <c r="C3731">
        <f>_xlfn.XLOOKUP(A3731,Sheet1!A:A,Sheet1!B:B)</f>
        <v>40.769465599999997</v>
      </c>
      <c r="D3731">
        <f>_xlfn.XLOOKUP(A3731,Sheet1!A:A,Sheet1!C:C)</f>
        <v>-92.418796400000005</v>
      </c>
    </row>
    <row r="3732" spans="1:4" x14ac:dyDescent="0.25">
      <c r="A3732" s="2">
        <v>4024000</v>
      </c>
      <c r="B3732">
        <v>-11.64559085</v>
      </c>
      <c r="C3732">
        <f>_xlfn.XLOOKUP(A3732,Sheet1!A:A,Sheet1!B:B)</f>
        <v>46.703276500000001</v>
      </c>
      <c r="D3732">
        <f>_xlfn.XLOOKUP(A3732,Sheet1!A:A,Sheet1!C:C)</f>
        <v>-92.418801799999997</v>
      </c>
    </row>
    <row r="3733" spans="1:4" x14ac:dyDescent="0.25">
      <c r="A3733" s="2">
        <v>5463050</v>
      </c>
      <c r="B3733">
        <v>0.35280627599999997</v>
      </c>
      <c r="C3733">
        <f>_xlfn.XLOOKUP(A3733,Sheet1!A:A,Sheet1!B:B)</f>
        <v>42.537567559999999</v>
      </c>
      <c r="D3733">
        <f>_xlfn.XLOOKUP(A3733,Sheet1!A:A,Sheet1!C:C)</f>
        <v>-92.443492899999995</v>
      </c>
    </row>
    <row r="3734" spans="1:4" x14ac:dyDescent="0.25">
      <c r="A3734" s="2">
        <v>7075300</v>
      </c>
      <c r="B3734">
        <v>-9.9681137230000001</v>
      </c>
      <c r="C3734">
        <f>_xlfn.XLOOKUP(A3734,Sheet1!A:A,Sheet1!B:B)</f>
        <v>35.586944440000003</v>
      </c>
      <c r="D3734">
        <f>_xlfn.XLOOKUP(A3734,Sheet1!A:A,Sheet1!C:C)</f>
        <v>-92.451388899999998</v>
      </c>
    </row>
    <row r="3735" spans="1:4" x14ac:dyDescent="0.25">
      <c r="A3735" s="2">
        <v>6928000</v>
      </c>
      <c r="B3735">
        <v>-76.914006830000005</v>
      </c>
      <c r="C3735">
        <f>_xlfn.XLOOKUP(A3735,Sheet1!A:A,Sheet1!B:B)</f>
        <v>37.759207250000003</v>
      </c>
      <c r="D3735">
        <f>_xlfn.XLOOKUP(A3735,Sheet1!A:A,Sheet1!C:C)</f>
        <v>-92.451838300000006</v>
      </c>
    </row>
    <row r="3736" spans="1:4" x14ac:dyDescent="0.25">
      <c r="A3736" s="2">
        <v>6926080</v>
      </c>
      <c r="B3736">
        <v>-0.80339137000000005</v>
      </c>
      <c r="C3736">
        <f>_xlfn.XLOOKUP(A3736,Sheet1!A:A,Sheet1!B:B)</f>
        <v>38.232538890000001</v>
      </c>
      <c r="D3736">
        <f>_xlfn.XLOOKUP(A3736,Sheet1!A:A,Sheet1!C:C)</f>
        <v>-92.458611099999999</v>
      </c>
    </row>
    <row r="3737" spans="1:4" x14ac:dyDescent="0.25">
      <c r="A3737" s="2">
        <v>5463500</v>
      </c>
      <c r="B3737">
        <v>-59.252418419999998</v>
      </c>
      <c r="C3737">
        <f>_xlfn.XLOOKUP(A3737,Sheet1!A:A,Sheet1!B:B)</f>
        <v>42.407763899999999</v>
      </c>
      <c r="D3737">
        <f>_xlfn.XLOOKUP(A3737,Sheet1!A:A,Sheet1!C:C)</f>
        <v>-92.463245099999995</v>
      </c>
    </row>
    <row r="3738" spans="1:4" x14ac:dyDescent="0.25">
      <c r="A3738" s="2">
        <v>5458500</v>
      </c>
      <c r="B3738">
        <v>-6.7803653280000002</v>
      </c>
      <c r="C3738">
        <f>_xlfn.XLOOKUP(A3738,Sheet1!A:A,Sheet1!B:B)</f>
        <v>42.64831555</v>
      </c>
      <c r="D3738">
        <f>_xlfn.XLOOKUP(A3738,Sheet1!A:A,Sheet1!C:C)</f>
        <v>-92.465185899999994</v>
      </c>
    </row>
    <row r="3739" spans="1:4" x14ac:dyDescent="0.25">
      <c r="A3739" s="2">
        <v>5372995</v>
      </c>
      <c r="B3739">
        <v>-17.719863870000001</v>
      </c>
      <c r="C3739">
        <f>_xlfn.XLOOKUP(A3739,Sheet1!A:A,Sheet1!B:B)</f>
        <v>44.061630999999998</v>
      </c>
      <c r="D3739">
        <f>_xlfn.XLOOKUP(A3739,Sheet1!A:A,Sheet1!C:C)</f>
        <v>-92.466288899999995</v>
      </c>
    </row>
    <row r="3740" spans="1:4" x14ac:dyDescent="0.25">
      <c r="A3740" s="2">
        <v>5458300</v>
      </c>
      <c r="B3740">
        <v>-6.237100206</v>
      </c>
      <c r="C3740">
        <f>_xlfn.XLOOKUP(A3740,Sheet1!A:A,Sheet1!B:B)</f>
        <v>42.737219670000002</v>
      </c>
      <c r="D3740">
        <f>_xlfn.XLOOKUP(A3740,Sheet1!A:A,Sheet1!C:C)</f>
        <v>-92.470089999999999</v>
      </c>
    </row>
    <row r="3741" spans="1:4" x14ac:dyDescent="0.25">
      <c r="A3741" s="2">
        <v>5451900</v>
      </c>
      <c r="B3741">
        <v>-81.327738719999999</v>
      </c>
      <c r="C3741">
        <f>_xlfn.XLOOKUP(A3741,Sheet1!A:A,Sheet1!B:B)</f>
        <v>41.899438680000003</v>
      </c>
      <c r="D3741">
        <f>_xlfn.XLOOKUP(A3741,Sheet1!A:A,Sheet1!C:C)</f>
        <v>-92.474355000000003</v>
      </c>
    </row>
    <row r="3742" spans="1:4" x14ac:dyDescent="0.25">
      <c r="A3742" s="2">
        <v>8010000</v>
      </c>
      <c r="B3742">
        <v>0.41249487899999998</v>
      </c>
      <c r="C3742">
        <f>_xlfn.XLOOKUP(A3742,Sheet1!A:A,Sheet1!B:B)</f>
        <v>30.482888890000002</v>
      </c>
      <c r="D3742">
        <f>_xlfn.XLOOKUP(A3742,Sheet1!A:A,Sheet1!C:C)</f>
        <v>-92.490694399999995</v>
      </c>
    </row>
    <row r="3743" spans="1:4" x14ac:dyDescent="0.25">
      <c r="A3743" s="2">
        <v>5458000</v>
      </c>
      <c r="B3743">
        <v>-41.517349000000003</v>
      </c>
      <c r="C3743">
        <f>_xlfn.XLOOKUP(A3743,Sheet1!A:A,Sheet1!B:B)</f>
        <v>43.033280140000002</v>
      </c>
      <c r="D3743">
        <f>_xlfn.XLOOKUP(A3743,Sheet1!A:A,Sheet1!C:C)</f>
        <v>-92.503543500000006</v>
      </c>
    </row>
    <row r="3744" spans="1:4" x14ac:dyDescent="0.25">
      <c r="A3744" s="2">
        <v>6906200</v>
      </c>
      <c r="B3744">
        <v>-2249.7305249999999</v>
      </c>
      <c r="C3744">
        <f>_xlfn.XLOOKUP(A3744,Sheet1!A:A,Sheet1!B:B)</f>
        <v>39.75144444</v>
      </c>
      <c r="D3744">
        <f>_xlfn.XLOOKUP(A3744,Sheet1!A:A,Sheet1!C:C)</f>
        <v>-92.518944399999995</v>
      </c>
    </row>
    <row r="3745" spans="1:4" x14ac:dyDescent="0.25">
      <c r="A3745" s="2">
        <v>7261250</v>
      </c>
      <c r="B3745">
        <v>-324.9021305</v>
      </c>
      <c r="C3745">
        <f>_xlfn.XLOOKUP(A3745,Sheet1!A:A,Sheet1!B:B)</f>
        <v>35.114722200000003</v>
      </c>
      <c r="D3745">
        <f>_xlfn.XLOOKUP(A3745,Sheet1!A:A,Sheet1!C:C)</f>
        <v>-92.524722199999999</v>
      </c>
    </row>
    <row r="3746" spans="1:4" x14ac:dyDescent="0.25">
      <c r="A3746" s="2">
        <v>5458900</v>
      </c>
      <c r="B3746">
        <v>-11.140874719999999</v>
      </c>
      <c r="C3746">
        <f>_xlfn.XLOOKUP(A3746,Sheet1!A:A,Sheet1!B:B)</f>
        <v>42.629426100000003</v>
      </c>
      <c r="D3746">
        <f>_xlfn.XLOOKUP(A3746,Sheet1!A:A,Sheet1!C:C)</f>
        <v>-92.543521990000002</v>
      </c>
    </row>
    <row r="3747" spans="1:4" x14ac:dyDescent="0.25">
      <c r="A3747" s="2">
        <v>5129115</v>
      </c>
      <c r="B3747">
        <v>-45.75651629</v>
      </c>
      <c r="C3747">
        <f>_xlfn.XLOOKUP(A3747,Sheet1!A:A,Sheet1!B:B)</f>
        <v>48.264628199999997</v>
      </c>
      <c r="D3747">
        <f>_xlfn.XLOOKUP(A3747,Sheet1!A:A,Sheet1!C:C)</f>
        <v>-92.565993500000005</v>
      </c>
    </row>
    <row r="3748" spans="1:4" x14ac:dyDescent="0.25">
      <c r="A3748" s="2">
        <v>6909500</v>
      </c>
      <c r="B3748">
        <v>-20.85683371</v>
      </c>
      <c r="C3748">
        <f>_xlfn.XLOOKUP(A3748,Sheet1!A:A,Sheet1!B:B)</f>
        <v>39.120833300000001</v>
      </c>
      <c r="D3748">
        <f>_xlfn.XLOOKUP(A3748,Sheet1!A:A,Sheet1!C:C)</f>
        <v>-92.567222200000003</v>
      </c>
    </row>
    <row r="3749" spans="1:4" x14ac:dyDescent="0.25">
      <c r="A3749" s="2">
        <v>7056700</v>
      </c>
      <c r="B3749">
        <v>-3.6995587009999999</v>
      </c>
      <c r="C3749">
        <f>_xlfn.XLOOKUP(A3749,Sheet1!A:A,Sheet1!B:B)</f>
        <v>36.06777778</v>
      </c>
      <c r="D3749">
        <f>_xlfn.XLOOKUP(A3749,Sheet1!A:A,Sheet1!C:C)</f>
        <v>-92.577500000000001</v>
      </c>
    </row>
    <row r="3750" spans="1:4" x14ac:dyDescent="0.25">
      <c r="A3750" s="2">
        <v>5462000</v>
      </c>
      <c r="B3750">
        <v>-4.8185142330000001</v>
      </c>
      <c r="C3750">
        <f>_xlfn.XLOOKUP(A3750,Sheet1!A:A,Sheet1!B:B)</f>
        <v>42.711924500000002</v>
      </c>
      <c r="D3750">
        <f>_xlfn.XLOOKUP(A3750,Sheet1!A:A,Sheet1!C:C)</f>
        <v>-92.582966400000004</v>
      </c>
    </row>
    <row r="3751" spans="1:4" x14ac:dyDescent="0.25">
      <c r="A3751" s="2">
        <v>72632982</v>
      </c>
      <c r="B3751">
        <v>-37.283057159999998</v>
      </c>
      <c r="C3751">
        <f>_xlfn.XLOOKUP(A3751,Sheet1!A:A,Sheet1!B:B)</f>
        <v>34.93</v>
      </c>
      <c r="D3751">
        <f>_xlfn.XLOOKUP(A3751,Sheet1!A:A,Sheet1!C:C)</f>
        <v>-92.5930556</v>
      </c>
    </row>
    <row r="3752" spans="1:4" x14ac:dyDescent="0.25">
      <c r="A3752" s="2">
        <v>7372050</v>
      </c>
      <c r="B3752">
        <v>-0.69930790700000001</v>
      </c>
      <c r="C3752">
        <f>_xlfn.XLOOKUP(A3752,Sheet1!A:A,Sheet1!B:B)</f>
        <v>31.936944440000001</v>
      </c>
      <c r="D3752">
        <f>_xlfn.XLOOKUP(A3752,Sheet1!A:A,Sheet1!C:C)</f>
        <v>-92.603333300000003</v>
      </c>
    </row>
    <row r="3753" spans="1:4" x14ac:dyDescent="0.25">
      <c r="A3753" s="2">
        <v>6926000</v>
      </c>
      <c r="B3753">
        <v>-6.8965118179999996</v>
      </c>
      <c r="C3753">
        <f>_xlfn.XLOOKUP(A3753,Sheet1!A:A,Sheet1!B:B)</f>
        <v>38.191421839999997</v>
      </c>
      <c r="D3753">
        <f>_xlfn.XLOOKUP(A3753,Sheet1!A:A,Sheet1!C:C)</f>
        <v>-92.607406999999995</v>
      </c>
    </row>
    <row r="3754" spans="1:4" x14ac:dyDescent="0.25">
      <c r="A3754" s="2">
        <v>7363000</v>
      </c>
      <c r="B3754">
        <v>-2.2360353549999998</v>
      </c>
      <c r="C3754">
        <f>_xlfn.XLOOKUP(A3754,Sheet1!A:A,Sheet1!B:B)</f>
        <v>34.56777778</v>
      </c>
      <c r="D3754">
        <f>_xlfn.XLOOKUP(A3754,Sheet1!A:A,Sheet1!C:C)</f>
        <v>-92.610277800000006</v>
      </c>
    </row>
    <row r="3755" spans="1:4" x14ac:dyDescent="0.25">
      <c r="A3755" s="2">
        <v>5463000</v>
      </c>
      <c r="B3755">
        <v>-57.988255870000003</v>
      </c>
      <c r="C3755">
        <f>_xlfn.XLOOKUP(A3755,Sheet1!A:A,Sheet1!B:B)</f>
        <v>42.572000000000003</v>
      </c>
      <c r="D3755">
        <f>_xlfn.XLOOKUP(A3755,Sheet1!A:A,Sheet1!C:C)</f>
        <v>-92.618277800000001</v>
      </c>
    </row>
    <row r="3756" spans="1:4" x14ac:dyDescent="0.25">
      <c r="A3756" s="2">
        <v>7075270</v>
      </c>
      <c r="B3756">
        <v>-2.1419683159999998</v>
      </c>
      <c r="C3756">
        <f>_xlfn.XLOOKUP(A3756,Sheet1!A:A,Sheet1!B:B)</f>
        <v>35.569722200000001</v>
      </c>
      <c r="D3756">
        <f>_xlfn.XLOOKUP(A3756,Sheet1!A:A,Sheet1!C:C)</f>
        <v>-92.621944400000004</v>
      </c>
    </row>
    <row r="3757" spans="1:4" x14ac:dyDescent="0.25">
      <c r="A3757" s="2">
        <v>8012000</v>
      </c>
      <c r="B3757">
        <v>-0.377692362</v>
      </c>
      <c r="C3757">
        <f>_xlfn.XLOOKUP(A3757,Sheet1!A:A,Sheet1!B:B)</f>
        <v>30.48077778</v>
      </c>
      <c r="D3757">
        <f>_xlfn.XLOOKUP(A3757,Sheet1!A:A,Sheet1!C:C)</f>
        <v>-92.631749999999997</v>
      </c>
    </row>
    <row r="3758" spans="1:4" x14ac:dyDescent="0.25">
      <c r="A3758" s="2">
        <v>5451770</v>
      </c>
      <c r="B3758">
        <v>-9.4587669830000003</v>
      </c>
      <c r="C3758">
        <f>_xlfn.XLOOKUP(A3758,Sheet1!A:A,Sheet1!B:B)</f>
        <v>41.964255559999998</v>
      </c>
      <c r="D3758">
        <f>_xlfn.XLOOKUP(A3758,Sheet1!A:A,Sheet1!C:C)</f>
        <v>-92.63655</v>
      </c>
    </row>
    <row r="3759" spans="1:4" x14ac:dyDescent="0.25">
      <c r="A3759" s="2">
        <v>4021520</v>
      </c>
      <c r="B3759">
        <v>-12.97453381</v>
      </c>
      <c r="C3759">
        <f>_xlfn.XLOOKUP(A3759,Sheet1!A:A,Sheet1!B:B)</f>
        <v>46.78166667</v>
      </c>
      <c r="D3759">
        <f>_xlfn.XLOOKUP(A3759,Sheet1!A:A,Sheet1!C:C)</f>
        <v>-92.636666700000006</v>
      </c>
    </row>
    <row r="3760" spans="1:4" x14ac:dyDescent="0.25">
      <c r="A3760" s="2">
        <v>72632971</v>
      </c>
      <c r="B3760">
        <v>-37.417051749999999</v>
      </c>
      <c r="C3760">
        <f>_xlfn.XLOOKUP(A3760,Sheet1!A:A,Sheet1!B:B)</f>
        <v>34.889722200000001</v>
      </c>
      <c r="D3760">
        <f>_xlfn.XLOOKUP(A3760,Sheet1!A:A,Sheet1!C:C)</f>
        <v>-92.646666699999997</v>
      </c>
    </row>
    <row r="3761" spans="1:4" x14ac:dyDescent="0.25">
      <c r="A3761" s="2">
        <v>5340500</v>
      </c>
      <c r="B3761">
        <v>-4.785845374</v>
      </c>
      <c r="C3761">
        <f>_xlfn.XLOOKUP(A3761,Sheet1!A:A,Sheet1!B:B)</f>
        <v>45.4069444</v>
      </c>
      <c r="D3761">
        <f>_xlfn.XLOOKUP(A3761,Sheet1!A:A,Sheet1!C:C)</f>
        <v>-92.646944399999995</v>
      </c>
    </row>
    <row r="3762" spans="1:4" x14ac:dyDescent="0.25">
      <c r="A3762" s="2">
        <v>72632966</v>
      </c>
      <c r="B3762">
        <v>-50.135945300000003</v>
      </c>
      <c r="C3762">
        <f>_xlfn.XLOOKUP(A3762,Sheet1!A:A,Sheet1!B:B)</f>
        <v>34.875277779999998</v>
      </c>
      <c r="D3762">
        <f>_xlfn.XLOOKUP(A3762,Sheet1!A:A,Sheet1!C:C)</f>
        <v>-92.653888899999998</v>
      </c>
    </row>
    <row r="3763" spans="1:4" x14ac:dyDescent="0.25">
      <c r="A3763" s="2">
        <v>5471500</v>
      </c>
      <c r="B3763">
        <v>-9.0951915630000002</v>
      </c>
      <c r="C3763">
        <f>_xlfn.XLOOKUP(A3763,Sheet1!A:A,Sheet1!B:B)</f>
        <v>41.355698699999998</v>
      </c>
      <c r="D3763">
        <f>_xlfn.XLOOKUP(A3763,Sheet1!A:A,Sheet1!C:C)</f>
        <v>-92.657358889999998</v>
      </c>
    </row>
    <row r="3764" spans="1:4" x14ac:dyDescent="0.25">
      <c r="A3764" s="2">
        <v>8013000</v>
      </c>
      <c r="B3764">
        <v>-0.70530605499999999</v>
      </c>
      <c r="C3764">
        <f>_xlfn.XLOOKUP(A3764,Sheet1!A:A,Sheet1!B:B)</f>
        <v>30.99666667</v>
      </c>
      <c r="D3764">
        <f>_xlfn.XLOOKUP(A3764,Sheet1!A:A,Sheet1!C:C)</f>
        <v>-92.673611100000002</v>
      </c>
    </row>
    <row r="3765" spans="1:4" x14ac:dyDescent="0.25">
      <c r="A3765" s="2">
        <v>5457700</v>
      </c>
      <c r="B3765">
        <v>-13.97760345</v>
      </c>
      <c r="C3765">
        <f>_xlfn.XLOOKUP(A3765,Sheet1!A:A,Sheet1!B:B)</f>
        <v>43.062194560000002</v>
      </c>
      <c r="D3765">
        <f>_xlfn.XLOOKUP(A3765,Sheet1!A:A,Sheet1!C:C)</f>
        <v>-92.673883500000002</v>
      </c>
    </row>
    <row r="3766" spans="1:4" x14ac:dyDescent="0.25">
      <c r="A3766" s="2">
        <v>7260678</v>
      </c>
      <c r="B3766">
        <v>-0.21079040299999999</v>
      </c>
      <c r="C3766">
        <f>_xlfn.XLOOKUP(A3766,Sheet1!A:A,Sheet1!B:B)</f>
        <v>35.284166669999998</v>
      </c>
      <c r="D3766">
        <f>_xlfn.XLOOKUP(A3766,Sheet1!A:A,Sheet1!C:C)</f>
        <v>-92.681111099999995</v>
      </c>
    </row>
    <row r="3767" spans="1:4" x14ac:dyDescent="0.25">
      <c r="A3767" s="2">
        <v>72632962</v>
      </c>
      <c r="B3767">
        <v>-36.784672860000001</v>
      </c>
      <c r="C3767">
        <f>_xlfn.XLOOKUP(A3767,Sheet1!A:A,Sheet1!B:B)</f>
        <v>34.881111099999998</v>
      </c>
      <c r="D3767">
        <f>_xlfn.XLOOKUP(A3767,Sheet1!A:A,Sheet1!C:C)</f>
        <v>-92.681111099999995</v>
      </c>
    </row>
    <row r="3768" spans="1:4" x14ac:dyDescent="0.25">
      <c r="A3768" s="2">
        <v>6904050</v>
      </c>
      <c r="B3768">
        <v>-56.576213709999998</v>
      </c>
      <c r="C3768">
        <f>_xlfn.XLOOKUP(A3768,Sheet1!A:A,Sheet1!B:B)</f>
        <v>40.484027779999998</v>
      </c>
      <c r="D3768">
        <f>_xlfn.XLOOKUP(A3768,Sheet1!A:A,Sheet1!C:C)</f>
        <v>-92.685916700000007</v>
      </c>
    </row>
    <row r="3769" spans="1:4" x14ac:dyDescent="0.25">
      <c r="A3769" s="2">
        <v>6904500</v>
      </c>
      <c r="B3769">
        <v>-21.818064369999998</v>
      </c>
      <c r="C3769">
        <f>_xlfn.XLOOKUP(A3769,Sheet1!A:A,Sheet1!B:B)</f>
        <v>40.234333300000003</v>
      </c>
      <c r="D3769">
        <f>_xlfn.XLOOKUP(A3769,Sheet1!A:A,Sheet1!C:C)</f>
        <v>-92.686388899999997</v>
      </c>
    </row>
    <row r="3770" spans="1:4" x14ac:dyDescent="0.25">
      <c r="A3770" s="2">
        <v>6909950</v>
      </c>
      <c r="B3770">
        <v>-0.42592502700000001</v>
      </c>
      <c r="C3770">
        <f>_xlfn.XLOOKUP(A3770,Sheet1!A:A,Sheet1!B:B)</f>
        <v>38.917222199999998</v>
      </c>
      <c r="D3770">
        <f>_xlfn.XLOOKUP(A3770,Sheet1!A:A,Sheet1!C:C)</f>
        <v>-92.704166700000002</v>
      </c>
    </row>
    <row r="3771" spans="1:4" x14ac:dyDescent="0.25">
      <c r="A3771" s="2">
        <v>7075250</v>
      </c>
      <c r="B3771">
        <v>-14.07755588</v>
      </c>
      <c r="C3771">
        <f>_xlfn.XLOOKUP(A3771,Sheet1!A:A,Sheet1!B:B)</f>
        <v>35.547049999999999</v>
      </c>
      <c r="D3771">
        <f>_xlfn.XLOOKUP(A3771,Sheet1!A:A,Sheet1!C:C)</f>
        <v>-92.707666700000004</v>
      </c>
    </row>
    <row r="3772" spans="1:4" x14ac:dyDescent="0.25">
      <c r="A3772" s="2">
        <v>5341752</v>
      </c>
      <c r="B3772">
        <v>-90.732262759999998</v>
      </c>
      <c r="C3772">
        <f>_xlfn.XLOOKUP(A3772,Sheet1!A:A,Sheet1!B:B)</f>
        <v>45.011666669999997</v>
      </c>
      <c r="D3772">
        <f>_xlfn.XLOOKUP(A3772,Sheet1!A:A,Sheet1!C:C)</f>
        <v>-92.708333300000007</v>
      </c>
    </row>
    <row r="3773" spans="1:4" x14ac:dyDescent="0.25">
      <c r="A3773" s="2">
        <v>7055607</v>
      </c>
      <c r="B3773">
        <v>-1.4698825369999999</v>
      </c>
      <c r="C3773">
        <f>_xlfn.XLOOKUP(A3773,Sheet1!A:A,Sheet1!B:B)</f>
        <v>36.230277780000002</v>
      </c>
      <c r="D3773">
        <f>_xlfn.XLOOKUP(A3773,Sheet1!A:A,Sheet1!C:C)</f>
        <v>-92.709444399999995</v>
      </c>
    </row>
    <row r="3774" spans="1:4" x14ac:dyDescent="0.25">
      <c r="A3774" s="2">
        <v>7056515</v>
      </c>
      <c r="B3774">
        <v>-46.632988910000002</v>
      </c>
      <c r="C3774">
        <f>_xlfn.XLOOKUP(A3774,Sheet1!A:A,Sheet1!B:B)</f>
        <v>35.94</v>
      </c>
      <c r="D3774">
        <f>_xlfn.XLOOKUP(A3774,Sheet1!A:A,Sheet1!C:C)</f>
        <v>-92.713333300000002</v>
      </c>
    </row>
    <row r="3775" spans="1:4" x14ac:dyDescent="0.25">
      <c r="A3775" s="2">
        <v>5355200</v>
      </c>
      <c r="B3775">
        <v>-3.1144136900000001</v>
      </c>
      <c r="C3775">
        <f>_xlfn.XLOOKUP(A3775,Sheet1!A:A,Sheet1!B:B)</f>
        <v>44.5638559</v>
      </c>
      <c r="D3775">
        <f>_xlfn.XLOOKUP(A3775,Sheet1!A:A,Sheet1!C:C)</f>
        <v>-92.732142899999999</v>
      </c>
    </row>
    <row r="3776" spans="1:4" x14ac:dyDescent="0.25">
      <c r="A3776" s="2">
        <v>5342000</v>
      </c>
      <c r="B3776">
        <v>-147.5107793</v>
      </c>
      <c r="C3776">
        <f>_xlfn.XLOOKUP(A3776,Sheet1!A:A,Sheet1!B:B)</f>
        <v>44.830833300000002</v>
      </c>
      <c r="D3776">
        <f>_xlfn.XLOOKUP(A3776,Sheet1!A:A,Sheet1!C:C)</f>
        <v>-92.7330556</v>
      </c>
    </row>
    <row r="3777" spans="1:4" x14ac:dyDescent="0.25">
      <c r="A3777" s="2">
        <v>6909000</v>
      </c>
      <c r="B3777">
        <v>-3.217420851</v>
      </c>
      <c r="C3777">
        <f>_xlfn.XLOOKUP(A3777,Sheet1!A:A,Sheet1!B:B)</f>
        <v>38.980305999999999</v>
      </c>
      <c r="D3777">
        <f>_xlfn.XLOOKUP(A3777,Sheet1!A:A,Sheet1!C:C)</f>
        <v>-92.745463799999996</v>
      </c>
    </row>
    <row r="3778" spans="1:4" x14ac:dyDescent="0.25">
      <c r="A3778" s="2">
        <v>7056000</v>
      </c>
      <c r="B3778">
        <v>-16.774619390000002</v>
      </c>
      <c r="C3778">
        <f>_xlfn.XLOOKUP(A3778,Sheet1!A:A,Sheet1!B:B)</f>
        <v>35.983055559999997</v>
      </c>
      <c r="D3778">
        <f>_xlfn.XLOOKUP(A3778,Sheet1!A:A,Sheet1!C:C)</f>
        <v>-92.747222199999996</v>
      </c>
    </row>
    <row r="3779" spans="1:4" x14ac:dyDescent="0.25">
      <c r="A3779" s="2">
        <v>6904010</v>
      </c>
      <c r="B3779">
        <v>-55.717287460000001</v>
      </c>
      <c r="C3779">
        <f>_xlfn.XLOOKUP(A3779,Sheet1!A:A,Sheet1!B:B)</f>
        <v>40.6925174</v>
      </c>
      <c r="D3779">
        <f>_xlfn.XLOOKUP(A3779,Sheet1!A:A,Sheet1!C:C)</f>
        <v>-92.772417899999994</v>
      </c>
    </row>
    <row r="3780" spans="1:4" x14ac:dyDescent="0.25">
      <c r="A3780" s="2">
        <v>7263295</v>
      </c>
      <c r="B3780">
        <v>-4.2043361490000004</v>
      </c>
      <c r="C3780">
        <f>_xlfn.XLOOKUP(A3780,Sheet1!A:A,Sheet1!B:B)</f>
        <v>34.876111100000003</v>
      </c>
      <c r="D3780">
        <f>_xlfn.XLOOKUP(A3780,Sheet1!A:A,Sheet1!C:C)</f>
        <v>-92.774444399999993</v>
      </c>
    </row>
    <row r="3781" spans="1:4" x14ac:dyDescent="0.25">
      <c r="A3781" s="2">
        <v>7362100</v>
      </c>
      <c r="B3781">
        <v>-5.3902256000000003E-2</v>
      </c>
      <c r="C3781">
        <f>_xlfn.XLOOKUP(A3781,Sheet1!A:A,Sheet1!B:B)</f>
        <v>33.375277779999998</v>
      </c>
      <c r="D3781">
        <f>_xlfn.XLOOKUP(A3781,Sheet1!A:A,Sheet1!C:C)</f>
        <v>-92.776666700000007</v>
      </c>
    </row>
    <row r="3782" spans="1:4" x14ac:dyDescent="0.25">
      <c r="A3782" s="2">
        <v>6905500</v>
      </c>
      <c r="B3782">
        <v>-4.9367840340000004</v>
      </c>
      <c r="C3782">
        <f>_xlfn.XLOOKUP(A3782,Sheet1!A:A,Sheet1!B:B)</f>
        <v>39.539944439999999</v>
      </c>
      <c r="D3782">
        <f>_xlfn.XLOOKUP(A3782,Sheet1!A:A,Sheet1!C:C)</f>
        <v>-92.790750000000003</v>
      </c>
    </row>
    <row r="3783" spans="1:4" x14ac:dyDescent="0.25">
      <c r="A3783" s="2">
        <v>5344500</v>
      </c>
      <c r="B3783">
        <v>-6.8139362180000003</v>
      </c>
      <c r="C3783">
        <f>_xlfn.XLOOKUP(A3783,Sheet1!A:A,Sheet1!B:B)</f>
        <v>44.745800950000003</v>
      </c>
      <c r="D3783">
        <f>_xlfn.XLOOKUP(A3783,Sheet1!A:A,Sheet1!C:C)</f>
        <v>-92.800202600000006</v>
      </c>
    </row>
    <row r="3784" spans="1:4" x14ac:dyDescent="0.25">
      <c r="A3784" s="2">
        <v>5341550</v>
      </c>
      <c r="B3784">
        <v>-8.8883662300000008</v>
      </c>
      <c r="C3784">
        <f>_xlfn.XLOOKUP(A3784,Sheet1!A:A,Sheet1!B:B)</f>
        <v>45.056078059999997</v>
      </c>
      <c r="D3784">
        <f>_xlfn.XLOOKUP(A3784,Sheet1!A:A,Sheet1!C:C)</f>
        <v>-92.804096299999998</v>
      </c>
    </row>
    <row r="3785" spans="1:4" x14ac:dyDescent="0.25">
      <c r="A3785" s="2">
        <v>5344490</v>
      </c>
      <c r="B3785">
        <v>-2.9791404199999998</v>
      </c>
      <c r="C3785">
        <f>_xlfn.XLOOKUP(A3785,Sheet1!A:A,Sheet1!B:B)</f>
        <v>44.74913428</v>
      </c>
      <c r="D3785">
        <f>_xlfn.XLOOKUP(A3785,Sheet1!A:A,Sheet1!C:C)</f>
        <v>-92.804647299999999</v>
      </c>
    </row>
    <row r="3786" spans="1:4" x14ac:dyDescent="0.25">
      <c r="A3786" s="2">
        <v>8013500</v>
      </c>
      <c r="B3786">
        <v>-2.595227693</v>
      </c>
      <c r="C3786">
        <f>_xlfn.XLOOKUP(A3786,Sheet1!A:A,Sheet1!B:B)</f>
        <v>30.6404757</v>
      </c>
      <c r="D3786">
        <f>_xlfn.XLOOKUP(A3786,Sheet1!A:A,Sheet1!C:C)</f>
        <v>-92.814036799999997</v>
      </c>
    </row>
    <row r="3787" spans="1:4" x14ac:dyDescent="0.25">
      <c r="A3787" s="2">
        <v>5331580</v>
      </c>
      <c r="B3787">
        <v>-4.6713806560000002</v>
      </c>
      <c r="C3787">
        <f>_xlfn.XLOOKUP(A3787,Sheet1!A:A,Sheet1!B:B)</f>
        <v>44.745833300000001</v>
      </c>
      <c r="D3787">
        <f>_xlfn.XLOOKUP(A3787,Sheet1!A:A,Sheet1!C:C)</f>
        <v>-92.847777800000003</v>
      </c>
    </row>
    <row r="3788" spans="1:4" x14ac:dyDescent="0.25">
      <c r="A3788" s="2">
        <v>6906500</v>
      </c>
      <c r="B3788">
        <v>-2.599593874</v>
      </c>
      <c r="C3788">
        <f>_xlfn.XLOOKUP(A3788,Sheet1!A:A,Sheet1!B:B)</f>
        <v>39.222251200000002</v>
      </c>
      <c r="D3788">
        <f>_xlfn.XLOOKUP(A3788,Sheet1!A:A,Sheet1!C:C)</f>
        <v>-92.848798000000002</v>
      </c>
    </row>
    <row r="3789" spans="1:4" x14ac:dyDescent="0.25">
      <c r="A3789" s="2">
        <v>6923950</v>
      </c>
      <c r="B3789">
        <v>-8.7794073640000008</v>
      </c>
      <c r="C3789">
        <f>_xlfn.XLOOKUP(A3789,Sheet1!A:A,Sheet1!B:B)</f>
        <v>37.936944439999998</v>
      </c>
      <c r="D3789">
        <f>_xlfn.XLOOKUP(A3789,Sheet1!A:A,Sheet1!C:C)</f>
        <v>-92.851361100000005</v>
      </c>
    </row>
    <row r="3790" spans="1:4" x14ac:dyDescent="0.25">
      <c r="A3790" s="2">
        <v>5451700</v>
      </c>
      <c r="B3790">
        <v>-18.517415450000001</v>
      </c>
      <c r="C3790">
        <f>_xlfn.XLOOKUP(A3790,Sheet1!A:A,Sheet1!B:B)</f>
        <v>42.008877599999998</v>
      </c>
      <c r="D3790">
        <f>_xlfn.XLOOKUP(A3790,Sheet1!A:A,Sheet1!C:C)</f>
        <v>-92.852421000000007</v>
      </c>
    </row>
    <row r="3791" spans="1:4" x14ac:dyDescent="0.25">
      <c r="A3791" s="2">
        <v>5457505</v>
      </c>
      <c r="B3791">
        <v>-3.0838783630000002</v>
      </c>
      <c r="C3791">
        <f>_xlfn.XLOOKUP(A3791,Sheet1!A:A,Sheet1!B:B)</f>
        <v>43.283472199999999</v>
      </c>
      <c r="D3791">
        <f>_xlfn.XLOOKUP(A3791,Sheet1!A:A,Sheet1!C:C)</f>
        <v>-92.852500000000006</v>
      </c>
    </row>
    <row r="3792" spans="1:4" x14ac:dyDescent="0.25">
      <c r="A3792" s="2">
        <v>6923500</v>
      </c>
      <c r="B3792">
        <v>-78.505870779999995</v>
      </c>
      <c r="C3792">
        <f>_xlfn.XLOOKUP(A3792,Sheet1!A:A,Sheet1!B:B)</f>
        <v>37.717147199999999</v>
      </c>
      <c r="D3792">
        <f>_xlfn.XLOOKUP(A3792,Sheet1!A:A,Sheet1!C:C)</f>
        <v>-92.857572200000007</v>
      </c>
    </row>
    <row r="3793" spans="1:4" x14ac:dyDescent="0.25">
      <c r="A3793" s="2">
        <v>5488500</v>
      </c>
      <c r="B3793">
        <v>-373.82493260000001</v>
      </c>
      <c r="C3793">
        <f>_xlfn.XLOOKUP(A3793,Sheet1!A:A,Sheet1!B:B)</f>
        <v>41.281390690000002</v>
      </c>
      <c r="D3793">
        <f>_xlfn.XLOOKUP(A3793,Sheet1!A:A,Sheet1!C:C)</f>
        <v>-92.861503999999996</v>
      </c>
    </row>
    <row r="3794" spans="1:4" x14ac:dyDescent="0.25">
      <c r="A3794" s="2">
        <v>5336700</v>
      </c>
      <c r="B3794">
        <v>-25.586374769999999</v>
      </c>
      <c r="C3794">
        <f>_xlfn.XLOOKUP(A3794,Sheet1!A:A,Sheet1!B:B)</f>
        <v>46.105504799999999</v>
      </c>
      <c r="D3794">
        <f>_xlfn.XLOOKUP(A3794,Sheet1!A:A,Sheet1!C:C)</f>
        <v>-92.864089899999996</v>
      </c>
    </row>
    <row r="3795" spans="1:4" x14ac:dyDescent="0.25">
      <c r="A3795" s="2">
        <v>7260673</v>
      </c>
      <c r="B3795">
        <v>-52.103365099999998</v>
      </c>
      <c r="C3795">
        <f>_xlfn.XLOOKUP(A3795,Sheet1!A:A,Sheet1!B:B)</f>
        <v>35.324722199999997</v>
      </c>
      <c r="D3795">
        <f>_xlfn.XLOOKUP(A3795,Sheet1!A:A,Sheet1!C:C)</f>
        <v>-92.873055600000001</v>
      </c>
    </row>
    <row r="3796" spans="1:4" x14ac:dyDescent="0.25">
      <c r="A3796" s="2">
        <v>7359002</v>
      </c>
      <c r="B3796">
        <v>-0.31377681400000001</v>
      </c>
      <c r="C3796">
        <f>_xlfn.XLOOKUP(A3796,Sheet1!A:A,Sheet1!B:B)</f>
        <v>34.4261111</v>
      </c>
      <c r="D3796">
        <f>_xlfn.XLOOKUP(A3796,Sheet1!A:A,Sheet1!C:C)</f>
        <v>-92.890833299999997</v>
      </c>
    </row>
    <row r="3797" spans="1:4" x14ac:dyDescent="0.25">
      <c r="A3797" s="2">
        <v>6903900</v>
      </c>
      <c r="B3797">
        <v>-3135.1702829999999</v>
      </c>
      <c r="C3797">
        <f>_xlfn.XLOOKUP(A3797,Sheet1!A:A,Sheet1!B:B)</f>
        <v>40.821872239999998</v>
      </c>
      <c r="D3797">
        <f>_xlfn.XLOOKUP(A3797,Sheet1!A:A,Sheet1!C:C)</f>
        <v>-92.8912543</v>
      </c>
    </row>
    <row r="3798" spans="1:4" x14ac:dyDescent="0.25">
      <c r="A3798" s="2">
        <v>8014500</v>
      </c>
      <c r="B3798">
        <v>-1.6754565610000001</v>
      </c>
      <c r="C3798">
        <f>_xlfn.XLOOKUP(A3798,Sheet1!A:A,Sheet1!B:B)</f>
        <v>30.69875</v>
      </c>
      <c r="D3798">
        <f>_xlfn.XLOOKUP(A3798,Sheet1!A:A,Sheet1!C:C)</f>
        <v>-92.893194399999999</v>
      </c>
    </row>
    <row r="3799" spans="1:4" x14ac:dyDescent="0.25">
      <c r="A3799" s="2">
        <v>6923940</v>
      </c>
      <c r="B3799">
        <v>-6.2880713760000004</v>
      </c>
      <c r="C3799">
        <f>_xlfn.XLOOKUP(A3799,Sheet1!A:A,Sheet1!B:B)</f>
        <v>37.863333300000001</v>
      </c>
      <c r="D3799">
        <f>_xlfn.XLOOKUP(A3799,Sheet1!A:A,Sheet1!C:C)</f>
        <v>-92.898055600000006</v>
      </c>
    </row>
    <row r="3800" spans="1:4" x14ac:dyDescent="0.25">
      <c r="A3800" s="2">
        <v>7054080</v>
      </c>
      <c r="B3800">
        <v>-41.756645640000002</v>
      </c>
      <c r="C3800">
        <f>_xlfn.XLOOKUP(A3800,Sheet1!A:A,Sheet1!B:B)</f>
        <v>36.779638890000001</v>
      </c>
      <c r="D3800">
        <f>_xlfn.XLOOKUP(A3800,Sheet1!A:A,Sheet1!C:C)</f>
        <v>-92.907277800000003</v>
      </c>
    </row>
    <row r="3801" spans="1:4" x14ac:dyDescent="0.25">
      <c r="A3801" s="2">
        <v>5451500</v>
      </c>
      <c r="B3801">
        <v>-9.7110680699999996</v>
      </c>
      <c r="C3801">
        <f>_xlfn.XLOOKUP(A3801,Sheet1!A:A,Sheet1!B:B)</f>
        <v>42.065820960000003</v>
      </c>
      <c r="D3801">
        <f>_xlfn.XLOOKUP(A3801,Sheet1!A:A,Sheet1!C:C)</f>
        <v>-92.907699699999995</v>
      </c>
    </row>
    <row r="3802" spans="1:4" x14ac:dyDescent="0.25">
      <c r="A3802" s="2">
        <v>5489000</v>
      </c>
      <c r="B3802">
        <v>-21.692108990000001</v>
      </c>
      <c r="C3802">
        <f>_xlfn.XLOOKUP(A3802,Sheet1!A:A,Sheet1!B:B)</f>
        <v>41.219002099999997</v>
      </c>
      <c r="D3802">
        <f>_xlfn.XLOOKUP(A3802,Sheet1!A:A,Sheet1!C:C)</f>
        <v>-92.908533199999994</v>
      </c>
    </row>
    <row r="3803" spans="1:4" x14ac:dyDescent="0.25">
      <c r="A3803" s="2">
        <v>5355092</v>
      </c>
      <c r="B3803">
        <v>0.71541742699999999</v>
      </c>
      <c r="C3803">
        <f>_xlfn.XLOOKUP(A3803,Sheet1!A:A,Sheet1!B:B)</f>
        <v>44.516972199999998</v>
      </c>
      <c r="D3803">
        <f>_xlfn.XLOOKUP(A3803,Sheet1!A:A,Sheet1!C:C)</f>
        <v>-92.912027800000004</v>
      </c>
    </row>
    <row r="3804" spans="1:4" x14ac:dyDescent="0.25">
      <c r="A3804" s="2">
        <v>8015500</v>
      </c>
      <c r="B3804">
        <v>-0.22020299900000001</v>
      </c>
      <c r="C3804">
        <f>_xlfn.XLOOKUP(A3804,Sheet1!A:A,Sheet1!B:B)</f>
        <v>30.502555560000001</v>
      </c>
      <c r="D3804">
        <f>_xlfn.XLOOKUP(A3804,Sheet1!A:A,Sheet1!C:C)</f>
        <v>-92.915416699999994</v>
      </c>
    </row>
    <row r="3805" spans="1:4" x14ac:dyDescent="0.25">
      <c r="A3805" s="2">
        <v>6923250</v>
      </c>
      <c r="B3805">
        <v>-16.383696520000001</v>
      </c>
      <c r="C3805">
        <f>_xlfn.XLOOKUP(A3805,Sheet1!A:A,Sheet1!B:B)</f>
        <v>37.684206699999997</v>
      </c>
      <c r="D3805">
        <f>_xlfn.XLOOKUP(A3805,Sheet1!A:A,Sheet1!C:C)</f>
        <v>-92.924349500000005</v>
      </c>
    </row>
    <row r="3806" spans="1:4" x14ac:dyDescent="0.25">
      <c r="A3806" s="2">
        <v>5460400</v>
      </c>
      <c r="B3806">
        <v>-2.7182648669999998</v>
      </c>
      <c r="C3806">
        <f>_xlfn.XLOOKUP(A3806,Sheet1!A:A,Sheet1!B:B)</f>
        <v>43.005388889999999</v>
      </c>
      <c r="D3806">
        <f>_xlfn.XLOOKUP(A3806,Sheet1!A:A,Sheet1!C:C)</f>
        <v>-92.9255833</v>
      </c>
    </row>
    <row r="3807" spans="1:4" x14ac:dyDescent="0.25">
      <c r="A3807" s="2">
        <v>7055875</v>
      </c>
      <c r="B3807">
        <v>-19.621307439999999</v>
      </c>
      <c r="C3807">
        <f>_xlfn.XLOOKUP(A3807,Sheet1!A:A,Sheet1!B:B)</f>
        <v>35.7972222</v>
      </c>
      <c r="D3807">
        <f>_xlfn.XLOOKUP(A3807,Sheet1!A:A,Sheet1!C:C)</f>
        <v>-92.928888900000004</v>
      </c>
    </row>
    <row r="3808" spans="1:4" x14ac:dyDescent="0.25">
      <c r="A3808" s="2">
        <v>5338500</v>
      </c>
      <c r="B3808">
        <v>-2.0082989740000001</v>
      </c>
      <c r="C3808">
        <f>_xlfn.XLOOKUP(A3808,Sheet1!A:A,Sheet1!B:B)</f>
        <v>45.84162199</v>
      </c>
      <c r="D3808">
        <f>_xlfn.XLOOKUP(A3808,Sheet1!A:A,Sheet1!C:C)</f>
        <v>-92.933541199999993</v>
      </c>
    </row>
    <row r="3809" spans="1:4" x14ac:dyDescent="0.25">
      <c r="A3809" s="2">
        <v>6906000</v>
      </c>
      <c r="B3809">
        <v>-3.2990767170000002</v>
      </c>
      <c r="C3809">
        <f>_xlfn.XLOOKUP(A3809,Sheet1!A:A,Sheet1!B:B)</f>
        <v>39.523527780000002</v>
      </c>
      <c r="D3809">
        <f>_xlfn.XLOOKUP(A3809,Sheet1!A:A,Sheet1!C:C)</f>
        <v>-92.949638899999997</v>
      </c>
    </row>
    <row r="3810" spans="1:4" x14ac:dyDescent="0.25">
      <c r="A3810" s="2">
        <v>5488110</v>
      </c>
      <c r="B3810">
        <v>-218.50138459999999</v>
      </c>
      <c r="C3810">
        <f>_xlfn.XLOOKUP(A3810,Sheet1!A:A,Sheet1!B:B)</f>
        <v>41.360553250000002</v>
      </c>
      <c r="D3810">
        <f>_xlfn.XLOOKUP(A3810,Sheet1!A:A,Sheet1!C:C)</f>
        <v>-92.973255600000002</v>
      </c>
    </row>
    <row r="3811" spans="1:4" x14ac:dyDescent="0.25">
      <c r="A3811" s="2">
        <v>5457000</v>
      </c>
      <c r="B3811">
        <v>-10.30214803</v>
      </c>
      <c r="C3811">
        <f>_xlfn.XLOOKUP(A3811,Sheet1!A:A,Sheet1!B:B)</f>
        <v>43.637185289999998</v>
      </c>
      <c r="D3811">
        <f>_xlfn.XLOOKUP(A3811,Sheet1!A:A,Sheet1!C:C)</f>
        <v>-92.974636899999993</v>
      </c>
    </row>
    <row r="3812" spans="1:4" x14ac:dyDescent="0.25">
      <c r="A3812" s="2">
        <v>7352000</v>
      </c>
      <c r="B3812">
        <v>-0.118465976</v>
      </c>
      <c r="C3812">
        <f>_xlfn.XLOOKUP(A3812,Sheet1!A:A,Sheet1!B:B)</f>
        <v>32.250157199999997</v>
      </c>
      <c r="D3812">
        <f>_xlfn.XLOOKUP(A3812,Sheet1!A:A,Sheet1!C:C)</f>
        <v>-92.976548399999999</v>
      </c>
    </row>
    <row r="3813" spans="1:4" x14ac:dyDescent="0.25">
      <c r="A3813" s="2">
        <v>6906800</v>
      </c>
      <c r="B3813">
        <v>-32.403202290000003</v>
      </c>
      <c r="C3813">
        <f>_xlfn.XLOOKUP(A3813,Sheet1!A:A,Sheet1!B:B)</f>
        <v>38.702249999999999</v>
      </c>
      <c r="D3813">
        <f>_xlfn.XLOOKUP(A3813,Sheet1!A:A,Sheet1!C:C)</f>
        <v>-92.978833300000005</v>
      </c>
    </row>
    <row r="3814" spans="1:4" x14ac:dyDescent="0.25">
      <c r="A3814" s="2">
        <v>7263012</v>
      </c>
      <c r="B3814">
        <v>-178.4686098</v>
      </c>
      <c r="C3814">
        <f>_xlfn.XLOOKUP(A3814,Sheet1!A:A,Sheet1!B:B)</f>
        <v>34.956666669999997</v>
      </c>
      <c r="D3814">
        <f>_xlfn.XLOOKUP(A3814,Sheet1!A:A,Sheet1!C:C)</f>
        <v>-92.984999999999999</v>
      </c>
    </row>
    <row r="3815" spans="1:4" x14ac:dyDescent="0.25">
      <c r="A3815" s="2">
        <v>7358550</v>
      </c>
      <c r="B3815">
        <v>-3.5618616950000002</v>
      </c>
      <c r="C3815">
        <f>_xlfn.XLOOKUP(A3815,Sheet1!A:A,Sheet1!B:B)</f>
        <v>34.508888890000001</v>
      </c>
      <c r="D3815">
        <f>_xlfn.XLOOKUP(A3815,Sheet1!A:A,Sheet1!C:C)</f>
        <v>-93.009166699999994</v>
      </c>
    </row>
    <row r="3816" spans="1:4" x14ac:dyDescent="0.25">
      <c r="A3816" s="2">
        <v>7257500</v>
      </c>
      <c r="B3816">
        <v>-25.775138170000002</v>
      </c>
      <c r="C3816">
        <f>_xlfn.XLOOKUP(A3816,Sheet1!A:A,Sheet1!B:B)</f>
        <v>35.466388889999998</v>
      </c>
      <c r="D3816">
        <f>_xlfn.XLOOKUP(A3816,Sheet1!A:A,Sheet1!C:C)</f>
        <v>-93.041111099999995</v>
      </c>
    </row>
    <row r="3817" spans="1:4" x14ac:dyDescent="0.25">
      <c r="A3817" s="2">
        <v>5488200</v>
      </c>
      <c r="B3817">
        <v>-29.78680979</v>
      </c>
      <c r="C3817">
        <f>_xlfn.XLOOKUP(A3817,Sheet1!A:A,Sheet1!B:B)</f>
        <v>41.300553360000002</v>
      </c>
      <c r="D3817">
        <f>_xlfn.XLOOKUP(A3817,Sheet1!A:A,Sheet1!C:C)</f>
        <v>-93.045480499999996</v>
      </c>
    </row>
    <row r="3818" spans="1:4" x14ac:dyDescent="0.25">
      <c r="A3818" s="2">
        <v>7358280</v>
      </c>
      <c r="B3818">
        <v>-35.504234519999997</v>
      </c>
      <c r="C3818">
        <f>_xlfn.XLOOKUP(A3818,Sheet1!A:A,Sheet1!B:B)</f>
        <v>34.511756060000003</v>
      </c>
      <c r="D3818">
        <f>_xlfn.XLOOKUP(A3818,Sheet1!A:A,Sheet1!C:C)</f>
        <v>-93.053512799999993</v>
      </c>
    </row>
    <row r="3819" spans="1:4" x14ac:dyDescent="0.25">
      <c r="A3819" s="2">
        <v>5345000</v>
      </c>
      <c r="B3819">
        <v>-49.180832469999999</v>
      </c>
      <c r="C3819">
        <f>_xlfn.XLOOKUP(A3819,Sheet1!A:A,Sheet1!B:B)</f>
        <v>44.666633179999998</v>
      </c>
      <c r="D3819">
        <f>_xlfn.XLOOKUP(A3819,Sheet1!A:A,Sheet1!C:C)</f>
        <v>-93.054935799999996</v>
      </c>
    </row>
    <row r="3820" spans="1:4" x14ac:dyDescent="0.25">
      <c r="A3820" s="2">
        <v>6925250</v>
      </c>
      <c r="B3820">
        <v>-6.4256273940000002</v>
      </c>
      <c r="C3820">
        <f>_xlfn.XLOOKUP(A3820,Sheet1!A:A,Sheet1!B:B)</f>
        <v>37.934722200000003</v>
      </c>
      <c r="D3820">
        <f>_xlfn.XLOOKUP(A3820,Sheet1!A:A,Sheet1!C:C)</f>
        <v>-93.066944399999997</v>
      </c>
    </row>
    <row r="3821" spans="1:4" x14ac:dyDescent="0.25">
      <c r="A3821" s="2">
        <v>5129290</v>
      </c>
      <c r="B3821">
        <v>-20.032672000000002</v>
      </c>
      <c r="C3821">
        <f>_xlfn.XLOOKUP(A3821,Sheet1!A:A,Sheet1!B:B)</f>
        <v>48.5243635</v>
      </c>
      <c r="D3821">
        <f>_xlfn.XLOOKUP(A3821,Sheet1!A:A,Sheet1!C:C)</f>
        <v>-93.074868800000004</v>
      </c>
    </row>
    <row r="3822" spans="1:4" x14ac:dyDescent="0.25">
      <c r="A3822" s="2">
        <v>6901205</v>
      </c>
      <c r="B3822">
        <v>-2704.8512430000001</v>
      </c>
      <c r="C3822">
        <f>_xlfn.XLOOKUP(A3822,Sheet1!A:A,Sheet1!B:B)</f>
        <v>40.258888890000001</v>
      </c>
      <c r="D3822">
        <f>_xlfn.XLOOKUP(A3822,Sheet1!A:A,Sheet1!C:C)</f>
        <v>-93.083333300000007</v>
      </c>
    </row>
    <row r="3823" spans="1:4" x14ac:dyDescent="0.25">
      <c r="A3823" s="2">
        <v>5331000</v>
      </c>
      <c r="B3823">
        <v>-7.7554368809999996</v>
      </c>
      <c r="C3823">
        <f>_xlfn.XLOOKUP(A3823,Sheet1!A:A,Sheet1!B:B)</f>
        <v>44.944444400000002</v>
      </c>
      <c r="D3823">
        <f>_xlfn.XLOOKUP(A3823,Sheet1!A:A,Sheet1!C:C)</f>
        <v>-93.088111100000006</v>
      </c>
    </row>
    <row r="3824" spans="1:4" x14ac:dyDescent="0.25">
      <c r="A3824" s="2">
        <v>6902995</v>
      </c>
      <c r="B3824">
        <v>-220.1620388</v>
      </c>
      <c r="C3824">
        <f>_xlfn.XLOOKUP(A3824,Sheet1!A:A,Sheet1!B:B)</f>
        <v>39.58252426</v>
      </c>
      <c r="D3824">
        <f>_xlfn.XLOOKUP(A3824,Sheet1!A:A,Sheet1!C:C)</f>
        <v>-93.133257200000003</v>
      </c>
    </row>
    <row r="3825" spans="1:4" x14ac:dyDescent="0.25">
      <c r="A3825" s="2">
        <v>7055680</v>
      </c>
      <c r="B3825">
        <v>-17.286401260000002</v>
      </c>
      <c r="C3825">
        <f>_xlfn.XLOOKUP(A3825,Sheet1!A:A,Sheet1!B:B)</f>
        <v>36.059166670000003</v>
      </c>
      <c r="D3825">
        <f>_xlfn.XLOOKUP(A3825,Sheet1!A:A,Sheet1!C:C)</f>
        <v>-93.137777799999995</v>
      </c>
    </row>
    <row r="3826" spans="1:4" x14ac:dyDescent="0.25">
      <c r="A3826" s="2">
        <v>5451210</v>
      </c>
      <c r="B3826">
        <v>-24.67684788</v>
      </c>
      <c r="C3826">
        <f>_xlfn.XLOOKUP(A3826,Sheet1!A:A,Sheet1!B:B)</f>
        <v>42.315083299999998</v>
      </c>
      <c r="D3826">
        <f>_xlfn.XLOOKUP(A3826,Sheet1!A:A,Sheet1!C:C)</f>
        <v>-93.152055599999997</v>
      </c>
    </row>
    <row r="3827" spans="1:4" x14ac:dyDescent="0.25">
      <c r="A3827" s="2">
        <v>5355024</v>
      </c>
      <c r="B3827">
        <v>-2.2673481789999999</v>
      </c>
      <c r="C3827">
        <f>_xlfn.XLOOKUP(A3827,Sheet1!A:A,Sheet1!B:B)</f>
        <v>44.458583300000001</v>
      </c>
      <c r="D3827">
        <f>_xlfn.XLOOKUP(A3827,Sheet1!A:A,Sheet1!C:C)</f>
        <v>-93.159666700000002</v>
      </c>
    </row>
    <row r="3828" spans="1:4" x14ac:dyDescent="0.25">
      <c r="A3828" s="2">
        <v>7257006</v>
      </c>
      <c r="B3828">
        <v>-81.107046130000001</v>
      </c>
      <c r="C3828">
        <f>_xlfn.XLOOKUP(A3828,Sheet1!A:A,Sheet1!B:B)</f>
        <v>35.505833299999999</v>
      </c>
      <c r="D3828">
        <f>_xlfn.XLOOKUP(A3828,Sheet1!A:A,Sheet1!C:C)</f>
        <v>-93.181388900000002</v>
      </c>
    </row>
    <row r="3829" spans="1:4" x14ac:dyDescent="0.25">
      <c r="A3829" s="2">
        <v>6903700</v>
      </c>
      <c r="B3829">
        <v>-9.0614311789999995</v>
      </c>
      <c r="C3829">
        <f>_xlfn.XLOOKUP(A3829,Sheet1!A:A,Sheet1!B:B)</f>
        <v>40.800561139999999</v>
      </c>
      <c r="D3829">
        <f>_xlfn.XLOOKUP(A3829,Sheet1!A:A,Sheet1!C:C)</f>
        <v>-93.192430299999998</v>
      </c>
    </row>
    <row r="3830" spans="1:4" x14ac:dyDescent="0.25">
      <c r="A3830" s="2">
        <v>5330920</v>
      </c>
      <c r="B3830">
        <v>-8.8948267609999991</v>
      </c>
      <c r="C3830">
        <f>_xlfn.XLOOKUP(A3830,Sheet1!A:A,Sheet1!B:B)</f>
        <v>44.870243199999997</v>
      </c>
      <c r="D3830">
        <f>_xlfn.XLOOKUP(A3830,Sheet1!A:A,Sheet1!C:C)</f>
        <v>-93.1924432</v>
      </c>
    </row>
    <row r="3831" spans="1:4" x14ac:dyDescent="0.25">
      <c r="A3831" s="2">
        <v>5459500</v>
      </c>
      <c r="B3831">
        <v>-8.204006669</v>
      </c>
      <c r="C3831">
        <f>_xlfn.XLOOKUP(A3831,Sheet1!A:A,Sheet1!B:B)</f>
        <v>43.164961759999997</v>
      </c>
      <c r="D3831">
        <f>_xlfn.XLOOKUP(A3831,Sheet1!A:A,Sheet1!C:C)</f>
        <v>-93.192703399999999</v>
      </c>
    </row>
    <row r="3832" spans="1:4" x14ac:dyDescent="0.25">
      <c r="A3832" s="2">
        <v>5288580</v>
      </c>
      <c r="B3832">
        <v>-5.6647065669999996</v>
      </c>
      <c r="C3832">
        <f>_xlfn.XLOOKUP(A3832,Sheet1!A:A,Sheet1!B:B)</f>
        <v>45.093333299999998</v>
      </c>
      <c r="D3832">
        <f>_xlfn.XLOOKUP(A3832,Sheet1!A:A,Sheet1!C:C)</f>
        <v>-93.194999999999993</v>
      </c>
    </row>
    <row r="3833" spans="1:4" x14ac:dyDescent="0.25">
      <c r="A3833" s="2">
        <v>6908000</v>
      </c>
      <c r="B3833">
        <v>-0.37058623400000001</v>
      </c>
      <c r="C3833">
        <f>_xlfn.XLOOKUP(A3833,Sheet1!A:A,Sheet1!B:B)</f>
        <v>38.992242359999999</v>
      </c>
      <c r="D3833">
        <f>_xlfn.XLOOKUP(A3833,Sheet1!A:A,Sheet1!C:C)</f>
        <v>-93.196871299999998</v>
      </c>
    </row>
    <row r="3834" spans="1:4" x14ac:dyDescent="0.25">
      <c r="A3834" s="2">
        <v>7050690</v>
      </c>
      <c r="B3834">
        <v>-1.8195798700000001</v>
      </c>
      <c r="C3834">
        <f>_xlfn.XLOOKUP(A3834,Sheet1!A:A,Sheet1!B:B)</f>
        <v>37.177944439999997</v>
      </c>
      <c r="D3834">
        <f>_xlfn.XLOOKUP(A3834,Sheet1!A:A,Sheet1!C:C)</f>
        <v>-93.198388899999998</v>
      </c>
    </row>
    <row r="3835" spans="1:4" x14ac:dyDescent="0.25">
      <c r="A3835" s="2">
        <v>7050700</v>
      </c>
      <c r="B3835">
        <v>-37.606897830000001</v>
      </c>
      <c r="C3835">
        <f>_xlfn.XLOOKUP(A3835,Sheet1!A:A,Sheet1!B:B)</f>
        <v>37.149972200000001</v>
      </c>
      <c r="D3835">
        <f>_xlfn.XLOOKUP(A3835,Sheet1!A:A,Sheet1!C:C)</f>
        <v>-93.203388899999993</v>
      </c>
    </row>
    <row r="3836" spans="1:4" x14ac:dyDescent="0.25">
      <c r="A3836" s="2">
        <v>7053810</v>
      </c>
      <c r="B3836">
        <v>-28.54492363</v>
      </c>
      <c r="C3836">
        <f>_xlfn.XLOOKUP(A3836,Sheet1!A:A,Sheet1!B:B)</f>
        <v>36.717750000000002</v>
      </c>
      <c r="D3836">
        <f>_xlfn.XLOOKUP(A3836,Sheet1!A:A,Sheet1!C:C)</f>
        <v>-93.206805599999996</v>
      </c>
    </row>
    <row r="3837" spans="1:4" x14ac:dyDescent="0.25">
      <c r="A3837" s="2">
        <v>5289800</v>
      </c>
      <c r="B3837">
        <v>-452.54264280000001</v>
      </c>
      <c r="C3837">
        <f>_xlfn.XLOOKUP(A3837,Sheet1!A:A,Sheet1!B:B)</f>
        <v>44.915520970000003</v>
      </c>
      <c r="D3837">
        <f>_xlfn.XLOOKUP(A3837,Sheet1!A:A,Sheet1!C:C)</f>
        <v>-93.212722400000004</v>
      </c>
    </row>
    <row r="3838" spans="1:4" x14ac:dyDescent="0.25">
      <c r="A3838" s="2">
        <v>7257693</v>
      </c>
      <c r="B3838">
        <v>-0.22820821299999999</v>
      </c>
      <c r="C3838">
        <f>_xlfn.XLOOKUP(A3838,Sheet1!A:A,Sheet1!B:B)</f>
        <v>35.393055560000001</v>
      </c>
      <c r="D3838">
        <f>_xlfn.XLOOKUP(A3838,Sheet1!A:A,Sheet1!C:C)</f>
        <v>-93.220555599999997</v>
      </c>
    </row>
    <row r="3839" spans="1:4" x14ac:dyDescent="0.25">
      <c r="A3839" s="2">
        <v>8014800</v>
      </c>
      <c r="B3839">
        <v>-11.297126710000001</v>
      </c>
      <c r="C3839">
        <f>_xlfn.XLOOKUP(A3839,Sheet1!A:A,Sheet1!B:B)</f>
        <v>30.818805569999999</v>
      </c>
      <c r="D3839">
        <f>_xlfn.XLOOKUP(A3839,Sheet1!A:A,Sheet1!C:C)</f>
        <v>-93.230161899999999</v>
      </c>
    </row>
    <row r="3840" spans="1:4" x14ac:dyDescent="0.25">
      <c r="A3840" s="2">
        <v>5353800</v>
      </c>
      <c r="B3840">
        <v>-18.012250389999998</v>
      </c>
      <c r="C3840">
        <f>_xlfn.XLOOKUP(A3840,Sheet1!A:A,Sheet1!B:B)</f>
        <v>44.2580192</v>
      </c>
      <c r="D3840">
        <f>_xlfn.XLOOKUP(A3840,Sheet1!A:A,Sheet1!C:C)</f>
        <v>-93.2310473</v>
      </c>
    </row>
    <row r="3841" spans="1:4" x14ac:dyDescent="0.25">
      <c r="A3841" s="2">
        <v>6901500</v>
      </c>
      <c r="B3841">
        <v>-27.824361289999999</v>
      </c>
      <c r="C3841">
        <f>_xlfn.XLOOKUP(A3841,Sheet1!A:A,Sheet1!B:B)</f>
        <v>39.895944440000001</v>
      </c>
      <c r="D3841">
        <f>_xlfn.XLOOKUP(A3841,Sheet1!A:A,Sheet1!C:C)</f>
        <v>-93.236527800000005</v>
      </c>
    </row>
    <row r="3842" spans="1:4" x14ac:dyDescent="0.25">
      <c r="A3842" s="2">
        <v>5471050</v>
      </c>
      <c r="B3842">
        <v>-17.423535340000001</v>
      </c>
      <c r="C3842">
        <f>_xlfn.XLOOKUP(A3842,Sheet1!A:A,Sheet1!B:B)</f>
        <v>41.681377599999998</v>
      </c>
      <c r="D3842">
        <f>_xlfn.XLOOKUP(A3842,Sheet1!A:A,Sheet1!C:C)</f>
        <v>-93.246593899999993</v>
      </c>
    </row>
    <row r="3843" spans="1:4" x14ac:dyDescent="0.25">
      <c r="A3843" s="2">
        <v>6918493</v>
      </c>
      <c r="B3843">
        <v>-46.162915679999998</v>
      </c>
      <c r="C3843">
        <f>_xlfn.XLOOKUP(A3843,Sheet1!A:A,Sheet1!B:B)</f>
        <v>37.266388890000002</v>
      </c>
      <c r="D3843">
        <f>_xlfn.XLOOKUP(A3843,Sheet1!A:A,Sheet1!C:C)</f>
        <v>-93.2494722</v>
      </c>
    </row>
    <row r="3844" spans="1:4" x14ac:dyDescent="0.25">
      <c r="A3844" s="2">
        <v>6903400</v>
      </c>
      <c r="B3844">
        <v>-12.093068349999999</v>
      </c>
      <c r="C3844">
        <f>_xlfn.XLOOKUP(A3844,Sheet1!A:A,Sheet1!B:B)</f>
        <v>40.951890050000003</v>
      </c>
      <c r="D3844">
        <f>_xlfn.XLOOKUP(A3844,Sheet1!A:A,Sheet1!C:C)</f>
        <v>-93.259847699999995</v>
      </c>
    </row>
    <row r="3845" spans="1:4" x14ac:dyDescent="0.25">
      <c r="A3845" s="2">
        <v>6921200</v>
      </c>
      <c r="B3845">
        <v>-5.6032522189999998</v>
      </c>
      <c r="C3845">
        <f>_xlfn.XLOOKUP(A3845,Sheet1!A:A,Sheet1!B:B)</f>
        <v>37.750472199999997</v>
      </c>
      <c r="D3845">
        <f>_xlfn.XLOOKUP(A3845,Sheet1!A:A,Sheet1!C:C)</f>
        <v>-93.266194400000003</v>
      </c>
    </row>
    <row r="3846" spans="1:4" x14ac:dyDescent="0.25">
      <c r="A3846" s="2">
        <v>6902000</v>
      </c>
      <c r="B3846">
        <v>-41.793221879999997</v>
      </c>
      <c r="C3846">
        <f>_xlfn.XLOOKUP(A3846,Sheet1!A:A,Sheet1!B:B)</f>
        <v>39.640027779999997</v>
      </c>
      <c r="D3846">
        <f>_xlfn.XLOOKUP(A3846,Sheet1!A:A,Sheet1!C:C)</f>
        <v>-93.273694399999997</v>
      </c>
    </row>
    <row r="3847" spans="1:4" x14ac:dyDescent="0.25">
      <c r="A3847" s="2">
        <v>5487520</v>
      </c>
      <c r="B3847">
        <v>-7.0872308960000003</v>
      </c>
      <c r="C3847">
        <f>_xlfn.XLOOKUP(A3847,Sheet1!A:A,Sheet1!B:B)</f>
        <v>41.489400000000003</v>
      </c>
      <c r="D3847">
        <f>_xlfn.XLOOKUP(A3847,Sheet1!A:A,Sheet1!C:C)</f>
        <v>-93.27825</v>
      </c>
    </row>
    <row r="3848" spans="1:4" x14ac:dyDescent="0.25">
      <c r="A3848" s="2">
        <v>6899900</v>
      </c>
      <c r="B3848">
        <v>-182.13919799999999</v>
      </c>
      <c r="C3848">
        <f>_xlfn.XLOOKUP(A3848,Sheet1!A:A,Sheet1!B:B)</f>
        <v>40.454444440000003</v>
      </c>
      <c r="D3848">
        <f>_xlfn.XLOOKUP(A3848,Sheet1!A:A,Sheet1!C:C)</f>
        <v>-93.286388900000006</v>
      </c>
    </row>
    <row r="3849" spans="1:4" x14ac:dyDescent="0.25">
      <c r="A3849" s="2">
        <v>5487980</v>
      </c>
      <c r="B3849">
        <v>-16.178994230000001</v>
      </c>
      <c r="C3849">
        <f>_xlfn.XLOOKUP(A3849,Sheet1!A:A,Sheet1!B:B)</f>
        <v>41.24663889</v>
      </c>
      <c r="D3849">
        <f>_xlfn.XLOOKUP(A3849,Sheet1!A:A,Sheet1!C:C)</f>
        <v>-93.2901667</v>
      </c>
    </row>
    <row r="3850" spans="1:4" x14ac:dyDescent="0.25">
      <c r="A3850" s="2">
        <v>5288500</v>
      </c>
      <c r="B3850">
        <v>-5.0618665170000003</v>
      </c>
      <c r="C3850">
        <f>_xlfn.XLOOKUP(A3850,Sheet1!A:A,Sheet1!B:B)</f>
        <v>45.126631799999998</v>
      </c>
      <c r="D3850">
        <f>_xlfn.XLOOKUP(A3850,Sheet1!A:A,Sheet1!C:C)</f>
        <v>-93.296894699999996</v>
      </c>
    </row>
    <row r="3851" spans="1:4" x14ac:dyDescent="0.25">
      <c r="A3851" s="2">
        <v>5471200</v>
      </c>
      <c r="B3851">
        <v>-38.514454469999997</v>
      </c>
      <c r="C3851">
        <f>_xlfn.XLOOKUP(A3851,Sheet1!A:A,Sheet1!B:B)</f>
        <v>41.805265779999999</v>
      </c>
      <c r="D3851">
        <f>_xlfn.XLOOKUP(A3851,Sheet1!A:A,Sheet1!C:C)</f>
        <v>-93.309373500000007</v>
      </c>
    </row>
    <row r="3852" spans="1:4" x14ac:dyDescent="0.25">
      <c r="A3852" s="2">
        <v>5288705</v>
      </c>
      <c r="B3852">
        <v>-94.948582029999997</v>
      </c>
      <c r="C3852">
        <f>_xlfn.XLOOKUP(A3852,Sheet1!A:A,Sheet1!B:B)</f>
        <v>45.04996508</v>
      </c>
      <c r="D3852">
        <f>_xlfn.XLOOKUP(A3852,Sheet1!A:A,Sheet1!C:C)</f>
        <v>-93.310227400000002</v>
      </c>
    </row>
    <row r="3853" spans="1:4" x14ac:dyDescent="0.25">
      <c r="A3853" s="2">
        <v>7052345</v>
      </c>
      <c r="B3853">
        <v>-12.92385101</v>
      </c>
      <c r="C3853">
        <f>_xlfn.XLOOKUP(A3853,Sheet1!A:A,Sheet1!B:B)</f>
        <v>36.974888890000003</v>
      </c>
      <c r="D3853">
        <f>_xlfn.XLOOKUP(A3853,Sheet1!A:A,Sheet1!C:C)</f>
        <v>-93.327888900000005</v>
      </c>
    </row>
    <row r="3854" spans="1:4" x14ac:dyDescent="0.25">
      <c r="A3854" s="2">
        <v>6921350</v>
      </c>
      <c r="B3854">
        <v>-1785.3884290000001</v>
      </c>
      <c r="C3854">
        <f>_xlfn.XLOOKUP(A3854,Sheet1!A:A,Sheet1!B:B)</f>
        <v>37.906055559999999</v>
      </c>
      <c r="D3854">
        <f>_xlfn.XLOOKUP(A3854,Sheet1!A:A,Sheet1!C:C)</f>
        <v>-93.328916699999994</v>
      </c>
    </row>
    <row r="3855" spans="1:4" x14ac:dyDescent="0.25">
      <c r="A3855" s="2">
        <v>7052000</v>
      </c>
      <c r="B3855">
        <v>-3.8640234570000001</v>
      </c>
      <c r="C3855">
        <f>_xlfn.XLOOKUP(A3855,Sheet1!A:A,Sheet1!B:B)</f>
        <v>37.1869722</v>
      </c>
      <c r="D3855">
        <f>_xlfn.XLOOKUP(A3855,Sheet1!A:A,Sheet1!C:C)</f>
        <v>-93.331333299999997</v>
      </c>
    </row>
    <row r="3856" spans="1:4" x14ac:dyDescent="0.25">
      <c r="A3856" s="2">
        <v>7351750</v>
      </c>
      <c r="B3856">
        <v>-4.0144905099999999</v>
      </c>
      <c r="C3856">
        <f>_xlfn.XLOOKUP(A3856,Sheet1!A:A,Sheet1!B:B)</f>
        <v>31.894607539999999</v>
      </c>
      <c r="D3856">
        <f>_xlfn.XLOOKUP(A3856,Sheet1!A:A,Sheet1!C:C)</f>
        <v>-93.341838800000005</v>
      </c>
    </row>
    <row r="3857" spans="1:4" x14ac:dyDescent="0.25">
      <c r="A3857" s="2">
        <v>8028000</v>
      </c>
      <c r="B3857">
        <v>-4.2222947299999998</v>
      </c>
      <c r="C3857">
        <f>_xlfn.XLOOKUP(A3857,Sheet1!A:A,Sheet1!B:B)</f>
        <v>30.95297038</v>
      </c>
      <c r="D3857">
        <f>_xlfn.XLOOKUP(A3857,Sheet1!A:A,Sheet1!C:C)</f>
        <v>-93.352943800000006</v>
      </c>
    </row>
    <row r="3858" spans="1:4" x14ac:dyDescent="0.25">
      <c r="A3858" s="2">
        <v>7055660</v>
      </c>
      <c r="B3858">
        <v>-19.102519789999999</v>
      </c>
      <c r="C3858">
        <f>_xlfn.XLOOKUP(A3858,Sheet1!A:A,Sheet1!B:B)</f>
        <v>36.022500000000001</v>
      </c>
      <c r="D3858">
        <f>_xlfn.XLOOKUP(A3858,Sheet1!A:A,Sheet1!C:C)</f>
        <v>-93.354722199999998</v>
      </c>
    </row>
    <row r="3859" spans="1:4" x14ac:dyDescent="0.25">
      <c r="A3859" s="2">
        <v>7053250</v>
      </c>
      <c r="B3859">
        <v>-5.4842223609999996</v>
      </c>
      <c r="C3859">
        <f>_xlfn.XLOOKUP(A3859,Sheet1!A:A,Sheet1!B:B)</f>
        <v>36.454444440000003</v>
      </c>
      <c r="D3859">
        <f>_xlfn.XLOOKUP(A3859,Sheet1!A:A,Sheet1!C:C)</f>
        <v>-93.356111100000007</v>
      </c>
    </row>
    <row r="3860" spans="1:4" x14ac:dyDescent="0.25">
      <c r="A3860" s="2">
        <v>7052120</v>
      </c>
      <c r="B3860">
        <v>-13.284077590000001</v>
      </c>
      <c r="C3860">
        <f>_xlfn.XLOOKUP(A3860,Sheet1!A:A,Sheet1!B:B)</f>
        <v>37.153638890000003</v>
      </c>
      <c r="D3860">
        <f>_xlfn.XLOOKUP(A3860,Sheet1!A:A,Sheet1!C:C)</f>
        <v>-93.362777800000003</v>
      </c>
    </row>
    <row r="3861" spans="1:4" x14ac:dyDescent="0.25">
      <c r="A3861" s="2">
        <v>7052250</v>
      </c>
      <c r="B3861">
        <v>-6.688563652</v>
      </c>
      <c r="C3861">
        <f>_xlfn.XLOOKUP(A3861,Sheet1!A:A,Sheet1!B:B)</f>
        <v>37.006583300000003</v>
      </c>
      <c r="D3861">
        <f>_xlfn.XLOOKUP(A3861,Sheet1!A:A,Sheet1!C:C)</f>
        <v>-93.364666700000001</v>
      </c>
    </row>
    <row r="3862" spans="1:4" x14ac:dyDescent="0.25">
      <c r="A3862" s="2">
        <v>7052100</v>
      </c>
      <c r="B3862">
        <v>-11.971485619999999</v>
      </c>
      <c r="C3862">
        <f>_xlfn.XLOOKUP(A3862,Sheet1!A:A,Sheet1!B:B)</f>
        <v>37.168527779999998</v>
      </c>
      <c r="D3862">
        <f>_xlfn.XLOOKUP(A3862,Sheet1!A:A,Sheet1!C:C)</f>
        <v>-93.370277799999997</v>
      </c>
    </row>
    <row r="3863" spans="1:4" x14ac:dyDescent="0.25">
      <c r="A3863" s="2">
        <v>6921070</v>
      </c>
      <c r="B3863">
        <v>-5.1948349470000004</v>
      </c>
      <c r="C3863">
        <f>_xlfn.XLOOKUP(A3863,Sheet1!A:A,Sheet1!B:B)</f>
        <v>37.682666670000003</v>
      </c>
      <c r="D3863">
        <f>_xlfn.XLOOKUP(A3863,Sheet1!A:A,Sheet1!C:C)</f>
        <v>-93.370333299999999</v>
      </c>
    </row>
    <row r="3864" spans="1:4" x14ac:dyDescent="0.25">
      <c r="A3864" s="2">
        <v>5286000</v>
      </c>
      <c r="B3864">
        <v>-13.30752356</v>
      </c>
      <c r="C3864">
        <f>_xlfn.XLOOKUP(A3864,Sheet1!A:A,Sheet1!B:B)</f>
        <v>45.327742669999999</v>
      </c>
      <c r="D3864">
        <f>_xlfn.XLOOKUP(A3864,Sheet1!A:A,Sheet1!C:C)</f>
        <v>-93.372453699999994</v>
      </c>
    </row>
    <row r="3865" spans="1:4" x14ac:dyDescent="0.25">
      <c r="A3865" s="2">
        <v>7052152</v>
      </c>
      <c r="B3865">
        <v>-7.8882000689999998</v>
      </c>
      <c r="C3865">
        <f>_xlfn.XLOOKUP(A3865,Sheet1!A:A,Sheet1!B:B)</f>
        <v>37.147138890000001</v>
      </c>
      <c r="D3865">
        <f>_xlfn.XLOOKUP(A3865,Sheet1!A:A,Sheet1!C:C)</f>
        <v>-93.375472200000004</v>
      </c>
    </row>
    <row r="3866" spans="1:4" x14ac:dyDescent="0.25">
      <c r="A3866" s="2">
        <v>5212700</v>
      </c>
      <c r="B3866">
        <v>-6.6018013279999996</v>
      </c>
      <c r="C3866">
        <f>_xlfn.XLOOKUP(A3866,Sheet1!A:A,Sheet1!B:B)</f>
        <v>47.3888277</v>
      </c>
      <c r="D3866">
        <f>_xlfn.XLOOKUP(A3866,Sheet1!A:A,Sheet1!C:C)</f>
        <v>-93.380757000000003</v>
      </c>
    </row>
    <row r="3867" spans="1:4" x14ac:dyDescent="0.25">
      <c r="A3867" s="2">
        <v>7260500</v>
      </c>
      <c r="B3867">
        <v>-6.4448762730000002</v>
      </c>
      <c r="C3867">
        <f>_xlfn.XLOOKUP(A3867,Sheet1!A:A,Sheet1!B:B)</f>
        <v>35.0586111</v>
      </c>
      <c r="D3867">
        <f>_xlfn.XLOOKUP(A3867,Sheet1!A:A,Sheet1!C:C)</f>
        <v>-93.395555599999994</v>
      </c>
    </row>
    <row r="3868" spans="1:4" x14ac:dyDescent="0.25">
      <c r="A3868" s="2">
        <v>7348700</v>
      </c>
      <c r="B3868">
        <v>-12.40979435</v>
      </c>
      <c r="C3868">
        <f>_xlfn.XLOOKUP(A3868,Sheet1!A:A,Sheet1!B:B)</f>
        <v>32.9945813</v>
      </c>
      <c r="D3868">
        <f>_xlfn.XLOOKUP(A3868,Sheet1!A:A,Sheet1!C:C)</f>
        <v>-93.396559999999994</v>
      </c>
    </row>
    <row r="3869" spans="1:4" x14ac:dyDescent="0.25">
      <c r="A3869" s="2">
        <v>7055646</v>
      </c>
      <c r="B3869">
        <v>-102.07313739999999</v>
      </c>
      <c r="C3869">
        <f>_xlfn.XLOOKUP(A3869,Sheet1!A:A,Sheet1!B:B)</f>
        <v>35.938888890000001</v>
      </c>
      <c r="D3869">
        <f>_xlfn.XLOOKUP(A3869,Sheet1!A:A,Sheet1!C:C)</f>
        <v>-93.405000000000001</v>
      </c>
    </row>
    <row r="3870" spans="1:4" x14ac:dyDescent="0.25">
      <c r="A3870" s="2">
        <v>7361500</v>
      </c>
      <c r="B3870">
        <v>-61.017836500000001</v>
      </c>
      <c r="C3870">
        <f>_xlfn.XLOOKUP(A3870,Sheet1!A:A,Sheet1!B:B)</f>
        <v>34.038888890000003</v>
      </c>
      <c r="D3870">
        <f>_xlfn.XLOOKUP(A3870,Sheet1!A:A,Sheet1!C:C)</f>
        <v>-93.418055600000002</v>
      </c>
    </row>
    <row r="3871" spans="1:4" x14ac:dyDescent="0.25">
      <c r="A3871" s="2">
        <v>6900050</v>
      </c>
      <c r="B3871">
        <v>-12.62835561</v>
      </c>
      <c r="C3871">
        <f>_xlfn.XLOOKUP(A3871,Sheet1!A:A,Sheet1!B:B)</f>
        <v>40.026611099999997</v>
      </c>
      <c r="D3871">
        <f>_xlfn.XLOOKUP(A3871,Sheet1!A:A,Sheet1!C:C)</f>
        <v>-93.436222200000003</v>
      </c>
    </row>
    <row r="3872" spans="1:4" x14ac:dyDescent="0.25">
      <c r="A3872" s="2">
        <v>5287890</v>
      </c>
      <c r="B3872">
        <v>-173.93260889999999</v>
      </c>
      <c r="C3872">
        <f>_xlfn.XLOOKUP(A3872,Sheet1!A:A,Sheet1!B:B)</f>
        <v>45.163298099999999</v>
      </c>
      <c r="D3872">
        <f>_xlfn.XLOOKUP(A3872,Sheet1!A:A,Sheet1!C:C)</f>
        <v>-93.436621200000005</v>
      </c>
    </row>
    <row r="3873" spans="1:4" x14ac:dyDescent="0.25">
      <c r="A3873" s="2">
        <v>5129515</v>
      </c>
      <c r="B3873">
        <v>-4.8911455420000003</v>
      </c>
      <c r="C3873">
        <f>_xlfn.XLOOKUP(A3873,Sheet1!A:A,Sheet1!B:B)</f>
        <v>48.592222200000002</v>
      </c>
      <c r="D3873">
        <f>_xlfn.XLOOKUP(A3873,Sheet1!A:A,Sheet1!C:C)</f>
        <v>-93.446666699999994</v>
      </c>
    </row>
    <row r="3874" spans="1:4" x14ac:dyDescent="0.25">
      <c r="A3874" s="2">
        <v>7052500</v>
      </c>
      <c r="B3874">
        <v>-9.6840246719999996</v>
      </c>
      <c r="C3874">
        <f>_xlfn.XLOOKUP(A3874,Sheet1!A:A,Sheet1!B:B)</f>
        <v>36.805388890000003</v>
      </c>
      <c r="D3874">
        <f>_xlfn.XLOOKUP(A3874,Sheet1!A:A,Sheet1!C:C)</f>
        <v>-93.461583300000001</v>
      </c>
    </row>
    <row r="3875" spans="1:4" x14ac:dyDescent="0.25">
      <c r="A3875" s="2">
        <v>6896000</v>
      </c>
      <c r="B3875">
        <v>-34.348171829999998</v>
      </c>
      <c r="C3875">
        <f>_xlfn.XLOOKUP(A3875,Sheet1!A:A,Sheet1!B:B)</f>
        <v>39.343249999999998</v>
      </c>
      <c r="D3875">
        <f>_xlfn.XLOOKUP(A3875,Sheet1!A:A,Sheet1!C:C)</f>
        <v>-93.485536100000004</v>
      </c>
    </row>
    <row r="3876" spans="1:4" x14ac:dyDescent="0.25">
      <c r="A3876" s="2">
        <v>6918740</v>
      </c>
      <c r="B3876">
        <v>-19.757811570000001</v>
      </c>
      <c r="C3876">
        <f>_xlfn.XLOOKUP(A3876,Sheet1!A:A,Sheet1!B:B)</f>
        <v>37.482861100000001</v>
      </c>
      <c r="D3876">
        <f>_xlfn.XLOOKUP(A3876,Sheet1!A:A,Sheet1!C:C)</f>
        <v>-93.485638899999998</v>
      </c>
    </row>
    <row r="3877" spans="1:4" x14ac:dyDescent="0.25">
      <c r="A3877" s="2">
        <v>5487470</v>
      </c>
      <c r="B3877">
        <v>-2.8647447019999999</v>
      </c>
      <c r="C3877">
        <f>_xlfn.XLOOKUP(A3877,Sheet1!A:A,Sheet1!B:B)</f>
        <v>41.337215690000001</v>
      </c>
      <c r="D3877">
        <f>_xlfn.XLOOKUP(A3877,Sheet1!A:A,Sheet1!C:C)</f>
        <v>-93.486324600000003</v>
      </c>
    </row>
    <row r="3878" spans="1:4" x14ac:dyDescent="0.25">
      <c r="A3878" s="2">
        <v>6920520</v>
      </c>
      <c r="B3878">
        <v>-59.485778189999998</v>
      </c>
      <c r="C3878">
        <f>_xlfn.XLOOKUP(A3878,Sheet1!A:A,Sheet1!B:B)</f>
        <v>37.895491669999998</v>
      </c>
      <c r="D3878">
        <f>_xlfn.XLOOKUP(A3878,Sheet1!A:A,Sheet1!C:C)</f>
        <v>-93.514761100000001</v>
      </c>
    </row>
    <row r="3879" spans="1:4" x14ac:dyDescent="0.25">
      <c r="A3879" s="2">
        <v>6895500</v>
      </c>
      <c r="B3879">
        <v>-2.9899312870000001</v>
      </c>
      <c r="C3879">
        <f>_xlfn.XLOOKUP(A3879,Sheet1!A:A,Sheet1!B:B)</f>
        <v>39.215019400000003</v>
      </c>
      <c r="D3879">
        <f>_xlfn.XLOOKUP(A3879,Sheet1!A:A,Sheet1!C:C)</f>
        <v>-93.515211800000003</v>
      </c>
    </row>
    <row r="3880" spans="1:4" x14ac:dyDescent="0.25">
      <c r="A3880" s="2">
        <v>8025500</v>
      </c>
      <c r="B3880">
        <v>0.20207072800000001</v>
      </c>
      <c r="C3880">
        <f>_xlfn.XLOOKUP(A3880,Sheet1!A:A,Sheet1!B:B)</f>
        <v>31.30712737</v>
      </c>
      <c r="D3880">
        <f>_xlfn.XLOOKUP(A3880,Sheet1!A:A,Sheet1!C:C)</f>
        <v>-93.515729500000006</v>
      </c>
    </row>
    <row r="3881" spans="1:4" x14ac:dyDescent="0.25">
      <c r="A3881" s="2">
        <v>8026000</v>
      </c>
      <c r="B3881">
        <v>-6.0676809839999999</v>
      </c>
      <c r="C3881">
        <f>_xlfn.XLOOKUP(A3881,Sheet1!A:A,Sheet1!B:B)</f>
        <v>31.06408004</v>
      </c>
      <c r="D3881">
        <f>_xlfn.XLOOKUP(A3881,Sheet1!A:A,Sheet1!C:C)</f>
        <v>-93.519616499999998</v>
      </c>
    </row>
    <row r="3882" spans="1:4" x14ac:dyDescent="0.25">
      <c r="A3882" s="2">
        <v>5211000</v>
      </c>
      <c r="B3882">
        <v>-9.7145018059999995</v>
      </c>
      <c r="C3882">
        <f>_xlfn.XLOOKUP(A3882,Sheet1!A:A,Sheet1!B:B)</f>
        <v>47.232165989999999</v>
      </c>
      <c r="D3882">
        <f>_xlfn.XLOOKUP(A3882,Sheet1!A:A,Sheet1!C:C)</f>
        <v>-93.530214400000006</v>
      </c>
    </row>
    <row r="3883" spans="1:4" x14ac:dyDescent="0.25">
      <c r="A3883" s="2">
        <v>5485640</v>
      </c>
      <c r="B3883">
        <v>-3.129747021</v>
      </c>
      <c r="C3883">
        <f>_xlfn.XLOOKUP(A3883,Sheet1!A:A,Sheet1!B:B)</f>
        <v>41.613878</v>
      </c>
      <c r="D3883">
        <f>_xlfn.XLOOKUP(A3883,Sheet1!A:A,Sheet1!C:C)</f>
        <v>-93.545493199999996</v>
      </c>
    </row>
    <row r="3884" spans="1:4" x14ac:dyDescent="0.25">
      <c r="A3884" s="2">
        <v>5131500</v>
      </c>
      <c r="B3884">
        <v>-13.937150900000001</v>
      </c>
      <c r="C3884">
        <f>_xlfn.XLOOKUP(A3884,Sheet1!A:A,Sheet1!B:B)</f>
        <v>48.395776359999999</v>
      </c>
      <c r="D3884">
        <f>_xlfn.XLOOKUP(A3884,Sheet1!A:A,Sheet1!C:C)</f>
        <v>-93.549326600000001</v>
      </c>
    </row>
    <row r="3885" spans="1:4" x14ac:dyDescent="0.25">
      <c r="A3885" s="2">
        <v>8025360</v>
      </c>
      <c r="B3885">
        <v>-3.0931967729999998</v>
      </c>
      <c r="C3885">
        <f>_xlfn.XLOOKUP(A3885,Sheet1!A:A,Sheet1!B:B)</f>
        <v>31.1737991</v>
      </c>
      <c r="D3885">
        <f>_xlfn.XLOOKUP(A3885,Sheet1!A:A,Sheet1!C:C)</f>
        <v>-93.5660077</v>
      </c>
    </row>
    <row r="3886" spans="1:4" x14ac:dyDescent="0.25">
      <c r="A3886" s="2">
        <v>5485605</v>
      </c>
      <c r="B3886">
        <v>-0.50288784399999997</v>
      </c>
      <c r="C3886">
        <f>_xlfn.XLOOKUP(A3886,Sheet1!A:A,Sheet1!B:B)</f>
        <v>41.7173771</v>
      </c>
      <c r="D3886">
        <f>_xlfn.XLOOKUP(A3886,Sheet1!A:A,Sheet1!C:C)</f>
        <v>-93.570133200000001</v>
      </c>
    </row>
    <row r="3887" spans="1:4" x14ac:dyDescent="0.25">
      <c r="A3887" s="2">
        <v>5486490</v>
      </c>
      <c r="B3887">
        <v>-94.976363300000003</v>
      </c>
      <c r="C3887">
        <f>_xlfn.XLOOKUP(A3887,Sheet1!A:A,Sheet1!B:B)</f>
        <v>41.4241581</v>
      </c>
      <c r="D3887">
        <f>_xlfn.XLOOKUP(A3887,Sheet1!A:A,Sheet1!C:C)</f>
        <v>-93.587438599999999</v>
      </c>
    </row>
    <row r="3888" spans="1:4" x14ac:dyDescent="0.25">
      <c r="A3888" s="2">
        <v>7349860</v>
      </c>
      <c r="B3888">
        <v>-17.72538106</v>
      </c>
      <c r="C3888">
        <f>_xlfn.XLOOKUP(A3888,Sheet1!A:A,Sheet1!B:B)</f>
        <v>32.447375860000001</v>
      </c>
      <c r="D3888">
        <f>_xlfn.XLOOKUP(A3888,Sheet1!A:A,Sheet1!C:C)</f>
        <v>-93.594620300000003</v>
      </c>
    </row>
    <row r="3889" spans="1:4" x14ac:dyDescent="0.25">
      <c r="A3889" s="2">
        <v>5471000</v>
      </c>
      <c r="B3889">
        <v>-78.846699049999998</v>
      </c>
      <c r="C3889">
        <f>_xlfn.XLOOKUP(A3889,Sheet1!A:A,Sheet1!B:B)</f>
        <v>42.006653280000002</v>
      </c>
      <c r="D3889">
        <f>_xlfn.XLOOKUP(A3889,Sheet1!A:A,Sheet1!C:C)</f>
        <v>-93.595495</v>
      </c>
    </row>
    <row r="3890" spans="1:4" x14ac:dyDescent="0.25">
      <c r="A3890" s="2">
        <v>5485500</v>
      </c>
      <c r="B3890">
        <v>-8.3373017209999993</v>
      </c>
      <c r="C3890">
        <f>_xlfn.XLOOKUP(A3890,Sheet1!A:A,Sheet1!B:B)</f>
        <v>41.577767160000001</v>
      </c>
      <c r="D3890">
        <f>_xlfn.XLOOKUP(A3890,Sheet1!A:A,Sheet1!C:C)</f>
        <v>-93.605495099999999</v>
      </c>
    </row>
    <row r="3891" spans="1:4" x14ac:dyDescent="0.25">
      <c r="A3891" s="2">
        <v>7359610</v>
      </c>
      <c r="B3891">
        <v>-6.9345794420000004</v>
      </c>
      <c r="C3891">
        <f>_xlfn.XLOOKUP(A3891,Sheet1!A:A,Sheet1!B:B)</f>
        <v>34.382777779999998</v>
      </c>
      <c r="D3891">
        <f>_xlfn.XLOOKUP(A3891,Sheet1!A:A,Sheet1!C:C)</f>
        <v>-93.606111100000007</v>
      </c>
    </row>
    <row r="3892" spans="1:4" x14ac:dyDescent="0.25">
      <c r="A3892" s="2">
        <v>8028500</v>
      </c>
      <c r="B3892">
        <v>-1.296258911</v>
      </c>
      <c r="C3892">
        <f>_xlfn.XLOOKUP(A3892,Sheet1!A:A,Sheet1!B:B)</f>
        <v>30.747145570000001</v>
      </c>
      <c r="D3892">
        <f>_xlfn.XLOOKUP(A3892,Sheet1!A:A,Sheet1!C:C)</f>
        <v>-93.608508</v>
      </c>
    </row>
    <row r="3893" spans="1:4" x14ac:dyDescent="0.25">
      <c r="A3893" s="2">
        <v>7260000</v>
      </c>
      <c r="B3893">
        <v>-83.559073940000005</v>
      </c>
      <c r="C3893">
        <f>_xlfn.XLOOKUP(A3893,Sheet1!A:A,Sheet1!B:B)</f>
        <v>34.986944440000002</v>
      </c>
      <c r="D3893">
        <f>_xlfn.XLOOKUP(A3893,Sheet1!A:A,Sheet1!C:C)</f>
        <v>-93.613055599999996</v>
      </c>
    </row>
    <row r="3894" spans="1:4" x14ac:dyDescent="0.25">
      <c r="A3894" s="2">
        <v>7052820</v>
      </c>
      <c r="B3894">
        <v>-26.351014150000001</v>
      </c>
      <c r="C3894">
        <f>_xlfn.XLOOKUP(A3894,Sheet1!A:A,Sheet1!B:B)</f>
        <v>36.750617499999997</v>
      </c>
      <c r="D3894">
        <f>_xlfn.XLOOKUP(A3894,Sheet1!A:A,Sheet1!C:C)</f>
        <v>-93.618526399999993</v>
      </c>
    </row>
    <row r="3895" spans="1:4" x14ac:dyDescent="0.25">
      <c r="A3895" s="2">
        <v>5470000</v>
      </c>
      <c r="B3895">
        <v>-72.369437869999999</v>
      </c>
      <c r="C3895">
        <f>_xlfn.XLOOKUP(A3895,Sheet1!A:A,Sheet1!B:B)</f>
        <v>42.066513200000003</v>
      </c>
      <c r="D3895">
        <f>_xlfn.XLOOKUP(A3895,Sheet1!A:A,Sheet1!C:C)</f>
        <v>-93.620134300000004</v>
      </c>
    </row>
    <row r="3896" spans="1:4" x14ac:dyDescent="0.25">
      <c r="A3896" s="2">
        <v>7050500</v>
      </c>
      <c r="B3896">
        <v>-9.2562846309999998</v>
      </c>
      <c r="C3896">
        <f>_xlfn.XLOOKUP(A3896,Sheet1!A:A,Sheet1!B:B)</f>
        <v>36.427222200000003</v>
      </c>
      <c r="D3896">
        <f>_xlfn.XLOOKUP(A3896,Sheet1!A:A,Sheet1!C:C)</f>
        <v>-93.620833300000001</v>
      </c>
    </row>
    <row r="3897" spans="1:4" x14ac:dyDescent="0.25">
      <c r="A3897" s="2">
        <v>5482000</v>
      </c>
      <c r="B3897">
        <v>-19.572161909999998</v>
      </c>
      <c r="C3897">
        <f>_xlfn.XLOOKUP(A3897,Sheet1!A:A,Sheet1!B:B)</f>
        <v>41.612489060000001</v>
      </c>
      <c r="D3897">
        <f>_xlfn.XLOOKUP(A3897,Sheet1!A:A,Sheet1!C:C)</f>
        <v>-93.621051300000005</v>
      </c>
    </row>
    <row r="3898" spans="1:4" x14ac:dyDescent="0.25">
      <c r="A3898" s="2">
        <v>5449500</v>
      </c>
      <c r="B3898">
        <v>-9.1618036249999992</v>
      </c>
      <c r="C3898">
        <f>_xlfn.XLOOKUP(A3898,Sheet1!A:A,Sheet1!B:B)</f>
        <v>42.759944089999998</v>
      </c>
      <c r="D3898">
        <f>_xlfn.XLOOKUP(A3898,Sheet1!A:A,Sheet1!C:C)</f>
        <v>-93.621848900000003</v>
      </c>
    </row>
    <row r="3899" spans="1:4" x14ac:dyDescent="0.25">
      <c r="A3899" s="2">
        <v>6907700</v>
      </c>
      <c r="B3899">
        <v>0.15612659500000001</v>
      </c>
      <c r="C3899">
        <f>_xlfn.XLOOKUP(A3899,Sheet1!A:A,Sheet1!B:B)</f>
        <v>38.870013149999998</v>
      </c>
      <c r="D3899">
        <f>_xlfn.XLOOKUP(A3899,Sheet1!A:A,Sheet1!C:C)</f>
        <v>-93.622158799999994</v>
      </c>
    </row>
    <row r="3900" spans="1:4" x14ac:dyDescent="0.25">
      <c r="A3900" s="2">
        <v>5470500</v>
      </c>
      <c r="B3900">
        <v>-13.323168470000001</v>
      </c>
      <c r="C3900">
        <f>_xlfn.XLOOKUP(A3900,Sheet1!A:A,Sheet1!B:B)</f>
        <v>42.023041569999997</v>
      </c>
      <c r="D3900">
        <f>_xlfn.XLOOKUP(A3900,Sheet1!A:A,Sheet1!C:C)</f>
        <v>-93.630496199999996</v>
      </c>
    </row>
    <row r="3901" spans="1:4" x14ac:dyDescent="0.25">
      <c r="A3901" s="2">
        <v>6899500</v>
      </c>
      <c r="B3901">
        <v>-89.556093619999999</v>
      </c>
      <c r="C3901">
        <f>_xlfn.XLOOKUP(A3901,Sheet1!A:A,Sheet1!B:B)</f>
        <v>40.069305559999997</v>
      </c>
      <c r="D3901">
        <f>_xlfn.XLOOKUP(A3901,Sheet1!A:A,Sheet1!C:C)</f>
        <v>-93.638027800000003</v>
      </c>
    </row>
    <row r="3902" spans="1:4" x14ac:dyDescent="0.25">
      <c r="A3902" s="2">
        <v>5330000</v>
      </c>
      <c r="B3902">
        <v>-24.010812640000001</v>
      </c>
      <c r="C3902">
        <f>_xlfn.XLOOKUP(A3902,Sheet1!A:A,Sheet1!B:B)</f>
        <v>44.693018449999997</v>
      </c>
      <c r="D3902">
        <f>_xlfn.XLOOKUP(A3902,Sheet1!A:A,Sheet1!C:C)</f>
        <v>-93.641902000000002</v>
      </c>
    </row>
    <row r="3903" spans="1:4" x14ac:dyDescent="0.25">
      <c r="A3903" s="2">
        <v>5484900</v>
      </c>
      <c r="B3903">
        <v>-9.8371639940000009</v>
      </c>
      <c r="C3903">
        <f>_xlfn.XLOOKUP(A3903,Sheet1!A:A,Sheet1!B:B)</f>
        <v>41.581655980000001</v>
      </c>
      <c r="D3903">
        <f>_xlfn.XLOOKUP(A3903,Sheet1!A:A,Sheet1!C:C)</f>
        <v>-93.642996400000001</v>
      </c>
    </row>
    <row r="3904" spans="1:4" x14ac:dyDescent="0.25">
      <c r="A3904" s="2">
        <v>5486000</v>
      </c>
      <c r="B3904">
        <v>-26.2887287</v>
      </c>
      <c r="C3904">
        <f>_xlfn.XLOOKUP(A3904,Sheet1!A:A,Sheet1!B:B)</f>
        <v>41.457907390000003</v>
      </c>
      <c r="D3904">
        <f>_xlfn.XLOOKUP(A3904,Sheet1!A:A,Sheet1!C:C)</f>
        <v>-93.654968499999995</v>
      </c>
    </row>
    <row r="3905" spans="1:4" x14ac:dyDescent="0.25">
      <c r="A3905" s="2">
        <v>7261500</v>
      </c>
      <c r="B3905">
        <v>-492.63297039999998</v>
      </c>
      <c r="C3905">
        <f>_xlfn.XLOOKUP(A3905,Sheet1!A:A,Sheet1!B:B)</f>
        <v>34.872500000000002</v>
      </c>
      <c r="D3905">
        <f>_xlfn.XLOOKUP(A3905,Sheet1!A:A,Sheet1!C:C)</f>
        <v>-93.657222200000007</v>
      </c>
    </row>
    <row r="3906" spans="1:4" x14ac:dyDescent="0.25">
      <c r="A3906" s="2">
        <v>5275000</v>
      </c>
      <c r="B3906">
        <v>-16.996626289999998</v>
      </c>
      <c r="C3906">
        <f>_xlfn.XLOOKUP(A3906,Sheet1!A:A,Sheet1!B:B)</f>
        <v>45.333853699999999</v>
      </c>
      <c r="D3906">
        <f>_xlfn.XLOOKUP(A3906,Sheet1!A:A,Sheet1!C:C)</f>
        <v>-93.666909799999999</v>
      </c>
    </row>
    <row r="3907" spans="1:4" x14ac:dyDescent="0.25">
      <c r="A3907" s="2">
        <v>5481650</v>
      </c>
      <c r="B3907">
        <v>-125.2606212</v>
      </c>
      <c r="C3907">
        <f>_xlfn.XLOOKUP(A3907,Sheet1!A:A,Sheet1!B:B)</f>
        <v>41.680543900000004</v>
      </c>
      <c r="D3907">
        <f>_xlfn.XLOOKUP(A3907,Sheet1!A:A,Sheet1!C:C)</f>
        <v>-93.668275499999993</v>
      </c>
    </row>
    <row r="3908" spans="1:4" x14ac:dyDescent="0.25">
      <c r="A3908" s="2">
        <v>6918440</v>
      </c>
      <c r="B3908">
        <v>-4.3029434359999996</v>
      </c>
      <c r="C3908">
        <f>_xlfn.XLOOKUP(A3908,Sheet1!A:A,Sheet1!B:B)</f>
        <v>37.44313889</v>
      </c>
      <c r="D3908">
        <f>_xlfn.XLOOKUP(A3908,Sheet1!A:A,Sheet1!C:C)</f>
        <v>-93.684888900000004</v>
      </c>
    </row>
    <row r="3909" spans="1:4" x14ac:dyDescent="0.25">
      <c r="A3909" s="2">
        <v>7356000</v>
      </c>
      <c r="B3909">
        <v>-10.65489979</v>
      </c>
      <c r="C3909">
        <f>_xlfn.XLOOKUP(A3909,Sheet1!A:A,Sheet1!B:B)</f>
        <v>34.61</v>
      </c>
      <c r="D3909">
        <f>_xlfn.XLOOKUP(A3909,Sheet1!A:A,Sheet1!C:C)</f>
        <v>-93.697500000000005</v>
      </c>
    </row>
    <row r="3910" spans="1:4" x14ac:dyDescent="0.25">
      <c r="A3910" s="2">
        <v>5484800</v>
      </c>
      <c r="B3910">
        <v>-2.467068957</v>
      </c>
      <c r="C3910">
        <f>_xlfn.XLOOKUP(A3910,Sheet1!A:A,Sheet1!B:B)</f>
        <v>41.587211400000001</v>
      </c>
      <c r="D3910">
        <f>_xlfn.XLOOKUP(A3910,Sheet1!A:A,Sheet1!C:C)</f>
        <v>-93.703276200000005</v>
      </c>
    </row>
    <row r="3911" spans="1:4" x14ac:dyDescent="0.25">
      <c r="A3911" s="2">
        <v>5484650</v>
      </c>
      <c r="B3911">
        <v>-10.644453370000001</v>
      </c>
      <c r="C3911">
        <f>_xlfn.XLOOKUP(A3911,Sheet1!A:A,Sheet1!B:B)</f>
        <v>41.5616561</v>
      </c>
      <c r="D3911">
        <f>_xlfn.XLOOKUP(A3911,Sheet1!A:A,Sheet1!C:C)</f>
        <v>-93.703553900000003</v>
      </c>
    </row>
    <row r="3912" spans="1:4" x14ac:dyDescent="0.25">
      <c r="A3912" s="2">
        <v>5227500</v>
      </c>
      <c r="B3912">
        <v>-1.7539006559999999</v>
      </c>
      <c r="C3912">
        <f>_xlfn.XLOOKUP(A3912,Sheet1!A:A,Sheet1!B:B)</f>
        <v>46.540512800000002</v>
      </c>
      <c r="D3912">
        <f>_xlfn.XLOOKUP(A3912,Sheet1!A:A,Sheet1!C:C)</f>
        <v>-93.707471200000001</v>
      </c>
    </row>
    <row r="3913" spans="1:4" x14ac:dyDescent="0.25">
      <c r="A3913" s="2">
        <v>5280000</v>
      </c>
      <c r="B3913">
        <v>-24.34693712</v>
      </c>
      <c r="C3913">
        <f>_xlfn.XLOOKUP(A3913,Sheet1!A:A,Sheet1!B:B)</f>
        <v>45.086629700000003</v>
      </c>
      <c r="D3913">
        <f>_xlfn.XLOOKUP(A3913,Sheet1!A:A,Sheet1!C:C)</f>
        <v>-93.734132000000002</v>
      </c>
    </row>
    <row r="3914" spans="1:4" x14ac:dyDescent="0.25">
      <c r="A3914" s="2">
        <v>5481950</v>
      </c>
      <c r="B3914">
        <v>-26.424255110000001</v>
      </c>
      <c r="C3914">
        <f>_xlfn.XLOOKUP(A3914,Sheet1!A:A,Sheet1!B:B)</f>
        <v>41.688321549999998</v>
      </c>
      <c r="D3914">
        <f>_xlfn.XLOOKUP(A3914,Sheet1!A:A,Sheet1!C:C)</f>
        <v>-93.735500200000004</v>
      </c>
    </row>
    <row r="3915" spans="1:4" x14ac:dyDescent="0.25">
      <c r="A3915" s="2">
        <v>8030500</v>
      </c>
      <c r="B3915">
        <v>-0.84178876000000002</v>
      </c>
      <c r="C3915">
        <f>_xlfn.XLOOKUP(A3915,Sheet1!A:A,Sheet1!B:B)</f>
        <v>30.30381684</v>
      </c>
      <c r="D3915">
        <f>_xlfn.XLOOKUP(A3915,Sheet1!A:A,Sheet1!C:C)</f>
        <v>-93.743778399999997</v>
      </c>
    </row>
    <row r="3916" spans="1:4" x14ac:dyDescent="0.25">
      <c r="A3916" s="2">
        <v>6919020</v>
      </c>
      <c r="B3916">
        <v>-3.7107340130000002</v>
      </c>
      <c r="C3916">
        <f>_xlfn.XLOOKUP(A3916,Sheet1!A:A,Sheet1!B:B)</f>
        <v>37.735888889999998</v>
      </c>
      <c r="D3916">
        <f>_xlfn.XLOOKUP(A3916,Sheet1!A:A,Sheet1!C:C)</f>
        <v>-93.779694399999997</v>
      </c>
    </row>
    <row r="3917" spans="1:4" x14ac:dyDescent="0.25">
      <c r="A3917" s="2">
        <v>5484600</v>
      </c>
      <c r="B3917">
        <v>-2568.9307739999999</v>
      </c>
      <c r="C3917">
        <f>_xlfn.XLOOKUP(A3917,Sheet1!A:A,Sheet1!B:B)</f>
        <v>41.531711790000003</v>
      </c>
      <c r="D3917">
        <f>_xlfn.XLOOKUP(A3917,Sheet1!A:A,Sheet1!C:C)</f>
        <v>-93.7819729</v>
      </c>
    </row>
    <row r="3918" spans="1:4" x14ac:dyDescent="0.25">
      <c r="A3918" s="2">
        <v>8029500</v>
      </c>
      <c r="B3918">
        <v>-0.59729002499999995</v>
      </c>
      <c r="C3918">
        <f>_xlfn.XLOOKUP(A3918,Sheet1!A:A,Sheet1!B:B)</f>
        <v>30.81888889</v>
      </c>
      <c r="D3918">
        <f>_xlfn.XLOOKUP(A3918,Sheet1!A:A,Sheet1!C:C)</f>
        <v>-93.785555599999995</v>
      </c>
    </row>
    <row r="3919" spans="1:4" x14ac:dyDescent="0.25">
      <c r="A3919" s="2">
        <v>6899700</v>
      </c>
      <c r="B3919">
        <v>-1.116079786</v>
      </c>
      <c r="C3919">
        <f>_xlfn.XLOOKUP(A3919,Sheet1!A:A,Sheet1!B:B)</f>
        <v>39.699525000000001</v>
      </c>
      <c r="D3919">
        <f>_xlfn.XLOOKUP(A3919,Sheet1!A:A,Sheet1!C:C)</f>
        <v>-93.795872200000005</v>
      </c>
    </row>
    <row r="3920" spans="1:4" x14ac:dyDescent="0.25">
      <c r="A3920" s="2">
        <v>6918460</v>
      </c>
      <c r="B3920">
        <v>-6.0230356650000001</v>
      </c>
      <c r="C3920">
        <f>_xlfn.XLOOKUP(A3920,Sheet1!A:A,Sheet1!B:B)</f>
        <v>37.4023611</v>
      </c>
      <c r="D3920">
        <f>_xlfn.XLOOKUP(A3920,Sheet1!A:A,Sheet1!C:C)</f>
        <v>-93.802027800000005</v>
      </c>
    </row>
    <row r="3921" spans="1:4" x14ac:dyDescent="0.25">
      <c r="A3921" s="2">
        <v>6919900</v>
      </c>
      <c r="B3921">
        <v>-2.5432301659999998</v>
      </c>
      <c r="C3921">
        <f>_xlfn.XLOOKUP(A3921,Sheet1!A:A,Sheet1!B:B)</f>
        <v>37.869833300000003</v>
      </c>
      <c r="D3921">
        <f>_xlfn.XLOOKUP(A3921,Sheet1!A:A,Sheet1!C:C)</f>
        <v>-93.803166700000006</v>
      </c>
    </row>
    <row r="3922" spans="1:4" x14ac:dyDescent="0.25">
      <c r="A3922" s="2">
        <v>5481000</v>
      </c>
      <c r="B3922">
        <v>-16.375904049999999</v>
      </c>
      <c r="C3922">
        <f>_xlfn.XLOOKUP(A3922,Sheet1!A:A,Sheet1!B:B)</f>
        <v>42.432475060000002</v>
      </c>
      <c r="D3922">
        <f>_xlfn.XLOOKUP(A3922,Sheet1!A:A,Sheet1!C:C)</f>
        <v>-93.805776199999997</v>
      </c>
    </row>
    <row r="3923" spans="1:4" x14ac:dyDescent="0.25">
      <c r="A3923" s="2">
        <v>5132000</v>
      </c>
      <c r="B3923">
        <v>-22.406479659999999</v>
      </c>
      <c r="C3923">
        <f>_xlfn.XLOOKUP(A3923,Sheet1!A:A,Sheet1!B:B)</f>
        <v>48.1957849</v>
      </c>
      <c r="D3923">
        <f>_xlfn.XLOOKUP(A3923,Sheet1!A:A,Sheet1!C:C)</f>
        <v>-93.8071245</v>
      </c>
    </row>
    <row r="3924" spans="1:4" x14ac:dyDescent="0.25">
      <c r="A3924" s="2">
        <v>6898000</v>
      </c>
      <c r="B3924">
        <v>-22.75843802</v>
      </c>
      <c r="C3924">
        <f>_xlfn.XLOOKUP(A3924,Sheet1!A:A,Sheet1!B:B)</f>
        <v>40.640279560000003</v>
      </c>
      <c r="D3924">
        <f>_xlfn.XLOOKUP(A3924,Sheet1!A:A,Sheet1!C:C)</f>
        <v>-93.808279600000006</v>
      </c>
    </row>
    <row r="3925" spans="1:4" x14ac:dyDescent="0.25">
      <c r="A3925" s="2">
        <v>7050152</v>
      </c>
      <c r="B3925">
        <v>-7.1795426830000002</v>
      </c>
      <c r="C3925">
        <f>_xlfn.XLOOKUP(A3925,Sheet1!A:A,Sheet1!B:B)</f>
        <v>36.580901879999999</v>
      </c>
      <c r="D3925">
        <f>_xlfn.XLOOKUP(A3925,Sheet1!A:A,Sheet1!C:C)</f>
        <v>-93.833808599999998</v>
      </c>
    </row>
    <row r="3926" spans="1:4" x14ac:dyDescent="0.25">
      <c r="A3926" s="2">
        <v>7049000</v>
      </c>
      <c r="B3926">
        <v>-6.4303327939999999</v>
      </c>
      <c r="C3926">
        <f>_xlfn.XLOOKUP(A3926,Sheet1!A:A,Sheet1!B:B)</f>
        <v>36.200000000000003</v>
      </c>
      <c r="D3926">
        <f>_xlfn.XLOOKUP(A3926,Sheet1!A:A,Sheet1!C:C)</f>
        <v>-93.855000000000004</v>
      </c>
    </row>
    <row r="3927" spans="1:4" x14ac:dyDescent="0.25">
      <c r="A3927" s="2">
        <v>7344370</v>
      </c>
      <c r="B3927">
        <v>-5.2559800809999997</v>
      </c>
      <c r="C3927">
        <f>_xlfn.XLOOKUP(A3927,Sheet1!A:A,Sheet1!B:B)</f>
        <v>33.089444440000001</v>
      </c>
      <c r="D3927">
        <f>_xlfn.XLOOKUP(A3927,Sheet1!A:A,Sheet1!C:C)</f>
        <v>-93.859444400000001</v>
      </c>
    </row>
    <row r="3928" spans="1:4" x14ac:dyDescent="0.25">
      <c r="A3928" s="2">
        <v>6919500</v>
      </c>
      <c r="B3928">
        <v>-44674.165710000001</v>
      </c>
      <c r="C3928">
        <f>_xlfn.XLOOKUP(A3928,Sheet1!A:A,Sheet1!B:B)</f>
        <v>37.834202769999997</v>
      </c>
      <c r="D3928">
        <f>_xlfn.XLOOKUP(A3928,Sheet1!A:A,Sheet1!C:C)</f>
        <v>-93.875491800000006</v>
      </c>
    </row>
    <row r="3929" spans="1:4" x14ac:dyDescent="0.25">
      <c r="A3929" s="2">
        <v>7360200</v>
      </c>
      <c r="B3929">
        <v>-17.818595640000002</v>
      </c>
      <c r="C3929">
        <f>_xlfn.XLOOKUP(A3929,Sheet1!A:A,Sheet1!B:B)</f>
        <v>34.311666670000001</v>
      </c>
      <c r="D3929">
        <f>_xlfn.XLOOKUP(A3929,Sheet1!A:A,Sheet1!C:C)</f>
        <v>-93.899722199999999</v>
      </c>
    </row>
    <row r="3930" spans="1:4" x14ac:dyDescent="0.25">
      <c r="A3930" s="2">
        <v>5207600</v>
      </c>
      <c r="B3930">
        <v>-6.1484378990000002</v>
      </c>
      <c r="C3930">
        <f>_xlfn.XLOOKUP(A3930,Sheet1!A:A,Sheet1!B:B)</f>
        <v>47.302222200000003</v>
      </c>
      <c r="D3930">
        <f>_xlfn.XLOOKUP(A3930,Sheet1!A:A,Sheet1!C:C)</f>
        <v>-93.901388900000001</v>
      </c>
    </row>
    <row r="3931" spans="1:4" x14ac:dyDescent="0.25">
      <c r="A3931" s="2">
        <v>8031000</v>
      </c>
      <c r="B3931">
        <v>-12.55646037</v>
      </c>
      <c r="C3931">
        <f>_xlfn.XLOOKUP(A3931,Sheet1!A:A,Sheet1!B:B)</f>
        <v>30.18632045</v>
      </c>
      <c r="D3931">
        <f>_xlfn.XLOOKUP(A3931,Sheet1!A:A,Sheet1!C:C)</f>
        <v>-93.9085058</v>
      </c>
    </row>
    <row r="3932" spans="1:4" x14ac:dyDescent="0.25">
      <c r="A3932" s="2">
        <v>5133500</v>
      </c>
      <c r="B3932">
        <v>-24.128802969999999</v>
      </c>
      <c r="C3932">
        <f>_xlfn.XLOOKUP(A3932,Sheet1!A:A,Sheet1!B:B)</f>
        <v>48.634400900000003</v>
      </c>
      <c r="D3932">
        <f>_xlfn.XLOOKUP(A3932,Sheet1!A:A,Sheet1!C:C)</f>
        <v>-93.913228000000004</v>
      </c>
    </row>
    <row r="3933" spans="1:4" x14ac:dyDescent="0.25">
      <c r="A3933" s="2">
        <v>5327000</v>
      </c>
      <c r="B3933">
        <v>-445.08364230000001</v>
      </c>
      <c r="C3933">
        <f>_xlfn.XLOOKUP(A3933,Sheet1!A:A,Sheet1!B:B)</f>
        <v>44.571907899999999</v>
      </c>
      <c r="D3933">
        <f>_xlfn.XLOOKUP(A3933,Sheet1!A:A,Sheet1!C:C)</f>
        <v>-93.921911300000005</v>
      </c>
    </row>
    <row r="3934" spans="1:4" x14ac:dyDescent="0.25">
      <c r="A3934" s="2">
        <v>7258500</v>
      </c>
      <c r="B3934">
        <v>-13.87932093</v>
      </c>
      <c r="C3934">
        <f>_xlfn.XLOOKUP(A3934,Sheet1!A:A,Sheet1!B:B)</f>
        <v>35.106944439999999</v>
      </c>
      <c r="D3934">
        <f>_xlfn.XLOOKUP(A3934,Sheet1!A:A,Sheet1!C:C)</f>
        <v>-93.923611100000002</v>
      </c>
    </row>
    <row r="3935" spans="1:4" x14ac:dyDescent="0.25">
      <c r="A3935" s="2">
        <v>6897500</v>
      </c>
      <c r="B3935">
        <v>-52.539300709999999</v>
      </c>
      <c r="C3935">
        <f>_xlfn.XLOOKUP(A3935,Sheet1!A:A,Sheet1!B:B)</f>
        <v>39.926951699999996</v>
      </c>
      <c r="D3935">
        <f>_xlfn.XLOOKUP(A3935,Sheet1!A:A,Sheet1!C:C)</f>
        <v>-93.942722500000002</v>
      </c>
    </row>
    <row r="3936" spans="1:4" x14ac:dyDescent="0.25">
      <c r="A3936" s="2">
        <v>5480820</v>
      </c>
      <c r="B3936">
        <v>-5.4461268299999999</v>
      </c>
      <c r="C3936">
        <f>_xlfn.XLOOKUP(A3936,Sheet1!A:A,Sheet1!B:B)</f>
        <v>42.724416669999997</v>
      </c>
      <c r="D3936">
        <f>_xlfn.XLOOKUP(A3936,Sheet1!A:A,Sheet1!C:C)</f>
        <v>-93.946694399999998</v>
      </c>
    </row>
    <row r="3937" spans="1:4" x14ac:dyDescent="0.25">
      <c r="A3937" s="2">
        <v>5484500</v>
      </c>
      <c r="B3937">
        <v>-10.621119569999999</v>
      </c>
      <c r="C3937">
        <f>_xlfn.XLOOKUP(A3937,Sheet1!A:A,Sheet1!B:B)</f>
        <v>41.5338779</v>
      </c>
      <c r="D3937">
        <f>_xlfn.XLOOKUP(A3937,Sheet1!A:A,Sheet1!C:C)</f>
        <v>-93.949950299999998</v>
      </c>
    </row>
    <row r="3938" spans="1:4" x14ac:dyDescent="0.25">
      <c r="A3938" s="2">
        <v>6921720</v>
      </c>
      <c r="B3938">
        <v>-7.624777345</v>
      </c>
      <c r="C3938">
        <f>_xlfn.XLOOKUP(A3938,Sheet1!A:A,Sheet1!B:B)</f>
        <v>38.554977780000002</v>
      </c>
      <c r="D3938">
        <f>_xlfn.XLOOKUP(A3938,Sheet1!A:A,Sheet1!C:C)</f>
        <v>-93.965352800000005</v>
      </c>
    </row>
    <row r="3939" spans="1:4" x14ac:dyDescent="0.25">
      <c r="A3939" s="2">
        <v>6895000</v>
      </c>
      <c r="B3939">
        <v>-82.101103769999995</v>
      </c>
      <c r="C3939">
        <f>_xlfn.XLOOKUP(A3939,Sheet1!A:A,Sheet1!B:B)</f>
        <v>39.332663889999999</v>
      </c>
      <c r="D3939">
        <f>_xlfn.XLOOKUP(A3939,Sheet1!A:A,Sheet1!C:C)</f>
        <v>-93.98</v>
      </c>
    </row>
    <row r="3940" spans="1:4" x14ac:dyDescent="0.25">
      <c r="A3940" s="2">
        <v>6918250</v>
      </c>
      <c r="B3940">
        <v>-0.34011724999999998</v>
      </c>
      <c r="C3940">
        <f>_xlfn.XLOOKUP(A3940,Sheet1!A:A,Sheet1!B:B)</f>
        <v>38.003888889999999</v>
      </c>
      <c r="D3940">
        <f>_xlfn.XLOOKUP(A3940,Sheet1!A:A,Sheet1!C:C)</f>
        <v>-93.994722199999998</v>
      </c>
    </row>
    <row r="3941" spans="1:4" x14ac:dyDescent="0.25">
      <c r="A3941" s="2">
        <v>5481300</v>
      </c>
      <c r="B3941">
        <v>-26.403521860000001</v>
      </c>
      <c r="C3941">
        <f>_xlfn.XLOOKUP(A3941,Sheet1!A:A,Sheet1!B:B)</f>
        <v>42.251920300000002</v>
      </c>
      <c r="D3941">
        <f>_xlfn.XLOOKUP(A3941,Sheet1!A:A,Sheet1!C:C)</f>
        <v>-93.996897500000003</v>
      </c>
    </row>
    <row r="3942" spans="1:4" x14ac:dyDescent="0.25">
      <c r="A3942" s="2">
        <v>5325000</v>
      </c>
      <c r="B3942">
        <v>-19.53639888</v>
      </c>
      <c r="C3942">
        <f>_xlfn.XLOOKUP(A3942,Sheet1!A:A,Sheet1!B:B)</f>
        <v>44.168855299999997</v>
      </c>
      <c r="D3942">
        <f>_xlfn.XLOOKUP(A3942,Sheet1!A:A,Sheet1!C:C)</f>
        <v>-94.003288600000005</v>
      </c>
    </row>
    <row r="3943" spans="1:4" x14ac:dyDescent="0.25">
      <c r="A3943" s="2">
        <v>6921600</v>
      </c>
      <c r="B3943">
        <v>0.11528246</v>
      </c>
      <c r="C3943">
        <f>_xlfn.XLOOKUP(A3943,Sheet1!A:A,Sheet1!B:B)</f>
        <v>38.452239759999998</v>
      </c>
      <c r="D3943">
        <f>_xlfn.XLOOKUP(A3943,Sheet1!A:A,Sheet1!C:C)</f>
        <v>-94.004385900000003</v>
      </c>
    </row>
    <row r="3944" spans="1:4" x14ac:dyDescent="0.25">
      <c r="A3944" s="2">
        <v>7048800</v>
      </c>
      <c r="B3944">
        <v>-340.15440160000003</v>
      </c>
      <c r="C3944">
        <f>_xlfn.XLOOKUP(A3944,Sheet1!A:A,Sheet1!B:B)</f>
        <v>36.104166669999998</v>
      </c>
      <c r="D3944">
        <f>_xlfn.XLOOKUP(A3944,Sheet1!A:A,Sheet1!C:C)</f>
        <v>-94.007499999999993</v>
      </c>
    </row>
    <row r="3945" spans="1:4" x14ac:dyDescent="0.25">
      <c r="A3945" s="2">
        <v>7252000</v>
      </c>
      <c r="B3945">
        <v>-23.864619009999998</v>
      </c>
      <c r="C3945">
        <f>_xlfn.XLOOKUP(A3945,Sheet1!A:A,Sheet1!B:B)</f>
        <v>35.576944439999998</v>
      </c>
      <c r="D3945">
        <f>_xlfn.XLOOKUP(A3945,Sheet1!A:A,Sheet1!C:C)</f>
        <v>-94.015277800000007</v>
      </c>
    </row>
    <row r="3946" spans="1:4" x14ac:dyDescent="0.25">
      <c r="A3946" s="2">
        <v>6897000</v>
      </c>
      <c r="B3946">
        <v>-665.00065380000001</v>
      </c>
      <c r="C3946">
        <f>_xlfn.XLOOKUP(A3946,Sheet1!A:A,Sheet1!B:B)</f>
        <v>40.2972222</v>
      </c>
      <c r="D3946">
        <f>_xlfn.XLOOKUP(A3946,Sheet1!A:A,Sheet1!C:C)</f>
        <v>-94.026222200000007</v>
      </c>
    </row>
    <row r="3947" spans="1:4" x14ac:dyDescent="0.25">
      <c r="A3947" s="2">
        <v>7337000</v>
      </c>
      <c r="B3947">
        <v>-7.5068939559999999</v>
      </c>
      <c r="C3947">
        <f>_xlfn.XLOOKUP(A3947,Sheet1!A:A,Sheet1!B:B)</f>
        <v>33.55194444</v>
      </c>
      <c r="D3947">
        <f>_xlfn.XLOOKUP(A3947,Sheet1!A:A,Sheet1!C:C)</f>
        <v>-94.041111099999995</v>
      </c>
    </row>
    <row r="3948" spans="1:4" x14ac:dyDescent="0.25">
      <c r="A3948" s="2">
        <v>5320500</v>
      </c>
      <c r="B3948">
        <v>-107.63535160000001</v>
      </c>
      <c r="C3948">
        <f>_xlfn.XLOOKUP(A3948,Sheet1!A:A,Sheet1!B:B)</f>
        <v>44.109687770000001</v>
      </c>
      <c r="D3948">
        <f>_xlfn.XLOOKUP(A3948,Sheet1!A:A,Sheet1!C:C)</f>
        <v>-94.041900200000001</v>
      </c>
    </row>
    <row r="3949" spans="1:4" x14ac:dyDescent="0.25">
      <c r="A3949" s="2">
        <v>7185700</v>
      </c>
      <c r="B3949">
        <v>-3.3782988880000002</v>
      </c>
      <c r="C3949">
        <f>_xlfn.XLOOKUP(A3949,Sheet1!A:A,Sheet1!B:B)</f>
        <v>37.150277780000003</v>
      </c>
      <c r="D3949">
        <f>_xlfn.XLOOKUP(A3949,Sheet1!A:A,Sheet1!C:C)</f>
        <v>-94.061388899999997</v>
      </c>
    </row>
    <row r="3950" spans="1:4" x14ac:dyDescent="0.25">
      <c r="A3950" s="2">
        <v>7341200</v>
      </c>
      <c r="B3950">
        <v>-25.538766729999999</v>
      </c>
      <c r="C3950">
        <f>_xlfn.XLOOKUP(A3950,Sheet1!A:A,Sheet1!B:B)</f>
        <v>33.962222199999999</v>
      </c>
      <c r="D3950">
        <f>_xlfn.XLOOKUP(A3950,Sheet1!A:A,Sheet1!C:C)</f>
        <v>-94.061666700000004</v>
      </c>
    </row>
    <row r="3951" spans="1:4" x14ac:dyDescent="0.25">
      <c r="A3951" s="2">
        <v>6894650</v>
      </c>
      <c r="B3951">
        <v>-1.786472372</v>
      </c>
      <c r="C3951">
        <f>_xlfn.XLOOKUP(A3951,Sheet1!A:A,Sheet1!B:B)</f>
        <v>39.133169440000003</v>
      </c>
      <c r="D3951">
        <f>_xlfn.XLOOKUP(A3951,Sheet1!A:A,Sheet1!C:C)</f>
        <v>-94.064224999999993</v>
      </c>
    </row>
    <row r="3952" spans="1:4" x14ac:dyDescent="0.25">
      <c r="A3952" s="2">
        <v>7048600</v>
      </c>
      <c r="B3952">
        <v>-21.613094019999998</v>
      </c>
      <c r="C3952">
        <f>_xlfn.XLOOKUP(A3952,Sheet1!A:A,Sheet1!B:B)</f>
        <v>36.07305556</v>
      </c>
      <c r="D3952">
        <f>_xlfn.XLOOKUP(A3952,Sheet1!A:A,Sheet1!C:C)</f>
        <v>-94.081111100000001</v>
      </c>
    </row>
    <row r="3953" spans="1:4" x14ac:dyDescent="0.25">
      <c r="A3953" s="2">
        <v>7048550</v>
      </c>
      <c r="B3953">
        <v>-1.7780877740000001</v>
      </c>
      <c r="C3953">
        <f>_xlfn.XLOOKUP(A3953,Sheet1!A:A,Sheet1!B:B)</f>
        <v>36.053888890000003</v>
      </c>
      <c r="D3953">
        <f>_xlfn.XLOOKUP(A3953,Sheet1!A:A,Sheet1!C:C)</f>
        <v>-94.083055599999994</v>
      </c>
    </row>
    <row r="3954" spans="1:4" x14ac:dyDescent="0.25">
      <c r="A3954" s="2">
        <v>8041000</v>
      </c>
      <c r="B3954">
        <v>-21.353136620000001</v>
      </c>
      <c r="C3954">
        <f>_xlfn.XLOOKUP(A3954,Sheet1!A:A,Sheet1!B:B)</f>
        <v>30.35576378</v>
      </c>
      <c r="D3954">
        <f>_xlfn.XLOOKUP(A3954,Sheet1!A:A,Sheet1!C:C)</f>
        <v>-94.093237299999998</v>
      </c>
    </row>
    <row r="3955" spans="1:4" x14ac:dyDescent="0.25">
      <c r="A3955" s="2">
        <v>5320000</v>
      </c>
      <c r="B3955">
        <v>-41.533916040000001</v>
      </c>
      <c r="C3955">
        <f>_xlfn.XLOOKUP(A3955,Sheet1!A:A,Sheet1!B:B)</f>
        <v>44.095520350000001</v>
      </c>
      <c r="D3955">
        <f>_xlfn.XLOOKUP(A3955,Sheet1!A:A,Sheet1!C:C)</f>
        <v>-94.109401899999995</v>
      </c>
    </row>
    <row r="3956" spans="1:4" x14ac:dyDescent="0.25">
      <c r="A3956" s="2">
        <v>7250965</v>
      </c>
      <c r="B3956">
        <v>-8.612363105</v>
      </c>
      <c r="C3956">
        <f>_xlfn.XLOOKUP(A3956,Sheet1!A:A,Sheet1!B:B)</f>
        <v>35.722222199999997</v>
      </c>
      <c r="D3956">
        <f>_xlfn.XLOOKUP(A3956,Sheet1!A:A,Sheet1!C:C)</f>
        <v>-94.1136111</v>
      </c>
    </row>
    <row r="3957" spans="1:4" x14ac:dyDescent="0.25">
      <c r="A3957" s="2">
        <v>6896900</v>
      </c>
      <c r="B3957">
        <v>-0.68840836699999997</v>
      </c>
      <c r="C3957">
        <f>_xlfn.XLOOKUP(A3957,Sheet1!A:A,Sheet1!B:B)</f>
        <v>40.026111100000001</v>
      </c>
      <c r="D3957">
        <f>_xlfn.XLOOKUP(A3957,Sheet1!A:A,Sheet1!C:C)</f>
        <v>-94.127222200000006</v>
      </c>
    </row>
    <row r="3958" spans="1:4" x14ac:dyDescent="0.25">
      <c r="A3958" s="2">
        <v>7194809</v>
      </c>
      <c r="B3958">
        <v>-3.1854866350000002</v>
      </c>
      <c r="C3958">
        <f>_xlfn.XLOOKUP(A3958,Sheet1!A:A,Sheet1!B:B)</f>
        <v>36.084722200000002</v>
      </c>
      <c r="D3958">
        <f>_xlfn.XLOOKUP(A3958,Sheet1!A:A,Sheet1!C:C)</f>
        <v>-94.134722199999999</v>
      </c>
    </row>
    <row r="3959" spans="1:4" x14ac:dyDescent="0.25">
      <c r="A3959" s="2">
        <v>7194906</v>
      </c>
      <c r="B3959">
        <v>-4.0727774879999998</v>
      </c>
      <c r="C3959">
        <f>_xlfn.XLOOKUP(A3959,Sheet1!A:A,Sheet1!B:B)</f>
        <v>36.195666670000001</v>
      </c>
      <c r="D3959">
        <f>_xlfn.XLOOKUP(A3959,Sheet1!A:A,Sheet1!C:C)</f>
        <v>-94.135888899999998</v>
      </c>
    </row>
    <row r="3960" spans="1:4" x14ac:dyDescent="0.25">
      <c r="A3960" s="2">
        <v>5270700</v>
      </c>
      <c r="B3960">
        <v>-8.5966357200000001</v>
      </c>
      <c r="C3960">
        <f>_xlfn.XLOOKUP(A3960,Sheet1!A:A,Sheet1!B:B)</f>
        <v>45.5471875</v>
      </c>
      <c r="D3960">
        <f>_xlfn.XLOOKUP(A3960,Sheet1!A:A,Sheet1!C:C)</f>
        <v>-94.145821999999995</v>
      </c>
    </row>
    <row r="3961" spans="1:4" x14ac:dyDescent="0.25">
      <c r="A3961" s="2">
        <v>8040600</v>
      </c>
      <c r="B3961">
        <v>-2.698861322</v>
      </c>
      <c r="C3961">
        <f>_xlfn.XLOOKUP(A3961,Sheet1!A:A,Sheet1!B:B)</f>
        <v>30.791035789999999</v>
      </c>
      <c r="D3961">
        <f>_xlfn.XLOOKUP(A3961,Sheet1!A:A,Sheet1!C:C)</f>
        <v>-94.151023699999996</v>
      </c>
    </row>
    <row r="3962" spans="1:4" x14ac:dyDescent="0.25">
      <c r="A3962" s="2">
        <v>8039100</v>
      </c>
      <c r="B3962">
        <v>-36.679999979999998</v>
      </c>
      <c r="C3962">
        <f>_xlfn.XLOOKUP(A3962,Sheet1!A:A,Sheet1!B:B)</f>
        <v>31.396295970000001</v>
      </c>
      <c r="D3962">
        <f>_xlfn.XLOOKUP(A3962,Sheet1!A:A,Sheet1!C:C)</f>
        <v>-94.1510289</v>
      </c>
    </row>
    <row r="3963" spans="1:4" x14ac:dyDescent="0.25">
      <c r="A3963" s="2">
        <v>5484000</v>
      </c>
      <c r="B3963">
        <v>-1.6259847460000001</v>
      </c>
      <c r="C3963">
        <f>_xlfn.XLOOKUP(A3963,Sheet1!A:A,Sheet1!B:B)</f>
        <v>41.5894324</v>
      </c>
      <c r="D3963">
        <f>_xlfn.XLOOKUP(A3963,Sheet1!A:A,Sheet1!C:C)</f>
        <v>-94.1513463</v>
      </c>
    </row>
    <row r="3964" spans="1:4" x14ac:dyDescent="0.25">
      <c r="A3964" s="2">
        <v>7048490</v>
      </c>
      <c r="B3964">
        <v>2.5551900000000002E-3</v>
      </c>
      <c r="C3964">
        <f>_xlfn.XLOOKUP(A3964,Sheet1!A:A,Sheet1!B:B)</f>
        <v>36.048333300000003</v>
      </c>
      <c r="D3964">
        <f>_xlfn.XLOOKUP(A3964,Sheet1!A:A,Sheet1!C:C)</f>
        <v>-94.162222200000002</v>
      </c>
    </row>
    <row r="3965" spans="1:4" x14ac:dyDescent="0.25">
      <c r="A3965" s="2">
        <v>7188653</v>
      </c>
      <c r="B3965">
        <v>-46.404374189999999</v>
      </c>
      <c r="C3965">
        <f>_xlfn.XLOOKUP(A3965,Sheet1!A:A,Sheet1!B:B)</f>
        <v>36.615861099999996</v>
      </c>
      <c r="D3965">
        <f>_xlfn.XLOOKUP(A3965,Sheet1!A:A,Sheet1!C:C)</f>
        <v>-94.182222199999998</v>
      </c>
    </row>
    <row r="3966" spans="1:4" x14ac:dyDescent="0.25">
      <c r="A3966" s="2">
        <v>5242300</v>
      </c>
      <c r="B3966">
        <v>-1.4222075860000001</v>
      </c>
      <c r="C3966">
        <f>_xlfn.XLOOKUP(A3966,Sheet1!A:A,Sheet1!B:B)</f>
        <v>46.377744</v>
      </c>
      <c r="D3966">
        <f>_xlfn.XLOOKUP(A3966,Sheet1!A:A,Sheet1!C:C)</f>
        <v>-94.183327899999995</v>
      </c>
    </row>
    <row r="3967" spans="1:4" x14ac:dyDescent="0.25">
      <c r="A3967" s="2">
        <v>5479000</v>
      </c>
      <c r="B3967">
        <v>-32.550275169999999</v>
      </c>
      <c r="C3967">
        <f>_xlfn.XLOOKUP(A3967,Sheet1!A:A,Sheet1!B:B)</f>
        <v>42.723582399999998</v>
      </c>
      <c r="D3967">
        <f>_xlfn.XLOOKUP(A3967,Sheet1!A:A,Sheet1!C:C)</f>
        <v>-94.193489</v>
      </c>
    </row>
    <row r="3968" spans="1:4" x14ac:dyDescent="0.25">
      <c r="A3968" s="2">
        <v>5319500</v>
      </c>
      <c r="B3968">
        <v>-70.527917220000006</v>
      </c>
      <c r="C3968">
        <f>_xlfn.XLOOKUP(A3968,Sheet1!A:A,Sheet1!B:B)</f>
        <v>44.046352149999997</v>
      </c>
      <c r="D3968">
        <f>_xlfn.XLOOKUP(A3968,Sheet1!A:A,Sheet1!C:C)</f>
        <v>-94.195514399999993</v>
      </c>
    </row>
    <row r="3969" spans="1:4" x14ac:dyDescent="0.25">
      <c r="A3969" s="2">
        <v>5480500</v>
      </c>
      <c r="B3969">
        <v>-24.20958778</v>
      </c>
      <c r="C3969">
        <f>_xlfn.XLOOKUP(A3969,Sheet1!A:A,Sheet1!B:B)</f>
        <v>42.508302759999999</v>
      </c>
      <c r="D3969">
        <f>_xlfn.XLOOKUP(A3969,Sheet1!A:A,Sheet1!C:C)</f>
        <v>-94.203573199999994</v>
      </c>
    </row>
    <row r="3970" spans="1:4" x14ac:dyDescent="0.25">
      <c r="A3970" s="2">
        <v>5476750</v>
      </c>
      <c r="B3970">
        <v>-22.93203681</v>
      </c>
      <c r="C3970">
        <f>_xlfn.XLOOKUP(A3970,Sheet1!A:A,Sheet1!B:B)</f>
        <v>42.7194158</v>
      </c>
      <c r="D3970">
        <f>_xlfn.XLOOKUP(A3970,Sheet1!A:A,Sheet1!C:C)</f>
        <v>-94.220518200000001</v>
      </c>
    </row>
    <row r="3971" spans="1:4" x14ac:dyDescent="0.25">
      <c r="A3971" s="2">
        <v>7194880</v>
      </c>
      <c r="B3971">
        <v>-9.8201549420000003</v>
      </c>
      <c r="C3971">
        <f>_xlfn.XLOOKUP(A3971,Sheet1!A:A,Sheet1!B:B)</f>
        <v>36.281466199999997</v>
      </c>
      <c r="D3971">
        <f>_xlfn.XLOOKUP(A3971,Sheet1!A:A,Sheet1!C:C)</f>
        <v>-94.227983800000004</v>
      </c>
    </row>
    <row r="3972" spans="1:4" x14ac:dyDescent="0.25">
      <c r="A3972" s="2">
        <v>5478265</v>
      </c>
      <c r="B3972">
        <v>-3.5811789979999999</v>
      </c>
      <c r="C3972">
        <f>_xlfn.XLOOKUP(A3972,Sheet1!A:A,Sheet1!B:B)</f>
        <v>43.082277779999998</v>
      </c>
      <c r="D3972">
        <f>_xlfn.XLOOKUP(A3972,Sheet1!A:A,Sheet1!C:C)</f>
        <v>-94.230861099999998</v>
      </c>
    </row>
    <row r="3973" spans="1:4" x14ac:dyDescent="0.25">
      <c r="A3973" s="2">
        <v>7346080</v>
      </c>
      <c r="B3973">
        <v>-3.9817964479999999</v>
      </c>
      <c r="C3973">
        <f>_xlfn.XLOOKUP(A3973,Sheet1!A:A,Sheet1!B:B)</f>
        <v>32.7386111</v>
      </c>
      <c r="D3973">
        <f>_xlfn.XLOOKUP(A3973,Sheet1!A:A,Sheet1!C:C)</f>
        <v>-94.232500000000002</v>
      </c>
    </row>
    <row r="3974" spans="1:4" x14ac:dyDescent="0.25">
      <c r="A3974" s="2">
        <v>5270500</v>
      </c>
      <c r="B3974">
        <v>-1.294529415</v>
      </c>
      <c r="C3974">
        <f>_xlfn.XLOOKUP(A3974,Sheet1!A:A,Sheet1!B:B)</f>
        <v>45.559687150000002</v>
      </c>
      <c r="D3974">
        <f>_xlfn.XLOOKUP(A3974,Sheet1!A:A,Sheet1!C:C)</f>
        <v>-94.233603299999999</v>
      </c>
    </row>
    <row r="3975" spans="1:4" x14ac:dyDescent="0.25">
      <c r="A3975" s="2">
        <v>7340300</v>
      </c>
      <c r="B3975">
        <v>-10.58866898</v>
      </c>
      <c r="C3975">
        <f>_xlfn.XLOOKUP(A3975,Sheet1!A:A,Sheet1!B:B)</f>
        <v>34.380000000000003</v>
      </c>
      <c r="D3975">
        <f>_xlfn.XLOOKUP(A3975,Sheet1!A:A,Sheet1!C:C)</f>
        <v>-94.236388899999994</v>
      </c>
    </row>
    <row r="3976" spans="1:4" x14ac:dyDescent="0.25">
      <c r="A3976" s="2">
        <v>7194933</v>
      </c>
      <c r="B3976">
        <v>-2.0220319E-2</v>
      </c>
      <c r="C3976">
        <f>_xlfn.XLOOKUP(A3976,Sheet1!A:A,Sheet1!B:B)</f>
        <v>36.243777780000002</v>
      </c>
      <c r="D3976">
        <f>_xlfn.XLOOKUP(A3976,Sheet1!A:A,Sheet1!C:C)</f>
        <v>-94.2391389</v>
      </c>
    </row>
    <row r="3977" spans="1:4" x14ac:dyDescent="0.25">
      <c r="A3977" s="2">
        <v>8041500</v>
      </c>
      <c r="B3977">
        <v>-0.22106878199999999</v>
      </c>
      <c r="C3977">
        <f>_xlfn.XLOOKUP(A3977,Sheet1!A:A,Sheet1!B:B)</f>
        <v>30.397986199999998</v>
      </c>
      <c r="D3977">
        <f>_xlfn.XLOOKUP(A3977,Sheet1!A:A,Sheet1!C:C)</f>
        <v>-94.263521499999996</v>
      </c>
    </row>
    <row r="3978" spans="1:4" x14ac:dyDescent="0.25">
      <c r="A3978" s="2">
        <v>7195000</v>
      </c>
      <c r="B3978">
        <v>-0.77913978399999995</v>
      </c>
      <c r="C3978">
        <f>_xlfn.XLOOKUP(A3978,Sheet1!A:A,Sheet1!B:B)</f>
        <v>36.221944440000001</v>
      </c>
      <c r="D3978">
        <f>_xlfn.XLOOKUP(A3978,Sheet1!A:A,Sheet1!C:C)</f>
        <v>-94.288333300000005</v>
      </c>
    </row>
    <row r="3979" spans="1:4" x14ac:dyDescent="0.25">
      <c r="A3979" s="2">
        <v>7247000</v>
      </c>
      <c r="B3979">
        <v>-25.584066379999999</v>
      </c>
      <c r="C3979">
        <f>_xlfn.XLOOKUP(A3979,Sheet1!A:A,Sheet1!B:B)</f>
        <v>34.918888889999998</v>
      </c>
      <c r="D3979">
        <f>_xlfn.XLOOKUP(A3979,Sheet1!A:A,Sheet1!C:C)</f>
        <v>-94.299444399999999</v>
      </c>
    </row>
    <row r="3980" spans="1:4" x14ac:dyDescent="0.25">
      <c r="A3980" s="2">
        <v>6894000</v>
      </c>
      <c r="B3980">
        <v>-23.379431719999999</v>
      </c>
      <c r="C3980">
        <f>_xlfn.XLOOKUP(A3980,Sheet1!A:A,Sheet1!B:B)</f>
        <v>39.100560899999998</v>
      </c>
      <c r="D3980">
        <f>_xlfn.XLOOKUP(A3980,Sheet1!A:A,Sheet1!C:C)</f>
        <v>-94.300503800000001</v>
      </c>
    </row>
    <row r="3981" spans="1:4" x14ac:dyDescent="0.25">
      <c r="A3981" s="2">
        <v>8038000</v>
      </c>
      <c r="B3981">
        <v>-239.08855579999999</v>
      </c>
      <c r="C3981">
        <f>_xlfn.XLOOKUP(A3981,Sheet1!A:A,Sheet1!B:B)</f>
        <v>31.504349569999999</v>
      </c>
      <c r="D3981">
        <f>_xlfn.XLOOKUP(A3981,Sheet1!A:A,Sheet1!C:C)</f>
        <v>-94.3043677</v>
      </c>
    </row>
    <row r="3982" spans="1:4" x14ac:dyDescent="0.25">
      <c r="A3982" s="2">
        <v>7185765</v>
      </c>
      <c r="B3982">
        <v>-0.76720313500000004</v>
      </c>
      <c r="C3982">
        <f>_xlfn.XLOOKUP(A3982,Sheet1!A:A,Sheet1!B:B)</f>
        <v>37.18863889</v>
      </c>
      <c r="D3982">
        <f>_xlfn.XLOOKUP(A3982,Sheet1!A:A,Sheet1!C:C)</f>
        <v>-94.325916699999993</v>
      </c>
    </row>
    <row r="3983" spans="1:4" x14ac:dyDescent="0.25">
      <c r="A3983" s="2">
        <v>8041700</v>
      </c>
      <c r="B3983">
        <v>-22.773039189999999</v>
      </c>
      <c r="C3983">
        <f>_xlfn.XLOOKUP(A3983,Sheet1!A:A,Sheet1!B:B)</f>
        <v>30.1060464</v>
      </c>
      <c r="D3983">
        <f>_xlfn.XLOOKUP(A3983,Sheet1!A:A,Sheet1!C:C)</f>
        <v>-94.334632400000004</v>
      </c>
    </row>
    <row r="3984" spans="1:4" x14ac:dyDescent="0.25">
      <c r="A3984" s="2">
        <v>6894200</v>
      </c>
      <c r="B3984">
        <v>-3.1262608549999999</v>
      </c>
      <c r="C3984">
        <f>_xlfn.XLOOKUP(A3984,Sheet1!A:A,Sheet1!B:B)</f>
        <v>39.331669570000003</v>
      </c>
      <c r="D3984">
        <f>_xlfn.XLOOKUP(A3984,Sheet1!A:A,Sheet1!C:C)</f>
        <v>-94.336892199999994</v>
      </c>
    </row>
    <row r="3985" spans="1:4" x14ac:dyDescent="0.25">
      <c r="A3985" s="2">
        <v>5317200</v>
      </c>
      <c r="B3985">
        <v>-56.058984959999997</v>
      </c>
      <c r="C3985">
        <f>_xlfn.XLOOKUP(A3985,Sheet1!A:A,Sheet1!B:B)</f>
        <v>44.246353399999997</v>
      </c>
      <c r="D3985">
        <f>_xlfn.XLOOKUP(A3985,Sheet1!A:A,Sheet1!C:C)</f>
        <v>-94.338855800000005</v>
      </c>
    </row>
    <row r="3986" spans="1:4" x14ac:dyDescent="0.25">
      <c r="A3986" s="2">
        <v>6893970</v>
      </c>
      <c r="B3986">
        <v>-10.727738329999999</v>
      </c>
      <c r="C3986">
        <f>_xlfn.XLOOKUP(A3986,Sheet1!A:A,Sheet1!B:B)</f>
        <v>39.088338659999998</v>
      </c>
      <c r="D3986">
        <f>_xlfn.XLOOKUP(A3986,Sheet1!A:A,Sheet1!C:C)</f>
        <v>-94.343560499999995</v>
      </c>
    </row>
    <row r="3987" spans="1:4" x14ac:dyDescent="0.25">
      <c r="A3987" s="2">
        <v>6893890</v>
      </c>
      <c r="B3987">
        <v>-7454.8765960000001</v>
      </c>
      <c r="C3987">
        <f>_xlfn.XLOOKUP(A3987,Sheet1!A:A,Sheet1!B:B)</f>
        <v>39.025561750000001</v>
      </c>
      <c r="D3987">
        <f>_xlfn.XLOOKUP(A3987,Sheet1!A:A,Sheet1!C:C)</f>
        <v>-94.343838500000004</v>
      </c>
    </row>
    <row r="3988" spans="1:4" x14ac:dyDescent="0.25">
      <c r="A3988" s="2">
        <v>6921590</v>
      </c>
      <c r="B3988">
        <v>1.2457213E-2</v>
      </c>
      <c r="C3988">
        <f>_xlfn.XLOOKUP(A3988,Sheet1!A:A,Sheet1!B:B)</f>
        <v>38.491580560000003</v>
      </c>
      <c r="D3988">
        <f>_xlfn.XLOOKUP(A3988,Sheet1!A:A,Sheet1!C:C)</f>
        <v>-94.344244399999994</v>
      </c>
    </row>
    <row r="3989" spans="1:4" x14ac:dyDescent="0.25">
      <c r="A3989" s="2">
        <v>7194800</v>
      </c>
      <c r="B3989">
        <v>-24.510254289999999</v>
      </c>
      <c r="C3989">
        <f>_xlfn.XLOOKUP(A3989,Sheet1!A:A,Sheet1!B:B)</f>
        <v>36.103055560000001</v>
      </c>
      <c r="D3989">
        <f>_xlfn.XLOOKUP(A3989,Sheet1!A:A,Sheet1!C:C)</f>
        <v>-94.3444444</v>
      </c>
    </row>
    <row r="3990" spans="1:4" x14ac:dyDescent="0.25">
      <c r="A3990" s="2">
        <v>8022040</v>
      </c>
      <c r="B3990">
        <v>-16.587490030000001</v>
      </c>
      <c r="C3990">
        <f>_xlfn.XLOOKUP(A3990,Sheet1!A:A,Sheet1!B:B)</f>
        <v>32.327378869999997</v>
      </c>
      <c r="D3990">
        <f>_xlfn.XLOOKUP(A3990,Sheet1!A:A,Sheet1!C:C)</f>
        <v>-94.353530199999994</v>
      </c>
    </row>
    <row r="3991" spans="1:4" x14ac:dyDescent="0.25">
      <c r="A3991" s="2">
        <v>5267000</v>
      </c>
      <c r="B3991">
        <v>-5.2493070289999997</v>
      </c>
      <c r="C3991">
        <f>_xlfn.XLOOKUP(A3991,Sheet1!A:A,Sheet1!B:B)</f>
        <v>45.826076499999999</v>
      </c>
      <c r="D3991">
        <f>_xlfn.XLOOKUP(A3991,Sheet1!A:A,Sheet1!C:C)</f>
        <v>-94.355278200000001</v>
      </c>
    </row>
    <row r="3992" spans="1:4" x14ac:dyDescent="0.25">
      <c r="A3992" s="2">
        <v>6896400</v>
      </c>
      <c r="B3992">
        <v>-43.367210579999998</v>
      </c>
      <c r="C3992">
        <f>_xlfn.XLOOKUP(A3992,Sheet1!A:A,Sheet1!B:B)</f>
        <v>40.248611099999998</v>
      </c>
      <c r="D3992">
        <f>_xlfn.XLOOKUP(A3992,Sheet1!A:A,Sheet1!C:C)</f>
        <v>-94.360277800000006</v>
      </c>
    </row>
    <row r="3993" spans="1:4" x14ac:dyDescent="0.25">
      <c r="A3993" s="2">
        <v>6893830</v>
      </c>
      <c r="B3993">
        <v>-1.0586831750000001</v>
      </c>
      <c r="C3993">
        <f>_xlfn.XLOOKUP(A3993,Sheet1!A:A,Sheet1!B:B)</f>
        <v>39.037777779999999</v>
      </c>
      <c r="D3993">
        <f>_xlfn.XLOOKUP(A3993,Sheet1!A:A,Sheet1!C:C)</f>
        <v>-94.363333299999994</v>
      </c>
    </row>
    <row r="3994" spans="1:4" x14ac:dyDescent="0.25">
      <c r="A3994" s="2">
        <v>6917060</v>
      </c>
      <c r="B3994">
        <v>-422.9427804</v>
      </c>
      <c r="C3994">
        <f>_xlfn.XLOOKUP(A3994,Sheet1!A:A,Sheet1!B:B)</f>
        <v>37.994805560000003</v>
      </c>
      <c r="D3994">
        <f>_xlfn.XLOOKUP(A3994,Sheet1!A:A,Sheet1!C:C)</f>
        <v>-94.369305600000004</v>
      </c>
    </row>
    <row r="3995" spans="1:4" x14ac:dyDescent="0.25">
      <c r="A3995" s="2">
        <v>5483600</v>
      </c>
      <c r="B3995">
        <v>-2.1464969109999998</v>
      </c>
      <c r="C3995">
        <f>_xlfn.XLOOKUP(A3995,Sheet1!A:A,Sheet1!B:B)</f>
        <v>41.687209000000003</v>
      </c>
      <c r="D3995">
        <f>_xlfn.XLOOKUP(A3995,Sheet1!A:A,Sheet1!C:C)</f>
        <v>-94.371077299999996</v>
      </c>
    </row>
    <row r="3996" spans="1:4" x14ac:dyDescent="0.25">
      <c r="A3996" s="2">
        <v>7188838</v>
      </c>
      <c r="B3996">
        <v>-0.931269189</v>
      </c>
      <c r="C3996">
        <f>_xlfn.XLOOKUP(A3996,Sheet1!A:A,Sheet1!B:B)</f>
        <v>36.583962</v>
      </c>
      <c r="D3996">
        <f>_xlfn.XLOOKUP(A3996,Sheet1!A:A,Sheet1!C:C)</f>
        <v>-94.373269300000004</v>
      </c>
    </row>
    <row r="3997" spans="1:4" x14ac:dyDescent="0.25">
      <c r="A3997" s="2">
        <v>5482500</v>
      </c>
      <c r="B3997">
        <v>-25.652543300000001</v>
      </c>
      <c r="C3997">
        <f>_xlfn.XLOOKUP(A3997,Sheet1!A:A,Sheet1!B:B)</f>
        <v>41.988039069999999</v>
      </c>
      <c r="D3997">
        <f>_xlfn.XLOOKUP(A3997,Sheet1!A:A,Sheet1!C:C)</f>
        <v>-94.376912700000005</v>
      </c>
    </row>
    <row r="3998" spans="1:4" x14ac:dyDescent="0.25">
      <c r="A3998" s="2">
        <v>5247500</v>
      </c>
      <c r="B3998">
        <v>-3.3787214319999999</v>
      </c>
      <c r="C3998">
        <f>_xlfn.XLOOKUP(A3998,Sheet1!A:A,Sheet1!B:B)</f>
        <v>46.304966999999998</v>
      </c>
      <c r="D3998">
        <f>_xlfn.XLOOKUP(A3998,Sheet1!A:A,Sheet1!C:C)</f>
        <v>-94.377503599999997</v>
      </c>
    </row>
    <row r="3999" spans="1:4" x14ac:dyDescent="0.25">
      <c r="A3999" s="2">
        <v>7340000</v>
      </c>
      <c r="B3999">
        <v>-1.353406914</v>
      </c>
      <c r="C3999">
        <f>_xlfn.XLOOKUP(A3999,Sheet1!A:A,Sheet1!B:B)</f>
        <v>33.919444439999999</v>
      </c>
      <c r="D3999">
        <f>_xlfn.XLOOKUP(A3999,Sheet1!A:A,Sheet1!C:C)</f>
        <v>-94.386666700000006</v>
      </c>
    </row>
    <row r="4000" spans="1:4" x14ac:dyDescent="0.25">
      <c r="A4000" s="2">
        <v>6893820</v>
      </c>
      <c r="B4000">
        <v>-3.5169353600000002</v>
      </c>
      <c r="C4000">
        <f>_xlfn.XLOOKUP(A4000,Sheet1!A:A,Sheet1!B:B)</f>
        <v>39.017361100000002</v>
      </c>
      <c r="D4000">
        <f>_xlfn.XLOOKUP(A4000,Sheet1!A:A,Sheet1!C:C)</f>
        <v>-94.387277800000007</v>
      </c>
    </row>
    <row r="4001" spans="1:4" x14ac:dyDescent="0.25">
      <c r="A4001" s="2">
        <v>6918060</v>
      </c>
      <c r="B4001">
        <v>-0.43233633399999999</v>
      </c>
      <c r="C4001">
        <f>_xlfn.XLOOKUP(A4001,Sheet1!A:A,Sheet1!B:B)</f>
        <v>37.862027779999998</v>
      </c>
      <c r="D4001">
        <f>_xlfn.XLOOKUP(A4001,Sheet1!A:A,Sheet1!C:C)</f>
        <v>-94.399249999999995</v>
      </c>
    </row>
    <row r="4002" spans="1:4" x14ac:dyDescent="0.25">
      <c r="A4002" s="2">
        <v>8033500</v>
      </c>
      <c r="B4002">
        <v>-11.98657423</v>
      </c>
      <c r="C4002">
        <f>_xlfn.XLOOKUP(A4002,Sheet1!A:A,Sheet1!B:B)</f>
        <v>31.024999999999999</v>
      </c>
      <c r="D4002">
        <f>_xlfn.XLOOKUP(A4002,Sheet1!A:A,Sheet1!C:C)</f>
        <v>-94.399444399999993</v>
      </c>
    </row>
    <row r="4003" spans="1:4" x14ac:dyDescent="0.25">
      <c r="A4003" s="2">
        <v>7249400</v>
      </c>
      <c r="B4003">
        <v>-4.8547067689999999</v>
      </c>
      <c r="C4003">
        <f>_xlfn.XLOOKUP(A4003,Sheet1!A:A,Sheet1!B:B)</f>
        <v>35.162500000000001</v>
      </c>
      <c r="D4003">
        <f>_xlfn.XLOOKUP(A4003,Sheet1!A:A,Sheet1!C:C)</f>
        <v>-94.4069444</v>
      </c>
    </row>
    <row r="4004" spans="1:4" x14ac:dyDescent="0.25">
      <c r="A4004" s="2">
        <v>7249455</v>
      </c>
      <c r="B4004">
        <v>-6.9577464769999997</v>
      </c>
      <c r="C4004">
        <f>_xlfn.XLOOKUP(A4004,Sheet1!A:A,Sheet1!B:B)</f>
        <v>35.391757699999999</v>
      </c>
      <c r="D4004">
        <f>_xlfn.XLOOKUP(A4004,Sheet1!A:A,Sheet1!C:C)</f>
        <v>-94.432437300000004</v>
      </c>
    </row>
    <row r="4005" spans="1:4" x14ac:dyDescent="0.25">
      <c r="A4005" s="2">
        <v>7195800</v>
      </c>
      <c r="B4005">
        <v>-5.5994225919999998</v>
      </c>
      <c r="C4005">
        <f>_xlfn.XLOOKUP(A4005,Sheet1!A:A,Sheet1!B:B)</f>
        <v>36.256111099999998</v>
      </c>
      <c r="D4005">
        <f>_xlfn.XLOOKUP(A4005,Sheet1!A:A,Sheet1!C:C)</f>
        <v>-94.433611099999993</v>
      </c>
    </row>
    <row r="4006" spans="1:4" x14ac:dyDescent="0.25">
      <c r="A4006" s="2">
        <v>7185910</v>
      </c>
      <c r="B4006">
        <v>0.192907632</v>
      </c>
      <c r="C4006">
        <f>_xlfn.XLOOKUP(A4006,Sheet1!A:A,Sheet1!B:B)</f>
        <v>37.258888890000001</v>
      </c>
      <c r="D4006">
        <f>_xlfn.XLOOKUP(A4006,Sheet1!A:A,Sheet1!C:C)</f>
        <v>-94.435000000000002</v>
      </c>
    </row>
    <row r="4007" spans="1:4" x14ac:dyDescent="0.25">
      <c r="A4007" s="2">
        <v>5317000</v>
      </c>
      <c r="B4007">
        <v>-8.9495199660000004</v>
      </c>
      <c r="C4007">
        <f>_xlfn.XLOOKUP(A4007,Sheet1!A:A,Sheet1!B:B)</f>
        <v>44.289391670000001</v>
      </c>
      <c r="D4007">
        <f>_xlfn.XLOOKUP(A4007,Sheet1!A:A,Sheet1!C:C)</f>
        <v>-94.438605600000002</v>
      </c>
    </row>
    <row r="4008" spans="1:4" x14ac:dyDescent="0.25">
      <c r="A4008" s="2">
        <v>7188885</v>
      </c>
      <c r="B4008">
        <v>-17.779574530000001</v>
      </c>
      <c r="C4008">
        <f>_xlfn.XLOOKUP(A4008,Sheet1!A:A,Sheet1!B:B)</f>
        <v>36.599277780000001</v>
      </c>
      <c r="D4008">
        <f>_xlfn.XLOOKUP(A4008,Sheet1!A:A,Sheet1!C:C)</f>
        <v>-94.449638899999997</v>
      </c>
    </row>
    <row r="4009" spans="1:4" x14ac:dyDescent="0.25">
      <c r="A4009" s="2">
        <v>7249985</v>
      </c>
      <c r="B4009">
        <v>-25.57177252</v>
      </c>
      <c r="C4009">
        <f>_xlfn.XLOOKUP(A4009,Sheet1!A:A,Sheet1!B:B)</f>
        <v>35.517222199999999</v>
      </c>
      <c r="D4009">
        <f>_xlfn.XLOOKUP(A4009,Sheet1!A:A,Sheet1!C:C)</f>
        <v>-94.464166700000007</v>
      </c>
    </row>
    <row r="4010" spans="1:4" x14ac:dyDescent="0.25">
      <c r="A4010" s="2">
        <v>6893620</v>
      </c>
      <c r="B4010">
        <v>-16.873664049999999</v>
      </c>
      <c r="C4010">
        <f>_xlfn.XLOOKUP(A4010,Sheet1!A:A,Sheet1!B:B)</f>
        <v>39.111944440000002</v>
      </c>
      <c r="D4010">
        <f>_xlfn.XLOOKUP(A4010,Sheet1!A:A,Sheet1!C:C)</f>
        <v>-94.472222200000004</v>
      </c>
    </row>
    <row r="4011" spans="1:4" x14ac:dyDescent="0.25">
      <c r="A4011" s="2">
        <v>7247015</v>
      </c>
      <c r="B4011">
        <v>-4.1436993170000003</v>
      </c>
      <c r="C4011">
        <f>_xlfn.XLOOKUP(A4011,Sheet1!A:A,Sheet1!B:B)</f>
        <v>34.879823879999996</v>
      </c>
      <c r="D4011">
        <f>_xlfn.XLOOKUP(A4011,Sheet1!A:A,Sheet1!C:C)</f>
        <v>-94.484111200000001</v>
      </c>
    </row>
    <row r="4012" spans="1:4" x14ac:dyDescent="0.25">
      <c r="A4012" s="2">
        <v>7196900</v>
      </c>
      <c r="B4012">
        <v>-103.71172</v>
      </c>
      <c r="C4012">
        <f>_xlfn.XLOOKUP(A4012,Sheet1!A:A,Sheet1!B:B)</f>
        <v>35.880000000000003</v>
      </c>
      <c r="D4012">
        <f>_xlfn.XLOOKUP(A4012,Sheet1!A:A,Sheet1!C:C)</f>
        <v>-94.486388899999994</v>
      </c>
    </row>
    <row r="4013" spans="1:4" x14ac:dyDescent="0.25">
      <c r="A4013" s="2">
        <v>5483450</v>
      </c>
      <c r="B4013">
        <v>-2.5311651940000002</v>
      </c>
      <c r="C4013">
        <f>_xlfn.XLOOKUP(A4013,Sheet1!A:A,Sheet1!B:B)</f>
        <v>41.779083300000003</v>
      </c>
      <c r="D4013">
        <f>_xlfn.XLOOKUP(A4013,Sheet1!A:A,Sheet1!C:C)</f>
        <v>-94.492861099999999</v>
      </c>
    </row>
    <row r="4014" spans="1:4" x14ac:dyDescent="0.25">
      <c r="A4014" s="2">
        <v>7195400</v>
      </c>
      <c r="B4014">
        <v>-0.37179329100000003</v>
      </c>
      <c r="C4014">
        <f>_xlfn.XLOOKUP(A4014,Sheet1!A:A,Sheet1!B:B)</f>
        <v>36.144722199999997</v>
      </c>
      <c r="D4014">
        <f>_xlfn.XLOOKUP(A4014,Sheet1!A:A,Sheet1!C:C)</f>
        <v>-94.494722199999998</v>
      </c>
    </row>
    <row r="4015" spans="1:4" x14ac:dyDescent="0.25">
      <c r="A4015" s="2">
        <v>7346000</v>
      </c>
      <c r="B4015">
        <v>-89.816813719999999</v>
      </c>
      <c r="C4015">
        <f>_xlfn.XLOOKUP(A4015,Sheet1!A:A,Sheet1!B:B)</f>
        <v>32.749583450000003</v>
      </c>
      <c r="D4015">
        <f>_xlfn.XLOOKUP(A4015,Sheet1!A:A,Sheet1!C:C)</f>
        <v>-94.498810199999994</v>
      </c>
    </row>
    <row r="4016" spans="1:4" x14ac:dyDescent="0.25">
      <c r="A4016" s="2">
        <v>6893578</v>
      </c>
      <c r="B4016">
        <v>-2.0047047490000001</v>
      </c>
      <c r="C4016">
        <f>_xlfn.XLOOKUP(A4016,Sheet1!A:A,Sheet1!B:B)</f>
        <v>39.058338399999997</v>
      </c>
      <c r="D4016">
        <f>_xlfn.XLOOKUP(A4016,Sheet1!A:A,Sheet1!C:C)</f>
        <v>-94.511898299999999</v>
      </c>
    </row>
    <row r="4017" spans="1:4" x14ac:dyDescent="0.25">
      <c r="A4017" s="2">
        <v>7247250</v>
      </c>
      <c r="B4017">
        <v>-175.2727792</v>
      </c>
      <c r="C4017">
        <f>_xlfn.XLOOKUP(A4017,Sheet1!A:A,Sheet1!B:B)</f>
        <v>34.7737148</v>
      </c>
      <c r="D4017">
        <f>_xlfn.XLOOKUP(A4017,Sheet1!A:A,Sheet1!C:C)</f>
        <v>-94.512168500000001</v>
      </c>
    </row>
    <row r="4018" spans="1:4" x14ac:dyDescent="0.25">
      <c r="A4018" s="2">
        <v>7187000</v>
      </c>
      <c r="B4018">
        <v>-5.9299204190000001</v>
      </c>
      <c r="C4018">
        <f>_xlfn.XLOOKUP(A4018,Sheet1!A:A,Sheet1!B:B)</f>
        <v>37.020583299999998</v>
      </c>
      <c r="D4018">
        <f>_xlfn.XLOOKUP(A4018,Sheet1!A:A,Sheet1!C:C)</f>
        <v>-94.513750000000002</v>
      </c>
    </row>
    <row r="4019" spans="1:4" x14ac:dyDescent="0.25">
      <c r="A4019" s="2">
        <v>7249800</v>
      </c>
      <c r="B4019">
        <v>-112.3448944</v>
      </c>
      <c r="C4019">
        <f>_xlfn.XLOOKUP(A4019,Sheet1!A:A,Sheet1!B:B)</f>
        <v>35.565833300000001</v>
      </c>
      <c r="D4019">
        <f>_xlfn.XLOOKUP(A4019,Sheet1!A:A,Sheet1!C:C)</f>
        <v>-94.5319444</v>
      </c>
    </row>
    <row r="4020" spans="1:4" x14ac:dyDescent="0.25">
      <c r="A4020" s="2">
        <v>7195430</v>
      </c>
      <c r="B4020">
        <v>-1.0173888179999999</v>
      </c>
      <c r="C4020">
        <f>_xlfn.XLOOKUP(A4020,Sheet1!A:A,Sheet1!B:B)</f>
        <v>36.108611099999997</v>
      </c>
      <c r="D4020">
        <f>_xlfn.XLOOKUP(A4020,Sheet1!A:A,Sheet1!C:C)</f>
        <v>-94.533333299999995</v>
      </c>
    </row>
    <row r="4021" spans="1:4" x14ac:dyDescent="0.25">
      <c r="A4021" s="2">
        <v>7191160</v>
      </c>
      <c r="B4021">
        <v>-74.362275639999993</v>
      </c>
      <c r="C4021">
        <f>_xlfn.XLOOKUP(A4021,Sheet1!A:A,Sheet1!B:B)</f>
        <v>36.36452259</v>
      </c>
      <c r="D4021">
        <f>_xlfn.XLOOKUP(A4021,Sheet1!A:A,Sheet1!C:C)</f>
        <v>-94.551329899999999</v>
      </c>
    </row>
    <row r="4022" spans="1:4" x14ac:dyDescent="0.25">
      <c r="A4022" s="2">
        <v>7249920</v>
      </c>
      <c r="B4022">
        <v>-3.7536352430000002</v>
      </c>
      <c r="C4022">
        <f>_xlfn.XLOOKUP(A4022,Sheet1!A:A,Sheet1!B:B)</f>
        <v>35.57305556</v>
      </c>
      <c r="D4022">
        <f>_xlfn.XLOOKUP(A4022,Sheet1!A:A,Sheet1!C:C)</f>
        <v>-94.556944400000006</v>
      </c>
    </row>
    <row r="4023" spans="1:4" x14ac:dyDescent="0.25">
      <c r="A4023" s="2">
        <v>6893500</v>
      </c>
      <c r="B4023">
        <v>-0.78966759200000003</v>
      </c>
      <c r="C4023">
        <f>_xlfn.XLOOKUP(A4023,Sheet1!A:A,Sheet1!B:B)</f>
        <v>38.957000000000001</v>
      </c>
      <c r="D4023">
        <f>_xlfn.XLOOKUP(A4023,Sheet1!A:A,Sheet1!C:C)</f>
        <v>-94.558888899999999</v>
      </c>
    </row>
    <row r="4024" spans="1:4" x14ac:dyDescent="0.25">
      <c r="A4024" s="2">
        <v>5134200</v>
      </c>
      <c r="B4024">
        <v>-37.958987489999998</v>
      </c>
      <c r="C4024">
        <f>_xlfn.XLOOKUP(A4024,Sheet1!A:A,Sheet1!B:B)</f>
        <v>48.536080679999998</v>
      </c>
      <c r="D4024">
        <f>_xlfn.XLOOKUP(A4024,Sheet1!A:A,Sheet1!C:C)</f>
        <v>-94.562715999999995</v>
      </c>
    </row>
    <row r="4025" spans="1:4" x14ac:dyDescent="0.25">
      <c r="A4025" s="2">
        <v>7186000</v>
      </c>
      <c r="B4025">
        <v>-0.75901051200000003</v>
      </c>
      <c r="C4025">
        <f>_xlfn.XLOOKUP(A4025,Sheet1!A:A,Sheet1!B:B)</f>
        <v>37.245611099999998</v>
      </c>
      <c r="D4025">
        <f>_xlfn.XLOOKUP(A4025,Sheet1!A:A,Sheet1!C:C)</f>
        <v>-94.566416700000005</v>
      </c>
    </row>
    <row r="4026" spans="1:4" x14ac:dyDescent="0.25">
      <c r="A4026" s="2">
        <v>7195500</v>
      </c>
      <c r="B4026">
        <v>-1.4492833839999999</v>
      </c>
      <c r="C4026">
        <f>_xlfn.XLOOKUP(A4026,Sheet1!A:A,Sheet1!B:B)</f>
        <v>36.130081850000003</v>
      </c>
      <c r="D4026">
        <f>_xlfn.XLOOKUP(A4026,Sheet1!A:A,Sheet1!C:C)</f>
        <v>-94.5721645</v>
      </c>
    </row>
    <row r="4027" spans="1:4" x14ac:dyDescent="0.25">
      <c r="A4027" s="2">
        <v>6821150</v>
      </c>
      <c r="B4027">
        <v>-220.308437</v>
      </c>
      <c r="C4027">
        <f>_xlfn.XLOOKUP(A4027,Sheet1!A:A,Sheet1!B:B)</f>
        <v>39.388055360000003</v>
      </c>
      <c r="D4027">
        <f>_xlfn.XLOOKUP(A4027,Sheet1!A:A,Sheet1!C:C)</f>
        <v>-94.579121499999999</v>
      </c>
    </row>
    <row r="4028" spans="1:4" x14ac:dyDescent="0.25">
      <c r="A4028" s="2">
        <v>6893150</v>
      </c>
      <c r="B4028">
        <v>0.62736315099999995</v>
      </c>
      <c r="C4028">
        <f>_xlfn.XLOOKUP(A4028,Sheet1!A:A,Sheet1!B:B)</f>
        <v>38.889416670000003</v>
      </c>
      <c r="D4028">
        <f>_xlfn.XLOOKUP(A4028,Sheet1!A:A,Sheet1!C:C)</f>
        <v>-94.580666699999995</v>
      </c>
    </row>
    <row r="4029" spans="1:4" x14ac:dyDescent="0.25">
      <c r="A4029" s="2">
        <v>6917560</v>
      </c>
      <c r="B4029">
        <v>0.14783228200000001</v>
      </c>
      <c r="C4029">
        <f>_xlfn.XLOOKUP(A4029,Sheet1!A:A,Sheet1!B:B)</f>
        <v>37.864722200000003</v>
      </c>
      <c r="D4029">
        <f>_xlfn.XLOOKUP(A4029,Sheet1!A:A,Sheet1!C:C)</f>
        <v>-94.582222200000004</v>
      </c>
    </row>
    <row r="4030" spans="1:4" x14ac:dyDescent="0.25">
      <c r="A4030" s="2">
        <v>7189000</v>
      </c>
      <c r="B4030">
        <v>-14.81935114</v>
      </c>
      <c r="C4030">
        <f>_xlfn.XLOOKUP(A4030,Sheet1!A:A,Sheet1!B:B)</f>
        <v>36.631461270000003</v>
      </c>
      <c r="D4030">
        <f>_xlfn.XLOOKUP(A4030,Sheet1!A:A,Sheet1!C:C)</f>
        <v>-94.586888599999995</v>
      </c>
    </row>
    <row r="4031" spans="1:4" x14ac:dyDescent="0.25">
      <c r="A4031" s="2">
        <v>7191179</v>
      </c>
      <c r="B4031">
        <v>-41.284513699999998</v>
      </c>
      <c r="C4031">
        <f>_xlfn.XLOOKUP(A4031,Sheet1!A:A,Sheet1!B:B)</f>
        <v>36.342023500000003</v>
      </c>
      <c r="D4031">
        <f>_xlfn.XLOOKUP(A4031,Sheet1!A:A,Sheet1!C:C)</f>
        <v>-94.587720000000004</v>
      </c>
    </row>
    <row r="4032" spans="1:4" x14ac:dyDescent="0.25">
      <c r="A4032" s="2">
        <v>6893000</v>
      </c>
      <c r="B4032">
        <v>-3.662691132</v>
      </c>
      <c r="C4032">
        <f>_xlfn.XLOOKUP(A4032,Sheet1!A:A,Sheet1!B:B)</f>
        <v>39.111722200000003</v>
      </c>
      <c r="D4032">
        <f>_xlfn.XLOOKUP(A4032,Sheet1!A:A,Sheet1!C:C)</f>
        <v>-94.588138900000004</v>
      </c>
    </row>
    <row r="4033" spans="1:4" x14ac:dyDescent="0.25">
      <c r="A4033" s="2">
        <v>7189100</v>
      </c>
      <c r="B4033">
        <v>-1.7199559200000001</v>
      </c>
      <c r="C4033">
        <f>_xlfn.XLOOKUP(A4033,Sheet1!A:A,Sheet1!B:B)</f>
        <v>36.67090486</v>
      </c>
      <c r="D4033">
        <f>_xlfn.XLOOKUP(A4033,Sheet1!A:A,Sheet1!C:C)</f>
        <v>-94.604111900000007</v>
      </c>
    </row>
    <row r="4034" spans="1:4" x14ac:dyDescent="0.25">
      <c r="A4034" s="2">
        <v>7195865</v>
      </c>
      <c r="B4034">
        <v>-1.308749841</v>
      </c>
      <c r="C4034">
        <f>_xlfn.XLOOKUP(A4034,Sheet1!A:A,Sheet1!B:B)</f>
        <v>36.201748440000003</v>
      </c>
      <c r="D4034">
        <f>_xlfn.XLOOKUP(A4034,Sheet1!A:A,Sheet1!C:C)</f>
        <v>-94.605220700000004</v>
      </c>
    </row>
    <row r="4035" spans="1:4" x14ac:dyDescent="0.25">
      <c r="A4035" s="2">
        <v>7195855</v>
      </c>
      <c r="B4035">
        <v>-2.205666941</v>
      </c>
      <c r="C4035">
        <f>_xlfn.XLOOKUP(A4035,Sheet1!A:A,Sheet1!B:B)</f>
        <v>36.216111099999999</v>
      </c>
      <c r="D4035">
        <f>_xlfn.XLOOKUP(A4035,Sheet1!A:A,Sheet1!C:C)</f>
        <v>-94.605277799999996</v>
      </c>
    </row>
    <row r="4036" spans="1:4" x14ac:dyDescent="0.25">
      <c r="A4036" s="2">
        <v>6893557</v>
      </c>
      <c r="B4036">
        <v>-16.972135399999999</v>
      </c>
      <c r="C4036">
        <f>_xlfn.XLOOKUP(A4036,Sheet1!A:A,Sheet1!B:B)</f>
        <v>39.033083300000001</v>
      </c>
      <c r="D4036">
        <f>_xlfn.XLOOKUP(A4036,Sheet1!A:A,Sheet1!C:C)</f>
        <v>-94.605388899999994</v>
      </c>
    </row>
    <row r="4037" spans="1:4" x14ac:dyDescent="0.25">
      <c r="A4037" s="2">
        <v>6893390</v>
      </c>
      <c r="B4037">
        <v>-0.77375213200000004</v>
      </c>
      <c r="C4037">
        <f>_xlfn.XLOOKUP(A4037,Sheet1!A:A,Sheet1!B:B)</f>
        <v>38.938333299999996</v>
      </c>
      <c r="D4037">
        <f>_xlfn.XLOOKUP(A4037,Sheet1!A:A,Sheet1!C:C)</f>
        <v>-94.607777799999994</v>
      </c>
    </row>
    <row r="4038" spans="1:4" x14ac:dyDescent="0.25">
      <c r="A4038" s="2">
        <v>6893100</v>
      </c>
      <c r="B4038">
        <v>0.46125203999999997</v>
      </c>
      <c r="C4038">
        <f>_xlfn.XLOOKUP(A4038,Sheet1!A:A,Sheet1!B:B)</f>
        <v>38.842222200000002</v>
      </c>
      <c r="D4038">
        <f>_xlfn.XLOOKUP(A4038,Sheet1!A:A,Sheet1!C:C)</f>
        <v>-94.612222200000005</v>
      </c>
    </row>
    <row r="4039" spans="1:4" x14ac:dyDescent="0.25">
      <c r="A4039" s="2">
        <v>7335700</v>
      </c>
      <c r="B4039">
        <v>-31.740908220000001</v>
      </c>
      <c r="C4039">
        <f>_xlfn.XLOOKUP(A4039,Sheet1!A:A,Sheet1!B:B)</f>
        <v>34.638436849999998</v>
      </c>
      <c r="D4039">
        <f>_xlfn.XLOOKUP(A4039,Sheet1!A:A,Sheet1!C:C)</f>
        <v>-94.612723599999995</v>
      </c>
    </row>
    <row r="4040" spans="1:4" x14ac:dyDescent="0.25">
      <c r="A4040" s="2">
        <v>6916600</v>
      </c>
      <c r="B4040">
        <v>-10.0361171</v>
      </c>
      <c r="C4040">
        <f>_xlfn.XLOOKUP(A4040,Sheet1!A:A,Sheet1!B:B)</f>
        <v>38.218636699999998</v>
      </c>
      <c r="D4040">
        <f>_xlfn.XLOOKUP(A4040,Sheet1!A:A,Sheet1!C:C)</f>
        <v>-94.613011299999997</v>
      </c>
    </row>
    <row r="4041" spans="1:4" x14ac:dyDescent="0.25">
      <c r="A4041" s="2">
        <v>7189540</v>
      </c>
      <c r="B4041">
        <v>-11.471147070000001</v>
      </c>
      <c r="C4041">
        <f>_xlfn.XLOOKUP(A4041,Sheet1!A:A,Sheet1!B:B)</f>
        <v>36.547297</v>
      </c>
      <c r="D4041">
        <f>_xlfn.XLOOKUP(A4041,Sheet1!A:A,Sheet1!C:C)</f>
        <v>-94.6180004</v>
      </c>
    </row>
    <row r="4042" spans="1:4" x14ac:dyDescent="0.25">
      <c r="A4042" s="2">
        <v>7339000</v>
      </c>
      <c r="B4042">
        <v>-3.7261442680000001</v>
      </c>
      <c r="C4042">
        <f>_xlfn.XLOOKUP(A4042,Sheet1!A:A,Sheet1!B:B)</f>
        <v>34.041777570000001</v>
      </c>
      <c r="D4042">
        <f>_xlfn.XLOOKUP(A4042,Sheet1!A:A,Sheet1!C:C)</f>
        <v>-94.619935799999993</v>
      </c>
    </row>
    <row r="4043" spans="1:4" x14ac:dyDescent="0.25">
      <c r="A4043" s="2">
        <v>7338750</v>
      </c>
      <c r="B4043">
        <v>-20.853417279999999</v>
      </c>
      <c r="C4043">
        <f>_xlfn.XLOOKUP(A4043,Sheet1!A:A,Sheet1!B:B)</f>
        <v>34.4623262</v>
      </c>
      <c r="D4043">
        <f>_xlfn.XLOOKUP(A4043,Sheet1!A:A,Sheet1!C:C)</f>
        <v>-94.635220200000006</v>
      </c>
    </row>
    <row r="4044" spans="1:4" x14ac:dyDescent="0.25">
      <c r="A4044" s="2">
        <v>6893350</v>
      </c>
      <c r="B4044">
        <v>-6.9652716000000003E-2</v>
      </c>
      <c r="C4044">
        <f>_xlfn.XLOOKUP(A4044,Sheet1!A:A,Sheet1!B:B)</f>
        <v>38.906111099999997</v>
      </c>
      <c r="D4044">
        <f>_xlfn.XLOOKUP(A4044,Sheet1!A:A,Sheet1!C:C)</f>
        <v>-94.64</v>
      </c>
    </row>
    <row r="4045" spans="1:4" x14ac:dyDescent="0.25">
      <c r="A4045" s="2">
        <v>7191220</v>
      </c>
      <c r="B4045">
        <v>-70.758857809999995</v>
      </c>
      <c r="C4045">
        <f>_xlfn.XLOOKUP(A4045,Sheet1!A:A,Sheet1!B:B)</f>
        <v>36.334722200000002</v>
      </c>
      <c r="D4045">
        <f>_xlfn.XLOOKUP(A4045,Sheet1!A:A,Sheet1!C:C)</f>
        <v>-94.641388899999995</v>
      </c>
    </row>
    <row r="4046" spans="1:4" x14ac:dyDescent="0.25">
      <c r="A4046" s="2">
        <v>8037050</v>
      </c>
      <c r="B4046">
        <v>-5.1497640369999997</v>
      </c>
      <c r="C4046">
        <f>_xlfn.XLOOKUP(A4046,Sheet1!A:A,Sheet1!B:B)</f>
        <v>31.617679299999999</v>
      </c>
      <c r="D4046">
        <f>_xlfn.XLOOKUP(A4046,Sheet1!A:A,Sheet1!C:C)</f>
        <v>-94.641598299999998</v>
      </c>
    </row>
    <row r="4047" spans="1:4" x14ac:dyDescent="0.25">
      <c r="A4047" s="2">
        <v>7249413</v>
      </c>
      <c r="B4047">
        <v>-51.173070539999998</v>
      </c>
      <c r="C4047">
        <f>_xlfn.XLOOKUP(A4047,Sheet1!A:A,Sheet1!B:B)</f>
        <v>35.165652680000001</v>
      </c>
      <c r="D4047">
        <f>_xlfn.XLOOKUP(A4047,Sheet1!A:A,Sheet1!C:C)</f>
        <v>-94.653001599999996</v>
      </c>
    </row>
    <row r="4048" spans="1:4" x14ac:dyDescent="0.25">
      <c r="A4048" s="2">
        <v>8042558</v>
      </c>
      <c r="B4048">
        <v>-35.109207429999998</v>
      </c>
      <c r="C4048">
        <f>_xlfn.XLOOKUP(A4048,Sheet1!A:A,Sheet1!B:B)</f>
        <v>29.675555559999999</v>
      </c>
      <c r="D4048">
        <f>_xlfn.XLOOKUP(A4048,Sheet1!A:A,Sheet1!C:C)</f>
        <v>-94.666113899999999</v>
      </c>
    </row>
    <row r="4049" spans="1:4" x14ac:dyDescent="0.25">
      <c r="A4049" s="2">
        <v>6893300</v>
      </c>
      <c r="B4049">
        <v>-1.5805404590000001</v>
      </c>
      <c r="C4049">
        <f>_xlfn.XLOOKUP(A4049,Sheet1!A:A,Sheet1!B:B)</f>
        <v>38.940562100000001</v>
      </c>
      <c r="D4049">
        <f>_xlfn.XLOOKUP(A4049,Sheet1!A:A,Sheet1!C:C)</f>
        <v>-94.671346900000003</v>
      </c>
    </row>
    <row r="4050" spans="1:4" x14ac:dyDescent="0.25">
      <c r="A4050" s="2">
        <v>7186055</v>
      </c>
      <c r="B4050">
        <v>0.45418908099999999</v>
      </c>
      <c r="C4050">
        <f>_xlfn.XLOOKUP(A4050,Sheet1!A:A,Sheet1!B:B)</f>
        <v>37.280555560000003</v>
      </c>
      <c r="D4050">
        <f>_xlfn.XLOOKUP(A4050,Sheet1!A:A,Sheet1!C:C)</f>
        <v>-94.674999999999997</v>
      </c>
    </row>
    <row r="4051" spans="1:4" x14ac:dyDescent="0.25">
      <c r="A4051" s="2">
        <v>7189542</v>
      </c>
      <c r="B4051">
        <v>-55.328693450000003</v>
      </c>
      <c r="C4051">
        <f>_xlfn.XLOOKUP(A4051,Sheet1!A:A,Sheet1!B:B)</f>
        <v>36.548888890000001</v>
      </c>
      <c r="D4051">
        <f>_xlfn.XLOOKUP(A4051,Sheet1!A:A,Sheet1!C:C)</f>
        <v>-94.683611099999993</v>
      </c>
    </row>
    <row r="4052" spans="1:4" x14ac:dyDescent="0.25">
      <c r="A4052" s="2">
        <v>71912213</v>
      </c>
      <c r="B4052">
        <v>-48.925092599999999</v>
      </c>
      <c r="C4052">
        <f>_xlfn.XLOOKUP(A4052,Sheet1!A:A,Sheet1!B:B)</f>
        <v>36.322580799999997</v>
      </c>
      <c r="D4052">
        <f>_xlfn.XLOOKUP(A4052,Sheet1!A:A,Sheet1!C:C)</f>
        <v>-94.685223800000003</v>
      </c>
    </row>
    <row r="4053" spans="1:4" x14ac:dyDescent="0.25">
      <c r="A4053" s="2">
        <v>7336820</v>
      </c>
      <c r="B4053">
        <v>-9.7910374559999998</v>
      </c>
      <c r="C4053">
        <f>_xlfn.XLOOKUP(A4053,Sheet1!A:A,Sheet1!B:B)</f>
        <v>33.684000050000002</v>
      </c>
      <c r="D4053">
        <f>_xlfn.XLOOKUP(A4053,Sheet1!A:A,Sheet1!C:C)</f>
        <v>-94.694377399999993</v>
      </c>
    </row>
    <row r="4054" spans="1:4" x14ac:dyDescent="0.25">
      <c r="A4054" s="2">
        <v>7343450</v>
      </c>
      <c r="B4054">
        <v>-80.648945029999993</v>
      </c>
      <c r="C4054">
        <f>_xlfn.XLOOKUP(A4054,Sheet1!A:A,Sheet1!B:B)</f>
        <v>33.30944444</v>
      </c>
      <c r="D4054">
        <f>_xlfn.XLOOKUP(A4054,Sheet1!A:A,Sheet1!C:C)</f>
        <v>-94.698055600000004</v>
      </c>
    </row>
    <row r="4055" spans="1:4" x14ac:dyDescent="0.25">
      <c r="A4055" s="2">
        <v>6820500</v>
      </c>
      <c r="B4055">
        <v>-1.4931601960000001</v>
      </c>
      <c r="C4055">
        <f>_xlfn.XLOOKUP(A4055,Sheet1!A:A,Sheet1!B:B)</f>
        <v>39.688027779999999</v>
      </c>
      <c r="D4055">
        <f>_xlfn.XLOOKUP(A4055,Sheet1!A:A,Sheet1!C:C)</f>
        <v>-94.702611099999999</v>
      </c>
    </row>
    <row r="4056" spans="1:4" x14ac:dyDescent="0.25">
      <c r="A4056" s="2">
        <v>6917500</v>
      </c>
      <c r="B4056">
        <v>0.22739701600000001</v>
      </c>
      <c r="C4056">
        <f>_xlfn.XLOOKUP(A4056,Sheet1!A:A,Sheet1!B:B)</f>
        <v>37.848928999999998</v>
      </c>
      <c r="D4056">
        <f>_xlfn.XLOOKUP(A4056,Sheet1!A:A,Sheet1!C:C)</f>
        <v>-94.702739199999996</v>
      </c>
    </row>
    <row r="4057" spans="1:4" x14ac:dyDescent="0.25">
      <c r="A4057" s="2">
        <v>5476590</v>
      </c>
      <c r="B4057">
        <v>-97.188107479999999</v>
      </c>
      <c r="C4057">
        <f>_xlfn.XLOOKUP(A4057,Sheet1!A:A,Sheet1!B:B)</f>
        <v>43.126075489999998</v>
      </c>
      <c r="D4057">
        <f>_xlfn.XLOOKUP(A4057,Sheet1!A:A,Sheet1!C:C)</f>
        <v>-94.706091900000004</v>
      </c>
    </row>
    <row r="4058" spans="1:4" x14ac:dyDescent="0.25">
      <c r="A4058" s="2">
        <v>7196000</v>
      </c>
      <c r="B4058">
        <v>-4.7640237110000001</v>
      </c>
      <c r="C4058">
        <f>_xlfn.XLOOKUP(A4058,Sheet1!A:A,Sheet1!B:B)</f>
        <v>36.186472449999997</v>
      </c>
      <c r="D4058">
        <f>_xlfn.XLOOKUP(A4058,Sheet1!A:A,Sheet1!C:C)</f>
        <v>-94.706891299999995</v>
      </c>
    </row>
    <row r="4059" spans="1:4" x14ac:dyDescent="0.25">
      <c r="A4059" s="2">
        <v>8020900</v>
      </c>
      <c r="B4059">
        <v>-12.29269313</v>
      </c>
      <c r="C4059">
        <f>_xlfn.XLOOKUP(A4059,Sheet1!A:A,Sheet1!B:B)</f>
        <v>32.416817930000001</v>
      </c>
      <c r="D4059">
        <f>_xlfn.XLOOKUP(A4059,Sheet1!A:A,Sheet1!C:C)</f>
        <v>-94.7099324</v>
      </c>
    </row>
    <row r="4060" spans="1:4" x14ac:dyDescent="0.25">
      <c r="A4060" s="2">
        <v>6819185</v>
      </c>
      <c r="B4060">
        <v>-212.1904031</v>
      </c>
      <c r="C4060">
        <f>_xlfn.XLOOKUP(A4060,Sheet1!A:A,Sheet1!B:B)</f>
        <v>40.6605433</v>
      </c>
      <c r="D4060">
        <f>_xlfn.XLOOKUP(A4060,Sheet1!A:A,Sheet1!C:C)</f>
        <v>-94.716635499999995</v>
      </c>
    </row>
    <row r="4061" spans="1:4" x14ac:dyDescent="0.25">
      <c r="A4061" s="2">
        <v>7187600</v>
      </c>
      <c r="B4061">
        <v>0.14973584000000001</v>
      </c>
      <c r="C4061">
        <f>_xlfn.XLOOKUP(A4061,Sheet1!A:A,Sheet1!B:B)</f>
        <v>37.023675699999998</v>
      </c>
      <c r="D4061">
        <f>_xlfn.XLOOKUP(A4061,Sheet1!A:A,Sheet1!C:C)</f>
        <v>-94.721059499999996</v>
      </c>
    </row>
    <row r="4062" spans="1:4" x14ac:dyDescent="0.25">
      <c r="A4062" s="2">
        <v>6821190</v>
      </c>
      <c r="B4062">
        <v>-4.2870516719999996</v>
      </c>
      <c r="C4062">
        <f>_xlfn.XLOOKUP(A4062,Sheet1!A:A,Sheet1!B:B)</f>
        <v>39.400972199999998</v>
      </c>
      <c r="D4062">
        <f>_xlfn.XLOOKUP(A4062,Sheet1!A:A,Sheet1!C:C)</f>
        <v>-94.726833299999996</v>
      </c>
    </row>
    <row r="4063" spans="1:4" x14ac:dyDescent="0.25">
      <c r="A4063" s="2">
        <v>5200510</v>
      </c>
      <c r="B4063">
        <v>-18.750426310000002</v>
      </c>
      <c r="C4063">
        <f>_xlfn.XLOOKUP(A4063,Sheet1!A:A,Sheet1!B:B)</f>
        <v>47.483285590000001</v>
      </c>
      <c r="D4063">
        <f>_xlfn.XLOOKUP(A4063,Sheet1!A:A,Sheet1!C:C)</f>
        <v>-94.728043600000007</v>
      </c>
    </row>
    <row r="4064" spans="1:4" x14ac:dyDescent="0.25">
      <c r="A4064" s="2">
        <v>7188000</v>
      </c>
      <c r="B4064">
        <v>-1.05417264</v>
      </c>
      <c r="C4064">
        <f>_xlfn.XLOOKUP(A4064,Sheet1!A:A,Sheet1!B:B)</f>
        <v>36.934511479999998</v>
      </c>
      <c r="D4064">
        <f>_xlfn.XLOOKUP(A4064,Sheet1!A:A,Sheet1!C:C)</f>
        <v>-94.747171100000003</v>
      </c>
    </row>
    <row r="4065" spans="1:4" x14ac:dyDescent="0.25">
      <c r="A4065" s="2">
        <v>7338500</v>
      </c>
      <c r="B4065">
        <v>-6.5359984740000003</v>
      </c>
      <c r="C4065">
        <f>_xlfn.XLOOKUP(A4065,Sheet1!A:A,Sheet1!B:B)</f>
        <v>33.941220940000001</v>
      </c>
      <c r="D4065">
        <f>_xlfn.XLOOKUP(A4065,Sheet1!A:A,Sheet1!C:C)</f>
        <v>-94.758548200000007</v>
      </c>
    </row>
    <row r="4066" spans="1:4" x14ac:dyDescent="0.25">
      <c r="A4066" s="2">
        <v>6915800</v>
      </c>
      <c r="B4066">
        <v>-9.2465725929999998</v>
      </c>
      <c r="C4066">
        <f>_xlfn.XLOOKUP(A4066,Sheet1!A:A,Sheet1!B:B)</f>
        <v>38.345298579999998</v>
      </c>
      <c r="D4066">
        <f>_xlfn.XLOOKUP(A4066,Sheet1!A:A,Sheet1!C:C)</f>
        <v>-94.772459100000006</v>
      </c>
    </row>
    <row r="4067" spans="1:4" x14ac:dyDescent="0.25">
      <c r="A4067" s="2">
        <v>7191222</v>
      </c>
      <c r="B4067">
        <v>-8.542963189</v>
      </c>
      <c r="C4067">
        <f>_xlfn.XLOOKUP(A4067,Sheet1!A:A,Sheet1!B:B)</f>
        <v>36.355359239999999</v>
      </c>
      <c r="D4067">
        <f>_xlfn.XLOOKUP(A4067,Sheet1!A:A,Sheet1!C:C)</f>
        <v>-94.776338800000005</v>
      </c>
    </row>
    <row r="4068" spans="1:4" x14ac:dyDescent="0.25">
      <c r="A4068" s="2">
        <v>8066300</v>
      </c>
      <c r="B4068">
        <v>-4.9467694069999997</v>
      </c>
      <c r="C4068">
        <f>_xlfn.XLOOKUP(A4068,Sheet1!A:A,Sheet1!B:B)</f>
        <v>30.481388890000002</v>
      </c>
      <c r="D4068">
        <f>_xlfn.XLOOKUP(A4068,Sheet1!A:A,Sheet1!C:C)</f>
        <v>-94.779722199999995</v>
      </c>
    </row>
    <row r="4069" spans="1:4" x14ac:dyDescent="0.25">
      <c r="A4069" s="2">
        <v>7196090</v>
      </c>
      <c r="B4069">
        <v>-1.287301142</v>
      </c>
      <c r="C4069">
        <f>_xlfn.XLOOKUP(A4069,Sheet1!A:A,Sheet1!B:B)</f>
        <v>36.104252700000004</v>
      </c>
      <c r="D4069">
        <f>_xlfn.XLOOKUP(A4069,Sheet1!A:A,Sheet1!C:C)</f>
        <v>-94.782728300000002</v>
      </c>
    </row>
    <row r="4070" spans="1:4" x14ac:dyDescent="0.25">
      <c r="A4070" s="2">
        <v>6892518</v>
      </c>
      <c r="B4070">
        <v>-4.2692410819999997</v>
      </c>
      <c r="C4070">
        <f>_xlfn.XLOOKUP(A4070,Sheet1!A:A,Sheet1!B:B)</f>
        <v>39.046111099999997</v>
      </c>
      <c r="D4070">
        <f>_xlfn.XLOOKUP(A4070,Sheet1!A:A,Sheet1!C:C)</f>
        <v>-94.789444399999994</v>
      </c>
    </row>
    <row r="4071" spans="1:4" x14ac:dyDescent="0.25">
      <c r="A4071" s="2">
        <v>7343840</v>
      </c>
      <c r="B4071">
        <v>-24.803559230000001</v>
      </c>
      <c r="C4071">
        <f>_xlfn.XLOOKUP(A4071,Sheet1!A:A,Sheet1!B:B)</f>
        <v>33.274722199999999</v>
      </c>
      <c r="D4071">
        <f>_xlfn.XLOOKUP(A4071,Sheet1!A:A,Sheet1!C:C)</f>
        <v>-94.802499999999995</v>
      </c>
    </row>
    <row r="4072" spans="1:4" x14ac:dyDescent="0.25">
      <c r="A4072" s="2">
        <v>8020450</v>
      </c>
      <c r="B4072">
        <v>-35.737254200000002</v>
      </c>
      <c r="C4072">
        <f>_xlfn.XLOOKUP(A4072,Sheet1!A:A,Sheet1!B:B)</f>
        <v>32.479870439999999</v>
      </c>
      <c r="D4072">
        <f>_xlfn.XLOOKUP(A4072,Sheet1!A:A,Sheet1!C:C)</f>
        <v>-94.804379999999995</v>
      </c>
    </row>
    <row r="4073" spans="1:4" x14ac:dyDescent="0.25">
      <c r="A4073" s="2">
        <v>8033000</v>
      </c>
      <c r="B4073">
        <v>-3.5089395799999998</v>
      </c>
      <c r="C4073">
        <f>_xlfn.XLOOKUP(A4073,Sheet1!A:A,Sheet1!B:B)</f>
        <v>31.132965739999999</v>
      </c>
      <c r="D4073">
        <f>_xlfn.XLOOKUP(A4073,Sheet1!A:A,Sheet1!C:C)</f>
        <v>-94.809930600000001</v>
      </c>
    </row>
    <row r="4074" spans="1:4" x14ac:dyDescent="0.25">
      <c r="A4074" s="2">
        <v>6892513</v>
      </c>
      <c r="B4074">
        <v>-3.4063079950000001</v>
      </c>
      <c r="C4074">
        <f>_xlfn.XLOOKUP(A4074,Sheet1!A:A,Sheet1!B:B)</f>
        <v>39.029166670000002</v>
      </c>
      <c r="D4074">
        <f>_xlfn.XLOOKUP(A4074,Sheet1!A:A,Sheet1!C:C)</f>
        <v>-94.817222200000003</v>
      </c>
    </row>
    <row r="4075" spans="1:4" x14ac:dyDescent="0.25">
      <c r="A4075" s="2">
        <v>8033900</v>
      </c>
      <c r="B4075">
        <v>-67.036498379999998</v>
      </c>
      <c r="C4075">
        <f>_xlfn.XLOOKUP(A4075,Sheet1!A:A,Sheet1!B:B)</f>
        <v>31.860171690000001</v>
      </c>
      <c r="D4075">
        <f>_xlfn.XLOOKUP(A4075,Sheet1!A:A,Sheet1!C:C)</f>
        <v>-94.823269699999997</v>
      </c>
    </row>
    <row r="4076" spans="1:4" x14ac:dyDescent="0.25">
      <c r="A4076" s="2">
        <v>6819500</v>
      </c>
      <c r="B4076">
        <v>-5.3828934669999997</v>
      </c>
      <c r="C4076">
        <f>_xlfn.XLOOKUP(A4076,Sheet1!A:A,Sheet1!B:B)</f>
        <v>40.345500000000001</v>
      </c>
      <c r="D4076">
        <f>_xlfn.XLOOKUP(A4076,Sheet1!A:A,Sheet1!C:C)</f>
        <v>-94.832194400000006</v>
      </c>
    </row>
    <row r="4077" spans="1:4" x14ac:dyDescent="0.25">
      <c r="A4077" s="2">
        <v>7197000</v>
      </c>
      <c r="B4077">
        <v>-21.019717150000002</v>
      </c>
      <c r="C4077">
        <f>_xlfn.XLOOKUP(A4077,Sheet1!A:A,Sheet1!B:B)</f>
        <v>35.921622200000002</v>
      </c>
      <c r="D4077">
        <f>_xlfn.XLOOKUP(A4077,Sheet1!A:A,Sheet1!C:C)</f>
        <v>-94.837247199999993</v>
      </c>
    </row>
    <row r="4078" spans="1:4" x14ac:dyDescent="0.25">
      <c r="A4078" s="2">
        <v>6820410</v>
      </c>
      <c r="B4078">
        <v>-11.73934468</v>
      </c>
      <c r="C4078">
        <f>_xlfn.XLOOKUP(A4078,Sheet1!A:A,Sheet1!B:B)</f>
        <v>40.1136111</v>
      </c>
      <c r="D4078">
        <f>_xlfn.XLOOKUP(A4078,Sheet1!A:A,Sheet1!C:C)</f>
        <v>-94.838333300000002</v>
      </c>
    </row>
    <row r="4079" spans="1:4" x14ac:dyDescent="0.25">
      <c r="A4079" s="2">
        <v>8066500</v>
      </c>
      <c r="B4079">
        <v>-154.15736029999999</v>
      </c>
      <c r="C4079">
        <f>_xlfn.XLOOKUP(A4079,Sheet1!A:A,Sheet1!B:B)</f>
        <v>30.4252067</v>
      </c>
      <c r="D4079">
        <f>_xlfn.XLOOKUP(A4079,Sheet1!A:A,Sheet1!C:C)</f>
        <v>-94.850762200000005</v>
      </c>
    </row>
    <row r="4080" spans="1:4" x14ac:dyDescent="0.25">
      <c r="A4080" s="2">
        <v>7185090</v>
      </c>
      <c r="B4080">
        <v>-6.0484227329999998</v>
      </c>
      <c r="C4080">
        <f>_xlfn.XLOOKUP(A4080,Sheet1!A:A,Sheet1!B:B)</f>
        <v>36.94367956</v>
      </c>
      <c r="D4080">
        <f>_xlfn.XLOOKUP(A4080,Sheet1!A:A,Sheet1!C:C)</f>
        <v>-94.853286199999999</v>
      </c>
    </row>
    <row r="4081" spans="1:4" x14ac:dyDescent="0.25">
      <c r="A4081" s="2">
        <v>7197360</v>
      </c>
      <c r="B4081">
        <v>-1.58791489</v>
      </c>
      <c r="C4081">
        <f>_xlfn.XLOOKUP(A4081,Sheet1!A:A,Sheet1!B:B)</f>
        <v>35.785090599999997</v>
      </c>
      <c r="D4081">
        <f>_xlfn.XLOOKUP(A4081,Sheet1!A:A,Sheet1!C:C)</f>
        <v>-94.856339800000001</v>
      </c>
    </row>
    <row r="4082" spans="1:4" x14ac:dyDescent="0.25">
      <c r="A4082" s="2">
        <v>6818000</v>
      </c>
      <c r="B4082">
        <v>-4.3561250400000002</v>
      </c>
      <c r="C4082">
        <f>_xlfn.XLOOKUP(A4082,Sheet1!A:A,Sheet1!B:B)</f>
        <v>39.753250000000001</v>
      </c>
      <c r="D4082">
        <f>_xlfn.XLOOKUP(A4082,Sheet1!A:A,Sheet1!C:C)</f>
        <v>-94.856833300000005</v>
      </c>
    </row>
    <row r="4083" spans="1:4" x14ac:dyDescent="0.25">
      <c r="A4083" s="2">
        <v>5245100</v>
      </c>
      <c r="B4083">
        <v>-2.8259951220000001</v>
      </c>
      <c r="C4083">
        <f>_xlfn.XLOOKUP(A4083,Sheet1!A:A,Sheet1!B:B)</f>
        <v>45.974964489999998</v>
      </c>
      <c r="D4083">
        <f>_xlfn.XLOOKUP(A4083,Sheet1!A:A,Sheet1!C:C)</f>
        <v>-94.865855199999999</v>
      </c>
    </row>
    <row r="4084" spans="1:4" x14ac:dyDescent="0.25">
      <c r="A4084" s="2">
        <v>7185095</v>
      </c>
      <c r="B4084">
        <v>-13.423612329999999</v>
      </c>
      <c r="C4084">
        <f>_xlfn.XLOOKUP(A4084,Sheet1!A:A,Sheet1!B:B)</f>
        <v>36.900069549999998</v>
      </c>
      <c r="D4084">
        <f>_xlfn.XLOOKUP(A4084,Sheet1!A:A,Sheet1!C:C)</f>
        <v>-94.868287800000004</v>
      </c>
    </row>
    <row r="4085" spans="1:4" x14ac:dyDescent="0.25">
      <c r="A4085" s="2">
        <v>5244000</v>
      </c>
      <c r="B4085">
        <v>-5.6244678950000004</v>
      </c>
      <c r="C4085">
        <f>_xlfn.XLOOKUP(A4085,Sheet1!A:A,Sheet1!B:B)</f>
        <v>46.640237890000002</v>
      </c>
      <c r="D4085">
        <f>_xlfn.XLOOKUP(A4085,Sheet1!A:A,Sheet1!C:C)</f>
        <v>-94.879183900000001</v>
      </c>
    </row>
    <row r="4086" spans="1:4" x14ac:dyDescent="0.25">
      <c r="A4086" s="2">
        <v>6914990</v>
      </c>
      <c r="B4086">
        <v>-5.4790289300000001</v>
      </c>
      <c r="C4086">
        <f>_xlfn.XLOOKUP(A4086,Sheet1!A:A,Sheet1!B:B)</f>
        <v>38.767508399999997</v>
      </c>
      <c r="D4086">
        <f>_xlfn.XLOOKUP(A4086,Sheet1!A:A,Sheet1!C:C)</f>
        <v>-94.879407299999997</v>
      </c>
    </row>
    <row r="4087" spans="1:4" x14ac:dyDescent="0.25">
      <c r="A4087" s="2">
        <v>7344500</v>
      </c>
      <c r="B4087">
        <v>-140.63501529999999</v>
      </c>
      <c r="C4087">
        <f>_xlfn.XLOOKUP(A4087,Sheet1!A:A,Sheet1!B:B)</f>
        <v>33.020957869999997</v>
      </c>
      <c r="D4087">
        <f>_xlfn.XLOOKUP(A4087,Sheet1!A:A,Sheet1!C:C)</f>
        <v>-94.882155400000002</v>
      </c>
    </row>
    <row r="4088" spans="1:4" x14ac:dyDescent="0.25">
      <c r="A4088" s="2">
        <v>6915000</v>
      </c>
      <c r="B4088">
        <v>-22.524808270000001</v>
      </c>
      <c r="C4088">
        <f>_xlfn.XLOOKUP(A4088,Sheet1!A:A,Sheet1!B:B)</f>
        <v>38.656399899999997</v>
      </c>
      <c r="D4088">
        <f>_xlfn.XLOOKUP(A4088,Sheet1!A:A,Sheet1!C:C)</f>
        <v>-94.896352100000001</v>
      </c>
    </row>
    <row r="4089" spans="1:4" x14ac:dyDescent="0.25">
      <c r="A4089" s="2">
        <v>7337900</v>
      </c>
      <c r="B4089">
        <v>-16.127929139999999</v>
      </c>
      <c r="C4089">
        <f>_xlfn.XLOOKUP(A4089,Sheet1!A:A,Sheet1!B:B)</f>
        <v>34.097606769999999</v>
      </c>
      <c r="D4089">
        <f>_xlfn.XLOOKUP(A4089,Sheet1!A:A,Sheet1!C:C)</f>
        <v>-94.902166699999995</v>
      </c>
    </row>
    <row r="4090" spans="1:4" x14ac:dyDescent="0.25">
      <c r="A4090" s="2">
        <v>8020700</v>
      </c>
      <c r="B4090">
        <v>-0.48845079000000002</v>
      </c>
      <c r="C4090">
        <f>_xlfn.XLOOKUP(A4090,Sheet1!A:A,Sheet1!B:B)</f>
        <v>32.388205990000003</v>
      </c>
      <c r="D4090">
        <f>_xlfn.XLOOKUP(A4090,Sheet1!A:A,Sheet1!C:C)</f>
        <v>-94.903271599999997</v>
      </c>
    </row>
    <row r="4091" spans="1:4" x14ac:dyDescent="0.25">
      <c r="A4091" s="2">
        <v>7196500</v>
      </c>
      <c r="B4091">
        <v>-2.05304194</v>
      </c>
      <c r="C4091">
        <f>_xlfn.XLOOKUP(A4091,Sheet1!A:A,Sheet1!B:B)</f>
        <v>35.925547199999997</v>
      </c>
      <c r="D4091">
        <f>_xlfn.XLOOKUP(A4091,Sheet1!A:A,Sheet1!C:C)</f>
        <v>-94.921702800000006</v>
      </c>
    </row>
    <row r="4092" spans="1:4" x14ac:dyDescent="0.25">
      <c r="A4092" s="2">
        <v>6892495</v>
      </c>
      <c r="B4092">
        <v>-2.240985003</v>
      </c>
      <c r="C4092">
        <f>_xlfn.XLOOKUP(A4092,Sheet1!A:A,Sheet1!B:B)</f>
        <v>38.978055560000001</v>
      </c>
      <c r="D4092">
        <f>_xlfn.XLOOKUP(A4092,Sheet1!A:A,Sheet1!C:C)</f>
        <v>-94.922777800000006</v>
      </c>
    </row>
    <row r="4093" spans="1:4" x14ac:dyDescent="0.25">
      <c r="A4093" s="2">
        <v>7191288</v>
      </c>
      <c r="B4093">
        <v>-12.23263627</v>
      </c>
      <c r="C4093">
        <f>_xlfn.XLOOKUP(A4093,Sheet1!A:A,Sheet1!B:B)</f>
        <v>36.379250970000001</v>
      </c>
      <c r="D4093">
        <f>_xlfn.XLOOKUP(A4093,Sheet1!A:A,Sheet1!C:C)</f>
        <v>-94.936901000000006</v>
      </c>
    </row>
    <row r="4094" spans="1:4" x14ac:dyDescent="0.25">
      <c r="A4094" s="2">
        <v>8066250</v>
      </c>
      <c r="B4094">
        <v>-145.38578519999999</v>
      </c>
      <c r="C4094">
        <f>_xlfn.XLOOKUP(A4094,Sheet1!A:A,Sheet1!B:B)</f>
        <v>30.57214544</v>
      </c>
      <c r="D4094">
        <f>_xlfn.XLOOKUP(A4094,Sheet1!A:A,Sheet1!C:C)</f>
        <v>-94.948822300000003</v>
      </c>
    </row>
    <row r="4095" spans="1:4" x14ac:dyDescent="0.25">
      <c r="A4095" s="2">
        <v>8036500</v>
      </c>
      <c r="B4095">
        <v>-9.8018056839999996</v>
      </c>
      <c r="C4095">
        <f>_xlfn.XLOOKUP(A4095,Sheet1!A:A,Sheet1!B:B)</f>
        <v>31.671843639999999</v>
      </c>
      <c r="D4095">
        <f>_xlfn.XLOOKUP(A4095,Sheet1!A:A,Sheet1!C:C)</f>
        <v>-94.9527152</v>
      </c>
    </row>
    <row r="4096" spans="1:4" x14ac:dyDescent="0.25">
      <c r="A4096" s="2">
        <v>7185000</v>
      </c>
      <c r="B4096">
        <v>-11.109275179999999</v>
      </c>
      <c r="C4096">
        <f>_xlfn.XLOOKUP(A4096,Sheet1!A:A,Sheet1!B:B)</f>
        <v>36.928681439999998</v>
      </c>
      <c r="D4096">
        <f>_xlfn.XLOOKUP(A4096,Sheet1!A:A,Sheet1!C:C)</f>
        <v>-94.957457399999996</v>
      </c>
    </row>
    <row r="4097" spans="1:4" x14ac:dyDescent="0.25">
      <c r="A4097" s="2">
        <v>8066200</v>
      </c>
      <c r="B4097">
        <v>-23.468553360000001</v>
      </c>
      <c r="C4097">
        <f>_xlfn.XLOOKUP(A4097,Sheet1!A:A,Sheet1!B:B)</f>
        <v>30.716305999999999</v>
      </c>
      <c r="D4097">
        <f>_xlfn.XLOOKUP(A4097,Sheet1!A:A,Sheet1!C:C)</f>
        <v>-94.958823699999996</v>
      </c>
    </row>
    <row r="4098" spans="1:4" x14ac:dyDescent="0.25">
      <c r="A4098" s="2">
        <v>8020000</v>
      </c>
      <c r="B4098">
        <v>-37.01617444</v>
      </c>
      <c r="C4098">
        <f>_xlfn.XLOOKUP(A4098,Sheet1!A:A,Sheet1!B:B)</f>
        <v>32.527089089999997</v>
      </c>
      <c r="D4098">
        <f>_xlfn.XLOOKUP(A4098,Sheet1!A:A,Sheet1!C:C)</f>
        <v>-94.960217499999999</v>
      </c>
    </row>
    <row r="4099" spans="1:4" x14ac:dyDescent="0.25">
      <c r="A4099" s="2">
        <v>6892350</v>
      </c>
      <c r="B4099">
        <v>-9.0950240719999993</v>
      </c>
      <c r="C4099">
        <f>_xlfn.XLOOKUP(A4099,Sheet1!A:A,Sheet1!B:B)</f>
        <v>38.983337499999998</v>
      </c>
      <c r="D4099">
        <f>_xlfn.XLOOKUP(A4099,Sheet1!A:A,Sheet1!C:C)</f>
        <v>-94.964689300000003</v>
      </c>
    </row>
    <row r="4100" spans="1:4" x14ac:dyDescent="0.25">
      <c r="A4100" s="2">
        <v>7344493</v>
      </c>
      <c r="B4100">
        <v>-182.87047290000001</v>
      </c>
      <c r="C4100">
        <f>_xlfn.XLOOKUP(A4100,Sheet1!A:A,Sheet1!B:B)</f>
        <v>33.072930560000003</v>
      </c>
      <c r="D4100">
        <f>_xlfn.XLOOKUP(A4100,Sheet1!A:A,Sheet1!C:C)</f>
        <v>-94.965227799999994</v>
      </c>
    </row>
    <row r="4101" spans="1:4" x14ac:dyDescent="0.25">
      <c r="A4101" s="2">
        <v>6892360</v>
      </c>
      <c r="B4101">
        <v>-7.4935248339999996</v>
      </c>
      <c r="C4101">
        <f>_xlfn.XLOOKUP(A4101,Sheet1!A:A,Sheet1!B:B)</f>
        <v>38.956666669999997</v>
      </c>
      <c r="D4101">
        <f>_xlfn.XLOOKUP(A4101,Sheet1!A:A,Sheet1!C:C)</f>
        <v>-94.973611099999999</v>
      </c>
    </row>
    <row r="4102" spans="1:4" x14ac:dyDescent="0.25">
      <c r="A4102" s="2">
        <v>6914950</v>
      </c>
      <c r="B4102">
        <v>-2.1342661020000002</v>
      </c>
      <c r="C4102">
        <f>_xlfn.XLOOKUP(A4102,Sheet1!A:A,Sheet1!B:B)</f>
        <v>38.753341679999998</v>
      </c>
      <c r="D4102">
        <f>_xlfn.XLOOKUP(A4102,Sheet1!A:A,Sheet1!C:C)</f>
        <v>-94.977187999999998</v>
      </c>
    </row>
    <row r="4103" spans="1:4" x14ac:dyDescent="0.25">
      <c r="A4103" s="2">
        <v>5476000</v>
      </c>
      <c r="B4103">
        <v>-297.06852229999998</v>
      </c>
      <c r="C4103">
        <f>_xlfn.XLOOKUP(A4103,Sheet1!A:A,Sheet1!B:B)</f>
        <v>43.620791599999997</v>
      </c>
      <c r="D4103">
        <f>_xlfn.XLOOKUP(A4103,Sheet1!A:A,Sheet1!C:C)</f>
        <v>-94.985129900000004</v>
      </c>
    </row>
    <row r="4104" spans="1:4" x14ac:dyDescent="0.25">
      <c r="A4104" s="2">
        <v>8067500</v>
      </c>
      <c r="B4104">
        <v>-3.2058000130000002</v>
      </c>
      <c r="C4104">
        <f>_xlfn.XLOOKUP(A4104,Sheet1!A:A,Sheet1!B:B)</f>
        <v>29.972719139999999</v>
      </c>
      <c r="D4104">
        <f>_xlfn.XLOOKUP(A4104,Sheet1!A:A,Sheet1!C:C)</f>
        <v>-94.985760200000001</v>
      </c>
    </row>
    <row r="4105" spans="1:4" x14ac:dyDescent="0.25">
      <c r="A4105" s="2">
        <v>5482300</v>
      </c>
      <c r="B4105">
        <v>-108.50135160000001</v>
      </c>
      <c r="C4105">
        <f>_xlfn.XLOOKUP(A4105,Sheet1!A:A,Sheet1!B:B)</f>
        <v>42.354750000000003</v>
      </c>
      <c r="D4105">
        <f>_xlfn.XLOOKUP(A4105,Sheet1!A:A,Sheet1!C:C)</f>
        <v>-94.990333300000003</v>
      </c>
    </row>
    <row r="4106" spans="1:4" x14ac:dyDescent="0.25">
      <c r="A4106" s="2">
        <v>5316580</v>
      </c>
      <c r="B4106">
        <v>-10.010139560000001</v>
      </c>
      <c r="C4106">
        <f>_xlfn.XLOOKUP(A4106,Sheet1!A:A,Sheet1!B:B)</f>
        <v>44.546071699999999</v>
      </c>
      <c r="D4106">
        <f>_xlfn.XLOOKUP(A4106,Sheet1!A:A,Sheet1!C:C)</f>
        <v>-94.996383800000004</v>
      </c>
    </row>
    <row r="4107" spans="1:4" x14ac:dyDescent="0.25">
      <c r="A4107" s="2">
        <v>8067525</v>
      </c>
      <c r="B4107">
        <v>-6.5248091480000001</v>
      </c>
      <c r="C4107">
        <f>_xlfn.XLOOKUP(A4107,Sheet1!A:A,Sheet1!B:B)</f>
        <v>29.770781970000002</v>
      </c>
      <c r="D4107">
        <f>_xlfn.XLOOKUP(A4107,Sheet1!A:A,Sheet1!C:C)</f>
        <v>-94.999650299999999</v>
      </c>
    </row>
    <row r="4108" spans="1:4" x14ac:dyDescent="0.25">
      <c r="A4108" s="2">
        <v>6892000</v>
      </c>
      <c r="B4108">
        <v>-6.8814602819999999</v>
      </c>
      <c r="C4108">
        <f>_xlfn.XLOOKUP(A4108,Sheet1!A:A,Sheet1!B:B)</f>
        <v>39.116391200000002</v>
      </c>
      <c r="D4108">
        <f>_xlfn.XLOOKUP(A4108,Sheet1!A:A,Sheet1!C:C)</f>
        <v>-95.010800599999996</v>
      </c>
    </row>
    <row r="4109" spans="1:4" x14ac:dyDescent="0.25">
      <c r="A4109" s="2">
        <v>6817000</v>
      </c>
      <c r="B4109">
        <v>-14.74434679</v>
      </c>
      <c r="C4109">
        <f>_xlfn.XLOOKUP(A4109,Sheet1!A:A,Sheet1!B:B)</f>
        <v>40.74327778</v>
      </c>
      <c r="D4109">
        <f>_xlfn.XLOOKUP(A4109,Sheet1!A:A,Sheet1!C:C)</f>
        <v>-95.014194399999994</v>
      </c>
    </row>
    <row r="4110" spans="1:4" x14ac:dyDescent="0.25">
      <c r="A4110" s="2">
        <v>8071280</v>
      </c>
      <c r="B4110">
        <v>-790.86704299999997</v>
      </c>
      <c r="C4110">
        <f>_xlfn.XLOOKUP(A4110,Sheet1!A:A,Sheet1!B:B)</f>
        <v>30.10966019</v>
      </c>
      <c r="D4110">
        <f>_xlfn.XLOOKUP(A4110,Sheet1!A:A,Sheet1!C:C)</f>
        <v>-95.059929400000001</v>
      </c>
    </row>
    <row r="4111" spans="1:4" x14ac:dyDescent="0.25">
      <c r="A4111" s="2">
        <v>5243725</v>
      </c>
      <c r="B4111">
        <v>-24.361506460000001</v>
      </c>
      <c r="C4111">
        <f>_xlfn.XLOOKUP(A4111,Sheet1!A:A,Sheet1!B:B)</f>
        <v>46.874959089999997</v>
      </c>
      <c r="D4111">
        <f>_xlfn.XLOOKUP(A4111,Sheet1!A:A,Sheet1!C:C)</f>
        <v>-95.065855200000001</v>
      </c>
    </row>
    <row r="4112" spans="1:4" x14ac:dyDescent="0.25">
      <c r="A4112" s="2">
        <v>7198000</v>
      </c>
      <c r="B4112">
        <v>-1.581775001</v>
      </c>
      <c r="C4112">
        <f>_xlfn.XLOOKUP(A4112,Sheet1!A:A,Sheet1!B:B)</f>
        <v>35.573151099999997</v>
      </c>
      <c r="D4112">
        <f>_xlfn.XLOOKUP(A4112,Sheet1!A:A,Sheet1!C:C)</f>
        <v>-95.068845800000005</v>
      </c>
    </row>
    <row r="4113" spans="1:4" x14ac:dyDescent="0.25">
      <c r="A4113" s="2">
        <v>6817700</v>
      </c>
      <c r="B4113">
        <v>-6.3032030829999997</v>
      </c>
      <c r="C4113">
        <f>_xlfn.XLOOKUP(A4113,Sheet1!A:A,Sheet1!B:B)</f>
        <v>40.202472200000003</v>
      </c>
      <c r="D4113">
        <f>_xlfn.XLOOKUP(A4113,Sheet1!A:A,Sheet1!C:C)</f>
        <v>-95.069555600000001</v>
      </c>
    </row>
    <row r="4114" spans="1:4" x14ac:dyDescent="0.25">
      <c r="A4114" s="2">
        <v>6809210</v>
      </c>
      <c r="B4114">
        <v>-34.167538610000001</v>
      </c>
      <c r="C4114">
        <f>_xlfn.XLOOKUP(A4114,Sheet1!A:A,Sheet1!B:B)</f>
        <v>41.3461012</v>
      </c>
      <c r="D4114">
        <f>_xlfn.XLOOKUP(A4114,Sheet1!A:A,Sheet1!C:C)</f>
        <v>-95.076935500000005</v>
      </c>
    </row>
    <row r="4115" spans="1:4" x14ac:dyDescent="0.25">
      <c r="A4115" s="2">
        <v>8066175</v>
      </c>
      <c r="B4115">
        <v>-20.906118079999999</v>
      </c>
      <c r="C4115">
        <f>_xlfn.XLOOKUP(A4115,Sheet1!A:A,Sheet1!B:B)</f>
        <v>30.886749999999999</v>
      </c>
      <c r="D4115">
        <f>_xlfn.XLOOKUP(A4115,Sheet1!A:A,Sheet1!C:C)</f>
        <v>-95.080388900000003</v>
      </c>
    </row>
    <row r="4116" spans="1:4" x14ac:dyDescent="0.25">
      <c r="A4116" s="2">
        <v>6914500</v>
      </c>
      <c r="B4116">
        <v>-5.9949994999999999E-2</v>
      </c>
      <c r="C4116">
        <f>_xlfn.XLOOKUP(A4116,Sheet1!A:A,Sheet1!B:B)</f>
        <v>38.443905700000002</v>
      </c>
      <c r="D4116">
        <f>_xlfn.XLOOKUP(A4116,Sheet1!A:A,Sheet1!C:C)</f>
        <v>-95.084136000000001</v>
      </c>
    </row>
    <row r="4117" spans="1:4" x14ac:dyDescent="0.25">
      <c r="A4117" s="2">
        <v>6817500</v>
      </c>
      <c r="B4117">
        <v>-0.13963984300000001</v>
      </c>
      <c r="C4117">
        <f>_xlfn.XLOOKUP(A4117,Sheet1!A:A,Sheet1!B:B)</f>
        <v>40.444880560000001</v>
      </c>
      <c r="D4117">
        <f>_xlfn.XLOOKUP(A4117,Sheet1!A:A,Sheet1!C:C)</f>
        <v>-95.088897200000005</v>
      </c>
    </row>
    <row r="4118" spans="1:4" x14ac:dyDescent="0.25">
      <c r="A4118" s="2">
        <v>8019500</v>
      </c>
      <c r="B4118">
        <v>-10.95003936</v>
      </c>
      <c r="C4118">
        <f>_xlfn.XLOOKUP(A4118,Sheet1!A:A,Sheet1!B:B)</f>
        <v>32.604029099999998</v>
      </c>
      <c r="D4118">
        <f>_xlfn.XLOOKUP(A4118,Sheet1!A:A,Sheet1!C:C)</f>
        <v>-95.091609899999995</v>
      </c>
    </row>
    <row r="4119" spans="1:4" x14ac:dyDescent="0.25">
      <c r="A4119" s="2">
        <v>7343500</v>
      </c>
      <c r="B4119">
        <v>-31.09898377</v>
      </c>
      <c r="C4119">
        <f>_xlfn.XLOOKUP(A4119,Sheet1!A:A,Sheet1!B:B)</f>
        <v>33.32233617</v>
      </c>
      <c r="D4119">
        <f>_xlfn.XLOOKUP(A4119,Sheet1!A:A,Sheet1!C:C)</f>
        <v>-95.092718399999995</v>
      </c>
    </row>
    <row r="4120" spans="1:4" x14ac:dyDescent="0.25">
      <c r="A4120" s="2">
        <v>8070000</v>
      </c>
      <c r="B4120">
        <v>0.13216856399999999</v>
      </c>
      <c r="C4120">
        <f>_xlfn.XLOOKUP(A4120,Sheet1!A:A,Sheet1!B:B)</f>
        <v>30.336598089999999</v>
      </c>
      <c r="D4120">
        <f>_xlfn.XLOOKUP(A4120,Sheet1!A:A,Sheet1!C:C)</f>
        <v>-95.104099899999994</v>
      </c>
    </row>
    <row r="4121" spans="1:4" x14ac:dyDescent="0.25">
      <c r="A4121" s="2">
        <v>6891850</v>
      </c>
      <c r="B4121">
        <v>0.70119941500000005</v>
      </c>
      <c r="C4121">
        <f>_xlfn.XLOOKUP(A4121,Sheet1!A:A,Sheet1!B:B)</f>
        <v>39.346387700000001</v>
      </c>
      <c r="D4121">
        <f>_xlfn.XLOOKUP(A4121,Sheet1!A:A,Sheet1!C:C)</f>
        <v>-95.108856500000002</v>
      </c>
    </row>
    <row r="4122" spans="1:4" x14ac:dyDescent="0.25">
      <c r="A4122" s="2">
        <v>7183500</v>
      </c>
      <c r="B4122">
        <v>-34.156000880000001</v>
      </c>
      <c r="C4122">
        <f>_xlfn.XLOOKUP(A4122,Sheet1!A:A,Sheet1!B:B)</f>
        <v>37.340058659999997</v>
      </c>
      <c r="D4122">
        <f>_xlfn.XLOOKUP(A4122,Sheet1!A:A,Sheet1!C:C)</f>
        <v>-95.109968699999996</v>
      </c>
    </row>
    <row r="4123" spans="1:4" x14ac:dyDescent="0.25">
      <c r="A4123" s="2">
        <v>8070200</v>
      </c>
      <c r="B4123">
        <v>0.25310022399999998</v>
      </c>
      <c r="C4123">
        <f>_xlfn.XLOOKUP(A4123,Sheet1!A:A,Sheet1!B:B)</f>
        <v>30.145230560000002</v>
      </c>
      <c r="D4123">
        <f>_xlfn.XLOOKUP(A4123,Sheet1!A:A,Sheet1!C:C)</f>
        <v>-95.1246139</v>
      </c>
    </row>
    <row r="4124" spans="1:4" x14ac:dyDescent="0.25">
      <c r="A4124" s="2">
        <v>7343200</v>
      </c>
      <c r="B4124">
        <v>-68.170201430000006</v>
      </c>
      <c r="C4124">
        <f>_xlfn.XLOOKUP(A4124,Sheet1!A:A,Sheet1!B:B)</f>
        <v>33.386223299999997</v>
      </c>
      <c r="D4124">
        <f>_xlfn.XLOOKUP(A4124,Sheet1!A:A,Sheet1!C:C)</f>
        <v>-95.132442800000007</v>
      </c>
    </row>
    <row r="4125" spans="1:4" x14ac:dyDescent="0.25">
      <c r="A4125" s="2">
        <v>7191000</v>
      </c>
      <c r="B4125">
        <v>-972.77774309999995</v>
      </c>
      <c r="C4125">
        <f>_xlfn.XLOOKUP(A4125,Sheet1!A:A,Sheet1!B:B)</f>
        <v>36.568417889999999</v>
      </c>
      <c r="D4125">
        <f>_xlfn.XLOOKUP(A4125,Sheet1!A:A,Sheet1!C:C)</f>
        <v>-95.152189100000001</v>
      </c>
    </row>
    <row r="4126" spans="1:4" x14ac:dyDescent="0.25">
      <c r="A4126" s="2">
        <v>7247500</v>
      </c>
      <c r="B4126">
        <v>-1.9867218719999999</v>
      </c>
      <c r="C4126">
        <f>_xlfn.XLOOKUP(A4126,Sheet1!A:A,Sheet1!B:B)</f>
        <v>34.912599090000001</v>
      </c>
      <c r="D4126">
        <f>_xlfn.XLOOKUP(A4126,Sheet1!A:A,Sheet1!C:C)</f>
        <v>-95.155798500000003</v>
      </c>
    </row>
    <row r="4127" spans="1:4" x14ac:dyDescent="0.25">
      <c r="A4127" s="2">
        <v>8034500</v>
      </c>
      <c r="B4127">
        <v>-17.821191729999999</v>
      </c>
      <c r="C4127">
        <f>_xlfn.XLOOKUP(A4127,Sheet1!A:A,Sheet1!B:B)</f>
        <v>31.976555780000002</v>
      </c>
      <c r="D4127">
        <f>_xlfn.XLOOKUP(A4127,Sheet1!A:A,Sheet1!C:C)</f>
        <v>-95.160778699999995</v>
      </c>
    </row>
    <row r="4128" spans="1:4" x14ac:dyDescent="0.25">
      <c r="A4128" s="2">
        <v>6891810</v>
      </c>
      <c r="B4128">
        <v>6.6456494000000005E-2</v>
      </c>
      <c r="C4128">
        <f>_xlfn.XLOOKUP(A4128,Sheet1!A:A,Sheet1!B:B)</f>
        <v>39.447775300000004</v>
      </c>
      <c r="D4128">
        <f>_xlfn.XLOOKUP(A4128,Sheet1!A:A,Sheet1!C:C)</f>
        <v>-95.162191000000007</v>
      </c>
    </row>
    <row r="4129" spans="1:4" x14ac:dyDescent="0.25">
      <c r="A4129" s="2">
        <v>8071000</v>
      </c>
      <c r="B4129">
        <v>-0.33885135100000002</v>
      </c>
      <c r="C4129">
        <f>_xlfn.XLOOKUP(A4129,Sheet1!A:A,Sheet1!B:B)</f>
        <v>30.232713700000001</v>
      </c>
      <c r="D4129">
        <f>_xlfn.XLOOKUP(A4129,Sheet1!A:A,Sheet1!C:C)</f>
        <v>-95.168266200000005</v>
      </c>
    </row>
    <row r="4130" spans="1:4" x14ac:dyDescent="0.25">
      <c r="A4130" s="2">
        <v>5316500</v>
      </c>
      <c r="B4130">
        <v>-31.70127596</v>
      </c>
      <c r="C4130">
        <f>_xlfn.XLOOKUP(A4130,Sheet1!A:A,Sheet1!B:B)</f>
        <v>44.523570100000001</v>
      </c>
      <c r="D4130">
        <f>_xlfn.XLOOKUP(A4130,Sheet1!A:A,Sheet1!C:C)</f>
        <v>-95.172499200000004</v>
      </c>
    </row>
    <row r="4131" spans="1:4" x14ac:dyDescent="0.25">
      <c r="A4131" s="2">
        <v>8077600</v>
      </c>
      <c r="B4131">
        <v>-165.30030410000001</v>
      </c>
      <c r="C4131">
        <f>_xlfn.XLOOKUP(A4131,Sheet1!A:A,Sheet1!B:B)</f>
        <v>29.517455170000002</v>
      </c>
      <c r="D4131">
        <f>_xlfn.XLOOKUP(A4131,Sheet1!A:A,Sheet1!C:C)</f>
        <v>-95.178544000000002</v>
      </c>
    </row>
    <row r="4132" spans="1:4" x14ac:dyDescent="0.25">
      <c r="A4132" s="2">
        <v>7191500</v>
      </c>
      <c r="B4132">
        <v>-62.499350409999998</v>
      </c>
      <c r="C4132">
        <f>_xlfn.XLOOKUP(A4132,Sheet1!A:A,Sheet1!B:B)</f>
        <v>36.229537899999997</v>
      </c>
      <c r="D4132">
        <f>_xlfn.XLOOKUP(A4132,Sheet1!A:A,Sheet1!C:C)</f>
        <v>-95.182740999999993</v>
      </c>
    </row>
    <row r="4133" spans="1:4" x14ac:dyDescent="0.25">
      <c r="A4133" s="2">
        <v>7184500</v>
      </c>
      <c r="B4133">
        <v>0.245800354</v>
      </c>
      <c r="C4133">
        <f>_xlfn.XLOOKUP(A4133,Sheet1!A:A,Sheet1!B:B)</f>
        <v>37.193795889999997</v>
      </c>
      <c r="D4133">
        <f>_xlfn.XLOOKUP(A4133,Sheet1!A:A,Sheet1!C:C)</f>
        <v>-95.192497900000006</v>
      </c>
    </row>
    <row r="4134" spans="1:4" x14ac:dyDescent="0.25">
      <c r="A4134" s="2">
        <v>6914100</v>
      </c>
      <c r="B4134">
        <v>-112.738726</v>
      </c>
      <c r="C4134">
        <f>_xlfn.XLOOKUP(A4134,Sheet1!A:A,Sheet1!B:B)</f>
        <v>38.348888889999998</v>
      </c>
      <c r="D4134">
        <f>_xlfn.XLOOKUP(A4134,Sheet1!A:A,Sheet1!C:C)</f>
        <v>-95.203333299999997</v>
      </c>
    </row>
    <row r="4135" spans="1:4" x14ac:dyDescent="0.25">
      <c r="A4135" s="2">
        <v>8019200</v>
      </c>
      <c r="B4135">
        <v>-87.705352160000004</v>
      </c>
      <c r="C4135">
        <f>_xlfn.XLOOKUP(A4135,Sheet1!A:A,Sheet1!B:B)</f>
        <v>32.55986369</v>
      </c>
      <c r="D4135">
        <f>_xlfn.XLOOKUP(A4135,Sheet1!A:A,Sheet1!C:C)</f>
        <v>-95.206614000000002</v>
      </c>
    </row>
    <row r="4136" spans="1:4" x14ac:dyDescent="0.25">
      <c r="A4136" s="2">
        <v>6605000</v>
      </c>
      <c r="B4136">
        <v>-85.210010940000004</v>
      </c>
      <c r="C4136">
        <f>_xlfn.XLOOKUP(A4136,Sheet1!A:A,Sheet1!B:B)</f>
        <v>43.128026200000001</v>
      </c>
      <c r="D4136">
        <f>_xlfn.XLOOKUP(A4136,Sheet1!A:A,Sheet1!C:C)</f>
        <v>-95.210830400000006</v>
      </c>
    </row>
    <row r="4137" spans="1:4" x14ac:dyDescent="0.25">
      <c r="A4137" s="2">
        <v>8075730</v>
      </c>
      <c r="B4137">
        <v>-1.3287207670000001</v>
      </c>
      <c r="C4137">
        <f>_xlfn.XLOOKUP(A4137,Sheet1!A:A,Sheet1!B:B)</f>
        <v>29.69467363</v>
      </c>
      <c r="D4137">
        <f>_xlfn.XLOOKUP(A4137,Sheet1!A:A,Sheet1!C:C)</f>
        <v>-95.216323000000003</v>
      </c>
    </row>
    <row r="4138" spans="1:4" x14ac:dyDescent="0.25">
      <c r="A4138" s="2">
        <v>6891080</v>
      </c>
      <c r="B4138">
        <v>-14.526674359999999</v>
      </c>
      <c r="C4138">
        <f>_xlfn.XLOOKUP(A4138,Sheet1!A:A,Sheet1!B:B)</f>
        <v>38.973277779999997</v>
      </c>
      <c r="D4138">
        <f>_xlfn.XLOOKUP(A4138,Sheet1!A:A,Sheet1!C:C)</f>
        <v>-95.232111099999997</v>
      </c>
    </row>
    <row r="4139" spans="1:4" x14ac:dyDescent="0.25">
      <c r="A4139" s="2">
        <v>8076180</v>
      </c>
      <c r="B4139">
        <v>0.17234434100000001</v>
      </c>
      <c r="C4139">
        <f>_xlfn.XLOOKUP(A4139,Sheet1!A:A,Sheet1!B:B)</f>
        <v>29.933860889999998</v>
      </c>
      <c r="D4139">
        <f>_xlfn.XLOOKUP(A4139,Sheet1!A:A,Sheet1!C:C)</f>
        <v>-95.233960800000006</v>
      </c>
    </row>
    <row r="4140" spans="1:4" x14ac:dyDescent="0.25">
      <c r="A4140" s="2">
        <v>7245000</v>
      </c>
      <c r="B4140">
        <v>-8.2051613299999993</v>
      </c>
      <c r="C4140">
        <f>_xlfn.XLOOKUP(A4140,Sheet1!A:A,Sheet1!B:B)</f>
        <v>35.262319269999999</v>
      </c>
      <c r="D4140">
        <f>_xlfn.XLOOKUP(A4140,Sheet1!A:A,Sheet1!C:C)</f>
        <v>-95.237189099999995</v>
      </c>
    </row>
    <row r="4141" spans="1:4" x14ac:dyDescent="0.25">
      <c r="A4141" s="2">
        <v>6604440</v>
      </c>
      <c r="B4141">
        <v>-78.951555310000003</v>
      </c>
      <c r="C4141">
        <f>_xlfn.XLOOKUP(A4141,Sheet1!A:A,Sheet1!B:B)</f>
        <v>43.212777780000003</v>
      </c>
      <c r="D4141">
        <f>_xlfn.XLOOKUP(A4141,Sheet1!A:A,Sheet1!C:C)</f>
        <v>-95.239166699999998</v>
      </c>
    </row>
    <row r="4142" spans="1:4" x14ac:dyDescent="0.25">
      <c r="A4142" s="2">
        <v>6809500</v>
      </c>
      <c r="B4142">
        <v>-43.402245280000002</v>
      </c>
      <c r="C4142">
        <f>_xlfn.XLOOKUP(A4142,Sheet1!A:A,Sheet1!B:B)</f>
        <v>41.008604300000002</v>
      </c>
      <c r="D4142">
        <f>_xlfn.XLOOKUP(A4142,Sheet1!A:A,Sheet1!C:C)</f>
        <v>-95.241658200000003</v>
      </c>
    </row>
    <row r="4143" spans="1:4" x14ac:dyDescent="0.25">
      <c r="A4143" s="2">
        <v>6605850</v>
      </c>
      <c r="B4143">
        <v>-48.03046518</v>
      </c>
      <c r="C4143">
        <f>_xlfn.XLOOKUP(A4143,Sheet1!A:A,Sheet1!B:B)</f>
        <v>42.895810879999999</v>
      </c>
      <c r="D4143">
        <f>_xlfn.XLOOKUP(A4143,Sheet1!A:A,Sheet1!C:C)</f>
        <v>-95.243330299999997</v>
      </c>
    </row>
    <row r="4144" spans="1:4" x14ac:dyDescent="0.25">
      <c r="A4144" s="2">
        <v>6891500</v>
      </c>
      <c r="B4144">
        <v>-33.449643600000002</v>
      </c>
      <c r="C4144">
        <f>_xlfn.XLOOKUP(A4144,Sheet1!A:A,Sheet1!B:B)</f>
        <v>38.911392300000003</v>
      </c>
      <c r="D4144">
        <f>_xlfn.XLOOKUP(A4144,Sheet1!A:A,Sheet1!C:C)</f>
        <v>-95.261083999999997</v>
      </c>
    </row>
    <row r="4145" spans="1:4" x14ac:dyDescent="0.25">
      <c r="A4145" s="2">
        <v>8075770</v>
      </c>
      <c r="B4145">
        <v>-2.805514536</v>
      </c>
      <c r="C4145">
        <f>_xlfn.XLOOKUP(A4145,Sheet1!A:A,Sheet1!B:B)</f>
        <v>29.793282170000001</v>
      </c>
      <c r="D4145">
        <f>_xlfn.XLOOKUP(A4145,Sheet1!A:A,Sheet1!C:C)</f>
        <v>-95.267990699999999</v>
      </c>
    </row>
    <row r="4146" spans="1:4" x14ac:dyDescent="0.25">
      <c r="A4146" s="2">
        <v>6913500</v>
      </c>
      <c r="B4146">
        <v>-11.17967</v>
      </c>
      <c r="C4146">
        <f>_xlfn.XLOOKUP(A4146,Sheet1!A:A,Sheet1!B:B)</f>
        <v>38.618066689999999</v>
      </c>
      <c r="D4146">
        <f>_xlfn.XLOOKUP(A4146,Sheet1!A:A,Sheet1!C:C)</f>
        <v>-95.268307100000001</v>
      </c>
    </row>
    <row r="4147" spans="1:4" x14ac:dyDescent="0.25">
      <c r="A4147" s="2">
        <v>5074500</v>
      </c>
      <c r="B4147">
        <v>-43.261211950000003</v>
      </c>
      <c r="C4147">
        <f>_xlfn.XLOOKUP(A4147,Sheet1!A:A,Sheet1!B:B)</f>
        <v>47.9574572</v>
      </c>
      <c r="D4147">
        <f>_xlfn.XLOOKUP(A4147,Sheet1!A:A,Sheet1!C:C)</f>
        <v>-95.276671399999998</v>
      </c>
    </row>
    <row r="4148" spans="1:4" x14ac:dyDescent="0.25">
      <c r="A4148" s="2">
        <v>7194500</v>
      </c>
      <c r="B4148">
        <v>-3.8484286760000002</v>
      </c>
      <c r="C4148">
        <f>_xlfn.XLOOKUP(A4148,Sheet1!A:A,Sheet1!B:B)</f>
        <v>35.769543200000001</v>
      </c>
      <c r="D4148">
        <f>_xlfn.XLOOKUP(A4148,Sheet1!A:A,Sheet1!C:C)</f>
        <v>-95.297186699999997</v>
      </c>
    </row>
    <row r="4149" spans="1:4" x14ac:dyDescent="0.25">
      <c r="A4149" s="2">
        <v>8076997</v>
      </c>
      <c r="B4149">
        <v>-1.271796664</v>
      </c>
      <c r="C4149">
        <f>_xlfn.XLOOKUP(A4149,Sheet1!A:A,Sheet1!B:B)</f>
        <v>29.596899100000002</v>
      </c>
      <c r="D4149">
        <f>_xlfn.XLOOKUP(A4149,Sheet1!A:A,Sheet1!C:C)</f>
        <v>-95.297436599999997</v>
      </c>
    </row>
    <row r="4150" spans="1:4" x14ac:dyDescent="0.25">
      <c r="A4150" s="2">
        <v>8070500</v>
      </c>
      <c r="B4150">
        <v>-1.459347408</v>
      </c>
      <c r="C4150">
        <f>_xlfn.XLOOKUP(A4150,Sheet1!A:A,Sheet1!B:B)</f>
        <v>30.25965789</v>
      </c>
      <c r="D4150">
        <f>_xlfn.XLOOKUP(A4150,Sheet1!A:A,Sheet1!C:C)</f>
        <v>-95.302436099999994</v>
      </c>
    </row>
    <row r="4151" spans="1:4" x14ac:dyDescent="0.25">
      <c r="A4151" s="2">
        <v>8076000</v>
      </c>
      <c r="B4151">
        <v>-0.22520288299999999</v>
      </c>
      <c r="C4151">
        <f>_xlfn.XLOOKUP(A4151,Sheet1!A:A,Sheet1!B:B)</f>
        <v>29.918278399999998</v>
      </c>
      <c r="D4151">
        <f>_xlfn.XLOOKUP(A4151,Sheet1!A:A,Sheet1!C:C)</f>
        <v>-95.306879600000002</v>
      </c>
    </row>
    <row r="4152" spans="1:4" x14ac:dyDescent="0.25">
      <c r="A4152" s="2">
        <v>8075763</v>
      </c>
      <c r="B4152">
        <v>-4.383441232</v>
      </c>
      <c r="C4152">
        <f>_xlfn.XLOOKUP(A4152,Sheet1!A:A,Sheet1!B:B)</f>
        <v>29.808837449999999</v>
      </c>
      <c r="D4152">
        <f>_xlfn.XLOOKUP(A4152,Sheet1!A:A,Sheet1!C:C)</f>
        <v>-95.313269599999998</v>
      </c>
    </row>
    <row r="4153" spans="1:4" x14ac:dyDescent="0.25">
      <c r="A4153" s="2">
        <v>8078000</v>
      </c>
      <c r="B4153">
        <v>-32.276273689999996</v>
      </c>
      <c r="C4153">
        <f>_xlfn.XLOOKUP(A4153,Sheet1!A:A,Sheet1!B:B)</f>
        <v>29.371543490000001</v>
      </c>
      <c r="D4153">
        <f>_xlfn.XLOOKUP(A4153,Sheet1!A:A,Sheet1!C:C)</f>
        <v>-95.323047599999995</v>
      </c>
    </row>
    <row r="4154" spans="1:4" x14ac:dyDescent="0.25">
      <c r="A4154" s="2">
        <v>8076500</v>
      </c>
      <c r="B4154">
        <v>-3.1268300459999998</v>
      </c>
      <c r="C4154">
        <f>_xlfn.XLOOKUP(A4154,Sheet1!A:A,Sheet1!B:B)</f>
        <v>29.86189143</v>
      </c>
      <c r="D4154">
        <f>_xlfn.XLOOKUP(A4154,Sheet1!A:A,Sheet1!C:C)</f>
        <v>-95.334936499999998</v>
      </c>
    </row>
    <row r="4155" spans="1:4" x14ac:dyDescent="0.25">
      <c r="A4155" s="2">
        <v>8068090</v>
      </c>
      <c r="B4155">
        <v>-6.1908892</v>
      </c>
      <c r="C4155">
        <f>_xlfn.XLOOKUP(A4155,Sheet1!A:A,Sheet1!B:B)</f>
        <v>30.14116667</v>
      </c>
      <c r="D4155">
        <f>_xlfn.XLOOKUP(A4155,Sheet1!A:A,Sheet1!C:C)</f>
        <v>-95.338222200000004</v>
      </c>
    </row>
    <row r="4156" spans="1:4" x14ac:dyDescent="0.25">
      <c r="A4156" s="2">
        <v>7335790</v>
      </c>
      <c r="B4156">
        <v>-172.46255070000001</v>
      </c>
      <c r="C4156">
        <f>_xlfn.XLOOKUP(A4156,Sheet1!A:A,Sheet1!B:B)</f>
        <v>34.574822900000001</v>
      </c>
      <c r="D4156">
        <f>_xlfn.XLOOKUP(A4156,Sheet1!A:A,Sheet1!C:C)</f>
        <v>-95.340802499999995</v>
      </c>
    </row>
    <row r="4157" spans="1:4" x14ac:dyDescent="0.25">
      <c r="A4157" s="2">
        <v>6807410</v>
      </c>
      <c r="B4157">
        <v>-11.174253970000001</v>
      </c>
      <c r="C4157">
        <f>_xlfn.XLOOKUP(A4157,Sheet1!A:A,Sheet1!B:B)</f>
        <v>41.389991639999998</v>
      </c>
      <c r="D4157">
        <f>_xlfn.XLOOKUP(A4157,Sheet1!A:A,Sheet1!C:C)</f>
        <v>-95.371666599999998</v>
      </c>
    </row>
    <row r="4158" spans="1:4" x14ac:dyDescent="0.25">
      <c r="A4158" s="2">
        <v>6891000</v>
      </c>
      <c r="B4158">
        <v>-9.7058647990000004</v>
      </c>
      <c r="C4158">
        <f>_xlfn.XLOOKUP(A4158,Sheet1!A:A,Sheet1!B:B)</f>
        <v>39.051111570000003</v>
      </c>
      <c r="D4158">
        <f>_xlfn.XLOOKUP(A4158,Sheet1!A:A,Sheet1!C:C)</f>
        <v>-95.386363299999999</v>
      </c>
    </row>
    <row r="4159" spans="1:4" x14ac:dyDescent="0.25">
      <c r="A4159" s="2">
        <v>8074500</v>
      </c>
      <c r="B4159">
        <v>-0.23714953699999999</v>
      </c>
      <c r="C4159">
        <f>_xlfn.XLOOKUP(A4159,Sheet1!A:A,Sheet1!B:B)</f>
        <v>29.775227770000001</v>
      </c>
      <c r="D4159">
        <f>_xlfn.XLOOKUP(A4159,Sheet1!A:A,Sheet1!C:C)</f>
        <v>-95.397161199999999</v>
      </c>
    </row>
    <row r="4160" spans="1:4" x14ac:dyDescent="0.25">
      <c r="A4160" s="2">
        <v>6890900</v>
      </c>
      <c r="B4160">
        <v>-26.45814992</v>
      </c>
      <c r="C4160">
        <f>_xlfn.XLOOKUP(A4160,Sheet1!A:A,Sheet1!B:B)</f>
        <v>39.075000170000003</v>
      </c>
      <c r="D4160">
        <f>_xlfn.XLOOKUP(A4160,Sheet1!A:A,Sheet1!C:C)</f>
        <v>-95.403863400000006</v>
      </c>
    </row>
    <row r="4161" spans="1:4" x14ac:dyDescent="0.25">
      <c r="A4161" s="2">
        <v>6813000</v>
      </c>
      <c r="B4161">
        <v>-9.9954673639999996</v>
      </c>
      <c r="C4161">
        <f>_xlfn.XLOOKUP(A4161,Sheet1!A:A,Sheet1!B:B)</f>
        <v>40.339183300000002</v>
      </c>
      <c r="D4161">
        <f>_xlfn.XLOOKUP(A4161,Sheet1!A:A,Sheet1!C:C)</f>
        <v>-95.405905599999997</v>
      </c>
    </row>
    <row r="4162" spans="1:4" x14ac:dyDescent="0.25">
      <c r="A4162" s="2">
        <v>8075000</v>
      </c>
      <c r="B4162">
        <v>-0.56092807200000006</v>
      </c>
      <c r="C4162">
        <f>_xlfn.XLOOKUP(A4162,Sheet1!A:A,Sheet1!B:B)</f>
        <v>29.697174690000001</v>
      </c>
      <c r="D4162">
        <f>_xlfn.XLOOKUP(A4162,Sheet1!A:A,Sheet1!C:C)</f>
        <v>-95.412161999999995</v>
      </c>
    </row>
    <row r="4163" spans="1:4" x14ac:dyDescent="0.25">
      <c r="A4163" s="2">
        <v>8075900</v>
      </c>
      <c r="B4163">
        <v>-2.846688E-3</v>
      </c>
      <c r="C4163">
        <f>_xlfn.XLOOKUP(A4163,Sheet1!A:A,Sheet1!B:B)</f>
        <v>29.956888859999999</v>
      </c>
      <c r="D4163">
        <f>_xlfn.XLOOKUP(A4163,Sheet1!A:A,Sheet1!C:C)</f>
        <v>-95.417993600000003</v>
      </c>
    </row>
    <row r="4164" spans="1:4" x14ac:dyDescent="0.25">
      <c r="A4164" s="2">
        <v>6813500</v>
      </c>
      <c r="B4164">
        <v>-3.0593941939999998</v>
      </c>
      <c r="C4164">
        <f>_xlfn.XLOOKUP(A4164,Sheet1!A:A,Sheet1!B:B)</f>
        <v>40.053638890000002</v>
      </c>
      <c r="D4164">
        <f>_xlfn.XLOOKUP(A4164,Sheet1!A:A,Sheet1!C:C)</f>
        <v>-95.422416699999999</v>
      </c>
    </row>
    <row r="4165" spans="1:4" x14ac:dyDescent="0.25">
      <c r="A4165" s="2">
        <v>7183000</v>
      </c>
      <c r="B4165">
        <v>-46.550760959999998</v>
      </c>
      <c r="C4165">
        <f>_xlfn.XLOOKUP(A4165,Sheet1!A:A,Sheet1!B:B)</f>
        <v>37.922257780000002</v>
      </c>
      <c r="D4165">
        <f>_xlfn.XLOOKUP(A4165,Sheet1!A:A,Sheet1!C:C)</f>
        <v>-95.427759600000002</v>
      </c>
    </row>
    <row r="4166" spans="1:4" x14ac:dyDescent="0.25">
      <c r="A4166" s="2">
        <v>8069000</v>
      </c>
      <c r="B4166">
        <v>-0.26922527299999999</v>
      </c>
      <c r="C4166">
        <f>_xlfn.XLOOKUP(A4166,Sheet1!A:A,Sheet1!B:B)</f>
        <v>30.035775300000001</v>
      </c>
      <c r="D4166">
        <f>_xlfn.XLOOKUP(A4166,Sheet1!A:A,Sheet1!C:C)</f>
        <v>-95.428826999999998</v>
      </c>
    </row>
    <row r="4167" spans="1:4" x14ac:dyDescent="0.25">
      <c r="A4167" s="2">
        <v>8032000</v>
      </c>
      <c r="B4167">
        <v>-68.319230500000003</v>
      </c>
      <c r="C4167">
        <f>_xlfn.XLOOKUP(A4167,Sheet1!A:A,Sheet1!B:B)</f>
        <v>31.892390370000001</v>
      </c>
      <c r="D4167">
        <f>_xlfn.XLOOKUP(A4167,Sheet1!A:A,Sheet1!C:C)</f>
        <v>-95.430785999999998</v>
      </c>
    </row>
    <row r="4168" spans="1:4" x14ac:dyDescent="0.25">
      <c r="A4168" s="2">
        <v>8068500</v>
      </c>
      <c r="B4168">
        <v>-5.1156425629999998</v>
      </c>
      <c r="C4168">
        <f>_xlfn.XLOOKUP(A4168,Sheet1!A:A,Sheet1!B:B)</f>
        <v>30.11049517</v>
      </c>
      <c r="D4168">
        <f>_xlfn.XLOOKUP(A4168,Sheet1!A:A,Sheet1!C:C)</f>
        <v>-95.436327500000004</v>
      </c>
    </row>
    <row r="4169" spans="1:4" x14ac:dyDescent="0.25">
      <c r="A4169" s="2">
        <v>8075400</v>
      </c>
      <c r="B4169">
        <v>-4.2276323409999996</v>
      </c>
      <c r="C4169">
        <f>_xlfn.XLOOKUP(A4169,Sheet1!A:A,Sheet1!B:B)</f>
        <v>29.618843989999998</v>
      </c>
      <c r="D4169">
        <f>_xlfn.XLOOKUP(A4169,Sheet1!A:A,Sheet1!C:C)</f>
        <v>-95.446052199999997</v>
      </c>
    </row>
    <row r="4170" spans="1:4" x14ac:dyDescent="0.25">
      <c r="A4170" s="2">
        <v>6913000</v>
      </c>
      <c r="B4170">
        <v>-12.73569395</v>
      </c>
      <c r="C4170">
        <f>_xlfn.XLOOKUP(A4170,Sheet1!A:A,Sheet1!B:B)</f>
        <v>38.584177699999998</v>
      </c>
      <c r="D4170">
        <f>_xlfn.XLOOKUP(A4170,Sheet1!A:A,Sheet1!C:C)</f>
        <v>-95.453590199999994</v>
      </c>
    </row>
    <row r="4171" spans="1:4" x14ac:dyDescent="0.25">
      <c r="A4171" s="2">
        <v>8068000</v>
      </c>
      <c r="B4171">
        <v>-15.873448809999999</v>
      </c>
      <c r="C4171">
        <f>_xlfn.XLOOKUP(A4171,Sheet1!A:A,Sheet1!B:B)</f>
        <v>30.24465738</v>
      </c>
      <c r="D4171">
        <f>_xlfn.XLOOKUP(A4171,Sheet1!A:A,Sheet1!C:C)</f>
        <v>-95.457161600000006</v>
      </c>
    </row>
    <row r="4172" spans="1:4" x14ac:dyDescent="0.25">
      <c r="A4172" s="2">
        <v>8019000</v>
      </c>
      <c r="B4172">
        <v>-95.500422220000004</v>
      </c>
      <c r="C4172">
        <f>_xlfn.XLOOKUP(A4172,Sheet1!A:A,Sheet1!B:B)</f>
        <v>32.763183859999998</v>
      </c>
      <c r="D4172">
        <f>_xlfn.XLOOKUP(A4172,Sheet1!A:A,Sheet1!C:C)</f>
        <v>-95.463009400000004</v>
      </c>
    </row>
    <row r="4173" spans="1:4" x14ac:dyDescent="0.25">
      <c r="A4173" s="2">
        <v>8074250</v>
      </c>
      <c r="B4173">
        <v>-34.846127750000001</v>
      </c>
      <c r="C4173">
        <f>_xlfn.XLOOKUP(A4173,Sheet1!A:A,Sheet1!B:B)</f>
        <v>29.828004239999999</v>
      </c>
      <c r="D4173">
        <f>_xlfn.XLOOKUP(A4173,Sheet1!A:A,Sheet1!C:C)</f>
        <v>-95.469385000000003</v>
      </c>
    </row>
    <row r="4174" spans="1:4" x14ac:dyDescent="0.25">
      <c r="A4174" s="2">
        <v>8068450</v>
      </c>
      <c r="B4174">
        <v>-2.158494584</v>
      </c>
      <c r="C4174">
        <f>_xlfn.XLOOKUP(A4174,Sheet1!A:A,Sheet1!B:B)</f>
        <v>30.134383199999998</v>
      </c>
      <c r="D4174">
        <f>_xlfn.XLOOKUP(A4174,Sheet1!A:A,Sheet1!C:C)</f>
        <v>-95.477717499999997</v>
      </c>
    </row>
    <row r="4175" spans="1:4" x14ac:dyDescent="0.25">
      <c r="A4175" s="2">
        <v>8074020</v>
      </c>
      <c r="B4175">
        <v>-0.74222939700000001</v>
      </c>
      <c r="C4175">
        <f>_xlfn.XLOOKUP(A4175,Sheet1!A:A,Sheet1!B:B)</f>
        <v>29.87078073</v>
      </c>
      <c r="D4175">
        <f>_xlfn.XLOOKUP(A4175,Sheet1!A:A,Sheet1!C:C)</f>
        <v>-95.480496099999996</v>
      </c>
    </row>
    <row r="4176" spans="1:4" x14ac:dyDescent="0.25">
      <c r="A4176" s="2">
        <v>8068400</v>
      </c>
      <c r="B4176">
        <v>-1.67187847</v>
      </c>
      <c r="C4176">
        <f>_xlfn.XLOOKUP(A4176,Sheet1!A:A,Sheet1!B:B)</f>
        <v>30.192159</v>
      </c>
      <c r="D4176">
        <f>_xlfn.XLOOKUP(A4176,Sheet1!A:A,Sheet1!C:C)</f>
        <v>-95.483828799999998</v>
      </c>
    </row>
    <row r="4177" spans="1:4" x14ac:dyDescent="0.25">
      <c r="A4177" s="2">
        <v>8018500</v>
      </c>
      <c r="B4177">
        <v>-618.03772570000001</v>
      </c>
      <c r="C4177">
        <f>_xlfn.XLOOKUP(A4177,Sheet1!A:A,Sheet1!B:B)</f>
        <v>32.613746669999998</v>
      </c>
      <c r="D4177">
        <f>_xlfn.XLOOKUP(A4177,Sheet1!A:A,Sheet1!C:C)</f>
        <v>-95.485790100000003</v>
      </c>
    </row>
    <row r="4178" spans="1:4" x14ac:dyDescent="0.25">
      <c r="A4178" s="2">
        <v>8074150</v>
      </c>
      <c r="B4178">
        <v>-34.71400105</v>
      </c>
      <c r="C4178">
        <f>_xlfn.XLOOKUP(A4178,Sheet1!A:A,Sheet1!B:B)</f>
        <v>29.8513369</v>
      </c>
      <c r="D4178">
        <f>_xlfn.XLOOKUP(A4178,Sheet1!A:A,Sheet1!C:C)</f>
        <v>-95.487996499999994</v>
      </c>
    </row>
    <row r="4179" spans="1:4" x14ac:dyDescent="0.25">
      <c r="A4179" s="2">
        <v>8068390</v>
      </c>
      <c r="B4179">
        <v>-1.9229167549999999</v>
      </c>
      <c r="C4179">
        <f>_xlfn.XLOOKUP(A4179,Sheet1!A:A,Sheet1!B:B)</f>
        <v>30.19055556</v>
      </c>
      <c r="D4179">
        <f>_xlfn.XLOOKUP(A4179,Sheet1!A:A,Sheet1!C:C)</f>
        <v>-95.491111099999998</v>
      </c>
    </row>
    <row r="4180" spans="1:4" x14ac:dyDescent="0.25">
      <c r="A4180" s="2">
        <v>7335500</v>
      </c>
      <c r="B4180">
        <v>-7.011048154</v>
      </c>
      <c r="C4180">
        <f>_xlfn.XLOOKUP(A4180,Sheet1!A:A,Sheet1!B:B)</f>
        <v>33.875104899999997</v>
      </c>
      <c r="D4180">
        <f>_xlfn.XLOOKUP(A4180,Sheet1!A:A,Sheet1!C:C)</f>
        <v>-95.501902299999998</v>
      </c>
    </row>
    <row r="4181" spans="1:4" x14ac:dyDescent="0.25">
      <c r="A4181" s="2">
        <v>8073700</v>
      </c>
      <c r="B4181">
        <v>-0.39477836399999999</v>
      </c>
      <c r="C4181">
        <f>_xlfn.XLOOKUP(A4181,Sheet1!A:A,Sheet1!B:B)</f>
        <v>29.746895899999998</v>
      </c>
      <c r="D4181">
        <f>_xlfn.XLOOKUP(A4181,Sheet1!A:A,Sheet1!C:C)</f>
        <v>-95.523553800000002</v>
      </c>
    </row>
    <row r="4182" spans="1:4" x14ac:dyDescent="0.25">
      <c r="A4182" s="2">
        <v>8074810</v>
      </c>
      <c r="B4182">
        <v>-0.23032610000000001</v>
      </c>
      <c r="C4182">
        <f>_xlfn.XLOOKUP(A4182,Sheet1!A:A,Sheet1!B:B)</f>
        <v>29.6727317</v>
      </c>
      <c r="D4182">
        <f>_xlfn.XLOOKUP(A4182,Sheet1!A:A,Sheet1!C:C)</f>
        <v>-95.528276500000004</v>
      </c>
    </row>
    <row r="4183" spans="1:4" x14ac:dyDescent="0.25">
      <c r="A4183" s="2">
        <v>6890100</v>
      </c>
      <c r="B4183">
        <v>-37.776565040000001</v>
      </c>
      <c r="C4183">
        <f>_xlfn.XLOOKUP(A4183,Sheet1!A:A,Sheet1!B:B)</f>
        <v>39.521387300000001</v>
      </c>
      <c r="D4183">
        <f>_xlfn.XLOOKUP(A4183,Sheet1!A:A,Sheet1!C:C)</f>
        <v>-95.532756000000006</v>
      </c>
    </row>
    <row r="4184" spans="1:4" x14ac:dyDescent="0.25">
      <c r="A4184" s="2">
        <v>5313500</v>
      </c>
      <c r="B4184">
        <v>-39.12054131</v>
      </c>
      <c r="C4184">
        <f>_xlfn.XLOOKUP(A4184,Sheet1!A:A,Sheet1!B:B)</f>
        <v>44.715166670000002</v>
      </c>
      <c r="D4184">
        <f>_xlfn.XLOOKUP(A4184,Sheet1!A:A,Sheet1!C:C)</f>
        <v>-95.544111099999995</v>
      </c>
    </row>
    <row r="4185" spans="1:4" x14ac:dyDescent="0.25">
      <c r="A4185" s="2">
        <v>8068325</v>
      </c>
      <c r="B4185">
        <v>-5.3796276350000003</v>
      </c>
      <c r="C4185">
        <f>_xlfn.XLOOKUP(A4185,Sheet1!A:A,Sheet1!B:B)</f>
        <v>30.105495260000001</v>
      </c>
      <c r="D4185">
        <f>_xlfn.XLOOKUP(A4185,Sheet1!A:A,Sheet1!C:C)</f>
        <v>-95.546608399999997</v>
      </c>
    </row>
    <row r="4186" spans="1:4" x14ac:dyDescent="0.25">
      <c r="A4186" s="2">
        <v>8073600</v>
      </c>
      <c r="B4186">
        <v>-0.41572935</v>
      </c>
      <c r="C4186">
        <f>_xlfn.XLOOKUP(A4186,Sheet1!A:A,Sheet1!B:B)</f>
        <v>29.762173359999998</v>
      </c>
      <c r="D4186">
        <f>_xlfn.XLOOKUP(A4186,Sheet1!A:A,Sheet1!C:C)</f>
        <v>-95.557721299999997</v>
      </c>
    </row>
    <row r="4187" spans="1:4" x14ac:dyDescent="0.25">
      <c r="A4187" s="2">
        <v>6912500</v>
      </c>
      <c r="B4187">
        <v>-69.155922469999993</v>
      </c>
      <c r="C4187">
        <f>_xlfn.XLOOKUP(A4187,Sheet1!A:A,Sheet1!B:B)</f>
        <v>38.645008900000001</v>
      </c>
      <c r="D4187">
        <f>_xlfn.XLOOKUP(A4187,Sheet1!A:A,Sheet1!C:C)</f>
        <v>-95.5597037</v>
      </c>
    </row>
    <row r="4188" spans="1:4" x14ac:dyDescent="0.25">
      <c r="A4188" s="2">
        <v>8074800</v>
      </c>
      <c r="B4188">
        <v>-27.413779139999999</v>
      </c>
      <c r="C4188">
        <f>_xlfn.XLOOKUP(A4188,Sheet1!A:A,Sheet1!B:B)</f>
        <v>29.656621359999999</v>
      </c>
      <c r="D4188">
        <f>_xlfn.XLOOKUP(A4188,Sheet1!A:A,Sheet1!C:C)</f>
        <v>-95.562166399999995</v>
      </c>
    </row>
    <row r="4189" spans="1:4" x14ac:dyDescent="0.25">
      <c r="A4189" s="2">
        <v>6809900</v>
      </c>
      <c r="B4189">
        <v>-18.194742179999999</v>
      </c>
      <c r="C4189">
        <f>_xlfn.XLOOKUP(A4189,Sheet1!A:A,Sheet1!B:B)</f>
        <v>40.694611100000003</v>
      </c>
      <c r="D4189">
        <f>_xlfn.XLOOKUP(A4189,Sheet1!A:A,Sheet1!C:C)</f>
        <v>-95.5625833</v>
      </c>
    </row>
    <row r="4190" spans="1:4" x14ac:dyDescent="0.25">
      <c r="A4190" s="2">
        <v>8067920</v>
      </c>
      <c r="B4190">
        <v>-22.123395899999998</v>
      </c>
      <c r="C4190">
        <f>_xlfn.XLOOKUP(A4190,Sheet1!A:A,Sheet1!B:B)</f>
        <v>30.257750000000001</v>
      </c>
      <c r="D4190">
        <f>_xlfn.XLOOKUP(A4190,Sheet1!A:A,Sheet1!C:C)</f>
        <v>-95.563694400000003</v>
      </c>
    </row>
    <row r="4191" spans="1:4" x14ac:dyDescent="0.25">
      <c r="A4191" s="2">
        <v>6808500</v>
      </c>
      <c r="B4191">
        <v>-9.4960029969999997</v>
      </c>
      <c r="C4191">
        <f>_xlfn.XLOOKUP(A4191,Sheet1!A:A,Sheet1!B:B)</f>
        <v>40.873054699999997</v>
      </c>
      <c r="D4191">
        <f>_xlfn.XLOOKUP(A4191,Sheet1!A:A,Sheet1!C:C)</f>
        <v>-95.580274599999996</v>
      </c>
    </row>
    <row r="4192" spans="1:4" x14ac:dyDescent="0.25">
      <c r="A4192" s="2">
        <v>8116650</v>
      </c>
      <c r="B4192">
        <v>-19.69908869</v>
      </c>
      <c r="C4192">
        <f>_xlfn.XLOOKUP(A4192,Sheet1!A:A,Sheet1!B:B)</f>
        <v>29.3496858</v>
      </c>
      <c r="D4192">
        <f>_xlfn.XLOOKUP(A4192,Sheet1!A:A,Sheet1!C:C)</f>
        <v>-95.582444800000005</v>
      </c>
    </row>
    <row r="4193" spans="1:4" x14ac:dyDescent="0.25">
      <c r="A4193" s="2">
        <v>8074760</v>
      </c>
      <c r="B4193">
        <v>-4.8800542000000002E-2</v>
      </c>
      <c r="C4193">
        <f>_xlfn.XLOOKUP(A4193,Sheet1!A:A,Sheet1!B:B)</f>
        <v>29.709119699999999</v>
      </c>
      <c r="D4193">
        <f>_xlfn.XLOOKUP(A4193,Sheet1!A:A,Sheet1!C:C)</f>
        <v>-95.582999999999998</v>
      </c>
    </row>
    <row r="4194" spans="1:4" x14ac:dyDescent="0.25">
      <c r="A4194" s="2">
        <v>7171000</v>
      </c>
      <c r="B4194">
        <v>-15.755915679999999</v>
      </c>
      <c r="C4194">
        <f>_xlfn.XLOOKUP(A4194,Sheet1!A:A,Sheet1!B:B)</f>
        <v>36.85119615</v>
      </c>
      <c r="D4194">
        <f>_xlfn.XLOOKUP(A4194,Sheet1!A:A,Sheet1!C:C)</f>
        <v>-95.586088200000006</v>
      </c>
    </row>
    <row r="4195" spans="1:4" x14ac:dyDescent="0.25">
      <c r="A4195" s="2">
        <v>7170990</v>
      </c>
      <c r="B4195">
        <v>-7.6363343510000004</v>
      </c>
      <c r="C4195">
        <f>_xlfn.XLOOKUP(A4195,Sheet1!A:A,Sheet1!B:B)</f>
        <v>37.005357799999999</v>
      </c>
      <c r="D4195">
        <f>_xlfn.XLOOKUP(A4195,Sheet1!A:A,Sheet1!C:C)</f>
        <v>-95.592754900000003</v>
      </c>
    </row>
    <row r="4196" spans="1:4" x14ac:dyDescent="0.25">
      <c r="A4196" s="2">
        <v>7342500</v>
      </c>
      <c r="B4196">
        <v>-48.978953079999997</v>
      </c>
      <c r="C4196">
        <f>_xlfn.XLOOKUP(A4196,Sheet1!A:A,Sheet1!B:B)</f>
        <v>33.356498999999999</v>
      </c>
      <c r="D4196">
        <f>_xlfn.XLOOKUP(A4196,Sheet1!A:A,Sheet1!C:C)</f>
        <v>-95.594956199999999</v>
      </c>
    </row>
    <row r="4197" spans="1:4" x14ac:dyDescent="0.25">
      <c r="A4197" s="2">
        <v>6815000</v>
      </c>
      <c r="B4197">
        <v>-1.69678543</v>
      </c>
      <c r="C4197">
        <f>_xlfn.XLOOKUP(A4197,Sheet1!A:A,Sheet1!B:B)</f>
        <v>40.035557699999998</v>
      </c>
      <c r="D4197">
        <f>_xlfn.XLOOKUP(A4197,Sheet1!A:A,Sheet1!C:C)</f>
        <v>-95.596095700000006</v>
      </c>
    </row>
    <row r="4198" spans="1:4" x14ac:dyDescent="0.25">
      <c r="A4198" s="2">
        <v>8068800</v>
      </c>
      <c r="B4198">
        <v>-0.250155234</v>
      </c>
      <c r="C4198">
        <f>_xlfn.XLOOKUP(A4198,Sheet1!A:A,Sheet1!B:B)</f>
        <v>29.973555659999999</v>
      </c>
      <c r="D4198">
        <f>_xlfn.XLOOKUP(A4198,Sheet1!A:A,Sheet1!C:C)</f>
        <v>-95.598554500000006</v>
      </c>
    </row>
    <row r="4199" spans="1:4" x14ac:dyDescent="0.25">
      <c r="A4199" s="2">
        <v>6808820</v>
      </c>
      <c r="B4199">
        <v>-5.7723715740000001</v>
      </c>
      <c r="C4199">
        <f>_xlfn.XLOOKUP(A4199,Sheet1!A:A,Sheet1!B:B)</f>
        <v>40.687139600000002</v>
      </c>
      <c r="D4199">
        <f>_xlfn.XLOOKUP(A4199,Sheet1!A:A,Sheet1!C:C)</f>
        <v>-95.600492900000006</v>
      </c>
    </row>
    <row r="4200" spans="1:4" x14ac:dyDescent="0.25">
      <c r="A4200" s="2">
        <v>7336200</v>
      </c>
      <c r="B4200">
        <v>-196.50997960000001</v>
      </c>
      <c r="C4200">
        <f>_xlfn.XLOOKUP(A4200,Sheet1!A:A,Sheet1!B:B)</f>
        <v>34.24871203</v>
      </c>
      <c r="D4200">
        <f>_xlfn.XLOOKUP(A4200,Sheet1!A:A,Sheet1!C:C)</f>
        <v>-95.605247500000004</v>
      </c>
    </row>
    <row r="4201" spans="1:4" x14ac:dyDescent="0.25">
      <c r="A4201" s="2">
        <v>8073500</v>
      </c>
      <c r="B4201">
        <v>-0.71282732500000001</v>
      </c>
      <c r="C4201">
        <f>_xlfn.XLOOKUP(A4201,Sheet1!A:A,Sheet1!B:B)</f>
        <v>29.761895800000001</v>
      </c>
      <c r="D4201">
        <f>_xlfn.XLOOKUP(A4201,Sheet1!A:A,Sheet1!C:C)</f>
        <v>-95.605778200000003</v>
      </c>
    </row>
    <row r="4202" spans="1:4" x14ac:dyDescent="0.25">
      <c r="A4202" s="2">
        <v>8073100</v>
      </c>
      <c r="B4202">
        <v>-0.59460115199999997</v>
      </c>
      <c r="C4202">
        <f>_xlfn.XLOOKUP(A4202,Sheet1!A:A,Sheet1!B:B)</f>
        <v>29.79027778</v>
      </c>
      <c r="D4202">
        <f>_xlfn.XLOOKUP(A4202,Sheet1!A:A,Sheet1!C:C)</f>
        <v>-95.623888899999997</v>
      </c>
    </row>
    <row r="4203" spans="1:4" x14ac:dyDescent="0.25">
      <c r="A4203" s="2">
        <v>7165570</v>
      </c>
      <c r="B4203">
        <v>-10.579893480000001</v>
      </c>
      <c r="C4203">
        <f>_xlfn.XLOOKUP(A4203,Sheet1!A:A,Sheet1!B:B)</f>
        <v>35.822777780000003</v>
      </c>
      <c r="D4203">
        <f>_xlfn.XLOOKUP(A4203,Sheet1!A:A,Sheet1!C:C)</f>
        <v>-95.637777799999995</v>
      </c>
    </row>
    <row r="4204" spans="1:4" x14ac:dyDescent="0.25">
      <c r="A4204" s="2">
        <v>8072600</v>
      </c>
      <c r="B4204">
        <v>-0.14322784299999999</v>
      </c>
      <c r="C4204">
        <f>_xlfn.XLOOKUP(A4204,Sheet1!A:A,Sheet1!B:B)</f>
        <v>29.769380559999998</v>
      </c>
      <c r="D4204">
        <f>_xlfn.XLOOKUP(A4204,Sheet1!A:A,Sheet1!C:C)</f>
        <v>-95.643166699999995</v>
      </c>
    </row>
    <row r="4205" spans="1:4" x14ac:dyDescent="0.25">
      <c r="A4205" s="2">
        <v>6810000</v>
      </c>
      <c r="B4205">
        <v>-7.4143303779999998</v>
      </c>
      <c r="C4205">
        <f>_xlfn.XLOOKUP(A4205,Sheet1!A:A,Sheet1!B:B)</f>
        <v>40.60166667</v>
      </c>
      <c r="D4205">
        <f>_xlfn.XLOOKUP(A4205,Sheet1!A:A,Sheet1!C:C)</f>
        <v>-95.644999999999996</v>
      </c>
    </row>
    <row r="4206" spans="1:4" x14ac:dyDescent="0.25">
      <c r="A4206" s="2">
        <v>8068275</v>
      </c>
      <c r="B4206">
        <v>-14.4596795</v>
      </c>
      <c r="C4206">
        <f>_xlfn.XLOOKUP(A4206,Sheet1!A:A,Sheet1!B:B)</f>
        <v>30.119938990000001</v>
      </c>
      <c r="D4206">
        <f>_xlfn.XLOOKUP(A4206,Sheet1!A:A,Sheet1!C:C)</f>
        <v>-95.646055899999993</v>
      </c>
    </row>
    <row r="4207" spans="1:4" x14ac:dyDescent="0.25">
      <c r="A4207" s="2">
        <v>8072760</v>
      </c>
      <c r="B4207">
        <v>-0.13995127700000001</v>
      </c>
      <c r="C4207">
        <f>_xlfn.XLOOKUP(A4207,Sheet1!A:A,Sheet1!B:B)</f>
        <v>29.867170349999999</v>
      </c>
      <c r="D4207">
        <f>_xlfn.XLOOKUP(A4207,Sheet1!A:A,Sheet1!C:C)</f>
        <v>-95.646612000000005</v>
      </c>
    </row>
    <row r="4208" spans="1:4" x14ac:dyDescent="0.25">
      <c r="A4208" s="2">
        <v>6889000</v>
      </c>
      <c r="B4208">
        <v>-12.34479709</v>
      </c>
      <c r="C4208">
        <f>_xlfn.XLOOKUP(A4208,Sheet1!A:A,Sheet1!B:B)</f>
        <v>39.066666599999998</v>
      </c>
      <c r="D4208">
        <f>_xlfn.XLOOKUP(A4208,Sheet1!A:A,Sheet1!C:C)</f>
        <v>-95.6497028</v>
      </c>
    </row>
    <row r="4209" spans="1:4" x14ac:dyDescent="0.25">
      <c r="A4209" s="2">
        <v>8065350</v>
      </c>
      <c r="B4209">
        <v>-5.8267541679999999</v>
      </c>
      <c r="C4209">
        <f>_xlfn.XLOOKUP(A4209,Sheet1!A:A,Sheet1!B:B)</f>
        <v>31.33851319</v>
      </c>
      <c r="D4209">
        <f>_xlfn.XLOOKUP(A4209,Sheet1!A:A,Sheet1!C:C)</f>
        <v>-95.656340700000001</v>
      </c>
    </row>
    <row r="4210" spans="1:4" x14ac:dyDescent="0.25">
      <c r="A4210" s="2">
        <v>5106000</v>
      </c>
      <c r="B4210">
        <v>-4.3513161460000003</v>
      </c>
      <c r="C4210">
        <f>_xlfn.XLOOKUP(A4210,Sheet1!A:A,Sheet1!B:B)</f>
        <v>48.992488590000001</v>
      </c>
      <c r="D4210">
        <f>_xlfn.XLOOKUP(A4210,Sheet1!A:A,Sheet1!C:C)</f>
        <v>-95.662199200000003</v>
      </c>
    </row>
    <row r="4211" spans="1:4" x14ac:dyDescent="0.25">
      <c r="A4211" s="2">
        <v>7166500</v>
      </c>
      <c r="B4211">
        <v>-42.46868044</v>
      </c>
      <c r="C4211">
        <f>_xlfn.XLOOKUP(A4211,Sheet1!A:A,Sheet1!B:B)</f>
        <v>37.529776400000003</v>
      </c>
      <c r="D4211">
        <f>_xlfn.XLOOKUP(A4211,Sheet1!A:A,Sheet1!C:C)</f>
        <v>-95.674702999999994</v>
      </c>
    </row>
    <row r="4212" spans="1:4" x14ac:dyDescent="0.25">
      <c r="A4212" s="2">
        <v>8067548</v>
      </c>
      <c r="B4212">
        <v>-464.82071309999998</v>
      </c>
      <c r="C4212">
        <f>_xlfn.XLOOKUP(A4212,Sheet1!A:A,Sheet1!B:B)</f>
        <v>30.646029800000001</v>
      </c>
      <c r="D4212">
        <f>_xlfn.XLOOKUP(A4212,Sheet1!A:A,Sheet1!C:C)</f>
        <v>-95.675224</v>
      </c>
    </row>
    <row r="4213" spans="1:4" x14ac:dyDescent="0.25">
      <c r="A4213" s="2">
        <v>7170500</v>
      </c>
      <c r="B4213">
        <v>-16.087688589999999</v>
      </c>
      <c r="C4213">
        <f>_xlfn.XLOOKUP(A4213,Sheet1!A:A,Sheet1!B:B)</f>
        <v>37.223680139999999</v>
      </c>
      <c r="D4213">
        <f>_xlfn.XLOOKUP(A4213,Sheet1!A:A,Sheet1!C:C)</f>
        <v>-95.677757299999996</v>
      </c>
    </row>
    <row r="4214" spans="1:4" x14ac:dyDescent="0.25">
      <c r="A4214" s="2">
        <v>6889630</v>
      </c>
      <c r="B4214">
        <v>-4.9146779619999998</v>
      </c>
      <c r="C4214">
        <f>_xlfn.XLOOKUP(A4214,Sheet1!A:A,Sheet1!B:B)</f>
        <v>39.029722759999999</v>
      </c>
      <c r="D4214">
        <f>_xlfn.XLOOKUP(A4214,Sheet1!A:A,Sheet1!C:C)</f>
        <v>-95.685815000000005</v>
      </c>
    </row>
    <row r="4215" spans="1:4" x14ac:dyDescent="0.25">
      <c r="A4215" s="2">
        <v>8072730</v>
      </c>
      <c r="B4215">
        <v>-2.5753496789999999</v>
      </c>
      <c r="C4215">
        <f>_xlfn.XLOOKUP(A4215,Sheet1!A:A,Sheet1!B:B)</f>
        <v>29.830782800000001</v>
      </c>
      <c r="D4215">
        <f>_xlfn.XLOOKUP(A4215,Sheet1!A:A,Sheet1!C:C)</f>
        <v>-95.686891200000005</v>
      </c>
    </row>
    <row r="4216" spans="1:4" x14ac:dyDescent="0.25">
      <c r="A4216" s="2">
        <v>6911000</v>
      </c>
      <c r="B4216">
        <v>-121.0246982</v>
      </c>
      <c r="C4216">
        <f>_xlfn.XLOOKUP(A4216,Sheet1!A:A,Sheet1!B:B)</f>
        <v>38.516111100000003</v>
      </c>
      <c r="D4216">
        <f>_xlfn.XLOOKUP(A4216,Sheet1!A:A,Sheet1!C:C)</f>
        <v>-95.696111099999996</v>
      </c>
    </row>
    <row r="4217" spans="1:4" x14ac:dyDescent="0.25">
      <c r="A4217" s="2">
        <v>8068780</v>
      </c>
      <c r="B4217">
        <v>-5.8249035569999998</v>
      </c>
      <c r="C4217">
        <f>_xlfn.XLOOKUP(A4217,Sheet1!A:A,Sheet1!B:B)</f>
        <v>30.016054369999999</v>
      </c>
      <c r="D4217">
        <f>_xlfn.XLOOKUP(A4217,Sheet1!A:A,Sheet1!C:C)</f>
        <v>-95.697446299999996</v>
      </c>
    </row>
    <row r="4218" spans="1:4" x14ac:dyDescent="0.25">
      <c r="A4218" s="2">
        <v>7176000</v>
      </c>
      <c r="B4218">
        <v>-28.186159610000001</v>
      </c>
      <c r="C4218">
        <f>_xlfn.XLOOKUP(A4218,Sheet1!A:A,Sheet1!B:B)</f>
        <v>36.307499999999997</v>
      </c>
      <c r="D4218">
        <f>_xlfn.XLOOKUP(A4218,Sheet1!A:A,Sheet1!C:C)</f>
        <v>-95.699722199999997</v>
      </c>
    </row>
    <row r="4219" spans="1:4" x14ac:dyDescent="0.25">
      <c r="A4219" s="2">
        <v>8072680</v>
      </c>
      <c r="B4219">
        <v>7.1746564999999998E-2</v>
      </c>
      <c r="C4219">
        <f>_xlfn.XLOOKUP(A4219,Sheet1!A:A,Sheet1!B:B)</f>
        <v>29.805111100000001</v>
      </c>
      <c r="D4219">
        <f>_xlfn.XLOOKUP(A4219,Sheet1!A:A,Sheet1!C:C)</f>
        <v>-95.709611100000004</v>
      </c>
    </row>
    <row r="4220" spans="1:4" x14ac:dyDescent="0.25">
      <c r="A4220" s="2">
        <v>6888990</v>
      </c>
      <c r="B4220">
        <v>-2.716006444</v>
      </c>
      <c r="C4220">
        <f>_xlfn.XLOOKUP(A4220,Sheet1!A:A,Sheet1!B:B)</f>
        <v>39.071944350000003</v>
      </c>
      <c r="D4220">
        <f>_xlfn.XLOOKUP(A4220,Sheet1!A:A,Sheet1!C:C)</f>
        <v>-95.716371499999994</v>
      </c>
    </row>
    <row r="4221" spans="1:4" x14ac:dyDescent="0.25">
      <c r="A4221" s="2">
        <v>8068740</v>
      </c>
      <c r="B4221">
        <v>9.1137266999999994E-2</v>
      </c>
      <c r="C4221">
        <f>_xlfn.XLOOKUP(A4221,Sheet1!A:A,Sheet1!B:B)</f>
        <v>29.959112000000001</v>
      </c>
      <c r="D4221">
        <f>_xlfn.XLOOKUP(A4221,Sheet1!A:A,Sheet1!C:C)</f>
        <v>-95.717724899999993</v>
      </c>
    </row>
    <row r="4222" spans="1:4" x14ac:dyDescent="0.25">
      <c r="A4222" s="2">
        <v>6889500</v>
      </c>
      <c r="B4222">
        <v>-689.97926740000003</v>
      </c>
      <c r="C4222">
        <f>_xlfn.XLOOKUP(A4222,Sheet1!A:A,Sheet1!B:B)</f>
        <v>39.099443899999997</v>
      </c>
      <c r="D4222">
        <f>_xlfn.XLOOKUP(A4222,Sheet1!A:A,Sheet1!C:C)</f>
        <v>-95.724982800000006</v>
      </c>
    </row>
    <row r="4223" spans="1:4" x14ac:dyDescent="0.25">
      <c r="A4223" s="2">
        <v>5311000</v>
      </c>
      <c r="B4223">
        <v>-3.658705147</v>
      </c>
      <c r="C4223">
        <f>_xlfn.XLOOKUP(A4223,Sheet1!A:A,Sheet1!B:B)</f>
        <v>44.933290300000003</v>
      </c>
      <c r="D4223">
        <f>_xlfn.XLOOKUP(A4223,Sheet1!A:A,Sheet1!C:C)</f>
        <v>-95.733637400000006</v>
      </c>
    </row>
    <row r="4224" spans="1:4" x14ac:dyDescent="0.25">
      <c r="A4224" s="2">
        <v>7182510</v>
      </c>
      <c r="B4224">
        <v>-102.7614983</v>
      </c>
      <c r="C4224">
        <f>_xlfn.XLOOKUP(A4224,Sheet1!A:A,Sheet1!B:B)</f>
        <v>38.194466779999999</v>
      </c>
      <c r="D4224">
        <f>_xlfn.XLOOKUP(A4224,Sheet1!A:A,Sheet1!C:C)</f>
        <v>-95.735264000000001</v>
      </c>
    </row>
    <row r="4225" spans="1:4" x14ac:dyDescent="0.25">
      <c r="A4225" s="2">
        <v>5104500</v>
      </c>
      <c r="B4225">
        <v>-370.17237640000002</v>
      </c>
      <c r="C4225">
        <f>_xlfn.XLOOKUP(A4225,Sheet1!A:A,Sheet1!B:B)</f>
        <v>48.794701969999998</v>
      </c>
      <c r="D4225">
        <f>_xlfn.XLOOKUP(A4225,Sheet1!A:A,Sheet1!C:C)</f>
        <v>-95.742488499999993</v>
      </c>
    </row>
    <row r="4226" spans="1:4" x14ac:dyDescent="0.25">
      <c r="A4226" s="2">
        <v>8116400</v>
      </c>
      <c r="B4226">
        <v>-1.6129544760000001</v>
      </c>
      <c r="C4226">
        <f>_xlfn.XLOOKUP(A4226,Sheet1!A:A,Sheet1!B:B)</f>
        <v>29.511905930000001</v>
      </c>
      <c r="D4226">
        <f>_xlfn.XLOOKUP(A4226,Sheet1!A:A,Sheet1!C:C)</f>
        <v>-95.7468942</v>
      </c>
    </row>
    <row r="4227" spans="1:4" x14ac:dyDescent="0.25">
      <c r="A4227" s="2">
        <v>7335300</v>
      </c>
      <c r="B4227">
        <v>-15.5656765</v>
      </c>
      <c r="C4227">
        <f>_xlfn.XLOOKUP(A4227,Sheet1!A:A,Sheet1!B:B)</f>
        <v>34.026767139999997</v>
      </c>
      <c r="D4227">
        <f>_xlfn.XLOOKUP(A4227,Sheet1!A:A,Sheet1!C:C)</f>
        <v>-95.750247900000005</v>
      </c>
    </row>
    <row r="4228" spans="1:4" x14ac:dyDescent="0.25">
      <c r="A4228" s="2">
        <v>8114000</v>
      </c>
      <c r="B4228">
        <v>-13.98092673</v>
      </c>
      <c r="C4228">
        <f>_xlfn.XLOOKUP(A4228,Sheet1!A:A,Sheet1!B:B)</f>
        <v>29.582458899999999</v>
      </c>
      <c r="D4228">
        <f>_xlfn.XLOOKUP(A4228,Sheet1!A:A,Sheet1!C:C)</f>
        <v>-95.757727500000001</v>
      </c>
    </row>
    <row r="4229" spans="1:4" x14ac:dyDescent="0.25">
      <c r="A4229" s="2">
        <v>8065800</v>
      </c>
      <c r="B4229">
        <v>-64.279594130000007</v>
      </c>
      <c r="C4229">
        <f>_xlfn.XLOOKUP(A4229,Sheet1!A:A,Sheet1!B:B)</f>
        <v>30.884722199999999</v>
      </c>
      <c r="D4229">
        <f>_xlfn.XLOOKUP(A4229,Sheet1!A:A,Sheet1!C:C)</f>
        <v>-95.777777799999996</v>
      </c>
    </row>
    <row r="4230" spans="1:4" x14ac:dyDescent="0.25">
      <c r="A4230" s="2">
        <v>6609500</v>
      </c>
      <c r="B4230">
        <v>-4.9612113439999996</v>
      </c>
      <c r="C4230">
        <f>_xlfn.XLOOKUP(A4230,Sheet1!A:A,Sheet1!B:B)</f>
        <v>41.641611099999999</v>
      </c>
      <c r="D4230">
        <f>_xlfn.XLOOKUP(A4230,Sheet1!A:A,Sheet1!C:C)</f>
        <v>-95.782222200000007</v>
      </c>
    </row>
    <row r="4231" spans="1:4" x14ac:dyDescent="0.25">
      <c r="A4231" s="2">
        <v>8065000</v>
      </c>
      <c r="B4231">
        <v>-4.6924795760000002</v>
      </c>
      <c r="C4231">
        <f>_xlfn.XLOOKUP(A4231,Sheet1!A:A,Sheet1!B:B)</f>
        <v>31.648505969999999</v>
      </c>
      <c r="D4231">
        <f>_xlfn.XLOOKUP(A4231,Sheet1!A:A,Sheet1!C:C)</f>
        <v>-95.789402899999999</v>
      </c>
    </row>
    <row r="4232" spans="1:4" x14ac:dyDescent="0.25">
      <c r="A4232" s="2">
        <v>5305000</v>
      </c>
      <c r="B4232">
        <v>-3.6332678249999999</v>
      </c>
      <c r="C4232">
        <f>_xlfn.XLOOKUP(A4232,Sheet1!A:A,Sheet1!B:B)</f>
        <v>45.021068550000003</v>
      </c>
      <c r="D4232">
        <f>_xlfn.XLOOKUP(A4232,Sheet1!A:A,Sheet1!C:C)</f>
        <v>-95.790584800000005</v>
      </c>
    </row>
    <row r="4233" spans="1:4" x14ac:dyDescent="0.25">
      <c r="A4233" s="2">
        <v>6606600</v>
      </c>
      <c r="B4233">
        <v>-19.146255230000001</v>
      </c>
      <c r="C4233">
        <f>_xlfn.XLOOKUP(A4233,Sheet1!A:A,Sheet1!B:B)</f>
        <v>42.482222200000002</v>
      </c>
      <c r="D4233">
        <f>_xlfn.XLOOKUP(A4233,Sheet1!A:A,Sheet1!C:C)</f>
        <v>-95.792611100000002</v>
      </c>
    </row>
    <row r="4234" spans="1:4" x14ac:dyDescent="0.25">
      <c r="A4234" s="2">
        <v>5304500</v>
      </c>
      <c r="B4234">
        <v>-1.2219701650000001</v>
      </c>
      <c r="C4234">
        <f>_xlfn.XLOOKUP(A4234,Sheet1!A:A,Sheet1!B:B)</f>
        <v>45.108291999999999</v>
      </c>
      <c r="D4234">
        <f>_xlfn.XLOOKUP(A4234,Sheet1!A:A,Sheet1!C:C)</f>
        <v>-95.798922399999995</v>
      </c>
    </row>
    <row r="4235" spans="1:4" x14ac:dyDescent="0.25">
      <c r="A4235" s="2">
        <v>8115000</v>
      </c>
      <c r="B4235">
        <v>-2.1328078910000001</v>
      </c>
      <c r="C4235">
        <f>_xlfn.XLOOKUP(A4235,Sheet1!A:A,Sheet1!B:B)</f>
        <v>29.471907689999998</v>
      </c>
      <c r="D4235">
        <f>_xlfn.XLOOKUP(A4235,Sheet1!A:A,Sheet1!C:C)</f>
        <v>-95.803006699999997</v>
      </c>
    </row>
    <row r="4236" spans="1:4" x14ac:dyDescent="0.25">
      <c r="A4236" s="2">
        <v>8072300</v>
      </c>
      <c r="B4236">
        <v>0.20102009800000001</v>
      </c>
      <c r="C4236">
        <f>_xlfn.XLOOKUP(A4236,Sheet1!A:A,Sheet1!B:B)</f>
        <v>29.743286640000001</v>
      </c>
      <c r="D4236">
        <f>_xlfn.XLOOKUP(A4236,Sheet1!A:A,Sheet1!C:C)</f>
        <v>-95.806895100000006</v>
      </c>
    </row>
    <row r="4237" spans="1:4" x14ac:dyDescent="0.25">
      <c r="A4237" s="2">
        <v>5075000</v>
      </c>
      <c r="B4237">
        <v>-54.152070870000003</v>
      </c>
      <c r="C4237">
        <f>_xlfn.XLOOKUP(A4237,Sheet1!A:A,Sheet1!B:B)</f>
        <v>48.04857277</v>
      </c>
      <c r="D4237">
        <f>_xlfn.XLOOKUP(A4237,Sheet1!A:A,Sheet1!C:C)</f>
        <v>-95.808629600000003</v>
      </c>
    </row>
    <row r="4238" spans="1:4" x14ac:dyDescent="0.25">
      <c r="A4238" s="2">
        <v>6607200</v>
      </c>
      <c r="B4238">
        <v>-18.127313579999999</v>
      </c>
      <c r="C4238">
        <f>_xlfn.XLOOKUP(A4238,Sheet1!A:A,Sheet1!B:B)</f>
        <v>42.156933799999997</v>
      </c>
      <c r="D4238">
        <f>_xlfn.XLOOKUP(A4238,Sheet1!A:A,Sheet1!C:C)</f>
        <v>-95.810006999999999</v>
      </c>
    </row>
    <row r="4239" spans="1:4" x14ac:dyDescent="0.25">
      <c r="A4239" s="2">
        <v>6811500</v>
      </c>
      <c r="B4239">
        <v>-3.3851115040000002</v>
      </c>
      <c r="C4239">
        <f>_xlfn.XLOOKUP(A4239,Sheet1!A:A,Sheet1!B:B)</f>
        <v>40.392777780000003</v>
      </c>
      <c r="D4239">
        <f>_xlfn.XLOOKUP(A4239,Sheet1!A:A,Sheet1!C:C)</f>
        <v>-95.812777800000006</v>
      </c>
    </row>
    <row r="4240" spans="1:4" x14ac:dyDescent="0.25">
      <c r="A4240" s="2">
        <v>7178200</v>
      </c>
      <c r="B4240">
        <v>-0.27634531000000001</v>
      </c>
      <c r="C4240">
        <f>_xlfn.XLOOKUP(A4240,Sheet1!A:A,Sheet1!B:B)</f>
        <v>36.223151399999999</v>
      </c>
      <c r="D4240">
        <f>_xlfn.XLOOKUP(A4240,Sheet1!A:A,Sheet1!C:C)</f>
        <v>-95.819432199999994</v>
      </c>
    </row>
    <row r="4241" spans="1:4" x14ac:dyDescent="0.25">
      <c r="A4241" s="2">
        <v>5315000</v>
      </c>
      <c r="B4241">
        <v>-94.44558893</v>
      </c>
      <c r="C4241">
        <f>_xlfn.XLOOKUP(A4241,Sheet1!A:A,Sheet1!B:B)</f>
        <v>44.430166669999998</v>
      </c>
      <c r="D4241">
        <f>_xlfn.XLOOKUP(A4241,Sheet1!A:A,Sheet1!C:C)</f>
        <v>-95.829555600000006</v>
      </c>
    </row>
    <row r="4242" spans="1:4" x14ac:dyDescent="0.25">
      <c r="A4242" s="2">
        <v>7169500</v>
      </c>
      <c r="B4242">
        <v>-9.0659163389999993</v>
      </c>
      <c r="C4242">
        <f>_xlfn.XLOOKUP(A4242,Sheet1!A:A,Sheet1!B:B)</f>
        <v>37.508383739999999</v>
      </c>
      <c r="D4242">
        <f>_xlfn.XLOOKUP(A4242,Sheet1!A:A,Sheet1!C:C)</f>
        <v>-95.833592400000001</v>
      </c>
    </row>
    <row r="4243" spans="1:4" x14ac:dyDescent="0.25">
      <c r="A4243" s="2">
        <v>7175500</v>
      </c>
      <c r="B4243">
        <v>-21.843264349999998</v>
      </c>
      <c r="C4243">
        <f>_xlfn.XLOOKUP(A4243,Sheet1!A:A,Sheet1!B:B)</f>
        <v>36.508981599999998</v>
      </c>
      <c r="D4243">
        <f>_xlfn.XLOOKUP(A4243,Sheet1!A:A,Sheet1!C:C)</f>
        <v>-95.841930599999998</v>
      </c>
    </row>
    <row r="4244" spans="1:4" x14ac:dyDescent="0.25">
      <c r="A4244" s="2">
        <v>6807000</v>
      </c>
      <c r="B4244">
        <v>-6.4273920950000001</v>
      </c>
      <c r="C4244">
        <f>_xlfn.XLOOKUP(A4244,Sheet1!A:A,Sheet1!B:B)</f>
        <v>40.681946000000003</v>
      </c>
      <c r="D4244">
        <f>_xlfn.XLOOKUP(A4244,Sheet1!A:A,Sheet1!C:C)</f>
        <v>-95.846946000000003</v>
      </c>
    </row>
    <row r="4245" spans="1:4" x14ac:dyDescent="0.25">
      <c r="A4245" s="2">
        <v>7165562</v>
      </c>
      <c r="B4245">
        <v>-1.073972999</v>
      </c>
      <c r="C4245">
        <f>_xlfn.XLOOKUP(A4245,Sheet1!A:A,Sheet1!B:B)</f>
        <v>36.017042969999999</v>
      </c>
      <c r="D4245">
        <f>_xlfn.XLOOKUP(A4245,Sheet1!A:A,Sheet1!C:C)</f>
        <v>-95.848877700000003</v>
      </c>
    </row>
    <row r="4246" spans="1:4" x14ac:dyDescent="0.25">
      <c r="A4246" s="2">
        <v>5078230</v>
      </c>
      <c r="B4246">
        <v>-145.25478899999999</v>
      </c>
      <c r="C4246">
        <f>_xlfn.XLOOKUP(A4246,Sheet1!A:A,Sheet1!B:B)</f>
        <v>47.84301627</v>
      </c>
      <c r="D4246">
        <f>_xlfn.XLOOKUP(A4246,Sheet1!A:A,Sheet1!C:C)</f>
        <v>-95.858636899999993</v>
      </c>
    </row>
    <row r="4247" spans="1:4" x14ac:dyDescent="0.25">
      <c r="A4247" s="2">
        <v>7165565</v>
      </c>
      <c r="B4247">
        <v>-0.384373136</v>
      </c>
      <c r="C4247">
        <f>_xlfn.XLOOKUP(A4247,Sheet1!A:A,Sheet1!B:B)</f>
        <v>36.017598239999998</v>
      </c>
      <c r="D4247">
        <f>_xlfn.XLOOKUP(A4247,Sheet1!A:A,Sheet1!C:C)</f>
        <v>-95.8608227</v>
      </c>
    </row>
    <row r="4248" spans="1:4" x14ac:dyDescent="0.25">
      <c r="A4248" s="2">
        <v>7178000</v>
      </c>
      <c r="B4248">
        <v>-0.27762644199999997</v>
      </c>
      <c r="C4248">
        <f>_xlfn.XLOOKUP(A4248,Sheet1!A:A,Sheet1!B:B)</f>
        <v>36.248705340000001</v>
      </c>
      <c r="D4248">
        <f>_xlfn.XLOOKUP(A4248,Sheet1!A:A,Sheet1!C:C)</f>
        <v>-95.867213000000007</v>
      </c>
    </row>
    <row r="4249" spans="1:4" x14ac:dyDescent="0.25">
      <c r="A4249" s="2">
        <v>5301000</v>
      </c>
      <c r="B4249">
        <v>-2.3059098159999998</v>
      </c>
      <c r="C4249">
        <f>_xlfn.XLOOKUP(A4249,Sheet1!A:A,Sheet1!B:B)</f>
        <v>45.021347200000001</v>
      </c>
      <c r="D4249">
        <f>_xlfn.XLOOKUP(A4249,Sheet1!A:A,Sheet1!C:C)</f>
        <v>-95.868364799999995</v>
      </c>
    </row>
    <row r="4250" spans="1:4" x14ac:dyDescent="0.25">
      <c r="A4250" s="2">
        <v>6889200</v>
      </c>
      <c r="B4250">
        <v>-70.760082819999994</v>
      </c>
      <c r="C4250">
        <f>_xlfn.XLOOKUP(A4250,Sheet1!A:A,Sheet1!B:B)</f>
        <v>39.238330240000003</v>
      </c>
      <c r="D4250">
        <f>_xlfn.XLOOKUP(A4250,Sheet1!A:A,Sheet1!C:C)</f>
        <v>-95.888599200000002</v>
      </c>
    </row>
    <row r="4251" spans="1:4" x14ac:dyDescent="0.25">
      <c r="A4251" s="2">
        <v>8117500</v>
      </c>
      <c r="B4251">
        <v>-0.46771101700000001</v>
      </c>
      <c r="C4251">
        <f>_xlfn.XLOOKUP(A4251,Sheet1!A:A,Sheet1!B:B)</f>
        <v>29.313579669999999</v>
      </c>
      <c r="D4251">
        <f>_xlfn.XLOOKUP(A4251,Sheet1!A:A,Sheet1!C:C)</f>
        <v>-95.893842100000001</v>
      </c>
    </row>
    <row r="4252" spans="1:4" x14ac:dyDescent="0.25">
      <c r="A4252" s="2">
        <v>6806500</v>
      </c>
      <c r="B4252">
        <v>-5.1950925349999997</v>
      </c>
      <c r="C4252">
        <f>_xlfn.XLOOKUP(A4252,Sheet1!A:A,Sheet1!B:B)</f>
        <v>40.794166670000003</v>
      </c>
      <c r="D4252">
        <f>_xlfn.XLOOKUP(A4252,Sheet1!A:A,Sheet1!C:C)</f>
        <v>-95.911388900000006</v>
      </c>
    </row>
    <row r="4253" spans="1:4" x14ac:dyDescent="0.25">
      <c r="A4253" s="2">
        <v>7334000</v>
      </c>
      <c r="B4253">
        <v>-213.08217519999999</v>
      </c>
      <c r="C4253">
        <f>_xlfn.XLOOKUP(A4253,Sheet1!A:A,Sheet1!B:B)</f>
        <v>34.271485390000002</v>
      </c>
      <c r="D4253">
        <f>_xlfn.XLOOKUP(A4253,Sheet1!A:A,Sheet1!C:C)</f>
        <v>-95.912204900000006</v>
      </c>
    </row>
    <row r="4254" spans="1:4" x14ac:dyDescent="0.25">
      <c r="A4254" s="2">
        <v>7342465</v>
      </c>
      <c r="B4254">
        <v>-46.333803160000002</v>
      </c>
      <c r="C4254">
        <f>_xlfn.XLOOKUP(A4254,Sheet1!A:A,Sheet1!B:B)</f>
        <v>33.211779790000001</v>
      </c>
      <c r="D4254">
        <f>_xlfn.XLOOKUP(A4254,Sheet1!A:A,Sheet1!C:C)</f>
        <v>-95.914132800000004</v>
      </c>
    </row>
    <row r="4255" spans="1:4" x14ac:dyDescent="0.25">
      <c r="A4255" s="2">
        <v>7177800</v>
      </c>
      <c r="B4255">
        <v>-2.528738213</v>
      </c>
      <c r="C4255">
        <f>_xlfn.XLOOKUP(A4255,Sheet1!A:A,Sheet1!B:B)</f>
        <v>36.194538399999999</v>
      </c>
      <c r="D4255">
        <f>_xlfn.XLOOKUP(A4255,Sheet1!A:A,Sheet1!C:C)</f>
        <v>-95.914159900000001</v>
      </c>
    </row>
    <row r="4256" spans="1:4" x14ac:dyDescent="0.25">
      <c r="A4256" s="2">
        <v>8017410</v>
      </c>
      <c r="B4256">
        <v>-16160.465120000001</v>
      </c>
      <c r="C4256">
        <f>_xlfn.XLOOKUP(A4256,Sheet1!A:A,Sheet1!B:B)</f>
        <v>32.806235800000003</v>
      </c>
      <c r="D4256">
        <f>_xlfn.XLOOKUP(A4256,Sheet1!A:A,Sheet1!C:C)</f>
        <v>-95.919410900000003</v>
      </c>
    </row>
    <row r="4257" spans="1:4" x14ac:dyDescent="0.25">
      <c r="A4257" s="2">
        <v>5300000</v>
      </c>
      <c r="B4257">
        <v>-93.693511130000005</v>
      </c>
      <c r="C4257">
        <f>_xlfn.XLOOKUP(A4257,Sheet1!A:A,Sheet1!B:B)</f>
        <v>44.995236470000002</v>
      </c>
      <c r="D4257">
        <f>_xlfn.XLOOKUP(A4257,Sheet1!A:A,Sheet1!C:C)</f>
        <v>-95.9197542</v>
      </c>
    </row>
    <row r="4258" spans="1:4" x14ac:dyDescent="0.25">
      <c r="A4258" s="2">
        <v>5107500</v>
      </c>
      <c r="B4258">
        <v>-24.861535150000002</v>
      </c>
      <c r="C4258">
        <f>_xlfn.XLOOKUP(A4258,Sheet1!A:A,Sheet1!B:B)</f>
        <v>48.910260299999997</v>
      </c>
      <c r="D4258">
        <f>_xlfn.XLOOKUP(A4258,Sheet1!A:A,Sheet1!C:C)</f>
        <v>-95.921940199999995</v>
      </c>
    </row>
    <row r="4259" spans="1:4" x14ac:dyDescent="0.25">
      <c r="A4259" s="2">
        <v>6610000</v>
      </c>
      <c r="B4259">
        <v>-6.7415770080000001</v>
      </c>
      <c r="C4259">
        <f>_xlfn.XLOOKUP(A4259,Sheet1!A:A,Sheet1!B:B)</f>
        <v>41.258887350000002</v>
      </c>
      <c r="D4259">
        <f>_xlfn.XLOOKUP(A4259,Sheet1!A:A,Sheet1!C:C)</f>
        <v>-95.922513800000004</v>
      </c>
    </row>
    <row r="4260" spans="1:4" x14ac:dyDescent="0.25">
      <c r="A4260" s="2">
        <v>6608500</v>
      </c>
      <c r="B4260">
        <v>-6.0486730370000004</v>
      </c>
      <c r="C4260">
        <f>_xlfn.XLOOKUP(A4260,Sheet1!A:A,Sheet1!B:B)</f>
        <v>41.830543579999997</v>
      </c>
      <c r="D4260">
        <f>_xlfn.XLOOKUP(A4260,Sheet1!A:A,Sheet1!C:C)</f>
        <v>-95.931398900000005</v>
      </c>
    </row>
    <row r="4261" spans="1:4" x14ac:dyDescent="0.25">
      <c r="A4261" s="2">
        <v>6814500</v>
      </c>
      <c r="B4261">
        <v>-2.0969928539999998</v>
      </c>
      <c r="C4261">
        <f>_xlfn.XLOOKUP(A4261,Sheet1!A:A,Sheet1!B:B)</f>
        <v>40.156944850000002</v>
      </c>
      <c r="D4261">
        <f>_xlfn.XLOOKUP(A4261,Sheet1!A:A,Sheet1!C:C)</f>
        <v>-95.944720599999997</v>
      </c>
    </row>
    <row r="4262" spans="1:4" x14ac:dyDescent="0.25">
      <c r="A4262" s="2">
        <v>7177500</v>
      </c>
      <c r="B4262">
        <v>-0.54055308000000002</v>
      </c>
      <c r="C4262">
        <f>_xlfn.XLOOKUP(A4262,Sheet1!A:A,Sheet1!B:B)</f>
        <v>36.278425339999998</v>
      </c>
      <c r="D4262">
        <f>_xlfn.XLOOKUP(A4262,Sheet1!A:A,Sheet1!C:C)</f>
        <v>-95.954161999999997</v>
      </c>
    </row>
    <row r="4263" spans="1:4" x14ac:dyDescent="0.25">
      <c r="A4263" s="2">
        <v>7164600</v>
      </c>
      <c r="B4263">
        <v>-0.189589747</v>
      </c>
      <c r="C4263">
        <f>_xlfn.XLOOKUP(A4263,Sheet1!A:A,Sheet1!B:B)</f>
        <v>36.075650439999997</v>
      </c>
      <c r="D4263">
        <f>_xlfn.XLOOKUP(A4263,Sheet1!A:A,Sheet1!C:C)</f>
        <v>-95.960550100000006</v>
      </c>
    </row>
    <row r="4264" spans="1:4" x14ac:dyDescent="0.25">
      <c r="A4264" s="2">
        <v>7332622</v>
      </c>
      <c r="B4264">
        <v>-129.76231340000001</v>
      </c>
      <c r="C4264">
        <f>_xlfn.XLOOKUP(A4264,Sheet1!A:A,Sheet1!B:B)</f>
        <v>33.744166669999998</v>
      </c>
      <c r="D4264">
        <f>_xlfn.XLOOKUP(A4264,Sheet1!A:A,Sheet1!C:C)</f>
        <v>-95.961111099999997</v>
      </c>
    </row>
    <row r="4265" spans="1:4" x14ac:dyDescent="0.25">
      <c r="A4265" s="2">
        <v>6910800</v>
      </c>
      <c r="B4265">
        <v>-6.1746434209999999</v>
      </c>
      <c r="C4265">
        <f>_xlfn.XLOOKUP(A4265,Sheet1!A:A,Sheet1!B:B)</f>
        <v>38.566955239999999</v>
      </c>
      <c r="D4265">
        <f>_xlfn.XLOOKUP(A4265,Sheet1!A:A,Sheet1!C:C)</f>
        <v>-95.961657000000002</v>
      </c>
    </row>
    <row r="4266" spans="1:4" x14ac:dyDescent="0.25">
      <c r="A4266" s="2">
        <v>7174400</v>
      </c>
      <c r="B4266">
        <v>-43.143744910000002</v>
      </c>
      <c r="C4266">
        <f>_xlfn.XLOOKUP(A4266,Sheet1!A:A,Sheet1!B:B)</f>
        <v>36.755644250000003</v>
      </c>
      <c r="D4266">
        <f>_xlfn.XLOOKUP(A4266,Sheet1!A:A,Sheet1!C:C)</f>
        <v>-95.972206400000005</v>
      </c>
    </row>
    <row r="4267" spans="1:4" x14ac:dyDescent="0.25">
      <c r="A4267" s="2">
        <v>6607500</v>
      </c>
      <c r="B4267">
        <v>-9.8232793679999997</v>
      </c>
      <c r="C4267">
        <f>_xlfn.XLOOKUP(A4267,Sheet1!A:A,Sheet1!B:B)</f>
        <v>41.964432299999999</v>
      </c>
      <c r="D4267">
        <f>_xlfn.XLOOKUP(A4267,Sheet1!A:A,Sheet1!C:C)</f>
        <v>-95.972788399999999</v>
      </c>
    </row>
    <row r="4268" spans="1:4" x14ac:dyDescent="0.25">
      <c r="A4268" s="2">
        <v>6602400</v>
      </c>
      <c r="B4268">
        <v>-15.164152079999999</v>
      </c>
      <c r="C4268">
        <f>_xlfn.XLOOKUP(A4268,Sheet1!A:A,Sheet1!B:B)</f>
        <v>41.964432279999997</v>
      </c>
      <c r="D4268">
        <f>_xlfn.XLOOKUP(A4268,Sheet1!A:A,Sheet1!C:C)</f>
        <v>-95.991955399999995</v>
      </c>
    </row>
    <row r="4269" spans="1:4" x14ac:dyDescent="0.25">
      <c r="A4269" s="2">
        <v>7177650</v>
      </c>
      <c r="B4269">
        <v>-244.17854539999999</v>
      </c>
      <c r="C4269">
        <f>_xlfn.XLOOKUP(A4269,Sheet1!A:A,Sheet1!B:B)</f>
        <v>36.215369359999997</v>
      </c>
      <c r="D4269">
        <f>_xlfn.XLOOKUP(A4269,Sheet1!A:A,Sheet1!C:C)</f>
        <v>-95.995275899999996</v>
      </c>
    </row>
    <row r="4270" spans="1:4" x14ac:dyDescent="0.25">
      <c r="A4270" s="2">
        <v>7182390</v>
      </c>
      <c r="B4270">
        <v>-11.00797584</v>
      </c>
      <c r="C4270">
        <f>_xlfn.XLOOKUP(A4270,Sheet1!A:A,Sheet1!B:B)</f>
        <v>38.368071200000003</v>
      </c>
      <c r="D4270">
        <f>_xlfn.XLOOKUP(A4270,Sheet1!A:A,Sheet1!C:C)</f>
        <v>-96.000268700000007</v>
      </c>
    </row>
    <row r="4271" spans="1:4" x14ac:dyDescent="0.25">
      <c r="A4271" s="2">
        <v>6600100</v>
      </c>
      <c r="B4271">
        <v>-37.270274610000001</v>
      </c>
      <c r="C4271">
        <f>_xlfn.XLOOKUP(A4271,Sheet1!A:A,Sheet1!B:B)</f>
        <v>42.981931359999997</v>
      </c>
      <c r="D4271">
        <f>_xlfn.XLOOKUP(A4271,Sheet1!A:A,Sheet1!C:C)</f>
        <v>-96.001128899999998</v>
      </c>
    </row>
    <row r="4272" spans="1:4" x14ac:dyDescent="0.25">
      <c r="A4272" s="2">
        <v>7164500</v>
      </c>
      <c r="B4272">
        <v>-8.9563193479999992</v>
      </c>
      <c r="C4272">
        <f>_xlfn.XLOOKUP(A4272,Sheet1!A:A,Sheet1!B:B)</f>
        <v>36.140648069999997</v>
      </c>
      <c r="D4272">
        <f>_xlfn.XLOOKUP(A4272,Sheet1!A:A,Sheet1!C:C)</f>
        <v>-96.006386599999999</v>
      </c>
    </row>
    <row r="4273" spans="1:4" x14ac:dyDescent="0.25">
      <c r="A4273" s="2">
        <v>8162500</v>
      </c>
      <c r="B4273">
        <v>-31.158167200000001</v>
      </c>
      <c r="C4273">
        <f>_xlfn.XLOOKUP(A4273,Sheet1!A:A,Sheet1!B:B)</f>
        <v>28.9741462</v>
      </c>
      <c r="D4273">
        <f>_xlfn.XLOOKUP(A4273,Sheet1!A:A,Sheet1!C:C)</f>
        <v>-96.012458800000005</v>
      </c>
    </row>
    <row r="4274" spans="1:4" x14ac:dyDescent="0.25">
      <c r="A4274" s="2">
        <v>5030500</v>
      </c>
      <c r="B4274">
        <v>-12.0270324</v>
      </c>
      <c r="C4274">
        <f>_xlfn.XLOOKUP(A4274,Sheet1!A:A,Sheet1!B:B)</f>
        <v>46.369403900000002</v>
      </c>
      <c r="D4274">
        <f>_xlfn.XLOOKUP(A4274,Sheet1!A:A,Sheet1!C:C)</f>
        <v>-96.017555599999994</v>
      </c>
    </row>
    <row r="4275" spans="1:4" x14ac:dyDescent="0.25">
      <c r="A4275" s="2">
        <v>5294000</v>
      </c>
      <c r="B4275">
        <v>-1.6256287</v>
      </c>
      <c r="C4275">
        <f>_xlfn.XLOOKUP(A4275,Sheet1!A:A,Sheet1!B:B)</f>
        <v>45.202739299999998</v>
      </c>
      <c r="D4275">
        <f>_xlfn.XLOOKUP(A4275,Sheet1!A:A,Sheet1!C:C)</f>
        <v>-96.022545500000007</v>
      </c>
    </row>
    <row r="4276" spans="1:4" x14ac:dyDescent="0.25">
      <c r="A4276" s="2">
        <v>7165750</v>
      </c>
      <c r="B4276">
        <v>-11.763597770000001</v>
      </c>
      <c r="C4276">
        <f>_xlfn.XLOOKUP(A4276,Sheet1!A:A,Sheet1!B:B)</f>
        <v>37.982528139999999</v>
      </c>
      <c r="D4276">
        <f>_xlfn.XLOOKUP(A4276,Sheet1!A:A,Sheet1!C:C)</f>
        <v>-96.023881700000004</v>
      </c>
    </row>
    <row r="4277" spans="1:4" x14ac:dyDescent="0.25">
      <c r="A4277" s="2">
        <v>5078000</v>
      </c>
      <c r="B4277">
        <v>-8.6746028989999999</v>
      </c>
      <c r="C4277">
        <f>_xlfn.XLOOKUP(A4277,Sheet1!A:A,Sheet1!B:B)</f>
        <v>47.923297400000003</v>
      </c>
      <c r="D4277">
        <f>_xlfn.XLOOKUP(A4277,Sheet1!A:A,Sheet1!C:C)</f>
        <v>-96.0464226</v>
      </c>
    </row>
    <row r="4278" spans="1:4" x14ac:dyDescent="0.25">
      <c r="A4278" s="2">
        <v>7176500</v>
      </c>
      <c r="B4278">
        <v>-7.3121909790000004</v>
      </c>
      <c r="C4278">
        <f>_xlfn.XLOOKUP(A4278,Sheet1!A:A,Sheet1!B:B)</f>
        <v>36.485087980000003</v>
      </c>
      <c r="D4278">
        <f>_xlfn.XLOOKUP(A4278,Sheet1!A:A,Sheet1!C:C)</f>
        <v>-96.060274300000003</v>
      </c>
    </row>
    <row r="4279" spans="1:4" x14ac:dyDescent="0.25">
      <c r="A4279" s="2">
        <v>7243500</v>
      </c>
      <c r="B4279">
        <v>-16.333693589999999</v>
      </c>
      <c r="C4279">
        <f>_xlfn.XLOOKUP(A4279,Sheet1!A:A,Sheet1!B:B)</f>
        <v>35.673987599999997</v>
      </c>
      <c r="D4279">
        <f>_xlfn.XLOOKUP(A4279,Sheet1!A:A,Sheet1!C:C)</f>
        <v>-96.068607700000001</v>
      </c>
    </row>
    <row r="4280" spans="1:4" x14ac:dyDescent="0.25">
      <c r="A4280" s="2">
        <v>6602020</v>
      </c>
      <c r="B4280">
        <v>-34.87499837</v>
      </c>
      <c r="C4280">
        <f>_xlfn.XLOOKUP(A4280,Sheet1!A:A,Sheet1!B:B)</f>
        <v>42.226935089999998</v>
      </c>
      <c r="D4280">
        <f>_xlfn.XLOOKUP(A4280,Sheet1!A:A,Sheet1!C:C)</f>
        <v>-96.078071600000001</v>
      </c>
    </row>
    <row r="4281" spans="1:4" x14ac:dyDescent="0.25">
      <c r="A4281" s="2">
        <v>8111850</v>
      </c>
      <c r="B4281">
        <v>-1.28134824</v>
      </c>
      <c r="C4281">
        <f>_xlfn.XLOOKUP(A4281,Sheet1!A:A,Sheet1!B:B)</f>
        <v>29.80833333</v>
      </c>
      <c r="D4281">
        <f>_xlfn.XLOOKUP(A4281,Sheet1!A:A,Sheet1!C:C)</f>
        <v>-96.095555599999997</v>
      </c>
    </row>
    <row r="4282" spans="1:4" x14ac:dyDescent="0.25">
      <c r="A4282" s="2">
        <v>8062700</v>
      </c>
      <c r="B4282">
        <v>-2.572893031</v>
      </c>
      <c r="C4282">
        <f>_xlfn.XLOOKUP(A4282,Sheet1!A:A,Sheet1!B:B)</f>
        <v>32.147652549999997</v>
      </c>
      <c r="D4282">
        <f>_xlfn.XLOOKUP(A4282,Sheet1!A:A,Sheet1!C:C)</f>
        <v>-96.102470800000006</v>
      </c>
    </row>
    <row r="4283" spans="1:4" x14ac:dyDescent="0.25">
      <c r="A4283" s="2">
        <v>8162000</v>
      </c>
      <c r="B4283">
        <v>-88.844272360000005</v>
      </c>
      <c r="C4283">
        <f>_xlfn.XLOOKUP(A4283,Sheet1!A:A,Sheet1!B:B)</f>
        <v>29.309136680000002</v>
      </c>
      <c r="D4283">
        <f>_xlfn.XLOOKUP(A4283,Sheet1!A:A,Sheet1!C:C)</f>
        <v>-96.103848200000002</v>
      </c>
    </row>
    <row r="4284" spans="1:4" x14ac:dyDescent="0.25">
      <c r="A4284" s="2">
        <v>6610732</v>
      </c>
      <c r="B4284">
        <v>-0.91826273999999997</v>
      </c>
      <c r="C4284">
        <f>_xlfn.XLOOKUP(A4284,Sheet1!A:A,Sheet1!B:B)</f>
        <v>41.306664650000002</v>
      </c>
      <c r="D4284">
        <f>_xlfn.XLOOKUP(A4284,Sheet1!A:A,Sheet1!C:C)</f>
        <v>-96.104185200000003</v>
      </c>
    </row>
    <row r="4285" spans="1:4" x14ac:dyDescent="0.25">
      <c r="A4285" s="2">
        <v>6814000</v>
      </c>
      <c r="B4285">
        <v>-7.8665124080000002</v>
      </c>
      <c r="C4285">
        <f>_xlfn.XLOOKUP(A4285,Sheet1!A:A,Sheet1!B:B)</f>
        <v>39.947777299999998</v>
      </c>
      <c r="D4285">
        <f>_xlfn.XLOOKUP(A4285,Sheet1!A:A,Sheet1!C:C)</f>
        <v>-96.108614900000006</v>
      </c>
    </row>
    <row r="4286" spans="1:4" x14ac:dyDescent="0.25">
      <c r="A4286" s="2">
        <v>6888350</v>
      </c>
      <c r="B4286">
        <v>-9.9736007840000003</v>
      </c>
      <c r="C4286">
        <f>_xlfn.XLOOKUP(A4286,Sheet1!A:A,Sheet1!B:B)</f>
        <v>39.193052649999998</v>
      </c>
      <c r="D4286">
        <f>_xlfn.XLOOKUP(A4286,Sheet1!A:A,Sheet1!C:C)</f>
        <v>-96.147494499999993</v>
      </c>
    </row>
    <row r="4287" spans="1:4" x14ac:dyDescent="0.25">
      <c r="A4287" s="2">
        <v>6805500</v>
      </c>
      <c r="B4287">
        <v>-27.13039083</v>
      </c>
      <c r="C4287">
        <f>_xlfn.XLOOKUP(A4287,Sheet1!A:A,Sheet1!B:B)</f>
        <v>41.015277779999998</v>
      </c>
      <c r="D4287">
        <f>_xlfn.XLOOKUP(A4287,Sheet1!A:A,Sheet1!C:C)</f>
        <v>-96.157777800000005</v>
      </c>
    </row>
    <row r="4288" spans="1:4" x14ac:dyDescent="0.25">
      <c r="A4288" s="2">
        <v>7179750</v>
      </c>
      <c r="B4288">
        <v>-49.848806430000003</v>
      </c>
      <c r="C4288">
        <f>_xlfn.XLOOKUP(A4288,Sheet1!A:A,Sheet1!B:B)</f>
        <v>38.428624749999997</v>
      </c>
      <c r="D4288">
        <f>_xlfn.XLOOKUP(A4288,Sheet1!A:A,Sheet1!C:C)</f>
        <v>-96.158328699999998</v>
      </c>
    </row>
    <row r="4289" spans="1:4" x14ac:dyDescent="0.25">
      <c r="A4289" s="2">
        <v>6483290</v>
      </c>
      <c r="B4289">
        <v>-2.5863164959999998</v>
      </c>
      <c r="C4289">
        <f>_xlfn.XLOOKUP(A4289,Sheet1!A:A,Sheet1!B:B)</f>
        <v>43.422972299999998</v>
      </c>
      <c r="D4289">
        <f>_xlfn.XLOOKUP(A4289,Sheet1!A:A,Sheet1!C:C)</f>
        <v>-96.164887199999995</v>
      </c>
    </row>
    <row r="4290" spans="1:4" x14ac:dyDescent="0.25">
      <c r="A4290" s="2">
        <v>6888500</v>
      </c>
      <c r="B4290">
        <v>-33.461933119999998</v>
      </c>
      <c r="C4290">
        <f>_xlfn.XLOOKUP(A4290,Sheet1!A:A,Sheet1!B:B)</f>
        <v>39.064721059999997</v>
      </c>
      <c r="D4290">
        <f>_xlfn.XLOOKUP(A4290,Sheet1!A:A,Sheet1!C:C)</f>
        <v>-96.169160500000004</v>
      </c>
    </row>
    <row r="4291" spans="1:4" x14ac:dyDescent="0.25">
      <c r="A4291" s="2">
        <v>5076000</v>
      </c>
      <c r="B4291">
        <v>-109.2986487</v>
      </c>
      <c r="C4291">
        <f>_xlfn.XLOOKUP(A4291,Sheet1!A:A,Sheet1!B:B)</f>
        <v>48.185524899999997</v>
      </c>
      <c r="D4291">
        <f>_xlfn.XLOOKUP(A4291,Sheet1!A:A,Sheet1!C:C)</f>
        <v>-96.170033500000002</v>
      </c>
    </row>
    <row r="4292" spans="1:4" x14ac:dyDescent="0.25">
      <c r="A4292" s="2">
        <v>8162600</v>
      </c>
      <c r="B4292">
        <v>-0.58171423099999997</v>
      </c>
      <c r="C4292">
        <f>_xlfn.XLOOKUP(A4292,Sheet1!A:A,Sheet1!B:B)</f>
        <v>28.92803769</v>
      </c>
      <c r="D4292">
        <f>_xlfn.XLOOKUP(A4292,Sheet1!A:A,Sheet1!C:C)</f>
        <v>-96.171074700000005</v>
      </c>
    </row>
    <row r="4293" spans="1:4" x14ac:dyDescent="0.25">
      <c r="A4293" s="2">
        <v>7182260</v>
      </c>
      <c r="B4293">
        <v>-2.2286633509999998</v>
      </c>
      <c r="C4293">
        <f>_xlfn.XLOOKUP(A4293,Sheet1!A:A,Sheet1!B:B)</f>
        <v>38.385111100000003</v>
      </c>
      <c r="D4293">
        <f>_xlfn.XLOOKUP(A4293,Sheet1!A:A,Sheet1!C:C)</f>
        <v>-96.1814167</v>
      </c>
    </row>
    <row r="4294" spans="1:4" x14ac:dyDescent="0.25">
      <c r="A4294" s="2">
        <v>5046000</v>
      </c>
      <c r="B4294">
        <v>-8.6814550930000003</v>
      </c>
      <c r="C4294">
        <f>_xlfn.XLOOKUP(A4294,Sheet1!A:A,Sheet1!B:B)</f>
        <v>46.20968199</v>
      </c>
      <c r="D4294">
        <f>_xlfn.XLOOKUP(A4294,Sheet1!A:A,Sheet1!C:C)</f>
        <v>-96.185061399999995</v>
      </c>
    </row>
    <row r="4295" spans="1:4" x14ac:dyDescent="0.25">
      <c r="A4295" s="2">
        <v>7169800</v>
      </c>
      <c r="B4295">
        <v>-2972.8713849999999</v>
      </c>
      <c r="C4295">
        <f>_xlfn.XLOOKUP(A4295,Sheet1!A:A,Sheet1!B:B)</f>
        <v>37.375597290000002</v>
      </c>
      <c r="D4295">
        <f>_xlfn.XLOOKUP(A4295,Sheet1!A:A,Sheet1!C:C)</f>
        <v>-96.185547999999997</v>
      </c>
    </row>
    <row r="4296" spans="1:4" x14ac:dyDescent="0.25">
      <c r="A4296" s="2">
        <v>8111500</v>
      </c>
      <c r="B4296">
        <v>-4.0419304030000003</v>
      </c>
      <c r="C4296">
        <f>_xlfn.XLOOKUP(A4296,Sheet1!A:A,Sheet1!B:B)</f>
        <v>30.12910626</v>
      </c>
      <c r="D4296">
        <f>_xlfn.XLOOKUP(A4296,Sheet1!A:A,Sheet1!C:C)</f>
        <v>-96.187738699999997</v>
      </c>
    </row>
    <row r="4297" spans="1:4" x14ac:dyDescent="0.25">
      <c r="A4297" s="2">
        <v>8111700</v>
      </c>
      <c r="B4297">
        <v>-80.392490820000006</v>
      </c>
      <c r="C4297">
        <f>_xlfn.XLOOKUP(A4297,Sheet1!A:A,Sheet1!B:B)</f>
        <v>29.881061450000001</v>
      </c>
      <c r="D4297">
        <f>_xlfn.XLOOKUP(A4297,Sheet1!A:A,Sheet1!C:C)</f>
        <v>-96.205240200000006</v>
      </c>
    </row>
    <row r="4298" spans="1:4" x14ac:dyDescent="0.25">
      <c r="A4298" s="2">
        <v>7242000</v>
      </c>
      <c r="B4298">
        <v>-41.667012399999997</v>
      </c>
      <c r="C4298">
        <f>_xlfn.XLOOKUP(A4298,Sheet1!A:A,Sheet1!B:B)</f>
        <v>35.265645399999997</v>
      </c>
      <c r="D4298">
        <f>_xlfn.XLOOKUP(A4298,Sheet1!A:A,Sheet1!C:C)</f>
        <v>-96.206116699999995</v>
      </c>
    </row>
    <row r="4299" spans="1:4" x14ac:dyDescent="0.25">
      <c r="A4299" s="2">
        <v>7334800</v>
      </c>
      <c r="B4299">
        <v>-11.438716749999999</v>
      </c>
      <c r="C4299">
        <f>_xlfn.XLOOKUP(A4299,Sheet1!A:A,Sheet1!B:B)</f>
        <v>34.255089900000002</v>
      </c>
      <c r="D4299">
        <f>_xlfn.XLOOKUP(A4299,Sheet1!A:A,Sheet1!C:C)</f>
        <v>-96.212767799999995</v>
      </c>
    </row>
    <row r="4300" spans="1:4" x14ac:dyDescent="0.25">
      <c r="A4300" s="2">
        <v>6888000</v>
      </c>
      <c r="B4300">
        <v>-168.94502729999999</v>
      </c>
      <c r="C4300">
        <f>_xlfn.XLOOKUP(A4300,Sheet1!A:A,Sheet1!B:B)</f>
        <v>39.347773859999997</v>
      </c>
      <c r="D4300">
        <f>_xlfn.XLOOKUP(A4300,Sheet1!A:A,Sheet1!C:C)</f>
        <v>-96.217497899999998</v>
      </c>
    </row>
    <row r="4301" spans="1:4" x14ac:dyDescent="0.25">
      <c r="A4301" s="2">
        <v>7332500</v>
      </c>
      <c r="B4301">
        <v>-21.619789180000001</v>
      </c>
      <c r="C4301">
        <f>_xlfn.XLOOKUP(A4301,Sheet1!A:A,Sheet1!B:B)</f>
        <v>33.99704088</v>
      </c>
      <c r="D4301">
        <f>_xlfn.XLOOKUP(A4301,Sheet1!A:A,Sheet1!C:C)</f>
        <v>-96.241098500000007</v>
      </c>
    </row>
    <row r="4302" spans="1:4" x14ac:dyDescent="0.25">
      <c r="A4302" s="2">
        <v>8110800</v>
      </c>
      <c r="B4302">
        <v>-33.781270859999999</v>
      </c>
      <c r="C4302">
        <f>_xlfn.XLOOKUP(A4302,Sheet1!A:A,Sheet1!B:B)</f>
        <v>30.9737987</v>
      </c>
      <c r="D4302">
        <f>_xlfn.XLOOKUP(A4302,Sheet1!A:A,Sheet1!C:C)</f>
        <v>-96.241627399999999</v>
      </c>
    </row>
    <row r="4303" spans="1:4" x14ac:dyDescent="0.25">
      <c r="A4303" s="2">
        <v>6601200</v>
      </c>
      <c r="B4303">
        <v>-8.4418228600000003</v>
      </c>
      <c r="C4303">
        <f>_xlfn.XLOOKUP(A4303,Sheet1!A:A,Sheet1!B:B)</f>
        <v>42.007210100000002</v>
      </c>
      <c r="D4303">
        <f>_xlfn.XLOOKUP(A4303,Sheet1!A:A,Sheet1!C:C)</f>
        <v>-96.241687999999996</v>
      </c>
    </row>
    <row r="4304" spans="1:4" x14ac:dyDescent="0.25">
      <c r="A4304" s="2">
        <v>7231500</v>
      </c>
      <c r="B4304">
        <v>-10.772325</v>
      </c>
      <c r="C4304">
        <f>_xlfn.XLOOKUP(A4304,Sheet1!A:A,Sheet1!B:B)</f>
        <v>34.977866980000002</v>
      </c>
      <c r="D4304">
        <f>_xlfn.XLOOKUP(A4304,Sheet1!A:A,Sheet1!C:C)</f>
        <v>-96.243617200000003</v>
      </c>
    </row>
    <row r="4305" spans="1:4" x14ac:dyDescent="0.25">
      <c r="A4305" s="2">
        <v>5062500</v>
      </c>
      <c r="B4305">
        <v>-5.865850827</v>
      </c>
      <c r="C4305">
        <f>_xlfn.XLOOKUP(A4305,Sheet1!A:A,Sheet1!B:B)</f>
        <v>47.265555560000003</v>
      </c>
      <c r="D4305">
        <f>_xlfn.XLOOKUP(A4305,Sheet1!A:A,Sheet1!C:C)</f>
        <v>-96.247500000000002</v>
      </c>
    </row>
    <row r="4306" spans="1:4" x14ac:dyDescent="0.25">
      <c r="A4306" s="2">
        <v>7179730</v>
      </c>
      <c r="B4306">
        <v>-35.103402699999997</v>
      </c>
      <c r="C4306">
        <f>_xlfn.XLOOKUP(A4306,Sheet1!A:A,Sheet1!B:B)</f>
        <v>38.46695699</v>
      </c>
      <c r="D4306">
        <f>_xlfn.XLOOKUP(A4306,Sheet1!A:A,Sheet1!C:C)</f>
        <v>-96.250553300000007</v>
      </c>
    </row>
    <row r="4307" spans="1:4" x14ac:dyDescent="0.25">
      <c r="A4307" s="2">
        <v>5078500</v>
      </c>
      <c r="B4307">
        <v>-16.90404457</v>
      </c>
      <c r="C4307">
        <f>_xlfn.XLOOKUP(A4307,Sheet1!A:A,Sheet1!B:B)</f>
        <v>47.886205560000001</v>
      </c>
      <c r="D4307">
        <f>_xlfn.XLOOKUP(A4307,Sheet1!A:A,Sheet1!C:C)</f>
        <v>-96.276580600000003</v>
      </c>
    </row>
    <row r="4308" spans="1:4" x14ac:dyDescent="0.25">
      <c r="A4308" s="2">
        <v>6800500</v>
      </c>
      <c r="B4308">
        <v>-2.1029460530000001</v>
      </c>
      <c r="C4308">
        <f>_xlfn.XLOOKUP(A4308,Sheet1!A:A,Sheet1!B:B)</f>
        <v>41.2933333</v>
      </c>
      <c r="D4308">
        <f>_xlfn.XLOOKUP(A4308,Sheet1!A:A,Sheet1!C:C)</f>
        <v>-96.283888899999994</v>
      </c>
    </row>
    <row r="4309" spans="1:4" x14ac:dyDescent="0.25">
      <c r="A4309" s="2">
        <v>6483500</v>
      </c>
      <c r="B4309">
        <v>-4.7266731909999997</v>
      </c>
      <c r="C4309">
        <f>_xlfn.XLOOKUP(A4309,Sheet1!A:A,Sheet1!B:B)</f>
        <v>43.214425900000002</v>
      </c>
      <c r="D4309">
        <f>_xlfn.XLOOKUP(A4309,Sheet1!A:A,Sheet1!C:C)</f>
        <v>-96.294470899999993</v>
      </c>
    </row>
    <row r="4310" spans="1:4" x14ac:dyDescent="0.25">
      <c r="A4310" s="2">
        <v>8110500</v>
      </c>
      <c r="B4310">
        <v>-74.812486840000005</v>
      </c>
      <c r="C4310">
        <f>_xlfn.XLOOKUP(A4310,Sheet1!A:A,Sheet1!B:B)</f>
        <v>31.170182050000001</v>
      </c>
      <c r="D4310">
        <f>_xlfn.XLOOKUP(A4310,Sheet1!A:A,Sheet1!C:C)</f>
        <v>-96.297742999999997</v>
      </c>
    </row>
    <row r="4311" spans="1:4" x14ac:dyDescent="0.25">
      <c r="A4311" s="2">
        <v>6887500</v>
      </c>
      <c r="B4311">
        <v>-18.831579470000001</v>
      </c>
      <c r="C4311">
        <f>_xlfn.XLOOKUP(A4311,Sheet1!A:A,Sheet1!B:B)</f>
        <v>39.198330140000003</v>
      </c>
      <c r="D4311">
        <f>_xlfn.XLOOKUP(A4311,Sheet1!A:A,Sheet1!C:C)</f>
        <v>-96.305553200000006</v>
      </c>
    </row>
    <row r="4312" spans="1:4" x14ac:dyDescent="0.25">
      <c r="A4312" s="2">
        <v>6600500</v>
      </c>
      <c r="B4312">
        <v>-40.24733664</v>
      </c>
      <c r="C4312">
        <f>_xlfn.XLOOKUP(A4312,Sheet1!A:A,Sheet1!B:B)</f>
        <v>42.576659599999999</v>
      </c>
      <c r="D4312">
        <f>_xlfn.XLOOKUP(A4312,Sheet1!A:A,Sheet1!C:C)</f>
        <v>-96.311415600000004</v>
      </c>
    </row>
    <row r="4313" spans="1:4" x14ac:dyDescent="0.25">
      <c r="A4313" s="2">
        <v>6801000</v>
      </c>
      <c r="B4313">
        <v>-21.968477050000001</v>
      </c>
      <c r="C4313">
        <f>_xlfn.XLOOKUP(A4313,Sheet1!A:A,Sheet1!B:B)</f>
        <v>41.062222200000001</v>
      </c>
      <c r="D4313">
        <f>_xlfn.XLOOKUP(A4313,Sheet1!A:A,Sheet1!C:C)</f>
        <v>-96.324722199999997</v>
      </c>
    </row>
    <row r="4314" spans="1:4" x14ac:dyDescent="0.25">
      <c r="A4314" s="2">
        <v>5061000</v>
      </c>
      <c r="B4314">
        <v>-8.3451133599999991</v>
      </c>
      <c r="C4314">
        <f>_xlfn.XLOOKUP(A4314,Sheet1!A:A,Sheet1!B:B)</f>
        <v>46.84995979</v>
      </c>
      <c r="D4314">
        <f>_xlfn.XLOOKUP(A4314,Sheet1!A:A,Sheet1!C:C)</f>
        <v>-96.329509299999998</v>
      </c>
    </row>
    <row r="4315" spans="1:4" x14ac:dyDescent="0.25">
      <c r="A4315" s="2">
        <v>8062895</v>
      </c>
      <c r="B4315">
        <v>-13.479817669999999</v>
      </c>
      <c r="C4315">
        <f>_xlfn.XLOOKUP(A4315,Sheet1!A:A,Sheet1!B:B)</f>
        <v>32.556111100000003</v>
      </c>
      <c r="D4315">
        <f>_xlfn.XLOOKUP(A4315,Sheet1!A:A,Sheet1!C:C)</f>
        <v>-96.338888900000001</v>
      </c>
    </row>
    <row r="4316" spans="1:4" x14ac:dyDescent="0.25">
      <c r="A4316" s="2">
        <v>6796550</v>
      </c>
      <c r="B4316">
        <v>-7.4859442720000002</v>
      </c>
      <c r="C4316">
        <f>_xlfn.XLOOKUP(A4316,Sheet1!A:A,Sheet1!B:B)</f>
        <v>41.198055279999998</v>
      </c>
      <c r="D4316">
        <f>_xlfn.XLOOKUP(A4316,Sheet1!A:A,Sheet1!C:C)</f>
        <v>-96.339744600000003</v>
      </c>
    </row>
    <row r="4317" spans="1:4" x14ac:dyDescent="0.25">
      <c r="A4317" s="2">
        <v>5293000</v>
      </c>
      <c r="B4317">
        <v>-92.367379600000007</v>
      </c>
      <c r="C4317">
        <f>_xlfn.XLOOKUP(A4317,Sheet1!A:A,Sheet1!B:B)</f>
        <v>45.226909399999997</v>
      </c>
      <c r="D4317">
        <f>_xlfn.XLOOKUP(A4317,Sheet1!A:A,Sheet1!C:C)</f>
        <v>-96.353665000000007</v>
      </c>
    </row>
    <row r="4318" spans="1:4" x14ac:dyDescent="0.25">
      <c r="A4318" s="2">
        <v>7182250</v>
      </c>
      <c r="B4318">
        <v>-18.475923430000002</v>
      </c>
      <c r="C4318">
        <f>_xlfn.XLOOKUP(A4318,Sheet1!A:A,Sheet1!B:B)</f>
        <v>38.3975139</v>
      </c>
      <c r="D4318">
        <f>_xlfn.XLOOKUP(A4318,Sheet1!A:A,Sheet1!C:C)</f>
        <v>-96.356111999999996</v>
      </c>
    </row>
    <row r="4319" spans="1:4" x14ac:dyDescent="0.25">
      <c r="A4319" s="2">
        <v>6804700</v>
      </c>
      <c r="B4319">
        <v>-9.7237233169999993</v>
      </c>
      <c r="C4319">
        <f>_xlfn.XLOOKUP(A4319,Sheet1!A:A,Sheet1!B:B)</f>
        <v>41.053611099999998</v>
      </c>
      <c r="D4319">
        <f>_xlfn.XLOOKUP(A4319,Sheet1!A:A,Sheet1!C:C)</f>
        <v>-96.367777799999999</v>
      </c>
    </row>
    <row r="4320" spans="1:4" x14ac:dyDescent="0.25">
      <c r="A4320" s="2">
        <v>7179700</v>
      </c>
      <c r="B4320">
        <v>-734.21614309999995</v>
      </c>
      <c r="C4320">
        <f>_xlfn.XLOOKUP(A4320,Sheet1!A:A,Sheet1!B:B)</f>
        <v>38.610555560000002</v>
      </c>
      <c r="D4320">
        <f>_xlfn.XLOOKUP(A4320,Sheet1!A:A,Sheet1!C:C)</f>
        <v>-96.370277799999997</v>
      </c>
    </row>
    <row r="4321" spans="1:4" x14ac:dyDescent="0.25">
      <c r="A4321" s="2">
        <v>6599900</v>
      </c>
      <c r="B4321">
        <v>-6.7131823490000002</v>
      </c>
      <c r="C4321">
        <f>_xlfn.XLOOKUP(A4321,Sheet1!A:A,Sheet1!B:B)</f>
        <v>42.693333299999999</v>
      </c>
      <c r="D4321">
        <f>_xlfn.XLOOKUP(A4321,Sheet1!A:A,Sheet1!C:C)</f>
        <v>-96.370305599999995</v>
      </c>
    </row>
    <row r="4322" spans="1:4" x14ac:dyDescent="0.25">
      <c r="A4322" s="2">
        <v>8059350</v>
      </c>
      <c r="B4322">
        <v>-82.282777679999995</v>
      </c>
      <c r="C4322">
        <f>_xlfn.XLOOKUP(A4322,Sheet1!A:A,Sheet1!B:B)</f>
        <v>33.225000000000001</v>
      </c>
      <c r="D4322">
        <f>_xlfn.XLOOKUP(A4322,Sheet1!A:A,Sheet1!C:C)</f>
        <v>-96.373055600000001</v>
      </c>
    </row>
    <row r="4323" spans="1:4" x14ac:dyDescent="0.25">
      <c r="A4323" s="2">
        <v>7176950</v>
      </c>
      <c r="B4323">
        <v>-0.427875279</v>
      </c>
      <c r="C4323">
        <f>_xlfn.XLOOKUP(A4323,Sheet1!A:A,Sheet1!B:B)</f>
        <v>36.473679300000001</v>
      </c>
      <c r="D4323">
        <f>_xlfn.XLOOKUP(A4323,Sheet1!A:A,Sheet1!C:C)</f>
        <v>-96.378906400000005</v>
      </c>
    </row>
    <row r="4324" spans="1:4" x14ac:dyDescent="0.25">
      <c r="A4324" s="2">
        <v>5063398</v>
      </c>
      <c r="B4324">
        <v>-54.3583061</v>
      </c>
      <c r="C4324">
        <f>_xlfn.XLOOKUP(A4324,Sheet1!A:A,Sheet1!B:B)</f>
        <v>47.113333300000001</v>
      </c>
      <c r="D4324">
        <f>_xlfn.XLOOKUP(A4324,Sheet1!A:A,Sheet1!C:C)</f>
        <v>-96.385833300000002</v>
      </c>
    </row>
    <row r="4325" spans="1:4" x14ac:dyDescent="0.25">
      <c r="A4325" s="2">
        <v>6796500</v>
      </c>
      <c r="B4325">
        <v>-30.964580659999999</v>
      </c>
      <c r="C4325">
        <f>_xlfn.XLOOKUP(A4325,Sheet1!A:A,Sheet1!B:B)</f>
        <v>41.32</v>
      </c>
      <c r="D4325">
        <f>_xlfn.XLOOKUP(A4325,Sheet1!A:A,Sheet1!C:C)</f>
        <v>-96.403888899999998</v>
      </c>
    </row>
    <row r="4326" spans="1:4" x14ac:dyDescent="0.25">
      <c r="A4326" s="2">
        <v>6486000</v>
      </c>
      <c r="B4326">
        <v>-6.857762964</v>
      </c>
      <c r="C4326">
        <f>_xlfn.XLOOKUP(A4326,Sheet1!A:A,Sheet1!B:B)</f>
        <v>42.4858276</v>
      </c>
      <c r="D4326">
        <f>_xlfn.XLOOKUP(A4326,Sheet1!A:A,Sheet1!C:C)</f>
        <v>-96.4139184</v>
      </c>
    </row>
    <row r="4327" spans="1:4" x14ac:dyDescent="0.25">
      <c r="A4327" s="2">
        <v>6885500</v>
      </c>
      <c r="B4327">
        <v>-8.9409700220000001</v>
      </c>
      <c r="C4327">
        <f>_xlfn.XLOOKUP(A4327,Sheet1!A:A,Sheet1!B:B)</f>
        <v>39.681943490000002</v>
      </c>
      <c r="D4327">
        <f>_xlfn.XLOOKUP(A4327,Sheet1!A:A,Sheet1!C:C)</f>
        <v>-96.442788800000002</v>
      </c>
    </row>
    <row r="4328" spans="1:4" x14ac:dyDescent="0.25">
      <c r="A4328" s="2">
        <v>5292000</v>
      </c>
      <c r="B4328">
        <v>-148.8734906</v>
      </c>
      <c r="C4328">
        <f>_xlfn.XLOOKUP(A4328,Sheet1!A:A,Sheet1!B:B)</f>
        <v>45.295520459999999</v>
      </c>
      <c r="D4328">
        <f>_xlfn.XLOOKUP(A4328,Sheet1!A:A,Sheet1!C:C)</f>
        <v>-96.444223100000002</v>
      </c>
    </row>
    <row r="4329" spans="1:4" x14ac:dyDescent="0.25">
      <c r="A4329" s="2">
        <v>6803555</v>
      </c>
      <c r="B4329">
        <v>-1.124422445</v>
      </c>
      <c r="C4329">
        <f>_xlfn.XLOOKUP(A4329,Sheet1!A:A,Sheet1!B:B)</f>
        <v>40.965555559999999</v>
      </c>
      <c r="D4329">
        <f>_xlfn.XLOOKUP(A4329,Sheet1!A:A,Sheet1!C:C)</f>
        <v>-96.4544444</v>
      </c>
    </row>
    <row r="4330" spans="1:4" x14ac:dyDescent="0.25">
      <c r="A4330" s="2">
        <v>8062500</v>
      </c>
      <c r="B4330">
        <v>-2.921435566</v>
      </c>
      <c r="C4330">
        <f>_xlfn.XLOOKUP(A4330,Sheet1!A:A,Sheet1!B:B)</f>
        <v>32.426529879999997</v>
      </c>
      <c r="D4330">
        <f>_xlfn.XLOOKUP(A4330,Sheet1!A:A,Sheet1!C:C)</f>
        <v>-96.463041500000003</v>
      </c>
    </row>
    <row r="4331" spans="1:4" x14ac:dyDescent="0.25">
      <c r="A4331" s="2">
        <v>5112000</v>
      </c>
      <c r="B4331">
        <v>-14.92587101</v>
      </c>
      <c r="C4331">
        <f>_xlfn.XLOOKUP(A4331,Sheet1!A:A,Sheet1!B:B)</f>
        <v>48.981648290000003</v>
      </c>
      <c r="D4331">
        <f>_xlfn.XLOOKUP(A4331,Sheet1!A:A,Sheet1!C:C)</f>
        <v>-96.463080399999996</v>
      </c>
    </row>
    <row r="4332" spans="1:4" x14ac:dyDescent="0.25">
      <c r="A4332" s="2">
        <v>8164503</v>
      </c>
      <c r="B4332">
        <v>0.110657994</v>
      </c>
      <c r="C4332">
        <f>_xlfn.XLOOKUP(A4332,Sheet1!A:A,Sheet1!B:B)</f>
        <v>29.071858330000001</v>
      </c>
      <c r="D4332">
        <f>_xlfn.XLOOKUP(A4332,Sheet1!A:A,Sheet1!C:C)</f>
        <v>-96.468027800000002</v>
      </c>
    </row>
    <row r="4333" spans="1:4" x14ac:dyDescent="0.25">
      <c r="A4333" s="2">
        <v>6485950</v>
      </c>
      <c r="B4333">
        <v>-2.3552831470000002</v>
      </c>
      <c r="C4333">
        <f>_xlfn.XLOOKUP(A4333,Sheet1!A:A,Sheet1!B:B)</f>
        <v>42.524439090000001</v>
      </c>
      <c r="D4333">
        <f>_xlfn.XLOOKUP(A4333,Sheet1!A:A,Sheet1!C:C)</f>
        <v>-96.480502999999999</v>
      </c>
    </row>
    <row r="4334" spans="1:4" x14ac:dyDescent="0.25">
      <c r="A4334" s="2">
        <v>8059400</v>
      </c>
      <c r="B4334">
        <v>-1.4962563799999999</v>
      </c>
      <c r="C4334">
        <f>_xlfn.XLOOKUP(A4334,Sheet1!A:A,Sheet1!B:B)</f>
        <v>33.294557859999998</v>
      </c>
      <c r="D4334">
        <f>_xlfn.XLOOKUP(A4334,Sheet1!A:A,Sheet1!C:C)</f>
        <v>-96.483041299999996</v>
      </c>
    </row>
    <row r="4335" spans="1:4" x14ac:dyDescent="0.25">
      <c r="A4335" s="2">
        <v>6600900</v>
      </c>
      <c r="B4335">
        <v>-2.6449805259999999</v>
      </c>
      <c r="C4335">
        <f>_xlfn.XLOOKUP(A4335,Sheet1!A:A,Sheet1!B:B)</f>
        <v>42.148055560000003</v>
      </c>
      <c r="D4335">
        <f>_xlfn.XLOOKUP(A4335,Sheet1!A:A,Sheet1!C:C)</f>
        <v>-96.483333299999998</v>
      </c>
    </row>
    <row r="4336" spans="1:4" x14ac:dyDescent="0.25">
      <c r="A4336" s="2">
        <v>8062000</v>
      </c>
      <c r="B4336">
        <v>-11.09159964</v>
      </c>
      <c r="C4336">
        <f>_xlfn.XLOOKUP(A4336,Sheet1!A:A,Sheet1!B:B)</f>
        <v>32.638744199999998</v>
      </c>
      <c r="D4336">
        <f>_xlfn.XLOOKUP(A4336,Sheet1!A:A,Sheet1!C:C)</f>
        <v>-96.485265100000007</v>
      </c>
    </row>
    <row r="4337" spans="1:4" x14ac:dyDescent="0.25">
      <c r="A4337" s="2">
        <v>6480650</v>
      </c>
      <c r="B4337">
        <v>-0.97623941800000003</v>
      </c>
      <c r="C4337">
        <f>_xlfn.XLOOKUP(A4337,Sheet1!A:A,Sheet1!B:B)</f>
        <v>44.062693060000001</v>
      </c>
      <c r="D4337">
        <f>_xlfn.XLOOKUP(A4337,Sheet1!A:A,Sheet1!C:C)</f>
        <v>-96.485625999999996</v>
      </c>
    </row>
    <row r="4338" spans="1:4" x14ac:dyDescent="0.25">
      <c r="A4338" s="2">
        <v>5291000</v>
      </c>
      <c r="B4338">
        <v>-19.54255942</v>
      </c>
      <c r="C4338">
        <f>_xlfn.XLOOKUP(A4338,Sheet1!A:A,Sheet1!B:B)</f>
        <v>45.291631600000002</v>
      </c>
      <c r="D4338">
        <f>_xlfn.XLOOKUP(A4338,Sheet1!A:A,Sheet1!C:C)</f>
        <v>-96.487556999999995</v>
      </c>
    </row>
    <row r="4339" spans="1:4" x14ac:dyDescent="0.25">
      <c r="A4339" s="2">
        <v>6601000</v>
      </c>
      <c r="B4339">
        <v>-4.1377138010000003</v>
      </c>
      <c r="C4339">
        <f>_xlfn.XLOOKUP(A4339,Sheet1!A:A,Sheet1!B:B)</f>
        <v>42.321666669999999</v>
      </c>
      <c r="D4339">
        <f>_xlfn.XLOOKUP(A4339,Sheet1!A:A,Sheet1!C:C)</f>
        <v>-96.487777800000003</v>
      </c>
    </row>
    <row r="4340" spans="1:4" x14ac:dyDescent="0.25">
      <c r="A4340" s="2">
        <v>6483950</v>
      </c>
      <c r="B4340">
        <v>-0.24895772499999999</v>
      </c>
      <c r="C4340">
        <f>_xlfn.XLOOKUP(A4340,Sheet1!A:A,Sheet1!B:B)</f>
        <v>43.051375970000002</v>
      </c>
      <c r="D4340">
        <f>_xlfn.XLOOKUP(A4340,Sheet1!A:A,Sheet1!C:C)</f>
        <v>-96.489754500000004</v>
      </c>
    </row>
    <row r="4341" spans="1:4" x14ac:dyDescent="0.25">
      <c r="A4341" s="2">
        <v>7179500</v>
      </c>
      <c r="B4341">
        <v>-462.7035328</v>
      </c>
      <c r="C4341">
        <f>_xlfn.XLOOKUP(A4341,Sheet1!A:A,Sheet1!B:B)</f>
        <v>38.665840850000002</v>
      </c>
      <c r="D4341">
        <f>_xlfn.XLOOKUP(A4341,Sheet1!A:A,Sheet1!C:C)</f>
        <v>-96.493613999999994</v>
      </c>
    </row>
    <row r="4342" spans="1:4" x14ac:dyDescent="0.25">
      <c r="A4342" s="2">
        <v>8061750</v>
      </c>
      <c r="B4342">
        <v>-17.450910029999999</v>
      </c>
      <c r="C4342">
        <f>_xlfn.XLOOKUP(A4342,Sheet1!A:A,Sheet1!B:B)</f>
        <v>32.774294699999999</v>
      </c>
      <c r="D4342">
        <f>_xlfn.XLOOKUP(A4342,Sheet1!A:A,Sheet1!C:C)</f>
        <v>-96.503599100000002</v>
      </c>
    </row>
    <row r="4343" spans="1:4" x14ac:dyDescent="0.25">
      <c r="A4343" s="2">
        <v>8110000</v>
      </c>
      <c r="B4343">
        <v>-9318.9310499999992</v>
      </c>
      <c r="C4343">
        <f>_xlfn.XLOOKUP(A4343,Sheet1!A:A,Sheet1!B:B)</f>
        <v>30.321877300000001</v>
      </c>
      <c r="D4343">
        <f>_xlfn.XLOOKUP(A4343,Sheet1!A:A,Sheet1!C:C)</f>
        <v>-96.507468299999999</v>
      </c>
    </row>
    <row r="4344" spans="1:4" x14ac:dyDescent="0.25">
      <c r="A4344" s="2">
        <v>7231000</v>
      </c>
      <c r="B4344">
        <v>-208569.25709999999</v>
      </c>
      <c r="C4344">
        <f>_xlfn.XLOOKUP(A4344,Sheet1!A:A,Sheet1!B:B)</f>
        <v>34.9653615</v>
      </c>
      <c r="D4344">
        <f>_xlfn.XLOOKUP(A4344,Sheet1!A:A,Sheet1!C:C)</f>
        <v>-96.5125113</v>
      </c>
    </row>
    <row r="4345" spans="1:4" x14ac:dyDescent="0.25">
      <c r="A4345" s="2">
        <v>7182200</v>
      </c>
      <c r="B4345">
        <v>-33.12942194</v>
      </c>
      <c r="C4345">
        <f>_xlfn.XLOOKUP(A4345,Sheet1!A:A,Sheet1!B:B)</f>
        <v>38.285571249999997</v>
      </c>
      <c r="D4345">
        <f>_xlfn.XLOOKUP(A4345,Sheet1!A:A,Sheet1!C:C)</f>
        <v>-96.512784400000001</v>
      </c>
    </row>
    <row r="4346" spans="1:4" x14ac:dyDescent="0.25">
      <c r="A4346" s="2">
        <v>6485910</v>
      </c>
      <c r="B4346">
        <v>-1.4735202759999999</v>
      </c>
      <c r="C4346">
        <f>_xlfn.XLOOKUP(A4346,Sheet1!A:A,Sheet1!B:B)</f>
        <v>42.626383300000001</v>
      </c>
      <c r="D4346">
        <f>_xlfn.XLOOKUP(A4346,Sheet1!A:A,Sheet1!C:C)</f>
        <v>-96.515586799999994</v>
      </c>
    </row>
    <row r="4347" spans="1:4" x14ac:dyDescent="0.25">
      <c r="A4347" s="2">
        <v>6799500</v>
      </c>
      <c r="B4347">
        <v>-51.701577239999999</v>
      </c>
      <c r="C4347">
        <f>_xlfn.XLOOKUP(A4347,Sheet1!A:A,Sheet1!B:B)</f>
        <v>41.712777780000003</v>
      </c>
      <c r="D4347">
        <f>_xlfn.XLOOKUP(A4347,Sheet1!A:A,Sheet1!C:C)</f>
        <v>-96.521944399999995</v>
      </c>
    </row>
    <row r="4348" spans="1:4" x14ac:dyDescent="0.25">
      <c r="A4348" s="2">
        <v>8160800</v>
      </c>
      <c r="B4348">
        <v>-2.5524850259999998</v>
      </c>
      <c r="C4348">
        <f>_xlfn.XLOOKUP(A4348,Sheet1!A:A,Sheet1!B:B)</f>
        <v>29.79911967</v>
      </c>
      <c r="D4348">
        <f>_xlfn.XLOOKUP(A4348,Sheet1!A:A,Sheet1!C:C)</f>
        <v>-96.532193300000003</v>
      </c>
    </row>
    <row r="4349" spans="1:4" x14ac:dyDescent="0.25">
      <c r="A4349" s="2">
        <v>8161000</v>
      </c>
      <c r="B4349">
        <v>-48.141518939999997</v>
      </c>
      <c r="C4349">
        <f>_xlfn.XLOOKUP(A4349,Sheet1!A:A,Sheet1!B:B)</f>
        <v>29.7063454</v>
      </c>
      <c r="D4349">
        <f>_xlfn.XLOOKUP(A4349,Sheet1!A:A,Sheet1!C:C)</f>
        <v>-96.536915500000006</v>
      </c>
    </row>
    <row r="4350" spans="1:4" x14ac:dyDescent="0.25">
      <c r="A4350" s="2">
        <v>6804000</v>
      </c>
      <c r="B4350">
        <v>-8.964680735</v>
      </c>
      <c r="C4350">
        <f>_xlfn.XLOOKUP(A4350,Sheet1!A:A,Sheet1!B:B)</f>
        <v>41.147500000000001</v>
      </c>
      <c r="D4350">
        <f>_xlfn.XLOOKUP(A4350,Sheet1!A:A,Sheet1!C:C)</f>
        <v>-96.537777800000001</v>
      </c>
    </row>
    <row r="4351" spans="1:4" x14ac:dyDescent="0.25">
      <c r="A4351" s="2">
        <v>6800000</v>
      </c>
      <c r="B4351">
        <v>-5.88834605</v>
      </c>
      <c r="C4351">
        <f>_xlfn.XLOOKUP(A4351,Sheet1!A:A,Sheet1!B:B)</f>
        <v>41.561166669999999</v>
      </c>
      <c r="D4351">
        <f>_xlfn.XLOOKUP(A4351,Sheet1!A:A,Sheet1!C:C)</f>
        <v>-96.540833300000003</v>
      </c>
    </row>
    <row r="4352" spans="1:4" x14ac:dyDescent="0.25">
      <c r="A4352" s="2">
        <v>8108700</v>
      </c>
      <c r="B4352">
        <v>-55.493108380000002</v>
      </c>
      <c r="C4352">
        <f>_xlfn.XLOOKUP(A4352,Sheet1!A:A,Sheet1!B:B)</f>
        <v>30.626866499999998</v>
      </c>
      <c r="D4352">
        <f>_xlfn.XLOOKUP(A4352,Sheet1!A:A,Sheet1!C:C)</f>
        <v>-96.544134999999997</v>
      </c>
    </row>
    <row r="4353" spans="1:4" x14ac:dyDescent="0.25">
      <c r="A4353" s="2">
        <v>6803530</v>
      </c>
      <c r="B4353">
        <v>-6.6297771760000002</v>
      </c>
      <c r="C4353">
        <f>_xlfn.XLOOKUP(A4353,Sheet1!A:A,Sheet1!B:B)</f>
        <v>41.015833299999997</v>
      </c>
      <c r="D4353">
        <f>_xlfn.XLOOKUP(A4353,Sheet1!A:A,Sheet1!C:C)</f>
        <v>-96.544166700000005</v>
      </c>
    </row>
    <row r="4354" spans="1:4" x14ac:dyDescent="0.25">
      <c r="A4354" s="2">
        <v>8164450</v>
      </c>
      <c r="B4354">
        <v>-2.3077896000000001E-2</v>
      </c>
      <c r="C4354">
        <f>_xlfn.XLOOKUP(A4354,Sheet1!A:A,Sheet1!B:B)</f>
        <v>29.160253900000001</v>
      </c>
      <c r="D4354">
        <f>_xlfn.XLOOKUP(A4354,Sheet1!A:A,Sheet1!C:C)</f>
        <v>-96.546360800000002</v>
      </c>
    </row>
    <row r="4355" spans="1:4" x14ac:dyDescent="0.25">
      <c r="A4355" s="2">
        <v>6485500</v>
      </c>
      <c r="B4355">
        <v>-4.7380044669999997</v>
      </c>
      <c r="C4355">
        <f>_xlfn.XLOOKUP(A4355,Sheet1!A:A,Sheet1!B:B)</f>
        <v>42.837520490000003</v>
      </c>
      <c r="D4355">
        <f>_xlfn.XLOOKUP(A4355,Sheet1!A:A,Sheet1!C:C)</f>
        <v>-96.561921900000002</v>
      </c>
    </row>
    <row r="4356" spans="1:4" x14ac:dyDescent="0.25">
      <c r="A4356" s="2">
        <v>7331600</v>
      </c>
      <c r="B4356">
        <v>-17.438260339999999</v>
      </c>
      <c r="C4356">
        <f>_xlfn.XLOOKUP(A4356,Sheet1!A:A,Sheet1!B:B)</f>
        <v>33.818991240000003</v>
      </c>
      <c r="D4356">
        <f>_xlfn.XLOOKUP(A4356,Sheet1!A:A,Sheet1!C:C)</f>
        <v>-96.563326399999994</v>
      </c>
    </row>
    <row r="4357" spans="1:4" x14ac:dyDescent="0.25">
      <c r="A4357" s="2">
        <v>6482610</v>
      </c>
      <c r="B4357">
        <v>-1.8477343180000001</v>
      </c>
      <c r="C4357">
        <f>_xlfn.XLOOKUP(A4357,Sheet1!A:A,Sheet1!B:B)</f>
        <v>43.616362760000001</v>
      </c>
      <c r="D4357">
        <f>_xlfn.XLOOKUP(A4357,Sheet1!A:A,Sheet1!C:C)</f>
        <v>-96.565322699999996</v>
      </c>
    </row>
    <row r="4358" spans="1:4" x14ac:dyDescent="0.25">
      <c r="A4358" s="2">
        <v>6887000</v>
      </c>
      <c r="B4358">
        <v>-1.4321819490000001</v>
      </c>
      <c r="C4358">
        <f>_xlfn.XLOOKUP(A4358,Sheet1!A:A,Sheet1!B:B)</f>
        <v>39.237218599999999</v>
      </c>
      <c r="D4358">
        <f>_xlfn.XLOOKUP(A4358,Sheet1!A:A,Sheet1!C:C)</f>
        <v>-96.571391800000001</v>
      </c>
    </row>
    <row r="4359" spans="1:4" x14ac:dyDescent="0.25">
      <c r="A4359" s="2">
        <v>5050000</v>
      </c>
      <c r="B4359">
        <v>-213.9672577</v>
      </c>
      <c r="C4359">
        <f>_xlfn.XLOOKUP(A4359,Sheet1!A:A,Sheet1!B:B)</f>
        <v>45.862460179999999</v>
      </c>
      <c r="D4359">
        <f>_xlfn.XLOOKUP(A4359,Sheet1!A:A,Sheet1!C:C)</f>
        <v>-96.573958000000005</v>
      </c>
    </row>
    <row r="4360" spans="1:4" x14ac:dyDescent="0.25">
      <c r="A4360" s="2">
        <v>5051300</v>
      </c>
      <c r="B4360">
        <v>-865.50844480000001</v>
      </c>
      <c r="C4360">
        <f>_xlfn.XLOOKUP(A4360,Sheet1!A:A,Sheet1!B:B)</f>
        <v>46.152181300000002</v>
      </c>
      <c r="D4360">
        <f>_xlfn.XLOOKUP(A4360,Sheet1!A:A,Sheet1!C:C)</f>
        <v>-96.579238900000007</v>
      </c>
    </row>
    <row r="4361" spans="1:4" x14ac:dyDescent="0.25">
      <c r="A4361" s="2">
        <v>6882000</v>
      </c>
      <c r="B4361">
        <v>-3.5508925179999999</v>
      </c>
      <c r="C4361">
        <f>_xlfn.XLOOKUP(A4361,Sheet1!A:A,Sheet1!B:B)</f>
        <v>40.044722200000002</v>
      </c>
      <c r="D4361">
        <f>_xlfn.XLOOKUP(A4361,Sheet1!A:A,Sheet1!C:C)</f>
        <v>-96.587222199999999</v>
      </c>
    </row>
    <row r="4362" spans="1:4" x14ac:dyDescent="0.25">
      <c r="A4362" s="2">
        <v>6803520</v>
      </c>
      <c r="B4362">
        <v>-32.518981269999998</v>
      </c>
      <c r="C4362">
        <f>_xlfn.XLOOKUP(A4362,Sheet1!A:A,Sheet1!B:B)</f>
        <v>40.856944480000003</v>
      </c>
      <c r="D4362">
        <f>_xlfn.XLOOKUP(A4362,Sheet1!A:A,Sheet1!C:C)</f>
        <v>-96.595290199999994</v>
      </c>
    </row>
    <row r="4363" spans="1:4" x14ac:dyDescent="0.25">
      <c r="A4363" s="2">
        <v>8059000</v>
      </c>
      <c r="B4363">
        <v>1.1427339E-2</v>
      </c>
      <c r="C4363">
        <f>_xlfn.XLOOKUP(A4363,Sheet1!A:A,Sheet1!B:B)</f>
        <v>33.203727239999999</v>
      </c>
      <c r="D4363">
        <f>_xlfn.XLOOKUP(A4363,Sheet1!A:A,Sheet1!C:C)</f>
        <v>-96.595823999999993</v>
      </c>
    </row>
    <row r="4364" spans="1:4" x14ac:dyDescent="0.25">
      <c r="A4364" s="2">
        <v>7332390</v>
      </c>
      <c r="B4364">
        <v>-10.871646739999999</v>
      </c>
      <c r="C4364">
        <f>_xlfn.XLOOKUP(A4364,Sheet1!A:A,Sheet1!B:B)</f>
        <v>34.383426</v>
      </c>
      <c r="D4364">
        <f>_xlfn.XLOOKUP(A4364,Sheet1!A:A,Sheet1!C:C)</f>
        <v>-96.600557899999998</v>
      </c>
    </row>
    <row r="4365" spans="1:4" x14ac:dyDescent="0.25">
      <c r="A4365" s="2">
        <v>5079000</v>
      </c>
      <c r="B4365">
        <v>-22.937862769999999</v>
      </c>
      <c r="C4365">
        <f>_xlfn.XLOOKUP(A4365,Sheet1!A:A,Sheet1!B:B)</f>
        <v>47.775527160000003</v>
      </c>
      <c r="D4365">
        <f>_xlfn.XLOOKUP(A4365,Sheet1!A:A,Sheet1!C:C)</f>
        <v>-96.609510099999994</v>
      </c>
    </row>
    <row r="4366" spans="1:4" x14ac:dyDescent="0.25">
      <c r="A4366" s="2">
        <v>8061540</v>
      </c>
      <c r="B4366">
        <v>-0.570535499</v>
      </c>
      <c r="C4366">
        <f>_xlfn.XLOOKUP(A4366,Sheet1!A:A,Sheet1!B:B)</f>
        <v>32.95984447</v>
      </c>
      <c r="D4366">
        <f>_xlfn.XLOOKUP(A4366,Sheet1!A:A,Sheet1!C:C)</f>
        <v>-96.614437800000005</v>
      </c>
    </row>
    <row r="4367" spans="1:4" x14ac:dyDescent="0.25">
      <c r="A4367" s="2">
        <v>6803513</v>
      </c>
      <c r="B4367">
        <v>-0.85294320000000001</v>
      </c>
      <c r="C4367">
        <f>_xlfn.XLOOKUP(A4367,Sheet1!A:A,Sheet1!B:B)</f>
        <v>40.886111399999997</v>
      </c>
      <c r="D4367">
        <f>_xlfn.XLOOKUP(A4367,Sheet1!A:A,Sheet1!C:C)</f>
        <v>-96.624179499999997</v>
      </c>
    </row>
    <row r="4368" spans="1:4" x14ac:dyDescent="0.25">
      <c r="A4368" s="2">
        <v>5061500</v>
      </c>
      <c r="B4368">
        <v>-11.260680000000001</v>
      </c>
      <c r="C4368">
        <f>_xlfn.XLOOKUP(A4368,Sheet1!A:A,Sheet1!B:B)</f>
        <v>46.775517499999999</v>
      </c>
      <c r="D4368">
        <f>_xlfn.XLOOKUP(A4368,Sheet1!A:A,Sheet1!C:C)</f>
        <v>-96.628131800000006</v>
      </c>
    </row>
    <row r="4369" spans="1:4" x14ac:dyDescent="0.25">
      <c r="A4369" s="2">
        <v>8059590</v>
      </c>
      <c r="B4369">
        <v>0.49972329300000001</v>
      </c>
      <c r="C4369">
        <f>_xlfn.XLOOKUP(A4369,Sheet1!A:A,Sheet1!B:B)</f>
        <v>33.184849999999997</v>
      </c>
      <c r="D4369">
        <f>_xlfn.XLOOKUP(A4369,Sheet1!A:A,Sheet1!C:C)</f>
        <v>-96.638050000000007</v>
      </c>
    </row>
    <row r="4370" spans="1:4" x14ac:dyDescent="0.25">
      <c r="A4370" s="2">
        <v>6879810</v>
      </c>
      <c r="B4370">
        <v>-2080.9521599999998</v>
      </c>
      <c r="C4370">
        <f>_xlfn.XLOOKUP(A4370,Sheet1!A:A,Sheet1!B:B)</f>
        <v>39.188388889999999</v>
      </c>
      <c r="D4370">
        <f>_xlfn.XLOOKUP(A4370,Sheet1!A:A,Sheet1!C:C)</f>
        <v>-96.642555599999994</v>
      </c>
    </row>
    <row r="4371" spans="1:4" x14ac:dyDescent="0.25">
      <c r="A4371" s="2">
        <v>7179300</v>
      </c>
      <c r="B4371">
        <v>-227.83433199999999</v>
      </c>
      <c r="C4371">
        <f>_xlfn.XLOOKUP(A4371,Sheet1!A:A,Sheet1!B:B)</f>
        <v>38.751291670000001</v>
      </c>
      <c r="D4371">
        <f>_xlfn.XLOOKUP(A4371,Sheet1!A:A,Sheet1!C:C)</f>
        <v>-96.649661100000003</v>
      </c>
    </row>
    <row r="4372" spans="1:4" x14ac:dyDescent="0.25">
      <c r="A4372" s="2">
        <v>5062000</v>
      </c>
      <c r="B4372">
        <v>-5.3852391099999997</v>
      </c>
      <c r="C4372">
        <f>_xlfn.XLOOKUP(A4372,Sheet1!A:A,Sheet1!B:B)</f>
        <v>46.961073599999999</v>
      </c>
      <c r="D4372">
        <f>_xlfn.XLOOKUP(A4372,Sheet1!A:A,Sheet1!C:C)</f>
        <v>-96.661465000000007</v>
      </c>
    </row>
    <row r="4373" spans="1:4" x14ac:dyDescent="0.25">
      <c r="A4373" s="2">
        <v>6882510</v>
      </c>
      <c r="B4373">
        <v>-3.8566858829999999</v>
      </c>
      <c r="C4373">
        <f>_xlfn.XLOOKUP(A4373,Sheet1!A:A,Sheet1!B:B)</f>
        <v>39.841946299999996</v>
      </c>
      <c r="D4373">
        <f>_xlfn.XLOOKUP(A4373,Sheet1!A:A,Sheet1!C:C)</f>
        <v>-96.662242500000005</v>
      </c>
    </row>
    <row r="4374" spans="1:4" x14ac:dyDescent="0.25">
      <c r="A4374" s="2">
        <v>6803000</v>
      </c>
      <c r="B4374">
        <v>-14.061223399999999</v>
      </c>
      <c r="C4374">
        <f>_xlfn.XLOOKUP(A4374,Sheet1!A:A,Sheet1!B:B)</f>
        <v>40.657777780000004</v>
      </c>
      <c r="D4374">
        <f>_xlfn.XLOOKUP(A4374,Sheet1!A:A,Sheet1!C:C)</f>
        <v>-96.665555600000005</v>
      </c>
    </row>
    <row r="4375" spans="1:4" x14ac:dyDescent="0.25">
      <c r="A4375" s="2">
        <v>5094000</v>
      </c>
      <c r="B4375">
        <v>-133.64634899999999</v>
      </c>
      <c r="C4375">
        <f>_xlfn.XLOOKUP(A4375,Sheet1!A:A,Sheet1!B:B)</f>
        <v>48.7324786</v>
      </c>
      <c r="D4375">
        <f>_xlfn.XLOOKUP(A4375,Sheet1!A:A,Sheet1!C:C)</f>
        <v>-96.667544399999997</v>
      </c>
    </row>
    <row r="4376" spans="1:4" x14ac:dyDescent="0.25">
      <c r="A4376" s="2">
        <v>8063100</v>
      </c>
      <c r="B4376">
        <v>-13731.226710000001</v>
      </c>
      <c r="C4376">
        <f>_xlfn.XLOOKUP(A4376,Sheet1!A:A,Sheet1!B:B)</f>
        <v>31.9384908</v>
      </c>
      <c r="D4376">
        <f>_xlfn.XLOOKUP(A4376,Sheet1!A:A,Sheet1!C:C)</f>
        <v>-96.681378699999996</v>
      </c>
    </row>
    <row r="4377" spans="1:4" x14ac:dyDescent="0.25">
      <c r="A4377" s="2">
        <v>6803510</v>
      </c>
      <c r="B4377">
        <v>-2.5533256149999999</v>
      </c>
      <c r="C4377">
        <f>_xlfn.XLOOKUP(A4377,Sheet1!A:A,Sheet1!B:B)</f>
        <v>40.893055560000001</v>
      </c>
      <c r="D4377">
        <f>_xlfn.XLOOKUP(A4377,Sheet1!A:A,Sheet1!C:C)</f>
        <v>-96.681666699999994</v>
      </c>
    </row>
    <row r="4378" spans="1:4" x14ac:dyDescent="0.25">
      <c r="A4378" s="2">
        <v>7331383</v>
      </c>
      <c r="B4378">
        <v>-8.1144073980000009</v>
      </c>
      <c r="C4378">
        <f>_xlfn.XLOOKUP(A4378,Sheet1!A:A,Sheet1!B:B)</f>
        <v>34.2347222</v>
      </c>
      <c r="D4378">
        <f>_xlfn.XLOOKUP(A4378,Sheet1!A:A,Sheet1!C:C)</f>
        <v>-96.682500000000005</v>
      </c>
    </row>
    <row r="4379" spans="1:4" x14ac:dyDescent="0.25">
      <c r="A4379" s="2">
        <v>8164000</v>
      </c>
      <c r="B4379">
        <v>-1.3770919509999999</v>
      </c>
      <c r="C4379">
        <f>_xlfn.XLOOKUP(A4379,Sheet1!A:A,Sheet1!B:B)</f>
        <v>28.95998449</v>
      </c>
      <c r="D4379">
        <f>_xlfn.XLOOKUP(A4379,Sheet1!A:A,Sheet1!C:C)</f>
        <v>-96.686366800000002</v>
      </c>
    </row>
    <row r="4380" spans="1:4" x14ac:dyDescent="0.25">
      <c r="A4380" s="2">
        <v>6803495</v>
      </c>
      <c r="B4380">
        <v>-0.93840437799999998</v>
      </c>
      <c r="C4380">
        <f>_xlfn.XLOOKUP(A4380,Sheet1!A:A,Sheet1!B:B)</f>
        <v>40.838611100000001</v>
      </c>
      <c r="D4380">
        <f>_xlfn.XLOOKUP(A4380,Sheet1!A:A,Sheet1!C:C)</f>
        <v>-96.691388900000007</v>
      </c>
    </row>
    <row r="4381" spans="1:4" x14ac:dyDescent="0.25">
      <c r="A4381" s="2">
        <v>7331300</v>
      </c>
      <c r="B4381">
        <v>-16.80224183</v>
      </c>
      <c r="C4381">
        <f>_xlfn.XLOOKUP(A4381,Sheet1!A:A,Sheet1!B:B)</f>
        <v>34.3513333</v>
      </c>
      <c r="D4381">
        <f>_xlfn.XLOOKUP(A4381,Sheet1!A:A,Sheet1!C:C)</f>
        <v>-96.710388899999998</v>
      </c>
    </row>
    <row r="4382" spans="1:4" x14ac:dyDescent="0.25">
      <c r="A4382" s="2">
        <v>6482020</v>
      </c>
      <c r="B4382">
        <v>-22.53154851</v>
      </c>
      <c r="C4382">
        <f>_xlfn.XLOOKUP(A4382,Sheet1!A:A,Sheet1!B:B)</f>
        <v>43.567002649999999</v>
      </c>
      <c r="D4382">
        <f>_xlfn.XLOOKUP(A4382,Sheet1!A:A,Sheet1!C:C)</f>
        <v>-96.711327400000002</v>
      </c>
    </row>
    <row r="4383" spans="1:4" x14ac:dyDescent="0.25">
      <c r="A4383" s="2">
        <v>5085450</v>
      </c>
      <c r="B4383">
        <v>-4.7983373560000002</v>
      </c>
      <c r="C4383">
        <f>_xlfn.XLOOKUP(A4383,Sheet1!A:A,Sheet1!B:B)</f>
        <v>48.209722200000002</v>
      </c>
      <c r="D4383">
        <f>_xlfn.XLOOKUP(A4383,Sheet1!A:A,Sheet1!C:C)</f>
        <v>-96.7180556</v>
      </c>
    </row>
    <row r="4384" spans="1:4" x14ac:dyDescent="0.25">
      <c r="A4384" s="2">
        <v>6803080</v>
      </c>
      <c r="B4384">
        <v>-0.56250909900000001</v>
      </c>
      <c r="C4384">
        <f>_xlfn.XLOOKUP(A4384,Sheet1!A:A,Sheet1!B:B)</f>
        <v>40.770277780000001</v>
      </c>
      <c r="D4384">
        <f>_xlfn.XLOOKUP(A4384,Sheet1!A:A,Sheet1!C:C)</f>
        <v>-96.718888899999996</v>
      </c>
    </row>
    <row r="4385" spans="1:4" x14ac:dyDescent="0.25">
      <c r="A4385" s="2">
        <v>8057300</v>
      </c>
      <c r="B4385">
        <v>-0.51930222699999995</v>
      </c>
      <c r="C4385">
        <f>_xlfn.XLOOKUP(A4385,Sheet1!A:A,Sheet1!B:B)</f>
        <v>32.808739039999999</v>
      </c>
      <c r="D4385">
        <f>_xlfn.XLOOKUP(A4385,Sheet1!A:A,Sheet1!C:C)</f>
        <v>-96.725831999999997</v>
      </c>
    </row>
    <row r="4386" spans="1:4" x14ac:dyDescent="0.25">
      <c r="A4386" s="2">
        <v>6799350</v>
      </c>
      <c r="B4386">
        <v>-7.689011915</v>
      </c>
      <c r="C4386">
        <f>_xlfn.XLOOKUP(A4386,Sheet1!A:A,Sheet1!B:B)</f>
        <v>41.839444100000001</v>
      </c>
      <c r="D4386">
        <f>_xlfn.XLOOKUP(A4386,Sheet1!A:A,Sheet1!C:C)</f>
        <v>-96.727532400000001</v>
      </c>
    </row>
    <row r="4387" spans="1:4" x14ac:dyDescent="0.25">
      <c r="A4387" s="2">
        <v>7152500</v>
      </c>
      <c r="B4387">
        <v>-95.244421090000003</v>
      </c>
      <c r="C4387">
        <f>_xlfn.XLOOKUP(A4387,Sheet1!A:A,Sheet1!B:B)</f>
        <v>36.504216769999999</v>
      </c>
      <c r="D4387">
        <f>_xlfn.XLOOKUP(A4387,Sheet1!A:A,Sheet1!C:C)</f>
        <v>-96.728367199999994</v>
      </c>
    </row>
    <row r="4388" spans="1:4" x14ac:dyDescent="0.25">
      <c r="A4388" s="2">
        <v>8057410</v>
      </c>
      <c r="B4388">
        <v>-2.2655377680000002</v>
      </c>
      <c r="C4388">
        <f>_xlfn.XLOOKUP(A4388,Sheet1!A:A,Sheet1!B:B)</f>
        <v>32.707631390000003</v>
      </c>
      <c r="D4388">
        <f>_xlfn.XLOOKUP(A4388,Sheet1!A:A,Sheet1!C:C)</f>
        <v>-96.735831899999994</v>
      </c>
    </row>
    <row r="4389" spans="1:4" x14ac:dyDescent="0.25">
      <c r="A4389" s="2">
        <v>505152130</v>
      </c>
      <c r="B4389">
        <v>-113.84647339999999</v>
      </c>
      <c r="C4389">
        <f>_xlfn.XLOOKUP(A4389,Sheet1!A:A,Sheet1!B:B)</f>
        <v>46.498888890000003</v>
      </c>
      <c r="D4389">
        <f>_xlfn.XLOOKUP(A4389,Sheet1!A:A,Sheet1!C:C)</f>
        <v>-96.738888900000006</v>
      </c>
    </row>
    <row r="4390" spans="1:4" x14ac:dyDescent="0.25">
      <c r="A4390" s="2">
        <v>6481000</v>
      </c>
      <c r="B4390">
        <v>-55.220045370000001</v>
      </c>
      <c r="C4390">
        <f>_xlfn.XLOOKUP(A4390,Sheet1!A:A,Sheet1!B:B)</f>
        <v>43.790445949999999</v>
      </c>
      <c r="D4390">
        <f>_xlfn.XLOOKUP(A4390,Sheet1!A:A,Sheet1!C:C)</f>
        <v>-96.745662300000006</v>
      </c>
    </row>
    <row r="4391" spans="1:4" x14ac:dyDescent="0.25">
      <c r="A4391" s="2">
        <v>6482000</v>
      </c>
      <c r="B4391">
        <v>-54.966584220000001</v>
      </c>
      <c r="C4391">
        <f>_xlfn.XLOOKUP(A4391,Sheet1!A:A,Sheet1!B:B)</f>
        <v>43.501086399999998</v>
      </c>
      <c r="D4391">
        <f>_xlfn.XLOOKUP(A4391,Sheet1!A:A,Sheet1!C:C)</f>
        <v>-96.748384000000001</v>
      </c>
    </row>
    <row r="4392" spans="1:4" x14ac:dyDescent="0.25">
      <c r="A4392" s="2">
        <v>6480000</v>
      </c>
      <c r="B4392">
        <v>-101.9320147</v>
      </c>
      <c r="C4392">
        <f>_xlfn.XLOOKUP(A4392,Sheet1!A:A,Sheet1!B:B)</f>
        <v>44.180247299999998</v>
      </c>
      <c r="D4392">
        <f>_xlfn.XLOOKUP(A4392,Sheet1!A:A,Sheet1!C:C)</f>
        <v>-96.749495999999994</v>
      </c>
    </row>
    <row r="4393" spans="1:4" x14ac:dyDescent="0.25">
      <c r="A4393" s="2">
        <v>8057200</v>
      </c>
      <c r="B4393">
        <v>-0.56011894500000003</v>
      </c>
      <c r="C4393">
        <f>_xlfn.XLOOKUP(A4393,Sheet1!A:A,Sheet1!B:B)</f>
        <v>32.889292070000003</v>
      </c>
      <c r="D4393">
        <f>_xlfn.XLOOKUP(A4393,Sheet1!A:A,Sheet1!C:C)</f>
        <v>-96.7566664</v>
      </c>
    </row>
    <row r="4394" spans="1:4" x14ac:dyDescent="0.25">
      <c r="A4394" s="2">
        <v>8063562</v>
      </c>
      <c r="B4394">
        <v>-1.0620779359999999</v>
      </c>
      <c r="C4394">
        <f>_xlfn.XLOOKUP(A4394,Sheet1!A:A,Sheet1!B:B)</f>
        <v>32.164650000000002</v>
      </c>
      <c r="D4394">
        <f>_xlfn.XLOOKUP(A4394,Sheet1!A:A,Sheet1!C:C)</f>
        <v>-96.762005599999995</v>
      </c>
    </row>
    <row r="4395" spans="1:4" x14ac:dyDescent="0.25">
      <c r="A4395" s="2">
        <v>5067500</v>
      </c>
      <c r="B4395">
        <v>-14.48960183</v>
      </c>
      <c r="C4395">
        <f>_xlfn.XLOOKUP(A4395,Sheet1!A:A,Sheet1!B:B)</f>
        <v>47.412471480000001</v>
      </c>
      <c r="D4395">
        <f>_xlfn.XLOOKUP(A4395,Sheet1!A:A,Sheet1!C:C)</f>
        <v>-96.764244000000005</v>
      </c>
    </row>
    <row r="4396" spans="1:4" x14ac:dyDescent="0.25">
      <c r="A4396" s="2">
        <v>6879100</v>
      </c>
      <c r="B4396">
        <v>-44.437658570000004</v>
      </c>
      <c r="C4396">
        <f>_xlfn.XLOOKUP(A4396,Sheet1!A:A,Sheet1!B:B)</f>
        <v>39.061664569999998</v>
      </c>
      <c r="D4396">
        <f>_xlfn.XLOOKUP(A4396,Sheet1!A:A,Sheet1!C:C)</f>
        <v>-96.766396299999997</v>
      </c>
    </row>
    <row r="4397" spans="1:4" x14ac:dyDescent="0.25">
      <c r="A4397" s="2">
        <v>8164800</v>
      </c>
      <c r="B4397">
        <v>-2033.5336030000001</v>
      </c>
      <c r="C4397">
        <f>_xlfn.XLOOKUP(A4397,Sheet1!A:A,Sheet1!B:B)</f>
        <v>28.725271370000002</v>
      </c>
      <c r="D4397">
        <f>_xlfn.XLOOKUP(A4397,Sheet1!A:A,Sheet1!C:C)</f>
        <v>-96.768870199999995</v>
      </c>
    </row>
    <row r="4398" spans="1:4" x14ac:dyDescent="0.25">
      <c r="A4398" s="2">
        <v>6796000</v>
      </c>
      <c r="B4398">
        <v>-40.671224199999997</v>
      </c>
      <c r="C4398">
        <f>_xlfn.XLOOKUP(A4398,Sheet1!A:A,Sheet1!B:B)</f>
        <v>41.452777779999998</v>
      </c>
      <c r="D4398">
        <f>_xlfn.XLOOKUP(A4398,Sheet1!A:A,Sheet1!C:C)</f>
        <v>-96.775555600000004</v>
      </c>
    </row>
    <row r="4399" spans="1:4" x14ac:dyDescent="0.25">
      <c r="A4399" s="2">
        <v>6803486</v>
      </c>
      <c r="B4399">
        <v>-9.0748257339999991</v>
      </c>
      <c r="C4399">
        <f>_xlfn.XLOOKUP(A4399,Sheet1!A:A,Sheet1!B:B)</f>
        <v>40.855277780000002</v>
      </c>
      <c r="D4399">
        <f>_xlfn.XLOOKUP(A4399,Sheet1!A:A,Sheet1!C:C)</f>
        <v>-96.779444400000003</v>
      </c>
    </row>
    <row r="4400" spans="1:4" x14ac:dyDescent="0.25">
      <c r="A4400" s="2">
        <v>5053000</v>
      </c>
      <c r="B4400">
        <v>-211.12962959999999</v>
      </c>
      <c r="C4400">
        <f>_xlfn.XLOOKUP(A4400,Sheet1!A:A,Sheet1!B:B)</f>
        <v>46.470516799999999</v>
      </c>
      <c r="D4400">
        <f>_xlfn.XLOOKUP(A4400,Sheet1!A:A,Sheet1!C:C)</f>
        <v>-96.782301799999999</v>
      </c>
    </row>
    <row r="4401" spans="1:4" x14ac:dyDescent="0.25">
      <c r="A4401" s="2">
        <v>5054000</v>
      </c>
      <c r="B4401">
        <v>-17.467396470000001</v>
      </c>
      <c r="C4401">
        <f>_xlfn.XLOOKUP(A4401,Sheet1!A:A,Sheet1!B:B)</f>
        <v>46.861075</v>
      </c>
      <c r="D4401">
        <f>_xlfn.XLOOKUP(A4401,Sheet1!A:A,Sheet1!C:C)</f>
        <v>-96.783692400000007</v>
      </c>
    </row>
    <row r="4402" spans="1:4" x14ac:dyDescent="0.25">
      <c r="A4402" s="2">
        <v>6481500</v>
      </c>
      <c r="B4402">
        <v>-80.303043220000006</v>
      </c>
      <c r="C4402">
        <f>_xlfn.XLOOKUP(A4402,Sheet1!A:A,Sheet1!B:B)</f>
        <v>43.533586759999999</v>
      </c>
      <c r="D4402">
        <f>_xlfn.XLOOKUP(A4402,Sheet1!A:A,Sheet1!C:C)</f>
        <v>-96.790884899999995</v>
      </c>
    </row>
    <row r="4403" spans="1:4" x14ac:dyDescent="0.25">
      <c r="A4403" s="2">
        <v>5051522</v>
      </c>
      <c r="B4403">
        <v>-7.9691884289999999</v>
      </c>
      <c r="C4403">
        <f>_xlfn.XLOOKUP(A4403,Sheet1!A:A,Sheet1!B:B)</f>
        <v>46.65968548</v>
      </c>
      <c r="D4403">
        <f>_xlfn.XLOOKUP(A4403,Sheet1!A:A,Sheet1!C:C)</f>
        <v>-96.795915399999998</v>
      </c>
    </row>
    <row r="4404" spans="1:4" x14ac:dyDescent="0.25">
      <c r="A4404" s="2">
        <v>6803093</v>
      </c>
      <c r="B4404">
        <v>-172.5129245</v>
      </c>
      <c r="C4404">
        <f>_xlfn.XLOOKUP(A4404,Sheet1!A:A,Sheet1!B:B)</f>
        <v>40.7675026</v>
      </c>
      <c r="D4404">
        <f>_xlfn.XLOOKUP(A4404,Sheet1!A:A,Sheet1!C:C)</f>
        <v>-96.796965</v>
      </c>
    </row>
    <row r="4405" spans="1:4" x14ac:dyDescent="0.25">
      <c r="A4405" s="2">
        <v>5064000</v>
      </c>
      <c r="B4405">
        <v>-8.2560867219999992</v>
      </c>
      <c r="C4405">
        <f>_xlfn.XLOOKUP(A4405,Sheet1!A:A,Sheet1!B:B)</f>
        <v>47.268027279999998</v>
      </c>
      <c r="D4405">
        <f>_xlfn.XLOOKUP(A4405,Sheet1!A:A,Sheet1!C:C)</f>
        <v>-96.797578299999998</v>
      </c>
    </row>
    <row r="4406" spans="1:4" x14ac:dyDescent="0.25">
      <c r="A4406" s="2">
        <v>7153000</v>
      </c>
      <c r="B4406">
        <v>-1953.5696889999999</v>
      </c>
      <c r="C4406">
        <f>_xlfn.XLOOKUP(A4406,Sheet1!A:A,Sheet1!B:B)</f>
        <v>36.343665369999997</v>
      </c>
      <c r="D4406">
        <f>_xlfn.XLOOKUP(A4406,Sheet1!A:A,Sheet1!C:C)</f>
        <v>-96.799478800000003</v>
      </c>
    </row>
    <row r="4407" spans="1:4" x14ac:dyDescent="0.25">
      <c r="A4407" s="2">
        <v>8056500</v>
      </c>
      <c r="B4407">
        <v>-0.79489178500000002</v>
      </c>
      <c r="C4407">
        <f>_xlfn.XLOOKUP(A4407,Sheet1!A:A,Sheet1!B:B)</f>
        <v>32.807350550000002</v>
      </c>
      <c r="D4407">
        <f>_xlfn.XLOOKUP(A4407,Sheet1!A:A,Sheet1!C:C)</f>
        <v>-96.802501300000003</v>
      </c>
    </row>
    <row r="4408" spans="1:4" x14ac:dyDescent="0.25">
      <c r="A4408" s="2">
        <v>6884400</v>
      </c>
      <c r="B4408">
        <v>-2.2622197160000002</v>
      </c>
      <c r="C4408">
        <f>_xlfn.XLOOKUP(A4408,Sheet1!A:A,Sheet1!B:B)</f>
        <v>39.725835179999997</v>
      </c>
      <c r="D4408">
        <f>_xlfn.XLOOKUP(A4408,Sheet1!A:A,Sheet1!C:C)</f>
        <v>-96.804743200000004</v>
      </c>
    </row>
    <row r="4409" spans="1:4" x14ac:dyDescent="0.25">
      <c r="A4409" s="2">
        <v>6803170</v>
      </c>
      <c r="B4409">
        <v>-138.61184</v>
      </c>
      <c r="C4409">
        <f>_xlfn.XLOOKUP(A4409,Sheet1!A:A,Sheet1!B:B)</f>
        <v>40.810805559999999</v>
      </c>
      <c r="D4409">
        <f>_xlfn.XLOOKUP(A4409,Sheet1!A:A,Sheet1!C:C)</f>
        <v>-96.806083299999997</v>
      </c>
    </row>
    <row r="4410" spans="1:4" x14ac:dyDescent="0.25">
      <c r="A4410" s="2">
        <v>5080000</v>
      </c>
      <c r="B4410">
        <v>-18.132142300000002</v>
      </c>
      <c r="C4410">
        <f>_xlfn.XLOOKUP(A4410,Sheet1!A:A,Sheet1!B:B)</f>
        <v>47.800251899999999</v>
      </c>
      <c r="D4410">
        <f>_xlfn.XLOOKUP(A4410,Sheet1!A:A,Sheet1!C:C)</f>
        <v>-96.808962699999995</v>
      </c>
    </row>
    <row r="4411" spans="1:4" x14ac:dyDescent="0.25">
      <c r="A4411" s="2">
        <v>8164300</v>
      </c>
      <c r="B4411">
        <v>-24.513458119999999</v>
      </c>
      <c r="C4411">
        <f>_xlfn.XLOOKUP(A4411,Sheet1!A:A,Sheet1!B:B)</f>
        <v>29.466908</v>
      </c>
      <c r="D4411">
        <f>_xlfn.XLOOKUP(A4411,Sheet1!A:A,Sheet1!C:C)</f>
        <v>-96.812755999999993</v>
      </c>
    </row>
    <row r="4412" spans="1:4" x14ac:dyDescent="0.25">
      <c r="A4412" s="2">
        <v>5069000</v>
      </c>
      <c r="B4412">
        <v>-31.459904529999999</v>
      </c>
      <c r="C4412">
        <f>_xlfn.XLOOKUP(A4412,Sheet1!A:A,Sheet1!B:B)</f>
        <v>47.611918070000002</v>
      </c>
      <c r="D4412">
        <f>_xlfn.XLOOKUP(A4412,Sheet1!A:A,Sheet1!C:C)</f>
        <v>-96.814799800000003</v>
      </c>
    </row>
    <row r="4413" spans="1:4" x14ac:dyDescent="0.25">
      <c r="A4413" s="2">
        <v>5087500</v>
      </c>
      <c r="B4413">
        <v>-439.25085189999999</v>
      </c>
      <c r="C4413">
        <f>_xlfn.XLOOKUP(A4413,Sheet1!A:A,Sheet1!B:B)</f>
        <v>48.340255200000001</v>
      </c>
      <c r="D4413">
        <f>_xlfn.XLOOKUP(A4413,Sheet1!A:A,Sheet1!C:C)</f>
        <v>-96.816450200000006</v>
      </c>
    </row>
    <row r="4414" spans="1:4" x14ac:dyDescent="0.25">
      <c r="A4414" s="2">
        <v>8109800</v>
      </c>
      <c r="B4414">
        <v>-72.872296719999994</v>
      </c>
      <c r="C4414">
        <f>_xlfn.XLOOKUP(A4414,Sheet1!A:A,Sheet1!B:B)</f>
        <v>30.40743105</v>
      </c>
      <c r="D4414">
        <f>_xlfn.XLOOKUP(A4414,Sheet1!A:A,Sheet1!C:C)</f>
        <v>-96.8174791</v>
      </c>
    </row>
    <row r="4415" spans="1:4" x14ac:dyDescent="0.25">
      <c r="A4415" s="2">
        <v>8164600</v>
      </c>
      <c r="B4415">
        <v>-2.499552961</v>
      </c>
      <c r="C4415">
        <f>_xlfn.XLOOKUP(A4415,Sheet1!A:A,Sheet1!B:B)</f>
        <v>28.8913759</v>
      </c>
      <c r="D4415">
        <f>_xlfn.XLOOKUP(A4415,Sheet1!A:A,Sheet1!C:C)</f>
        <v>-96.819148600000005</v>
      </c>
    </row>
    <row r="4416" spans="1:4" x14ac:dyDescent="0.25">
      <c r="A4416" s="2">
        <v>8057000</v>
      </c>
      <c r="B4416">
        <v>-3.2285843550000002</v>
      </c>
      <c r="C4416">
        <f>_xlfn.XLOOKUP(A4416,Sheet1!A:A,Sheet1!B:B)</f>
        <v>32.774851699999999</v>
      </c>
      <c r="D4416">
        <f>_xlfn.XLOOKUP(A4416,Sheet1!A:A,Sheet1!C:C)</f>
        <v>-96.821946400000002</v>
      </c>
    </row>
    <row r="4417" spans="1:4" x14ac:dyDescent="0.25">
      <c r="A4417" s="2">
        <v>7180500</v>
      </c>
      <c r="B4417">
        <v>-8.7309285419999991</v>
      </c>
      <c r="C4417">
        <f>_xlfn.XLOOKUP(A4417,Sheet1!A:A,Sheet1!B:B)</f>
        <v>38.196406179999997</v>
      </c>
      <c r="D4417">
        <f>_xlfn.XLOOKUP(A4417,Sheet1!A:A,Sheet1!C:C)</f>
        <v>-96.824464800000001</v>
      </c>
    </row>
    <row r="4418" spans="1:4" x14ac:dyDescent="0.25">
      <c r="A4418" s="2">
        <v>8098290</v>
      </c>
      <c r="B4418">
        <v>-47.124808489999999</v>
      </c>
      <c r="C4418">
        <f>_xlfn.XLOOKUP(A4418,Sheet1!A:A,Sheet1!B:B)</f>
        <v>31.134070980000001</v>
      </c>
      <c r="D4418">
        <f>_xlfn.XLOOKUP(A4418,Sheet1!A:A,Sheet1!C:C)</f>
        <v>-96.824982599999998</v>
      </c>
    </row>
    <row r="4419" spans="1:4" x14ac:dyDescent="0.25">
      <c r="A4419" s="2">
        <v>6857100</v>
      </c>
      <c r="B4419">
        <v>-103.02480799999999</v>
      </c>
      <c r="C4419">
        <f>_xlfn.XLOOKUP(A4419,Sheet1!A:A,Sheet1!B:B)</f>
        <v>39.042775800000001</v>
      </c>
      <c r="D4419">
        <f>_xlfn.XLOOKUP(A4419,Sheet1!A:A,Sheet1!C:C)</f>
        <v>-96.829453299999997</v>
      </c>
    </row>
    <row r="4420" spans="1:4" x14ac:dyDescent="0.25">
      <c r="A4420" s="2">
        <v>6886500</v>
      </c>
      <c r="B4420">
        <v>-36.206340330000003</v>
      </c>
      <c r="C4420">
        <f>_xlfn.XLOOKUP(A4420,Sheet1!A:A,Sheet1!B:B)</f>
        <v>39.472220640000003</v>
      </c>
      <c r="D4420">
        <f>_xlfn.XLOOKUP(A4420,Sheet1!A:A,Sheet1!C:C)</f>
        <v>-96.832235699999998</v>
      </c>
    </row>
    <row r="4421" spans="1:4" x14ac:dyDescent="0.25">
      <c r="A4421" s="2">
        <v>6481480</v>
      </c>
      <c r="B4421">
        <v>-11246.60096</v>
      </c>
      <c r="C4421">
        <f>_xlfn.XLOOKUP(A4421,Sheet1!A:A,Sheet1!B:B)</f>
        <v>43.8481959</v>
      </c>
      <c r="D4421">
        <f>_xlfn.XLOOKUP(A4421,Sheet1!A:A,Sheet1!C:C)</f>
        <v>-96.8368313</v>
      </c>
    </row>
    <row r="4422" spans="1:4" x14ac:dyDescent="0.25">
      <c r="A4422" s="2">
        <v>5064500</v>
      </c>
      <c r="B4422">
        <v>-18.1756739</v>
      </c>
      <c r="C4422">
        <f>_xlfn.XLOOKUP(A4422,Sheet1!A:A,Sheet1!B:B)</f>
        <v>47.351917999999998</v>
      </c>
      <c r="D4422">
        <f>_xlfn.XLOOKUP(A4422,Sheet1!A:A,Sheet1!C:C)</f>
        <v>-96.843691000000007</v>
      </c>
    </row>
    <row r="4423" spans="1:4" x14ac:dyDescent="0.25">
      <c r="A4423" s="2">
        <v>7146800</v>
      </c>
      <c r="B4423">
        <v>-13.29783767</v>
      </c>
      <c r="C4423">
        <f>_xlfn.XLOOKUP(A4423,Sheet1!A:A,Sheet1!B:B)</f>
        <v>37.826666670000002</v>
      </c>
      <c r="D4423">
        <f>_xlfn.XLOOKUP(A4423,Sheet1!A:A,Sheet1!C:C)</f>
        <v>-96.849166699999998</v>
      </c>
    </row>
    <row r="4424" spans="1:4" x14ac:dyDescent="0.25">
      <c r="A4424" s="2">
        <v>8063590</v>
      </c>
      <c r="B4424">
        <v>-1.931631533</v>
      </c>
      <c r="C4424">
        <f>_xlfn.XLOOKUP(A4424,Sheet1!A:A,Sheet1!B:B)</f>
        <v>32.382222200000001</v>
      </c>
      <c r="D4424">
        <f>_xlfn.XLOOKUP(A4424,Sheet1!A:A,Sheet1!C:C)</f>
        <v>-96.850555600000007</v>
      </c>
    </row>
    <row r="4425" spans="1:4" x14ac:dyDescent="0.25">
      <c r="A4425" s="2">
        <v>6878600</v>
      </c>
      <c r="B4425">
        <v>-124.6930897</v>
      </c>
      <c r="C4425">
        <f>_xlfn.XLOOKUP(A4425,Sheet1!A:A,Sheet1!B:B)</f>
        <v>38.949166669999997</v>
      </c>
      <c r="D4425">
        <f>_xlfn.XLOOKUP(A4425,Sheet1!A:A,Sheet1!C:C)</f>
        <v>-96.8580556</v>
      </c>
    </row>
    <row r="4426" spans="1:4" x14ac:dyDescent="0.25">
      <c r="A4426" s="2">
        <v>6799445</v>
      </c>
      <c r="B4426">
        <v>-26.45422031</v>
      </c>
      <c r="C4426">
        <f>_xlfn.XLOOKUP(A4426,Sheet1!A:A,Sheet1!B:B)</f>
        <v>42.276944800000003</v>
      </c>
      <c r="D4426">
        <f>_xlfn.XLOOKUP(A4426,Sheet1!A:A,Sheet1!C:C)</f>
        <v>-96.861986200000004</v>
      </c>
    </row>
    <row r="4427" spans="1:4" x14ac:dyDescent="0.25">
      <c r="A4427" s="2">
        <v>8188810</v>
      </c>
      <c r="B4427">
        <v>-21.18589089</v>
      </c>
      <c r="C4427">
        <f>_xlfn.XLOOKUP(A4427,Sheet1!A:A,Sheet1!B:B)</f>
        <v>28.478334440000001</v>
      </c>
      <c r="D4427">
        <f>_xlfn.XLOOKUP(A4427,Sheet1!A:A,Sheet1!C:C)</f>
        <v>-96.8627635</v>
      </c>
    </row>
    <row r="4428" spans="1:4" x14ac:dyDescent="0.25">
      <c r="A4428" s="2">
        <v>7331200</v>
      </c>
      <c r="B4428">
        <v>-44.514324889999997</v>
      </c>
      <c r="C4428">
        <f>_xlfn.XLOOKUP(A4428,Sheet1!A:A,Sheet1!B:B)</f>
        <v>34.405091650000003</v>
      </c>
      <c r="D4428">
        <f>_xlfn.XLOOKUP(A4428,Sheet1!A:A,Sheet1!C:C)</f>
        <v>-96.863343900000004</v>
      </c>
    </row>
    <row r="4429" spans="1:4" x14ac:dyDescent="0.25">
      <c r="A4429" s="2">
        <v>7241800</v>
      </c>
      <c r="B4429">
        <v>-48.237924219999996</v>
      </c>
      <c r="C4429">
        <f>_xlfn.XLOOKUP(A4429,Sheet1!A:A,Sheet1!B:B)</f>
        <v>35.333126749999998</v>
      </c>
      <c r="D4429">
        <f>_xlfn.XLOOKUP(A4429,Sheet1!A:A,Sheet1!C:C)</f>
        <v>-96.869466099999997</v>
      </c>
    </row>
    <row r="4430" spans="1:4" x14ac:dyDescent="0.25">
      <c r="A4430" s="2">
        <v>5290000</v>
      </c>
      <c r="B4430">
        <v>-54.111849339999999</v>
      </c>
      <c r="C4430">
        <f>_xlfn.XLOOKUP(A4430,Sheet1!A:A,Sheet1!B:B)</f>
        <v>45.615833299999998</v>
      </c>
      <c r="D4430">
        <f>_xlfn.XLOOKUP(A4430,Sheet1!A:A,Sheet1!C:C)</f>
        <v>-96.875555599999998</v>
      </c>
    </row>
    <row r="4431" spans="1:4" x14ac:dyDescent="0.25">
      <c r="A4431" s="2">
        <v>7180400</v>
      </c>
      <c r="B4431">
        <v>-8.9831836989999996</v>
      </c>
      <c r="C4431">
        <f>_xlfn.XLOOKUP(A4431,Sheet1!A:A,Sheet1!B:B)</f>
        <v>38.2361285</v>
      </c>
      <c r="D4431">
        <f>_xlfn.XLOOKUP(A4431,Sheet1!A:A,Sheet1!C:C)</f>
        <v>-96.8772436</v>
      </c>
    </row>
    <row r="4432" spans="1:4" x14ac:dyDescent="0.25">
      <c r="A4432" s="2">
        <v>8188800</v>
      </c>
      <c r="B4432">
        <v>-158.8048388</v>
      </c>
      <c r="C4432">
        <f>_xlfn.XLOOKUP(A4432,Sheet1!A:A,Sheet1!B:B)</f>
        <v>28.5058337</v>
      </c>
      <c r="D4432">
        <f>_xlfn.XLOOKUP(A4432,Sheet1!A:A,Sheet1!C:C)</f>
        <v>-96.884708399999994</v>
      </c>
    </row>
    <row r="4433" spans="1:4" x14ac:dyDescent="0.25">
      <c r="A4433" s="2">
        <v>6479770</v>
      </c>
      <c r="B4433">
        <v>-183.01393010000001</v>
      </c>
      <c r="C4433">
        <f>_xlfn.XLOOKUP(A4433,Sheet1!A:A,Sheet1!B:B)</f>
        <v>44.4675224</v>
      </c>
      <c r="D4433">
        <f>_xlfn.XLOOKUP(A4433,Sheet1!A:A,Sheet1!C:C)</f>
        <v>-96.887420399999996</v>
      </c>
    </row>
    <row r="4434" spans="1:4" x14ac:dyDescent="0.25">
      <c r="A4434" s="2">
        <v>6881380</v>
      </c>
      <c r="B4434">
        <v>-13.95629666</v>
      </c>
      <c r="C4434">
        <f>_xlfn.XLOOKUP(A4434,Sheet1!A:A,Sheet1!B:B)</f>
        <v>40.3672222</v>
      </c>
      <c r="D4434">
        <f>_xlfn.XLOOKUP(A4434,Sheet1!A:A,Sheet1!C:C)</f>
        <v>-96.889444400000002</v>
      </c>
    </row>
    <row r="4435" spans="1:4" x14ac:dyDescent="0.25">
      <c r="A4435" s="2">
        <v>7148111</v>
      </c>
      <c r="B4435">
        <v>-9.1285609470000004</v>
      </c>
      <c r="C4435">
        <f>_xlfn.XLOOKUP(A4435,Sheet1!A:A,Sheet1!B:B)</f>
        <v>37.048444439999997</v>
      </c>
      <c r="D4435">
        <f>_xlfn.XLOOKUP(A4435,Sheet1!A:A,Sheet1!C:C)</f>
        <v>-96.891305599999995</v>
      </c>
    </row>
    <row r="4436" spans="1:4" x14ac:dyDescent="0.25">
      <c r="A4436" s="2">
        <v>8052745</v>
      </c>
      <c r="B4436">
        <v>-17.41857224</v>
      </c>
      <c r="C4436">
        <f>_xlfn.XLOOKUP(A4436,Sheet1!A:A,Sheet1!B:B)</f>
        <v>33.219284600000002</v>
      </c>
      <c r="D4436">
        <f>_xlfn.XLOOKUP(A4436,Sheet1!A:A,Sheet1!C:C)</f>
        <v>-96.891947500000001</v>
      </c>
    </row>
    <row r="4437" spans="1:4" x14ac:dyDescent="0.25">
      <c r="A4437" s="2">
        <v>8052700</v>
      </c>
      <c r="B4437">
        <v>-14.69505902</v>
      </c>
      <c r="C4437">
        <f>_xlfn.XLOOKUP(A4437,Sheet1!A:A,Sheet1!B:B)</f>
        <v>33.283449769999997</v>
      </c>
      <c r="D4437">
        <f>_xlfn.XLOOKUP(A4437,Sheet1!A:A,Sheet1!C:C)</f>
        <v>-96.892780500000001</v>
      </c>
    </row>
    <row r="4438" spans="1:4" x14ac:dyDescent="0.25">
      <c r="A4438" s="2">
        <v>8160400</v>
      </c>
      <c r="B4438">
        <v>-37.89562025</v>
      </c>
      <c r="C4438">
        <f>_xlfn.XLOOKUP(A4438,Sheet1!A:A,Sheet1!B:B)</f>
        <v>29.912447400000001</v>
      </c>
      <c r="D4438">
        <f>_xlfn.XLOOKUP(A4438,Sheet1!A:A,Sheet1!C:C)</f>
        <v>-96.903869900000004</v>
      </c>
    </row>
    <row r="4439" spans="1:4" x14ac:dyDescent="0.25">
      <c r="A4439" s="2">
        <v>5059500</v>
      </c>
      <c r="B4439">
        <v>-154.2261312</v>
      </c>
      <c r="C4439">
        <f>_xlfn.XLOOKUP(A4439,Sheet1!A:A,Sheet1!B:B)</f>
        <v>46.891078399999998</v>
      </c>
      <c r="D4439">
        <f>_xlfn.XLOOKUP(A4439,Sheet1!A:A,Sheet1!C:C)</f>
        <v>-96.907028600000004</v>
      </c>
    </row>
    <row r="4440" spans="1:4" x14ac:dyDescent="0.25">
      <c r="A4440" s="2">
        <v>7161450</v>
      </c>
      <c r="B4440">
        <v>-35.360274750000002</v>
      </c>
      <c r="C4440">
        <f>_xlfn.XLOOKUP(A4440,Sheet1!A:A,Sheet1!B:B)</f>
        <v>35.985892700000001</v>
      </c>
      <c r="D4440">
        <f>_xlfn.XLOOKUP(A4440,Sheet1!A:A,Sheet1!C:C)</f>
        <v>-96.912250400000005</v>
      </c>
    </row>
    <row r="4441" spans="1:4" x14ac:dyDescent="0.25">
      <c r="A4441" s="2">
        <v>8053009</v>
      </c>
      <c r="B4441">
        <v>0.61645436200000003</v>
      </c>
      <c r="C4441">
        <f>_xlfn.XLOOKUP(A4441,Sheet1!A:A,Sheet1!B:B)</f>
        <v>33.026944440000001</v>
      </c>
      <c r="D4441">
        <f>_xlfn.XLOOKUP(A4441,Sheet1!A:A,Sheet1!C:C)</f>
        <v>-96.917222199999998</v>
      </c>
    </row>
    <row r="4442" spans="1:4" x14ac:dyDescent="0.25">
      <c r="A4442" s="2">
        <v>6479010</v>
      </c>
      <c r="B4442">
        <v>-105.1995434</v>
      </c>
      <c r="C4442">
        <f>_xlfn.XLOOKUP(A4442,Sheet1!A:A,Sheet1!B:B)</f>
        <v>42.817218699999998</v>
      </c>
      <c r="D4442">
        <f>_xlfn.XLOOKUP(A4442,Sheet1!A:A,Sheet1!C:C)</f>
        <v>-96.924210599999995</v>
      </c>
    </row>
    <row r="4443" spans="1:4" x14ac:dyDescent="0.25">
      <c r="A4443" s="2">
        <v>8050100</v>
      </c>
      <c r="B4443">
        <v>-769.6991855</v>
      </c>
      <c r="C4443">
        <f>_xlfn.XLOOKUP(A4443,Sheet1!A:A,Sheet1!B:B)</f>
        <v>32.749861099999997</v>
      </c>
      <c r="D4443">
        <f>_xlfn.XLOOKUP(A4443,Sheet1!A:A,Sheet1!C:C)</f>
        <v>-96.9261111</v>
      </c>
    </row>
    <row r="4444" spans="1:4" x14ac:dyDescent="0.25">
      <c r="A4444" s="2">
        <v>5059300</v>
      </c>
      <c r="B4444">
        <v>-183.76590770000001</v>
      </c>
      <c r="C4444">
        <f>_xlfn.XLOOKUP(A4444,Sheet1!A:A,Sheet1!B:B)</f>
        <v>46.746388889999999</v>
      </c>
      <c r="D4444">
        <f>_xlfn.XLOOKUP(A4444,Sheet1!A:A,Sheet1!C:C)</f>
        <v>-96.926944399999996</v>
      </c>
    </row>
    <row r="4445" spans="1:4" x14ac:dyDescent="0.25">
      <c r="A4445" s="2">
        <v>8055560</v>
      </c>
      <c r="B4445">
        <v>-4.98835052</v>
      </c>
      <c r="C4445">
        <f>_xlfn.XLOOKUP(A4445,Sheet1!A:A,Sheet1!B:B)</f>
        <v>32.873333330000001</v>
      </c>
      <c r="D4445">
        <f>_xlfn.XLOOKUP(A4445,Sheet1!A:A,Sheet1!C:C)</f>
        <v>-96.930555600000005</v>
      </c>
    </row>
    <row r="4446" spans="1:4" x14ac:dyDescent="0.25">
      <c r="A4446" s="2">
        <v>7230500</v>
      </c>
      <c r="B4446">
        <v>-101.7040427</v>
      </c>
      <c r="C4446">
        <f>_xlfn.XLOOKUP(A4446,Sheet1!A:A,Sheet1!B:B)</f>
        <v>35.172574160000003</v>
      </c>
      <c r="D4446">
        <f>_xlfn.XLOOKUP(A4446,Sheet1!A:A,Sheet1!C:C)</f>
        <v>-96.931966200000005</v>
      </c>
    </row>
    <row r="4447" spans="1:4" x14ac:dyDescent="0.25">
      <c r="A4447" s="2">
        <v>5070000</v>
      </c>
      <c r="B4447">
        <v>-8.6277127839999999</v>
      </c>
      <c r="C4447">
        <f>_xlfn.XLOOKUP(A4447,Sheet1!A:A,Sheet1!B:B)</f>
        <v>47.758864600000003</v>
      </c>
      <c r="D4447">
        <f>_xlfn.XLOOKUP(A4447,Sheet1!A:A,Sheet1!C:C)</f>
        <v>-96.943968400000003</v>
      </c>
    </row>
    <row r="4448" spans="1:4" x14ac:dyDescent="0.25">
      <c r="A4448" s="2">
        <v>8055500</v>
      </c>
      <c r="B4448">
        <v>-9.0945026430000002</v>
      </c>
      <c r="C4448">
        <f>_xlfn.XLOOKUP(A4448,Sheet1!A:A,Sheet1!B:B)</f>
        <v>32.965957000000003</v>
      </c>
      <c r="D4448">
        <f>_xlfn.XLOOKUP(A4448,Sheet1!A:A,Sheet1!C:C)</f>
        <v>-96.944450000000003</v>
      </c>
    </row>
    <row r="4449" spans="1:4" x14ac:dyDescent="0.25">
      <c r="A4449" s="2">
        <v>8163500</v>
      </c>
      <c r="B4449">
        <v>-5.244311561</v>
      </c>
      <c r="C4449">
        <f>_xlfn.XLOOKUP(A4449,Sheet1!A:A,Sheet1!B:B)</f>
        <v>29.443297300000001</v>
      </c>
      <c r="D4449">
        <f>_xlfn.XLOOKUP(A4449,Sheet1!A:A,Sheet1!C:C)</f>
        <v>-96.944981900000002</v>
      </c>
    </row>
    <row r="4450" spans="1:4" x14ac:dyDescent="0.25">
      <c r="A4450" s="2">
        <v>8106500</v>
      </c>
      <c r="B4450">
        <v>-22.270789570000002</v>
      </c>
      <c r="C4450">
        <f>_xlfn.XLOOKUP(A4450,Sheet1!A:A,Sheet1!B:B)</f>
        <v>30.835190470000001</v>
      </c>
      <c r="D4450">
        <f>_xlfn.XLOOKUP(A4450,Sheet1!A:A,Sheet1!C:C)</f>
        <v>-96.946651200000005</v>
      </c>
    </row>
    <row r="4451" spans="1:4" x14ac:dyDescent="0.25">
      <c r="A4451" s="2">
        <v>6881000</v>
      </c>
      <c r="B4451">
        <v>-7.6291749170000003</v>
      </c>
      <c r="C4451">
        <f>_xlfn.XLOOKUP(A4451,Sheet1!A:A,Sheet1!B:B)</f>
        <v>40.596666669999998</v>
      </c>
      <c r="D4451">
        <f>_xlfn.XLOOKUP(A4451,Sheet1!A:A,Sheet1!C:C)</f>
        <v>-96.960555600000006</v>
      </c>
    </row>
    <row r="4452" spans="1:4" x14ac:dyDescent="0.25">
      <c r="A4452" s="2">
        <v>8053000</v>
      </c>
      <c r="B4452">
        <v>-1.463304774</v>
      </c>
      <c r="C4452">
        <f>_xlfn.XLOOKUP(A4452,Sheet1!A:A,Sheet1!B:B)</f>
        <v>33.045677300000001</v>
      </c>
      <c r="D4452">
        <f>_xlfn.XLOOKUP(A4452,Sheet1!A:A,Sheet1!C:C)</f>
        <v>-96.961117299999998</v>
      </c>
    </row>
    <row r="4453" spans="1:4" x14ac:dyDescent="0.25">
      <c r="A4453" s="2">
        <v>8177520</v>
      </c>
      <c r="B4453">
        <v>-3.571463037</v>
      </c>
      <c r="C4453">
        <f>_xlfn.XLOOKUP(A4453,Sheet1!A:A,Sheet1!B:B)</f>
        <v>28.661944439999999</v>
      </c>
      <c r="D4453">
        <f>_xlfn.XLOOKUP(A4453,Sheet1!A:A,Sheet1!C:C)</f>
        <v>-96.965277799999996</v>
      </c>
    </row>
    <row r="4454" spans="1:4" x14ac:dyDescent="0.25">
      <c r="A4454" s="2">
        <v>7331000</v>
      </c>
      <c r="B4454">
        <v>-1.3638446</v>
      </c>
      <c r="C4454">
        <f>_xlfn.XLOOKUP(A4454,Sheet1!A:A,Sheet1!B:B)</f>
        <v>34.233427249999998</v>
      </c>
      <c r="D4454">
        <f>_xlfn.XLOOKUP(A4454,Sheet1!A:A,Sheet1!C:C)</f>
        <v>-96.975844699999996</v>
      </c>
    </row>
    <row r="4455" spans="1:4" x14ac:dyDescent="0.25">
      <c r="A4455" s="2">
        <v>7329852</v>
      </c>
      <c r="B4455">
        <v>-17.46372307</v>
      </c>
      <c r="C4455">
        <f>_xlfn.XLOOKUP(A4455,Sheet1!A:A,Sheet1!B:B)</f>
        <v>34.495366949999998</v>
      </c>
      <c r="D4455">
        <f>_xlfn.XLOOKUP(A4455,Sheet1!A:A,Sheet1!C:C)</f>
        <v>-96.9886281</v>
      </c>
    </row>
    <row r="4456" spans="1:4" x14ac:dyDescent="0.25">
      <c r="A4456" s="2">
        <v>8049500</v>
      </c>
      <c r="B4456">
        <v>-3.6727708849999998</v>
      </c>
      <c r="C4456">
        <f>_xlfn.XLOOKUP(A4456,Sheet1!A:A,Sheet1!B:B)</f>
        <v>32.762500000000003</v>
      </c>
      <c r="D4456">
        <f>_xlfn.XLOOKUP(A4456,Sheet1!A:A,Sheet1!C:C)</f>
        <v>-96.994444400000006</v>
      </c>
    </row>
    <row r="4457" spans="1:4" x14ac:dyDescent="0.25">
      <c r="A4457" s="2">
        <v>7147800</v>
      </c>
      <c r="B4457">
        <v>-21.077539560000002</v>
      </c>
      <c r="C4457">
        <f>_xlfn.XLOOKUP(A4457,Sheet1!A:A,Sheet1!B:B)</f>
        <v>37.223915570000003</v>
      </c>
      <c r="D4457">
        <f>_xlfn.XLOOKUP(A4457,Sheet1!A:A,Sheet1!C:C)</f>
        <v>-96.996147500000006</v>
      </c>
    </row>
    <row r="4458" spans="1:4" x14ac:dyDescent="0.25">
      <c r="A4458" s="2">
        <v>5059000</v>
      </c>
      <c r="B4458">
        <v>-194.2676649</v>
      </c>
      <c r="C4458">
        <f>_xlfn.XLOOKUP(A4458,Sheet1!A:A,Sheet1!B:B)</f>
        <v>46.631632879999998</v>
      </c>
      <c r="D4458">
        <f>_xlfn.XLOOKUP(A4458,Sheet1!A:A,Sheet1!C:C)</f>
        <v>-97.000642999999997</v>
      </c>
    </row>
    <row r="4459" spans="1:4" x14ac:dyDescent="0.25">
      <c r="A4459" s="2">
        <v>6884025</v>
      </c>
      <c r="B4459">
        <v>-3.3945509989999998</v>
      </c>
      <c r="C4459">
        <f>_xlfn.XLOOKUP(A4459,Sheet1!A:A,Sheet1!B:B)</f>
        <v>39.980277780000002</v>
      </c>
      <c r="D4459">
        <f>_xlfn.XLOOKUP(A4459,Sheet1!A:A,Sheet1!C:C)</f>
        <v>-97.004722200000003</v>
      </c>
    </row>
    <row r="4460" spans="1:4" x14ac:dyDescent="0.25">
      <c r="A4460" s="2">
        <v>7242380</v>
      </c>
      <c r="B4460">
        <v>-84.078216780000005</v>
      </c>
      <c r="C4460">
        <f>_xlfn.XLOOKUP(A4460,Sheet1!A:A,Sheet1!B:B)</f>
        <v>35.680895890000002</v>
      </c>
      <c r="D4460">
        <f>_xlfn.XLOOKUP(A4460,Sheet1!A:A,Sheet1!C:C)</f>
        <v>-97.008361500000007</v>
      </c>
    </row>
    <row r="4461" spans="1:4" x14ac:dyDescent="0.25">
      <c r="A4461" s="2">
        <v>804956950</v>
      </c>
      <c r="B4461">
        <v>-53.017962609999998</v>
      </c>
      <c r="C4461">
        <f>_xlfn.XLOOKUP(A4461,Sheet1!A:A,Sheet1!B:B)</f>
        <v>32.8044972</v>
      </c>
      <c r="D4461">
        <f>_xlfn.XLOOKUP(A4461,Sheet1!A:A,Sheet1!C:C)</f>
        <v>-97.009880600000002</v>
      </c>
    </row>
    <row r="4462" spans="1:4" x14ac:dyDescent="0.25">
      <c r="A4462" s="2">
        <v>5052000</v>
      </c>
      <c r="B4462">
        <v>-121.25567119999999</v>
      </c>
      <c r="C4462">
        <f>_xlfn.XLOOKUP(A4462,Sheet1!A:A,Sheet1!B:B)</f>
        <v>46.172459259999997</v>
      </c>
      <c r="D4462">
        <f>_xlfn.XLOOKUP(A4462,Sheet1!A:A,Sheet1!C:C)</f>
        <v>-97.010640300000006</v>
      </c>
    </row>
    <row r="4463" spans="1:4" x14ac:dyDescent="0.25">
      <c r="A4463" s="2">
        <v>8055000</v>
      </c>
      <c r="B4463">
        <v>-43.016268969999999</v>
      </c>
      <c r="C4463">
        <f>_xlfn.XLOOKUP(A4463,Sheet1!A:A,Sheet1!B:B)</f>
        <v>32.987067699999997</v>
      </c>
      <c r="D4463">
        <f>_xlfn.XLOOKUP(A4463,Sheet1!A:A,Sheet1!C:C)</f>
        <v>-97.012785699999995</v>
      </c>
    </row>
    <row r="4464" spans="1:4" x14ac:dyDescent="0.25">
      <c r="A4464" s="2">
        <v>8176500</v>
      </c>
      <c r="B4464">
        <v>-3.9795497100000001</v>
      </c>
      <c r="C4464">
        <f>_xlfn.XLOOKUP(A4464,Sheet1!A:A,Sheet1!B:B)</f>
        <v>28.793045599999999</v>
      </c>
      <c r="D4464">
        <f>_xlfn.XLOOKUP(A4464,Sheet1!A:A,Sheet1!C:C)</f>
        <v>-97.013042900000002</v>
      </c>
    </row>
    <row r="4465" spans="1:4" x14ac:dyDescent="0.25">
      <c r="A4465" s="2">
        <v>8106350</v>
      </c>
      <c r="B4465">
        <v>-70.561439379999996</v>
      </c>
      <c r="C4465">
        <f>_xlfn.XLOOKUP(A4465,Sheet1!A:A,Sheet1!B:B)</f>
        <v>30.760748360000001</v>
      </c>
      <c r="D4465">
        <f>_xlfn.XLOOKUP(A4465,Sheet1!A:A,Sheet1!C:C)</f>
        <v>-97.013875400000003</v>
      </c>
    </row>
    <row r="4466" spans="1:4" x14ac:dyDescent="0.25">
      <c r="A4466" s="2">
        <v>7147070</v>
      </c>
      <c r="B4466">
        <v>-17.188499820000001</v>
      </c>
      <c r="C4466">
        <f>_xlfn.XLOOKUP(A4466,Sheet1!A:A,Sheet1!B:B)</f>
        <v>37.796127849999998</v>
      </c>
      <c r="D4466">
        <f>_xlfn.XLOOKUP(A4466,Sheet1!A:A,Sheet1!C:C)</f>
        <v>-97.014480599999999</v>
      </c>
    </row>
    <row r="4467" spans="1:4" x14ac:dyDescent="0.25">
      <c r="A4467" s="2">
        <v>5082500</v>
      </c>
      <c r="B4467">
        <v>-22.2405173</v>
      </c>
      <c r="C4467">
        <f>_xlfn.XLOOKUP(A4467,Sheet1!A:A,Sheet1!B:B)</f>
        <v>47.9269234</v>
      </c>
      <c r="D4467">
        <f>_xlfn.XLOOKUP(A4467,Sheet1!A:A,Sheet1!C:C)</f>
        <v>-97.029243500000007</v>
      </c>
    </row>
    <row r="4468" spans="1:4" x14ac:dyDescent="0.25">
      <c r="A4468" s="2">
        <v>8051135</v>
      </c>
      <c r="B4468">
        <v>-564.58266019999996</v>
      </c>
      <c r="C4468">
        <f>_xlfn.XLOOKUP(A4468,Sheet1!A:A,Sheet1!B:B)</f>
        <v>33.349722200000002</v>
      </c>
      <c r="D4468">
        <f>_xlfn.XLOOKUP(A4468,Sheet1!A:A,Sheet1!C:C)</f>
        <v>-97.035555599999995</v>
      </c>
    </row>
    <row r="4469" spans="1:4" x14ac:dyDescent="0.25">
      <c r="A4469" s="2">
        <v>6884200</v>
      </c>
      <c r="B4469">
        <v>-21.217025410000002</v>
      </c>
      <c r="C4469">
        <f>_xlfn.XLOOKUP(A4469,Sheet1!A:A,Sheet1!B:B)</f>
        <v>39.81361476</v>
      </c>
      <c r="D4469">
        <f>_xlfn.XLOOKUP(A4469,Sheet1!A:A,Sheet1!C:C)</f>
        <v>-97.037526700000001</v>
      </c>
    </row>
    <row r="4470" spans="1:4" x14ac:dyDescent="0.25">
      <c r="A4470" s="2">
        <v>7146500</v>
      </c>
      <c r="B4470">
        <v>-38.422275550000002</v>
      </c>
      <c r="C4470">
        <f>_xlfn.XLOOKUP(A4470,Sheet1!A:A,Sheet1!B:B)</f>
        <v>37.037508299999999</v>
      </c>
      <c r="D4470">
        <f>_xlfn.XLOOKUP(A4470,Sheet1!A:A,Sheet1!C:C)</f>
        <v>-97.039219399999993</v>
      </c>
    </row>
    <row r="4471" spans="1:4" x14ac:dyDescent="0.25">
      <c r="A4471" s="2">
        <v>6878000</v>
      </c>
      <c r="B4471">
        <v>-9.3416723600000005</v>
      </c>
      <c r="C4471">
        <f>_xlfn.XLOOKUP(A4471,Sheet1!A:A,Sheet1!B:B)</f>
        <v>39.031109000000001</v>
      </c>
      <c r="D4471">
        <f>_xlfn.XLOOKUP(A4471,Sheet1!A:A,Sheet1!C:C)</f>
        <v>-97.040292199999996</v>
      </c>
    </row>
    <row r="4472" spans="1:4" x14ac:dyDescent="0.25">
      <c r="A4472" s="2">
        <v>8188570</v>
      </c>
      <c r="B4472">
        <v>-24.233595739999998</v>
      </c>
      <c r="C4472">
        <f>_xlfn.XLOOKUP(A4472,Sheet1!A:A,Sheet1!B:B)</f>
        <v>28.53125</v>
      </c>
      <c r="D4472">
        <f>_xlfn.XLOOKUP(A4472,Sheet1!A:A,Sheet1!C:C)</f>
        <v>-97.042694400000002</v>
      </c>
    </row>
    <row r="4473" spans="1:4" x14ac:dyDescent="0.25">
      <c r="A4473" s="2">
        <v>6479525</v>
      </c>
      <c r="B4473">
        <v>-63.694928339999997</v>
      </c>
      <c r="C4473">
        <f>_xlfn.XLOOKUP(A4473,Sheet1!A:A,Sheet1!B:B)</f>
        <v>44.731547800000001</v>
      </c>
      <c r="D4473">
        <f>_xlfn.XLOOKUP(A4473,Sheet1!A:A,Sheet1!C:C)</f>
        <v>-97.044651799999997</v>
      </c>
    </row>
    <row r="4474" spans="1:4" x14ac:dyDescent="0.25">
      <c r="A4474" s="2">
        <v>5060100</v>
      </c>
      <c r="B4474">
        <v>-11.06542112</v>
      </c>
      <c r="C4474">
        <f>_xlfn.XLOOKUP(A4474,Sheet1!A:A,Sheet1!B:B)</f>
        <v>46.905248700000001</v>
      </c>
      <c r="D4474">
        <f>_xlfn.XLOOKUP(A4474,Sheet1!A:A,Sheet1!C:C)</f>
        <v>-97.052587000000003</v>
      </c>
    </row>
    <row r="4475" spans="1:4" x14ac:dyDescent="0.25">
      <c r="A4475" s="2">
        <v>6799315</v>
      </c>
      <c r="B4475">
        <v>-14.748300990000001</v>
      </c>
      <c r="C4475">
        <f>_xlfn.XLOOKUP(A4475,Sheet1!A:A,Sheet1!B:B)</f>
        <v>41.995277780000002</v>
      </c>
      <c r="D4475">
        <f>_xlfn.XLOOKUP(A4475,Sheet1!A:A,Sheet1!C:C)</f>
        <v>-97.058055600000003</v>
      </c>
    </row>
    <row r="4476" spans="1:4" x14ac:dyDescent="0.25">
      <c r="A4476" s="2">
        <v>5066500</v>
      </c>
      <c r="B4476">
        <v>-10.998233239999999</v>
      </c>
      <c r="C4476">
        <f>_xlfn.XLOOKUP(A4476,Sheet1!A:A,Sheet1!B:B)</f>
        <v>47.409423850000003</v>
      </c>
      <c r="D4476">
        <f>_xlfn.XLOOKUP(A4476,Sheet1!A:A,Sheet1!C:C)</f>
        <v>-97.061197399999998</v>
      </c>
    </row>
    <row r="4477" spans="1:4" x14ac:dyDescent="0.25">
      <c r="A4477" s="2">
        <v>8096500</v>
      </c>
      <c r="B4477">
        <v>-61.464033649999998</v>
      </c>
      <c r="C4477">
        <f>_xlfn.XLOOKUP(A4477,Sheet1!A:A,Sheet1!B:B)</f>
        <v>31.536000560000002</v>
      </c>
      <c r="D4477">
        <f>_xlfn.XLOOKUP(A4477,Sheet1!A:A,Sheet1!C:C)</f>
        <v>-97.073332500000006</v>
      </c>
    </row>
    <row r="4478" spans="1:4" x14ac:dyDescent="0.25">
      <c r="A4478" s="2">
        <v>7179795</v>
      </c>
      <c r="B4478">
        <v>-276.62464110000002</v>
      </c>
      <c r="C4478">
        <f>_xlfn.XLOOKUP(A4478,Sheet1!A:A,Sheet1!B:B)</f>
        <v>38.365847389999999</v>
      </c>
      <c r="D4478">
        <f>_xlfn.XLOOKUP(A4478,Sheet1!A:A,Sheet1!C:C)</f>
        <v>-97.082801799999999</v>
      </c>
    </row>
    <row r="4479" spans="1:4" x14ac:dyDescent="0.25">
      <c r="A4479" s="2">
        <v>8049700</v>
      </c>
      <c r="B4479">
        <v>-5.8677754760000003</v>
      </c>
      <c r="C4479">
        <f>_xlfn.XLOOKUP(A4479,Sheet1!A:A,Sheet1!B:B)</f>
        <v>32.580969500000002</v>
      </c>
      <c r="D4479">
        <f>_xlfn.XLOOKUP(A4479,Sheet1!A:A,Sheet1!C:C)</f>
        <v>-97.101953300000005</v>
      </c>
    </row>
    <row r="4480" spans="1:4" x14ac:dyDescent="0.25">
      <c r="A4480" s="2">
        <v>6478600</v>
      </c>
      <c r="B4480">
        <v>-1444.7129359999999</v>
      </c>
      <c r="C4480">
        <f>_xlfn.XLOOKUP(A4480,Sheet1!A:A,Sheet1!B:B)</f>
        <v>43.445258950000003</v>
      </c>
      <c r="D4480">
        <f>_xlfn.XLOOKUP(A4480,Sheet1!A:A,Sheet1!C:C)</f>
        <v>-97.109778800000001</v>
      </c>
    </row>
    <row r="4481" spans="1:4" x14ac:dyDescent="0.25">
      <c r="A4481" s="2">
        <v>8107950</v>
      </c>
      <c r="B4481">
        <v>-4.5135982999999998E-2</v>
      </c>
      <c r="C4481">
        <f>_xlfn.XLOOKUP(A4481,Sheet1!A:A,Sheet1!B:B)</f>
        <v>31.013069439999999</v>
      </c>
      <c r="D4481">
        <f>_xlfn.XLOOKUP(A4481,Sheet1!A:A,Sheet1!C:C)</f>
        <v>-97.110083299999999</v>
      </c>
    </row>
    <row r="4482" spans="1:4" x14ac:dyDescent="0.25">
      <c r="A4482" s="2">
        <v>6877600</v>
      </c>
      <c r="B4482">
        <v>-43.878231730000003</v>
      </c>
      <c r="C4482">
        <f>_xlfn.XLOOKUP(A4482,Sheet1!A:A,Sheet1!B:B)</f>
        <v>38.906389060000002</v>
      </c>
      <c r="D4482">
        <f>_xlfn.XLOOKUP(A4482,Sheet1!A:A,Sheet1!C:C)</f>
        <v>-97.117795200000003</v>
      </c>
    </row>
    <row r="4483" spans="1:4" x14ac:dyDescent="0.25">
      <c r="A4483" s="2">
        <v>6856600</v>
      </c>
      <c r="B4483">
        <v>-249.90832589999999</v>
      </c>
      <c r="C4483">
        <f>_xlfn.XLOOKUP(A4483,Sheet1!A:A,Sheet1!B:B)</f>
        <v>39.355551499999997</v>
      </c>
      <c r="D4483">
        <f>_xlfn.XLOOKUP(A4483,Sheet1!A:A,Sheet1!C:C)</f>
        <v>-97.1275203</v>
      </c>
    </row>
    <row r="4484" spans="1:4" x14ac:dyDescent="0.25">
      <c r="A4484" s="2">
        <v>8177500</v>
      </c>
      <c r="B4484">
        <v>-1680.7415080000001</v>
      </c>
      <c r="C4484">
        <f>_xlfn.XLOOKUP(A4484,Sheet1!A:A,Sheet1!B:B)</f>
        <v>28.731103170000001</v>
      </c>
      <c r="D4484">
        <f>_xlfn.XLOOKUP(A4484,Sheet1!A:A,Sheet1!C:C)</f>
        <v>-97.138600400000001</v>
      </c>
    </row>
    <row r="4485" spans="1:4" x14ac:dyDescent="0.25">
      <c r="A4485" s="2">
        <v>8049300</v>
      </c>
      <c r="B4485">
        <v>-12.25659963</v>
      </c>
      <c r="C4485">
        <f>_xlfn.XLOOKUP(A4485,Sheet1!A:A,Sheet1!B:B)</f>
        <v>32.788463100000001</v>
      </c>
      <c r="D4485">
        <f>_xlfn.XLOOKUP(A4485,Sheet1!A:A,Sheet1!C:C)</f>
        <v>-97.140011099999995</v>
      </c>
    </row>
    <row r="4486" spans="1:4" x14ac:dyDescent="0.25">
      <c r="A4486" s="2">
        <v>8052780</v>
      </c>
      <c r="B4486">
        <v>-1.883209629</v>
      </c>
      <c r="C4486">
        <f>_xlfn.XLOOKUP(A4486,Sheet1!A:A,Sheet1!B:B)</f>
        <v>33.151786960000003</v>
      </c>
      <c r="D4486">
        <f>_xlfn.XLOOKUP(A4486,Sheet1!A:A,Sheet1!C:C)</f>
        <v>-97.141957300000001</v>
      </c>
    </row>
    <row r="4487" spans="1:4" x14ac:dyDescent="0.25">
      <c r="A4487" s="2">
        <v>7329780</v>
      </c>
      <c r="B4487">
        <v>-5.4003811529999997</v>
      </c>
      <c r="C4487">
        <f>_xlfn.XLOOKUP(A4487,Sheet1!A:A,Sheet1!B:B)</f>
        <v>34.431755199999998</v>
      </c>
      <c r="D4487">
        <f>_xlfn.XLOOKUP(A4487,Sheet1!A:A,Sheet1!C:C)</f>
        <v>-97.147240600000003</v>
      </c>
    </row>
    <row r="4488" spans="1:4" x14ac:dyDescent="0.25">
      <c r="A4488" s="2">
        <v>5092000</v>
      </c>
      <c r="B4488">
        <v>-26.958097410000001</v>
      </c>
      <c r="C4488">
        <f>_xlfn.XLOOKUP(A4488,Sheet1!A:A,Sheet1!B:B)</f>
        <v>48.572206399999999</v>
      </c>
      <c r="D4488">
        <f>_xlfn.XLOOKUP(A4488,Sheet1!A:A,Sheet1!C:C)</f>
        <v>-97.147569700000005</v>
      </c>
    </row>
    <row r="4489" spans="1:4" x14ac:dyDescent="0.25">
      <c r="A4489" s="2">
        <v>8050400</v>
      </c>
      <c r="B4489">
        <v>-12.31845528</v>
      </c>
      <c r="C4489">
        <f>_xlfn.XLOOKUP(A4489,Sheet1!A:A,Sheet1!B:B)</f>
        <v>33.624274790000001</v>
      </c>
      <c r="D4489">
        <f>_xlfn.XLOOKUP(A4489,Sheet1!A:A,Sheet1!C:C)</f>
        <v>-97.156401599999995</v>
      </c>
    </row>
    <row r="4490" spans="1:4" x14ac:dyDescent="0.25">
      <c r="A4490" s="2">
        <v>7316000</v>
      </c>
      <c r="B4490">
        <v>-60.66950757</v>
      </c>
      <c r="C4490">
        <f>_xlfn.XLOOKUP(A4490,Sheet1!A:A,Sheet1!B:B)</f>
        <v>33.727883300000002</v>
      </c>
      <c r="D4490">
        <f>_xlfn.XLOOKUP(A4490,Sheet1!A:A,Sheet1!C:C)</f>
        <v>-97.160012899999998</v>
      </c>
    </row>
    <row r="4491" spans="1:4" x14ac:dyDescent="0.25">
      <c r="A4491" s="2">
        <v>8159500</v>
      </c>
      <c r="B4491">
        <v>-43.6253837</v>
      </c>
      <c r="C4491">
        <f>_xlfn.XLOOKUP(A4491,Sheet1!A:A,Sheet1!B:B)</f>
        <v>30.012720739999999</v>
      </c>
      <c r="D4491">
        <f>_xlfn.XLOOKUP(A4491,Sheet1!A:A,Sheet1!C:C)</f>
        <v>-97.161932100000001</v>
      </c>
    </row>
    <row r="4492" spans="1:4" x14ac:dyDescent="0.25">
      <c r="A4492" s="2">
        <v>7145600</v>
      </c>
      <c r="B4492">
        <v>-33.382147199999999</v>
      </c>
      <c r="C4492">
        <f>_xlfn.XLOOKUP(A4492,Sheet1!A:A,Sheet1!B:B)</f>
        <v>37.274405559999998</v>
      </c>
      <c r="D4492">
        <f>_xlfn.XLOOKUP(A4492,Sheet1!A:A,Sheet1!C:C)</f>
        <v>-97.162263899999999</v>
      </c>
    </row>
    <row r="4493" spans="1:4" x14ac:dyDescent="0.25">
      <c r="A4493" s="2">
        <v>6479438</v>
      </c>
      <c r="B4493">
        <v>-67.797442129999993</v>
      </c>
      <c r="C4493">
        <f>_xlfn.XLOOKUP(A4493,Sheet1!A:A,Sheet1!B:B)</f>
        <v>45.006075299999999</v>
      </c>
      <c r="D4493">
        <f>_xlfn.XLOOKUP(A4493,Sheet1!A:A,Sheet1!C:C)</f>
        <v>-97.165075599999994</v>
      </c>
    </row>
    <row r="4494" spans="1:4" x14ac:dyDescent="0.25">
      <c r="A4494" s="2">
        <v>6880800</v>
      </c>
      <c r="B4494">
        <v>-7.9997044080000004</v>
      </c>
      <c r="C4494">
        <f>_xlfn.XLOOKUP(A4494,Sheet1!A:A,Sheet1!B:B)</f>
        <v>40.731117699999999</v>
      </c>
      <c r="D4494">
        <f>_xlfn.XLOOKUP(A4494,Sheet1!A:A,Sheet1!C:C)</f>
        <v>-97.177541300000001</v>
      </c>
    </row>
    <row r="4495" spans="1:4" x14ac:dyDescent="0.25">
      <c r="A4495" s="2">
        <v>6479215</v>
      </c>
      <c r="B4495">
        <v>-225.82506029999999</v>
      </c>
      <c r="C4495">
        <f>_xlfn.XLOOKUP(A4495,Sheet1!A:A,Sheet1!B:B)</f>
        <v>45.180795490000001</v>
      </c>
      <c r="D4495">
        <f>_xlfn.XLOOKUP(A4495,Sheet1!A:A,Sheet1!C:C)</f>
        <v>-97.186190400000001</v>
      </c>
    </row>
    <row r="4496" spans="1:4" x14ac:dyDescent="0.25">
      <c r="A4496" s="2">
        <v>7241550</v>
      </c>
      <c r="B4496">
        <v>-54.551468120000003</v>
      </c>
      <c r="C4496">
        <f>_xlfn.XLOOKUP(A4496,Sheet1!A:A,Sheet1!B:B)</f>
        <v>35.500341200000001</v>
      </c>
      <c r="D4496">
        <f>_xlfn.XLOOKUP(A4496,Sheet1!A:A,Sheet1!C:C)</f>
        <v>-97.193919399999999</v>
      </c>
    </row>
    <row r="4497" spans="1:4" x14ac:dyDescent="0.25">
      <c r="A4497" s="2">
        <v>6884000</v>
      </c>
      <c r="B4497">
        <v>-3.6262268849999999</v>
      </c>
      <c r="C4497">
        <f>_xlfn.XLOOKUP(A4497,Sheet1!A:A,Sheet1!B:B)</f>
        <v>40.146472199999998</v>
      </c>
      <c r="D4497">
        <f>_xlfn.XLOOKUP(A4497,Sheet1!A:A,Sheet1!C:C)</f>
        <v>-97.200722200000001</v>
      </c>
    </row>
    <row r="4498" spans="1:4" x14ac:dyDescent="0.25">
      <c r="A4498" s="2">
        <v>8093360</v>
      </c>
      <c r="B4498">
        <v>-4924.9534999999996</v>
      </c>
      <c r="C4498">
        <f>_xlfn.XLOOKUP(A4498,Sheet1!A:A,Sheet1!B:B)</f>
        <v>31.895436199999999</v>
      </c>
      <c r="D4498">
        <f>_xlfn.XLOOKUP(A4498,Sheet1!A:A,Sheet1!C:C)</f>
        <v>-97.203063400000005</v>
      </c>
    </row>
    <row r="4499" spans="1:4" x14ac:dyDescent="0.25">
      <c r="A4499" s="2">
        <v>6478690</v>
      </c>
      <c r="B4499">
        <v>-2334.786525</v>
      </c>
      <c r="C4499">
        <f>_xlfn.XLOOKUP(A4499,Sheet1!A:A,Sheet1!B:B)</f>
        <v>43.415622159999998</v>
      </c>
      <c r="D4499">
        <f>_xlfn.XLOOKUP(A4499,Sheet1!A:A,Sheet1!C:C)</f>
        <v>-97.205197200000001</v>
      </c>
    </row>
    <row r="4500" spans="1:4" x14ac:dyDescent="0.25">
      <c r="A4500" s="2">
        <v>7230000</v>
      </c>
      <c r="B4500">
        <v>-429300.79979999998</v>
      </c>
      <c r="C4500">
        <f>_xlfn.XLOOKUP(A4500,Sheet1!A:A,Sheet1!B:B)</f>
        <v>35.221736370000002</v>
      </c>
      <c r="D4500">
        <f>_xlfn.XLOOKUP(A4500,Sheet1!A:A,Sheet1!C:C)</f>
        <v>-97.213916499999996</v>
      </c>
    </row>
    <row r="4501" spans="1:4" x14ac:dyDescent="0.25">
      <c r="A4501" s="2">
        <v>8048800</v>
      </c>
      <c r="B4501">
        <v>-6.2602844129999999</v>
      </c>
      <c r="C4501">
        <f>_xlfn.XLOOKUP(A4501,Sheet1!A:A,Sheet1!B:B)</f>
        <v>32.80735146</v>
      </c>
      <c r="D4501">
        <f>_xlfn.XLOOKUP(A4501,Sheet1!A:A,Sheet1!C:C)</f>
        <v>-97.248625599999997</v>
      </c>
    </row>
    <row r="4502" spans="1:4" x14ac:dyDescent="0.25">
      <c r="A4502" s="2">
        <v>7328500</v>
      </c>
      <c r="B4502">
        <v>-0.90897428899999999</v>
      </c>
      <c r="C4502">
        <f>_xlfn.XLOOKUP(A4502,Sheet1!A:A,Sheet1!B:B)</f>
        <v>34.75480245</v>
      </c>
      <c r="D4502">
        <f>_xlfn.XLOOKUP(A4502,Sheet1!A:A,Sheet1!C:C)</f>
        <v>-97.251412400000007</v>
      </c>
    </row>
    <row r="4503" spans="1:4" x14ac:dyDescent="0.25">
      <c r="A4503" s="2">
        <v>7144570</v>
      </c>
      <c r="B4503">
        <v>-24.39597045</v>
      </c>
      <c r="C4503">
        <f>_xlfn.XLOOKUP(A4503,Sheet1!A:A,Sheet1!B:B)</f>
        <v>37.475502779999999</v>
      </c>
      <c r="D4503">
        <f>_xlfn.XLOOKUP(A4503,Sheet1!A:A,Sheet1!C:C)</f>
        <v>-97.261272199999993</v>
      </c>
    </row>
    <row r="4504" spans="1:4" x14ac:dyDescent="0.25">
      <c r="A4504" s="2">
        <v>8048970</v>
      </c>
      <c r="B4504">
        <v>-9.9177325320000005</v>
      </c>
      <c r="C4504">
        <f>_xlfn.XLOOKUP(A4504,Sheet1!A:A,Sheet1!B:B)</f>
        <v>32.603469089999997</v>
      </c>
      <c r="D4504">
        <f>_xlfn.XLOOKUP(A4504,Sheet1!A:A,Sheet1!C:C)</f>
        <v>-97.265014199999996</v>
      </c>
    </row>
    <row r="4505" spans="1:4" x14ac:dyDescent="0.25">
      <c r="A4505" s="2">
        <v>7144550</v>
      </c>
      <c r="B4505">
        <v>-55.668782640000003</v>
      </c>
      <c r="C4505">
        <f>_xlfn.XLOOKUP(A4505,Sheet1!A:A,Sheet1!B:B)</f>
        <v>37.544184569999999</v>
      </c>
      <c r="D4505">
        <f>_xlfn.XLOOKUP(A4505,Sheet1!A:A,Sheet1!C:C)</f>
        <v>-97.275599900000003</v>
      </c>
    </row>
    <row r="4506" spans="1:4" x14ac:dyDescent="0.25">
      <c r="A4506" s="2">
        <v>7152000</v>
      </c>
      <c r="B4506">
        <v>-2.0439792799999998</v>
      </c>
      <c r="C4506">
        <f>_xlfn.XLOOKUP(A4506,Sheet1!A:A,Sheet1!B:B)</f>
        <v>36.811421099999997</v>
      </c>
      <c r="D4506">
        <f>_xlfn.XLOOKUP(A4506,Sheet1!A:A,Sheet1!C:C)</f>
        <v>-97.277265</v>
      </c>
    </row>
    <row r="4507" spans="1:4" x14ac:dyDescent="0.25">
      <c r="A4507" s="2">
        <v>8105700</v>
      </c>
      <c r="B4507">
        <v>-1166.255707</v>
      </c>
      <c r="C4507">
        <f>_xlfn.XLOOKUP(A4507,Sheet1!A:A,Sheet1!B:B)</f>
        <v>30.69436146</v>
      </c>
      <c r="D4507">
        <f>_xlfn.XLOOKUP(A4507,Sheet1!A:A,Sheet1!C:C)</f>
        <v>-97.278884899999994</v>
      </c>
    </row>
    <row r="4508" spans="1:4" x14ac:dyDescent="0.25">
      <c r="A4508" s="2">
        <v>8189500</v>
      </c>
      <c r="B4508">
        <v>-133.07287450000001</v>
      </c>
      <c r="C4508">
        <f>_xlfn.XLOOKUP(A4508,Sheet1!A:A,Sheet1!B:B)</f>
        <v>28.291950880000002</v>
      </c>
      <c r="D4508">
        <f>_xlfn.XLOOKUP(A4508,Sheet1!A:A,Sheet1!C:C)</f>
        <v>-97.279159300000003</v>
      </c>
    </row>
    <row r="4509" spans="1:4" x14ac:dyDescent="0.25">
      <c r="A4509" s="2">
        <v>6795500</v>
      </c>
      <c r="B4509">
        <v>-4.1059663669999997</v>
      </c>
      <c r="C4509">
        <f>_xlfn.XLOOKUP(A4509,Sheet1!A:A,Sheet1!B:B)</f>
        <v>41.526111100000001</v>
      </c>
      <c r="D4509">
        <f>_xlfn.XLOOKUP(A4509,Sheet1!A:A,Sheet1!C:C)</f>
        <v>-97.281666700000002</v>
      </c>
    </row>
    <row r="4510" spans="1:4" x14ac:dyDescent="0.25">
      <c r="A4510" s="2">
        <v>8048543</v>
      </c>
      <c r="B4510">
        <v>-12.231109440000001</v>
      </c>
      <c r="C4510">
        <f>_xlfn.XLOOKUP(A4510,Sheet1!A:A,Sheet1!B:B)</f>
        <v>32.751797199999999</v>
      </c>
      <c r="D4510">
        <f>_xlfn.XLOOKUP(A4510,Sheet1!A:A,Sheet1!C:C)</f>
        <v>-97.289459800000003</v>
      </c>
    </row>
    <row r="4511" spans="1:4" x14ac:dyDescent="0.25">
      <c r="A4511" s="2">
        <v>8093100</v>
      </c>
      <c r="B4511">
        <v>-12556.445250000001</v>
      </c>
      <c r="C4511">
        <f>_xlfn.XLOOKUP(A4511,Sheet1!A:A,Sheet1!B:B)</f>
        <v>31.812382199999998</v>
      </c>
      <c r="D4511">
        <f>_xlfn.XLOOKUP(A4511,Sheet1!A:A,Sheet1!C:C)</f>
        <v>-97.297788199999999</v>
      </c>
    </row>
    <row r="4512" spans="1:4" x14ac:dyDescent="0.25">
      <c r="A4512" s="2">
        <v>7151000</v>
      </c>
      <c r="B4512">
        <v>-134.56940180000001</v>
      </c>
      <c r="C4512">
        <f>_xlfn.XLOOKUP(A4512,Sheet1!A:A,Sheet1!B:B)</f>
        <v>36.671979200000003</v>
      </c>
      <c r="D4512">
        <f>_xlfn.XLOOKUP(A4512,Sheet1!A:A,Sheet1!C:C)</f>
        <v>-97.309488700000003</v>
      </c>
    </row>
    <row r="4513" spans="1:4" x14ac:dyDescent="0.25">
      <c r="A4513" s="2">
        <v>8174600</v>
      </c>
      <c r="B4513">
        <v>-10.18084327</v>
      </c>
      <c r="C4513">
        <f>_xlfn.XLOOKUP(A4513,Sheet1!A:A,Sheet1!B:B)</f>
        <v>29.47412787</v>
      </c>
      <c r="D4513">
        <f>_xlfn.XLOOKUP(A4513,Sheet1!A:A,Sheet1!C:C)</f>
        <v>-97.316656499999993</v>
      </c>
    </row>
    <row r="4514" spans="1:4" x14ac:dyDescent="0.25">
      <c r="A4514" s="2">
        <v>8159200</v>
      </c>
      <c r="B4514">
        <v>-55.046326899999997</v>
      </c>
      <c r="C4514">
        <f>_xlfn.XLOOKUP(A4514,Sheet1!A:A,Sheet1!B:B)</f>
        <v>30.104661539999999</v>
      </c>
      <c r="D4514">
        <f>_xlfn.XLOOKUP(A4514,Sheet1!A:A,Sheet1!C:C)</f>
        <v>-97.319436800000005</v>
      </c>
    </row>
    <row r="4515" spans="1:4" x14ac:dyDescent="0.25">
      <c r="A4515" s="2">
        <v>8175800</v>
      </c>
      <c r="B4515">
        <v>-3.7486672560000001</v>
      </c>
      <c r="C4515">
        <f>_xlfn.XLOOKUP(A4515,Sheet1!A:A,Sheet1!B:B)</f>
        <v>29.090531469999998</v>
      </c>
      <c r="D4515">
        <f>_xlfn.XLOOKUP(A4515,Sheet1!A:A,Sheet1!C:C)</f>
        <v>-97.329712900000004</v>
      </c>
    </row>
    <row r="4516" spans="1:4" x14ac:dyDescent="0.25">
      <c r="A4516" s="2">
        <v>8048000</v>
      </c>
      <c r="B4516">
        <v>-18.519572490000002</v>
      </c>
      <c r="C4516">
        <f>_xlfn.XLOOKUP(A4516,Sheet1!A:A,Sheet1!B:B)</f>
        <v>32.760963369999999</v>
      </c>
      <c r="D4516">
        <f>_xlfn.XLOOKUP(A4516,Sheet1!A:A,Sheet1!C:C)</f>
        <v>-97.332516699999999</v>
      </c>
    </row>
    <row r="4517" spans="1:4" x14ac:dyDescent="0.25">
      <c r="A4517" s="2">
        <v>7144300</v>
      </c>
      <c r="B4517">
        <v>-244.18547380000001</v>
      </c>
      <c r="C4517">
        <f>_xlfn.XLOOKUP(A4517,Sheet1!A:A,Sheet1!B:B)</f>
        <v>37.643348490000001</v>
      </c>
      <c r="D4517">
        <f>_xlfn.XLOOKUP(A4517,Sheet1!A:A,Sheet1!C:C)</f>
        <v>-97.335322700000006</v>
      </c>
    </row>
    <row r="4518" spans="1:4" x14ac:dyDescent="0.25">
      <c r="A4518" s="2">
        <v>8104500</v>
      </c>
      <c r="B4518">
        <v>-37.299663109999997</v>
      </c>
      <c r="C4518">
        <f>_xlfn.XLOOKUP(A4518,Sheet1!A:A,Sheet1!B:B)</f>
        <v>30.966572299999999</v>
      </c>
      <c r="D4518">
        <f>_xlfn.XLOOKUP(A4518,Sheet1!A:A,Sheet1!C:C)</f>
        <v>-97.346113000000003</v>
      </c>
    </row>
    <row r="4519" spans="1:4" x14ac:dyDescent="0.25">
      <c r="A4519" s="2">
        <v>7229200</v>
      </c>
      <c r="B4519">
        <v>-36.932388029999998</v>
      </c>
      <c r="C4519">
        <f>_xlfn.XLOOKUP(A4519,Sheet1!A:A,Sheet1!B:B)</f>
        <v>35.013961039999998</v>
      </c>
      <c r="D4519">
        <f>_xlfn.XLOOKUP(A4519,Sheet1!A:A,Sheet1!C:C)</f>
        <v>-97.347528100000005</v>
      </c>
    </row>
    <row r="4520" spans="1:4" x14ac:dyDescent="0.25">
      <c r="A4520" s="2">
        <v>8176550</v>
      </c>
      <c r="B4520">
        <v>-35.774440749999997</v>
      </c>
      <c r="C4520">
        <f>_xlfn.XLOOKUP(A4520,Sheet1!A:A,Sheet1!B:B)</f>
        <v>28.897761030000002</v>
      </c>
      <c r="D4520">
        <f>_xlfn.XLOOKUP(A4520,Sheet1!A:A,Sheet1!C:C)</f>
        <v>-97.354992199999998</v>
      </c>
    </row>
    <row r="4521" spans="1:4" x14ac:dyDescent="0.25">
      <c r="A4521" s="2">
        <v>8095400</v>
      </c>
      <c r="B4521">
        <v>-84616.740709999998</v>
      </c>
      <c r="C4521">
        <f>_xlfn.XLOOKUP(A4521,Sheet1!A:A,Sheet1!B:B)</f>
        <v>31.5557199</v>
      </c>
      <c r="D4521">
        <f>_xlfn.XLOOKUP(A4521,Sheet1!A:A,Sheet1!C:C)</f>
        <v>-97.356400399999998</v>
      </c>
    </row>
    <row r="4522" spans="1:4" x14ac:dyDescent="0.25">
      <c r="A4522" s="2">
        <v>8047500</v>
      </c>
      <c r="B4522">
        <v>-10.89525106</v>
      </c>
      <c r="C4522">
        <f>_xlfn.XLOOKUP(A4522,Sheet1!A:A,Sheet1!B:B)</f>
        <v>32.732353000000003</v>
      </c>
      <c r="D4522">
        <f>_xlfn.XLOOKUP(A4522,Sheet1!A:A,Sheet1!C:C)</f>
        <v>-97.358906300000001</v>
      </c>
    </row>
    <row r="4523" spans="1:4" x14ac:dyDescent="0.25">
      <c r="A4523" s="2">
        <v>8095300</v>
      </c>
      <c r="B4523">
        <v>-67.498907329999994</v>
      </c>
      <c r="C4523">
        <f>_xlfn.XLOOKUP(A4523,Sheet1!A:A,Sheet1!B:B)</f>
        <v>31.509331790000001</v>
      </c>
      <c r="D4523">
        <f>_xlfn.XLOOKUP(A4523,Sheet1!A:A,Sheet1!C:C)</f>
        <v>-97.365844999999993</v>
      </c>
    </row>
    <row r="4524" spans="1:4" x14ac:dyDescent="0.25">
      <c r="A4524" s="2">
        <v>7229300</v>
      </c>
      <c r="B4524">
        <v>-5.7888929349999998</v>
      </c>
      <c r="C4524">
        <f>_xlfn.XLOOKUP(A4524,Sheet1!A:A,Sheet1!B:B)</f>
        <v>34.998961090000002</v>
      </c>
      <c r="D4524">
        <f>_xlfn.XLOOKUP(A4524,Sheet1!A:A,Sheet1!C:C)</f>
        <v>-97.366972700000005</v>
      </c>
    </row>
    <row r="4525" spans="1:4" x14ac:dyDescent="0.25">
      <c r="A4525" s="2">
        <v>7241520</v>
      </c>
      <c r="B4525">
        <v>-46.509290049999997</v>
      </c>
      <c r="C4525">
        <f>_xlfn.XLOOKUP(A4525,Sheet1!A:A,Sheet1!B:B)</f>
        <v>35.565614699999998</v>
      </c>
      <c r="D4525">
        <f>_xlfn.XLOOKUP(A4525,Sheet1!A:A,Sheet1!C:C)</f>
        <v>-97.367258000000007</v>
      </c>
    </row>
    <row r="4526" spans="1:4" x14ac:dyDescent="0.25">
      <c r="A4526" s="2">
        <v>6478513</v>
      </c>
      <c r="B4526">
        <v>-267.18039909999999</v>
      </c>
      <c r="C4526">
        <f>_xlfn.XLOOKUP(A4526,Sheet1!A:A,Sheet1!B:B)</f>
        <v>42.995829700000002</v>
      </c>
      <c r="D4526">
        <f>_xlfn.XLOOKUP(A4526,Sheet1!A:A,Sheet1!C:C)</f>
        <v>-97.369780599999999</v>
      </c>
    </row>
    <row r="4527" spans="1:4" x14ac:dyDescent="0.25">
      <c r="A4527" s="2">
        <v>5085000</v>
      </c>
      <c r="B4527">
        <v>-25.723431789999999</v>
      </c>
      <c r="C4527">
        <f>_xlfn.XLOOKUP(A4527,Sheet1!A:A,Sheet1!B:B)</f>
        <v>48.286099</v>
      </c>
      <c r="D4527">
        <f>_xlfn.XLOOKUP(A4527,Sheet1!A:A,Sheet1!C:C)</f>
        <v>-97.370076299999994</v>
      </c>
    </row>
    <row r="4528" spans="1:4" x14ac:dyDescent="0.25">
      <c r="A4528" s="2">
        <v>8188500</v>
      </c>
      <c r="B4528">
        <v>-8.1552908599999991</v>
      </c>
      <c r="C4528">
        <f>_xlfn.XLOOKUP(A4528,Sheet1!A:A,Sheet1!B:B)</f>
        <v>28.649286100000001</v>
      </c>
      <c r="D4528">
        <f>_xlfn.XLOOKUP(A4528,Sheet1!A:A,Sheet1!C:C)</f>
        <v>-97.384858300000005</v>
      </c>
    </row>
    <row r="4529" spans="1:4" x14ac:dyDescent="0.25">
      <c r="A4529" s="2">
        <v>7144200</v>
      </c>
      <c r="B4529">
        <v>-49.496236639999999</v>
      </c>
      <c r="C4529">
        <f>_xlfn.XLOOKUP(A4529,Sheet1!A:A,Sheet1!B:B)</f>
        <v>37.832234249999999</v>
      </c>
      <c r="D4529">
        <f>_xlfn.XLOOKUP(A4529,Sheet1!A:A,Sheet1!C:C)</f>
        <v>-97.388931700000001</v>
      </c>
    </row>
    <row r="4530" spans="1:4" x14ac:dyDescent="0.25">
      <c r="A4530" s="2">
        <v>7143375</v>
      </c>
      <c r="B4530">
        <v>-8981.1666490000007</v>
      </c>
      <c r="C4530">
        <f>_xlfn.XLOOKUP(A4530,Sheet1!A:A,Sheet1!B:B)</f>
        <v>37.781401090000003</v>
      </c>
      <c r="D4530">
        <f>_xlfn.XLOOKUP(A4530,Sheet1!A:A,Sheet1!C:C)</f>
        <v>-97.389766499999993</v>
      </c>
    </row>
    <row r="4531" spans="1:4" x14ac:dyDescent="0.25">
      <c r="A4531" s="2">
        <v>7144301</v>
      </c>
      <c r="B4531">
        <v>-37.419945060000003</v>
      </c>
      <c r="C4531">
        <f>_xlfn.XLOOKUP(A4531,Sheet1!A:A,Sheet1!B:B)</f>
        <v>37.716124200000003</v>
      </c>
      <c r="D4531">
        <f>_xlfn.XLOOKUP(A4531,Sheet1!A:A,Sheet1!C:C)</f>
        <v>-97.402267699999996</v>
      </c>
    </row>
    <row r="4532" spans="1:4" x14ac:dyDescent="0.25">
      <c r="A4532" s="2">
        <v>8092000</v>
      </c>
      <c r="B4532">
        <v>-25.555114830000001</v>
      </c>
      <c r="C4532">
        <f>_xlfn.XLOOKUP(A4532,Sheet1!A:A,Sheet1!B:B)</f>
        <v>32.150705340000002</v>
      </c>
      <c r="D4532">
        <f>_xlfn.XLOOKUP(A4532,Sheet1!A:A,Sheet1!C:C)</f>
        <v>-97.402794</v>
      </c>
    </row>
    <row r="4533" spans="1:4" x14ac:dyDescent="0.25">
      <c r="A4533" s="2">
        <v>6794650</v>
      </c>
      <c r="B4533">
        <v>-126.9052499</v>
      </c>
      <c r="C4533">
        <f>_xlfn.XLOOKUP(A4533,Sheet1!A:A,Sheet1!B:B)</f>
        <v>41.351944439999997</v>
      </c>
      <c r="D4533">
        <f>_xlfn.XLOOKUP(A4533,Sheet1!A:A,Sheet1!C:C)</f>
        <v>-97.4033333</v>
      </c>
    </row>
    <row r="4534" spans="1:4" x14ac:dyDescent="0.25">
      <c r="A4534" s="2">
        <v>7145700</v>
      </c>
      <c r="B4534">
        <v>-1.038364396</v>
      </c>
      <c r="C4534">
        <f>_xlfn.XLOOKUP(A4534,Sheet1!A:A,Sheet1!B:B)</f>
        <v>37.249467070000001</v>
      </c>
      <c r="D4534">
        <f>_xlfn.XLOOKUP(A4534,Sheet1!A:A,Sheet1!C:C)</f>
        <v>-97.403656900000001</v>
      </c>
    </row>
    <row r="4535" spans="1:4" x14ac:dyDescent="0.25">
      <c r="A4535" s="2">
        <v>8045550</v>
      </c>
      <c r="B4535">
        <v>-84.557635689999998</v>
      </c>
      <c r="C4535">
        <f>_xlfn.XLOOKUP(A4535,Sheet1!A:A,Sheet1!B:B)</f>
        <v>32.759722199999999</v>
      </c>
      <c r="D4535">
        <f>_xlfn.XLOOKUP(A4535,Sheet1!A:A,Sheet1!C:C)</f>
        <v>-97.403888899999998</v>
      </c>
    </row>
    <row r="4536" spans="1:4" x14ac:dyDescent="0.25">
      <c r="A4536" s="2">
        <v>7144201</v>
      </c>
      <c r="B4536">
        <v>-37.062043809999999</v>
      </c>
      <c r="C4536">
        <f>_xlfn.XLOOKUP(A4536,Sheet1!A:A,Sheet1!B:B)</f>
        <v>37.839064759999999</v>
      </c>
      <c r="D4536">
        <f>_xlfn.XLOOKUP(A4536,Sheet1!A:A,Sheet1!C:C)</f>
        <v>-97.409717900000004</v>
      </c>
    </row>
    <row r="4537" spans="1:4" x14ac:dyDescent="0.25">
      <c r="A4537" s="2">
        <v>5090000</v>
      </c>
      <c r="B4537">
        <v>-1701.4839449999999</v>
      </c>
      <c r="C4537">
        <f>_xlfn.XLOOKUP(A4537,Sheet1!A:A,Sheet1!B:B)</f>
        <v>48.4247108</v>
      </c>
      <c r="D4537">
        <f>_xlfn.XLOOKUP(A4537,Sheet1!A:A,Sheet1!C:C)</f>
        <v>-97.412023000000005</v>
      </c>
    </row>
    <row r="4538" spans="1:4" x14ac:dyDescent="0.25">
      <c r="A4538" s="2">
        <v>7145500</v>
      </c>
      <c r="B4538">
        <v>-6.9663685820000003</v>
      </c>
      <c r="C4538">
        <f>_xlfn.XLOOKUP(A4538,Sheet1!A:A,Sheet1!B:B)</f>
        <v>37.456963600000002</v>
      </c>
      <c r="D4538">
        <f>_xlfn.XLOOKUP(A4538,Sheet1!A:A,Sheet1!C:C)</f>
        <v>-97.423935299999997</v>
      </c>
    </row>
    <row r="4539" spans="1:4" x14ac:dyDescent="0.25">
      <c r="A4539" s="2">
        <v>7144100</v>
      </c>
      <c r="B4539">
        <v>-63.022366650000002</v>
      </c>
      <c r="C4539">
        <f>_xlfn.XLOOKUP(A4539,Sheet1!A:A,Sheet1!B:B)</f>
        <v>37.883067390000001</v>
      </c>
      <c r="D4539">
        <f>_xlfn.XLOOKUP(A4539,Sheet1!A:A,Sheet1!C:C)</f>
        <v>-97.424486400000006</v>
      </c>
    </row>
    <row r="4540" spans="1:4" x14ac:dyDescent="0.25">
      <c r="A4540" s="2">
        <v>7160000</v>
      </c>
      <c r="B4540">
        <v>-72.413337589999998</v>
      </c>
      <c r="C4540">
        <f>_xlfn.XLOOKUP(A4540,Sheet1!A:A,Sheet1!B:B)</f>
        <v>35.920602299999999</v>
      </c>
      <c r="D4540">
        <f>_xlfn.XLOOKUP(A4540,Sheet1!A:A,Sheet1!C:C)</f>
        <v>-97.4258746</v>
      </c>
    </row>
    <row r="4541" spans="1:4" x14ac:dyDescent="0.25">
      <c r="A4541" s="2">
        <v>6799000</v>
      </c>
      <c r="B4541">
        <v>-12.467170640000001</v>
      </c>
      <c r="C4541">
        <f>_xlfn.XLOOKUP(A4541,Sheet1!A:A,Sheet1!B:B)</f>
        <v>42.00377778</v>
      </c>
      <c r="D4541">
        <f>_xlfn.XLOOKUP(A4541,Sheet1!A:A,Sheet1!C:C)</f>
        <v>-97.4260278</v>
      </c>
    </row>
    <row r="4542" spans="1:4" x14ac:dyDescent="0.25">
      <c r="A4542" s="2">
        <v>8102500</v>
      </c>
      <c r="B4542">
        <v>-536.07446530000004</v>
      </c>
      <c r="C4542">
        <f>_xlfn.XLOOKUP(A4542,Sheet1!A:A,Sheet1!B:B)</f>
        <v>31.070179469999999</v>
      </c>
      <c r="D4542">
        <f>_xlfn.XLOOKUP(A4542,Sheet1!A:A,Sheet1!C:C)</f>
        <v>-97.441396699999999</v>
      </c>
    </row>
    <row r="4543" spans="1:4" x14ac:dyDescent="0.25">
      <c r="A4543" s="2">
        <v>8047000</v>
      </c>
      <c r="B4543">
        <v>-1641.684616</v>
      </c>
      <c r="C4543">
        <f>_xlfn.XLOOKUP(A4543,Sheet1!A:A,Sheet1!B:B)</f>
        <v>32.665132749999998</v>
      </c>
      <c r="D4543">
        <f>_xlfn.XLOOKUP(A4543,Sheet1!A:A,Sheet1!C:C)</f>
        <v>-97.441964200000001</v>
      </c>
    </row>
    <row r="4544" spans="1:4" x14ac:dyDescent="0.25">
      <c r="A4544" s="2">
        <v>7144050</v>
      </c>
      <c r="B4544">
        <v>-60.344983120000002</v>
      </c>
      <c r="C4544">
        <f>_xlfn.XLOOKUP(A4544,Sheet1!A:A,Sheet1!B:B)</f>
        <v>37.985127779999999</v>
      </c>
      <c r="D4544">
        <f>_xlfn.XLOOKUP(A4544,Sheet1!A:A,Sheet1!C:C)</f>
        <v>-97.445455600000003</v>
      </c>
    </row>
    <row r="4545" spans="1:4" x14ac:dyDescent="0.25">
      <c r="A4545" s="2">
        <v>8047050</v>
      </c>
      <c r="B4545">
        <v>-2.256278746</v>
      </c>
      <c r="C4545">
        <f>_xlfn.XLOOKUP(A4545,Sheet1!A:A,Sheet1!B:B)</f>
        <v>32.695131600000003</v>
      </c>
      <c r="D4545">
        <f>_xlfn.XLOOKUP(A4545,Sheet1!A:A,Sheet1!C:C)</f>
        <v>-97.447242200000005</v>
      </c>
    </row>
    <row r="4546" spans="1:4" x14ac:dyDescent="0.25">
      <c r="A4546" s="2">
        <v>8175000</v>
      </c>
      <c r="B4546">
        <v>-1.6035333780000001</v>
      </c>
      <c r="C4546">
        <f>_xlfn.XLOOKUP(A4546,Sheet1!A:A,Sheet1!B:B)</f>
        <v>29.2152475</v>
      </c>
      <c r="D4546">
        <f>_xlfn.XLOOKUP(A4546,Sheet1!A:A,Sheet1!C:C)</f>
        <v>-97.449435300000005</v>
      </c>
    </row>
    <row r="4547" spans="1:4" x14ac:dyDescent="0.25">
      <c r="A4547" s="2">
        <v>8173900</v>
      </c>
      <c r="B4547">
        <v>-4.6379512979999999</v>
      </c>
      <c r="C4547">
        <f>_xlfn.XLOOKUP(A4547,Sheet1!A:A,Sheet1!B:B)</f>
        <v>29.484404139999999</v>
      </c>
      <c r="D4547">
        <f>_xlfn.XLOOKUP(A4547,Sheet1!A:A,Sheet1!C:C)</f>
        <v>-97.450270200000006</v>
      </c>
    </row>
    <row r="4548" spans="1:4" x14ac:dyDescent="0.25">
      <c r="A4548" s="2">
        <v>7144490</v>
      </c>
      <c r="B4548">
        <v>-5.882201555</v>
      </c>
      <c r="C4548">
        <f>_xlfn.XLOOKUP(A4548,Sheet1!A:A,Sheet1!B:B)</f>
        <v>37.665683299999998</v>
      </c>
      <c r="D4548">
        <f>_xlfn.XLOOKUP(A4548,Sheet1!A:A,Sheet1!C:C)</f>
        <v>-97.457702800000007</v>
      </c>
    </row>
    <row r="4549" spans="1:4" x14ac:dyDescent="0.25">
      <c r="A4549" s="2">
        <v>8095200</v>
      </c>
      <c r="B4549">
        <v>-196.70265029999999</v>
      </c>
      <c r="C4549">
        <f>_xlfn.XLOOKUP(A4549,Sheet1!A:A,Sheet1!B:B)</f>
        <v>31.669605749999999</v>
      </c>
      <c r="D4549">
        <f>_xlfn.XLOOKUP(A4549,Sheet1!A:A,Sheet1!C:C)</f>
        <v>-97.4694602</v>
      </c>
    </row>
    <row r="4550" spans="1:4" x14ac:dyDescent="0.25">
      <c r="A4550" s="2">
        <v>6876900</v>
      </c>
      <c r="B4550">
        <v>-64.927105519999998</v>
      </c>
      <c r="C4550">
        <f>_xlfn.XLOOKUP(A4550,Sheet1!A:A,Sheet1!B:B)</f>
        <v>38.969166299999998</v>
      </c>
      <c r="D4550">
        <f>_xlfn.XLOOKUP(A4550,Sheet1!A:A,Sheet1!C:C)</f>
        <v>-97.477251300000006</v>
      </c>
    </row>
    <row r="4551" spans="1:4" x14ac:dyDescent="0.25">
      <c r="A4551" s="2">
        <v>7159750</v>
      </c>
      <c r="B4551">
        <v>-0.76927073700000004</v>
      </c>
      <c r="C4551">
        <f>_xlfn.XLOOKUP(A4551,Sheet1!A:A,Sheet1!B:B)</f>
        <v>35.813660059999997</v>
      </c>
      <c r="D4551">
        <f>_xlfn.XLOOKUP(A4551,Sheet1!A:A,Sheet1!C:C)</f>
        <v>-97.478097000000005</v>
      </c>
    </row>
    <row r="4552" spans="1:4" x14ac:dyDescent="0.25">
      <c r="A4552" s="2">
        <v>6799100</v>
      </c>
      <c r="B4552">
        <v>-139.03533590000001</v>
      </c>
      <c r="C4552">
        <f>_xlfn.XLOOKUP(A4552,Sheet1!A:A,Sheet1!B:B)</f>
        <v>42.148499999999999</v>
      </c>
      <c r="D4552">
        <f>_xlfn.XLOOKUP(A4552,Sheet1!A:A,Sheet1!C:C)</f>
        <v>-97.478527799999995</v>
      </c>
    </row>
    <row r="4553" spans="1:4" x14ac:dyDescent="0.25">
      <c r="A4553" s="2">
        <v>7144486</v>
      </c>
      <c r="B4553">
        <v>-441.37475890000002</v>
      </c>
      <c r="C4553">
        <f>_xlfn.XLOOKUP(A4553,Sheet1!A:A,Sheet1!B:B)</f>
        <v>37.674166669999998</v>
      </c>
      <c r="D4553">
        <f>_xlfn.XLOOKUP(A4553,Sheet1!A:A,Sheet1!C:C)</f>
        <v>-97.480277799999996</v>
      </c>
    </row>
    <row r="4554" spans="1:4" x14ac:dyDescent="0.25">
      <c r="A4554" s="2">
        <v>7144480</v>
      </c>
      <c r="B4554">
        <v>-5.2338145389999999</v>
      </c>
      <c r="C4554">
        <f>_xlfn.XLOOKUP(A4554,Sheet1!A:A,Sheet1!B:B)</f>
        <v>37.701679939999998</v>
      </c>
      <c r="D4554">
        <f>_xlfn.XLOOKUP(A4554,Sheet1!A:A,Sheet1!C:C)</f>
        <v>-97.480879700000003</v>
      </c>
    </row>
    <row r="4555" spans="1:4" x14ac:dyDescent="0.25">
      <c r="A4555" s="2">
        <v>7229050</v>
      </c>
      <c r="B4555">
        <v>-45.298636250000001</v>
      </c>
      <c r="C4555">
        <f>_xlfn.XLOOKUP(A4555,Sheet1!A:A,Sheet1!B:B)</f>
        <v>35.194511149999997</v>
      </c>
      <c r="D4555">
        <f>_xlfn.XLOOKUP(A4555,Sheet1!A:A,Sheet1!C:C)</f>
        <v>-97.485033900000005</v>
      </c>
    </row>
    <row r="4556" spans="1:4" x14ac:dyDescent="0.25">
      <c r="A4556" s="2">
        <v>8104100</v>
      </c>
      <c r="B4556">
        <v>-4279.0009909999999</v>
      </c>
      <c r="C4556">
        <f>_xlfn.XLOOKUP(A4556,Sheet1!A:A,Sheet1!B:B)</f>
        <v>31.001848500000001</v>
      </c>
      <c r="D4556">
        <f>_xlfn.XLOOKUP(A4556,Sheet1!A:A,Sheet1!C:C)</f>
        <v>-97.492508799999996</v>
      </c>
    </row>
    <row r="4557" spans="1:4" x14ac:dyDescent="0.25">
      <c r="A4557" s="2">
        <v>8211520</v>
      </c>
      <c r="B4557">
        <v>-28.118044250000001</v>
      </c>
      <c r="C4557">
        <f>_xlfn.XLOOKUP(A4557,Sheet1!A:A,Sheet1!B:B)</f>
        <v>27.71141879</v>
      </c>
      <c r="D4557">
        <f>_xlfn.XLOOKUP(A4557,Sheet1!A:A,Sheet1!C:C)</f>
        <v>-97.501937699999999</v>
      </c>
    </row>
    <row r="4558" spans="1:4" x14ac:dyDescent="0.25">
      <c r="A4558" s="2">
        <v>5082625</v>
      </c>
      <c r="B4558">
        <v>-94.497443660000002</v>
      </c>
      <c r="C4558">
        <f>_xlfn.XLOOKUP(A4558,Sheet1!A:A,Sheet1!B:B)</f>
        <v>47.931933600000001</v>
      </c>
      <c r="D4558">
        <f>_xlfn.XLOOKUP(A4558,Sheet1!A:A,Sheet1!C:C)</f>
        <v>-97.514530500000006</v>
      </c>
    </row>
    <row r="4559" spans="1:4" x14ac:dyDescent="0.25">
      <c r="A4559" s="2">
        <v>8104300</v>
      </c>
      <c r="B4559">
        <v>-236.9826506</v>
      </c>
      <c r="C4559">
        <f>_xlfn.XLOOKUP(A4559,Sheet1!A:A,Sheet1!B:B)</f>
        <v>30.944347199999999</v>
      </c>
      <c r="D4559">
        <f>_xlfn.XLOOKUP(A4559,Sheet1!A:A,Sheet1!C:C)</f>
        <v>-97.534075000000001</v>
      </c>
    </row>
    <row r="4560" spans="1:4" x14ac:dyDescent="0.25">
      <c r="A4560" s="2">
        <v>7143672</v>
      </c>
      <c r="B4560">
        <v>-394.26061800000002</v>
      </c>
      <c r="C4560">
        <f>_xlfn.XLOOKUP(A4560,Sheet1!A:A,Sheet1!B:B)</f>
        <v>38.028622300000002</v>
      </c>
      <c r="D4560">
        <f>_xlfn.XLOOKUP(A4560,Sheet1!A:A,Sheet1!C:C)</f>
        <v>-97.540597000000005</v>
      </c>
    </row>
    <row r="4561" spans="1:4" x14ac:dyDescent="0.25">
      <c r="A4561" s="2">
        <v>5100000</v>
      </c>
      <c r="B4561">
        <v>-8.3543876739999998</v>
      </c>
      <c r="C4561">
        <f>_xlfn.XLOOKUP(A4561,Sheet1!A:A,Sheet1!B:B)</f>
        <v>48.989713799999997</v>
      </c>
      <c r="D4561">
        <f>_xlfn.XLOOKUP(A4561,Sheet1!A:A,Sheet1!C:C)</f>
        <v>-97.557022099999998</v>
      </c>
    </row>
    <row r="4562" spans="1:4" x14ac:dyDescent="0.25">
      <c r="A4562" s="2">
        <v>8044500</v>
      </c>
      <c r="B4562">
        <v>-17.875467929999999</v>
      </c>
      <c r="C4562">
        <f>_xlfn.XLOOKUP(A4562,Sheet1!A:A,Sheet1!B:B)</f>
        <v>33.085399170000002</v>
      </c>
      <c r="D4562">
        <f>_xlfn.XLOOKUP(A4562,Sheet1!A:A,Sheet1!C:C)</f>
        <v>-97.558636000000007</v>
      </c>
    </row>
    <row r="4563" spans="1:4" x14ac:dyDescent="0.25">
      <c r="A4563" s="2">
        <v>8095000</v>
      </c>
      <c r="B4563">
        <v>-1433.7722650000001</v>
      </c>
      <c r="C4563">
        <f>_xlfn.XLOOKUP(A4563,Sheet1!A:A,Sheet1!B:B)</f>
        <v>31.785990999999999</v>
      </c>
      <c r="D4563">
        <f>_xlfn.XLOOKUP(A4563,Sheet1!A:A,Sheet1!C:C)</f>
        <v>-97.568074800000005</v>
      </c>
    </row>
    <row r="4564" spans="1:4" x14ac:dyDescent="0.25">
      <c r="A4564" s="2">
        <v>6866500</v>
      </c>
      <c r="B4564">
        <v>-738.56334079999999</v>
      </c>
      <c r="C4564">
        <f>_xlfn.XLOOKUP(A4564,Sheet1!A:A,Sheet1!B:B)</f>
        <v>38.711115200000002</v>
      </c>
      <c r="D4564">
        <f>_xlfn.XLOOKUP(A4564,Sheet1!A:A,Sheet1!C:C)</f>
        <v>-97.571701500000003</v>
      </c>
    </row>
    <row r="4565" spans="1:4" x14ac:dyDescent="0.25">
      <c r="A4565" s="2">
        <v>5059700</v>
      </c>
      <c r="B4565">
        <v>-44.555582350000002</v>
      </c>
      <c r="C4565">
        <f>_xlfn.XLOOKUP(A4565,Sheet1!A:A,Sheet1!B:B)</f>
        <v>46.621638799999999</v>
      </c>
      <c r="D4565">
        <f>_xlfn.XLOOKUP(A4565,Sheet1!A:A,Sheet1!C:C)</f>
        <v>-97.573985100000002</v>
      </c>
    </row>
    <row r="4566" spans="1:4" x14ac:dyDescent="0.25">
      <c r="A4566" s="2">
        <v>7160500</v>
      </c>
      <c r="B4566">
        <v>-8.0785015040000001</v>
      </c>
      <c r="C4566">
        <f>_xlfn.XLOOKUP(A4566,Sheet1!A:A,Sheet1!B:B)</f>
        <v>36.060040450000002</v>
      </c>
      <c r="D4566">
        <f>_xlfn.XLOOKUP(A4566,Sheet1!A:A,Sheet1!C:C)</f>
        <v>-97.585047099999997</v>
      </c>
    </row>
    <row r="4567" spans="1:4" x14ac:dyDescent="0.25">
      <c r="A4567" s="2">
        <v>8045995</v>
      </c>
      <c r="B4567">
        <v>-269.23373020000002</v>
      </c>
      <c r="C4567">
        <f>_xlfn.XLOOKUP(A4567,Sheet1!A:A,Sheet1!B:B)</f>
        <v>32.653055559999999</v>
      </c>
      <c r="D4567">
        <f>_xlfn.XLOOKUP(A4567,Sheet1!A:A,Sheet1!C:C)</f>
        <v>-97.586388900000003</v>
      </c>
    </row>
    <row r="4568" spans="1:4" x14ac:dyDescent="0.25">
      <c r="A4568" s="2">
        <v>7143665</v>
      </c>
      <c r="B4568">
        <v>-537.75394949999998</v>
      </c>
      <c r="C4568">
        <f>_xlfn.XLOOKUP(A4568,Sheet1!A:A,Sheet1!B:B)</f>
        <v>38.112232599999999</v>
      </c>
      <c r="D4568">
        <f>_xlfn.XLOOKUP(A4568,Sheet1!A:A,Sheet1!C:C)</f>
        <v>-97.591987000000003</v>
      </c>
    </row>
    <row r="4569" spans="1:4" x14ac:dyDescent="0.25">
      <c r="A4569" s="2">
        <v>7151500</v>
      </c>
      <c r="B4569">
        <v>-3.029343656</v>
      </c>
      <c r="C4569">
        <f>_xlfn.XLOOKUP(A4569,Sheet1!A:A,Sheet1!B:B)</f>
        <v>37.128912249999999</v>
      </c>
      <c r="D4569">
        <f>_xlfn.XLOOKUP(A4569,Sheet1!A:A,Sheet1!C:C)</f>
        <v>-97.601994500000004</v>
      </c>
    </row>
    <row r="4570" spans="1:4" x14ac:dyDescent="0.25">
      <c r="A4570" s="2">
        <v>8173000</v>
      </c>
      <c r="B4570">
        <v>-436.44486019999999</v>
      </c>
      <c r="C4570">
        <f>_xlfn.XLOOKUP(A4570,Sheet1!A:A,Sheet1!B:B)</f>
        <v>29.699673000000001</v>
      </c>
      <c r="D4570">
        <f>_xlfn.XLOOKUP(A4570,Sheet1!A:A,Sheet1!C:C)</f>
        <v>-97.603608199999996</v>
      </c>
    </row>
    <row r="4571" spans="1:4" x14ac:dyDescent="0.25">
      <c r="A4571" s="2">
        <v>7240000</v>
      </c>
      <c r="B4571">
        <v>-0.311693261</v>
      </c>
      <c r="C4571">
        <f>_xlfn.XLOOKUP(A4571,Sheet1!A:A,Sheet1!B:B)</f>
        <v>35.553111289999997</v>
      </c>
      <c r="D4571">
        <f>_xlfn.XLOOKUP(A4571,Sheet1!A:A,Sheet1!C:C)</f>
        <v>-97.620041900000004</v>
      </c>
    </row>
    <row r="4572" spans="1:4" x14ac:dyDescent="0.25">
      <c r="A4572" s="2">
        <v>8189700</v>
      </c>
      <c r="B4572">
        <v>-11.761217569999999</v>
      </c>
      <c r="C4572">
        <f>_xlfn.XLOOKUP(A4572,Sheet1!A:A,Sheet1!B:B)</f>
        <v>28.28250426</v>
      </c>
      <c r="D4572">
        <f>_xlfn.XLOOKUP(A4572,Sheet1!A:A,Sheet1!C:C)</f>
        <v>-97.620829000000001</v>
      </c>
    </row>
    <row r="4573" spans="1:4" x14ac:dyDescent="0.25">
      <c r="A4573" s="2">
        <v>8211500</v>
      </c>
      <c r="B4573">
        <v>-11415.2487</v>
      </c>
      <c r="C4573">
        <f>_xlfn.XLOOKUP(A4573,Sheet1!A:A,Sheet1!B:B)</f>
        <v>27.883076970000001</v>
      </c>
      <c r="D4573">
        <f>_xlfn.XLOOKUP(A4573,Sheet1!A:A,Sheet1!C:C)</f>
        <v>-97.625273000000007</v>
      </c>
    </row>
    <row r="4574" spans="1:4" x14ac:dyDescent="0.25">
      <c r="A4574" s="2">
        <v>6478500</v>
      </c>
      <c r="B4574">
        <v>-179.4149582</v>
      </c>
      <c r="C4574">
        <f>_xlfn.XLOOKUP(A4574,Sheet1!A:A,Sheet1!B:B)</f>
        <v>43.1858255</v>
      </c>
      <c r="D4574">
        <f>_xlfn.XLOOKUP(A4574,Sheet1!A:A,Sheet1!C:C)</f>
        <v>-97.635621999999998</v>
      </c>
    </row>
    <row r="4575" spans="1:4" x14ac:dyDescent="0.25">
      <c r="A4575" s="2">
        <v>8105888</v>
      </c>
      <c r="B4575">
        <v>-2.9596444540000002</v>
      </c>
      <c r="C4575">
        <f>_xlfn.XLOOKUP(A4575,Sheet1!A:A,Sheet1!B:B)</f>
        <v>30.512394440000001</v>
      </c>
      <c r="D4575">
        <f>_xlfn.XLOOKUP(A4575,Sheet1!A:A,Sheet1!C:C)</f>
        <v>-97.636672200000007</v>
      </c>
    </row>
    <row r="4576" spans="1:4" x14ac:dyDescent="0.25">
      <c r="A4576" s="2">
        <v>8172000</v>
      </c>
      <c r="B4576">
        <v>-78.395392939999994</v>
      </c>
      <c r="C4576">
        <f>_xlfn.XLOOKUP(A4576,Sheet1!A:A,Sheet1!B:B)</f>
        <v>29.66634037</v>
      </c>
      <c r="D4576">
        <f>_xlfn.XLOOKUP(A4576,Sheet1!A:A,Sheet1!C:C)</f>
        <v>-97.650831400000001</v>
      </c>
    </row>
    <row r="4577" spans="1:4" x14ac:dyDescent="0.25">
      <c r="A4577" s="2">
        <v>8045850</v>
      </c>
      <c r="B4577">
        <v>-37257.392529999997</v>
      </c>
      <c r="C4577">
        <f>_xlfn.XLOOKUP(A4577,Sheet1!A:A,Sheet1!B:B)</f>
        <v>32.740406989999997</v>
      </c>
      <c r="D4577">
        <f>_xlfn.XLOOKUP(A4577,Sheet1!A:A,Sheet1!C:C)</f>
        <v>-97.651971099999997</v>
      </c>
    </row>
    <row r="4578" spans="1:4" x14ac:dyDescent="0.25">
      <c r="A4578" s="2">
        <v>8090905</v>
      </c>
      <c r="B4578">
        <v>-123568.20540000001</v>
      </c>
      <c r="C4578">
        <f>_xlfn.XLOOKUP(A4578,Sheet1!A:A,Sheet1!B:B)</f>
        <v>32.386388889999999</v>
      </c>
      <c r="D4578">
        <f>_xlfn.XLOOKUP(A4578,Sheet1!A:A,Sheet1!C:C)</f>
        <v>-97.652222199999997</v>
      </c>
    </row>
    <row r="4579" spans="1:4" x14ac:dyDescent="0.25">
      <c r="A4579" s="2">
        <v>8158600</v>
      </c>
      <c r="B4579">
        <v>-9.5832534169999999</v>
      </c>
      <c r="C4579">
        <f>_xlfn.XLOOKUP(A4579,Sheet1!A:A,Sheet1!B:B)</f>
        <v>30.283264200000001</v>
      </c>
      <c r="D4579">
        <f>_xlfn.XLOOKUP(A4579,Sheet1!A:A,Sheet1!C:C)</f>
        <v>-97.655002999999994</v>
      </c>
    </row>
    <row r="4580" spans="1:4" x14ac:dyDescent="0.25">
      <c r="A4580" s="2">
        <v>6856000</v>
      </c>
      <c r="B4580">
        <v>-306.33470940000001</v>
      </c>
      <c r="C4580">
        <f>_xlfn.XLOOKUP(A4580,Sheet1!A:A,Sheet1!B:B)</f>
        <v>39.5886134</v>
      </c>
      <c r="D4580">
        <f>_xlfn.XLOOKUP(A4580,Sheet1!A:A,Sheet1!C:C)</f>
        <v>-97.658372999999997</v>
      </c>
    </row>
    <row r="4581" spans="1:4" x14ac:dyDescent="0.25">
      <c r="A4581" s="2">
        <v>8158200</v>
      </c>
      <c r="B4581">
        <v>-45.165112370000003</v>
      </c>
      <c r="C4581">
        <f>_xlfn.XLOOKUP(A4581,Sheet1!A:A,Sheet1!B:B)</f>
        <v>30.375205000000001</v>
      </c>
      <c r="D4581">
        <f>_xlfn.XLOOKUP(A4581,Sheet1!A:A,Sheet1!C:C)</f>
        <v>-97.660560099999998</v>
      </c>
    </row>
    <row r="4582" spans="1:4" x14ac:dyDescent="0.25">
      <c r="A4582" s="2">
        <v>7241000</v>
      </c>
      <c r="B4582">
        <v>-17734.81264</v>
      </c>
      <c r="C4582">
        <f>_xlfn.XLOOKUP(A4582,Sheet1!A:A,Sheet1!B:B)</f>
        <v>35.478668480000003</v>
      </c>
      <c r="D4582">
        <f>_xlfn.XLOOKUP(A4582,Sheet1!A:A,Sheet1!C:C)</f>
        <v>-97.663375200000004</v>
      </c>
    </row>
    <row r="4583" spans="1:4" x14ac:dyDescent="0.25">
      <c r="A4583" s="2">
        <v>6866000</v>
      </c>
      <c r="B4583">
        <v>-274.18262909999999</v>
      </c>
      <c r="C4583">
        <f>_xlfn.XLOOKUP(A4583,Sheet1!A:A,Sheet1!B:B)</f>
        <v>38.563806589999999</v>
      </c>
      <c r="D4583">
        <f>_xlfn.XLOOKUP(A4583,Sheet1!A:A,Sheet1!C:C)</f>
        <v>-97.666494700000001</v>
      </c>
    </row>
    <row r="4584" spans="1:4" x14ac:dyDescent="0.25">
      <c r="A4584" s="2">
        <v>5058700</v>
      </c>
      <c r="B4584">
        <v>-150.3097401</v>
      </c>
      <c r="C4584">
        <f>_xlfn.XLOOKUP(A4584,Sheet1!A:A,Sheet1!B:B)</f>
        <v>46.446912300000001</v>
      </c>
      <c r="D4584">
        <f>_xlfn.XLOOKUP(A4584,Sheet1!A:A,Sheet1!C:C)</f>
        <v>-97.679265200000003</v>
      </c>
    </row>
    <row r="4585" spans="1:4" x14ac:dyDescent="0.25">
      <c r="A4585" s="2">
        <v>8158000</v>
      </c>
      <c r="B4585">
        <v>-146.7823377</v>
      </c>
      <c r="C4585">
        <f>_xlfn.XLOOKUP(A4585,Sheet1!A:A,Sheet1!B:B)</f>
        <v>30.246138890000001</v>
      </c>
      <c r="D4585">
        <f>_xlfn.XLOOKUP(A4585,Sheet1!A:A,Sheet1!C:C)</f>
        <v>-97.680055600000003</v>
      </c>
    </row>
    <row r="4586" spans="1:4" x14ac:dyDescent="0.25">
      <c r="A4586" s="2">
        <v>8105883</v>
      </c>
      <c r="B4586">
        <v>-2.0774871940000001</v>
      </c>
      <c r="C4586">
        <f>_xlfn.XLOOKUP(A4586,Sheet1!A:A,Sheet1!B:B)</f>
        <v>30.51290556</v>
      </c>
      <c r="D4586">
        <f>_xlfn.XLOOKUP(A4586,Sheet1!A:A,Sheet1!C:C)</f>
        <v>-97.686436099999995</v>
      </c>
    </row>
    <row r="4587" spans="1:4" x14ac:dyDescent="0.25">
      <c r="A4587" s="2">
        <v>8159000</v>
      </c>
      <c r="B4587">
        <v>-43.28507407</v>
      </c>
      <c r="C4587">
        <f>_xlfn.XLOOKUP(A4587,Sheet1!A:A,Sheet1!B:B)</f>
        <v>30.177989870000001</v>
      </c>
      <c r="D4587">
        <f>_xlfn.XLOOKUP(A4587,Sheet1!A:A,Sheet1!C:C)</f>
        <v>-97.688613799999999</v>
      </c>
    </row>
    <row r="4588" spans="1:4" x14ac:dyDescent="0.25">
      <c r="A4588" s="2">
        <v>8104900</v>
      </c>
      <c r="B4588">
        <v>-183.11549650000001</v>
      </c>
      <c r="C4588">
        <f>_xlfn.XLOOKUP(A4588,Sheet1!A:A,Sheet1!B:B)</f>
        <v>30.625749899999999</v>
      </c>
      <c r="D4588">
        <f>_xlfn.XLOOKUP(A4588,Sheet1!A:A,Sheet1!C:C)</f>
        <v>-97.691120400000003</v>
      </c>
    </row>
    <row r="4589" spans="1:4" x14ac:dyDescent="0.25">
      <c r="A4589" s="2">
        <v>8158380</v>
      </c>
      <c r="B4589">
        <v>-0.90615206699999995</v>
      </c>
      <c r="C4589">
        <f>_xlfn.XLOOKUP(A4589,Sheet1!A:A,Sheet1!B:B)</f>
        <v>30.35437215</v>
      </c>
      <c r="D4589">
        <f>_xlfn.XLOOKUP(A4589,Sheet1!A:A,Sheet1!C:C)</f>
        <v>-97.698060900000002</v>
      </c>
    </row>
    <row r="4590" spans="1:4" x14ac:dyDescent="0.25">
      <c r="A4590" s="2">
        <v>8091000</v>
      </c>
      <c r="B4590">
        <v>-5717.8313399999997</v>
      </c>
      <c r="C4590">
        <f>_xlfn.XLOOKUP(A4590,Sheet1!A:A,Sheet1!B:B)</f>
        <v>32.259031880000002</v>
      </c>
      <c r="D4590">
        <f>_xlfn.XLOOKUP(A4590,Sheet1!A:A,Sheet1!C:C)</f>
        <v>-97.702526800000001</v>
      </c>
    </row>
    <row r="4591" spans="1:4" x14ac:dyDescent="0.25">
      <c r="A4591" s="2">
        <v>6876440</v>
      </c>
      <c r="B4591">
        <v>-44.046895450000001</v>
      </c>
      <c r="C4591">
        <f>_xlfn.XLOOKUP(A4591,Sheet1!A:A,Sheet1!B:B)</f>
        <v>39.120027780000001</v>
      </c>
      <c r="D4591">
        <f>_xlfn.XLOOKUP(A4591,Sheet1!A:A,Sheet1!C:C)</f>
        <v>-97.7112889</v>
      </c>
    </row>
    <row r="4592" spans="1:4" x14ac:dyDescent="0.25">
      <c r="A4592" s="2">
        <v>8104700</v>
      </c>
      <c r="B4592">
        <v>-11460.71917</v>
      </c>
      <c r="C4592">
        <f>_xlfn.XLOOKUP(A4592,Sheet1!A:A,Sheet1!B:B)</f>
        <v>30.661859199999999</v>
      </c>
      <c r="D4592">
        <f>_xlfn.XLOOKUP(A4592,Sheet1!A:A,Sheet1!C:C)</f>
        <v>-97.711399299999997</v>
      </c>
    </row>
    <row r="4593" spans="1:4" x14ac:dyDescent="0.25">
      <c r="A4593" s="2">
        <v>8158035</v>
      </c>
      <c r="B4593">
        <v>-4.5542102939999998</v>
      </c>
      <c r="C4593">
        <f>_xlfn.XLOOKUP(A4593,Sheet1!A:A,Sheet1!B:B)</f>
        <v>30.263055560000002</v>
      </c>
      <c r="D4593">
        <f>_xlfn.XLOOKUP(A4593,Sheet1!A:A,Sheet1!C:C)</f>
        <v>-97.712500000000006</v>
      </c>
    </row>
    <row r="4594" spans="1:4" x14ac:dyDescent="0.25">
      <c r="A4594" s="2">
        <v>8156910</v>
      </c>
      <c r="B4594">
        <v>-61.36087217</v>
      </c>
      <c r="C4594">
        <f>_xlfn.XLOOKUP(A4594,Sheet1!A:A,Sheet1!B:B)</f>
        <v>30.322777779999999</v>
      </c>
      <c r="D4594">
        <f>_xlfn.XLOOKUP(A4594,Sheet1!A:A,Sheet1!C:C)</f>
        <v>-97.722777800000003</v>
      </c>
    </row>
    <row r="4595" spans="1:4" x14ac:dyDescent="0.25">
      <c r="A4595" s="2">
        <v>6793000</v>
      </c>
      <c r="B4595">
        <v>-53.630961620000001</v>
      </c>
      <c r="C4595">
        <f>_xlfn.XLOOKUP(A4595,Sheet1!A:A,Sheet1!B:B)</f>
        <v>41.4186111</v>
      </c>
      <c r="D4595">
        <f>_xlfn.XLOOKUP(A4595,Sheet1!A:A,Sheet1!C:C)</f>
        <v>-97.723611099999999</v>
      </c>
    </row>
    <row r="4596" spans="1:4" x14ac:dyDescent="0.25">
      <c r="A4596" s="2">
        <v>7228940</v>
      </c>
      <c r="B4596">
        <v>-101.09714700000001</v>
      </c>
      <c r="C4596">
        <f>_xlfn.XLOOKUP(A4596,Sheet1!A:A,Sheet1!B:B)</f>
        <v>35.324166669999997</v>
      </c>
      <c r="D4596">
        <f>_xlfn.XLOOKUP(A4596,Sheet1!A:A,Sheet1!C:C)</f>
        <v>-97.723611099999999</v>
      </c>
    </row>
    <row r="4597" spans="1:4" x14ac:dyDescent="0.25">
      <c r="A4597" s="2">
        <v>5084000</v>
      </c>
      <c r="B4597">
        <v>-30.92627633</v>
      </c>
      <c r="C4597">
        <f>_xlfn.XLOOKUP(A4597,Sheet1!A:A,Sheet1!B:B)</f>
        <v>48.197214799999998</v>
      </c>
      <c r="D4597">
        <f>_xlfn.XLOOKUP(A4597,Sheet1!A:A,Sheet1!C:C)</f>
        <v>-97.730643099999995</v>
      </c>
    </row>
    <row r="4598" spans="1:4" x14ac:dyDescent="0.25">
      <c r="A4598" s="2">
        <v>8158970</v>
      </c>
      <c r="B4598">
        <v>-12.46969655</v>
      </c>
      <c r="C4598">
        <f>_xlfn.XLOOKUP(A4598,Sheet1!A:A,Sheet1!B:B)</f>
        <v>30.189378000000001</v>
      </c>
      <c r="D4598">
        <f>_xlfn.XLOOKUP(A4598,Sheet1!A:A,Sheet1!C:C)</f>
        <v>-97.732504000000006</v>
      </c>
    </row>
    <row r="4599" spans="1:4" x14ac:dyDescent="0.25">
      <c r="A4599" s="2">
        <v>6794000</v>
      </c>
      <c r="B4599">
        <v>-5.9543104189999996</v>
      </c>
      <c r="C4599">
        <f>_xlfn.XLOOKUP(A4599,Sheet1!A:A,Sheet1!B:B)</f>
        <v>41.441402099999998</v>
      </c>
      <c r="D4599">
        <f>_xlfn.XLOOKUP(A4599,Sheet1!A:A,Sheet1!C:C)</f>
        <v>-97.7347745</v>
      </c>
    </row>
    <row r="4600" spans="1:4" x14ac:dyDescent="0.25">
      <c r="A4600" s="2">
        <v>8188060</v>
      </c>
      <c r="B4600">
        <v>-9.4396019530000004</v>
      </c>
      <c r="C4600">
        <f>_xlfn.XLOOKUP(A4600,Sheet1!A:A,Sheet1!B:B)</f>
        <v>28.848694439999999</v>
      </c>
      <c r="D4600">
        <f>_xlfn.XLOOKUP(A4600,Sheet1!A:A,Sheet1!C:C)</f>
        <v>-97.737138900000005</v>
      </c>
    </row>
    <row r="4601" spans="1:4" x14ac:dyDescent="0.25">
      <c r="A4601" s="2">
        <v>8156675</v>
      </c>
      <c r="B4601">
        <v>-6.053045097</v>
      </c>
      <c r="C4601">
        <f>_xlfn.XLOOKUP(A4601,Sheet1!A:A,Sheet1!B:B)</f>
        <v>30.354166670000001</v>
      </c>
      <c r="D4601">
        <f>_xlfn.XLOOKUP(A4601,Sheet1!A:A,Sheet1!C:C)</f>
        <v>-97.738888900000006</v>
      </c>
    </row>
    <row r="4602" spans="1:4" x14ac:dyDescent="0.25">
      <c r="A4602" s="2">
        <v>7239700</v>
      </c>
      <c r="B4602">
        <v>-1145.2981179999999</v>
      </c>
      <c r="C4602">
        <f>_xlfn.XLOOKUP(A4602,Sheet1!A:A,Sheet1!B:B)</f>
        <v>35.539498500000001</v>
      </c>
      <c r="D4602">
        <f>_xlfn.XLOOKUP(A4602,Sheet1!A:A,Sheet1!C:C)</f>
        <v>-97.742544199999998</v>
      </c>
    </row>
    <row r="4603" spans="1:4" x14ac:dyDescent="0.25">
      <c r="A4603" s="2">
        <v>8105872</v>
      </c>
      <c r="B4603">
        <v>-0.80410003799999996</v>
      </c>
      <c r="C4603">
        <f>_xlfn.XLOOKUP(A4603,Sheet1!A:A,Sheet1!B:B)</f>
        <v>30.525180559999999</v>
      </c>
      <c r="D4603">
        <f>_xlfn.XLOOKUP(A4603,Sheet1!A:A,Sheet1!C:C)</f>
        <v>-97.749991699999995</v>
      </c>
    </row>
    <row r="4604" spans="1:4" x14ac:dyDescent="0.25">
      <c r="A4604" s="2">
        <v>8156800</v>
      </c>
      <c r="B4604">
        <v>-2.5281537850000002</v>
      </c>
      <c r="C4604">
        <f>_xlfn.XLOOKUP(A4604,Sheet1!A:A,Sheet1!B:B)</f>
        <v>30.276597039999999</v>
      </c>
      <c r="D4604">
        <f>_xlfn.XLOOKUP(A4604,Sheet1!A:A,Sheet1!C:C)</f>
        <v>-97.750283400000001</v>
      </c>
    </row>
    <row r="4605" spans="1:4" x14ac:dyDescent="0.25">
      <c r="A4605" s="2">
        <v>8100500</v>
      </c>
      <c r="B4605">
        <v>-6168.4303440000003</v>
      </c>
      <c r="C4605">
        <f>_xlfn.XLOOKUP(A4605,Sheet1!A:A,Sheet1!B:B)</f>
        <v>31.4347222</v>
      </c>
      <c r="D4605">
        <f>_xlfn.XLOOKUP(A4605,Sheet1!A:A,Sheet1!C:C)</f>
        <v>-97.758333300000004</v>
      </c>
    </row>
    <row r="4606" spans="1:4" x14ac:dyDescent="0.25">
      <c r="A4606" s="2">
        <v>8155541</v>
      </c>
      <c r="B4606">
        <v>-11.28518581</v>
      </c>
      <c r="C4606">
        <f>_xlfn.XLOOKUP(A4606,Sheet1!A:A,Sheet1!B:B)</f>
        <v>30.24666667</v>
      </c>
      <c r="D4606">
        <f>_xlfn.XLOOKUP(A4606,Sheet1!A:A,Sheet1!C:C)</f>
        <v>-97.7691667</v>
      </c>
    </row>
    <row r="4607" spans="1:4" x14ac:dyDescent="0.25">
      <c r="A4607" s="2">
        <v>8155500</v>
      </c>
      <c r="B4607">
        <v>-439.78714259999998</v>
      </c>
      <c r="C4607">
        <f>_xlfn.XLOOKUP(A4607,Sheet1!A:A,Sheet1!B:B)</f>
        <v>30.26354169</v>
      </c>
      <c r="D4607">
        <f>_xlfn.XLOOKUP(A4607,Sheet1!A:A,Sheet1!C:C)</f>
        <v>-97.771394700000002</v>
      </c>
    </row>
    <row r="4608" spans="1:4" x14ac:dyDescent="0.25">
      <c r="A4608" s="2">
        <v>7328100</v>
      </c>
      <c r="B4608">
        <v>-1.00253379</v>
      </c>
      <c r="C4608">
        <f>_xlfn.XLOOKUP(A4608,Sheet1!A:A,Sheet1!B:B)</f>
        <v>34.925902979999996</v>
      </c>
      <c r="D4608">
        <f>_xlfn.XLOOKUP(A4608,Sheet1!A:A,Sheet1!C:C)</f>
        <v>-97.773927299999997</v>
      </c>
    </row>
    <row r="4609" spans="1:4" x14ac:dyDescent="0.25">
      <c r="A4609" s="2">
        <v>7143330</v>
      </c>
      <c r="B4609">
        <v>-5174.732422</v>
      </c>
      <c r="C4609">
        <f>_xlfn.XLOOKUP(A4609,Sheet1!A:A,Sheet1!B:B)</f>
        <v>37.946400279999999</v>
      </c>
      <c r="D4609">
        <f>_xlfn.XLOOKUP(A4609,Sheet1!A:A,Sheet1!C:C)</f>
        <v>-97.775048799999993</v>
      </c>
    </row>
    <row r="4610" spans="1:4" x14ac:dyDescent="0.25">
      <c r="A4610" s="2">
        <v>8211200</v>
      </c>
      <c r="B4610">
        <v>-894.57043369999997</v>
      </c>
      <c r="C4610">
        <f>_xlfn.XLOOKUP(A4610,Sheet1!A:A,Sheet1!B:B)</f>
        <v>27.937795940000001</v>
      </c>
      <c r="D4610">
        <f>_xlfn.XLOOKUP(A4610,Sheet1!A:A,Sheet1!C:C)</f>
        <v>-97.775830799999994</v>
      </c>
    </row>
    <row r="4611" spans="1:4" x14ac:dyDescent="0.25">
      <c r="A4611" s="2">
        <v>8091500</v>
      </c>
      <c r="B4611">
        <v>-60302.428330000002</v>
      </c>
      <c r="C4611">
        <f>_xlfn.XLOOKUP(A4611,Sheet1!A:A,Sheet1!B:B)</f>
        <v>32.231531660000002</v>
      </c>
      <c r="D4611">
        <f>_xlfn.XLOOKUP(A4611,Sheet1!A:A,Sheet1!C:C)</f>
        <v>-97.777251199999995</v>
      </c>
    </row>
    <row r="4612" spans="1:4" x14ac:dyDescent="0.25">
      <c r="A4612" s="2">
        <v>8103940</v>
      </c>
      <c r="B4612">
        <v>-83.021896470000002</v>
      </c>
      <c r="C4612">
        <f>_xlfn.XLOOKUP(A4612,Sheet1!A:A,Sheet1!B:B)</f>
        <v>30.97252778</v>
      </c>
      <c r="D4612">
        <f>_xlfn.XLOOKUP(A4612,Sheet1!A:A,Sheet1!C:C)</f>
        <v>-97.778527800000006</v>
      </c>
    </row>
    <row r="4613" spans="1:4" x14ac:dyDescent="0.25">
      <c r="A4613" s="2">
        <v>6855850</v>
      </c>
      <c r="B4613">
        <v>-8.150980637</v>
      </c>
      <c r="C4613">
        <f>_xlfn.XLOOKUP(A4613,Sheet1!A:A,Sheet1!B:B)</f>
        <v>39.592786099999998</v>
      </c>
      <c r="D4613">
        <f>_xlfn.XLOOKUP(A4613,Sheet1!A:A,Sheet1!C:C)</f>
        <v>-97.781477800000005</v>
      </c>
    </row>
    <row r="4614" spans="1:4" x14ac:dyDescent="0.25">
      <c r="A4614" s="2">
        <v>8154700</v>
      </c>
      <c r="B4614">
        <v>-43.396710990000003</v>
      </c>
      <c r="C4614">
        <f>_xlfn.XLOOKUP(A4614,Sheet1!A:A,Sheet1!B:B)</f>
        <v>30.372148249999999</v>
      </c>
      <c r="D4614">
        <f>_xlfn.XLOOKUP(A4614,Sheet1!A:A,Sheet1!C:C)</f>
        <v>-97.784730100000004</v>
      </c>
    </row>
    <row r="4615" spans="1:4" x14ac:dyDescent="0.25">
      <c r="A4615" s="2">
        <v>8105886</v>
      </c>
      <c r="B4615">
        <v>-20.440207690000001</v>
      </c>
      <c r="C4615">
        <f>_xlfn.XLOOKUP(A4615,Sheet1!A:A,Sheet1!B:B)</f>
        <v>30.465555559999999</v>
      </c>
      <c r="D4615">
        <f>_xlfn.XLOOKUP(A4615,Sheet1!A:A,Sheet1!C:C)</f>
        <v>-97.787888899999999</v>
      </c>
    </row>
    <row r="4616" spans="1:4" x14ac:dyDescent="0.25">
      <c r="A4616" s="2">
        <v>6854500</v>
      </c>
      <c r="B4616">
        <v>-328.04384399999998</v>
      </c>
      <c r="C4616">
        <f>_xlfn.XLOOKUP(A4616,Sheet1!A:A,Sheet1!B:B)</f>
        <v>39.798729999999999</v>
      </c>
      <c r="D4616">
        <f>_xlfn.XLOOKUP(A4616,Sheet1!A:A,Sheet1!C:C)</f>
        <v>-97.793126599999994</v>
      </c>
    </row>
    <row r="4617" spans="1:4" x14ac:dyDescent="0.25">
      <c r="A4617" s="2">
        <v>6792500</v>
      </c>
      <c r="B4617">
        <v>-17.156186529999999</v>
      </c>
      <c r="C4617">
        <f>_xlfn.XLOOKUP(A4617,Sheet1!A:A,Sheet1!B:B)</f>
        <v>41.409166669999998</v>
      </c>
      <c r="D4617">
        <f>_xlfn.XLOOKUP(A4617,Sheet1!A:A,Sheet1!C:C)</f>
        <v>-97.793611100000007</v>
      </c>
    </row>
    <row r="4618" spans="1:4" x14ac:dyDescent="0.25">
      <c r="A4618" s="2">
        <v>7160350</v>
      </c>
      <c r="B4618">
        <v>-5.4277118790000003</v>
      </c>
      <c r="C4618">
        <f>_xlfn.XLOOKUP(A4618,Sheet1!A:A,Sheet1!B:B)</f>
        <v>36.3761449</v>
      </c>
      <c r="D4618">
        <f>_xlfn.XLOOKUP(A4618,Sheet1!A:A,Sheet1!C:C)</f>
        <v>-97.800333199999997</v>
      </c>
    </row>
    <row r="4619" spans="1:4" x14ac:dyDescent="0.25">
      <c r="A4619" s="2">
        <v>8158860</v>
      </c>
      <c r="B4619">
        <v>-6269.7687320000005</v>
      </c>
      <c r="C4619">
        <f>_xlfn.XLOOKUP(A4619,Sheet1!A:A,Sheet1!B:B)</f>
        <v>30.1621554</v>
      </c>
      <c r="D4619">
        <f>_xlfn.XLOOKUP(A4619,Sheet1!A:A,Sheet1!C:C)</f>
        <v>-97.832227900000007</v>
      </c>
    </row>
    <row r="4620" spans="1:4" x14ac:dyDescent="0.25">
      <c r="A4620" s="2">
        <v>6876700</v>
      </c>
      <c r="B4620">
        <v>-8.0909153049999993</v>
      </c>
      <c r="C4620">
        <f>_xlfn.XLOOKUP(A4620,Sheet1!A:A,Sheet1!B:B)</f>
        <v>39.139168759999997</v>
      </c>
      <c r="D4620">
        <f>_xlfn.XLOOKUP(A4620,Sheet1!A:A,Sheet1!C:C)</f>
        <v>-97.836984900000004</v>
      </c>
    </row>
    <row r="4621" spans="1:4" x14ac:dyDescent="0.25">
      <c r="A4621" s="2">
        <v>8171400</v>
      </c>
      <c r="B4621">
        <v>-96.181094169999994</v>
      </c>
      <c r="C4621">
        <f>_xlfn.XLOOKUP(A4621,Sheet1!A:A,Sheet1!B:B)</f>
        <v>29.832286100000001</v>
      </c>
      <c r="D4621">
        <f>_xlfn.XLOOKUP(A4621,Sheet1!A:A,Sheet1!C:C)</f>
        <v>-97.842383299999995</v>
      </c>
    </row>
    <row r="4622" spans="1:4" x14ac:dyDescent="0.25">
      <c r="A4622" s="2">
        <v>8155240</v>
      </c>
      <c r="B4622">
        <v>-5.9081290700000002</v>
      </c>
      <c r="C4622">
        <f>_xlfn.XLOOKUP(A4622,Sheet1!A:A,Sheet1!B:B)</f>
        <v>30.2740957</v>
      </c>
      <c r="D4622">
        <f>_xlfn.XLOOKUP(A4622,Sheet1!A:A,Sheet1!C:C)</f>
        <v>-97.844729599999994</v>
      </c>
    </row>
    <row r="4623" spans="1:4" x14ac:dyDescent="0.25">
      <c r="A4623" s="2">
        <v>810464660</v>
      </c>
      <c r="B4623">
        <v>-39.420855400000001</v>
      </c>
      <c r="C4623">
        <f>_xlfn.XLOOKUP(A4623,Sheet1!A:A,Sheet1!B:B)</f>
        <v>30.697749999999999</v>
      </c>
      <c r="D4623">
        <f>_xlfn.XLOOKUP(A4623,Sheet1!A:A,Sheet1!C:C)</f>
        <v>-97.8492222</v>
      </c>
    </row>
    <row r="4624" spans="1:4" x14ac:dyDescent="0.25">
      <c r="A4624" s="2">
        <v>7145200</v>
      </c>
      <c r="B4624">
        <v>-5.4247984990000004</v>
      </c>
      <c r="C4624">
        <f>_xlfn.XLOOKUP(A4624,Sheet1!A:A,Sheet1!B:B)</f>
        <v>37.561683000000002</v>
      </c>
      <c r="D4624">
        <f>_xlfn.XLOOKUP(A4624,Sheet1!A:A,Sheet1!C:C)</f>
        <v>-97.853109399999994</v>
      </c>
    </row>
    <row r="4625" spans="1:4" x14ac:dyDescent="0.25">
      <c r="A4625" s="2">
        <v>8211000</v>
      </c>
      <c r="B4625">
        <v>-1113.422016</v>
      </c>
      <c r="C4625">
        <f>_xlfn.XLOOKUP(A4625,Sheet1!A:A,Sheet1!B:B)</f>
        <v>28.03834719</v>
      </c>
      <c r="D4625">
        <f>_xlfn.XLOOKUP(A4625,Sheet1!A:A,Sheet1!C:C)</f>
        <v>-97.860276900000002</v>
      </c>
    </row>
    <row r="4626" spans="1:4" x14ac:dyDescent="0.25">
      <c r="A4626" s="2">
        <v>6869500</v>
      </c>
      <c r="B4626">
        <v>-377.60487260000002</v>
      </c>
      <c r="C4626">
        <f>_xlfn.XLOOKUP(A4626,Sheet1!A:A,Sheet1!B:B)</f>
        <v>39.003892299999997</v>
      </c>
      <c r="D4626">
        <f>_xlfn.XLOOKUP(A4626,Sheet1!A:A,Sheet1!C:C)</f>
        <v>-97.873931600000006</v>
      </c>
    </row>
    <row r="4627" spans="1:4" x14ac:dyDescent="0.25">
      <c r="A4627" s="2">
        <v>6466400</v>
      </c>
      <c r="B4627">
        <v>-14.25084466</v>
      </c>
      <c r="C4627">
        <f>_xlfn.XLOOKUP(A4627,Sheet1!A:A,Sheet1!B:B)</f>
        <v>42.616388890000003</v>
      </c>
      <c r="D4627">
        <f>_xlfn.XLOOKUP(A4627,Sheet1!A:A,Sheet1!C:C)</f>
        <v>-97.878055599999996</v>
      </c>
    </row>
    <row r="4628" spans="1:4" x14ac:dyDescent="0.25">
      <c r="A4628" s="2">
        <v>8169792</v>
      </c>
      <c r="B4628">
        <v>-4.4698170099999999</v>
      </c>
      <c r="C4628">
        <f>_xlfn.XLOOKUP(A4628,Sheet1!A:A,Sheet1!B:B)</f>
        <v>29.53616667</v>
      </c>
      <c r="D4628">
        <f>_xlfn.XLOOKUP(A4628,Sheet1!A:A,Sheet1!C:C)</f>
        <v>-97.880944400000004</v>
      </c>
    </row>
    <row r="4629" spans="1:4" x14ac:dyDescent="0.25">
      <c r="A4629" s="2">
        <v>7327550</v>
      </c>
      <c r="B4629">
        <v>-1.433600317</v>
      </c>
      <c r="C4629">
        <f>_xlfn.XLOOKUP(A4629,Sheet1!A:A,Sheet1!B:B)</f>
        <v>34.963400700000001</v>
      </c>
      <c r="D4629">
        <f>_xlfn.XLOOKUP(A4629,Sheet1!A:A,Sheet1!C:C)</f>
        <v>-97.899486100000004</v>
      </c>
    </row>
    <row r="4630" spans="1:4" x14ac:dyDescent="0.25">
      <c r="A4630" s="2">
        <v>8158813</v>
      </c>
      <c r="B4630">
        <v>-1.0851670040000001</v>
      </c>
      <c r="C4630">
        <f>_xlfn.XLOOKUP(A4630,Sheet1!A:A,Sheet1!B:B)</f>
        <v>30.163661099999999</v>
      </c>
      <c r="D4630">
        <f>_xlfn.XLOOKUP(A4630,Sheet1!A:A,Sheet1!C:C)</f>
        <v>-97.907019399999996</v>
      </c>
    </row>
    <row r="4631" spans="1:4" x14ac:dyDescent="0.25">
      <c r="A4631" s="2">
        <v>8171350</v>
      </c>
      <c r="B4631">
        <v>-0.92880895500000005</v>
      </c>
      <c r="C4631">
        <f>_xlfn.XLOOKUP(A4631,Sheet1!A:A,Sheet1!B:B)</f>
        <v>29.879511099999998</v>
      </c>
      <c r="D4631">
        <f>_xlfn.XLOOKUP(A4631,Sheet1!A:A,Sheet1!C:C)</f>
        <v>-97.910752799999997</v>
      </c>
    </row>
    <row r="4632" spans="1:4" x14ac:dyDescent="0.25">
      <c r="A4632" s="2">
        <v>7159100</v>
      </c>
      <c r="B4632">
        <v>-89.024303029999999</v>
      </c>
      <c r="C4632">
        <f>_xlfn.XLOOKUP(A4632,Sheet1!A:A,Sheet1!B:B)</f>
        <v>35.951707560000003</v>
      </c>
      <c r="D4632">
        <f>_xlfn.XLOOKUP(A4632,Sheet1!A:A,Sheet1!C:C)</f>
        <v>-97.914499399999997</v>
      </c>
    </row>
    <row r="4633" spans="1:4" x14ac:dyDescent="0.25">
      <c r="A4633" s="2">
        <v>5099600</v>
      </c>
      <c r="B4633">
        <v>-10.914666840000001</v>
      </c>
      <c r="C4633">
        <f>_xlfn.XLOOKUP(A4633,Sheet1!A:A,Sheet1!B:B)</f>
        <v>48.913328399999997</v>
      </c>
      <c r="D4633">
        <f>_xlfn.XLOOKUP(A4633,Sheet1!A:A,Sheet1!C:C)</f>
        <v>-97.917036899999999</v>
      </c>
    </row>
    <row r="4634" spans="1:4" x14ac:dyDescent="0.25">
      <c r="A4634" s="2">
        <v>6478000</v>
      </c>
      <c r="B4634">
        <v>-279.87725749999998</v>
      </c>
      <c r="C4634">
        <f>_xlfn.XLOOKUP(A4634,Sheet1!A:A,Sheet1!B:B)</f>
        <v>43.658871650000002</v>
      </c>
      <c r="D4634">
        <f>_xlfn.XLOOKUP(A4634,Sheet1!A:A,Sheet1!C:C)</f>
        <v>-97.919240299999998</v>
      </c>
    </row>
    <row r="4635" spans="1:4" x14ac:dyDescent="0.25">
      <c r="A4635" s="2">
        <v>6466500</v>
      </c>
      <c r="B4635">
        <v>-9.0248174500000005</v>
      </c>
      <c r="C4635">
        <f>_xlfn.XLOOKUP(A4635,Sheet1!A:A,Sheet1!B:B)</f>
        <v>42.732222200000002</v>
      </c>
      <c r="D4635">
        <f>_xlfn.XLOOKUP(A4635,Sheet1!A:A,Sheet1!C:C)</f>
        <v>-97.922499999999999</v>
      </c>
    </row>
    <row r="4636" spans="1:4" x14ac:dyDescent="0.25">
      <c r="A4636" s="2">
        <v>8090800</v>
      </c>
      <c r="B4636">
        <v>-142.59950599999999</v>
      </c>
      <c r="C4636">
        <f>_xlfn.XLOOKUP(A4636,Sheet1!A:A,Sheet1!B:B)</f>
        <v>32.615689070000002</v>
      </c>
      <c r="D4636">
        <f>_xlfn.XLOOKUP(A4636,Sheet1!A:A,Sheet1!C:C)</f>
        <v>-97.9258703</v>
      </c>
    </row>
    <row r="4637" spans="1:4" x14ac:dyDescent="0.25">
      <c r="A4637" s="2">
        <v>8186000</v>
      </c>
      <c r="B4637">
        <v>-72.762408629999996</v>
      </c>
      <c r="C4637">
        <f>_xlfn.XLOOKUP(A4637,Sheet1!A:A,Sheet1!B:B)</f>
        <v>29.014138689999999</v>
      </c>
      <c r="D4637">
        <f>_xlfn.XLOOKUP(A4637,Sheet1!A:A,Sheet1!C:C)</f>
        <v>-97.930280800000006</v>
      </c>
    </row>
    <row r="4638" spans="1:4" x14ac:dyDescent="0.25">
      <c r="A4638" s="2">
        <v>6853500</v>
      </c>
      <c r="B4638">
        <v>-1521.787102</v>
      </c>
      <c r="C4638">
        <f>_xlfn.XLOOKUP(A4638,Sheet1!A:A,Sheet1!B:B)</f>
        <v>39.992513000000002</v>
      </c>
      <c r="D4638">
        <f>_xlfn.XLOOKUP(A4638,Sheet1!A:A,Sheet1!C:C)</f>
        <v>-97.932542999999995</v>
      </c>
    </row>
    <row r="4639" spans="1:4" x14ac:dyDescent="0.25">
      <c r="A4639" s="2">
        <v>8170500</v>
      </c>
      <c r="B4639">
        <v>-228.04586</v>
      </c>
      <c r="C4639">
        <f>_xlfn.XLOOKUP(A4639,Sheet1!A:A,Sheet1!B:B)</f>
        <v>29.88910804</v>
      </c>
      <c r="D4639">
        <f>_xlfn.XLOOKUP(A4639,Sheet1!A:A,Sheet1!C:C)</f>
        <v>-97.934171800000001</v>
      </c>
    </row>
    <row r="4640" spans="1:4" x14ac:dyDescent="0.25">
      <c r="A4640" s="2">
        <v>7315500</v>
      </c>
      <c r="B4640">
        <v>-71.293011669999999</v>
      </c>
      <c r="C4640">
        <f>_xlfn.XLOOKUP(A4640,Sheet1!A:A,Sheet1!B:B)</f>
        <v>33.878710599999998</v>
      </c>
      <c r="D4640">
        <f>_xlfn.XLOOKUP(A4640,Sheet1!A:A,Sheet1!C:C)</f>
        <v>-97.934479800000005</v>
      </c>
    </row>
    <row r="4641" spans="1:4" x14ac:dyDescent="0.25">
      <c r="A4641" s="2">
        <v>8171290</v>
      </c>
      <c r="B4641">
        <v>-0.26015600700000002</v>
      </c>
      <c r="C4641">
        <f>_xlfn.XLOOKUP(A4641,Sheet1!A:A,Sheet1!B:B)</f>
        <v>30.005555560000001</v>
      </c>
      <c r="D4641">
        <f>_xlfn.XLOOKUP(A4641,Sheet1!A:A,Sheet1!C:C)</f>
        <v>-97.952500000000001</v>
      </c>
    </row>
    <row r="4642" spans="1:4" x14ac:dyDescent="0.25">
      <c r="A4642" s="2">
        <v>6865500</v>
      </c>
      <c r="B4642">
        <v>-187.80862870000001</v>
      </c>
      <c r="C4642">
        <f>_xlfn.XLOOKUP(A4642,Sheet1!A:A,Sheet1!B:B)</f>
        <v>38.611396790000001</v>
      </c>
      <c r="D4642">
        <f>_xlfn.XLOOKUP(A4642,Sheet1!A:A,Sheet1!C:C)</f>
        <v>-97.952826000000002</v>
      </c>
    </row>
    <row r="4643" spans="1:4" x14ac:dyDescent="0.25">
      <c r="A4643" s="2">
        <v>7239500</v>
      </c>
      <c r="B4643">
        <v>-3859.76638</v>
      </c>
      <c r="C4643">
        <f>_xlfn.XLOOKUP(A4643,Sheet1!A:A,Sheet1!B:B)</f>
        <v>35.563106560000001</v>
      </c>
      <c r="D4643">
        <f>_xlfn.XLOOKUP(A4643,Sheet1!A:A,Sheet1!C:C)</f>
        <v>-97.957549799999995</v>
      </c>
    </row>
    <row r="4644" spans="1:4" x14ac:dyDescent="0.25">
      <c r="A4644" s="2">
        <v>5099400</v>
      </c>
      <c r="B4644">
        <v>-67.845106020000003</v>
      </c>
      <c r="C4644">
        <f>_xlfn.XLOOKUP(A4644,Sheet1!A:A,Sheet1!B:B)</f>
        <v>48.865272589999996</v>
      </c>
      <c r="D4644">
        <f>_xlfn.XLOOKUP(A4644,Sheet1!A:A,Sheet1!C:C)</f>
        <v>-98.005931700000005</v>
      </c>
    </row>
    <row r="4645" spans="1:4" x14ac:dyDescent="0.25">
      <c r="A4645" s="2">
        <v>7144780</v>
      </c>
      <c r="B4645">
        <v>-4.1570410180000001</v>
      </c>
      <c r="C4645">
        <f>_xlfn.XLOOKUP(A4645,Sheet1!A:A,Sheet1!B:B)</f>
        <v>37.862512899999999</v>
      </c>
      <c r="D4645">
        <f>_xlfn.XLOOKUP(A4645,Sheet1!A:A,Sheet1!C:C)</f>
        <v>-98.013944899999998</v>
      </c>
    </row>
    <row r="4646" spans="1:4" x14ac:dyDescent="0.25">
      <c r="A4646" s="2">
        <v>8103800</v>
      </c>
      <c r="B4646">
        <v>-116.2323884</v>
      </c>
      <c r="C4646">
        <f>_xlfn.XLOOKUP(A4646,Sheet1!A:A,Sheet1!B:B)</f>
        <v>31.079340299999998</v>
      </c>
      <c r="D4646">
        <f>_xlfn.XLOOKUP(A4646,Sheet1!A:A,Sheet1!C:C)</f>
        <v>-98.016691899999998</v>
      </c>
    </row>
    <row r="4647" spans="1:4" x14ac:dyDescent="0.25">
      <c r="A4647" s="2">
        <v>5057000</v>
      </c>
      <c r="B4647">
        <v>-744.73759670000004</v>
      </c>
      <c r="C4647">
        <f>_xlfn.XLOOKUP(A4647,Sheet1!A:A,Sheet1!B:B)</f>
        <v>47.43277097</v>
      </c>
      <c r="D4647">
        <f>_xlfn.XLOOKUP(A4647,Sheet1!A:A,Sheet1!C:C)</f>
        <v>-98.027595399999996</v>
      </c>
    </row>
    <row r="4648" spans="1:4" x14ac:dyDescent="0.25">
      <c r="A4648" s="2">
        <v>8094800</v>
      </c>
      <c r="B4648">
        <v>-25.56263002</v>
      </c>
      <c r="C4648">
        <f>_xlfn.XLOOKUP(A4648,Sheet1!A:A,Sheet1!B:B)</f>
        <v>31.976536599999999</v>
      </c>
      <c r="D4648">
        <f>_xlfn.XLOOKUP(A4648,Sheet1!A:A,Sheet1!C:C)</f>
        <v>-98.032812000000007</v>
      </c>
    </row>
    <row r="4649" spans="1:4" x14ac:dyDescent="0.25">
      <c r="A4649" s="2">
        <v>8211900</v>
      </c>
      <c r="B4649">
        <v>-32283.874459999999</v>
      </c>
      <c r="C4649">
        <f>_xlfn.XLOOKUP(A4649,Sheet1!A:A,Sheet1!B:B)</f>
        <v>27.77252575</v>
      </c>
      <c r="D4649">
        <f>_xlfn.XLOOKUP(A4649,Sheet1!A:A,Sheet1!C:C)</f>
        <v>-98.033613000000003</v>
      </c>
    </row>
    <row r="4650" spans="1:4" x14ac:dyDescent="0.25">
      <c r="A4650" s="2">
        <v>6465700</v>
      </c>
      <c r="B4650">
        <v>-119.44465750000001</v>
      </c>
      <c r="C4650">
        <f>_xlfn.XLOOKUP(A4650,Sheet1!A:A,Sheet1!B:B)</f>
        <v>42.654444439999999</v>
      </c>
      <c r="D4650">
        <f>_xlfn.XLOOKUP(A4650,Sheet1!A:A,Sheet1!C:C)</f>
        <v>-98.0433333</v>
      </c>
    </row>
    <row r="4651" spans="1:4" x14ac:dyDescent="0.25">
      <c r="A4651" s="2">
        <v>8185500</v>
      </c>
      <c r="B4651">
        <v>-180.03681800000001</v>
      </c>
      <c r="C4651">
        <f>_xlfn.XLOOKUP(A4651,Sheet1!A:A,Sheet1!B:B)</f>
        <v>29.279722199999998</v>
      </c>
      <c r="D4651">
        <f>_xlfn.XLOOKUP(A4651,Sheet1!A:A,Sheet1!C:C)</f>
        <v>-98.053333300000006</v>
      </c>
    </row>
    <row r="4652" spans="1:4" x14ac:dyDescent="0.25">
      <c r="A4652" s="2">
        <v>8183500</v>
      </c>
      <c r="B4652">
        <v>-10.61712273</v>
      </c>
      <c r="C4652">
        <f>_xlfn.XLOOKUP(A4652,Sheet1!A:A,Sheet1!B:B)</f>
        <v>28.95164067</v>
      </c>
      <c r="D4652">
        <f>_xlfn.XLOOKUP(A4652,Sheet1!A:A,Sheet1!C:C)</f>
        <v>-98.064172299999996</v>
      </c>
    </row>
    <row r="4653" spans="1:4" x14ac:dyDescent="0.25">
      <c r="A4653" s="2">
        <v>7239450</v>
      </c>
      <c r="B4653">
        <v>-73918.022169999997</v>
      </c>
      <c r="C4653">
        <f>_xlfn.XLOOKUP(A4653,Sheet1!A:A,Sheet1!B:B)</f>
        <v>35.616993299999997</v>
      </c>
      <c r="D4653">
        <f>_xlfn.XLOOKUP(A4653,Sheet1!A:A,Sheet1!C:C)</f>
        <v>-98.065331599999993</v>
      </c>
    </row>
    <row r="4654" spans="1:4" x14ac:dyDescent="0.25">
      <c r="A4654" s="2">
        <v>6883000</v>
      </c>
      <c r="B4654">
        <v>-3.9419143459999999</v>
      </c>
      <c r="C4654">
        <f>_xlfn.XLOOKUP(A4654,Sheet1!A:A,Sheet1!B:B)</f>
        <v>40.332500000000003</v>
      </c>
      <c r="D4654">
        <f>_xlfn.XLOOKUP(A4654,Sheet1!A:A,Sheet1!C:C)</f>
        <v>-98.066944399999997</v>
      </c>
    </row>
    <row r="4655" spans="1:4" x14ac:dyDescent="0.25">
      <c r="A4655" s="2">
        <v>6477000</v>
      </c>
      <c r="B4655">
        <v>-304.06747000000001</v>
      </c>
      <c r="C4655">
        <f>_xlfn.XLOOKUP(A4655,Sheet1!A:A,Sheet1!B:B)</f>
        <v>43.973872100000001</v>
      </c>
      <c r="D4655">
        <f>_xlfn.XLOOKUP(A4655,Sheet1!A:A,Sheet1!C:C)</f>
        <v>-98.070915999999997</v>
      </c>
    </row>
    <row r="4656" spans="1:4" x14ac:dyDescent="0.25">
      <c r="A4656" s="2">
        <v>6470800</v>
      </c>
      <c r="B4656">
        <v>-171.9693949</v>
      </c>
      <c r="C4656">
        <f>_xlfn.XLOOKUP(A4656,Sheet1!A:A,Sheet1!B:B)</f>
        <v>46.225243900000002</v>
      </c>
      <c r="D4656">
        <f>_xlfn.XLOOKUP(A4656,Sheet1!A:A,Sheet1!C:C)</f>
        <v>-98.071767600000001</v>
      </c>
    </row>
    <row r="4657" spans="1:4" x14ac:dyDescent="0.25">
      <c r="A4657" s="2">
        <v>5058000</v>
      </c>
      <c r="B4657">
        <v>-86.857041390000006</v>
      </c>
      <c r="C4657">
        <f>_xlfn.XLOOKUP(A4657,Sheet1!A:A,Sheet1!B:B)</f>
        <v>47.0338718</v>
      </c>
      <c r="D4657">
        <f>_xlfn.XLOOKUP(A4657,Sheet1!A:A,Sheet1!C:C)</f>
        <v>-98.083707700000005</v>
      </c>
    </row>
    <row r="4658" spans="1:4" x14ac:dyDescent="0.25">
      <c r="A4658" s="2">
        <v>8171000</v>
      </c>
      <c r="B4658">
        <v>-16.88621655</v>
      </c>
      <c r="C4658">
        <f>_xlfn.XLOOKUP(A4658,Sheet1!A:A,Sheet1!B:B)</f>
        <v>29.994380799999998</v>
      </c>
      <c r="D4658">
        <f>_xlfn.XLOOKUP(A4658,Sheet1!A:A,Sheet1!C:C)</f>
        <v>-98.088898</v>
      </c>
    </row>
    <row r="4659" spans="1:4" x14ac:dyDescent="0.25">
      <c r="A4659" s="2">
        <v>6876000</v>
      </c>
      <c r="B4659">
        <v>-2929.205735</v>
      </c>
      <c r="C4659">
        <f>_xlfn.XLOOKUP(A4659,Sheet1!A:A,Sheet1!B:B)</f>
        <v>39.454509569999999</v>
      </c>
      <c r="D4659">
        <f>_xlfn.XLOOKUP(A4659,Sheet1!A:A,Sheet1!C:C)</f>
        <v>-98.1098985</v>
      </c>
    </row>
    <row r="4660" spans="1:4" x14ac:dyDescent="0.25">
      <c r="A4660" s="2">
        <v>8168500</v>
      </c>
      <c r="B4660">
        <v>-2.9461946779999999</v>
      </c>
      <c r="C4660">
        <f>_xlfn.XLOOKUP(A4660,Sheet1!A:A,Sheet1!B:B)</f>
        <v>29.7149465</v>
      </c>
      <c r="D4660">
        <f>_xlfn.XLOOKUP(A4660,Sheet1!A:A,Sheet1!C:C)</f>
        <v>-98.110008300000004</v>
      </c>
    </row>
    <row r="4661" spans="1:4" x14ac:dyDescent="0.25">
      <c r="A4661" s="2">
        <v>7142680</v>
      </c>
      <c r="B4661">
        <v>-59037.147570000001</v>
      </c>
      <c r="C4661">
        <f>_xlfn.XLOOKUP(A4661,Sheet1!A:A,Sheet1!B:B)</f>
        <v>38.1450113</v>
      </c>
      <c r="D4661">
        <f>_xlfn.XLOOKUP(A4661,Sheet1!A:A,Sheet1!C:C)</f>
        <v>-98.111169000000004</v>
      </c>
    </row>
    <row r="4662" spans="1:4" x14ac:dyDescent="0.25">
      <c r="A4662" s="2">
        <v>8100000</v>
      </c>
      <c r="B4662">
        <v>-297841.24690000003</v>
      </c>
      <c r="C4662">
        <f>_xlfn.XLOOKUP(A4662,Sheet1!A:A,Sheet1!B:B)</f>
        <v>31.788763249999999</v>
      </c>
      <c r="D4662">
        <f>_xlfn.XLOOKUP(A4662,Sheet1!A:A,Sheet1!C:C)</f>
        <v>-98.121423800000002</v>
      </c>
    </row>
    <row r="4663" spans="1:4" x14ac:dyDescent="0.25">
      <c r="A4663" s="2">
        <v>8169000</v>
      </c>
      <c r="B4663">
        <v>-474.31092339999998</v>
      </c>
      <c r="C4663">
        <f>_xlfn.XLOOKUP(A4663,Sheet1!A:A,Sheet1!B:B)</f>
        <v>29.706408329999999</v>
      </c>
      <c r="D4663">
        <f>_xlfn.XLOOKUP(A4663,Sheet1!A:A,Sheet1!C:C)</f>
        <v>-98.122208299999997</v>
      </c>
    </row>
    <row r="4664" spans="1:4" x14ac:dyDescent="0.25">
      <c r="A4664" s="2">
        <v>7327447</v>
      </c>
      <c r="B4664">
        <v>-0.477141017</v>
      </c>
      <c r="C4664">
        <f>_xlfn.XLOOKUP(A4664,Sheet1!A:A,Sheet1!B:B)</f>
        <v>34.83784678</v>
      </c>
      <c r="D4664">
        <f>_xlfn.XLOOKUP(A4664,Sheet1!A:A,Sheet1!C:C)</f>
        <v>-98.124490300000005</v>
      </c>
    </row>
    <row r="4665" spans="1:4" x14ac:dyDescent="0.25">
      <c r="A4665" s="2">
        <v>5057200</v>
      </c>
      <c r="B4665">
        <v>-124.606188</v>
      </c>
      <c r="C4665">
        <f>_xlfn.XLOOKUP(A4665,Sheet1!A:A,Sheet1!B:B)</f>
        <v>47.229156199999998</v>
      </c>
      <c r="D4665">
        <f>_xlfn.XLOOKUP(A4665,Sheet1!A:A,Sheet1!C:C)</f>
        <v>-98.124818899999994</v>
      </c>
    </row>
    <row r="4666" spans="1:4" x14ac:dyDescent="0.25">
      <c r="A4666" s="2">
        <v>8168932</v>
      </c>
      <c r="B4666">
        <v>-34.765232779999998</v>
      </c>
      <c r="C4666">
        <f>_xlfn.XLOOKUP(A4666,Sheet1!A:A,Sheet1!B:B)</f>
        <v>29.7089611</v>
      </c>
      <c r="D4666">
        <f>_xlfn.XLOOKUP(A4666,Sheet1!A:A,Sheet1!C:C)</f>
        <v>-98.133441700000006</v>
      </c>
    </row>
    <row r="4667" spans="1:4" x14ac:dyDescent="0.25">
      <c r="A4667" s="2">
        <v>6868850</v>
      </c>
      <c r="B4667">
        <v>-322.02248989999998</v>
      </c>
      <c r="C4667">
        <f>_xlfn.XLOOKUP(A4667,Sheet1!A:A,Sheet1!B:B)</f>
        <v>39.028617400000002</v>
      </c>
      <c r="D4667">
        <f>_xlfn.XLOOKUP(A4667,Sheet1!A:A,Sheet1!C:C)</f>
        <v>-98.151163600000004</v>
      </c>
    </row>
    <row r="4668" spans="1:4" x14ac:dyDescent="0.25">
      <c r="A4668" s="2">
        <v>8185100</v>
      </c>
      <c r="B4668">
        <v>-216.1722777</v>
      </c>
      <c r="C4668">
        <f>_xlfn.XLOOKUP(A4668,Sheet1!A:A,Sheet1!B:B)</f>
        <v>29.44388889</v>
      </c>
      <c r="D4668">
        <f>_xlfn.XLOOKUP(A4668,Sheet1!A:A,Sheet1!C:C)</f>
        <v>-98.168888899999999</v>
      </c>
    </row>
    <row r="4669" spans="1:4" x14ac:dyDescent="0.25">
      <c r="A4669" s="2">
        <v>6470878</v>
      </c>
      <c r="B4669">
        <v>-12.949824660000001</v>
      </c>
      <c r="C4669">
        <f>_xlfn.XLOOKUP(A4669,Sheet1!A:A,Sheet1!B:B)</f>
        <v>45.936357899999997</v>
      </c>
      <c r="D4669">
        <f>_xlfn.XLOOKUP(A4669,Sheet1!A:A,Sheet1!C:C)</f>
        <v>-98.174269199999998</v>
      </c>
    </row>
    <row r="4670" spans="1:4" x14ac:dyDescent="0.25">
      <c r="A4670" s="2">
        <v>8183200</v>
      </c>
      <c r="B4670">
        <v>-6.4775304849999999</v>
      </c>
      <c r="C4670">
        <f>_xlfn.XLOOKUP(A4670,Sheet1!A:A,Sheet1!B:B)</f>
        <v>29.11</v>
      </c>
      <c r="D4670">
        <f>_xlfn.XLOOKUP(A4670,Sheet1!A:A,Sheet1!C:C)</f>
        <v>-98.174444399999999</v>
      </c>
    </row>
    <row r="4671" spans="1:4" x14ac:dyDescent="0.25">
      <c r="A4671" s="2">
        <v>6453600</v>
      </c>
      <c r="B4671">
        <v>-152.8660562</v>
      </c>
      <c r="C4671">
        <f>_xlfn.XLOOKUP(A4671,Sheet1!A:A,Sheet1!B:B)</f>
        <v>42.811111099999998</v>
      </c>
      <c r="D4671">
        <f>_xlfn.XLOOKUP(A4671,Sheet1!A:A,Sheet1!C:C)</f>
        <v>-98.175833299999994</v>
      </c>
    </row>
    <row r="4672" spans="1:4" x14ac:dyDescent="0.25">
      <c r="A4672" s="2">
        <v>8210000</v>
      </c>
      <c r="B4672">
        <v>-687.70608400000003</v>
      </c>
      <c r="C4672">
        <f>_xlfn.XLOOKUP(A4672,Sheet1!A:A,Sheet1!B:B)</f>
        <v>28.427495449999999</v>
      </c>
      <c r="D4672">
        <f>_xlfn.XLOOKUP(A4672,Sheet1!A:A,Sheet1!C:C)</f>
        <v>-98.178062499999996</v>
      </c>
    </row>
    <row r="4673" spans="1:4" x14ac:dyDescent="0.25">
      <c r="A4673" s="2">
        <v>8167800</v>
      </c>
      <c r="B4673">
        <v>-21.579728249999999</v>
      </c>
      <c r="C4673">
        <f>_xlfn.XLOOKUP(A4673,Sheet1!A:A,Sheet1!B:B)</f>
        <v>29.85910758</v>
      </c>
      <c r="D4673">
        <f>_xlfn.XLOOKUP(A4673,Sheet1!A:A,Sheet1!C:C)</f>
        <v>-98.180010600000003</v>
      </c>
    </row>
    <row r="4674" spans="1:4" x14ac:dyDescent="0.25">
      <c r="A4674" s="2">
        <v>8185065</v>
      </c>
      <c r="B4674">
        <v>-179.23612130000001</v>
      </c>
      <c r="C4674">
        <f>_xlfn.XLOOKUP(A4674,Sheet1!A:A,Sheet1!B:B)</f>
        <v>29.50144444</v>
      </c>
      <c r="D4674">
        <f>_xlfn.XLOOKUP(A4674,Sheet1!A:A,Sheet1!C:C)</f>
        <v>-98.186250000000001</v>
      </c>
    </row>
    <row r="4675" spans="1:4" x14ac:dyDescent="0.25">
      <c r="A4675" s="2">
        <v>7143300</v>
      </c>
      <c r="B4675">
        <v>-35.008773040000001</v>
      </c>
      <c r="C4675">
        <f>_xlfn.XLOOKUP(A4675,Sheet1!A:A,Sheet1!B:B)</f>
        <v>38.308343800000003</v>
      </c>
      <c r="D4675">
        <f>_xlfn.XLOOKUP(A4675,Sheet1!A:A,Sheet1!C:C)</f>
        <v>-98.192004499999996</v>
      </c>
    </row>
    <row r="4676" spans="1:4" x14ac:dyDescent="0.25">
      <c r="A4676" s="2">
        <v>6476000</v>
      </c>
      <c r="B4676">
        <v>-149.1224508</v>
      </c>
      <c r="C4676">
        <f>_xlfn.XLOOKUP(A4676,Sheet1!A:A,Sheet1!B:B)</f>
        <v>44.363594749999997</v>
      </c>
      <c r="D4676">
        <f>_xlfn.XLOOKUP(A4676,Sheet1!A:A,Sheet1!C:C)</f>
        <v>-98.199257000000003</v>
      </c>
    </row>
    <row r="4677" spans="1:4" x14ac:dyDescent="0.25">
      <c r="A4677" s="2">
        <v>6465500</v>
      </c>
      <c r="B4677">
        <v>-3.3864984210000002</v>
      </c>
      <c r="C4677">
        <f>_xlfn.XLOOKUP(A4677,Sheet1!A:A,Sheet1!B:B)</f>
        <v>42.739722200000003</v>
      </c>
      <c r="D4677">
        <f>_xlfn.XLOOKUP(A4677,Sheet1!A:A,Sheet1!C:C)</f>
        <v>-98.222777800000003</v>
      </c>
    </row>
    <row r="4678" spans="1:4" x14ac:dyDescent="0.25">
      <c r="A4678" s="2">
        <v>7327442</v>
      </c>
      <c r="B4678">
        <v>-2.9099537459999998</v>
      </c>
      <c r="C4678">
        <f>_xlfn.XLOOKUP(A4678,Sheet1!A:A,Sheet1!B:B)</f>
        <v>34.892566469999998</v>
      </c>
      <c r="D4678">
        <f>_xlfn.XLOOKUP(A4678,Sheet1!A:A,Sheet1!C:C)</f>
        <v>-98.233105300000005</v>
      </c>
    </row>
    <row r="4679" spans="1:4" x14ac:dyDescent="0.25">
      <c r="A4679" s="2">
        <v>6864500</v>
      </c>
      <c r="B4679">
        <v>-833.90380619999996</v>
      </c>
      <c r="C4679">
        <f>_xlfn.XLOOKUP(A4679,Sheet1!A:A,Sheet1!B:B)</f>
        <v>38.726675890000003</v>
      </c>
      <c r="D4679">
        <f>_xlfn.XLOOKUP(A4679,Sheet1!A:A,Sheet1!C:C)</f>
        <v>-98.233668399999999</v>
      </c>
    </row>
    <row r="4680" spans="1:4" x14ac:dyDescent="0.25">
      <c r="A4680" s="2">
        <v>8206910</v>
      </c>
      <c r="B4680">
        <v>-249321.9835</v>
      </c>
      <c r="C4680">
        <f>_xlfn.XLOOKUP(A4680,Sheet1!A:A,Sheet1!B:B)</f>
        <v>28.48610326</v>
      </c>
      <c r="D4680">
        <f>_xlfn.XLOOKUP(A4680,Sheet1!A:A,Sheet1!C:C)</f>
        <v>-98.241675200000003</v>
      </c>
    </row>
    <row r="4681" spans="1:4" x14ac:dyDescent="0.25">
      <c r="A4681" s="2">
        <v>7326500</v>
      </c>
      <c r="B4681">
        <v>-4.5169820300000003</v>
      </c>
      <c r="C4681">
        <f>_xlfn.XLOOKUP(A4681,Sheet1!A:A,Sheet1!B:B)</f>
        <v>35.084228459999999</v>
      </c>
      <c r="D4681">
        <f>_xlfn.XLOOKUP(A4681,Sheet1!A:A,Sheet1!C:C)</f>
        <v>-98.243384899999995</v>
      </c>
    </row>
    <row r="4682" spans="1:4" x14ac:dyDescent="0.25">
      <c r="A4682" s="2">
        <v>7149520</v>
      </c>
      <c r="B4682">
        <v>-6.130404135</v>
      </c>
      <c r="C4682">
        <f>_xlfn.XLOOKUP(A4682,Sheet1!A:A,Sheet1!B:B)</f>
        <v>36.805555560000002</v>
      </c>
      <c r="D4682">
        <f>_xlfn.XLOOKUP(A4682,Sheet1!A:A,Sheet1!C:C)</f>
        <v>-98.247222199999996</v>
      </c>
    </row>
    <row r="4683" spans="1:4" x14ac:dyDescent="0.25">
      <c r="A4683" s="2">
        <v>6853800</v>
      </c>
      <c r="B4683">
        <v>-50.992657850000001</v>
      </c>
      <c r="C4683">
        <f>_xlfn.XLOOKUP(A4683,Sheet1!A:A,Sheet1!B:B)</f>
        <v>39.899180000000001</v>
      </c>
      <c r="D4683">
        <f>_xlfn.XLOOKUP(A4683,Sheet1!A:A,Sheet1!C:C)</f>
        <v>-98.250327600000006</v>
      </c>
    </row>
    <row r="4684" spans="1:4" x14ac:dyDescent="0.25">
      <c r="A4684" s="2">
        <v>8208000</v>
      </c>
      <c r="B4684">
        <v>-3.1088450719999998</v>
      </c>
      <c r="C4684">
        <f>_xlfn.XLOOKUP(A4684,Sheet1!A:A,Sheet1!B:B)</f>
        <v>28.622208990000001</v>
      </c>
      <c r="D4684">
        <f>_xlfn.XLOOKUP(A4684,Sheet1!A:A,Sheet1!C:C)</f>
        <v>-98.281398800000005</v>
      </c>
    </row>
    <row r="4685" spans="1:4" x14ac:dyDescent="0.25">
      <c r="A4685" s="2">
        <v>6770500</v>
      </c>
      <c r="B4685">
        <v>-246.5394938</v>
      </c>
      <c r="C4685">
        <f>_xlfn.XLOOKUP(A4685,Sheet1!A:A,Sheet1!B:B)</f>
        <v>40.874456700000003</v>
      </c>
      <c r="D4685">
        <f>_xlfn.XLOOKUP(A4685,Sheet1!A:A,Sheet1!C:C)</f>
        <v>-98.282004400000005</v>
      </c>
    </row>
    <row r="4686" spans="1:4" x14ac:dyDescent="0.25">
      <c r="A4686" s="2">
        <v>7311000</v>
      </c>
      <c r="B4686">
        <v>-6.574172398</v>
      </c>
      <c r="C4686">
        <f>_xlfn.XLOOKUP(A4686,Sheet1!A:A,Sheet1!B:B)</f>
        <v>34.362307469999998</v>
      </c>
      <c r="D4686">
        <f>_xlfn.XLOOKUP(A4686,Sheet1!A:A,Sheet1!C:C)</f>
        <v>-98.282546800000006</v>
      </c>
    </row>
    <row r="4687" spans="1:4" x14ac:dyDescent="0.25">
      <c r="A4687" s="2">
        <v>6875900</v>
      </c>
      <c r="B4687">
        <v>-2018.7970780000001</v>
      </c>
      <c r="C4687">
        <f>_xlfn.XLOOKUP(A4687,Sheet1!A:A,Sheet1!B:B)</f>
        <v>39.473898699999999</v>
      </c>
      <c r="D4687">
        <f>_xlfn.XLOOKUP(A4687,Sheet1!A:A,Sheet1!C:C)</f>
        <v>-98.283665799999994</v>
      </c>
    </row>
    <row r="4688" spans="1:4" x14ac:dyDescent="0.25">
      <c r="A4688" s="2">
        <v>7312700</v>
      </c>
      <c r="B4688">
        <v>-4.6348342840000001</v>
      </c>
      <c r="C4688">
        <f>_xlfn.XLOOKUP(A4688,Sheet1!A:A,Sheet1!B:B)</f>
        <v>34.0531504</v>
      </c>
      <c r="D4688">
        <f>_xlfn.XLOOKUP(A4688,Sheet1!A:A,Sheet1!C:C)</f>
        <v>-98.2967139</v>
      </c>
    </row>
    <row r="4689" spans="1:4" x14ac:dyDescent="0.25">
      <c r="A4689" s="2">
        <v>8089000</v>
      </c>
      <c r="B4689">
        <v>-2304.6518080000001</v>
      </c>
      <c r="C4689">
        <f>_xlfn.XLOOKUP(A4689,Sheet1!A:A,Sheet1!B:B)</f>
        <v>32.862623599999999</v>
      </c>
      <c r="D4689">
        <f>_xlfn.XLOOKUP(A4689,Sheet1!A:A,Sheet1!C:C)</f>
        <v>-98.302549200000001</v>
      </c>
    </row>
    <row r="4690" spans="1:4" x14ac:dyDescent="0.25">
      <c r="A4690" s="2">
        <v>6470500</v>
      </c>
      <c r="B4690">
        <v>-32.829305419999997</v>
      </c>
      <c r="C4690">
        <f>_xlfn.XLOOKUP(A4690,Sheet1!A:A,Sheet1!B:B)</f>
        <v>46.355524889999998</v>
      </c>
      <c r="D4690">
        <f>_xlfn.XLOOKUP(A4690,Sheet1!A:A,Sheet1!C:C)</f>
        <v>-98.304543300000006</v>
      </c>
    </row>
    <row r="4691" spans="1:4" x14ac:dyDescent="0.25">
      <c r="A4691" s="2">
        <v>7228500</v>
      </c>
      <c r="B4691">
        <v>-418.31514609999999</v>
      </c>
      <c r="C4691">
        <f>_xlfn.XLOOKUP(A4691,Sheet1!A:A,Sheet1!B:B)</f>
        <v>35.543661749999998</v>
      </c>
      <c r="D4691">
        <f>_xlfn.XLOOKUP(A4691,Sheet1!A:A,Sheet1!C:C)</f>
        <v>-98.317838800000004</v>
      </c>
    </row>
    <row r="4692" spans="1:4" x14ac:dyDescent="0.25">
      <c r="A4692" s="2">
        <v>6853020</v>
      </c>
      <c r="B4692">
        <v>-155176.81880000001</v>
      </c>
      <c r="C4692">
        <f>_xlfn.XLOOKUP(A4692,Sheet1!A:A,Sheet1!B:B)</f>
        <v>40.064166669999999</v>
      </c>
      <c r="D4692">
        <f>_xlfn.XLOOKUP(A4692,Sheet1!A:A,Sheet1!C:C)</f>
        <v>-98.330833299999995</v>
      </c>
    </row>
    <row r="4693" spans="1:4" x14ac:dyDescent="0.25">
      <c r="A4693" s="2">
        <v>8207500</v>
      </c>
      <c r="B4693">
        <v>-85.170021879999993</v>
      </c>
      <c r="C4693">
        <f>_xlfn.XLOOKUP(A4693,Sheet1!A:A,Sheet1!B:B)</f>
        <v>28.864976930000001</v>
      </c>
      <c r="D4693">
        <f>_xlfn.XLOOKUP(A4693,Sheet1!A:A,Sheet1!C:C)</f>
        <v>-98.338345399999994</v>
      </c>
    </row>
    <row r="4694" spans="1:4" x14ac:dyDescent="0.25">
      <c r="A4694" s="2">
        <v>6797500</v>
      </c>
      <c r="B4694">
        <v>-115.9240238</v>
      </c>
      <c r="C4694">
        <f>_xlfn.XLOOKUP(A4694,Sheet1!A:A,Sheet1!B:B)</f>
        <v>42.268444440000003</v>
      </c>
      <c r="D4694">
        <f>_xlfn.XLOOKUP(A4694,Sheet1!A:A,Sheet1!C:C)</f>
        <v>-98.339361100000005</v>
      </c>
    </row>
    <row r="4695" spans="1:4" x14ac:dyDescent="0.25">
      <c r="A4695" s="2">
        <v>8181800</v>
      </c>
      <c r="B4695">
        <v>-10.142905150000001</v>
      </c>
      <c r="C4695">
        <f>_xlfn.XLOOKUP(A4695,Sheet1!A:A,Sheet1!B:B)</f>
        <v>29.2221853</v>
      </c>
      <c r="D4695">
        <f>_xlfn.XLOOKUP(A4695,Sheet1!A:A,Sheet1!C:C)</f>
        <v>-98.355846299999996</v>
      </c>
    </row>
    <row r="4696" spans="1:4" x14ac:dyDescent="0.25">
      <c r="A4696" s="2">
        <v>7309990</v>
      </c>
      <c r="B4696">
        <v>-3.8219057000000001E-2</v>
      </c>
      <c r="C4696">
        <f>_xlfn.XLOOKUP(A4696,Sheet1!A:A,Sheet1!B:B)</f>
        <v>34.59416667</v>
      </c>
      <c r="D4696">
        <f>_xlfn.XLOOKUP(A4696,Sheet1!A:A,Sheet1!C:C)</f>
        <v>-98.369166699999994</v>
      </c>
    </row>
    <row r="4697" spans="1:4" x14ac:dyDescent="0.25">
      <c r="A4697" s="2">
        <v>8167500</v>
      </c>
      <c r="B4697">
        <v>-3.9030901149999999</v>
      </c>
      <c r="C4697">
        <f>_xlfn.XLOOKUP(A4697,Sheet1!A:A,Sheet1!B:B)</f>
        <v>29.860495700000001</v>
      </c>
      <c r="D4697">
        <f>_xlfn.XLOOKUP(A4697,Sheet1!A:A,Sheet1!C:C)</f>
        <v>-98.383627500000003</v>
      </c>
    </row>
    <row r="4698" spans="1:4" x14ac:dyDescent="0.25">
      <c r="A4698" s="2">
        <v>7311240</v>
      </c>
      <c r="B4698">
        <v>0.53744072799999998</v>
      </c>
      <c r="C4698">
        <f>_xlfn.XLOOKUP(A4698,Sheet1!A:A,Sheet1!B:B)</f>
        <v>34.274999999999999</v>
      </c>
      <c r="D4698">
        <f>_xlfn.XLOOKUP(A4698,Sheet1!A:A,Sheet1!C:C)</f>
        <v>-98.387500000000003</v>
      </c>
    </row>
    <row r="4699" spans="1:4" x14ac:dyDescent="0.25">
      <c r="A4699" s="2">
        <v>6472000</v>
      </c>
      <c r="B4699">
        <v>-245.48281940000001</v>
      </c>
      <c r="C4699">
        <f>_xlfn.XLOOKUP(A4699,Sheet1!A:A,Sheet1!B:B)</f>
        <v>45.241639360000001</v>
      </c>
      <c r="D4699">
        <f>_xlfn.XLOOKUP(A4699,Sheet1!A:A,Sheet1!C:C)</f>
        <v>-98.391481900000002</v>
      </c>
    </row>
    <row r="4700" spans="1:4" x14ac:dyDescent="0.25">
      <c r="A4700" s="2">
        <v>8153500</v>
      </c>
      <c r="B4700">
        <v>-2.4234935910000002</v>
      </c>
      <c r="C4700">
        <f>_xlfn.XLOOKUP(A4700,Sheet1!A:A,Sheet1!B:B)</f>
        <v>30.291866949999999</v>
      </c>
      <c r="D4700">
        <f>_xlfn.XLOOKUP(A4700,Sheet1!A:A,Sheet1!C:C)</f>
        <v>-98.399467400000006</v>
      </c>
    </row>
    <row r="4701" spans="1:4" x14ac:dyDescent="0.25">
      <c r="A4701" s="2">
        <v>8088610</v>
      </c>
      <c r="B4701">
        <v>-15385.860430000001</v>
      </c>
      <c r="C4701">
        <f>_xlfn.XLOOKUP(A4701,Sheet1!A:A,Sheet1!B:B)</f>
        <v>32.858178539999997</v>
      </c>
      <c r="D4701">
        <f>_xlfn.XLOOKUP(A4701,Sheet1!A:A,Sheet1!C:C)</f>
        <v>-98.411719000000005</v>
      </c>
    </row>
    <row r="4702" spans="1:4" x14ac:dyDescent="0.25">
      <c r="A4702" s="2">
        <v>8178800</v>
      </c>
      <c r="B4702">
        <v>-216.9099861</v>
      </c>
      <c r="C4702">
        <f>_xlfn.XLOOKUP(A4702,Sheet1!A:A,Sheet1!B:B)</f>
        <v>29.357180169999999</v>
      </c>
      <c r="D4702">
        <f>_xlfn.XLOOKUP(A4702,Sheet1!A:A,Sheet1!C:C)</f>
        <v>-98.412792499999995</v>
      </c>
    </row>
    <row r="4703" spans="1:4" x14ac:dyDescent="0.25">
      <c r="A4703" s="2">
        <v>7239300</v>
      </c>
      <c r="B4703">
        <v>-54741.564059999997</v>
      </c>
      <c r="C4703">
        <f>_xlfn.XLOOKUP(A4703,Sheet1!A:A,Sheet1!B:B)</f>
        <v>35.811988599999999</v>
      </c>
      <c r="D4703">
        <f>_xlfn.XLOOKUP(A4703,Sheet1!A:A,Sheet1!C:C)</f>
        <v>-98.420905300000001</v>
      </c>
    </row>
    <row r="4704" spans="1:4" x14ac:dyDescent="0.25">
      <c r="A4704" s="2">
        <v>8178700</v>
      </c>
      <c r="B4704">
        <v>-338411.73499999999</v>
      </c>
      <c r="C4704">
        <f>_xlfn.XLOOKUP(A4704,Sheet1!A:A,Sheet1!B:B)</f>
        <v>29.516063299999999</v>
      </c>
      <c r="D4704">
        <f>_xlfn.XLOOKUP(A4704,Sheet1!A:A,Sheet1!C:C)</f>
        <v>-98.431127099999998</v>
      </c>
    </row>
    <row r="4705" spans="1:4" x14ac:dyDescent="0.25">
      <c r="A4705" s="2">
        <v>7326000</v>
      </c>
      <c r="B4705">
        <v>-3450.913924</v>
      </c>
      <c r="C4705">
        <f>_xlfn.XLOOKUP(A4705,Sheet1!A:A,Sheet1!B:B)</f>
        <v>35.143670360000002</v>
      </c>
      <c r="D4705">
        <f>_xlfn.XLOOKUP(A4705,Sheet1!A:A,Sheet1!C:C)</f>
        <v>-98.442835799999997</v>
      </c>
    </row>
    <row r="4706" spans="1:4" x14ac:dyDescent="0.25">
      <c r="A4706" s="2">
        <v>6785000</v>
      </c>
      <c r="B4706">
        <v>-1.488996875</v>
      </c>
      <c r="C4706">
        <f>_xlfn.XLOOKUP(A4706,Sheet1!A:A,Sheet1!B:B)</f>
        <v>41.203499999999998</v>
      </c>
      <c r="D4706">
        <f>_xlfn.XLOOKUP(A4706,Sheet1!A:A,Sheet1!C:C)</f>
        <v>-98.446111099999996</v>
      </c>
    </row>
    <row r="4707" spans="1:4" x14ac:dyDescent="0.25">
      <c r="A4707" s="2">
        <v>6790500</v>
      </c>
      <c r="B4707">
        <v>-2.8464806540000001</v>
      </c>
      <c r="C4707">
        <f>_xlfn.XLOOKUP(A4707,Sheet1!A:A,Sheet1!B:B)</f>
        <v>41.263345960000002</v>
      </c>
      <c r="D4707">
        <f>_xlfn.XLOOKUP(A4707,Sheet1!A:A,Sheet1!C:C)</f>
        <v>-98.449235999999999</v>
      </c>
    </row>
    <row r="4708" spans="1:4" x14ac:dyDescent="0.25">
      <c r="A4708" s="2">
        <v>8178565</v>
      </c>
      <c r="B4708">
        <v>-3.3441291080000002</v>
      </c>
      <c r="C4708">
        <f>_xlfn.XLOOKUP(A4708,Sheet1!A:A,Sheet1!B:B)</f>
        <v>29.322181270000002</v>
      </c>
      <c r="D4708">
        <f>_xlfn.XLOOKUP(A4708,Sheet1!A:A,Sheet1!C:C)</f>
        <v>-98.450293200000004</v>
      </c>
    </row>
    <row r="4709" spans="1:4" x14ac:dyDescent="0.25">
      <c r="A4709" s="2">
        <v>8099500</v>
      </c>
      <c r="B4709">
        <v>-1059.9018610000001</v>
      </c>
      <c r="C4709">
        <f>_xlfn.XLOOKUP(A4709,Sheet1!A:A,Sheet1!B:B)</f>
        <v>31.9579235</v>
      </c>
      <c r="D4709">
        <f>_xlfn.XLOOKUP(A4709,Sheet1!A:A,Sheet1!C:C)</f>
        <v>-98.459211600000003</v>
      </c>
    </row>
    <row r="4710" spans="1:4" x14ac:dyDescent="0.25">
      <c r="A4710" s="2">
        <v>7325860</v>
      </c>
      <c r="B4710">
        <v>-0.90394055799999995</v>
      </c>
      <c r="C4710">
        <f>_xlfn.XLOOKUP(A4710,Sheet1!A:A,Sheet1!B:B)</f>
        <v>35.233390659999998</v>
      </c>
      <c r="D4710">
        <f>_xlfn.XLOOKUP(A4710,Sheet1!A:A,Sheet1!C:C)</f>
        <v>-98.466170199999993</v>
      </c>
    </row>
    <row r="4711" spans="1:4" x14ac:dyDescent="0.25">
      <c r="A4711" s="2">
        <v>7149000</v>
      </c>
      <c r="B4711">
        <v>-3.6062073090000002</v>
      </c>
      <c r="C4711">
        <f>_xlfn.XLOOKUP(A4711,Sheet1!A:A,Sheet1!B:B)</f>
        <v>37.038915469999999</v>
      </c>
      <c r="D4711">
        <f>_xlfn.XLOOKUP(A4711,Sheet1!A:A,Sheet1!C:C)</f>
        <v>-98.470909199999994</v>
      </c>
    </row>
    <row r="4712" spans="1:4" x14ac:dyDescent="0.25">
      <c r="A4712" s="2">
        <v>6475000</v>
      </c>
      <c r="B4712">
        <v>-462.05517250000003</v>
      </c>
      <c r="C4712">
        <f>_xlfn.XLOOKUP(A4712,Sheet1!A:A,Sheet1!B:B)</f>
        <v>44.910530970000003</v>
      </c>
      <c r="D4712">
        <f>_xlfn.XLOOKUP(A4712,Sheet1!A:A,Sheet1!C:C)</f>
        <v>-98.472038600000005</v>
      </c>
    </row>
    <row r="4713" spans="1:4" x14ac:dyDescent="0.25">
      <c r="A4713" s="2">
        <v>8152000</v>
      </c>
      <c r="B4713">
        <v>-146.47888309999999</v>
      </c>
      <c r="C4713">
        <f>_xlfn.XLOOKUP(A4713,Sheet1!A:A,Sheet1!B:B)</f>
        <v>30.557689</v>
      </c>
      <c r="D4713">
        <f>_xlfn.XLOOKUP(A4713,Sheet1!A:A,Sheet1!C:C)</f>
        <v>-98.472251099999994</v>
      </c>
    </row>
    <row r="4714" spans="1:4" x14ac:dyDescent="0.25">
      <c r="A4714" s="2">
        <v>6473000</v>
      </c>
      <c r="B4714">
        <v>-321.2282103</v>
      </c>
      <c r="C4714">
        <f>_xlfn.XLOOKUP(A4714,Sheet1!A:A,Sheet1!B:B)</f>
        <v>44.998307680000003</v>
      </c>
      <c r="D4714">
        <f>_xlfn.XLOOKUP(A4714,Sheet1!A:A,Sheet1!C:C)</f>
        <v>-98.480926999999994</v>
      </c>
    </row>
    <row r="4715" spans="1:4" x14ac:dyDescent="0.25">
      <c r="A4715" s="2">
        <v>6868200</v>
      </c>
      <c r="B4715">
        <v>-4921.0399719999996</v>
      </c>
      <c r="C4715">
        <f>_xlfn.XLOOKUP(A4715,Sheet1!A:A,Sheet1!B:B)</f>
        <v>38.974733200000003</v>
      </c>
      <c r="D4715">
        <f>_xlfn.XLOOKUP(A4715,Sheet1!A:A,Sheet1!C:C)</f>
        <v>-98.490342900000002</v>
      </c>
    </row>
    <row r="4716" spans="1:4" x14ac:dyDescent="0.25">
      <c r="A4716" s="2">
        <v>8181500</v>
      </c>
      <c r="B4716">
        <v>-35.220656419999997</v>
      </c>
      <c r="C4716">
        <f>_xlfn.XLOOKUP(A4716,Sheet1!A:A,Sheet1!B:B)</f>
        <v>29.264127599999998</v>
      </c>
      <c r="D4716">
        <f>_xlfn.XLOOKUP(A4716,Sheet1!A:A,Sheet1!C:C)</f>
        <v>-98.490849299999994</v>
      </c>
    </row>
    <row r="4717" spans="1:4" x14ac:dyDescent="0.25">
      <c r="A4717" s="2">
        <v>8178050</v>
      </c>
      <c r="B4717">
        <v>-2.7274686109999999</v>
      </c>
      <c r="C4717">
        <f>_xlfn.XLOOKUP(A4717,Sheet1!A:A,Sheet1!B:B)</f>
        <v>29.39301189</v>
      </c>
      <c r="D4717">
        <f>_xlfn.XLOOKUP(A4717,Sheet1!A:A,Sheet1!C:C)</f>
        <v>-98.494739199999998</v>
      </c>
    </row>
    <row r="4718" spans="1:4" x14ac:dyDescent="0.25">
      <c r="A4718" s="2">
        <v>6471500</v>
      </c>
      <c r="B4718">
        <v>-1270.9962969999999</v>
      </c>
      <c r="C4718">
        <f>_xlfn.XLOOKUP(A4718,Sheet1!A:A,Sheet1!B:B)</f>
        <v>45.656086600000002</v>
      </c>
      <c r="D4718">
        <f>_xlfn.XLOOKUP(A4718,Sheet1!A:A,Sheet1!C:C)</f>
        <v>-98.497040200000001</v>
      </c>
    </row>
    <row r="4719" spans="1:4" x14ac:dyDescent="0.25">
      <c r="A4719" s="2">
        <v>7312610</v>
      </c>
      <c r="B4719">
        <v>-3.3039250390000001</v>
      </c>
      <c r="C4719">
        <f>_xlfn.XLOOKUP(A4719,Sheet1!A:A,Sheet1!B:B)</f>
        <v>33.884444440000003</v>
      </c>
      <c r="D4719">
        <f>_xlfn.XLOOKUP(A4719,Sheet1!A:A,Sheet1!C:C)</f>
        <v>-98.498888899999997</v>
      </c>
    </row>
    <row r="4720" spans="1:4" x14ac:dyDescent="0.25">
      <c r="A4720" s="2">
        <v>8177700</v>
      </c>
      <c r="B4720">
        <v>-5847.9652729999998</v>
      </c>
      <c r="C4720">
        <f>_xlfn.XLOOKUP(A4720,Sheet1!A:A,Sheet1!B:B)</f>
        <v>29.499119199999999</v>
      </c>
      <c r="D4720">
        <f>_xlfn.XLOOKUP(A4720,Sheet1!A:A,Sheet1!C:C)</f>
        <v>-98.510295799999994</v>
      </c>
    </row>
    <row r="4721" spans="1:4" x14ac:dyDescent="0.25">
      <c r="A4721" s="2">
        <v>8178500</v>
      </c>
      <c r="B4721">
        <v>-0.28362875700000001</v>
      </c>
      <c r="C4721">
        <f>_xlfn.XLOOKUP(A4721,Sheet1!A:A,Sheet1!B:B)</f>
        <v>29.406344699999998</v>
      </c>
      <c r="D4721">
        <f>_xlfn.XLOOKUP(A4721,Sheet1!A:A,Sheet1!C:C)</f>
        <v>-98.5108508</v>
      </c>
    </row>
    <row r="4722" spans="1:4" x14ac:dyDescent="0.25">
      <c r="A4722" s="2">
        <v>7325840</v>
      </c>
      <c r="B4722">
        <v>-1.4432308069999999</v>
      </c>
      <c r="C4722">
        <f>_xlfn.XLOOKUP(A4722,Sheet1!A:A,Sheet1!B:B)</f>
        <v>35.39172078</v>
      </c>
      <c r="D4722">
        <f>_xlfn.XLOOKUP(A4722,Sheet1!A:A,Sheet1!C:C)</f>
        <v>-98.517841799999999</v>
      </c>
    </row>
    <row r="4723" spans="1:4" x14ac:dyDescent="0.25">
      <c r="A4723" s="2">
        <v>8178593</v>
      </c>
      <c r="B4723">
        <v>-25676.055929999999</v>
      </c>
      <c r="C4723">
        <f>_xlfn.XLOOKUP(A4723,Sheet1!A:A,Sheet1!B:B)</f>
        <v>29.5638611</v>
      </c>
      <c r="D4723">
        <f>_xlfn.XLOOKUP(A4723,Sheet1!A:A,Sheet1!C:C)</f>
        <v>-98.519666700000002</v>
      </c>
    </row>
    <row r="4724" spans="1:4" x14ac:dyDescent="0.25">
      <c r="A4724" s="2">
        <v>7325850</v>
      </c>
      <c r="B4724">
        <v>-1.1375043899999999</v>
      </c>
      <c r="C4724">
        <f>_xlfn.XLOOKUP(A4724,Sheet1!A:A,Sheet1!B:B)</f>
        <v>35.290889180000001</v>
      </c>
      <c r="D4724">
        <f>_xlfn.XLOOKUP(A4724,Sheet1!A:A,Sheet1!C:C)</f>
        <v>-98.529228700000004</v>
      </c>
    </row>
    <row r="4725" spans="1:4" x14ac:dyDescent="0.25">
      <c r="A4725" s="2">
        <v>7308500</v>
      </c>
      <c r="B4725">
        <v>-15.573722739999999</v>
      </c>
      <c r="C4725">
        <f>_xlfn.XLOOKUP(A4725,Sheet1!A:A,Sheet1!B:B)</f>
        <v>34.11009327</v>
      </c>
      <c r="D4725">
        <f>_xlfn.XLOOKUP(A4725,Sheet1!A:A,Sheet1!C:C)</f>
        <v>-98.531723400000004</v>
      </c>
    </row>
    <row r="4726" spans="1:4" x14ac:dyDescent="0.25">
      <c r="A4726" s="2">
        <v>7312500</v>
      </c>
      <c r="B4726">
        <v>-30.65015614</v>
      </c>
      <c r="C4726">
        <f>_xlfn.XLOOKUP(A4726,Sheet1!A:A,Sheet1!B:B)</f>
        <v>33.909541779999998</v>
      </c>
      <c r="D4726">
        <f>_xlfn.XLOOKUP(A4726,Sheet1!A:A,Sheet1!C:C)</f>
        <v>-98.533666299999993</v>
      </c>
    </row>
    <row r="4727" spans="1:4" x14ac:dyDescent="0.25">
      <c r="A4727" s="2">
        <v>7142575</v>
      </c>
      <c r="B4727">
        <v>-41.410479180000003</v>
      </c>
      <c r="C4727">
        <f>_xlfn.XLOOKUP(A4727,Sheet1!A:A,Sheet1!B:B)</f>
        <v>38.093624800000001</v>
      </c>
      <c r="D4727">
        <f>_xlfn.XLOOKUP(A4727,Sheet1!A:A,Sheet1!C:C)</f>
        <v>-98.546189400000003</v>
      </c>
    </row>
    <row r="4728" spans="1:4" x14ac:dyDescent="0.25">
      <c r="A4728" s="2">
        <v>8206600</v>
      </c>
      <c r="B4728">
        <v>-212710.6066</v>
      </c>
      <c r="C4728">
        <f>_xlfn.XLOOKUP(A4728,Sheet1!A:A,Sheet1!B:B)</f>
        <v>28.467492790000001</v>
      </c>
      <c r="D4728">
        <f>_xlfn.XLOOKUP(A4728,Sheet1!A:A,Sheet1!C:C)</f>
        <v>-98.547517400000004</v>
      </c>
    </row>
    <row r="4729" spans="1:4" x14ac:dyDescent="0.25">
      <c r="A4729" s="2">
        <v>8194500</v>
      </c>
      <c r="B4729">
        <v>-1361.7631180000001</v>
      </c>
      <c r="C4729">
        <f>_xlfn.XLOOKUP(A4729,Sheet1!A:A,Sheet1!B:B)</f>
        <v>28.308889059999998</v>
      </c>
      <c r="D4729">
        <f>_xlfn.XLOOKUP(A4729,Sheet1!A:A,Sheet1!C:C)</f>
        <v>-98.557238400000003</v>
      </c>
    </row>
    <row r="4730" spans="1:4" x14ac:dyDescent="0.25">
      <c r="A4730" s="2">
        <v>7325500</v>
      </c>
      <c r="B4730">
        <v>-1.134358076</v>
      </c>
      <c r="C4730">
        <f>_xlfn.XLOOKUP(A4730,Sheet1!A:A,Sheet1!B:B)</f>
        <v>35.117281079999998</v>
      </c>
      <c r="D4730">
        <f>_xlfn.XLOOKUP(A4730,Sheet1!A:A,Sheet1!C:C)</f>
        <v>-98.563950300000002</v>
      </c>
    </row>
    <row r="4731" spans="1:4" x14ac:dyDescent="0.25">
      <c r="A4731" s="2">
        <v>8147000</v>
      </c>
      <c r="B4731">
        <v>-6003.1103839999996</v>
      </c>
      <c r="C4731">
        <f>_xlfn.XLOOKUP(A4731,Sheet1!A:A,Sheet1!B:B)</f>
        <v>31.217945149999998</v>
      </c>
      <c r="D4731">
        <f>_xlfn.XLOOKUP(A4731,Sheet1!A:A,Sheet1!C:C)</f>
        <v>-98.564483999999993</v>
      </c>
    </row>
    <row r="4732" spans="1:4" x14ac:dyDescent="0.25">
      <c r="A4732" s="2">
        <v>7311230</v>
      </c>
      <c r="B4732">
        <v>-39.800303909999997</v>
      </c>
      <c r="C4732">
        <f>_xlfn.XLOOKUP(A4732,Sheet1!A:A,Sheet1!B:B)</f>
        <v>34.463055560000001</v>
      </c>
      <c r="D4732">
        <f>_xlfn.XLOOKUP(A4732,Sheet1!A:A,Sheet1!C:C)</f>
        <v>-98.571388900000002</v>
      </c>
    </row>
    <row r="4733" spans="1:4" x14ac:dyDescent="0.25">
      <c r="A4733" s="2">
        <v>7309435</v>
      </c>
      <c r="B4733">
        <v>-37.586452960000003</v>
      </c>
      <c r="C4733">
        <f>_xlfn.XLOOKUP(A4733,Sheet1!A:A,Sheet1!B:B)</f>
        <v>34.796944439999997</v>
      </c>
      <c r="D4733">
        <f>_xlfn.XLOOKUP(A4733,Sheet1!A:A,Sheet1!C:C)</f>
        <v>-98.584166699999997</v>
      </c>
    </row>
    <row r="4734" spans="1:4" x14ac:dyDescent="0.25">
      <c r="A4734" s="2">
        <v>8181480</v>
      </c>
      <c r="B4734">
        <v>-245.6645082</v>
      </c>
      <c r="C4734">
        <f>_xlfn.XLOOKUP(A4734,Sheet1!A:A,Sheet1!B:B)</f>
        <v>29.32995837</v>
      </c>
      <c r="D4734">
        <f>_xlfn.XLOOKUP(A4734,Sheet1!A:A,Sheet1!C:C)</f>
        <v>-98.584185599999998</v>
      </c>
    </row>
    <row r="4735" spans="1:4" x14ac:dyDescent="0.25">
      <c r="A4735" s="2">
        <v>7325800</v>
      </c>
      <c r="B4735">
        <v>-3.1178022799999998</v>
      </c>
      <c r="C4735">
        <f>_xlfn.XLOOKUP(A4735,Sheet1!A:A,Sheet1!B:B)</f>
        <v>35.2906111</v>
      </c>
      <c r="D4735">
        <f>_xlfn.XLOOKUP(A4735,Sheet1!A:A,Sheet1!C:C)</f>
        <v>-98.594230800000005</v>
      </c>
    </row>
    <row r="4736" spans="1:4" x14ac:dyDescent="0.25">
      <c r="A4736" s="2">
        <v>7239000</v>
      </c>
      <c r="B4736">
        <v>-465.38009410000001</v>
      </c>
      <c r="C4736">
        <f>_xlfn.XLOOKUP(A4736,Sheet1!A:A,Sheet1!B:B)</f>
        <v>36.076984080000003</v>
      </c>
      <c r="D4736">
        <f>_xlfn.XLOOKUP(A4736,Sheet1!A:A,Sheet1!C:C)</f>
        <v>-98.59675</v>
      </c>
    </row>
    <row r="4737" spans="1:4" x14ac:dyDescent="0.25">
      <c r="A4737" s="2">
        <v>8088000</v>
      </c>
      <c r="B4737">
        <v>-193.48137790000001</v>
      </c>
      <c r="C4737">
        <f>_xlfn.XLOOKUP(A4737,Sheet1!A:A,Sheet1!B:B)</f>
        <v>33.024283769999997</v>
      </c>
      <c r="D4737">
        <f>_xlfn.XLOOKUP(A4737,Sheet1!A:A,Sheet1!C:C)</f>
        <v>-98.643948100000003</v>
      </c>
    </row>
    <row r="4738" spans="1:4" x14ac:dyDescent="0.25">
      <c r="A4738" s="2">
        <v>8099382</v>
      </c>
      <c r="B4738">
        <v>-12.04272593</v>
      </c>
      <c r="C4738">
        <f>_xlfn.XLOOKUP(A4738,Sheet1!A:A,Sheet1!B:B)</f>
        <v>32.049027780000003</v>
      </c>
      <c r="D4738">
        <f>_xlfn.XLOOKUP(A4738,Sheet1!A:A,Sheet1!C:C)</f>
        <v>-98.646055599999997</v>
      </c>
    </row>
    <row r="4739" spans="1:4" x14ac:dyDescent="0.25">
      <c r="A4739" s="2">
        <v>7148400</v>
      </c>
      <c r="B4739">
        <v>-6.1650056900000001</v>
      </c>
      <c r="C4739">
        <f>_xlfn.XLOOKUP(A4739,Sheet1!A:A,Sheet1!B:B)</f>
        <v>36.815030559999997</v>
      </c>
      <c r="D4739">
        <f>_xlfn.XLOOKUP(A4739,Sheet1!A:A,Sheet1!C:C)</f>
        <v>-98.648139499999999</v>
      </c>
    </row>
    <row r="4740" spans="1:4" x14ac:dyDescent="0.25">
      <c r="A4740" s="2">
        <v>8151500</v>
      </c>
      <c r="B4740">
        <v>-66.328926670000001</v>
      </c>
      <c r="C4740">
        <f>_xlfn.XLOOKUP(A4740,Sheet1!A:A,Sheet1!B:B)</f>
        <v>30.7512899</v>
      </c>
      <c r="D4740">
        <f>_xlfn.XLOOKUP(A4740,Sheet1!A:A,Sheet1!C:C)</f>
        <v>-98.669759900000003</v>
      </c>
    </row>
    <row r="4741" spans="1:4" x14ac:dyDescent="0.25">
      <c r="A4741" s="2">
        <v>6470000</v>
      </c>
      <c r="B4741">
        <v>-137.4597881</v>
      </c>
      <c r="C4741">
        <f>_xlfn.XLOOKUP(A4741,Sheet1!A:A,Sheet1!B:B)</f>
        <v>46.889722200000001</v>
      </c>
      <c r="D4741">
        <f>_xlfn.XLOOKUP(A4741,Sheet1!A:A,Sheet1!C:C)</f>
        <v>-98.681666699999994</v>
      </c>
    </row>
    <row r="4742" spans="1:4" x14ac:dyDescent="0.25">
      <c r="A4742" s="2">
        <v>8180700</v>
      </c>
      <c r="B4742">
        <v>-408.54368720000002</v>
      </c>
      <c r="C4742">
        <f>_xlfn.XLOOKUP(A4742,Sheet1!A:A,Sheet1!B:B)</f>
        <v>29.334957979999999</v>
      </c>
      <c r="D4742">
        <f>_xlfn.XLOOKUP(A4742,Sheet1!A:A,Sheet1!C:C)</f>
        <v>-98.689744000000005</v>
      </c>
    </row>
    <row r="4743" spans="1:4" x14ac:dyDescent="0.25">
      <c r="A4743" s="2">
        <v>8181400</v>
      </c>
      <c r="B4743">
        <v>-1.676291915</v>
      </c>
      <c r="C4743">
        <f>_xlfn.XLOOKUP(A4743,Sheet1!A:A,Sheet1!B:B)</f>
        <v>29.57856108</v>
      </c>
      <c r="D4743">
        <f>_xlfn.XLOOKUP(A4743,Sheet1!A:A,Sheet1!C:C)</f>
        <v>-98.691689600000004</v>
      </c>
    </row>
    <row r="4744" spans="1:4" x14ac:dyDescent="0.25">
      <c r="A4744" s="2">
        <v>6872500</v>
      </c>
      <c r="B4744">
        <v>-322.91892259999997</v>
      </c>
      <c r="C4744">
        <f>_xlfn.XLOOKUP(A4744,Sheet1!A:A,Sheet1!B:B)</f>
        <v>39.555010789999997</v>
      </c>
      <c r="D4744">
        <f>_xlfn.XLOOKUP(A4744,Sheet1!A:A,Sheet1!C:C)</f>
        <v>-98.692294200000006</v>
      </c>
    </row>
    <row r="4745" spans="1:4" x14ac:dyDescent="0.25">
      <c r="A4745" s="2">
        <v>6874000</v>
      </c>
      <c r="B4745">
        <v>-1071.910024</v>
      </c>
      <c r="C4745">
        <f>_xlfn.XLOOKUP(A4745,Sheet1!A:A,Sheet1!B:B)</f>
        <v>39.42778826</v>
      </c>
      <c r="D4745">
        <f>_xlfn.XLOOKUP(A4745,Sheet1!A:A,Sheet1!C:C)</f>
        <v>-98.694239499999995</v>
      </c>
    </row>
    <row r="4746" spans="1:4" x14ac:dyDescent="0.25">
      <c r="A4746" s="2">
        <v>8183900</v>
      </c>
      <c r="B4746">
        <v>-0.67233073499999996</v>
      </c>
      <c r="C4746">
        <f>_xlfn.XLOOKUP(A4746,Sheet1!A:A,Sheet1!B:B)</f>
        <v>29.774988889999999</v>
      </c>
      <c r="D4746">
        <f>_xlfn.XLOOKUP(A4746,Sheet1!A:A,Sheet1!C:C)</f>
        <v>-98.709469400000003</v>
      </c>
    </row>
    <row r="4747" spans="1:4" x14ac:dyDescent="0.25">
      <c r="A4747" s="2">
        <v>5056000</v>
      </c>
      <c r="B4747">
        <v>-1712.821811</v>
      </c>
      <c r="C4747">
        <f>_xlfn.XLOOKUP(A4747,Sheet1!A:A,Sheet1!B:B)</f>
        <v>47.805553400000001</v>
      </c>
      <c r="D4747">
        <f>_xlfn.XLOOKUP(A4747,Sheet1!A:A,Sheet1!C:C)</f>
        <v>-98.716217200000003</v>
      </c>
    </row>
    <row r="4748" spans="1:4" x14ac:dyDescent="0.25">
      <c r="A4748" s="2">
        <v>8146000</v>
      </c>
      <c r="B4748">
        <v>-187.30785729999999</v>
      </c>
      <c r="C4748">
        <f>_xlfn.XLOOKUP(A4748,Sheet1!A:A,Sheet1!B:B)</f>
        <v>31.213223159999998</v>
      </c>
      <c r="D4748">
        <f>_xlfn.XLOOKUP(A4748,Sheet1!A:A,Sheet1!C:C)</f>
        <v>-98.719487099999995</v>
      </c>
    </row>
    <row r="4749" spans="1:4" x14ac:dyDescent="0.25">
      <c r="A4749" s="2">
        <v>7144910</v>
      </c>
      <c r="B4749">
        <v>-3.5508032200000001</v>
      </c>
      <c r="C4749">
        <f>_xlfn.XLOOKUP(A4749,Sheet1!A:A,Sheet1!B:B)</f>
        <v>37.637796000000002</v>
      </c>
      <c r="D4749">
        <f>_xlfn.XLOOKUP(A4749,Sheet1!A:A,Sheet1!C:C)</f>
        <v>-98.7209237</v>
      </c>
    </row>
    <row r="4750" spans="1:4" x14ac:dyDescent="0.25">
      <c r="A4750" s="2">
        <v>6784000</v>
      </c>
      <c r="B4750">
        <v>-2.433996214</v>
      </c>
      <c r="C4750">
        <f>_xlfn.XLOOKUP(A4750,Sheet1!A:A,Sheet1!B:B)</f>
        <v>41.032499999999999</v>
      </c>
      <c r="D4750">
        <f>_xlfn.XLOOKUP(A4750,Sheet1!A:A,Sheet1!C:C)</f>
        <v>-98.740555599999993</v>
      </c>
    </row>
    <row r="4751" spans="1:4" x14ac:dyDescent="0.25">
      <c r="A4751" s="2">
        <v>8143600</v>
      </c>
      <c r="B4751">
        <v>-1203.607278</v>
      </c>
      <c r="C4751">
        <f>_xlfn.XLOOKUP(A4751,Sheet1!A:A,Sheet1!B:B)</f>
        <v>31.5173861</v>
      </c>
      <c r="D4751">
        <f>_xlfn.XLOOKUP(A4751,Sheet1!A:A,Sheet1!C:C)</f>
        <v>-98.740602999999993</v>
      </c>
    </row>
    <row r="4752" spans="1:4" x14ac:dyDescent="0.25">
      <c r="A4752" s="2">
        <v>7142019</v>
      </c>
      <c r="B4752">
        <v>-0.78644820000000004</v>
      </c>
      <c r="C4752">
        <f>_xlfn.XLOOKUP(A4752,Sheet1!A:A,Sheet1!B:B)</f>
        <v>38.447789569999998</v>
      </c>
      <c r="D4752">
        <f>_xlfn.XLOOKUP(A4752,Sheet1!A:A,Sheet1!C:C)</f>
        <v>-98.757028199999993</v>
      </c>
    </row>
    <row r="4753" spans="1:4" x14ac:dyDescent="0.25">
      <c r="A4753" s="2">
        <v>7141300</v>
      </c>
      <c r="B4753">
        <v>-64537637.890000001</v>
      </c>
      <c r="C4753">
        <f>_xlfn.XLOOKUP(A4753,Sheet1!A:A,Sheet1!B:B)</f>
        <v>38.353067869999997</v>
      </c>
      <c r="D4753">
        <f>_xlfn.XLOOKUP(A4753,Sheet1!A:A,Sheet1!C:C)</f>
        <v>-98.764251900000005</v>
      </c>
    </row>
    <row r="4754" spans="1:4" x14ac:dyDescent="0.25">
      <c r="A4754" s="2">
        <v>8180586</v>
      </c>
      <c r="B4754">
        <v>-2.8937349229999998</v>
      </c>
      <c r="C4754">
        <f>_xlfn.XLOOKUP(A4754,Sheet1!A:A,Sheet1!B:B)</f>
        <v>29.619727780000002</v>
      </c>
      <c r="D4754">
        <f>_xlfn.XLOOKUP(A4754,Sheet1!A:A,Sheet1!C:C)</f>
        <v>-98.795152799999997</v>
      </c>
    </row>
    <row r="4755" spans="1:4" x14ac:dyDescent="0.25">
      <c r="A4755" s="2">
        <v>6468250</v>
      </c>
      <c r="B4755">
        <v>-1880.441781</v>
      </c>
      <c r="C4755">
        <f>_xlfn.XLOOKUP(A4755,Sheet1!A:A,Sheet1!B:B)</f>
        <v>47.399718900000003</v>
      </c>
      <c r="D4755">
        <f>_xlfn.XLOOKUP(A4755,Sheet1!A:A,Sheet1!C:C)</f>
        <v>-98.797605700000005</v>
      </c>
    </row>
    <row r="4756" spans="1:4" x14ac:dyDescent="0.25">
      <c r="A4756" s="2">
        <v>6867000</v>
      </c>
      <c r="B4756">
        <v>-1883.9750799999999</v>
      </c>
      <c r="C4756">
        <f>_xlfn.XLOOKUP(A4756,Sheet1!A:A,Sheet1!B:B)</f>
        <v>38.965844789999998</v>
      </c>
      <c r="D4756">
        <f>_xlfn.XLOOKUP(A4756,Sheet1!A:A,Sheet1!C:C)</f>
        <v>-98.854527599999997</v>
      </c>
    </row>
    <row r="4757" spans="1:4" x14ac:dyDescent="0.25">
      <c r="A4757" s="2">
        <v>6864000</v>
      </c>
      <c r="B4757">
        <v>-270227.69469999999</v>
      </c>
      <c r="C4757">
        <f>_xlfn.XLOOKUP(A4757,Sheet1!A:A,Sheet1!B:B)</f>
        <v>38.776678099999998</v>
      </c>
      <c r="D4757">
        <f>_xlfn.XLOOKUP(A4757,Sheet1!A:A,Sheet1!C:C)</f>
        <v>-98.854806600000003</v>
      </c>
    </row>
    <row r="4758" spans="1:4" x14ac:dyDescent="0.25">
      <c r="A4758" s="2">
        <v>6468170</v>
      </c>
      <c r="B4758">
        <v>-1752.239088</v>
      </c>
      <c r="C4758">
        <f>_xlfn.XLOOKUP(A4758,Sheet1!A:A,Sheet1!B:B)</f>
        <v>47.558052500000002</v>
      </c>
      <c r="D4758">
        <f>_xlfn.XLOOKUP(A4758,Sheet1!A:A,Sheet1!C:C)</f>
        <v>-98.862885000000006</v>
      </c>
    </row>
    <row r="4759" spans="1:4" x14ac:dyDescent="0.25">
      <c r="A4759" s="2">
        <v>8152900</v>
      </c>
      <c r="B4759">
        <v>-27.6566084</v>
      </c>
      <c r="C4759">
        <f>_xlfn.XLOOKUP(A4759,Sheet1!A:A,Sheet1!B:B)</f>
        <v>30.220481469999999</v>
      </c>
      <c r="D4759">
        <f>_xlfn.XLOOKUP(A4759,Sheet1!A:A,Sheet1!C:C)</f>
        <v>-98.869760900000003</v>
      </c>
    </row>
    <row r="4760" spans="1:4" x14ac:dyDescent="0.25">
      <c r="A4760" s="2">
        <v>7158000</v>
      </c>
      <c r="B4760">
        <v>-1061.9785850000001</v>
      </c>
      <c r="C4760">
        <f>_xlfn.XLOOKUP(A4760,Sheet1!A:A,Sheet1!B:B)</f>
        <v>36.517256439999997</v>
      </c>
      <c r="D4760">
        <f>_xlfn.XLOOKUP(A4760,Sheet1!A:A,Sheet1!C:C)</f>
        <v>-98.879536599999994</v>
      </c>
    </row>
    <row r="4761" spans="1:4" x14ac:dyDescent="0.25">
      <c r="A4761" s="2">
        <v>8167000</v>
      </c>
      <c r="B4761">
        <v>-6.883799904</v>
      </c>
      <c r="C4761">
        <f>_xlfn.XLOOKUP(A4761,Sheet1!A:A,Sheet1!B:B)</f>
        <v>29.965238889999998</v>
      </c>
      <c r="D4761">
        <f>_xlfn.XLOOKUP(A4761,Sheet1!A:A,Sheet1!C:C)</f>
        <v>-98.8971667</v>
      </c>
    </row>
    <row r="4762" spans="1:4" x14ac:dyDescent="0.25">
      <c r="A4762" s="2">
        <v>7312200</v>
      </c>
      <c r="B4762">
        <v>-2.7329435160000002</v>
      </c>
      <c r="C4762">
        <f>_xlfn.XLOOKUP(A4762,Sheet1!A:A,Sheet1!B:B)</f>
        <v>33.905927849999998</v>
      </c>
      <c r="D4762">
        <f>_xlfn.XLOOKUP(A4762,Sheet1!A:A,Sheet1!C:C)</f>
        <v>-98.905066599999998</v>
      </c>
    </row>
    <row r="4763" spans="1:4" x14ac:dyDescent="0.25">
      <c r="A4763" s="2">
        <v>7238000</v>
      </c>
      <c r="B4763">
        <v>-5638.9295979999997</v>
      </c>
      <c r="C4763">
        <f>_xlfn.XLOOKUP(A4763,Sheet1!A:A,Sheet1!B:B)</f>
        <v>36.183372769999998</v>
      </c>
      <c r="D4763">
        <f>_xlfn.XLOOKUP(A4763,Sheet1!A:A,Sheet1!C:C)</f>
        <v>-98.921205700000002</v>
      </c>
    </row>
    <row r="4764" spans="1:4" x14ac:dyDescent="0.25">
      <c r="A4764" s="2">
        <v>7325000</v>
      </c>
      <c r="B4764">
        <v>-134.4109101</v>
      </c>
      <c r="C4764">
        <f>_xlfn.XLOOKUP(A4764,Sheet1!A:A,Sheet1!B:B)</f>
        <v>35.530883199999998</v>
      </c>
      <c r="D4764">
        <f>_xlfn.XLOOKUP(A4764,Sheet1!A:A,Sheet1!C:C)</f>
        <v>-98.967029600000004</v>
      </c>
    </row>
    <row r="4765" spans="1:4" x14ac:dyDescent="0.25">
      <c r="A4765" s="2">
        <v>6469400</v>
      </c>
      <c r="B4765">
        <v>-532.2158101</v>
      </c>
      <c r="C4765">
        <f>_xlfn.XLOOKUP(A4765,Sheet1!A:A,Sheet1!B:B)</f>
        <v>47.1674948</v>
      </c>
      <c r="D4765">
        <f>_xlfn.XLOOKUP(A4765,Sheet1!A:A,Sheet1!C:C)</f>
        <v>-98.968999800000006</v>
      </c>
    </row>
    <row r="4766" spans="1:4" x14ac:dyDescent="0.25">
      <c r="A4766" s="2">
        <v>7307010</v>
      </c>
      <c r="B4766">
        <v>-26.770390039999999</v>
      </c>
      <c r="C4766">
        <f>_xlfn.XLOOKUP(A4766,Sheet1!A:A,Sheet1!B:B)</f>
        <v>34.637849180000003</v>
      </c>
      <c r="D4766">
        <f>_xlfn.XLOOKUP(A4766,Sheet1!A:A,Sheet1!C:C)</f>
        <v>-98.998687599999997</v>
      </c>
    </row>
    <row r="4767" spans="1:4" x14ac:dyDescent="0.25">
      <c r="A4767" s="2">
        <v>6770200</v>
      </c>
      <c r="B4767">
        <v>-183.3892318</v>
      </c>
      <c r="C4767">
        <f>_xlfn.XLOOKUP(A4767,Sheet1!A:A,Sheet1!B:B)</f>
        <v>40.658055560000001</v>
      </c>
      <c r="D4767">
        <f>_xlfn.XLOOKUP(A4767,Sheet1!A:A,Sheet1!C:C)</f>
        <v>-99.086111099999997</v>
      </c>
    </row>
    <row r="4768" spans="1:4" x14ac:dyDescent="0.25">
      <c r="A4768" s="2">
        <v>8150800</v>
      </c>
      <c r="B4768">
        <v>-23.08069059</v>
      </c>
      <c r="C4768">
        <f>_xlfn.XLOOKUP(A4768,Sheet1!A:A,Sheet1!B:B)</f>
        <v>30.643515480000001</v>
      </c>
      <c r="D4768">
        <f>_xlfn.XLOOKUP(A4768,Sheet1!A:A,Sheet1!C:C)</f>
        <v>-99.095884799999993</v>
      </c>
    </row>
    <row r="4769" spans="1:4" x14ac:dyDescent="0.25">
      <c r="A4769" s="2">
        <v>7305000</v>
      </c>
      <c r="B4769">
        <v>-26.829106540000002</v>
      </c>
      <c r="C4769">
        <f>_xlfn.XLOOKUP(A4769,Sheet1!A:A,Sheet1!B:B)</f>
        <v>34.6381266</v>
      </c>
      <c r="D4769">
        <f>_xlfn.XLOOKUP(A4769,Sheet1!A:A,Sheet1!C:C)</f>
        <v>-99.103690999999998</v>
      </c>
    </row>
    <row r="4770" spans="1:4" x14ac:dyDescent="0.25">
      <c r="A4770" s="2">
        <v>8150700</v>
      </c>
      <c r="B4770">
        <v>-132.7916793</v>
      </c>
      <c r="C4770">
        <f>_xlfn.XLOOKUP(A4770,Sheet1!A:A,Sheet1!B:B)</f>
        <v>30.660736849999999</v>
      </c>
      <c r="D4770">
        <f>_xlfn.XLOOKUP(A4770,Sheet1!A:A,Sheet1!C:C)</f>
        <v>-99.109218499999997</v>
      </c>
    </row>
    <row r="4771" spans="1:4" x14ac:dyDescent="0.25">
      <c r="A4771" s="2">
        <v>8166250</v>
      </c>
      <c r="B4771">
        <v>-30.513421659999999</v>
      </c>
      <c r="C4771">
        <f>_xlfn.XLOOKUP(A4771,Sheet1!A:A,Sheet1!B:B)</f>
        <v>29.987777779999998</v>
      </c>
      <c r="D4771">
        <f>_xlfn.XLOOKUP(A4771,Sheet1!A:A,Sheet1!C:C)</f>
        <v>-99.11</v>
      </c>
    </row>
    <row r="4772" spans="1:4" x14ac:dyDescent="0.25">
      <c r="A4772" s="2">
        <v>7312100</v>
      </c>
      <c r="B4772">
        <v>-5627.1860880000004</v>
      </c>
      <c r="C4772">
        <f>_xlfn.XLOOKUP(A4772,Sheet1!A:A,Sheet1!B:B)</f>
        <v>33.760093400000002</v>
      </c>
      <c r="D4772">
        <f>_xlfn.XLOOKUP(A4772,Sheet1!A:A,Sheet1!C:C)</f>
        <v>-99.142849499999997</v>
      </c>
    </row>
    <row r="4773" spans="1:4" x14ac:dyDescent="0.25">
      <c r="A4773" s="2">
        <v>8166200</v>
      </c>
      <c r="B4773">
        <v>-13.376198929999999</v>
      </c>
      <c r="C4773">
        <f>_xlfn.XLOOKUP(A4773,Sheet1!A:A,Sheet1!B:B)</f>
        <v>30.053266000000001</v>
      </c>
      <c r="D4773">
        <f>_xlfn.XLOOKUP(A4773,Sheet1!A:A,Sheet1!C:C)</f>
        <v>-99.163375000000002</v>
      </c>
    </row>
    <row r="4774" spans="1:4" x14ac:dyDescent="0.25">
      <c r="A4774" s="2">
        <v>7324400</v>
      </c>
      <c r="B4774">
        <v>-6090.8522009999997</v>
      </c>
      <c r="C4774">
        <f>_xlfn.XLOOKUP(A4774,Sheet1!A:A,Sheet1!B:B)</f>
        <v>35.538937900000001</v>
      </c>
      <c r="D4774">
        <f>_xlfn.XLOOKUP(A4774,Sheet1!A:A,Sheet1!C:C)</f>
        <v>-99.169812800000003</v>
      </c>
    </row>
    <row r="4775" spans="1:4" x14ac:dyDescent="0.25">
      <c r="A4775" s="2">
        <v>8166140</v>
      </c>
      <c r="B4775">
        <v>-39.544681769999997</v>
      </c>
      <c r="C4775">
        <f>_xlfn.XLOOKUP(A4775,Sheet1!A:A,Sheet1!B:B)</f>
        <v>30.069653779999999</v>
      </c>
      <c r="D4775">
        <f>_xlfn.XLOOKUP(A4775,Sheet1!A:A,Sheet1!C:C)</f>
        <v>-99.195320300000006</v>
      </c>
    </row>
    <row r="4776" spans="1:4" x14ac:dyDescent="0.25">
      <c r="A4776" s="2">
        <v>7307028</v>
      </c>
      <c r="B4776">
        <v>-16.989685229999999</v>
      </c>
      <c r="C4776">
        <f>_xlfn.XLOOKUP(A4776,Sheet1!A:A,Sheet1!B:B)</f>
        <v>34.50702089</v>
      </c>
      <c r="D4776">
        <f>_xlfn.XLOOKUP(A4776,Sheet1!A:A,Sheet1!C:C)</f>
        <v>-99.208138899999994</v>
      </c>
    </row>
    <row r="4777" spans="1:4" x14ac:dyDescent="0.25">
      <c r="A4777" s="2">
        <v>8085500</v>
      </c>
      <c r="B4777">
        <v>-186969.57370000001</v>
      </c>
      <c r="C4777">
        <f>_xlfn.XLOOKUP(A4777,Sheet1!A:A,Sheet1!B:B)</f>
        <v>32.932977780000002</v>
      </c>
      <c r="D4777">
        <f>_xlfn.XLOOKUP(A4777,Sheet1!A:A,Sheet1!C:C)</f>
        <v>-99.215388899999994</v>
      </c>
    </row>
    <row r="4778" spans="1:4" x14ac:dyDescent="0.25">
      <c r="A4778" s="2">
        <v>817887350</v>
      </c>
      <c r="B4778">
        <v>-38.481238670000003</v>
      </c>
      <c r="C4778">
        <f>_xlfn.XLOOKUP(A4778,Sheet1!A:A,Sheet1!B:B)</f>
        <v>29.793891670000001</v>
      </c>
      <c r="D4778">
        <f>_xlfn.XLOOKUP(A4778,Sheet1!A:A,Sheet1!C:C)</f>
        <v>-99.248594400000002</v>
      </c>
    </row>
    <row r="4779" spans="1:4" x14ac:dyDescent="0.25">
      <c r="A4779" s="2">
        <v>8082500</v>
      </c>
      <c r="B4779">
        <v>-47.343846220000003</v>
      </c>
      <c r="C4779">
        <f>_xlfn.XLOOKUP(A4779,Sheet1!A:A,Sheet1!B:B)</f>
        <v>33.58092766</v>
      </c>
      <c r="D4779">
        <f>_xlfn.XLOOKUP(A4779,Sheet1!A:A,Sheet1!C:C)</f>
        <v>-99.267575600000001</v>
      </c>
    </row>
    <row r="4780" spans="1:4" x14ac:dyDescent="0.25">
      <c r="A4780" s="2">
        <v>7237500</v>
      </c>
      <c r="B4780">
        <v>-44412.696839999997</v>
      </c>
      <c r="C4780">
        <f>_xlfn.XLOOKUP(A4780,Sheet1!A:A,Sheet1!B:B)</f>
        <v>36.436703360000003</v>
      </c>
      <c r="D4780">
        <f>_xlfn.XLOOKUP(A4780,Sheet1!A:A,Sheet1!C:C)</f>
        <v>-99.278438300000005</v>
      </c>
    </row>
    <row r="4781" spans="1:4" x14ac:dyDescent="0.25">
      <c r="A4781" s="2">
        <v>8166000</v>
      </c>
      <c r="B4781">
        <v>-10.10949821</v>
      </c>
      <c r="C4781">
        <f>_xlfn.XLOOKUP(A4781,Sheet1!A:A,Sheet1!B:B)</f>
        <v>30.10020707</v>
      </c>
      <c r="D4781">
        <f>_xlfn.XLOOKUP(A4781,Sheet1!A:A,Sheet1!C:C)</f>
        <v>-99.283100599999997</v>
      </c>
    </row>
    <row r="4782" spans="1:4" x14ac:dyDescent="0.25">
      <c r="A4782" s="2">
        <v>6871500</v>
      </c>
      <c r="B4782">
        <v>-14.63220257</v>
      </c>
      <c r="C4782">
        <f>_xlfn.XLOOKUP(A4782,Sheet1!A:A,Sheet1!B:B)</f>
        <v>39.559454199999998</v>
      </c>
      <c r="D4782">
        <f>_xlfn.XLOOKUP(A4782,Sheet1!A:A,Sheet1!C:C)</f>
        <v>-99.285929800000005</v>
      </c>
    </row>
    <row r="4783" spans="1:4" x14ac:dyDescent="0.25">
      <c r="A4783" s="2">
        <v>7157950</v>
      </c>
      <c r="B4783">
        <v>-106551.19869999999</v>
      </c>
      <c r="C4783">
        <f>_xlfn.XLOOKUP(A4783,Sheet1!A:A,Sheet1!B:B)</f>
        <v>36.851974839999997</v>
      </c>
      <c r="D4783">
        <f>_xlfn.XLOOKUP(A4783,Sheet1!A:A,Sheet1!C:C)</f>
        <v>-99.315387000000001</v>
      </c>
    </row>
    <row r="4784" spans="1:4" x14ac:dyDescent="0.25">
      <c r="A4784" s="2">
        <v>6863500</v>
      </c>
      <c r="B4784">
        <v>-1594.809939</v>
      </c>
      <c r="C4784">
        <f>_xlfn.XLOOKUP(A4784,Sheet1!A:A,Sheet1!B:B)</f>
        <v>38.852234000000003</v>
      </c>
      <c r="D4784">
        <f>_xlfn.XLOOKUP(A4784,Sheet1!A:A,Sheet1!C:C)</f>
        <v>-99.3181589</v>
      </c>
    </row>
    <row r="4785" spans="1:4" x14ac:dyDescent="0.25">
      <c r="A4785" s="2">
        <v>8165500</v>
      </c>
      <c r="B4785">
        <v>-63.29818882</v>
      </c>
      <c r="C4785">
        <f>_xlfn.XLOOKUP(A4785,Sheet1!A:A,Sheet1!B:B)</f>
        <v>30.06993074</v>
      </c>
      <c r="D4785">
        <f>_xlfn.XLOOKUP(A4785,Sheet1!A:A,Sheet1!C:C)</f>
        <v>-99.321712199999993</v>
      </c>
    </row>
    <row r="4786" spans="1:4" x14ac:dyDescent="0.25">
      <c r="A4786" s="2">
        <v>7308200</v>
      </c>
      <c r="B4786">
        <v>-6417.4235140000001</v>
      </c>
      <c r="C4786">
        <f>_xlfn.XLOOKUP(A4786,Sheet1!A:A,Sheet1!B:B)</f>
        <v>34.179583299999997</v>
      </c>
      <c r="D4786">
        <f>_xlfn.XLOOKUP(A4786,Sheet1!A:A,Sheet1!C:C)</f>
        <v>-99.323333300000002</v>
      </c>
    </row>
    <row r="4787" spans="1:4" x14ac:dyDescent="0.25">
      <c r="A4787" s="2">
        <v>6463720</v>
      </c>
      <c r="B4787">
        <v>-5.4718436979999998</v>
      </c>
      <c r="C4787">
        <f>_xlfn.XLOOKUP(A4787,Sheet1!A:A,Sheet1!B:B)</f>
        <v>42.780555560000003</v>
      </c>
      <c r="D4787">
        <f>_xlfn.XLOOKUP(A4787,Sheet1!A:A,Sheet1!C:C)</f>
        <v>-99.339722199999997</v>
      </c>
    </row>
    <row r="4788" spans="1:4" x14ac:dyDescent="0.25">
      <c r="A4788" s="2">
        <v>6786000</v>
      </c>
      <c r="B4788">
        <v>-6.7122546510000003</v>
      </c>
      <c r="C4788">
        <f>_xlfn.XLOOKUP(A4788,Sheet1!A:A,Sheet1!B:B)</f>
        <v>41.776944440000001</v>
      </c>
      <c r="D4788">
        <f>_xlfn.XLOOKUP(A4788,Sheet1!A:A,Sheet1!C:C)</f>
        <v>-99.379166699999999</v>
      </c>
    </row>
    <row r="4789" spans="1:4" x14ac:dyDescent="0.25">
      <c r="A4789" s="2">
        <v>7301110</v>
      </c>
      <c r="B4789">
        <v>-1120.451286</v>
      </c>
      <c r="C4789">
        <f>_xlfn.XLOOKUP(A4789,Sheet1!A:A,Sheet1!B:B)</f>
        <v>34.478964849999997</v>
      </c>
      <c r="D4789">
        <f>_xlfn.XLOOKUP(A4789,Sheet1!A:A,Sheet1!C:C)</f>
        <v>-99.382310000000004</v>
      </c>
    </row>
    <row r="4790" spans="1:4" x14ac:dyDescent="0.25">
      <c r="A4790" s="2">
        <v>8165300</v>
      </c>
      <c r="B4790">
        <v>-216.5481407</v>
      </c>
      <c r="C4790">
        <f>_xlfn.XLOOKUP(A4790,Sheet1!A:A,Sheet1!B:B)</f>
        <v>30.06409747</v>
      </c>
      <c r="D4790">
        <f>_xlfn.XLOOKUP(A4790,Sheet1!A:A,Sheet1!C:C)</f>
        <v>-99.386991600000002</v>
      </c>
    </row>
    <row r="4791" spans="1:4" x14ac:dyDescent="0.25">
      <c r="A4791" s="2">
        <v>7311900</v>
      </c>
      <c r="B4791">
        <v>-1.0766476060000001</v>
      </c>
      <c r="C4791">
        <f>_xlfn.XLOOKUP(A4791,Sheet1!A:A,Sheet1!B:B)</f>
        <v>33.70036966</v>
      </c>
      <c r="D4791">
        <f>_xlfn.XLOOKUP(A4791,Sheet1!A:A,Sheet1!C:C)</f>
        <v>-99.388690499999996</v>
      </c>
    </row>
    <row r="4792" spans="1:4" x14ac:dyDescent="0.25">
      <c r="A4792" s="2">
        <v>6769525</v>
      </c>
      <c r="B4792">
        <v>-2.7771289559999999</v>
      </c>
      <c r="C4792">
        <f>_xlfn.XLOOKUP(A4792,Sheet1!A:A,Sheet1!B:B)</f>
        <v>40.728898800000003</v>
      </c>
      <c r="D4792">
        <f>_xlfn.XLOOKUP(A4792,Sheet1!A:A,Sheet1!C:C)</f>
        <v>-99.398988500000002</v>
      </c>
    </row>
    <row r="4793" spans="1:4" x14ac:dyDescent="0.25">
      <c r="A4793" s="2">
        <v>6463670</v>
      </c>
      <c r="B4793">
        <v>-6.5861319189999996</v>
      </c>
      <c r="C4793">
        <f>_xlfn.XLOOKUP(A4793,Sheet1!A:A,Sheet1!B:B)</f>
        <v>42.717222200000002</v>
      </c>
      <c r="D4793">
        <f>_xlfn.XLOOKUP(A4793,Sheet1!A:A,Sheet1!C:C)</f>
        <v>-99.4147222</v>
      </c>
    </row>
    <row r="4794" spans="1:4" x14ac:dyDescent="0.25">
      <c r="A4794" s="2">
        <v>5055300</v>
      </c>
      <c r="B4794">
        <v>-3180.9948549999999</v>
      </c>
      <c r="C4794">
        <f>_xlfn.XLOOKUP(A4794,Sheet1!A:A,Sheet1!B:B)</f>
        <v>47.907777780000004</v>
      </c>
      <c r="D4794">
        <f>_xlfn.XLOOKUP(A4794,Sheet1!A:A,Sheet1!C:C)</f>
        <v>-99.415555600000005</v>
      </c>
    </row>
    <row r="4795" spans="1:4" x14ac:dyDescent="0.25">
      <c r="A4795" s="2">
        <v>8142000</v>
      </c>
      <c r="B4795">
        <v>-5531.3981590000003</v>
      </c>
      <c r="C4795">
        <f>_xlfn.XLOOKUP(A4795,Sheet1!A:A,Sheet1!B:B)</f>
        <v>31.846666670000001</v>
      </c>
      <c r="D4795">
        <f>_xlfn.XLOOKUP(A4795,Sheet1!A:A,Sheet1!C:C)</f>
        <v>-99.424694400000007</v>
      </c>
    </row>
    <row r="4796" spans="1:4" x14ac:dyDescent="0.25">
      <c r="A4796" s="2">
        <v>6768035</v>
      </c>
      <c r="B4796">
        <v>-299.59257530000002</v>
      </c>
      <c r="C4796">
        <f>_xlfn.XLOOKUP(A4796,Sheet1!A:A,Sheet1!B:B)</f>
        <v>40.685565199999999</v>
      </c>
      <c r="D4796">
        <f>_xlfn.XLOOKUP(A4796,Sheet1!A:A,Sheet1!C:C)</f>
        <v>-99.439267999999998</v>
      </c>
    </row>
    <row r="4797" spans="1:4" x14ac:dyDescent="0.25">
      <c r="A4797" s="2">
        <v>7157940</v>
      </c>
      <c r="B4797">
        <v>-1105.118471</v>
      </c>
      <c r="C4797">
        <f>_xlfn.XLOOKUP(A4797,Sheet1!A:A,Sheet1!B:B)</f>
        <v>37.031972690000003</v>
      </c>
      <c r="D4797">
        <f>_xlfn.XLOOKUP(A4797,Sheet1!A:A,Sheet1!C:C)</f>
        <v>-99.479561500000003</v>
      </c>
    </row>
    <row r="4798" spans="1:4" x14ac:dyDescent="0.25">
      <c r="A4798" s="2">
        <v>7157740</v>
      </c>
      <c r="B4798">
        <v>-982016.37410000002</v>
      </c>
      <c r="C4798">
        <f>_xlfn.XLOOKUP(A4798,Sheet1!A:A,Sheet1!B:B)</f>
        <v>37.026694990000003</v>
      </c>
      <c r="D4798">
        <f>_xlfn.XLOOKUP(A4798,Sheet1!A:A,Sheet1!C:C)</f>
        <v>-99.479561500000003</v>
      </c>
    </row>
    <row r="4799" spans="1:4" x14ac:dyDescent="0.25">
      <c r="A4799" s="2">
        <v>8198500</v>
      </c>
      <c r="B4799">
        <v>-27171.952109999998</v>
      </c>
      <c r="C4799">
        <f>_xlfn.XLOOKUP(A4799,Sheet1!A:A,Sheet1!B:B)</f>
        <v>29.314305560000001</v>
      </c>
      <c r="D4799">
        <f>_xlfn.XLOOKUP(A4799,Sheet1!A:A,Sheet1!C:C)</f>
        <v>-99.480472199999994</v>
      </c>
    </row>
    <row r="4800" spans="1:4" x14ac:dyDescent="0.25">
      <c r="A4800" s="2">
        <v>6768025</v>
      </c>
      <c r="B4800">
        <v>-11797.70873</v>
      </c>
      <c r="C4800">
        <f>_xlfn.XLOOKUP(A4800,Sheet1!A:A,Sheet1!B:B)</f>
        <v>40.678888890000003</v>
      </c>
      <c r="D4800">
        <f>_xlfn.XLOOKUP(A4800,Sheet1!A:A,Sheet1!C:C)</f>
        <v>-99.489166699999998</v>
      </c>
    </row>
    <row r="4801" spans="1:4" x14ac:dyDescent="0.25">
      <c r="A4801" s="2">
        <v>8458995</v>
      </c>
      <c r="B4801">
        <v>8.9549606000000004E-2</v>
      </c>
      <c r="C4801">
        <f>_xlfn.XLOOKUP(A4801,Sheet1!A:A,Sheet1!B:B)</f>
        <v>27.5360972</v>
      </c>
      <c r="D4801">
        <f>_xlfn.XLOOKUP(A4801,Sheet1!A:A,Sheet1!C:C)</f>
        <v>-99.500183300000003</v>
      </c>
    </row>
    <row r="4802" spans="1:4" x14ac:dyDescent="0.25">
      <c r="A4802" s="2">
        <v>6769000</v>
      </c>
      <c r="B4802">
        <v>-0.68107435900000002</v>
      </c>
      <c r="C4802">
        <f>_xlfn.XLOOKUP(A4802,Sheet1!A:A,Sheet1!B:B)</f>
        <v>40.734453500000001</v>
      </c>
      <c r="D4802">
        <f>_xlfn.XLOOKUP(A4802,Sheet1!A:A,Sheet1!C:C)</f>
        <v>-99.505937000000003</v>
      </c>
    </row>
    <row r="4803" spans="1:4" x14ac:dyDescent="0.25">
      <c r="A4803" s="2">
        <v>6768000</v>
      </c>
      <c r="B4803">
        <v>-122.2821065</v>
      </c>
      <c r="C4803">
        <f>_xlfn.XLOOKUP(A4803,Sheet1!A:A,Sheet1!B:B)</f>
        <v>40.682499999999997</v>
      </c>
      <c r="D4803">
        <f>_xlfn.XLOOKUP(A4803,Sheet1!A:A,Sheet1!C:C)</f>
        <v>-99.540555600000005</v>
      </c>
    </row>
    <row r="4804" spans="1:4" x14ac:dyDescent="0.25">
      <c r="A4804" s="2">
        <v>6452000</v>
      </c>
      <c r="B4804">
        <v>-3.9158999099999998</v>
      </c>
      <c r="C4804">
        <f>_xlfn.XLOOKUP(A4804,Sheet1!A:A,Sheet1!B:B)</f>
        <v>43.748327449999998</v>
      </c>
      <c r="D4804">
        <f>_xlfn.XLOOKUP(A4804,Sheet1!A:A,Sheet1!C:C)</f>
        <v>-99.556494799999996</v>
      </c>
    </row>
    <row r="4805" spans="1:4" x14ac:dyDescent="0.25">
      <c r="A4805" s="2">
        <v>6768020</v>
      </c>
      <c r="B4805">
        <v>-2.4956550640000001</v>
      </c>
      <c r="C4805">
        <f>_xlfn.XLOOKUP(A4805,Sheet1!A:A,Sheet1!B:B)</f>
        <v>40.707230670000001</v>
      </c>
      <c r="D4805">
        <f>_xlfn.XLOOKUP(A4805,Sheet1!A:A,Sheet1!C:C)</f>
        <v>-99.559828899999999</v>
      </c>
    </row>
    <row r="4806" spans="1:4" x14ac:dyDescent="0.25">
      <c r="A4806" s="2">
        <v>8136700</v>
      </c>
      <c r="B4806">
        <v>-351994.40490000002</v>
      </c>
      <c r="C4806">
        <f>_xlfn.XLOOKUP(A4806,Sheet1!A:A,Sheet1!B:B)</f>
        <v>31.493768979999999</v>
      </c>
      <c r="D4806">
        <f>_xlfn.XLOOKUP(A4806,Sheet1!A:A,Sheet1!C:C)</f>
        <v>-99.573953200000005</v>
      </c>
    </row>
    <row r="4807" spans="1:4" x14ac:dyDescent="0.25">
      <c r="A4807" s="2">
        <v>8084200</v>
      </c>
      <c r="B4807">
        <v>-877.70232009999995</v>
      </c>
      <c r="C4807">
        <f>_xlfn.XLOOKUP(A4807,Sheet1!A:A,Sheet1!B:B)</f>
        <v>32.795000000000002</v>
      </c>
      <c r="D4807">
        <f>_xlfn.XLOOKUP(A4807,Sheet1!A:A,Sheet1!C:C)</f>
        <v>-99.605694400000004</v>
      </c>
    </row>
    <row r="4808" spans="1:4" x14ac:dyDescent="0.25">
      <c r="A4808" s="2">
        <v>8084800</v>
      </c>
      <c r="B4808">
        <v>-2573.7707</v>
      </c>
      <c r="C4808">
        <f>_xlfn.XLOOKUP(A4808,Sheet1!A:A,Sheet1!B:B)</f>
        <v>32.930944349999997</v>
      </c>
      <c r="D4808">
        <f>_xlfn.XLOOKUP(A4808,Sheet1!A:A,Sheet1!C:C)</f>
        <v>-99.642588000000003</v>
      </c>
    </row>
    <row r="4809" spans="1:4" x14ac:dyDescent="0.25">
      <c r="A4809" s="2">
        <v>6463500</v>
      </c>
      <c r="B4809">
        <v>-58.558471169999997</v>
      </c>
      <c r="C4809">
        <f>_xlfn.XLOOKUP(A4809,Sheet1!A:A,Sheet1!B:B)</f>
        <v>42.689444440000003</v>
      </c>
      <c r="D4809">
        <f>_xlfn.XLOOKUP(A4809,Sheet1!A:A,Sheet1!C:C)</f>
        <v>-99.678888900000004</v>
      </c>
    </row>
    <row r="4810" spans="1:4" x14ac:dyDescent="0.25">
      <c r="A4810" s="2">
        <v>8195000</v>
      </c>
      <c r="B4810">
        <v>-4.6989852250000004</v>
      </c>
      <c r="C4810">
        <f>_xlfn.XLOOKUP(A4810,Sheet1!A:A,Sheet1!B:B)</f>
        <v>29.488564960000001</v>
      </c>
      <c r="D4810">
        <f>_xlfn.XLOOKUP(A4810,Sheet1!A:A,Sheet1!C:C)</f>
        <v>-99.704775600000005</v>
      </c>
    </row>
    <row r="4811" spans="1:4" x14ac:dyDescent="0.25">
      <c r="A4811" s="2">
        <v>8083480</v>
      </c>
      <c r="B4811">
        <v>-42.002808049999999</v>
      </c>
      <c r="C4811">
        <f>_xlfn.XLOOKUP(A4811,Sheet1!A:A,Sheet1!B:B)</f>
        <v>32.486611099999998</v>
      </c>
      <c r="D4811">
        <f>_xlfn.XLOOKUP(A4811,Sheet1!A:A,Sheet1!C:C)</f>
        <v>-99.714555599999997</v>
      </c>
    </row>
    <row r="4812" spans="1:4" x14ac:dyDescent="0.25">
      <c r="A4812" s="2">
        <v>8150000</v>
      </c>
      <c r="B4812">
        <v>-131.6013864</v>
      </c>
      <c r="C4812">
        <f>_xlfn.XLOOKUP(A4812,Sheet1!A:A,Sheet1!B:B)</f>
        <v>30.50435487</v>
      </c>
      <c r="D4812">
        <f>_xlfn.XLOOKUP(A4812,Sheet1!A:A,Sheet1!C:C)</f>
        <v>-99.734509700000004</v>
      </c>
    </row>
    <row r="4813" spans="1:4" x14ac:dyDescent="0.25">
      <c r="A4813" s="2">
        <v>7299670</v>
      </c>
      <c r="B4813">
        <v>-13.94016203</v>
      </c>
      <c r="C4813">
        <f>_xlfn.XLOOKUP(A4813,Sheet1!A:A,Sheet1!B:B)</f>
        <v>34.354519789999998</v>
      </c>
      <c r="D4813">
        <f>_xlfn.XLOOKUP(A4813,Sheet1!A:A,Sheet1!C:C)</f>
        <v>-99.7403719</v>
      </c>
    </row>
    <row r="4814" spans="1:4" x14ac:dyDescent="0.25">
      <c r="A4814" s="2">
        <v>8083420</v>
      </c>
      <c r="B4814">
        <v>-183.44334169999999</v>
      </c>
      <c r="C4814">
        <f>_xlfn.XLOOKUP(A4814,Sheet1!A:A,Sheet1!B:B)</f>
        <v>32.475402189999997</v>
      </c>
      <c r="D4814">
        <f>_xlfn.XLOOKUP(A4814,Sheet1!A:A,Sheet1!C:C)</f>
        <v>-99.749255599999998</v>
      </c>
    </row>
    <row r="4815" spans="1:4" x14ac:dyDescent="0.25">
      <c r="A4815" s="2">
        <v>7235600</v>
      </c>
      <c r="B4815">
        <v>-3398.5812449999999</v>
      </c>
      <c r="C4815">
        <f>_xlfn.XLOOKUP(A4815,Sheet1!A:A,Sheet1!B:B)</f>
        <v>36.326666670000002</v>
      </c>
      <c r="D4815">
        <f>_xlfn.XLOOKUP(A4815,Sheet1!A:A,Sheet1!C:C)</f>
        <v>-99.761111099999994</v>
      </c>
    </row>
    <row r="4816" spans="1:4" x14ac:dyDescent="0.25">
      <c r="A4816" s="2">
        <v>8149900</v>
      </c>
      <c r="B4816">
        <v>-56.407776130000002</v>
      </c>
      <c r="C4816">
        <f>_xlfn.XLOOKUP(A4816,Sheet1!A:A,Sheet1!B:B)</f>
        <v>30.479013890000001</v>
      </c>
      <c r="D4816">
        <f>_xlfn.XLOOKUP(A4816,Sheet1!A:A,Sheet1!C:C)</f>
        <v>-99.778038899999999</v>
      </c>
    </row>
    <row r="4817" spans="1:4" x14ac:dyDescent="0.25">
      <c r="A4817" s="2">
        <v>6464500</v>
      </c>
      <c r="B4817">
        <v>-3.2643196080000001</v>
      </c>
      <c r="C4817">
        <f>_xlfn.XLOOKUP(A4817,Sheet1!A:A,Sheet1!B:B)</f>
        <v>43.027087199999997</v>
      </c>
      <c r="D4817">
        <f>_xlfn.XLOOKUP(A4817,Sheet1!A:A,Sheet1!C:C)</f>
        <v>-99.780921000000006</v>
      </c>
    </row>
    <row r="4818" spans="1:4" x14ac:dyDescent="0.25">
      <c r="A4818" s="2">
        <v>8196000</v>
      </c>
      <c r="B4818">
        <v>-1.4771186519999999</v>
      </c>
      <c r="C4818">
        <f>_xlfn.XLOOKUP(A4818,Sheet1!A:A,Sheet1!B:B)</f>
        <v>29.504675760000001</v>
      </c>
      <c r="D4818">
        <f>_xlfn.XLOOKUP(A4818,Sheet1!A:A,Sheet1!C:C)</f>
        <v>-99.781445199999993</v>
      </c>
    </row>
    <row r="4819" spans="1:4" x14ac:dyDescent="0.25">
      <c r="A4819" s="2">
        <v>8144500</v>
      </c>
      <c r="B4819">
        <v>-46.772471750000001</v>
      </c>
      <c r="C4819">
        <f>_xlfn.XLOOKUP(A4819,Sheet1!A:A,Sheet1!B:B)</f>
        <v>30.919062449999998</v>
      </c>
      <c r="D4819">
        <f>_xlfn.XLOOKUP(A4819,Sheet1!A:A,Sheet1!C:C)</f>
        <v>-99.785625400000001</v>
      </c>
    </row>
    <row r="4820" spans="1:4" x14ac:dyDescent="0.25">
      <c r="A4820" s="2">
        <v>7311700</v>
      </c>
      <c r="B4820">
        <v>-15.710816400000001</v>
      </c>
      <c r="C4820">
        <f>_xlfn.XLOOKUP(A4820,Sheet1!A:A,Sheet1!B:B)</f>
        <v>33.820642159999998</v>
      </c>
      <c r="D4820">
        <f>_xlfn.XLOOKUP(A4820,Sheet1!A:A,Sheet1!C:C)</f>
        <v>-99.786482199999995</v>
      </c>
    </row>
    <row r="4821" spans="1:4" x14ac:dyDescent="0.25">
      <c r="A4821" s="2">
        <v>6785500</v>
      </c>
      <c r="B4821">
        <v>-18.15319551</v>
      </c>
      <c r="C4821">
        <f>_xlfn.XLOOKUP(A4821,Sheet1!A:A,Sheet1!B:B)</f>
        <v>41.941666669999996</v>
      </c>
      <c r="D4821">
        <f>_xlfn.XLOOKUP(A4821,Sheet1!A:A,Sheet1!C:C)</f>
        <v>-99.860277800000006</v>
      </c>
    </row>
    <row r="4822" spans="1:4" x14ac:dyDescent="0.25">
      <c r="A4822" s="2">
        <v>6847000</v>
      </c>
      <c r="B4822">
        <v>-597683.4423</v>
      </c>
      <c r="C4822">
        <f>_xlfn.XLOOKUP(A4822,Sheet1!A:A,Sheet1!B:B)</f>
        <v>40.120006799999999</v>
      </c>
      <c r="D4822">
        <f>_xlfn.XLOOKUP(A4822,Sheet1!A:A,Sheet1!C:C)</f>
        <v>-99.893456599999993</v>
      </c>
    </row>
    <row r="4823" spans="1:4" x14ac:dyDescent="0.25">
      <c r="A4823" s="2">
        <v>7303400</v>
      </c>
      <c r="B4823">
        <v>-169.3362114</v>
      </c>
      <c r="C4823">
        <f>_xlfn.XLOOKUP(A4823,Sheet1!A:A,Sheet1!B:B)</f>
        <v>35.011719999999997</v>
      </c>
      <c r="D4823">
        <f>_xlfn.XLOOKUP(A4823,Sheet1!A:A,Sheet1!C:C)</f>
        <v>-99.903714300000004</v>
      </c>
    </row>
    <row r="4824" spans="1:4" x14ac:dyDescent="0.25">
      <c r="A4824" s="2">
        <v>5054500</v>
      </c>
      <c r="B4824">
        <v>-419.01877769999999</v>
      </c>
      <c r="C4824">
        <f>_xlfn.XLOOKUP(A4824,Sheet1!A:A,Sheet1!B:B)</f>
        <v>47.702777500000003</v>
      </c>
      <c r="D4824">
        <f>_xlfn.XLOOKUP(A4824,Sheet1!A:A,Sheet1!C:C)</f>
        <v>-99.949014500000004</v>
      </c>
    </row>
    <row r="4825" spans="1:4" x14ac:dyDescent="0.25">
      <c r="A4825" s="2">
        <v>8080505</v>
      </c>
      <c r="B4825">
        <v>-140.66553709999999</v>
      </c>
      <c r="C4825">
        <f>_xlfn.XLOOKUP(A4825,Sheet1!A:A,Sheet1!B:B)</f>
        <v>33.18791667</v>
      </c>
      <c r="D4825">
        <f>_xlfn.XLOOKUP(A4825,Sheet1!A:A,Sheet1!C:C)</f>
        <v>-99.9601361</v>
      </c>
    </row>
    <row r="4826" spans="1:4" x14ac:dyDescent="0.25">
      <c r="A4826" s="2">
        <v>7301420</v>
      </c>
      <c r="B4826">
        <v>-21.619443780000001</v>
      </c>
      <c r="C4826">
        <f>_xlfn.XLOOKUP(A4826,Sheet1!A:A,Sheet1!B:B)</f>
        <v>35.422272370000002</v>
      </c>
      <c r="D4826">
        <f>_xlfn.XLOOKUP(A4826,Sheet1!A:A,Sheet1!C:C)</f>
        <v>-99.969277199999993</v>
      </c>
    </row>
    <row r="4827" spans="1:4" x14ac:dyDescent="0.25">
      <c r="A4827" s="2">
        <v>6845110</v>
      </c>
      <c r="B4827">
        <v>-11198.70816</v>
      </c>
      <c r="C4827">
        <f>_xlfn.XLOOKUP(A4827,Sheet1!A:A,Sheet1!B:B)</f>
        <v>40.001672599999999</v>
      </c>
      <c r="D4827">
        <f>_xlfn.XLOOKUP(A4827,Sheet1!A:A,Sheet1!C:C)</f>
        <v>-99.992905500000006</v>
      </c>
    </row>
    <row r="4828" spans="1:4" x14ac:dyDescent="0.25">
      <c r="A4828" s="2">
        <v>8190000</v>
      </c>
      <c r="B4828">
        <v>-9.1698200429999996</v>
      </c>
      <c r="C4828">
        <f>_xlfn.XLOOKUP(A4828,Sheet1!A:A,Sheet1!B:B)</f>
        <v>29.428566790000001</v>
      </c>
      <c r="D4828">
        <f>_xlfn.XLOOKUP(A4828,Sheet1!A:A,Sheet1!C:C)</f>
        <v>-99.997287</v>
      </c>
    </row>
    <row r="4829" spans="1:4" x14ac:dyDescent="0.25">
      <c r="A4829" s="2">
        <v>8189998</v>
      </c>
      <c r="B4829">
        <v>-66.415969270000005</v>
      </c>
      <c r="C4829">
        <f>_xlfn.XLOOKUP(A4829,Sheet1!A:A,Sheet1!B:B)</f>
        <v>29.526466670000001</v>
      </c>
      <c r="D4829">
        <f>_xlfn.XLOOKUP(A4829,Sheet1!A:A,Sheet1!C:C)</f>
        <v>-100.0183667</v>
      </c>
    </row>
    <row r="4830" spans="1:4" x14ac:dyDescent="0.25">
      <c r="A4830" s="2">
        <v>6861000</v>
      </c>
      <c r="B4830">
        <v>-1079.6890960000001</v>
      </c>
      <c r="C4830">
        <f>_xlfn.XLOOKUP(A4830,Sheet1!A:A,Sheet1!B:B)</f>
        <v>38.807789800000002</v>
      </c>
      <c r="D4830">
        <f>_xlfn.XLOOKUP(A4830,Sheet1!A:A,Sheet1!C:C)</f>
        <v>-100.0226243</v>
      </c>
    </row>
    <row r="4831" spans="1:4" x14ac:dyDescent="0.25">
      <c r="A4831" s="2">
        <v>8126380</v>
      </c>
      <c r="B4831">
        <v>-2503739.8020000001</v>
      </c>
      <c r="C4831">
        <f>_xlfn.XLOOKUP(A4831,Sheet1!A:A,Sheet1!B:B)</f>
        <v>31.71542973</v>
      </c>
      <c r="D4831">
        <f>_xlfn.XLOOKUP(A4831,Sheet1!A:A,Sheet1!C:C)</f>
        <v>-100.0264755</v>
      </c>
    </row>
    <row r="4832" spans="1:4" x14ac:dyDescent="0.25">
      <c r="A4832" s="2">
        <v>818999010</v>
      </c>
      <c r="B4832">
        <v>-33.568678900000002</v>
      </c>
      <c r="C4832">
        <f>_xlfn.XLOOKUP(A4832,Sheet1!A:A,Sheet1!B:B)</f>
        <v>29.718833329999999</v>
      </c>
      <c r="D4832">
        <f>_xlfn.XLOOKUP(A4832,Sheet1!A:A,Sheet1!C:C)</f>
        <v>-100.039575</v>
      </c>
    </row>
    <row r="4833" spans="1:4" x14ac:dyDescent="0.25">
      <c r="A4833" s="2">
        <v>7140890</v>
      </c>
      <c r="B4833">
        <v>-13405.569219999999</v>
      </c>
      <c r="C4833">
        <f>_xlfn.XLOOKUP(A4833,Sheet1!A:A,Sheet1!B:B)</f>
        <v>38.06027778</v>
      </c>
      <c r="D4833">
        <f>_xlfn.XLOOKUP(A4833,Sheet1!A:A,Sheet1!C:C)</f>
        <v>-100.04527779999999</v>
      </c>
    </row>
    <row r="4834" spans="1:4" x14ac:dyDescent="0.25">
      <c r="A4834" s="2">
        <v>6775500</v>
      </c>
      <c r="B4834">
        <v>-82.260514929999999</v>
      </c>
      <c r="C4834">
        <f>_xlfn.XLOOKUP(A4834,Sheet1!A:A,Sheet1!B:B)</f>
        <v>41.830916670000001</v>
      </c>
      <c r="D4834">
        <f>_xlfn.XLOOKUP(A4834,Sheet1!A:A,Sheet1!C:C)</f>
        <v>-100.0995278</v>
      </c>
    </row>
    <row r="4835" spans="1:4" x14ac:dyDescent="0.25">
      <c r="A4835" s="2">
        <v>6464100</v>
      </c>
      <c r="B4835">
        <v>-5.8324087640000002</v>
      </c>
      <c r="C4835">
        <f>_xlfn.XLOOKUP(A4835,Sheet1!A:A,Sheet1!B:B)</f>
        <v>43.129171640000003</v>
      </c>
      <c r="D4835">
        <f>_xlfn.XLOOKUP(A4835,Sheet1!A:A,Sheet1!C:C)</f>
        <v>-100.10706709999999</v>
      </c>
    </row>
    <row r="4836" spans="1:4" x14ac:dyDescent="0.25">
      <c r="A4836" s="2">
        <v>7301410</v>
      </c>
      <c r="B4836">
        <v>-13.908191199999999</v>
      </c>
      <c r="C4836">
        <f>_xlfn.XLOOKUP(A4836,Sheet1!A:A,Sheet1!B:B)</f>
        <v>35.473104190000001</v>
      </c>
      <c r="D4836">
        <f>_xlfn.XLOOKUP(A4836,Sheet1!A:A,Sheet1!C:C)</f>
        <v>-100.1209501</v>
      </c>
    </row>
    <row r="4837" spans="1:4" x14ac:dyDescent="0.25">
      <c r="A4837" s="2">
        <v>6843500</v>
      </c>
      <c r="B4837">
        <v>-267237.20990000002</v>
      </c>
      <c r="C4837">
        <f>_xlfn.XLOOKUP(A4837,Sheet1!A:A,Sheet1!B:B)</f>
        <v>40.284444440000001</v>
      </c>
      <c r="D4837">
        <f>_xlfn.XLOOKUP(A4837,Sheet1!A:A,Sheet1!C:C)</f>
        <v>-100.1436111</v>
      </c>
    </row>
    <row r="4838" spans="1:4" x14ac:dyDescent="0.25">
      <c r="A4838" s="2">
        <v>8080500</v>
      </c>
      <c r="B4838">
        <v>-55.354222630000002</v>
      </c>
      <c r="C4838">
        <f>_xlfn.XLOOKUP(A4838,Sheet1!A:A,Sheet1!B:B)</f>
        <v>33.008157699999998</v>
      </c>
      <c r="D4838">
        <f>_xlfn.XLOOKUP(A4838,Sheet1!A:A,Sheet1!C:C)</f>
        <v>-100.1806589</v>
      </c>
    </row>
    <row r="4839" spans="1:4" x14ac:dyDescent="0.25">
      <c r="A4839" s="2">
        <v>7299540</v>
      </c>
      <c r="B4839">
        <v>-17.649116530000001</v>
      </c>
      <c r="C4839">
        <f>_xlfn.XLOOKUP(A4839,Sheet1!A:A,Sheet1!B:B)</f>
        <v>34.56922728</v>
      </c>
      <c r="D4839">
        <f>_xlfn.XLOOKUP(A4839,Sheet1!A:A,Sheet1!C:C)</f>
        <v>-100.19400229999999</v>
      </c>
    </row>
    <row r="4840" spans="1:4" x14ac:dyDescent="0.25">
      <c r="A4840" s="2">
        <v>6781600</v>
      </c>
      <c r="B4840">
        <v>-36.21811297</v>
      </c>
      <c r="C4840">
        <f>_xlfn.XLOOKUP(A4840,Sheet1!A:A,Sheet1!B:B)</f>
        <v>41.422777779999997</v>
      </c>
      <c r="D4840">
        <f>_xlfn.XLOOKUP(A4840,Sheet1!A:A,Sheet1!C:C)</f>
        <v>-100.2033778</v>
      </c>
    </row>
    <row r="4841" spans="1:4" x14ac:dyDescent="0.25">
      <c r="A4841" s="2">
        <v>7157500</v>
      </c>
      <c r="B4841">
        <v>-6450.2498409999998</v>
      </c>
      <c r="C4841">
        <f>_xlfn.XLOOKUP(A4841,Sheet1!A:A,Sheet1!B:B)</f>
        <v>37.032527999999999</v>
      </c>
      <c r="D4841">
        <f>_xlfn.XLOOKUP(A4841,Sheet1!A:A,Sheet1!C:C)</f>
        <v>-100.21125309999999</v>
      </c>
    </row>
    <row r="4842" spans="1:4" x14ac:dyDescent="0.25">
      <c r="A4842" s="2">
        <v>7300000</v>
      </c>
      <c r="B4842">
        <v>-472.77017560000002</v>
      </c>
      <c r="C4842">
        <f>_xlfn.XLOOKUP(A4842,Sheet1!A:A,Sheet1!B:B)</f>
        <v>34.957552939999999</v>
      </c>
      <c r="D4842">
        <f>_xlfn.XLOOKUP(A4842,Sheet1!A:A,Sheet1!C:C)</f>
        <v>-100.220949</v>
      </c>
    </row>
    <row r="4843" spans="1:4" x14ac:dyDescent="0.25">
      <c r="A4843" s="2">
        <v>8082000</v>
      </c>
      <c r="B4843">
        <v>-565.77780299999995</v>
      </c>
      <c r="C4843">
        <f>_xlfn.XLOOKUP(A4843,Sheet1!A:A,Sheet1!B:B)</f>
        <v>33.333980099999998</v>
      </c>
      <c r="D4843">
        <f>_xlfn.XLOOKUP(A4843,Sheet1!A:A,Sheet1!C:C)</f>
        <v>-100.2381622</v>
      </c>
    </row>
    <row r="4844" spans="1:4" x14ac:dyDescent="0.25">
      <c r="A4844" s="2">
        <v>6354580</v>
      </c>
      <c r="B4844">
        <v>-18.29485523</v>
      </c>
      <c r="C4844">
        <f>_xlfn.XLOOKUP(A4844,Sheet1!A:A,Sheet1!B:B)</f>
        <v>46.268601500000003</v>
      </c>
      <c r="D4844">
        <f>_xlfn.XLOOKUP(A4844,Sheet1!A:A,Sheet1!C:C)</f>
        <v>-100.2526142</v>
      </c>
    </row>
    <row r="4845" spans="1:4" x14ac:dyDescent="0.25">
      <c r="A4845" s="2">
        <v>7235000</v>
      </c>
      <c r="B4845">
        <v>-30027.035400000001</v>
      </c>
      <c r="C4845">
        <f>_xlfn.XLOOKUP(A4845,Sheet1!A:A,Sheet1!B:B)</f>
        <v>36.238648849999997</v>
      </c>
      <c r="D4845">
        <f>_xlfn.XLOOKUP(A4845,Sheet1!A:A,Sheet1!C:C)</f>
        <v>-100.27568890000001</v>
      </c>
    </row>
    <row r="4846" spans="1:4" x14ac:dyDescent="0.25">
      <c r="A4846" s="2">
        <v>6461500</v>
      </c>
      <c r="B4846">
        <v>-10.632871209999999</v>
      </c>
      <c r="C4846">
        <f>_xlfn.XLOOKUP(A4846,Sheet1!A:A,Sheet1!B:B)</f>
        <v>42.902222199999997</v>
      </c>
      <c r="D4846">
        <f>_xlfn.XLOOKUP(A4846,Sheet1!A:A,Sheet1!C:C)</f>
        <v>-100.36222220000001</v>
      </c>
    </row>
    <row r="4847" spans="1:4" x14ac:dyDescent="0.25">
      <c r="A4847" s="2">
        <v>7228000</v>
      </c>
      <c r="B4847">
        <v>-8421.3211699999993</v>
      </c>
      <c r="C4847">
        <f>_xlfn.XLOOKUP(A4847,Sheet1!A:A,Sheet1!B:B)</f>
        <v>35.935042000000003</v>
      </c>
      <c r="D4847">
        <f>_xlfn.XLOOKUP(A4847,Sheet1!A:A,Sheet1!C:C)</f>
        <v>-100.37068840000001</v>
      </c>
    </row>
    <row r="4848" spans="1:4" x14ac:dyDescent="0.25">
      <c r="A4848" s="2">
        <v>8456310</v>
      </c>
      <c r="B4848">
        <v>-6.9349484400000003</v>
      </c>
      <c r="C4848">
        <f>_xlfn.XLOOKUP(A4848,Sheet1!A:A,Sheet1!B:B)</f>
        <v>29.307916670000001</v>
      </c>
      <c r="D4848">
        <f>_xlfn.XLOOKUP(A4848,Sheet1!A:A,Sheet1!C:C)</f>
        <v>-100.41922219999999</v>
      </c>
    </row>
    <row r="4849" spans="1:4" x14ac:dyDescent="0.25">
      <c r="A4849" s="2">
        <v>5122000</v>
      </c>
      <c r="B4849">
        <v>-323.79329510000002</v>
      </c>
      <c r="C4849">
        <f>_xlfn.XLOOKUP(A4849,Sheet1!A:A,Sheet1!B:B)</f>
        <v>48.505551089999997</v>
      </c>
      <c r="D4849">
        <f>_xlfn.XLOOKUP(A4849,Sheet1!A:A,Sheet1!C:C)</f>
        <v>-100.43485339999999</v>
      </c>
    </row>
    <row r="4850" spans="1:4" x14ac:dyDescent="0.25">
      <c r="A4850" s="2">
        <v>7156900</v>
      </c>
      <c r="B4850">
        <v>-9731.8387849999999</v>
      </c>
      <c r="C4850">
        <f>_xlfn.XLOOKUP(A4850,Sheet1!A:A,Sheet1!B:B)</f>
        <v>37.0111372</v>
      </c>
      <c r="D4850">
        <f>_xlfn.XLOOKUP(A4850,Sheet1!A:A,Sheet1!C:C)</f>
        <v>-100.49181710000001</v>
      </c>
    </row>
    <row r="4851" spans="1:4" x14ac:dyDescent="0.25">
      <c r="A4851" s="2">
        <v>6838000</v>
      </c>
      <c r="B4851">
        <v>-5507.3220899999997</v>
      </c>
      <c r="C4851">
        <f>_xlfn.XLOOKUP(A4851,Sheet1!A:A,Sheet1!B:B)</f>
        <v>40.2347222</v>
      </c>
      <c r="D4851">
        <f>_xlfn.XLOOKUP(A4851,Sheet1!A:A,Sheet1!C:C)</f>
        <v>-100.5008333</v>
      </c>
    </row>
    <row r="4852" spans="1:4" x14ac:dyDescent="0.25">
      <c r="A4852" s="2">
        <v>8128000</v>
      </c>
      <c r="B4852">
        <v>-152.4988103</v>
      </c>
      <c r="C4852">
        <f>_xlfn.XLOOKUP(A4852,Sheet1!A:A,Sheet1!B:B)</f>
        <v>31.187111860000002</v>
      </c>
      <c r="D4852">
        <f>_xlfn.XLOOKUP(A4852,Sheet1!A:A,Sheet1!C:C)</f>
        <v>-100.50203879999999</v>
      </c>
    </row>
    <row r="4853" spans="1:4" x14ac:dyDescent="0.25">
      <c r="A4853" s="2">
        <v>6775900</v>
      </c>
      <c r="B4853">
        <v>-225.3643241</v>
      </c>
      <c r="C4853">
        <f>_xlfn.XLOOKUP(A4853,Sheet1!A:A,Sheet1!B:B)</f>
        <v>41.778611099999999</v>
      </c>
      <c r="D4853">
        <f>_xlfn.XLOOKUP(A4853,Sheet1!A:A,Sheet1!C:C)</f>
        <v>-100.5252778</v>
      </c>
    </row>
    <row r="4854" spans="1:4" x14ac:dyDescent="0.25">
      <c r="A4854" s="2">
        <v>5120500</v>
      </c>
      <c r="B4854">
        <v>-7.1853264780000003</v>
      </c>
      <c r="C4854">
        <f>_xlfn.XLOOKUP(A4854,Sheet1!A:A,Sheet1!B:B)</f>
        <v>48.138337389999997</v>
      </c>
      <c r="D4854">
        <f>_xlfn.XLOOKUP(A4854,Sheet1!A:A,Sheet1!C:C)</f>
        <v>-100.5398623</v>
      </c>
    </row>
    <row r="4855" spans="1:4" x14ac:dyDescent="0.25">
      <c r="A4855" s="2">
        <v>6837000</v>
      </c>
      <c r="B4855">
        <v>-36088.040910000003</v>
      </c>
      <c r="C4855">
        <f>_xlfn.XLOOKUP(A4855,Sheet1!A:A,Sheet1!B:B)</f>
        <v>40.187777779999998</v>
      </c>
      <c r="D4855">
        <f>_xlfn.XLOOKUP(A4855,Sheet1!A:A,Sheet1!C:C)</f>
        <v>-100.6186111</v>
      </c>
    </row>
    <row r="4856" spans="1:4" x14ac:dyDescent="0.25">
      <c r="A4856" s="2">
        <v>6349500</v>
      </c>
      <c r="B4856">
        <v>-3792.672145</v>
      </c>
      <c r="C4856">
        <f>_xlfn.XLOOKUP(A4856,Sheet1!A:A,Sheet1!B:B)</f>
        <v>46.794437870000003</v>
      </c>
      <c r="D4856">
        <f>_xlfn.XLOOKUP(A4856,Sheet1!A:A,Sheet1!C:C)</f>
        <v>-100.6573459</v>
      </c>
    </row>
    <row r="4857" spans="1:4" x14ac:dyDescent="0.25">
      <c r="A4857" s="2">
        <v>6836500</v>
      </c>
      <c r="B4857">
        <v>-259.83611569999999</v>
      </c>
      <c r="C4857">
        <f>_xlfn.XLOOKUP(A4857,Sheet1!A:A,Sheet1!B:B)</f>
        <v>40.145836549999999</v>
      </c>
      <c r="D4857">
        <f>_xlfn.XLOOKUP(A4857,Sheet1!A:A,Sheet1!C:C)</f>
        <v>-100.6732083</v>
      </c>
    </row>
    <row r="4858" spans="1:4" x14ac:dyDescent="0.25">
      <c r="A4858" s="2">
        <v>6447450</v>
      </c>
      <c r="B4858">
        <v>-0.23489241399999999</v>
      </c>
      <c r="C4858">
        <f>_xlfn.XLOOKUP(A4858,Sheet1!A:A,Sheet1!B:B)</f>
        <v>43.713048389999997</v>
      </c>
      <c r="D4858">
        <f>_xlfn.XLOOKUP(A4858,Sheet1!A:A,Sheet1!C:C)</f>
        <v>-100.6850534</v>
      </c>
    </row>
    <row r="4859" spans="1:4" x14ac:dyDescent="0.25">
      <c r="A4859" s="2">
        <v>7299890</v>
      </c>
      <c r="B4859">
        <v>-1110.399856</v>
      </c>
      <c r="C4859">
        <f>_xlfn.XLOOKUP(A4859,Sheet1!A:A,Sheet1!B:B)</f>
        <v>34.93560669</v>
      </c>
      <c r="D4859">
        <f>_xlfn.XLOOKUP(A4859,Sheet1!A:A,Sheet1!C:C)</f>
        <v>-100.6965246</v>
      </c>
    </row>
    <row r="4860" spans="1:4" x14ac:dyDescent="0.25">
      <c r="A4860" s="2">
        <v>5120000</v>
      </c>
      <c r="B4860">
        <v>-310.91779009999999</v>
      </c>
      <c r="C4860">
        <f>_xlfn.XLOOKUP(A4860,Sheet1!A:A,Sheet1!B:B)</f>
        <v>48.159729280000001</v>
      </c>
      <c r="D4860">
        <f>_xlfn.XLOOKUP(A4860,Sheet1!A:A,Sheet1!C:C)</f>
        <v>-100.72958629999999</v>
      </c>
    </row>
    <row r="4861" spans="1:4" x14ac:dyDescent="0.25">
      <c r="A4861" s="2">
        <v>6450500</v>
      </c>
      <c r="B4861">
        <v>-14.34659875</v>
      </c>
      <c r="C4861">
        <f>_xlfn.XLOOKUP(A4861,Sheet1!A:A,Sheet1!B:B)</f>
        <v>43.601385489999998</v>
      </c>
      <c r="D4861">
        <f>_xlfn.XLOOKUP(A4861,Sheet1!A:A,Sheet1!C:C)</f>
        <v>-100.74986079999999</v>
      </c>
    </row>
    <row r="4862" spans="1:4" x14ac:dyDescent="0.25">
      <c r="A4862" s="2">
        <v>8123850</v>
      </c>
      <c r="B4862">
        <v>-3764.0555079999999</v>
      </c>
      <c r="C4862">
        <f>_xlfn.XLOOKUP(A4862,Sheet1!A:A,Sheet1!B:B)</f>
        <v>32.053743990000001</v>
      </c>
      <c r="D4862">
        <f>_xlfn.XLOOKUP(A4862,Sheet1!A:A,Sheet1!C:C)</f>
        <v>-100.762052</v>
      </c>
    </row>
    <row r="4863" spans="1:4" x14ac:dyDescent="0.25">
      <c r="A4863" s="2">
        <v>6357800</v>
      </c>
      <c r="B4863">
        <v>-129.53695279999999</v>
      </c>
      <c r="C4863">
        <f>_xlfn.XLOOKUP(A4863,Sheet1!A:A,Sheet1!B:B)</f>
        <v>45.65777405</v>
      </c>
      <c r="D4863">
        <f>_xlfn.XLOOKUP(A4863,Sheet1!A:A,Sheet1!C:C)</f>
        <v>-100.8181933</v>
      </c>
    </row>
    <row r="4864" spans="1:4" x14ac:dyDescent="0.25">
      <c r="A4864" s="2">
        <v>6342500</v>
      </c>
      <c r="B4864">
        <v>-8.6422498999999995</v>
      </c>
      <c r="C4864">
        <f>_xlfn.XLOOKUP(A4864,Sheet1!A:A,Sheet1!B:B)</f>
        <v>46.814166669999999</v>
      </c>
      <c r="D4864">
        <f>_xlfn.XLOOKUP(A4864,Sheet1!A:A,Sheet1!C:C)</f>
        <v>-100.8213889</v>
      </c>
    </row>
    <row r="4865" spans="1:4" x14ac:dyDescent="0.25">
      <c r="A4865" s="2">
        <v>6360500</v>
      </c>
      <c r="B4865">
        <v>-22.640152350000001</v>
      </c>
      <c r="C4865">
        <f>_xlfn.XLOOKUP(A4865,Sheet1!A:A,Sheet1!B:B)</f>
        <v>45.255817100000002</v>
      </c>
      <c r="D4865">
        <f>_xlfn.XLOOKUP(A4865,Sheet1!A:A,Sheet1!C:C)</f>
        <v>-100.84292139999999</v>
      </c>
    </row>
    <row r="4866" spans="1:4" x14ac:dyDescent="0.25">
      <c r="A4866" s="2">
        <v>6835500</v>
      </c>
      <c r="B4866">
        <v>-3.7417046159999998</v>
      </c>
      <c r="C4866">
        <f>_xlfn.XLOOKUP(A4866,Sheet1!A:A,Sheet1!B:B)</f>
        <v>40.234721499999999</v>
      </c>
      <c r="D4866">
        <f>_xlfn.XLOOKUP(A4866,Sheet1!A:A,Sheet1!C:C)</f>
        <v>-100.87821390000001</v>
      </c>
    </row>
    <row r="4867" spans="1:4" x14ac:dyDescent="0.25">
      <c r="A4867" s="2">
        <v>8121000</v>
      </c>
      <c r="B4867">
        <v>-10512.431560000001</v>
      </c>
      <c r="C4867">
        <f>_xlfn.XLOOKUP(A4867,Sheet1!A:A,Sheet1!B:B)</f>
        <v>32.392618650000003</v>
      </c>
      <c r="D4867">
        <f>_xlfn.XLOOKUP(A4867,Sheet1!A:A,Sheet1!C:C)</f>
        <v>-100.8787246</v>
      </c>
    </row>
    <row r="4868" spans="1:4" x14ac:dyDescent="0.25">
      <c r="A4868" s="2">
        <v>6449500</v>
      </c>
      <c r="B4868">
        <v>-22.719436930000001</v>
      </c>
      <c r="C4868">
        <f>_xlfn.XLOOKUP(A4868,Sheet1!A:A,Sheet1!B:B)</f>
        <v>43.325558600000001</v>
      </c>
      <c r="D4868">
        <f>_xlfn.XLOOKUP(A4868,Sheet1!A:A,Sheet1!C:C)</f>
        <v>-100.8837556</v>
      </c>
    </row>
    <row r="4869" spans="1:4" x14ac:dyDescent="0.25">
      <c r="A4869" s="2">
        <v>8120500</v>
      </c>
      <c r="B4869">
        <v>-227.3975547</v>
      </c>
      <c r="C4869">
        <f>_xlfn.XLOOKUP(A4869,Sheet1!A:A,Sheet1!B:B)</f>
        <v>32.573723680000001</v>
      </c>
      <c r="D4869">
        <f>_xlfn.XLOOKUP(A4869,Sheet1!A:A,Sheet1!C:C)</f>
        <v>-100.90789409999999</v>
      </c>
    </row>
    <row r="4870" spans="1:4" x14ac:dyDescent="0.25">
      <c r="A4870" s="2">
        <v>6354000</v>
      </c>
      <c r="B4870">
        <v>-6.9561126</v>
      </c>
      <c r="C4870">
        <f>_xlfn.XLOOKUP(A4870,Sheet1!A:A,Sheet1!B:B)</f>
        <v>46.376111100000003</v>
      </c>
      <c r="D4870">
        <f>_xlfn.XLOOKUP(A4870,Sheet1!A:A,Sheet1!C:C)</f>
        <v>-100.9344444</v>
      </c>
    </row>
    <row r="4871" spans="1:4" x14ac:dyDescent="0.25">
      <c r="A4871" s="2">
        <v>7298500</v>
      </c>
      <c r="B4871">
        <v>-26634.228230000001</v>
      </c>
      <c r="C4871">
        <f>_xlfn.XLOOKUP(A4871,Sheet1!A:A,Sheet1!B:B)</f>
        <v>34.627835740000002</v>
      </c>
      <c r="D4871">
        <f>_xlfn.XLOOKUP(A4871,Sheet1!A:A,Sheet1!C:C)</f>
        <v>-100.9406994</v>
      </c>
    </row>
    <row r="4872" spans="1:4" x14ac:dyDescent="0.25">
      <c r="A4872" s="2">
        <v>5124000</v>
      </c>
      <c r="B4872">
        <v>-465.15670940000001</v>
      </c>
      <c r="C4872">
        <f>_xlfn.XLOOKUP(A4872,Sheet1!A:A,Sheet1!B:B)</f>
        <v>48.996407900000001</v>
      </c>
      <c r="D4872">
        <f>_xlfn.XLOOKUP(A4872,Sheet1!A:A,Sheet1!C:C)</f>
        <v>-100.95848890000001</v>
      </c>
    </row>
    <row r="4873" spans="1:4" x14ac:dyDescent="0.25">
      <c r="A4873" s="2">
        <v>6349000</v>
      </c>
      <c r="B4873">
        <v>-56.179990340000003</v>
      </c>
      <c r="C4873">
        <f>_xlfn.XLOOKUP(A4873,Sheet1!A:A,Sheet1!B:B)</f>
        <v>46.833882699999997</v>
      </c>
      <c r="D4873">
        <f>_xlfn.XLOOKUP(A4873,Sheet1!A:A,Sheet1!C:C)</f>
        <v>-100.9745789</v>
      </c>
    </row>
    <row r="4874" spans="1:4" x14ac:dyDescent="0.25">
      <c r="A4874" s="2">
        <v>8449100</v>
      </c>
      <c r="B4874">
        <v>-114.9009777</v>
      </c>
      <c r="C4874">
        <f>_xlfn.XLOOKUP(A4874,Sheet1!A:A,Sheet1!B:B)</f>
        <v>29.888324999999998</v>
      </c>
      <c r="D4874">
        <f>_xlfn.XLOOKUP(A4874,Sheet1!A:A,Sheet1!C:C)</f>
        <v>-100.98980280000001</v>
      </c>
    </row>
    <row r="4875" spans="1:4" x14ac:dyDescent="0.25">
      <c r="A4875" s="2">
        <v>8123800</v>
      </c>
      <c r="B4875">
        <v>-29371.498629999998</v>
      </c>
      <c r="C4875">
        <f>_xlfn.XLOOKUP(A4875,Sheet1!A:A,Sheet1!B:B)</f>
        <v>32.199291299999999</v>
      </c>
      <c r="D4875">
        <f>_xlfn.XLOOKUP(A4875,Sheet1!A:A,Sheet1!C:C)</f>
        <v>-101.01400289999999</v>
      </c>
    </row>
    <row r="4876" spans="1:4" x14ac:dyDescent="0.25">
      <c r="A4876" s="2">
        <v>8119500</v>
      </c>
      <c r="B4876">
        <v>-30.880151359999999</v>
      </c>
      <c r="C4876">
        <f>_xlfn.XLOOKUP(A4876,Sheet1!A:A,Sheet1!B:B)</f>
        <v>32.539152780000002</v>
      </c>
      <c r="D4876">
        <f>_xlfn.XLOOKUP(A4876,Sheet1!A:A,Sheet1!C:C)</f>
        <v>-101.0552222</v>
      </c>
    </row>
    <row r="4877" spans="1:4" x14ac:dyDescent="0.25">
      <c r="A4877" s="2">
        <v>7138064</v>
      </c>
      <c r="B4877">
        <v>-0.768667934</v>
      </c>
      <c r="C4877">
        <f>_xlfn.XLOOKUP(A4877,Sheet1!A:A,Sheet1!B:B)</f>
        <v>37.959861099999998</v>
      </c>
      <c r="D4877">
        <f>_xlfn.XLOOKUP(A4877,Sheet1!A:A,Sheet1!C:C)</f>
        <v>-101.1207222</v>
      </c>
    </row>
    <row r="4878" spans="1:4" x14ac:dyDescent="0.25">
      <c r="A4878" s="2">
        <v>6834000</v>
      </c>
      <c r="B4878">
        <v>-2.3809440240000002</v>
      </c>
      <c r="C4878">
        <f>_xlfn.XLOOKUP(A4878,Sheet1!A:A,Sheet1!B:B)</f>
        <v>40.35166667</v>
      </c>
      <c r="D4878">
        <f>_xlfn.XLOOKUP(A4878,Sheet1!A:A,Sheet1!C:C)</f>
        <v>-101.12361110000001</v>
      </c>
    </row>
    <row r="4879" spans="1:4" x14ac:dyDescent="0.25">
      <c r="A4879" s="2">
        <v>6342260</v>
      </c>
      <c r="B4879">
        <v>-1761.3966</v>
      </c>
      <c r="C4879">
        <f>_xlfn.XLOOKUP(A4879,Sheet1!A:A,Sheet1!B:B)</f>
        <v>47.057494089999999</v>
      </c>
      <c r="D4879">
        <f>_xlfn.XLOOKUP(A4879,Sheet1!A:A,Sheet1!C:C)</f>
        <v>-101.1957001</v>
      </c>
    </row>
    <row r="4880" spans="1:4" x14ac:dyDescent="0.25">
      <c r="A4880" s="2">
        <v>8079600</v>
      </c>
      <c r="B4880">
        <v>-4.1418612509999999</v>
      </c>
      <c r="C4880">
        <f>_xlfn.XLOOKUP(A4880,Sheet1!A:A,Sheet1!B:B)</f>
        <v>33.038432360000002</v>
      </c>
      <c r="D4880">
        <f>_xlfn.XLOOKUP(A4880,Sheet1!A:A,Sheet1!C:C)</f>
        <v>-101.19763020000001</v>
      </c>
    </row>
    <row r="4881" spans="1:4" x14ac:dyDescent="0.25">
      <c r="A4881" s="2">
        <v>6348300</v>
      </c>
      <c r="B4881">
        <v>-27.39356862</v>
      </c>
      <c r="C4881">
        <f>_xlfn.XLOOKUP(A4881,Sheet1!A:A,Sheet1!B:B)</f>
        <v>46.703333299999997</v>
      </c>
      <c r="D4881">
        <f>_xlfn.XLOOKUP(A4881,Sheet1!A:A,Sheet1!C:C)</f>
        <v>-101.21361109999999</v>
      </c>
    </row>
    <row r="4882" spans="1:4" x14ac:dyDescent="0.25">
      <c r="A4882" s="2">
        <v>6449100</v>
      </c>
      <c r="B4882">
        <v>-42.697557449999998</v>
      </c>
      <c r="C4882">
        <f>_xlfn.XLOOKUP(A4882,Sheet1!A:A,Sheet1!B:B)</f>
        <v>43.100699179999999</v>
      </c>
      <c r="D4882">
        <f>_xlfn.XLOOKUP(A4882,Sheet1!A:A,Sheet1!C:C)</f>
        <v>-101.23223400000001</v>
      </c>
    </row>
    <row r="4883" spans="1:4" x14ac:dyDescent="0.25">
      <c r="A4883" s="2">
        <v>6348500</v>
      </c>
      <c r="B4883">
        <v>-178.5499543</v>
      </c>
      <c r="C4883">
        <f>_xlfn.XLOOKUP(A4883,Sheet1!A:A,Sheet1!B:B)</f>
        <v>46.85110718</v>
      </c>
      <c r="D4883">
        <f>_xlfn.XLOOKUP(A4883,Sheet1!A:A,Sheet1!C:C)</f>
        <v>-101.2531972</v>
      </c>
    </row>
    <row r="4884" spans="1:4" x14ac:dyDescent="0.25">
      <c r="A4884" s="2">
        <v>6351200</v>
      </c>
      <c r="B4884">
        <v>-5.1270788229999997</v>
      </c>
      <c r="C4884">
        <f>_xlfn.XLOOKUP(A4884,Sheet1!A:A,Sheet1!B:B)</f>
        <v>46.126947600000001</v>
      </c>
      <c r="D4884">
        <f>_xlfn.XLOOKUP(A4884,Sheet1!A:A,Sheet1!C:C)</f>
        <v>-101.333187</v>
      </c>
    </row>
    <row r="4885" spans="1:4" x14ac:dyDescent="0.25">
      <c r="A4885" s="2">
        <v>6353000</v>
      </c>
      <c r="B4885">
        <v>-60.919251639999999</v>
      </c>
      <c r="C4885">
        <f>_xlfn.XLOOKUP(A4885,Sheet1!A:A,Sheet1!B:B)</f>
        <v>46.091669879999998</v>
      </c>
      <c r="D4885">
        <f>_xlfn.XLOOKUP(A4885,Sheet1!A:A,Sheet1!C:C)</f>
        <v>-101.333742</v>
      </c>
    </row>
    <row r="4886" spans="1:4" x14ac:dyDescent="0.25">
      <c r="A4886" s="2">
        <v>5117500</v>
      </c>
      <c r="B4886">
        <v>-20672.931140000001</v>
      </c>
      <c r="C4886">
        <f>_xlfn.XLOOKUP(A4886,Sheet1!A:A,Sheet1!B:B)</f>
        <v>48.245842799999998</v>
      </c>
      <c r="D4886">
        <f>_xlfn.XLOOKUP(A4886,Sheet1!A:A,Sheet1!C:C)</f>
        <v>-101.3712745</v>
      </c>
    </row>
    <row r="4887" spans="1:4" x14ac:dyDescent="0.25">
      <c r="A4887" s="2">
        <v>7297910</v>
      </c>
      <c r="B4887">
        <v>-206.99816620000001</v>
      </c>
      <c r="C4887">
        <f>_xlfn.XLOOKUP(A4887,Sheet1!A:A,Sheet1!B:B)</f>
        <v>34.837555049999999</v>
      </c>
      <c r="D4887">
        <f>_xlfn.XLOOKUP(A4887,Sheet1!A:A,Sheet1!C:C)</f>
        <v>-101.41405779999999</v>
      </c>
    </row>
    <row r="4888" spans="1:4" x14ac:dyDescent="0.25">
      <c r="A4888" s="2">
        <v>7138050</v>
      </c>
      <c r="B4888">
        <v>-2.231239076</v>
      </c>
      <c r="C4888">
        <f>_xlfn.XLOOKUP(A4888,Sheet1!A:A,Sheet1!B:B)</f>
        <v>37.89723858</v>
      </c>
      <c r="D4888">
        <f>_xlfn.XLOOKUP(A4888,Sheet1!A:A,Sheet1!C:C)</f>
        <v>-101.4412815</v>
      </c>
    </row>
    <row r="4889" spans="1:4" x14ac:dyDescent="0.25">
      <c r="A4889" s="2">
        <v>6347500</v>
      </c>
      <c r="B4889">
        <v>-3.379515262</v>
      </c>
      <c r="C4889">
        <f>_xlfn.XLOOKUP(A4889,Sheet1!A:A,Sheet1!B:B)</f>
        <v>46.694446059999997</v>
      </c>
      <c r="D4889">
        <f>_xlfn.XLOOKUP(A4889,Sheet1!A:A,Sheet1!C:C)</f>
        <v>-101.4673665</v>
      </c>
    </row>
    <row r="4890" spans="1:4" x14ac:dyDescent="0.25">
      <c r="A4890" s="2">
        <v>6449000</v>
      </c>
      <c r="B4890">
        <v>-3.2863247869999999</v>
      </c>
      <c r="C4890">
        <f>_xlfn.XLOOKUP(A4890,Sheet1!A:A,Sheet1!B:B)</f>
        <v>43.1459166</v>
      </c>
      <c r="D4890">
        <f>_xlfn.XLOOKUP(A4890,Sheet1!A:A,Sheet1!C:C)</f>
        <v>-101.5128713</v>
      </c>
    </row>
    <row r="4891" spans="1:4" x14ac:dyDescent="0.25">
      <c r="A4891" s="2">
        <v>6447000</v>
      </c>
      <c r="B4891">
        <v>-0.161672922</v>
      </c>
      <c r="C4891">
        <f>_xlfn.XLOOKUP(A4891,Sheet1!A:A,Sheet1!B:B)</f>
        <v>43.752494900000002</v>
      </c>
      <c r="D4891">
        <f>_xlfn.XLOOKUP(A4891,Sheet1!A:A,Sheet1!C:C)</f>
        <v>-101.5248665</v>
      </c>
    </row>
    <row r="4892" spans="1:4" x14ac:dyDescent="0.25">
      <c r="A4892" s="2">
        <v>6824500</v>
      </c>
      <c r="B4892">
        <v>-0.93434964899999995</v>
      </c>
      <c r="C4892">
        <f>_xlfn.XLOOKUP(A4892,Sheet1!A:A,Sheet1!B:B)</f>
        <v>40.034444440000001</v>
      </c>
      <c r="D4892">
        <f>_xlfn.XLOOKUP(A4892,Sheet1!A:A,Sheet1!C:C)</f>
        <v>-101.5427778</v>
      </c>
    </row>
    <row r="4893" spans="1:4" x14ac:dyDescent="0.25">
      <c r="A4893" s="2">
        <v>5116500</v>
      </c>
      <c r="B4893">
        <v>-3436.1269360000001</v>
      </c>
      <c r="C4893">
        <f>_xlfn.XLOOKUP(A4893,Sheet1!A:A,Sheet1!B:B)</f>
        <v>48.37056947</v>
      </c>
      <c r="D4893">
        <f>_xlfn.XLOOKUP(A4893,Sheet1!A:A,Sheet1!C:C)</f>
        <v>-101.5701633</v>
      </c>
    </row>
    <row r="4894" spans="1:4" x14ac:dyDescent="0.25">
      <c r="A4894" s="2">
        <v>6764880</v>
      </c>
      <c r="B4894">
        <v>-39285.973469999997</v>
      </c>
      <c r="C4894">
        <f>_xlfn.XLOOKUP(A4894,Sheet1!A:A,Sheet1!B:B)</f>
        <v>41.126111100000003</v>
      </c>
      <c r="D4894">
        <f>_xlfn.XLOOKUP(A4894,Sheet1!A:A,Sheet1!C:C)</f>
        <v>-101.5766667</v>
      </c>
    </row>
    <row r="4895" spans="1:4" x14ac:dyDescent="0.25">
      <c r="A4895" s="2">
        <v>6448000</v>
      </c>
      <c r="B4895">
        <v>-69.985332650000004</v>
      </c>
      <c r="C4895">
        <f>_xlfn.XLOOKUP(A4895,Sheet1!A:A,Sheet1!B:B)</f>
        <v>43.087112169999997</v>
      </c>
      <c r="D4895">
        <f>_xlfn.XLOOKUP(A4895,Sheet1!A:A,Sheet1!C:C)</f>
        <v>-101.60387</v>
      </c>
    </row>
    <row r="4896" spans="1:4" x14ac:dyDescent="0.25">
      <c r="A4896" s="2">
        <v>6340500</v>
      </c>
      <c r="B4896">
        <v>-4.698603898</v>
      </c>
      <c r="C4896">
        <f>_xlfn.XLOOKUP(A4896,Sheet1!A:A,Sheet1!B:B)</f>
        <v>47.285281599999998</v>
      </c>
      <c r="D4896">
        <f>_xlfn.XLOOKUP(A4896,Sheet1!A:A,Sheet1!C:C)</f>
        <v>-101.62210930000001</v>
      </c>
    </row>
    <row r="4897" spans="1:4" x14ac:dyDescent="0.25">
      <c r="A4897" s="2">
        <v>6447500</v>
      </c>
      <c r="B4897">
        <v>-15.601481659999999</v>
      </c>
      <c r="C4897">
        <f>_xlfn.XLOOKUP(A4897,Sheet1!A:A,Sheet1!B:B)</f>
        <v>43.166915500000002</v>
      </c>
      <c r="D4897">
        <f>_xlfn.XLOOKUP(A4897,Sheet1!A:A,Sheet1!C:C)</f>
        <v>-101.63273220000001</v>
      </c>
    </row>
    <row r="4898" spans="1:4" x14ac:dyDescent="0.25">
      <c r="A4898" s="2">
        <v>6347000</v>
      </c>
      <c r="B4898">
        <v>-26.453469989999999</v>
      </c>
      <c r="C4898">
        <f>_xlfn.XLOOKUP(A4898,Sheet1!A:A,Sheet1!B:B)</f>
        <v>46.545283900000001</v>
      </c>
      <c r="D4898">
        <f>_xlfn.XLOOKUP(A4898,Sheet1!A:A,Sheet1!C:C)</f>
        <v>-101.64542280000001</v>
      </c>
    </row>
    <row r="4899" spans="1:4" x14ac:dyDescent="0.25">
      <c r="A4899" s="2">
        <v>7227890</v>
      </c>
      <c r="B4899">
        <v>-49.04218041</v>
      </c>
      <c r="C4899">
        <f>_xlfn.XLOOKUP(A4899,Sheet1!A:A,Sheet1!B:B)</f>
        <v>35.720777779999999</v>
      </c>
      <c r="D4899">
        <f>_xlfn.XLOOKUP(A4899,Sheet1!A:A,Sheet1!C:C)</f>
        <v>-101.66252780000001</v>
      </c>
    </row>
    <row r="4900" spans="1:4" x14ac:dyDescent="0.25">
      <c r="A4900" s="2">
        <v>6824000</v>
      </c>
      <c r="B4900">
        <v>-38.371058570000002</v>
      </c>
      <c r="C4900">
        <f>_xlfn.XLOOKUP(A4900,Sheet1!A:A,Sheet1!B:B)</f>
        <v>40.042222199999998</v>
      </c>
      <c r="D4900">
        <f>_xlfn.XLOOKUP(A4900,Sheet1!A:A,Sheet1!C:C)</f>
        <v>-101.7280556</v>
      </c>
    </row>
    <row r="4901" spans="1:4" x14ac:dyDescent="0.25">
      <c r="A4901" s="2">
        <v>8447020</v>
      </c>
      <c r="B4901">
        <v>-69.121853909999999</v>
      </c>
      <c r="C4901">
        <f>_xlfn.XLOOKUP(A4901,Sheet1!A:A,Sheet1!B:B)</f>
        <v>30.4521221</v>
      </c>
      <c r="D4901">
        <f>_xlfn.XLOOKUP(A4901,Sheet1!A:A,Sheet1!C:C)</f>
        <v>-101.7331788</v>
      </c>
    </row>
    <row r="4902" spans="1:4" x14ac:dyDescent="0.25">
      <c r="A4902" s="2">
        <v>8447300</v>
      </c>
      <c r="B4902">
        <v>-8461.9735939999991</v>
      </c>
      <c r="C4902">
        <f>_xlfn.XLOOKUP(A4902,Sheet1!A:A,Sheet1!B:B)</f>
        <v>30.314</v>
      </c>
      <c r="D4902">
        <f>_xlfn.XLOOKUP(A4902,Sheet1!A:A,Sheet1!C:C)</f>
        <v>-101.7415556</v>
      </c>
    </row>
    <row r="4903" spans="1:4" x14ac:dyDescent="0.25">
      <c r="A4903" s="2">
        <v>7138000</v>
      </c>
      <c r="B4903">
        <v>-301599.10350000003</v>
      </c>
      <c r="C4903">
        <f>_xlfn.XLOOKUP(A4903,Sheet1!A:A,Sheet1!B:B)</f>
        <v>37.966124100000002</v>
      </c>
      <c r="D4903">
        <f>_xlfn.XLOOKUP(A4903,Sheet1!A:A,Sheet1!C:C)</f>
        <v>-101.7568387</v>
      </c>
    </row>
    <row r="4904" spans="1:4" x14ac:dyDescent="0.25">
      <c r="A4904" s="2">
        <v>8447000</v>
      </c>
      <c r="B4904">
        <v>-12779.208839999999</v>
      </c>
      <c r="C4904">
        <f>_xlfn.XLOOKUP(A4904,Sheet1!A:A,Sheet1!B:B)</f>
        <v>30.65961373</v>
      </c>
      <c r="D4904">
        <f>_xlfn.XLOOKUP(A4904,Sheet1!A:A,Sheet1!C:C)</f>
        <v>-101.7701244</v>
      </c>
    </row>
    <row r="4905" spans="1:4" x14ac:dyDescent="0.25">
      <c r="A4905" s="2">
        <v>6446700</v>
      </c>
      <c r="B4905">
        <v>-8.9063223740000002</v>
      </c>
      <c r="C4905">
        <f>_xlfn.XLOOKUP(A4905,Sheet1!A:A,Sheet1!B:B)</f>
        <v>43.536665579999998</v>
      </c>
      <c r="D4905">
        <f>_xlfn.XLOOKUP(A4905,Sheet1!A:A,Sheet1!C:C)</f>
        <v>-101.7985923</v>
      </c>
    </row>
    <row r="4906" spans="1:4" x14ac:dyDescent="0.25">
      <c r="A4906" s="2">
        <v>6823500</v>
      </c>
      <c r="B4906">
        <v>-2.2054118800000002</v>
      </c>
      <c r="C4906">
        <f>_xlfn.XLOOKUP(A4906,Sheet1!A:A,Sheet1!B:B)</f>
        <v>40.039444439999997</v>
      </c>
      <c r="D4906">
        <f>_xlfn.XLOOKUP(A4906,Sheet1!A:A,Sheet1!C:C)</f>
        <v>-101.8666667</v>
      </c>
    </row>
    <row r="4907" spans="1:4" x14ac:dyDescent="0.25">
      <c r="A4907" s="2">
        <v>7227500</v>
      </c>
      <c r="B4907">
        <v>-971.55943070000001</v>
      </c>
      <c r="C4907">
        <f>_xlfn.XLOOKUP(A4907,Sheet1!A:A,Sheet1!B:B)</f>
        <v>35.470326100000001</v>
      </c>
      <c r="D4907">
        <f>_xlfn.XLOOKUP(A4907,Sheet1!A:A,Sheet1!C:C)</f>
        <v>-101.879628</v>
      </c>
    </row>
    <row r="4908" spans="1:4" x14ac:dyDescent="0.25">
      <c r="A4908" s="2">
        <v>6340000</v>
      </c>
      <c r="B4908">
        <v>-20.734476619999999</v>
      </c>
      <c r="C4908">
        <f>_xlfn.XLOOKUP(A4908,Sheet1!A:A,Sheet1!B:B)</f>
        <v>47.286118799999997</v>
      </c>
      <c r="D4908">
        <f>_xlfn.XLOOKUP(A4908,Sheet1!A:A,Sheet1!C:C)</f>
        <v>-101.925726</v>
      </c>
    </row>
    <row r="4909" spans="1:4" x14ac:dyDescent="0.25">
      <c r="A4909" s="2">
        <v>6438500</v>
      </c>
      <c r="B4909">
        <v>-37.208189750000003</v>
      </c>
      <c r="C4909">
        <f>_xlfn.XLOOKUP(A4909,Sheet1!A:A,Sheet1!B:B)</f>
        <v>44.529430400000003</v>
      </c>
      <c r="D4909">
        <f>_xlfn.XLOOKUP(A4909,Sheet1!A:A,Sheet1!C:C)</f>
        <v>-101.9301531</v>
      </c>
    </row>
    <row r="4910" spans="1:4" x14ac:dyDescent="0.25">
      <c r="A4910" s="2">
        <v>6446500</v>
      </c>
      <c r="B4910">
        <v>-0.13862934399999999</v>
      </c>
      <c r="C4910">
        <f>_xlfn.XLOOKUP(A4910,Sheet1!A:A,Sheet1!B:B)</f>
        <v>43.693883460000002</v>
      </c>
      <c r="D4910">
        <f>_xlfn.XLOOKUP(A4910,Sheet1!A:A,Sheet1!C:C)</f>
        <v>-101.9326516</v>
      </c>
    </row>
    <row r="4911" spans="1:4" x14ac:dyDescent="0.25">
      <c r="A4911" s="2">
        <v>7137010</v>
      </c>
      <c r="B4911">
        <v>-1.2611512920000001</v>
      </c>
      <c r="C4911">
        <f>_xlfn.XLOOKUP(A4911,Sheet1!A:A,Sheet1!B:B)</f>
        <v>38.031391669999998</v>
      </c>
      <c r="D4911">
        <f>_xlfn.XLOOKUP(A4911,Sheet1!A:A,Sheet1!C:C)</f>
        <v>-101.93492500000001</v>
      </c>
    </row>
    <row r="4912" spans="1:4" x14ac:dyDescent="0.25">
      <c r="A4912" s="2">
        <v>5114000</v>
      </c>
      <c r="B4912">
        <v>-387.98051140000001</v>
      </c>
      <c r="C4912">
        <f>_xlfn.XLOOKUP(A4912,Sheet1!A:A,Sheet1!B:B)</f>
        <v>48.9900156</v>
      </c>
      <c r="D4912">
        <f>_xlfn.XLOOKUP(A4912,Sheet1!A:A,Sheet1!C:C)</f>
        <v>-101.9582209</v>
      </c>
    </row>
    <row r="4913" spans="1:4" x14ac:dyDescent="0.25">
      <c r="A4913" s="2">
        <v>7137500</v>
      </c>
      <c r="B4913">
        <v>-8438.0914670000002</v>
      </c>
      <c r="C4913">
        <f>_xlfn.XLOOKUP(A4913,Sheet1!A:A,Sheet1!B:B)</f>
        <v>38.027512899999998</v>
      </c>
      <c r="D4913">
        <f>_xlfn.XLOOKUP(A4913,Sheet1!A:A,Sheet1!C:C)</f>
        <v>-102.0115706</v>
      </c>
    </row>
    <row r="4914" spans="1:4" x14ac:dyDescent="0.25">
      <c r="A4914" s="2">
        <v>6827000</v>
      </c>
      <c r="B4914">
        <v>-1198.744469</v>
      </c>
      <c r="C4914">
        <f>_xlfn.XLOOKUP(A4914,Sheet1!A:A,Sheet1!B:B)</f>
        <v>39.671938269999998</v>
      </c>
      <c r="D4914">
        <f>_xlfn.XLOOKUP(A4914,Sheet1!A:A,Sheet1!C:C)</f>
        <v>-102.0135164</v>
      </c>
    </row>
    <row r="4915" spans="1:4" x14ac:dyDescent="0.25">
      <c r="A4915" s="2">
        <v>6823000</v>
      </c>
      <c r="B4915">
        <v>-2.846801422</v>
      </c>
      <c r="C4915">
        <f>_xlfn.XLOOKUP(A4915,Sheet1!A:A,Sheet1!B:B)</f>
        <v>40.069435159999998</v>
      </c>
      <c r="D4915">
        <f>_xlfn.XLOOKUP(A4915,Sheet1!A:A,Sheet1!C:C)</f>
        <v>-102.05129789999999</v>
      </c>
    </row>
    <row r="4916" spans="1:4" x14ac:dyDescent="0.25">
      <c r="A4916" s="2">
        <v>6339500</v>
      </c>
      <c r="B4916">
        <v>-1.9414422119999999</v>
      </c>
      <c r="C4916">
        <f>_xlfn.XLOOKUP(A4916,Sheet1!A:A,Sheet1!B:B)</f>
        <v>47.154452999999997</v>
      </c>
      <c r="D4916">
        <f>_xlfn.XLOOKUP(A4916,Sheet1!A:A,Sheet1!C:C)</f>
        <v>-102.059892</v>
      </c>
    </row>
    <row r="4917" spans="1:4" x14ac:dyDescent="0.25">
      <c r="A4917" s="2">
        <v>6345780</v>
      </c>
      <c r="B4917">
        <v>-1.6327859579999999</v>
      </c>
      <c r="C4917">
        <f>_xlfn.XLOOKUP(A4917,Sheet1!A:A,Sheet1!B:B)</f>
        <v>46.656950600000002</v>
      </c>
      <c r="D4917">
        <f>_xlfn.XLOOKUP(A4917,Sheet1!A:A,Sheet1!C:C)</f>
        <v>-102.0793279</v>
      </c>
    </row>
    <row r="4918" spans="1:4" x14ac:dyDescent="0.25">
      <c r="A4918" s="2">
        <v>6332770</v>
      </c>
      <c r="B4918">
        <v>-1.1974038760000001</v>
      </c>
      <c r="C4918">
        <f>_xlfn.XLOOKUP(A4918,Sheet1!A:A,Sheet1!B:B)</f>
        <v>47.737784990000002</v>
      </c>
      <c r="D4918">
        <f>_xlfn.XLOOKUP(A4918,Sheet1!A:A,Sheet1!C:C)</f>
        <v>-102.1076687</v>
      </c>
    </row>
    <row r="4919" spans="1:4" x14ac:dyDescent="0.25">
      <c r="A4919" s="2">
        <v>6359500</v>
      </c>
      <c r="B4919">
        <v>-3.8401603010000001</v>
      </c>
      <c r="C4919">
        <f>_xlfn.XLOOKUP(A4919,Sheet1!A:A,Sheet1!B:B)</f>
        <v>45.197758260000001</v>
      </c>
      <c r="D4919">
        <f>_xlfn.XLOOKUP(A4919,Sheet1!A:A,Sheet1!C:C)</f>
        <v>-102.15654720000001</v>
      </c>
    </row>
    <row r="4920" spans="1:4" x14ac:dyDescent="0.25">
      <c r="A4920" s="2">
        <v>6345500</v>
      </c>
      <c r="B4920">
        <v>-2.3670080420000001</v>
      </c>
      <c r="C4920">
        <f>_xlfn.XLOOKUP(A4920,Sheet1!A:A,Sheet1!B:B)</f>
        <v>46.74555556</v>
      </c>
      <c r="D4920">
        <f>_xlfn.XLOOKUP(A4920,Sheet1!A:A,Sheet1!C:C)</f>
        <v>-102.3083333</v>
      </c>
    </row>
    <row r="4921" spans="1:4" x14ac:dyDescent="0.25">
      <c r="A4921" s="2">
        <v>7134180</v>
      </c>
      <c r="B4921">
        <v>-83800.09117</v>
      </c>
      <c r="C4921">
        <f>_xlfn.XLOOKUP(A4921,Sheet1!A:A,Sheet1!B:B)</f>
        <v>38.095564899999999</v>
      </c>
      <c r="D4921">
        <f>_xlfn.XLOOKUP(A4921,Sheet1!A:A,Sheet1!C:C)</f>
        <v>-102.31074529999999</v>
      </c>
    </row>
    <row r="4922" spans="1:4" x14ac:dyDescent="0.25">
      <c r="A4922" s="2">
        <v>6423500</v>
      </c>
      <c r="B4922">
        <v>-36.204703960000003</v>
      </c>
      <c r="C4922">
        <f>_xlfn.XLOOKUP(A4922,Sheet1!A:A,Sheet1!B:B)</f>
        <v>44.081098490000002</v>
      </c>
      <c r="D4922">
        <f>_xlfn.XLOOKUP(A4922,Sheet1!A:A,Sheet1!C:C)</f>
        <v>-102.40127459999999</v>
      </c>
    </row>
    <row r="4923" spans="1:4" x14ac:dyDescent="0.25">
      <c r="A4923" s="2">
        <v>8446500</v>
      </c>
      <c r="B4923">
        <v>-15847.037259999999</v>
      </c>
      <c r="C4923">
        <f>_xlfn.XLOOKUP(A4923,Sheet1!A:A,Sheet1!B:B)</f>
        <v>31.113203290000001</v>
      </c>
      <c r="D4923">
        <f>_xlfn.XLOOKUP(A4923,Sheet1!A:A,Sheet1!C:C)</f>
        <v>-102.41764190000001</v>
      </c>
    </row>
    <row r="4924" spans="1:4" x14ac:dyDescent="0.25">
      <c r="A4924" s="2">
        <v>6352000</v>
      </c>
      <c r="B4924">
        <v>-7.9520022340000001</v>
      </c>
      <c r="C4924">
        <f>_xlfn.XLOOKUP(A4924,Sheet1!A:A,Sheet1!B:B)</f>
        <v>46.155281359999996</v>
      </c>
      <c r="D4924">
        <f>_xlfn.XLOOKUP(A4924,Sheet1!A:A,Sheet1!C:C)</f>
        <v>-102.4757133</v>
      </c>
    </row>
    <row r="4925" spans="1:4" x14ac:dyDescent="0.25">
      <c r="A4925" s="2">
        <v>7134100</v>
      </c>
      <c r="B4925">
        <v>-511.66312390000002</v>
      </c>
      <c r="C4925">
        <f>_xlfn.XLOOKUP(A4925,Sheet1!A:A,Sheet1!B:B)</f>
        <v>38.11417565</v>
      </c>
      <c r="D4925">
        <f>_xlfn.XLOOKUP(A4925,Sheet1!A:A,Sheet1!C:C)</f>
        <v>-102.48380229999999</v>
      </c>
    </row>
    <row r="4926" spans="1:4" x14ac:dyDescent="0.25">
      <c r="A4926" s="2">
        <v>6350000</v>
      </c>
      <c r="B4926">
        <v>-16.110594330000001</v>
      </c>
      <c r="C4926">
        <f>_xlfn.XLOOKUP(A4926,Sheet1!A:A,Sheet1!B:B)</f>
        <v>46.426671159999998</v>
      </c>
      <c r="D4926">
        <f>_xlfn.XLOOKUP(A4926,Sheet1!A:A,Sheet1!C:C)</f>
        <v>-102.55183030000001</v>
      </c>
    </row>
    <row r="4927" spans="1:4" x14ac:dyDescent="0.25">
      <c r="A4927" s="2">
        <v>6438000</v>
      </c>
      <c r="B4927">
        <v>-10.533060969999999</v>
      </c>
      <c r="C4927">
        <f>_xlfn.XLOOKUP(A4927,Sheet1!A:A,Sheet1!B:B)</f>
        <v>44.369988999999997</v>
      </c>
      <c r="D4927">
        <f>_xlfn.XLOOKUP(A4927,Sheet1!A:A,Sheet1!C:C)</f>
        <v>-102.56652560000001</v>
      </c>
    </row>
    <row r="4928" spans="1:4" x14ac:dyDescent="0.25">
      <c r="A4928" s="2">
        <v>7133000</v>
      </c>
      <c r="B4928">
        <v>-24841.439920000001</v>
      </c>
      <c r="C4928">
        <f>_xlfn.XLOOKUP(A4928,Sheet1!A:A,Sheet1!B:B)</f>
        <v>38.105791670000002</v>
      </c>
      <c r="D4928">
        <f>_xlfn.XLOOKUP(A4928,Sheet1!A:A,Sheet1!C:C)</f>
        <v>-102.6182056</v>
      </c>
    </row>
    <row r="4929" spans="1:4" x14ac:dyDescent="0.25">
      <c r="A4929" s="2">
        <v>6356500</v>
      </c>
      <c r="B4929">
        <v>-51.392053539999999</v>
      </c>
      <c r="C4929">
        <f>_xlfn.XLOOKUP(A4929,Sheet1!A:A,Sheet1!B:B)</f>
        <v>45.648688300000003</v>
      </c>
      <c r="D4929">
        <f>_xlfn.XLOOKUP(A4929,Sheet1!A:A,Sheet1!C:C)</f>
        <v>-102.64332589999999</v>
      </c>
    </row>
    <row r="4930" spans="1:4" x14ac:dyDescent="0.25">
      <c r="A4930" s="2">
        <v>6408650</v>
      </c>
      <c r="B4930">
        <v>-42.207207169999997</v>
      </c>
      <c r="C4930">
        <f>_xlfn.XLOOKUP(A4930,Sheet1!A:A,Sheet1!B:B)</f>
        <v>43.898044900000002</v>
      </c>
      <c r="D4930">
        <f>_xlfn.XLOOKUP(A4930,Sheet1!A:A,Sheet1!C:C)</f>
        <v>-102.6440611</v>
      </c>
    </row>
    <row r="4931" spans="1:4" x14ac:dyDescent="0.25">
      <c r="A4931" s="2">
        <v>6332000</v>
      </c>
      <c r="B4931">
        <v>-1.1056429670000001</v>
      </c>
      <c r="C4931">
        <f>_xlfn.XLOOKUP(A4931,Sheet1!A:A,Sheet1!B:B)</f>
        <v>48.375555560000002</v>
      </c>
      <c r="D4931">
        <f>_xlfn.XLOOKUP(A4931,Sheet1!A:A,Sheet1!C:C)</f>
        <v>-102.76722220000001</v>
      </c>
    </row>
    <row r="4932" spans="1:4" x14ac:dyDescent="0.25">
      <c r="A4932" s="2">
        <v>6332515</v>
      </c>
      <c r="B4932">
        <v>-4.673941653</v>
      </c>
      <c r="C4932">
        <f>_xlfn.XLOOKUP(A4932,Sheet1!A:A,Sheet1!B:B)</f>
        <v>47.787236900000003</v>
      </c>
      <c r="D4932">
        <f>_xlfn.XLOOKUP(A4932,Sheet1!A:A,Sheet1!C:C)</f>
        <v>-102.7685256</v>
      </c>
    </row>
    <row r="4933" spans="1:4" x14ac:dyDescent="0.25">
      <c r="A4933" s="2">
        <v>6339100</v>
      </c>
      <c r="B4933">
        <v>-17.990401349999999</v>
      </c>
      <c r="C4933">
        <f>_xlfn.XLOOKUP(A4933,Sheet1!A:A,Sheet1!B:B)</f>
        <v>47.236125899999998</v>
      </c>
      <c r="D4933">
        <f>_xlfn.XLOOKUP(A4933,Sheet1!A:A,Sheet1!C:C)</f>
        <v>-102.76990739999999</v>
      </c>
    </row>
    <row r="4934" spans="1:4" x14ac:dyDescent="0.25">
      <c r="A4934" s="2">
        <v>6445685</v>
      </c>
      <c r="B4934">
        <v>-8.4938011020000008</v>
      </c>
      <c r="C4934">
        <f>_xlfn.XLOOKUP(A4934,Sheet1!A:A,Sheet1!B:B)</f>
        <v>43.013036</v>
      </c>
      <c r="D4934">
        <f>_xlfn.XLOOKUP(A4934,Sheet1!A:A,Sheet1!C:C)</f>
        <v>-102.83573269999999</v>
      </c>
    </row>
    <row r="4935" spans="1:4" x14ac:dyDescent="0.25">
      <c r="A4935" s="2">
        <v>6421500</v>
      </c>
      <c r="B4935">
        <v>-87.820910499999997</v>
      </c>
      <c r="C4935">
        <f>_xlfn.XLOOKUP(A4935,Sheet1!A:A,Sheet1!B:B)</f>
        <v>43.942102390000002</v>
      </c>
      <c r="D4935">
        <f>_xlfn.XLOOKUP(A4935,Sheet1!A:A,Sheet1!C:C)</f>
        <v>-102.85392469999999</v>
      </c>
    </row>
    <row r="4936" spans="1:4" x14ac:dyDescent="0.25">
      <c r="A4936" s="2">
        <v>6403700</v>
      </c>
      <c r="B4936">
        <v>-158.77977619999999</v>
      </c>
      <c r="C4936">
        <f>_xlfn.XLOOKUP(A4936,Sheet1!A:A,Sheet1!B:B)</f>
        <v>43.6724058</v>
      </c>
      <c r="D4936">
        <f>_xlfn.XLOOKUP(A4936,Sheet1!A:A,Sheet1!C:C)</f>
        <v>-102.89212980000001</v>
      </c>
    </row>
    <row r="4937" spans="1:4" x14ac:dyDescent="0.25">
      <c r="A4937" s="2">
        <v>7130500</v>
      </c>
      <c r="B4937">
        <v>-189.40296190000001</v>
      </c>
      <c r="C4937">
        <f>_xlfn.XLOOKUP(A4937,Sheet1!A:A,Sheet1!B:B)</f>
        <v>38.066396349999998</v>
      </c>
      <c r="D4937">
        <f>_xlfn.XLOOKUP(A4937,Sheet1!A:A,Sheet1!C:C)</f>
        <v>-102.9324228</v>
      </c>
    </row>
    <row r="4938" spans="1:4" x14ac:dyDescent="0.25">
      <c r="A4938" s="2">
        <v>8375300</v>
      </c>
      <c r="B4938">
        <v>-32.066554250000003</v>
      </c>
      <c r="C4938">
        <f>_xlfn.XLOOKUP(A4938,Sheet1!A:A,Sheet1!B:B)</f>
        <v>29.183538599999999</v>
      </c>
      <c r="D4938">
        <f>_xlfn.XLOOKUP(A4938,Sheet1!A:A,Sheet1!C:C)</f>
        <v>-102.9754409</v>
      </c>
    </row>
    <row r="4939" spans="1:4" x14ac:dyDescent="0.25">
      <c r="A4939" s="2">
        <v>8437710</v>
      </c>
      <c r="B4939">
        <v>-9536739.5040000007</v>
      </c>
      <c r="C4939">
        <f>_xlfn.XLOOKUP(A4939,Sheet1!A:A,Sheet1!B:B)</f>
        <v>31.366805500000002</v>
      </c>
      <c r="D4939">
        <f>_xlfn.XLOOKUP(A4939,Sheet1!A:A,Sheet1!C:C)</f>
        <v>-103.00599080000001</v>
      </c>
    </row>
    <row r="4940" spans="1:4" x14ac:dyDescent="0.25">
      <c r="A4940" s="2">
        <v>6344600</v>
      </c>
      <c r="B4940">
        <v>-22.20285479</v>
      </c>
      <c r="C4940">
        <f>_xlfn.XLOOKUP(A4940,Sheet1!A:A,Sheet1!B:B)</f>
        <v>47.027791579999999</v>
      </c>
      <c r="D4940">
        <f>_xlfn.XLOOKUP(A4940,Sheet1!A:A,Sheet1!C:C)</f>
        <v>-103.0532355</v>
      </c>
    </row>
    <row r="4941" spans="1:4" x14ac:dyDescent="0.25">
      <c r="A4941" s="2">
        <v>6402600</v>
      </c>
      <c r="B4941">
        <v>-169.65300859999999</v>
      </c>
      <c r="C4941">
        <f>_xlfn.XLOOKUP(A4941,Sheet1!A:A,Sheet1!B:B)</f>
        <v>43.501963600000003</v>
      </c>
      <c r="D4941">
        <f>_xlfn.XLOOKUP(A4941,Sheet1!A:A,Sheet1!C:C)</f>
        <v>-103.0744103</v>
      </c>
    </row>
    <row r="4942" spans="1:4" x14ac:dyDescent="0.25">
      <c r="A4942" s="2">
        <v>6418900</v>
      </c>
      <c r="B4942">
        <v>-68.989528030000002</v>
      </c>
      <c r="C4942">
        <f>_xlfn.XLOOKUP(A4942,Sheet1!A:A,Sheet1!B:B)</f>
        <v>44.023654899999997</v>
      </c>
      <c r="D4942">
        <f>_xlfn.XLOOKUP(A4942,Sheet1!A:A,Sheet1!C:C)</f>
        <v>-103.095844</v>
      </c>
    </row>
    <row r="4943" spans="1:4" x14ac:dyDescent="0.25">
      <c r="A4943" s="2">
        <v>6437000</v>
      </c>
      <c r="B4943">
        <v>-8.8007231539999999</v>
      </c>
      <c r="C4943">
        <f>_xlfn.XLOOKUP(A4943,Sheet1!A:A,Sheet1!B:B)</f>
        <v>44.513041800000003</v>
      </c>
      <c r="D4943">
        <f>_xlfn.XLOOKUP(A4943,Sheet1!A:A,Sheet1!C:C)</f>
        <v>-103.1368464</v>
      </c>
    </row>
    <row r="4944" spans="1:4" x14ac:dyDescent="0.25">
      <c r="A4944" s="2">
        <v>6406000</v>
      </c>
      <c r="B4944">
        <v>-93.393631479999996</v>
      </c>
      <c r="C4944">
        <f>_xlfn.XLOOKUP(A4944,Sheet1!A:A,Sheet1!B:B)</f>
        <v>43.828045860000003</v>
      </c>
      <c r="D4944">
        <f>_xlfn.XLOOKUP(A4944,Sheet1!A:A,Sheet1!C:C)</f>
        <v>-103.1960211</v>
      </c>
    </row>
    <row r="4945" spans="1:4" x14ac:dyDescent="0.25">
      <c r="A4945" s="2">
        <v>7128500</v>
      </c>
      <c r="B4945">
        <v>-52.25903727</v>
      </c>
      <c r="C4945">
        <f>_xlfn.XLOOKUP(A4945,Sheet1!A:A,Sheet1!B:B)</f>
        <v>38.034222200000002</v>
      </c>
      <c r="D4945">
        <f>_xlfn.XLOOKUP(A4945,Sheet1!A:A,Sheet1!C:C)</f>
        <v>-103.2014167</v>
      </c>
    </row>
    <row r="4946" spans="1:4" x14ac:dyDescent="0.25">
      <c r="A4946" s="2">
        <v>7124000</v>
      </c>
      <c r="B4946">
        <v>-310.11192140000003</v>
      </c>
      <c r="C4946">
        <f>_xlfn.XLOOKUP(A4946,Sheet1!A:A,Sheet1!B:B)</f>
        <v>38.080839900000001</v>
      </c>
      <c r="D4946">
        <f>_xlfn.XLOOKUP(A4946,Sheet1!A:A,Sheet1!C:C)</f>
        <v>-103.21965230000001</v>
      </c>
    </row>
    <row r="4947" spans="1:4" x14ac:dyDescent="0.25">
      <c r="A4947" s="2">
        <v>6414000</v>
      </c>
      <c r="B4947">
        <v>-410.49520230000002</v>
      </c>
      <c r="C4947">
        <f>_xlfn.XLOOKUP(A4947,Sheet1!A:A,Sheet1!B:B)</f>
        <v>44.085515540000003</v>
      </c>
      <c r="D4947">
        <f>_xlfn.XLOOKUP(A4947,Sheet1!A:A,Sheet1!C:C)</f>
        <v>-103.241843</v>
      </c>
    </row>
    <row r="4948" spans="1:4" x14ac:dyDescent="0.25">
      <c r="A4948" s="2">
        <v>6337000</v>
      </c>
      <c r="B4948">
        <v>-4.9834142430000004</v>
      </c>
      <c r="C4948">
        <f>_xlfn.XLOOKUP(A4948,Sheet1!A:A,Sheet1!B:B)</f>
        <v>47.595438889999997</v>
      </c>
      <c r="D4948">
        <f>_xlfn.XLOOKUP(A4948,Sheet1!A:A,Sheet1!C:C)</f>
        <v>-103.2633694</v>
      </c>
    </row>
    <row r="4949" spans="1:4" x14ac:dyDescent="0.25">
      <c r="A4949" s="2">
        <v>6412810</v>
      </c>
      <c r="B4949">
        <v>-98522.991689999995</v>
      </c>
      <c r="C4949">
        <f>_xlfn.XLOOKUP(A4949,Sheet1!A:A,Sheet1!B:B)</f>
        <v>44.058876669999997</v>
      </c>
      <c r="D4949">
        <f>_xlfn.XLOOKUP(A4949,Sheet1!A:A,Sheet1!C:C)</f>
        <v>-103.29740580000001</v>
      </c>
    </row>
    <row r="4950" spans="1:4" x14ac:dyDescent="0.25">
      <c r="A4950" s="2">
        <v>6402500</v>
      </c>
      <c r="B4950">
        <v>-41.319298119999999</v>
      </c>
      <c r="C4950">
        <f>_xlfn.XLOOKUP(A4950,Sheet1!A:A,Sheet1!B:B)</f>
        <v>43.466649500000003</v>
      </c>
      <c r="D4950">
        <f>_xlfn.XLOOKUP(A4950,Sheet1!A:A,Sheet1!C:C)</f>
        <v>-103.3060308</v>
      </c>
    </row>
    <row r="4951" spans="1:4" x14ac:dyDescent="0.25">
      <c r="A4951" s="2">
        <v>6412500</v>
      </c>
      <c r="B4951">
        <v>-535.94917899999996</v>
      </c>
      <c r="C4951">
        <f>_xlfn.XLOOKUP(A4951,Sheet1!A:A,Sheet1!B:B)</f>
        <v>44.052765549999997</v>
      </c>
      <c r="D4951">
        <f>_xlfn.XLOOKUP(A4951,Sheet1!A:A,Sheet1!C:C)</f>
        <v>-103.31185069999999</v>
      </c>
    </row>
    <row r="4952" spans="1:4" x14ac:dyDescent="0.25">
      <c r="A4952" s="2">
        <v>6404000</v>
      </c>
      <c r="B4952">
        <v>-7.9485763269999996</v>
      </c>
      <c r="C4952">
        <f>_xlfn.XLOOKUP(A4952,Sheet1!A:A,Sheet1!B:B)</f>
        <v>43.871647269999997</v>
      </c>
      <c r="D4952">
        <f>_xlfn.XLOOKUP(A4952,Sheet1!A:A,Sheet1!C:C)</f>
        <v>-103.33630290000001</v>
      </c>
    </row>
    <row r="4953" spans="1:4" x14ac:dyDescent="0.25">
      <c r="A4953" s="2">
        <v>6404998</v>
      </c>
      <c r="B4953">
        <v>-3.0092506349999999</v>
      </c>
      <c r="C4953">
        <f>_xlfn.XLOOKUP(A4953,Sheet1!A:A,Sheet1!B:B)</f>
        <v>43.761100280000001</v>
      </c>
      <c r="D4953">
        <f>_xlfn.XLOOKUP(A4953,Sheet1!A:A,Sheet1!C:C)</f>
        <v>-103.36408160000001</v>
      </c>
    </row>
    <row r="4954" spans="1:4" x14ac:dyDescent="0.25">
      <c r="A4954" s="2">
        <v>6403300</v>
      </c>
      <c r="B4954">
        <v>-22.44809437</v>
      </c>
      <c r="C4954">
        <f>_xlfn.XLOOKUP(A4954,Sheet1!A:A,Sheet1!B:B)</f>
        <v>43.7172105</v>
      </c>
      <c r="D4954">
        <f>_xlfn.XLOOKUP(A4954,Sheet1!A:A,Sheet1!C:C)</f>
        <v>-103.36797129999999</v>
      </c>
    </row>
    <row r="4955" spans="1:4" x14ac:dyDescent="0.25">
      <c r="A4955" s="2">
        <v>7227100</v>
      </c>
      <c r="B4955">
        <v>-0.149187086</v>
      </c>
      <c r="C4955">
        <f>_xlfn.XLOOKUP(A4955,Sheet1!A:A,Sheet1!B:B)</f>
        <v>35.344386100000001</v>
      </c>
      <c r="D4955">
        <f>_xlfn.XLOOKUP(A4955,Sheet1!A:A,Sheet1!C:C)</f>
        <v>-103.3896056</v>
      </c>
    </row>
    <row r="4956" spans="1:4" x14ac:dyDescent="0.25">
      <c r="A4956" s="2">
        <v>7227000</v>
      </c>
      <c r="B4956">
        <v>-930028.94160000002</v>
      </c>
      <c r="C4956">
        <f>_xlfn.XLOOKUP(A4956,Sheet1!A:A,Sheet1!B:B)</f>
        <v>35.35</v>
      </c>
      <c r="D4956">
        <f>_xlfn.XLOOKUP(A4956,Sheet1!A:A,Sheet1!C:C)</f>
        <v>-103.3997222</v>
      </c>
    </row>
    <row r="4957" spans="1:4" x14ac:dyDescent="0.25">
      <c r="A4957" s="2">
        <v>6401500</v>
      </c>
      <c r="B4957">
        <v>-110740.4388</v>
      </c>
      <c r="C4957">
        <f>_xlfn.XLOOKUP(A4957,Sheet1!A:A,Sheet1!B:B)</f>
        <v>43.344977569999998</v>
      </c>
      <c r="D4957">
        <f>_xlfn.XLOOKUP(A4957,Sheet1!A:A,Sheet1!C:C)</f>
        <v>-103.4371412</v>
      </c>
    </row>
    <row r="4958" spans="1:4" x14ac:dyDescent="0.25">
      <c r="A4958" s="2">
        <v>6422500</v>
      </c>
      <c r="B4958">
        <v>-23.10780098</v>
      </c>
      <c r="C4958">
        <f>_xlfn.XLOOKUP(A4958,Sheet1!A:A,Sheet1!B:B)</f>
        <v>44.144333899999999</v>
      </c>
      <c r="D4958">
        <f>_xlfn.XLOOKUP(A4958,Sheet1!A:A,Sheet1!C:C)</f>
        <v>-103.4545385</v>
      </c>
    </row>
    <row r="4959" spans="1:4" x14ac:dyDescent="0.25">
      <c r="A4959" s="2">
        <v>6402000</v>
      </c>
      <c r="B4959">
        <v>-658.97092180000004</v>
      </c>
      <c r="C4959">
        <f>_xlfn.XLOOKUP(A4959,Sheet1!A:A,Sheet1!B:B)</f>
        <v>43.43053476</v>
      </c>
      <c r="D4959">
        <f>_xlfn.XLOOKUP(A4959,Sheet1!A:A,Sheet1!C:C)</f>
        <v>-103.4763069</v>
      </c>
    </row>
    <row r="4960" spans="1:4" x14ac:dyDescent="0.25">
      <c r="A4960" s="2">
        <v>6402430</v>
      </c>
      <c r="B4960">
        <v>-20.170281289999998</v>
      </c>
      <c r="C4960">
        <f>_xlfn.XLOOKUP(A4960,Sheet1!A:A,Sheet1!B:B)</f>
        <v>43.581371769999997</v>
      </c>
      <c r="D4960">
        <f>_xlfn.XLOOKUP(A4960,Sheet1!A:A,Sheet1!C:C)</f>
        <v>-103.4765835</v>
      </c>
    </row>
    <row r="4961" spans="1:4" x14ac:dyDescent="0.25">
      <c r="A4961" s="2">
        <v>6436198</v>
      </c>
      <c r="B4961">
        <v>-27.11651466</v>
      </c>
      <c r="C4961">
        <f>_xlfn.XLOOKUP(A4961,Sheet1!A:A,Sheet1!B:B)</f>
        <v>44.617485000000002</v>
      </c>
      <c r="D4961">
        <f>_xlfn.XLOOKUP(A4961,Sheet1!A:A,Sheet1!C:C)</f>
        <v>-103.4807452</v>
      </c>
    </row>
    <row r="4962" spans="1:4" x14ac:dyDescent="0.25">
      <c r="A4962" s="2">
        <v>6411500</v>
      </c>
      <c r="B4962">
        <v>-351.84635539999999</v>
      </c>
      <c r="C4962">
        <f>_xlfn.XLOOKUP(A4962,Sheet1!A:A,Sheet1!B:B)</f>
        <v>44.076653780000001</v>
      </c>
      <c r="D4962">
        <f>_xlfn.XLOOKUP(A4962,Sheet1!A:A,Sheet1!C:C)</f>
        <v>-103.482134</v>
      </c>
    </row>
    <row r="4963" spans="1:4" x14ac:dyDescent="0.25">
      <c r="A4963" s="2">
        <v>8374550</v>
      </c>
      <c r="B4963">
        <v>-28.878892650000001</v>
      </c>
      <c r="C4963">
        <f>_xlfn.XLOOKUP(A4963,Sheet1!A:A,Sheet1!B:B)</f>
        <v>29.137979999999999</v>
      </c>
      <c r="D4963">
        <f>_xlfn.XLOOKUP(A4963,Sheet1!A:A,Sheet1!C:C)</f>
        <v>-103.52490330000001</v>
      </c>
    </row>
    <row r="4964" spans="1:4" x14ac:dyDescent="0.25">
      <c r="A4964" s="2">
        <v>7226500</v>
      </c>
      <c r="B4964">
        <v>-63.115520089999997</v>
      </c>
      <c r="C4964">
        <f>_xlfn.XLOOKUP(A4964,Sheet1!A:A,Sheet1!B:B)</f>
        <v>35.438527780000001</v>
      </c>
      <c r="D4964">
        <f>_xlfn.XLOOKUP(A4964,Sheet1!A:A,Sheet1!C:C)</f>
        <v>-103.5257944</v>
      </c>
    </row>
    <row r="4965" spans="1:4" x14ac:dyDescent="0.25">
      <c r="A4965" s="2">
        <v>6336000</v>
      </c>
      <c r="B4965">
        <v>-6.785825752</v>
      </c>
      <c r="C4965">
        <f>_xlfn.XLOOKUP(A4965,Sheet1!A:A,Sheet1!B:B)</f>
        <v>46.918072199999997</v>
      </c>
      <c r="D4965">
        <f>_xlfn.XLOOKUP(A4965,Sheet1!A:A,Sheet1!C:C)</f>
        <v>-103.5303444</v>
      </c>
    </row>
    <row r="4966" spans="1:4" x14ac:dyDescent="0.25">
      <c r="A4966" s="2">
        <v>6335750</v>
      </c>
      <c r="B4966">
        <v>-1.085353915</v>
      </c>
      <c r="C4966">
        <f>_xlfn.XLOOKUP(A4966,Sheet1!A:A,Sheet1!B:B)</f>
        <v>46.576388889999997</v>
      </c>
      <c r="D4966">
        <f>_xlfn.XLOOKUP(A4966,Sheet1!A:A,Sheet1!C:C)</f>
        <v>-103.5580556</v>
      </c>
    </row>
    <row r="4967" spans="1:4" x14ac:dyDescent="0.25">
      <c r="A4967" s="2">
        <v>6436190</v>
      </c>
      <c r="B4967">
        <v>-44.909656290000001</v>
      </c>
      <c r="C4967">
        <f>_xlfn.XLOOKUP(A4967,Sheet1!A:A,Sheet1!B:B)</f>
        <v>44.541756550000002</v>
      </c>
      <c r="D4967">
        <f>_xlfn.XLOOKUP(A4967,Sheet1!A:A,Sheet1!C:C)</f>
        <v>-103.5719867</v>
      </c>
    </row>
    <row r="4968" spans="1:4" x14ac:dyDescent="0.25">
      <c r="A4968" s="2">
        <v>6331000</v>
      </c>
      <c r="B4968">
        <v>-34.105774930000003</v>
      </c>
      <c r="C4968">
        <f>_xlfn.XLOOKUP(A4968,Sheet1!A:A,Sheet1!B:B)</f>
        <v>48.2844683</v>
      </c>
      <c r="D4968">
        <f>_xlfn.XLOOKUP(A4968,Sheet1!A:A,Sheet1!C:C)</f>
        <v>-103.5729718</v>
      </c>
    </row>
    <row r="4969" spans="1:4" x14ac:dyDescent="0.25">
      <c r="A4969" s="2">
        <v>6410500</v>
      </c>
      <c r="B4969">
        <v>-633.83526759999995</v>
      </c>
      <c r="C4969">
        <f>_xlfn.XLOOKUP(A4969,Sheet1!A:A,Sheet1!B:B)</f>
        <v>44.084707850000001</v>
      </c>
      <c r="D4969">
        <f>_xlfn.XLOOKUP(A4969,Sheet1!A:A,Sheet1!C:C)</f>
        <v>-103.58047019999999</v>
      </c>
    </row>
    <row r="4970" spans="1:4" x14ac:dyDescent="0.25">
      <c r="A4970" s="2">
        <v>7126485</v>
      </c>
      <c r="B4970">
        <v>-39.584947669999998</v>
      </c>
      <c r="C4970">
        <f>_xlfn.XLOOKUP(A4970,Sheet1!A:A,Sheet1!B:B)</f>
        <v>37.618347399999998</v>
      </c>
      <c r="D4970">
        <f>_xlfn.XLOOKUP(A4970,Sheet1!A:A,Sheet1!C:C)</f>
        <v>-103.593557</v>
      </c>
    </row>
    <row r="4971" spans="1:4" x14ac:dyDescent="0.25">
      <c r="A4971" s="2">
        <v>6424000</v>
      </c>
      <c r="B4971">
        <v>-15.419482479999999</v>
      </c>
      <c r="C4971">
        <f>_xlfn.XLOOKUP(A4971,Sheet1!A:A,Sheet1!B:B)</f>
        <v>44.294707299999999</v>
      </c>
      <c r="D4971">
        <f>_xlfn.XLOOKUP(A4971,Sheet1!A:A,Sheet1!C:C)</f>
        <v>-103.5968592</v>
      </c>
    </row>
    <row r="4972" spans="1:4" x14ac:dyDescent="0.25">
      <c r="A4972" s="2">
        <v>6436180</v>
      </c>
      <c r="B4972">
        <v>-37.113365450000003</v>
      </c>
      <c r="C4972">
        <f>_xlfn.XLOOKUP(A4972,Sheet1!A:A,Sheet1!B:B)</f>
        <v>44.442206499999998</v>
      </c>
      <c r="D4972">
        <f>_xlfn.XLOOKUP(A4972,Sheet1!A:A,Sheet1!C:C)</f>
        <v>-103.6293606</v>
      </c>
    </row>
    <row r="4973" spans="1:4" x14ac:dyDescent="0.25">
      <c r="A4973" s="2">
        <v>6437020</v>
      </c>
      <c r="B4973">
        <v>-8.6770303420000001</v>
      </c>
      <c r="C4973">
        <f>_xlfn.XLOOKUP(A4973,Sheet1!A:A,Sheet1!B:B)</f>
        <v>44.335540299999998</v>
      </c>
      <c r="D4973">
        <f>_xlfn.XLOOKUP(A4973,Sheet1!A:A,Sheet1!C:C)</f>
        <v>-103.6354716</v>
      </c>
    </row>
    <row r="4974" spans="1:4" x14ac:dyDescent="0.25">
      <c r="A4974" s="2">
        <v>7121500</v>
      </c>
      <c r="B4974">
        <v>-6.780254512</v>
      </c>
      <c r="C4974">
        <f>_xlfn.XLOOKUP(A4974,Sheet1!A:A,Sheet1!B:B)</f>
        <v>38.0030644</v>
      </c>
      <c r="D4974">
        <f>_xlfn.XLOOKUP(A4974,Sheet1!A:A,Sheet1!C:C)</f>
        <v>-103.6560588</v>
      </c>
    </row>
    <row r="4975" spans="1:4" x14ac:dyDescent="0.25">
      <c r="A4975" s="2">
        <v>6436000</v>
      </c>
      <c r="B4975">
        <v>-4861.8643300000003</v>
      </c>
      <c r="C4975">
        <f>_xlfn.XLOOKUP(A4975,Sheet1!A:A,Sheet1!B:B)</f>
        <v>44.690817799999998</v>
      </c>
      <c r="D4975">
        <f>_xlfn.XLOOKUP(A4975,Sheet1!A:A,Sheet1!C:C)</f>
        <v>-103.73769849999999</v>
      </c>
    </row>
    <row r="4976" spans="1:4" x14ac:dyDescent="0.25">
      <c r="A4976" s="2">
        <v>6759500</v>
      </c>
      <c r="B4976">
        <v>-102.4009645</v>
      </c>
      <c r="C4976">
        <f>_xlfn.XLOOKUP(A4976,Sheet1!A:A,Sheet1!B:B)</f>
        <v>40.268402780000002</v>
      </c>
      <c r="D4976">
        <f>_xlfn.XLOOKUP(A4976,Sheet1!A:A,Sheet1!C:C)</f>
        <v>-103.8011917</v>
      </c>
    </row>
    <row r="4977" spans="1:4" x14ac:dyDescent="0.25">
      <c r="A4977" s="2">
        <v>6409000</v>
      </c>
      <c r="B4977">
        <v>-94.199420739999994</v>
      </c>
      <c r="C4977">
        <f>_xlfn.XLOOKUP(A4977,Sheet1!A:A,Sheet1!B:B)</f>
        <v>44.013592379999999</v>
      </c>
      <c r="D4977">
        <f>_xlfn.XLOOKUP(A4977,Sheet1!A:A,Sheet1!C:C)</f>
        <v>-103.8304784</v>
      </c>
    </row>
    <row r="4978" spans="1:4" x14ac:dyDescent="0.25">
      <c r="A4978" s="2">
        <v>6433000</v>
      </c>
      <c r="B4978">
        <v>-13.69698283</v>
      </c>
      <c r="C4978">
        <f>_xlfn.XLOOKUP(A4978,Sheet1!A:A,Sheet1!B:B)</f>
        <v>44.667206649999997</v>
      </c>
      <c r="D4978">
        <f>_xlfn.XLOOKUP(A4978,Sheet1!A:A,Sheet1!C:C)</f>
        <v>-103.8393696</v>
      </c>
    </row>
    <row r="4979" spans="1:4" x14ac:dyDescent="0.25">
      <c r="A4979" s="2">
        <v>6408700</v>
      </c>
      <c r="B4979">
        <v>-2004.6890189999999</v>
      </c>
      <c r="C4979">
        <f>_xlfn.XLOOKUP(A4979,Sheet1!A:A,Sheet1!B:B)</f>
        <v>44.133871489999997</v>
      </c>
      <c r="D4979">
        <f>_xlfn.XLOOKUP(A4979,Sheet1!A:A,Sheet1!C:C)</f>
        <v>-103.86159120000001</v>
      </c>
    </row>
    <row r="4980" spans="1:4" x14ac:dyDescent="0.25">
      <c r="A4980" s="2">
        <v>6431500</v>
      </c>
      <c r="B4980">
        <v>-306.63028200000002</v>
      </c>
      <c r="C4980">
        <f>_xlfn.XLOOKUP(A4980,Sheet1!A:A,Sheet1!B:B)</f>
        <v>44.482483879999997</v>
      </c>
      <c r="D4980">
        <f>_xlfn.XLOOKUP(A4980,Sheet1!A:A,Sheet1!C:C)</f>
        <v>-103.861592</v>
      </c>
    </row>
    <row r="4981" spans="1:4" x14ac:dyDescent="0.25">
      <c r="A4981" s="2">
        <v>6430770</v>
      </c>
      <c r="B4981">
        <v>-243.5689639</v>
      </c>
      <c r="C4981">
        <f>_xlfn.XLOOKUP(A4981,Sheet1!A:A,Sheet1!B:B)</f>
        <v>44.29921736</v>
      </c>
      <c r="D4981">
        <f>_xlfn.XLOOKUP(A4981,Sheet1!A:A,Sheet1!C:C)</f>
        <v>-103.8681641</v>
      </c>
    </row>
    <row r="4982" spans="1:4" x14ac:dyDescent="0.25">
      <c r="A4982" s="2">
        <v>6335500</v>
      </c>
      <c r="B4982">
        <v>-13.31856309</v>
      </c>
      <c r="C4982">
        <f>_xlfn.XLOOKUP(A4982,Sheet1!A:A,Sheet1!B:B)</f>
        <v>46.297777779999997</v>
      </c>
      <c r="D4982">
        <f>_xlfn.XLOOKUP(A4982,Sheet1!A:A,Sheet1!C:C)</f>
        <v>-103.9175</v>
      </c>
    </row>
    <row r="4983" spans="1:4" x14ac:dyDescent="0.25">
      <c r="A4983" s="2">
        <v>6430850</v>
      </c>
      <c r="B4983">
        <v>-324.26953989999998</v>
      </c>
      <c r="C4983">
        <f>_xlfn.XLOOKUP(A4983,Sheet1!A:A,Sheet1!B:B)</f>
        <v>44.349686499999997</v>
      </c>
      <c r="D4983">
        <f>_xlfn.XLOOKUP(A4983,Sheet1!A:A,Sheet1!C:C)</f>
        <v>-103.9359118</v>
      </c>
    </row>
    <row r="4984" spans="1:4" x14ac:dyDescent="0.25">
      <c r="A4984" s="2">
        <v>7126200</v>
      </c>
      <c r="B4984">
        <v>-12.0538211</v>
      </c>
      <c r="C4984">
        <f>_xlfn.XLOOKUP(A4984,Sheet1!A:A,Sheet1!B:B)</f>
        <v>37.34557255</v>
      </c>
      <c r="D4984">
        <f>_xlfn.XLOOKUP(A4984,Sheet1!A:A,Sheet1!C:C)</f>
        <v>-103.9580186</v>
      </c>
    </row>
    <row r="4985" spans="1:4" x14ac:dyDescent="0.25">
      <c r="A4985" s="2">
        <v>7119500</v>
      </c>
      <c r="B4985">
        <v>-4.3410967950000003</v>
      </c>
      <c r="C4985">
        <f>_xlfn.XLOOKUP(A4985,Sheet1!A:A,Sheet1!B:B)</f>
        <v>38.108499999999999</v>
      </c>
      <c r="D4985">
        <f>_xlfn.XLOOKUP(A4985,Sheet1!A:A,Sheet1!C:C)</f>
        <v>-103.9676111</v>
      </c>
    </row>
    <row r="4986" spans="1:4" x14ac:dyDescent="0.25">
      <c r="A4986" s="2">
        <v>6334500</v>
      </c>
      <c r="B4986">
        <v>-10.17435307</v>
      </c>
      <c r="C4986">
        <f>_xlfn.XLOOKUP(A4986,Sheet1!A:A,Sheet1!B:B)</f>
        <v>45.548134300000001</v>
      </c>
      <c r="D4986">
        <f>_xlfn.XLOOKUP(A4986,Sheet1!A:A,Sheet1!C:C)</f>
        <v>-103.97123860000001</v>
      </c>
    </row>
    <row r="4987" spans="1:4" x14ac:dyDescent="0.25">
      <c r="A4987" s="2">
        <v>8407000</v>
      </c>
      <c r="B4987">
        <v>-201.0498173</v>
      </c>
      <c r="C4987">
        <f>_xlfn.XLOOKUP(A4987,Sheet1!A:A,Sheet1!B:B)</f>
        <v>32.188530559999997</v>
      </c>
      <c r="D4987">
        <f>_xlfn.XLOOKUP(A4987,Sheet1!A:A,Sheet1!C:C)</f>
        <v>-103.9793861</v>
      </c>
    </row>
    <row r="4988" spans="1:4" x14ac:dyDescent="0.25">
      <c r="A4988" s="2">
        <v>6430532</v>
      </c>
      <c r="B4988">
        <v>-54.596756910000003</v>
      </c>
      <c r="C4988">
        <f>_xlfn.XLOOKUP(A4988,Sheet1!A:A,Sheet1!B:B)</f>
        <v>44.570539799999999</v>
      </c>
      <c r="D4988">
        <f>_xlfn.XLOOKUP(A4988,Sheet1!A:A,Sheet1!C:C)</f>
        <v>-104.0057655</v>
      </c>
    </row>
    <row r="4989" spans="1:4" x14ac:dyDescent="0.25">
      <c r="A4989" s="2">
        <v>8406500</v>
      </c>
      <c r="B4989">
        <v>-850.36968239999999</v>
      </c>
      <c r="C4989">
        <f>_xlfn.XLOOKUP(A4989,Sheet1!A:A,Sheet1!B:B)</f>
        <v>32.207541669999998</v>
      </c>
      <c r="D4989">
        <f>_xlfn.XLOOKUP(A4989,Sheet1!A:A,Sheet1!C:C)</f>
        <v>-104.023875</v>
      </c>
    </row>
    <row r="4990" spans="1:4" x14ac:dyDescent="0.25">
      <c r="A4990" s="2">
        <v>8407500</v>
      </c>
      <c r="B4990">
        <v>-311.86292150000003</v>
      </c>
      <c r="C4990">
        <f>_xlfn.XLOOKUP(A4990,Sheet1!A:A,Sheet1!B:B)</f>
        <v>32.075191670000002</v>
      </c>
      <c r="D4990">
        <f>_xlfn.XLOOKUP(A4990,Sheet1!A:A,Sheet1!C:C)</f>
        <v>-104.0394361</v>
      </c>
    </row>
    <row r="4991" spans="1:4" x14ac:dyDescent="0.25">
      <c r="A4991" s="2">
        <v>6428500</v>
      </c>
      <c r="B4991">
        <v>-48.165724490000002</v>
      </c>
      <c r="C4991">
        <f>_xlfn.XLOOKUP(A4991,Sheet1!A:A,Sheet1!B:B)</f>
        <v>44.748874059999999</v>
      </c>
      <c r="D4991">
        <f>_xlfn.XLOOKUP(A4991,Sheet1!A:A,Sheet1!C:C)</f>
        <v>-104.0516018</v>
      </c>
    </row>
    <row r="4992" spans="1:4" x14ac:dyDescent="0.25">
      <c r="A4992" s="2">
        <v>6674500</v>
      </c>
      <c r="B4992">
        <v>-118.6200568</v>
      </c>
      <c r="C4992">
        <f>_xlfn.XLOOKUP(A4992,Sheet1!A:A,Sheet1!B:B)</f>
        <v>41.988575500000003</v>
      </c>
      <c r="D4992">
        <f>_xlfn.XLOOKUP(A4992,Sheet1!A:A,Sheet1!C:C)</f>
        <v>-104.05328230000001</v>
      </c>
    </row>
    <row r="4993" spans="1:4" x14ac:dyDescent="0.25">
      <c r="A4993" s="2">
        <v>6430500</v>
      </c>
      <c r="B4993">
        <v>-155.6890028</v>
      </c>
      <c r="C4993">
        <f>_xlfn.XLOOKUP(A4993,Sheet1!A:A,Sheet1!B:B)</f>
        <v>44.571904400000001</v>
      </c>
      <c r="D4993">
        <f>_xlfn.XLOOKUP(A4993,Sheet1!A:A,Sheet1!C:C)</f>
        <v>-104.0535508</v>
      </c>
    </row>
    <row r="4994" spans="1:4" x14ac:dyDescent="0.25">
      <c r="A4994" s="2">
        <v>8408500</v>
      </c>
      <c r="B4994">
        <v>-169.23188440000001</v>
      </c>
      <c r="C4994">
        <f>_xlfn.XLOOKUP(A4994,Sheet1!A:A,Sheet1!B:B)</f>
        <v>32.023141670000001</v>
      </c>
      <c r="D4994">
        <f>_xlfn.XLOOKUP(A4994,Sheet1!A:A,Sheet1!C:C)</f>
        <v>-104.0544556</v>
      </c>
    </row>
    <row r="4995" spans="1:4" x14ac:dyDescent="0.25">
      <c r="A4995" s="2">
        <v>6392900</v>
      </c>
      <c r="B4995">
        <v>-121.0308493</v>
      </c>
      <c r="C4995">
        <f>_xlfn.XLOOKUP(A4995,Sheet1!A:A,Sheet1!B:B)</f>
        <v>44.084981089999999</v>
      </c>
      <c r="D4995">
        <f>_xlfn.XLOOKUP(A4995,Sheet1!A:A,Sheet1!C:C)</f>
        <v>-104.060489</v>
      </c>
    </row>
    <row r="4996" spans="1:4" x14ac:dyDescent="0.25">
      <c r="A4996" s="2">
        <v>8406000</v>
      </c>
      <c r="B4996">
        <v>-118.4667898</v>
      </c>
      <c r="C4996">
        <f>_xlfn.XLOOKUP(A4996,Sheet1!A:A,Sheet1!B:B)</f>
        <v>32.240866670000003</v>
      </c>
      <c r="D4996">
        <f>_xlfn.XLOOKUP(A4996,Sheet1!A:A,Sheet1!C:C)</f>
        <v>-104.0646861</v>
      </c>
    </row>
    <row r="4997" spans="1:4" x14ac:dyDescent="0.25">
      <c r="A4997" s="2">
        <v>6429500</v>
      </c>
      <c r="B4997">
        <v>-1084.870684</v>
      </c>
      <c r="C4997">
        <f>_xlfn.XLOOKUP(A4997,Sheet1!A:A,Sheet1!B:B)</f>
        <v>44.153871000000002</v>
      </c>
      <c r="D4997">
        <f>_xlfn.XLOOKUP(A4997,Sheet1!A:A,Sheet1!C:C)</f>
        <v>-104.07799</v>
      </c>
    </row>
    <row r="4998" spans="1:4" x14ac:dyDescent="0.25">
      <c r="A4998" s="2">
        <v>6429905</v>
      </c>
      <c r="B4998">
        <v>-1721.367442</v>
      </c>
      <c r="C4998">
        <f>_xlfn.XLOOKUP(A4998,Sheet1!A:A,Sheet1!B:B)</f>
        <v>44.520263249999999</v>
      </c>
      <c r="D4998">
        <f>_xlfn.XLOOKUP(A4998,Sheet1!A:A,Sheet1!C:C)</f>
        <v>-104.0838239</v>
      </c>
    </row>
    <row r="4999" spans="1:4" x14ac:dyDescent="0.25">
      <c r="A4999" s="2">
        <v>6392950</v>
      </c>
      <c r="B4999">
        <v>-513.52022169999998</v>
      </c>
      <c r="C4999">
        <f>_xlfn.XLOOKUP(A4999,Sheet1!A:A,Sheet1!B:B)</f>
        <v>43.858867269999998</v>
      </c>
      <c r="D4999">
        <f>_xlfn.XLOOKUP(A4999,Sheet1!A:A,Sheet1!C:C)</f>
        <v>-104.107158</v>
      </c>
    </row>
    <row r="5000" spans="1:4" x14ac:dyDescent="0.25">
      <c r="A5000" s="2">
        <v>8405500</v>
      </c>
      <c r="B5000">
        <v>-569.58588569999995</v>
      </c>
      <c r="C5000">
        <f>_xlfn.XLOOKUP(A5000,Sheet1!A:A,Sheet1!B:B)</f>
        <v>32.22908889</v>
      </c>
      <c r="D5000">
        <f>_xlfn.XLOOKUP(A5000,Sheet1!A:A,Sheet1!C:C)</f>
        <v>-104.1518528</v>
      </c>
    </row>
    <row r="5001" spans="1:4" x14ac:dyDescent="0.25">
      <c r="A5001" s="2">
        <v>6329500</v>
      </c>
      <c r="B5001">
        <v>-178.08572710000001</v>
      </c>
      <c r="C5001">
        <f>_xlfn.XLOOKUP(A5001,Sheet1!A:A,Sheet1!B:B)</f>
        <v>47.677413889999997</v>
      </c>
      <c r="D5001">
        <f>_xlfn.XLOOKUP(A5001,Sheet1!A:A,Sheet1!C:C)</f>
        <v>-104.15541109999999</v>
      </c>
    </row>
    <row r="5002" spans="1:4" x14ac:dyDescent="0.25">
      <c r="A5002" s="2">
        <v>8385522</v>
      </c>
      <c r="B5002">
        <v>-59.817065990000003</v>
      </c>
      <c r="C5002">
        <f>_xlfn.XLOOKUP(A5002,Sheet1!A:A,Sheet1!B:B)</f>
        <v>34.332222199999997</v>
      </c>
      <c r="D5002">
        <f>_xlfn.XLOOKUP(A5002,Sheet1!A:A,Sheet1!C:C)</f>
        <v>-104.1811111</v>
      </c>
    </row>
    <row r="5003" spans="1:4" x14ac:dyDescent="0.25">
      <c r="A5003" s="2">
        <v>8405200</v>
      </c>
      <c r="B5003">
        <v>-8416.4153299999998</v>
      </c>
      <c r="C5003">
        <f>_xlfn.XLOOKUP(A5003,Sheet1!A:A,Sheet1!B:B)</f>
        <v>32.409275000000001</v>
      </c>
      <c r="D5003">
        <f>_xlfn.XLOOKUP(A5003,Sheet1!A:A,Sheet1!C:C)</f>
        <v>-104.21497220000001</v>
      </c>
    </row>
    <row r="5004" spans="1:4" x14ac:dyDescent="0.25">
      <c r="A5004" s="2">
        <v>8385000</v>
      </c>
      <c r="B5004">
        <v>-1.6749100690000001</v>
      </c>
      <c r="C5004">
        <f>_xlfn.XLOOKUP(A5004,Sheet1!A:A,Sheet1!B:B)</f>
        <v>34.50827778</v>
      </c>
      <c r="D5004">
        <f>_xlfn.XLOOKUP(A5004,Sheet1!A:A,Sheet1!C:C)</f>
        <v>-104.2783611</v>
      </c>
    </row>
    <row r="5005" spans="1:4" x14ac:dyDescent="0.25">
      <c r="A5005" s="2">
        <v>8405450</v>
      </c>
      <c r="B5005">
        <v>-139.38570200000001</v>
      </c>
      <c r="C5005">
        <f>_xlfn.XLOOKUP(A5005,Sheet1!A:A,Sheet1!B:B)</f>
        <v>32.184588890000001</v>
      </c>
      <c r="D5005">
        <f>_xlfn.XLOOKUP(A5005,Sheet1!A:A,Sheet1!C:C)</f>
        <v>-104.2844972</v>
      </c>
    </row>
    <row r="5006" spans="1:4" x14ac:dyDescent="0.25">
      <c r="A5006" s="2">
        <v>8399500</v>
      </c>
      <c r="B5006">
        <v>-0.91000020299999995</v>
      </c>
      <c r="C5006">
        <f>_xlfn.XLOOKUP(A5006,Sheet1!A:A,Sheet1!B:B)</f>
        <v>32.689374999999998</v>
      </c>
      <c r="D5006">
        <f>_xlfn.XLOOKUP(A5006,Sheet1!A:A,Sheet1!C:C)</f>
        <v>-104.2992194</v>
      </c>
    </row>
    <row r="5007" spans="1:4" x14ac:dyDescent="0.25">
      <c r="A5007" s="2">
        <v>8385630</v>
      </c>
      <c r="B5007">
        <v>-71.862688579999997</v>
      </c>
      <c r="C5007">
        <f>_xlfn.XLOOKUP(A5007,Sheet1!A:A,Sheet1!B:B)</f>
        <v>34.063333299999996</v>
      </c>
      <c r="D5007">
        <f>_xlfn.XLOOKUP(A5007,Sheet1!A:A,Sheet1!C:C)</f>
        <v>-104.30666669999999</v>
      </c>
    </row>
    <row r="5008" spans="1:4" x14ac:dyDescent="0.25">
      <c r="A5008" s="2">
        <v>8395500</v>
      </c>
      <c r="B5008">
        <v>-113.3818132</v>
      </c>
      <c r="C5008">
        <f>_xlfn.XLOOKUP(A5008,Sheet1!A:A,Sheet1!B:B)</f>
        <v>32.989305559999998</v>
      </c>
      <c r="D5008">
        <f>_xlfn.XLOOKUP(A5008,Sheet1!A:A,Sheet1!C:C)</f>
        <v>-104.3209722</v>
      </c>
    </row>
    <row r="5009" spans="1:4" x14ac:dyDescent="0.25">
      <c r="A5009" s="2">
        <v>8396500</v>
      </c>
      <c r="B5009">
        <v>-135.40093640000001</v>
      </c>
      <c r="C5009">
        <f>_xlfn.XLOOKUP(A5009,Sheet1!A:A,Sheet1!B:B)</f>
        <v>32.840861099999998</v>
      </c>
      <c r="D5009">
        <f>_xlfn.XLOOKUP(A5009,Sheet1!A:A,Sheet1!C:C)</f>
        <v>-104.3238333</v>
      </c>
    </row>
    <row r="5010" spans="1:4" x14ac:dyDescent="0.25">
      <c r="A5010" s="2">
        <v>8402000</v>
      </c>
      <c r="B5010">
        <v>-24.767992710000001</v>
      </c>
      <c r="C5010">
        <f>_xlfn.XLOOKUP(A5010,Sheet1!A:A,Sheet1!B:B)</f>
        <v>32.511227779999999</v>
      </c>
      <c r="D5010">
        <f>_xlfn.XLOOKUP(A5010,Sheet1!A:A,Sheet1!C:C)</f>
        <v>-104.3332889</v>
      </c>
    </row>
    <row r="5011" spans="1:4" x14ac:dyDescent="0.25">
      <c r="A5011" s="2">
        <v>8394500</v>
      </c>
      <c r="B5011">
        <v>-34.97091176</v>
      </c>
      <c r="C5011">
        <f>_xlfn.XLOOKUP(A5011,Sheet1!A:A,Sheet1!B:B)</f>
        <v>33.125107499999999</v>
      </c>
      <c r="D5011">
        <f>_xlfn.XLOOKUP(A5011,Sheet1!A:A,Sheet1!C:C)</f>
        <v>-104.3449634</v>
      </c>
    </row>
    <row r="5012" spans="1:4" x14ac:dyDescent="0.25">
      <c r="A5012" s="2">
        <v>8394033</v>
      </c>
      <c r="B5012">
        <v>-252.63681579999999</v>
      </c>
      <c r="C5012">
        <f>_xlfn.XLOOKUP(A5012,Sheet1!A:A,Sheet1!B:B)</f>
        <v>33.268333329999997</v>
      </c>
      <c r="D5012">
        <f>_xlfn.XLOOKUP(A5012,Sheet1!A:A,Sheet1!C:C)</f>
        <v>-104.3544167</v>
      </c>
    </row>
    <row r="5013" spans="1:4" x14ac:dyDescent="0.25">
      <c r="A5013" s="2">
        <v>8394024</v>
      </c>
      <c r="B5013">
        <v>-373.59474560000001</v>
      </c>
      <c r="C5013">
        <f>_xlfn.XLOOKUP(A5013,Sheet1!A:A,Sheet1!B:B)</f>
        <v>33.317250000000001</v>
      </c>
      <c r="D5013">
        <f>_xlfn.XLOOKUP(A5013,Sheet1!A:A,Sheet1!C:C)</f>
        <v>-104.3616667</v>
      </c>
    </row>
    <row r="5014" spans="1:4" x14ac:dyDescent="0.25">
      <c r="A5014" s="2">
        <v>8401500</v>
      </c>
      <c r="B5014">
        <v>-0.930575975</v>
      </c>
      <c r="C5014">
        <f>_xlfn.XLOOKUP(A5014,Sheet1!A:A,Sheet1!B:B)</f>
        <v>32.543188890000003</v>
      </c>
      <c r="D5014">
        <f>_xlfn.XLOOKUP(A5014,Sheet1!A:A,Sheet1!C:C)</f>
        <v>-104.3711</v>
      </c>
    </row>
    <row r="5015" spans="1:4" x14ac:dyDescent="0.25">
      <c r="A5015" s="2">
        <v>8386000</v>
      </c>
      <c r="B5015">
        <v>-149.2331566</v>
      </c>
      <c r="C5015">
        <f>_xlfn.XLOOKUP(A5015,Sheet1!A:A,Sheet1!B:B)</f>
        <v>33.571855560000003</v>
      </c>
      <c r="D5015">
        <f>_xlfn.XLOOKUP(A5015,Sheet1!A:A,Sheet1!C:C)</f>
        <v>-104.3736028</v>
      </c>
    </row>
    <row r="5016" spans="1:4" x14ac:dyDescent="0.25">
      <c r="A5016" s="2">
        <v>7221500</v>
      </c>
      <c r="B5016">
        <v>-1171.4615140000001</v>
      </c>
      <c r="C5016">
        <f>_xlfn.XLOOKUP(A5016,Sheet1!A:A,Sheet1!B:B)</f>
        <v>35.6548333</v>
      </c>
      <c r="D5016">
        <f>_xlfn.XLOOKUP(A5016,Sheet1!A:A,Sheet1!C:C)</f>
        <v>-104.3786111</v>
      </c>
    </row>
    <row r="5017" spans="1:4" x14ac:dyDescent="0.25">
      <c r="A5017" s="2">
        <v>8384500</v>
      </c>
      <c r="B5017">
        <v>-10.945523570000001</v>
      </c>
      <c r="C5017">
        <f>_xlfn.XLOOKUP(A5017,Sheet1!A:A,Sheet1!B:B)</f>
        <v>34.604055559999999</v>
      </c>
      <c r="D5017">
        <f>_xlfn.XLOOKUP(A5017,Sheet1!A:A,Sheet1!C:C)</f>
        <v>-104.38791670000001</v>
      </c>
    </row>
    <row r="5018" spans="1:4" x14ac:dyDescent="0.25">
      <c r="A5018" s="2">
        <v>7109500</v>
      </c>
      <c r="B5018">
        <v>-7.8581831050000002</v>
      </c>
      <c r="C5018">
        <f>_xlfn.XLOOKUP(A5018,Sheet1!A:A,Sheet1!B:B)</f>
        <v>38.24805799</v>
      </c>
      <c r="D5018">
        <f>_xlfn.XLOOKUP(A5018,Sheet1!A:A,Sheet1!C:C)</f>
        <v>-104.39913559999999</v>
      </c>
    </row>
    <row r="5019" spans="1:4" x14ac:dyDescent="0.25">
      <c r="A5019" s="2">
        <v>8393610</v>
      </c>
      <c r="B5019">
        <v>-4390.3964180000003</v>
      </c>
      <c r="C5019">
        <f>_xlfn.XLOOKUP(A5019,Sheet1!A:A,Sheet1!B:B)</f>
        <v>33.408774999999999</v>
      </c>
      <c r="D5019">
        <f>_xlfn.XLOOKUP(A5019,Sheet1!A:A,Sheet1!C:C)</f>
        <v>-104.4717167</v>
      </c>
    </row>
    <row r="5020" spans="1:4" x14ac:dyDescent="0.25">
      <c r="A5020" s="2">
        <v>6185500</v>
      </c>
      <c r="B5020">
        <v>-59.399804520000004</v>
      </c>
      <c r="C5020">
        <f>_xlfn.XLOOKUP(A5020,Sheet1!A:A,Sheet1!B:B)</f>
        <v>48.1235</v>
      </c>
      <c r="D5020">
        <f>_xlfn.XLOOKUP(A5020,Sheet1!A:A,Sheet1!C:C)</f>
        <v>-104.47329999999999</v>
      </c>
    </row>
    <row r="5021" spans="1:4" x14ac:dyDescent="0.25">
      <c r="A5021" s="2">
        <v>7108900</v>
      </c>
      <c r="B5021">
        <v>-28.728244759999999</v>
      </c>
      <c r="C5021">
        <f>_xlfn.XLOOKUP(A5021,Sheet1!A:A,Sheet1!B:B)</f>
        <v>38.245558350000003</v>
      </c>
      <c r="D5021">
        <f>_xlfn.XLOOKUP(A5021,Sheet1!A:A,Sheet1!C:C)</f>
        <v>-104.48635969999999</v>
      </c>
    </row>
    <row r="5022" spans="1:4" x14ac:dyDescent="0.25">
      <c r="A5022" s="2">
        <v>6183450</v>
      </c>
      <c r="B5022">
        <v>-3.2979576530000001</v>
      </c>
      <c r="C5022">
        <f>_xlfn.XLOOKUP(A5022,Sheet1!A:A,Sheet1!B:B)</f>
        <v>48.672897200000001</v>
      </c>
      <c r="D5022">
        <f>_xlfn.XLOOKUP(A5022,Sheet1!A:A,Sheet1!C:C)</f>
        <v>-104.5120861</v>
      </c>
    </row>
    <row r="5023" spans="1:4" x14ac:dyDescent="0.25">
      <c r="A5023" s="2">
        <v>8383500</v>
      </c>
      <c r="B5023">
        <v>-9.6854191729999997</v>
      </c>
      <c r="C5023">
        <f>_xlfn.XLOOKUP(A5023,Sheet1!A:A,Sheet1!B:B)</f>
        <v>34.730083299999997</v>
      </c>
      <c r="D5023">
        <f>_xlfn.XLOOKUP(A5023,Sheet1!A:A,Sheet1!C:C)</f>
        <v>-104.5249111</v>
      </c>
    </row>
    <row r="5024" spans="1:4" x14ac:dyDescent="0.25">
      <c r="A5024" s="2">
        <v>6670500</v>
      </c>
      <c r="B5024">
        <v>-2814.8501409999999</v>
      </c>
      <c r="C5024">
        <f>_xlfn.XLOOKUP(A5024,Sheet1!A:A,Sheet1!B:B)</f>
        <v>42.200522769999999</v>
      </c>
      <c r="D5024">
        <f>_xlfn.XLOOKUP(A5024,Sheet1!A:A,Sheet1!C:C)</f>
        <v>-104.5382908</v>
      </c>
    </row>
    <row r="5025" spans="1:4" x14ac:dyDescent="0.25">
      <c r="A5025" s="2">
        <v>7124410</v>
      </c>
      <c r="B5025">
        <v>-2.0620610340000001</v>
      </c>
      <c r="C5025">
        <f>_xlfn.XLOOKUP(A5025,Sheet1!A:A,Sheet1!B:B)</f>
        <v>37.143908459999999</v>
      </c>
      <c r="D5025">
        <f>_xlfn.XLOOKUP(A5025,Sheet1!A:A,Sheet1!C:C)</f>
        <v>-104.54776440000001</v>
      </c>
    </row>
    <row r="5026" spans="1:4" x14ac:dyDescent="0.25">
      <c r="A5026" s="2">
        <v>7106300</v>
      </c>
      <c r="B5026">
        <v>-6.8469912769999999</v>
      </c>
      <c r="C5026">
        <f>_xlfn.XLOOKUP(A5026,Sheet1!A:A,Sheet1!B:B)</f>
        <v>38.429444439999997</v>
      </c>
      <c r="D5026">
        <f>_xlfn.XLOOKUP(A5026,Sheet1!A:A,Sheet1!C:C)</f>
        <v>-104.5980556</v>
      </c>
    </row>
    <row r="5027" spans="1:4" x14ac:dyDescent="0.25">
      <c r="A5027" s="2">
        <v>7106500</v>
      </c>
      <c r="B5027">
        <v>-6.7098854169999997</v>
      </c>
      <c r="C5027">
        <f>_xlfn.XLOOKUP(A5027,Sheet1!A:A,Sheet1!B:B)</f>
        <v>38.287780099999999</v>
      </c>
      <c r="D5027">
        <f>_xlfn.XLOOKUP(A5027,Sheet1!A:A,Sheet1!C:C)</f>
        <v>-104.6010849</v>
      </c>
    </row>
    <row r="5028" spans="1:4" x14ac:dyDescent="0.25">
      <c r="A5028" s="2">
        <v>7099970</v>
      </c>
      <c r="B5028">
        <v>-31.126550999999999</v>
      </c>
      <c r="C5028">
        <f>_xlfn.XLOOKUP(A5028,Sheet1!A:A,Sheet1!B:B)</f>
        <v>38.253613960000003</v>
      </c>
      <c r="D5028">
        <f>_xlfn.XLOOKUP(A5028,Sheet1!A:A,Sheet1!C:C)</f>
        <v>-104.6060854</v>
      </c>
    </row>
    <row r="5029" spans="1:4" x14ac:dyDescent="0.25">
      <c r="A5029" s="2">
        <v>6657000</v>
      </c>
      <c r="B5029">
        <v>-191.5465676</v>
      </c>
      <c r="C5029">
        <f>_xlfn.XLOOKUP(A5029,Sheet1!A:A,Sheet1!B:B)</f>
        <v>42.241023300000002</v>
      </c>
      <c r="D5029">
        <f>_xlfn.XLOOKUP(A5029,Sheet1!A:A,Sheet1!C:C)</f>
        <v>-104.6279601</v>
      </c>
    </row>
    <row r="5030" spans="1:4" x14ac:dyDescent="0.25">
      <c r="A5030" s="2">
        <v>6185110</v>
      </c>
      <c r="B5030">
        <v>-109.1066077</v>
      </c>
      <c r="C5030">
        <f>_xlfn.XLOOKUP(A5030,Sheet1!A:A,Sheet1!B:B)</f>
        <v>48.164480560000001</v>
      </c>
      <c r="D5030">
        <f>_xlfn.XLOOKUP(A5030,Sheet1!A:A,Sheet1!C:C)</f>
        <v>-104.62951940000001</v>
      </c>
    </row>
    <row r="5031" spans="1:4" x14ac:dyDescent="0.25">
      <c r="A5031" s="2">
        <v>7124200</v>
      </c>
      <c r="B5031">
        <v>-2.1654736890000001</v>
      </c>
      <c r="C5031">
        <f>_xlfn.XLOOKUP(A5031,Sheet1!A:A,Sheet1!B:B)</f>
        <v>37.129464589999998</v>
      </c>
      <c r="D5031">
        <f>_xlfn.XLOOKUP(A5031,Sheet1!A:A,Sheet1!C:C)</f>
        <v>-104.6399888</v>
      </c>
    </row>
    <row r="5032" spans="1:4" x14ac:dyDescent="0.25">
      <c r="A5032" s="2">
        <v>7106000</v>
      </c>
      <c r="B5032">
        <v>-9.0383395130000004</v>
      </c>
      <c r="C5032">
        <f>_xlfn.XLOOKUP(A5032,Sheet1!A:A,Sheet1!B:B)</f>
        <v>38.601664700000001</v>
      </c>
      <c r="D5032">
        <f>_xlfn.XLOOKUP(A5032,Sheet1!A:A,Sheet1!C:C)</f>
        <v>-104.67025030000001</v>
      </c>
    </row>
    <row r="5033" spans="1:4" x14ac:dyDescent="0.25">
      <c r="A5033" s="2">
        <v>7105900</v>
      </c>
      <c r="B5033">
        <v>-19.717277110000001</v>
      </c>
      <c r="C5033">
        <f>_xlfn.XLOOKUP(A5033,Sheet1!A:A,Sheet1!B:B)</f>
        <v>38.684441300000003</v>
      </c>
      <c r="D5033">
        <f>_xlfn.XLOOKUP(A5033,Sheet1!A:A,Sheet1!C:C)</f>
        <v>-104.68858299999999</v>
      </c>
    </row>
    <row r="5034" spans="1:4" x14ac:dyDescent="0.25">
      <c r="A5034" s="2">
        <v>6327500</v>
      </c>
      <c r="B5034">
        <v>-170.33579929999999</v>
      </c>
      <c r="C5034">
        <f>_xlfn.XLOOKUP(A5034,Sheet1!A:A,Sheet1!B:B)</f>
        <v>47.105888890000003</v>
      </c>
      <c r="D5034">
        <f>_xlfn.XLOOKUP(A5034,Sheet1!A:A,Sheet1!C:C)</f>
        <v>-104.7184306</v>
      </c>
    </row>
    <row r="5035" spans="1:4" x14ac:dyDescent="0.25">
      <c r="A5035" s="2">
        <v>7105800</v>
      </c>
      <c r="B5035">
        <v>-9.4510802260000002</v>
      </c>
      <c r="C5035">
        <f>_xlfn.XLOOKUP(A5035,Sheet1!A:A,Sheet1!B:B)</f>
        <v>38.729440400000001</v>
      </c>
      <c r="D5035">
        <f>_xlfn.XLOOKUP(A5035,Sheet1!A:A,Sheet1!C:C)</f>
        <v>-104.7338611</v>
      </c>
    </row>
    <row r="5036" spans="1:4" x14ac:dyDescent="0.25">
      <c r="A5036" s="2">
        <v>7103980</v>
      </c>
      <c r="B5036">
        <v>-15.728141859999999</v>
      </c>
      <c r="C5036">
        <f>_xlfn.XLOOKUP(A5036,Sheet1!A:A,Sheet1!B:B)</f>
        <v>38.939438090000003</v>
      </c>
      <c r="D5036">
        <f>_xlfn.XLOOKUP(A5036,Sheet1!A:A,Sheet1!C:C)</f>
        <v>-104.74108630000001</v>
      </c>
    </row>
    <row r="5037" spans="1:4" x14ac:dyDescent="0.25">
      <c r="A5037" s="2">
        <v>8382650</v>
      </c>
      <c r="B5037">
        <v>-16.196161249999999</v>
      </c>
      <c r="C5037">
        <f>_xlfn.XLOOKUP(A5037,Sheet1!A:A,Sheet1!B:B)</f>
        <v>35.05944444</v>
      </c>
      <c r="D5037">
        <f>_xlfn.XLOOKUP(A5037,Sheet1!A:A,Sheet1!C:C)</f>
        <v>-104.76111109999999</v>
      </c>
    </row>
    <row r="5038" spans="1:4" x14ac:dyDescent="0.25">
      <c r="A5038" s="2">
        <v>6712000</v>
      </c>
      <c r="B5038">
        <v>-6.0649138579999997</v>
      </c>
      <c r="C5038">
        <f>_xlfn.XLOOKUP(A5038,Sheet1!A:A,Sheet1!B:B)</f>
        <v>39.355823399999998</v>
      </c>
      <c r="D5038">
        <f>_xlfn.XLOOKUP(A5038,Sheet1!A:A,Sheet1!C:C)</f>
        <v>-104.76330919999999</v>
      </c>
    </row>
    <row r="5039" spans="1:4" x14ac:dyDescent="0.25">
      <c r="A5039" s="2">
        <v>7105600</v>
      </c>
      <c r="B5039">
        <v>-60.739297090000001</v>
      </c>
      <c r="C5039">
        <f>_xlfn.XLOOKUP(A5039,Sheet1!A:A,Sheet1!B:B)</f>
        <v>38.788327680000002</v>
      </c>
      <c r="D5039">
        <f>_xlfn.XLOOKUP(A5039,Sheet1!A:A,Sheet1!C:C)</f>
        <v>-104.77386199999999</v>
      </c>
    </row>
    <row r="5040" spans="1:4" x14ac:dyDescent="0.25">
      <c r="A5040" s="2">
        <v>7203000</v>
      </c>
      <c r="B5040">
        <v>-7.9316570300000002</v>
      </c>
      <c r="C5040">
        <f>_xlfn.XLOOKUP(A5040,Sheet1!A:A,Sheet1!B:B)</f>
        <v>36.681027780000001</v>
      </c>
      <c r="D5040">
        <f>_xlfn.XLOOKUP(A5040,Sheet1!A:A,Sheet1!C:C)</f>
        <v>-104.78639440000001</v>
      </c>
    </row>
    <row r="5041" spans="1:4" x14ac:dyDescent="0.25">
      <c r="A5041" s="2">
        <v>7105530</v>
      </c>
      <c r="B5041">
        <v>-5.2715527299999998</v>
      </c>
      <c r="C5041">
        <f>_xlfn.XLOOKUP(A5041,Sheet1!A:A,Sheet1!B:B)</f>
        <v>38.803049100000003</v>
      </c>
      <c r="D5041">
        <f>_xlfn.XLOOKUP(A5041,Sheet1!A:A,Sheet1!C:C)</f>
        <v>-104.7958069</v>
      </c>
    </row>
    <row r="5042" spans="1:4" x14ac:dyDescent="0.25">
      <c r="A5042" s="2">
        <v>7103990</v>
      </c>
      <c r="B5042">
        <v>-9.1582392049999992</v>
      </c>
      <c r="C5042">
        <f>_xlfn.XLOOKUP(A5042,Sheet1!A:A,Sheet1!B:B)</f>
        <v>38.927222200000003</v>
      </c>
      <c r="D5042">
        <f>_xlfn.XLOOKUP(A5042,Sheet1!A:A,Sheet1!C:C)</f>
        <v>-104.8141667</v>
      </c>
    </row>
    <row r="5043" spans="1:4" x14ac:dyDescent="0.25">
      <c r="A5043" s="2">
        <v>7103970</v>
      </c>
      <c r="B5043">
        <v>-57.195699650000002</v>
      </c>
      <c r="C5043">
        <f>_xlfn.XLOOKUP(A5043,Sheet1!A:A,Sheet1!B:B)</f>
        <v>38.933881700000001</v>
      </c>
      <c r="D5043">
        <f>_xlfn.XLOOKUP(A5043,Sheet1!A:A,Sheet1!C:C)</f>
        <v>-104.8171992</v>
      </c>
    </row>
    <row r="5044" spans="1:4" x14ac:dyDescent="0.25">
      <c r="A5044" s="2">
        <v>6721000</v>
      </c>
      <c r="B5044">
        <v>-25.433184310000001</v>
      </c>
      <c r="C5044">
        <f>_xlfn.XLOOKUP(A5044,Sheet1!A:A,Sheet1!B:B)</f>
        <v>40.116094349999997</v>
      </c>
      <c r="D5044">
        <f>_xlfn.XLOOKUP(A5044,Sheet1!A:A,Sheet1!C:C)</f>
        <v>-104.8185831</v>
      </c>
    </row>
    <row r="5045" spans="1:4" x14ac:dyDescent="0.25">
      <c r="A5045" s="2">
        <v>7104000</v>
      </c>
      <c r="B5045">
        <v>-65.289186369999996</v>
      </c>
      <c r="C5045">
        <f>_xlfn.XLOOKUP(A5045,Sheet1!A:A,Sheet1!B:B)</f>
        <v>38.917770570000002</v>
      </c>
      <c r="D5045">
        <f>_xlfn.XLOOKUP(A5045,Sheet1!A:A,Sheet1!C:C)</f>
        <v>-104.81858769999999</v>
      </c>
    </row>
    <row r="5046" spans="1:4" x14ac:dyDescent="0.25">
      <c r="A5046" s="2">
        <v>7105500</v>
      </c>
      <c r="B5046">
        <v>-16.600574300000002</v>
      </c>
      <c r="C5046">
        <f>_xlfn.XLOOKUP(A5046,Sheet1!A:A,Sheet1!B:B)</f>
        <v>38.816381579999998</v>
      </c>
      <c r="D5046">
        <f>_xlfn.XLOOKUP(A5046,Sheet1!A:A,Sheet1!C:C)</f>
        <v>-104.8227519</v>
      </c>
    </row>
    <row r="5047" spans="1:4" x14ac:dyDescent="0.25">
      <c r="A5047" s="2">
        <v>6755960</v>
      </c>
      <c r="B5047">
        <v>-42.210140809999999</v>
      </c>
      <c r="C5047">
        <f>_xlfn.XLOOKUP(A5047,Sheet1!A:A,Sheet1!B:B)</f>
        <v>41.131092690000003</v>
      </c>
      <c r="D5047">
        <f>_xlfn.XLOOKUP(A5047,Sheet1!A:A,Sheet1!C:C)</f>
        <v>-104.8285796</v>
      </c>
    </row>
    <row r="5048" spans="1:4" x14ac:dyDescent="0.25">
      <c r="A5048" s="2">
        <v>7104905</v>
      </c>
      <c r="B5048">
        <v>-28.679158560000001</v>
      </c>
      <c r="C5048">
        <f>_xlfn.XLOOKUP(A5048,Sheet1!A:A,Sheet1!B:B)</f>
        <v>38.83721474</v>
      </c>
      <c r="D5048">
        <f>_xlfn.XLOOKUP(A5048,Sheet1!A:A,Sheet1!C:C)</f>
        <v>-104.8294192</v>
      </c>
    </row>
    <row r="5049" spans="1:4" x14ac:dyDescent="0.25">
      <c r="A5049" s="2">
        <v>6720990</v>
      </c>
      <c r="B5049">
        <v>-2.0462453799999998</v>
      </c>
      <c r="C5049">
        <f>_xlfn.XLOOKUP(A5049,Sheet1!A:A,Sheet1!B:B)</f>
        <v>40.068833300000001</v>
      </c>
      <c r="D5049">
        <f>_xlfn.XLOOKUP(A5049,Sheet1!A:A,Sheet1!C:C)</f>
        <v>-104.83198609999999</v>
      </c>
    </row>
    <row r="5050" spans="1:4" x14ac:dyDescent="0.25">
      <c r="A5050" s="2">
        <v>7103780</v>
      </c>
      <c r="B5050">
        <v>-4.3587048020000001</v>
      </c>
      <c r="C5050">
        <f>_xlfn.XLOOKUP(A5050,Sheet1!A:A,Sheet1!B:B)</f>
        <v>39.031027780000002</v>
      </c>
      <c r="D5050">
        <f>_xlfn.XLOOKUP(A5050,Sheet1!A:A,Sheet1!C:C)</f>
        <v>-104.8466111</v>
      </c>
    </row>
    <row r="5051" spans="1:4" x14ac:dyDescent="0.25">
      <c r="A5051" s="2">
        <v>6713000</v>
      </c>
      <c r="B5051">
        <v>-1296.0028299999999</v>
      </c>
      <c r="C5051">
        <f>_xlfn.XLOOKUP(A5051,Sheet1!A:A,Sheet1!B:B)</f>
        <v>39.653598989999999</v>
      </c>
      <c r="D5051">
        <f>_xlfn.XLOOKUP(A5051,Sheet1!A:A,Sheet1!C:C)</f>
        <v>-104.8630326</v>
      </c>
    </row>
    <row r="5052" spans="1:4" x14ac:dyDescent="0.25">
      <c r="A5052" s="2">
        <v>7105490</v>
      </c>
      <c r="B5052">
        <v>-10.654511680000001</v>
      </c>
      <c r="C5052">
        <f>_xlfn.XLOOKUP(A5052,Sheet1!A:A,Sheet1!B:B)</f>
        <v>38.790546849999998</v>
      </c>
      <c r="D5052">
        <f>_xlfn.XLOOKUP(A5052,Sheet1!A:A,Sheet1!C:C)</f>
        <v>-104.8641404</v>
      </c>
    </row>
    <row r="5053" spans="1:4" x14ac:dyDescent="0.25">
      <c r="A5053" s="2">
        <v>7103700</v>
      </c>
      <c r="B5053">
        <v>-6.4658908989999997</v>
      </c>
      <c r="C5053">
        <f>_xlfn.XLOOKUP(A5053,Sheet1!A:A,Sheet1!B:B)</f>
        <v>38.854713570000001</v>
      </c>
      <c r="D5053">
        <f>_xlfn.XLOOKUP(A5053,Sheet1!A:A,Sheet1!C:C)</f>
        <v>-104.8780314</v>
      </c>
    </row>
    <row r="5054" spans="1:4" x14ac:dyDescent="0.25">
      <c r="A5054" s="2">
        <v>7105000</v>
      </c>
      <c r="B5054">
        <v>-14.28812226</v>
      </c>
      <c r="C5054">
        <f>_xlfn.XLOOKUP(A5054,Sheet1!A:A,Sheet1!B:B)</f>
        <v>38.822490780000003</v>
      </c>
      <c r="D5054">
        <f>_xlfn.XLOOKUP(A5054,Sheet1!A:A,Sheet1!C:C)</f>
        <v>-104.888586</v>
      </c>
    </row>
    <row r="5055" spans="1:4" x14ac:dyDescent="0.25">
      <c r="A5055" s="2">
        <v>7099215</v>
      </c>
      <c r="B5055">
        <v>-0.48225148899999998</v>
      </c>
      <c r="C5055">
        <f>_xlfn.XLOOKUP(A5055,Sheet1!A:A,Sheet1!B:B)</f>
        <v>38.611661679999997</v>
      </c>
      <c r="D5055">
        <f>_xlfn.XLOOKUP(A5055,Sheet1!A:A,Sheet1!C:C)</f>
        <v>-104.894699</v>
      </c>
    </row>
    <row r="5056" spans="1:4" x14ac:dyDescent="0.25">
      <c r="A5056" s="2">
        <v>8382500</v>
      </c>
      <c r="B5056">
        <v>-25.597711060000002</v>
      </c>
      <c r="C5056">
        <f>_xlfn.XLOOKUP(A5056,Sheet1!A:A,Sheet1!B:B)</f>
        <v>35.181961100000002</v>
      </c>
      <c r="D5056">
        <f>_xlfn.XLOOKUP(A5056,Sheet1!A:A,Sheet1!C:C)</f>
        <v>-104.9002667</v>
      </c>
    </row>
    <row r="5057" spans="1:4" x14ac:dyDescent="0.25">
      <c r="A5057" s="2">
        <v>6708800</v>
      </c>
      <c r="B5057">
        <v>-12.940331609999999</v>
      </c>
      <c r="C5057">
        <f>_xlfn.XLOOKUP(A5057,Sheet1!A:A,Sheet1!B:B)</f>
        <v>39.423000000000002</v>
      </c>
      <c r="D5057">
        <f>_xlfn.XLOOKUP(A5057,Sheet1!A:A,Sheet1!C:C)</f>
        <v>-104.9046111</v>
      </c>
    </row>
    <row r="5058" spans="1:4" x14ac:dyDescent="0.25">
      <c r="A5058" s="2">
        <v>6710150</v>
      </c>
      <c r="B5058">
        <v>-9.1163631029999994</v>
      </c>
      <c r="C5058">
        <f>_xlfn.XLOOKUP(A5058,Sheet1!A:A,Sheet1!B:B)</f>
        <v>39.563321600000002</v>
      </c>
      <c r="D5058">
        <f>_xlfn.XLOOKUP(A5058,Sheet1!A:A,Sheet1!C:C)</f>
        <v>-104.927758</v>
      </c>
    </row>
    <row r="5059" spans="1:4" x14ac:dyDescent="0.25">
      <c r="A5059" s="2">
        <v>6426500</v>
      </c>
      <c r="B5059">
        <v>-6.6527151929999997</v>
      </c>
      <c r="C5059">
        <f>_xlfn.XLOOKUP(A5059,Sheet1!A:A,Sheet1!B:B)</f>
        <v>44.321926449999999</v>
      </c>
      <c r="D5059">
        <f>_xlfn.XLOOKUP(A5059,Sheet1!A:A,Sheet1!C:C)</f>
        <v>-104.9405313</v>
      </c>
    </row>
    <row r="5060" spans="1:4" x14ac:dyDescent="0.25">
      <c r="A5060" s="2">
        <v>6652800</v>
      </c>
      <c r="B5060">
        <v>-1253.977603</v>
      </c>
      <c r="C5060">
        <f>_xlfn.XLOOKUP(A5060,Sheet1!A:A,Sheet1!B:B)</f>
        <v>42.456913399999998</v>
      </c>
      <c r="D5060">
        <f>_xlfn.XLOOKUP(A5060,Sheet1!A:A,Sheet1!C:C)</f>
        <v>-104.94774769999999</v>
      </c>
    </row>
    <row r="5061" spans="1:4" x14ac:dyDescent="0.25">
      <c r="A5061" s="2">
        <v>7103797</v>
      </c>
      <c r="B5061">
        <v>-5859.4082529999996</v>
      </c>
      <c r="C5061">
        <f>_xlfn.XLOOKUP(A5061,Sheet1!A:A,Sheet1!B:B)</f>
        <v>38.974991760000002</v>
      </c>
      <c r="D5061">
        <f>_xlfn.XLOOKUP(A5061,Sheet1!A:A,Sheet1!C:C)</f>
        <v>-104.9555374</v>
      </c>
    </row>
    <row r="5062" spans="1:4" x14ac:dyDescent="0.25">
      <c r="A5062" s="2">
        <v>6714215</v>
      </c>
      <c r="B5062">
        <v>-701.06172830000003</v>
      </c>
      <c r="C5062">
        <f>_xlfn.XLOOKUP(A5062,Sheet1!A:A,Sheet1!B:B)</f>
        <v>39.812208460000001</v>
      </c>
      <c r="D5062">
        <f>_xlfn.XLOOKUP(A5062,Sheet1!A:A,Sheet1!C:C)</f>
        <v>-104.9583129</v>
      </c>
    </row>
    <row r="5063" spans="1:4" x14ac:dyDescent="0.25">
      <c r="A5063" s="2">
        <v>7208500</v>
      </c>
      <c r="B5063">
        <v>-32.188750939999998</v>
      </c>
      <c r="C5063">
        <f>_xlfn.XLOOKUP(A5063,Sheet1!A:A,Sheet1!B:B)</f>
        <v>36.372344439999999</v>
      </c>
      <c r="D5063">
        <f>_xlfn.XLOOKUP(A5063,Sheet1!A:A,Sheet1!C:C)</f>
        <v>-104.9692889</v>
      </c>
    </row>
    <row r="5064" spans="1:4" x14ac:dyDescent="0.25">
      <c r="A5064" s="2">
        <v>7207000</v>
      </c>
      <c r="B5064">
        <v>-1.721227831</v>
      </c>
      <c r="C5064">
        <f>_xlfn.XLOOKUP(A5064,Sheet1!A:A,Sheet1!B:B)</f>
        <v>36.519833300000002</v>
      </c>
      <c r="D5064">
        <f>_xlfn.XLOOKUP(A5064,Sheet1!A:A,Sheet1!C:C)</f>
        <v>-104.97861109999999</v>
      </c>
    </row>
    <row r="5065" spans="1:4" x14ac:dyDescent="0.25">
      <c r="A5065" s="2">
        <v>6709000</v>
      </c>
      <c r="B5065">
        <v>-2.5967612629999999</v>
      </c>
      <c r="C5065">
        <f>_xlfn.XLOOKUP(A5065,Sheet1!A:A,Sheet1!B:B)</f>
        <v>39.438322460000002</v>
      </c>
      <c r="D5065">
        <f>_xlfn.XLOOKUP(A5065,Sheet1!A:A,Sheet1!C:C)</f>
        <v>-104.98303869999999</v>
      </c>
    </row>
    <row r="5066" spans="1:4" x14ac:dyDescent="0.25">
      <c r="A5066" s="2">
        <v>6713500</v>
      </c>
      <c r="B5066">
        <v>-7.1095110510000001</v>
      </c>
      <c r="C5066">
        <f>_xlfn.XLOOKUP(A5066,Sheet1!A:A,Sheet1!B:B)</f>
        <v>39.742486849999999</v>
      </c>
      <c r="D5066">
        <f>_xlfn.XLOOKUP(A5066,Sheet1!A:A,Sheet1!C:C)</f>
        <v>-104.99998170000001</v>
      </c>
    </row>
    <row r="5067" spans="1:4" x14ac:dyDescent="0.25">
      <c r="A5067" s="2">
        <v>6711565</v>
      </c>
      <c r="B5067">
        <v>-158.6565761</v>
      </c>
      <c r="C5067">
        <f>_xlfn.XLOOKUP(A5067,Sheet1!A:A,Sheet1!B:B)</f>
        <v>39.664987379999999</v>
      </c>
      <c r="D5067">
        <f>_xlfn.XLOOKUP(A5067,Sheet1!A:A,Sheet1!C:C)</f>
        <v>-105.004149</v>
      </c>
    </row>
    <row r="5068" spans="1:4" x14ac:dyDescent="0.25">
      <c r="A5068" s="2">
        <v>6730525</v>
      </c>
      <c r="B5068">
        <v>-25.595968800000001</v>
      </c>
      <c r="C5068">
        <f>_xlfn.XLOOKUP(A5068,Sheet1!A:A,Sheet1!B:B)</f>
        <v>40.160466669999998</v>
      </c>
      <c r="D5068">
        <f>_xlfn.XLOOKUP(A5068,Sheet1!A:A,Sheet1!C:C)</f>
        <v>-105.00793609999999</v>
      </c>
    </row>
    <row r="5069" spans="1:4" x14ac:dyDescent="0.25">
      <c r="A5069" s="2">
        <v>6752280</v>
      </c>
      <c r="B5069">
        <v>-2361.407506</v>
      </c>
      <c r="C5069">
        <f>_xlfn.XLOOKUP(A5069,Sheet1!A:A,Sheet1!B:B)</f>
        <v>40.551926899999998</v>
      </c>
      <c r="D5069">
        <f>_xlfn.XLOOKUP(A5069,Sheet1!A:A,Sheet1!C:C)</f>
        <v>-105.011365</v>
      </c>
    </row>
    <row r="5070" spans="1:4" x14ac:dyDescent="0.25">
      <c r="A5070" s="2">
        <v>6710247</v>
      </c>
      <c r="B5070">
        <v>-324.07700269999998</v>
      </c>
      <c r="C5070">
        <f>_xlfn.XLOOKUP(A5070,Sheet1!A:A,Sheet1!B:B)</f>
        <v>39.632487599999997</v>
      </c>
      <c r="D5070">
        <f>_xlfn.XLOOKUP(A5070,Sheet1!A:A,Sheet1!C:C)</f>
        <v>-105.014983</v>
      </c>
    </row>
    <row r="5071" spans="1:4" x14ac:dyDescent="0.25">
      <c r="A5071" s="2">
        <v>6730500</v>
      </c>
      <c r="B5071">
        <v>-48.945904050000003</v>
      </c>
      <c r="C5071">
        <f>_xlfn.XLOOKUP(A5071,Sheet1!A:A,Sheet1!B:B)</f>
        <v>40.138777779999998</v>
      </c>
      <c r="D5071">
        <f>_xlfn.XLOOKUP(A5071,Sheet1!A:A,Sheet1!C:C)</f>
        <v>-105.02022220000001</v>
      </c>
    </row>
    <row r="5072" spans="1:4" x14ac:dyDescent="0.25">
      <c r="A5072" s="2">
        <v>7099050</v>
      </c>
      <c r="B5072">
        <v>-313.38853089999998</v>
      </c>
      <c r="C5072">
        <f>_xlfn.XLOOKUP(A5072,Sheet1!A:A,Sheet1!B:B)</f>
        <v>38.56166228</v>
      </c>
      <c r="D5072">
        <f>_xlfn.XLOOKUP(A5072,Sheet1!A:A,Sheet1!C:C)</f>
        <v>-105.0219257</v>
      </c>
    </row>
    <row r="5073" spans="1:4" x14ac:dyDescent="0.25">
      <c r="A5073" s="2">
        <v>6709530</v>
      </c>
      <c r="B5073">
        <v>-6.3389792800000002</v>
      </c>
      <c r="C5073">
        <f>_xlfn.XLOOKUP(A5073,Sheet1!A:A,Sheet1!B:B)</f>
        <v>39.507369439999998</v>
      </c>
      <c r="D5073">
        <f>_xlfn.XLOOKUP(A5073,Sheet1!A:A,Sheet1!C:C)</f>
        <v>-105.0244667</v>
      </c>
    </row>
    <row r="5074" spans="1:4" x14ac:dyDescent="0.25">
      <c r="A5074" s="2">
        <v>6720820</v>
      </c>
      <c r="B5074">
        <v>-16.865002480000001</v>
      </c>
      <c r="C5074">
        <f>_xlfn.XLOOKUP(A5074,Sheet1!A:A,Sheet1!B:B)</f>
        <v>39.90568056</v>
      </c>
      <c r="D5074">
        <f>_xlfn.XLOOKUP(A5074,Sheet1!A:A,Sheet1!C:C)</f>
        <v>-105.0353889</v>
      </c>
    </row>
    <row r="5075" spans="1:4" x14ac:dyDescent="0.25">
      <c r="A5075" s="2">
        <v>6741510</v>
      </c>
      <c r="B5075">
        <v>-24.854590940000001</v>
      </c>
      <c r="C5075">
        <f>_xlfn.XLOOKUP(A5075,Sheet1!A:A,Sheet1!B:B)</f>
        <v>40.3785946</v>
      </c>
      <c r="D5075">
        <f>_xlfn.XLOOKUP(A5075,Sheet1!A:A,Sheet1!C:C)</f>
        <v>-105.0610909</v>
      </c>
    </row>
    <row r="5076" spans="1:4" x14ac:dyDescent="0.25">
      <c r="A5076" s="2">
        <v>6752260</v>
      </c>
      <c r="B5076">
        <v>-99.494890350000006</v>
      </c>
      <c r="C5076">
        <f>_xlfn.XLOOKUP(A5076,Sheet1!A:A,Sheet1!B:B)</f>
        <v>40.588083300000001</v>
      </c>
      <c r="D5076">
        <f>_xlfn.XLOOKUP(A5076,Sheet1!A:A,Sheet1!C:C)</f>
        <v>-105.0692222</v>
      </c>
    </row>
    <row r="5077" spans="1:4" x14ac:dyDescent="0.25">
      <c r="A5077" s="2">
        <v>8397620</v>
      </c>
      <c r="B5077">
        <v>-1319.831152</v>
      </c>
      <c r="C5077">
        <f>_xlfn.XLOOKUP(A5077,Sheet1!A:A,Sheet1!B:B)</f>
        <v>32.836772199999999</v>
      </c>
      <c r="D5077">
        <f>_xlfn.XLOOKUP(A5077,Sheet1!A:A,Sheet1!C:C)</f>
        <v>-105.06942220000001</v>
      </c>
    </row>
    <row r="5078" spans="1:4" x14ac:dyDescent="0.25">
      <c r="A5078" s="2">
        <v>8379500</v>
      </c>
      <c r="B5078">
        <v>-13.362654170000001</v>
      </c>
      <c r="C5078">
        <f>_xlfn.XLOOKUP(A5078,Sheet1!A:A,Sheet1!B:B)</f>
        <v>35.17866944</v>
      </c>
      <c r="D5078">
        <f>_xlfn.XLOOKUP(A5078,Sheet1!A:A,Sheet1!C:C)</f>
        <v>-105.10880280000001</v>
      </c>
    </row>
    <row r="5079" spans="1:4" x14ac:dyDescent="0.25">
      <c r="A5079" s="2">
        <v>6724970</v>
      </c>
      <c r="B5079">
        <v>-0.66727115599999998</v>
      </c>
      <c r="C5079">
        <f>_xlfn.XLOOKUP(A5079,Sheet1!A:A,Sheet1!B:B)</f>
        <v>40.134277779999998</v>
      </c>
      <c r="D5079">
        <f>_xlfn.XLOOKUP(A5079,Sheet1!A:A,Sheet1!C:C)</f>
        <v>-105.13081939999999</v>
      </c>
    </row>
    <row r="5080" spans="1:4" x14ac:dyDescent="0.25">
      <c r="A5080" s="2">
        <v>6652000</v>
      </c>
      <c r="B5080">
        <v>-360.29475680000002</v>
      </c>
      <c r="C5080">
        <f>_xlfn.XLOOKUP(A5080,Sheet1!A:A,Sheet1!B:B)</f>
        <v>42.652495989999998</v>
      </c>
      <c r="D5080">
        <f>_xlfn.XLOOKUP(A5080,Sheet1!A:A,Sheet1!C:C)</f>
        <v>-105.1591434</v>
      </c>
    </row>
    <row r="5081" spans="1:4" x14ac:dyDescent="0.25">
      <c r="A5081" s="2">
        <v>8382000</v>
      </c>
      <c r="B5081">
        <v>-4.5453960010000003</v>
      </c>
      <c r="C5081">
        <f>_xlfn.XLOOKUP(A5081,Sheet1!A:A,Sheet1!B:B)</f>
        <v>35.468902780000001</v>
      </c>
      <c r="D5081">
        <f>_xlfn.XLOOKUP(A5081,Sheet1!A:A,Sheet1!C:C)</f>
        <v>-105.1614417</v>
      </c>
    </row>
    <row r="5082" spans="1:4" x14ac:dyDescent="0.25">
      <c r="A5082" s="2">
        <v>7216500</v>
      </c>
      <c r="B5082">
        <v>-127.4376209</v>
      </c>
      <c r="C5082">
        <f>_xlfn.XLOOKUP(A5082,Sheet1!A:A,Sheet1!B:B)</f>
        <v>35.890872199999997</v>
      </c>
      <c r="D5082">
        <f>_xlfn.XLOOKUP(A5082,Sheet1!A:A,Sheet1!C:C)</f>
        <v>-105.1636194</v>
      </c>
    </row>
    <row r="5083" spans="1:4" x14ac:dyDescent="0.25">
      <c r="A5083" s="2">
        <v>7218000</v>
      </c>
      <c r="B5083">
        <v>-8.1962304320000001</v>
      </c>
      <c r="C5083">
        <f>_xlfn.XLOOKUP(A5083,Sheet1!A:A,Sheet1!B:B)</f>
        <v>35.916522200000003</v>
      </c>
      <c r="D5083">
        <f>_xlfn.XLOOKUP(A5083,Sheet1!A:A,Sheet1!C:C)</f>
        <v>-105.1640833</v>
      </c>
    </row>
    <row r="5084" spans="1:4" x14ac:dyDescent="0.25">
      <c r="A5084" s="2">
        <v>6710605</v>
      </c>
      <c r="B5084">
        <v>-5.9537792720000002</v>
      </c>
      <c r="C5084">
        <f>_xlfn.XLOOKUP(A5084,Sheet1!A:A,Sheet1!B:B)</f>
        <v>39.652027779999997</v>
      </c>
      <c r="D5084">
        <f>_xlfn.XLOOKUP(A5084,Sheet1!A:A,Sheet1!C:C)</f>
        <v>-105.17325</v>
      </c>
    </row>
    <row r="5085" spans="1:4" x14ac:dyDescent="0.25">
      <c r="A5085" s="2">
        <v>8397600</v>
      </c>
      <c r="B5085">
        <v>-552.96963359999995</v>
      </c>
      <c r="C5085">
        <f>_xlfn.XLOOKUP(A5085,Sheet1!A:A,Sheet1!B:B)</f>
        <v>32.881527779999999</v>
      </c>
      <c r="D5085">
        <f>_xlfn.XLOOKUP(A5085,Sheet1!A:A,Sheet1!C:C)</f>
        <v>-105.17805559999999</v>
      </c>
    </row>
    <row r="5086" spans="1:4" x14ac:dyDescent="0.25">
      <c r="A5086" s="2">
        <v>6730200</v>
      </c>
      <c r="B5086">
        <v>-24.130789849999999</v>
      </c>
      <c r="C5086">
        <f>_xlfn.XLOOKUP(A5086,Sheet1!A:A,Sheet1!B:B)</f>
        <v>40.051651839999998</v>
      </c>
      <c r="D5086">
        <f>_xlfn.XLOOKUP(A5086,Sheet1!A:A,Sheet1!C:C)</f>
        <v>-105.1788754</v>
      </c>
    </row>
    <row r="5087" spans="1:4" x14ac:dyDescent="0.25">
      <c r="A5087" s="2">
        <v>6181000</v>
      </c>
      <c r="B5087">
        <v>-12.992986589999999</v>
      </c>
      <c r="C5087">
        <f>_xlfn.XLOOKUP(A5087,Sheet1!A:A,Sheet1!B:B)</f>
        <v>48.11791667</v>
      </c>
      <c r="D5087">
        <f>_xlfn.XLOOKUP(A5087,Sheet1!A:A,Sheet1!C:C)</f>
        <v>-105.19281669999999</v>
      </c>
    </row>
    <row r="5088" spans="1:4" x14ac:dyDescent="0.25">
      <c r="A5088" s="2">
        <v>6701900</v>
      </c>
      <c r="B5088">
        <v>-19.696486190000002</v>
      </c>
      <c r="C5088">
        <f>_xlfn.XLOOKUP(A5088,Sheet1!A:A,Sheet1!B:B)</f>
        <v>39.259990250000001</v>
      </c>
      <c r="D5088">
        <f>_xlfn.XLOOKUP(A5088,Sheet1!A:A,Sheet1!C:C)</f>
        <v>-105.2219379</v>
      </c>
    </row>
    <row r="5089" spans="1:4" x14ac:dyDescent="0.25">
      <c r="A5089" s="2">
        <v>7096250</v>
      </c>
      <c r="B5089">
        <v>-1.7695135019999999</v>
      </c>
      <c r="C5089">
        <f>_xlfn.XLOOKUP(A5089,Sheet1!A:A,Sheet1!B:B)</f>
        <v>38.663880939999999</v>
      </c>
      <c r="D5089">
        <f>_xlfn.XLOOKUP(A5089,Sheet1!A:A,Sheet1!C:C)</f>
        <v>-105.228041</v>
      </c>
    </row>
    <row r="5090" spans="1:4" x14ac:dyDescent="0.25">
      <c r="A5090" s="2">
        <v>7206000</v>
      </c>
      <c r="B5090">
        <v>-1.075725263</v>
      </c>
      <c r="C5090">
        <f>_xlfn.XLOOKUP(A5090,Sheet1!A:A,Sheet1!B:B)</f>
        <v>36.532125000000001</v>
      </c>
      <c r="D5090">
        <f>_xlfn.XLOOKUP(A5090,Sheet1!A:A,Sheet1!C:C)</f>
        <v>-105.22814440000001</v>
      </c>
    </row>
    <row r="5091" spans="1:4" x14ac:dyDescent="0.25">
      <c r="A5091" s="2">
        <v>6719505</v>
      </c>
      <c r="B5091">
        <v>-8.3012426670000004</v>
      </c>
      <c r="C5091">
        <f>_xlfn.XLOOKUP(A5091,Sheet1!A:A,Sheet1!B:B)</f>
        <v>39.753042989999997</v>
      </c>
      <c r="D5091">
        <f>_xlfn.XLOOKUP(A5091,Sheet1!A:A,Sheet1!C:C)</f>
        <v>-105.2352667</v>
      </c>
    </row>
    <row r="5092" spans="1:4" x14ac:dyDescent="0.25">
      <c r="A5092" s="2">
        <v>6751490</v>
      </c>
      <c r="B5092">
        <v>-60.584234240000001</v>
      </c>
      <c r="C5092">
        <f>_xlfn.XLOOKUP(A5092,Sheet1!A:A,Sheet1!B:B)</f>
        <v>40.787481499999998</v>
      </c>
      <c r="D5092">
        <f>_xlfn.XLOOKUP(A5092,Sheet1!A:A,Sheet1!C:C)</f>
        <v>-105.25220469999999</v>
      </c>
    </row>
    <row r="5093" spans="1:4" x14ac:dyDescent="0.25">
      <c r="A5093" s="2">
        <v>7215500</v>
      </c>
      <c r="B5093">
        <v>-5.0704818979999997</v>
      </c>
      <c r="C5093">
        <f>_xlfn.XLOOKUP(A5093,Sheet1!A:A,Sheet1!B:B)</f>
        <v>35.945116669999997</v>
      </c>
      <c r="D5093">
        <f>_xlfn.XLOOKUP(A5093,Sheet1!A:A,Sheet1!C:C)</f>
        <v>-105.2557333</v>
      </c>
    </row>
    <row r="5094" spans="1:4" x14ac:dyDescent="0.25">
      <c r="A5094" s="2">
        <v>8390020</v>
      </c>
      <c r="B5094">
        <v>-35.614190579999999</v>
      </c>
      <c r="C5094">
        <f>_xlfn.XLOOKUP(A5094,Sheet1!A:A,Sheet1!B:B)</f>
        <v>33.371250000000003</v>
      </c>
      <c r="D5094">
        <f>_xlfn.XLOOKUP(A5094,Sheet1!A:A,Sheet1!C:C)</f>
        <v>-105.2573889</v>
      </c>
    </row>
    <row r="5095" spans="1:4" x14ac:dyDescent="0.25">
      <c r="A5095" s="2">
        <v>6326500</v>
      </c>
      <c r="B5095">
        <v>-64.622375969999993</v>
      </c>
      <c r="C5095">
        <f>_xlfn.XLOOKUP(A5095,Sheet1!A:A,Sheet1!B:B)</f>
        <v>46.429436099999997</v>
      </c>
      <c r="D5095">
        <f>_xlfn.XLOOKUP(A5095,Sheet1!A:A,Sheet1!C:C)</f>
        <v>-105.3103306</v>
      </c>
    </row>
    <row r="5096" spans="1:4" x14ac:dyDescent="0.25">
      <c r="A5096" s="2">
        <v>8380500</v>
      </c>
      <c r="B5096">
        <v>-9.0369911320000007</v>
      </c>
      <c r="C5096">
        <f>_xlfn.XLOOKUP(A5096,Sheet1!A:A,Sheet1!B:B)</f>
        <v>35.651994440000003</v>
      </c>
      <c r="D5096">
        <f>_xlfn.XLOOKUP(A5096,Sheet1!A:A,Sheet1!C:C)</f>
        <v>-105.3188306</v>
      </c>
    </row>
    <row r="5097" spans="1:4" x14ac:dyDescent="0.25">
      <c r="A5097" s="2">
        <v>6710385</v>
      </c>
      <c r="B5097">
        <v>-0.72033724200000004</v>
      </c>
      <c r="C5097">
        <f>_xlfn.XLOOKUP(A5097,Sheet1!A:A,Sheet1!B:B)</f>
        <v>39.633166670000001</v>
      </c>
      <c r="D5097">
        <f>_xlfn.XLOOKUP(A5097,Sheet1!A:A,Sheet1!C:C)</f>
        <v>-105.33694439999999</v>
      </c>
    </row>
    <row r="5098" spans="1:4" x14ac:dyDescent="0.25">
      <c r="A5098" s="2">
        <v>6751150</v>
      </c>
      <c r="B5098">
        <v>-1.5972856000000001E-2</v>
      </c>
      <c r="C5098">
        <f>_xlfn.XLOOKUP(A5098,Sheet1!A:A,Sheet1!B:B)</f>
        <v>40.87831637</v>
      </c>
      <c r="D5098">
        <f>_xlfn.XLOOKUP(A5098,Sheet1!A:A,Sheet1!C:C)</f>
        <v>-105.3380411</v>
      </c>
    </row>
    <row r="5099" spans="1:4" x14ac:dyDescent="0.25">
      <c r="A5099" s="2">
        <v>6324970</v>
      </c>
      <c r="B5099">
        <v>-15.57444505</v>
      </c>
      <c r="C5099">
        <f>_xlfn.XLOOKUP(A5099,Sheet1!A:A,Sheet1!B:B)</f>
        <v>44.926928799999999</v>
      </c>
      <c r="D5099">
        <f>_xlfn.XLOOKUP(A5099,Sheet1!A:A,Sheet1!C:C)</f>
        <v>-105.3533268</v>
      </c>
    </row>
    <row r="5100" spans="1:4" x14ac:dyDescent="0.25">
      <c r="A5100" s="2">
        <v>6718550</v>
      </c>
      <c r="B5100">
        <v>-28.83781261</v>
      </c>
      <c r="C5100">
        <f>_xlfn.XLOOKUP(A5100,Sheet1!A:A,Sheet1!B:B)</f>
        <v>39.74887674</v>
      </c>
      <c r="D5100">
        <f>_xlfn.XLOOKUP(A5100,Sheet1!A:A,Sheet1!C:C)</f>
        <v>-105.3997159</v>
      </c>
    </row>
    <row r="5101" spans="1:4" x14ac:dyDescent="0.25">
      <c r="A5101" s="2">
        <v>6426160</v>
      </c>
      <c r="B5101">
        <v>-2.5693067080000001</v>
      </c>
      <c r="C5101">
        <f>_xlfn.XLOOKUP(A5101,Sheet1!A:A,Sheet1!B:B)</f>
        <v>44.267758090000001</v>
      </c>
      <c r="D5101">
        <f>_xlfn.XLOOKUP(A5101,Sheet1!A:A,Sheet1!C:C)</f>
        <v>-105.4386063</v>
      </c>
    </row>
    <row r="5102" spans="1:4" x14ac:dyDescent="0.25">
      <c r="A5102" s="2">
        <v>6426130</v>
      </c>
      <c r="B5102">
        <v>-32.548266849999997</v>
      </c>
      <c r="C5102">
        <f>_xlfn.XLOOKUP(A5102,Sheet1!A:A,Sheet1!B:B)</f>
        <v>44.266646979999997</v>
      </c>
      <c r="D5102">
        <f>_xlfn.XLOOKUP(A5102,Sheet1!A:A,Sheet1!C:C)</f>
        <v>-105.4386063</v>
      </c>
    </row>
    <row r="5103" spans="1:4" x14ac:dyDescent="0.25">
      <c r="A5103" s="2">
        <v>8269000</v>
      </c>
      <c r="B5103">
        <v>-59.829518759999999</v>
      </c>
      <c r="C5103">
        <f>_xlfn.XLOOKUP(A5103,Sheet1!A:A,Sheet1!B:B)</f>
        <v>36.439444440000003</v>
      </c>
      <c r="D5103">
        <f>_xlfn.XLOOKUP(A5103,Sheet1!A:A,Sheet1!C:C)</f>
        <v>-105.5036111</v>
      </c>
    </row>
    <row r="5104" spans="1:4" x14ac:dyDescent="0.25">
      <c r="A5104" s="2">
        <v>8255500</v>
      </c>
      <c r="B5104">
        <v>-7.1096283009999999</v>
      </c>
      <c r="C5104">
        <f>_xlfn.XLOOKUP(A5104,Sheet1!A:A,Sheet1!B:B)</f>
        <v>36.966861100000003</v>
      </c>
      <c r="D5104">
        <f>_xlfn.XLOOKUP(A5104,Sheet1!A:A,Sheet1!C:C)</f>
        <v>-105.5071111</v>
      </c>
    </row>
    <row r="5105" spans="1:4" x14ac:dyDescent="0.25">
      <c r="A5105" s="2">
        <v>8271000</v>
      </c>
      <c r="B5105">
        <v>-24.78462227</v>
      </c>
      <c r="C5105">
        <f>_xlfn.XLOOKUP(A5105,Sheet1!A:A,Sheet1!B:B)</f>
        <v>36.508288890000003</v>
      </c>
      <c r="D5105">
        <f>_xlfn.XLOOKUP(A5105,Sheet1!A:A,Sheet1!C:C)</f>
        <v>-105.5309639</v>
      </c>
    </row>
    <row r="5106" spans="1:4" x14ac:dyDescent="0.25">
      <c r="A5106" s="2">
        <v>8261000</v>
      </c>
      <c r="B5106">
        <v>-1868.7110769999999</v>
      </c>
      <c r="C5106">
        <f>_xlfn.XLOOKUP(A5106,Sheet1!A:A,Sheet1!B:B)</f>
        <v>36.989027780000001</v>
      </c>
      <c r="D5106">
        <f>_xlfn.XLOOKUP(A5106,Sheet1!A:A,Sheet1!C:C)</f>
        <v>-105.5324583</v>
      </c>
    </row>
    <row r="5107" spans="1:4" x14ac:dyDescent="0.25">
      <c r="A5107" s="2">
        <v>6177000</v>
      </c>
      <c r="B5107">
        <v>-52.30303215</v>
      </c>
      <c r="C5107">
        <f>_xlfn.XLOOKUP(A5107,Sheet1!A:A,Sheet1!B:B)</f>
        <v>48.067324999999997</v>
      </c>
      <c r="D5107">
        <f>_xlfn.XLOOKUP(A5107,Sheet1!A:A,Sheet1!C:C)</f>
        <v>-105.5330972</v>
      </c>
    </row>
    <row r="5108" spans="1:4" x14ac:dyDescent="0.25">
      <c r="A5108" s="2">
        <v>8267500</v>
      </c>
      <c r="B5108">
        <v>-20.02080385</v>
      </c>
      <c r="C5108">
        <f>_xlfn.XLOOKUP(A5108,Sheet1!A:A,Sheet1!B:B)</f>
        <v>36.541797199999998</v>
      </c>
      <c r="D5108">
        <f>_xlfn.XLOOKUP(A5108,Sheet1!A:A,Sheet1!C:C)</f>
        <v>-105.5565222</v>
      </c>
    </row>
    <row r="5109" spans="1:4" x14ac:dyDescent="0.25">
      <c r="A5109" s="2">
        <v>8265000</v>
      </c>
      <c r="B5109">
        <v>-4.7304157819999997</v>
      </c>
      <c r="C5109">
        <f>_xlfn.XLOOKUP(A5109,Sheet1!A:A,Sheet1!B:B)</f>
        <v>36.703311100000001</v>
      </c>
      <c r="D5109">
        <f>_xlfn.XLOOKUP(A5109,Sheet1!A:A,Sheet1!C:C)</f>
        <v>-105.5684306</v>
      </c>
    </row>
    <row r="5110" spans="1:4" x14ac:dyDescent="0.25">
      <c r="A5110" s="2">
        <v>8275500</v>
      </c>
      <c r="B5110">
        <v>-107.8717477</v>
      </c>
      <c r="C5110">
        <f>_xlfn.XLOOKUP(A5110,Sheet1!A:A,Sheet1!B:B)</f>
        <v>36.303102780000003</v>
      </c>
      <c r="D5110">
        <f>_xlfn.XLOOKUP(A5110,Sheet1!A:A,Sheet1!C:C)</f>
        <v>-105.58100279999999</v>
      </c>
    </row>
    <row r="5111" spans="1:4" x14ac:dyDescent="0.25">
      <c r="A5111" s="2">
        <v>8277470</v>
      </c>
      <c r="B5111">
        <v>-80.897903049999996</v>
      </c>
      <c r="C5111">
        <f>_xlfn.XLOOKUP(A5111,Sheet1!A:A,Sheet1!B:B)</f>
        <v>36.168466670000001</v>
      </c>
      <c r="D5111">
        <f>_xlfn.XLOOKUP(A5111,Sheet1!A:A,Sheet1!C:C)</f>
        <v>-105.60278889999999</v>
      </c>
    </row>
    <row r="5112" spans="1:4" x14ac:dyDescent="0.25">
      <c r="A5112" s="2">
        <v>6660000</v>
      </c>
      <c r="B5112">
        <v>-10.272888480000001</v>
      </c>
      <c r="C5112">
        <f>_xlfn.XLOOKUP(A5112,Sheet1!A:A,Sheet1!B:B)</f>
        <v>41.327777779999998</v>
      </c>
      <c r="D5112">
        <f>_xlfn.XLOOKUP(A5112,Sheet1!A:A,Sheet1!C:C)</f>
        <v>-105.6074167</v>
      </c>
    </row>
    <row r="5113" spans="1:4" x14ac:dyDescent="0.25">
      <c r="A5113" s="2">
        <v>8387000</v>
      </c>
      <c r="B5113">
        <v>-103.90966160000001</v>
      </c>
      <c r="C5113">
        <f>_xlfn.XLOOKUP(A5113,Sheet1!A:A,Sheet1!B:B)</f>
        <v>33.326691670000002</v>
      </c>
      <c r="D5113">
        <f>_xlfn.XLOOKUP(A5113,Sheet1!A:A,Sheet1!C:C)</f>
        <v>-105.62533329999999</v>
      </c>
    </row>
    <row r="5114" spans="1:4" x14ac:dyDescent="0.25">
      <c r="A5114" s="2">
        <v>6716500</v>
      </c>
      <c r="B5114">
        <v>-5.3808442950000002</v>
      </c>
      <c r="C5114">
        <f>_xlfn.XLOOKUP(A5114,Sheet1!A:A,Sheet1!B:B)</f>
        <v>39.765820900000001</v>
      </c>
      <c r="D5114">
        <f>_xlfn.XLOOKUP(A5114,Sheet1!A:A,Sheet1!C:C)</f>
        <v>-105.6261123</v>
      </c>
    </row>
    <row r="5115" spans="1:4" x14ac:dyDescent="0.25">
      <c r="A5115" s="2">
        <v>8266820</v>
      </c>
      <c r="B5115">
        <v>-23.798814350000001</v>
      </c>
      <c r="C5115">
        <f>_xlfn.XLOOKUP(A5115,Sheet1!A:A,Sheet1!B:B)</f>
        <v>36.682838889999999</v>
      </c>
      <c r="D5115">
        <f>_xlfn.XLOOKUP(A5115,Sheet1!A:A,Sheet1!C:C)</f>
        <v>-105.6541222</v>
      </c>
    </row>
    <row r="5116" spans="1:4" x14ac:dyDescent="0.25">
      <c r="A5116" s="2">
        <v>8377900</v>
      </c>
      <c r="B5116">
        <v>-46.26284416</v>
      </c>
      <c r="C5116">
        <f>_xlfn.XLOOKUP(A5116,Sheet1!A:A,Sheet1!B:B)</f>
        <v>35.777113890000003</v>
      </c>
      <c r="D5116">
        <f>_xlfn.XLOOKUP(A5116,Sheet1!A:A,Sheet1!C:C)</f>
        <v>-105.6580278</v>
      </c>
    </row>
    <row r="5117" spans="1:4" x14ac:dyDescent="0.25">
      <c r="A5117" s="2">
        <v>6716100</v>
      </c>
      <c r="B5117">
        <v>-4.4985656199999999</v>
      </c>
      <c r="C5117">
        <f>_xlfn.XLOOKUP(A5117,Sheet1!A:A,Sheet1!B:B)</f>
        <v>39.758876360000002</v>
      </c>
      <c r="D5117">
        <f>_xlfn.XLOOKUP(A5117,Sheet1!A:A,Sheet1!C:C)</f>
        <v>-105.6600025</v>
      </c>
    </row>
    <row r="5118" spans="1:4" x14ac:dyDescent="0.25">
      <c r="A5118" s="2">
        <v>6715000</v>
      </c>
      <c r="B5118">
        <v>-2.1609679229999998</v>
      </c>
      <c r="C5118">
        <f>_xlfn.XLOOKUP(A5118,Sheet1!A:A,Sheet1!B:B)</f>
        <v>39.751931900000002</v>
      </c>
      <c r="D5118">
        <f>_xlfn.XLOOKUP(A5118,Sheet1!A:A,Sheet1!C:C)</f>
        <v>-105.661947</v>
      </c>
    </row>
    <row r="5119" spans="1:4" x14ac:dyDescent="0.25">
      <c r="A5119" s="2">
        <v>8276300</v>
      </c>
      <c r="B5119">
        <v>-32.963833909999998</v>
      </c>
      <c r="C5119">
        <f>_xlfn.XLOOKUP(A5119,Sheet1!A:A,Sheet1!B:B)</f>
        <v>36.379333299999999</v>
      </c>
      <c r="D5119">
        <f>_xlfn.XLOOKUP(A5119,Sheet1!A:A,Sheet1!C:C)</f>
        <v>-105.6678333</v>
      </c>
    </row>
    <row r="5120" spans="1:4" x14ac:dyDescent="0.25">
      <c r="A5120" s="2">
        <v>8378500</v>
      </c>
      <c r="B5120">
        <v>-36.089384369999998</v>
      </c>
      <c r="C5120">
        <f>_xlfn.XLOOKUP(A5120,Sheet1!A:A,Sheet1!B:B)</f>
        <v>35.708350000000003</v>
      </c>
      <c r="D5120">
        <f>_xlfn.XLOOKUP(A5120,Sheet1!A:A,Sheet1!C:C)</f>
        <v>-105.6827028</v>
      </c>
    </row>
    <row r="5121" spans="1:4" x14ac:dyDescent="0.25">
      <c r="A5121" s="2">
        <v>6661585</v>
      </c>
      <c r="B5121">
        <v>-40.288982480000001</v>
      </c>
      <c r="C5121">
        <f>_xlfn.XLOOKUP(A5121,Sheet1!A:A,Sheet1!B:B)</f>
        <v>41.554695500000001</v>
      </c>
      <c r="D5121">
        <f>_xlfn.XLOOKUP(A5121,Sheet1!A:A,Sheet1!C:C)</f>
        <v>-105.6833257</v>
      </c>
    </row>
    <row r="5122" spans="1:4" x14ac:dyDescent="0.25">
      <c r="A5122" s="2">
        <v>8263500</v>
      </c>
      <c r="B5122">
        <v>-120.5259168</v>
      </c>
      <c r="C5122">
        <f>_xlfn.XLOOKUP(A5122,Sheet1!A:A,Sheet1!B:B)</f>
        <v>36.740016670000003</v>
      </c>
      <c r="D5122">
        <f>_xlfn.XLOOKUP(A5122,Sheet1!A:A,Sheet1!C:C)</f>
        <v>-105.6834417</v>
      </c>
    </row>
    <row r="5123" spans="1:4" x14ac:dyDescent="0.25">
      <c r="A5123" s="2">
        <v>6714800</v>
      </c>
      <c r="B5123">
        <v>-1.0809752699999999</v>
      </c>
      <c r="C5123">
        <f>_xlfn.XLOOKUP(A5123,Sheet1!A:A,Sheet1!B:B)</f>
        <v>39.687209549999999</v>
      </c>
      <c r="D5123">
        <f>_xlfn.XLOOKUP(A5123,Sheet1!A:A,Sheet1!C:C)</f>
        <v>-105.7002821</v>
      </c>
    </row>
    <row r="5124" spans="1:4" x14ac:dyDescent="0.25">
      <c r="A5124" s="2">
        <v>6714500</v>
      </c>
      <c r="B5124">
        <v>-4.9196979580000004</v>
      </c>
      <c r="C5124">
        <f>_xlfn.XLOOKUP(A5124,Sheet1!A:A,Sheet1!B:B)</f>
        <v>39.6631</v>
      </c>
      <c r="D5124">
        <f>_xlfn.XLOOKUP(A5124,Sheet1!A:A,Sheet1!C:C)</f>
        <v>-105.7063278</v>
      </c>
    </row>
    <row r="5125" spans="1:4" x14ac:dyDescent="0.25">
      <c r="A5125" s="2">
        <v>6714400</v>
      </c>
      <c r="B5125">
        <v>-2.2338963239999998</v>
      </c>
      <c r="C5125">
        <f>_xlfn.XLOOKUP(A5125,Sheet1!A:A,Sheet1!B:B)</f>
        <v>39.649005559999999</v>
      </c>
      <c r="D5125">
        <f>_xlfn.XLOOKUP(A5125,Sheet1!A:A,Sheet1!C:C)</f>
        <v>-105.70748330000001</v>
      </c>
    </row>
    <row r="5126" spans="1:4" x14ac:dyDescent="0.25">
      <c r="A5126" s="2">
        <v>8387575</v>
      </c>
      <c r="B5126">
        <v>-32.41231449</v>
      </c>
      <c r="C5126">
        <f>_xlfn.XLOOKUP(A5126,Sheet1!A:A,Sheet1!B:B)</f>
        <v>33.3924083</v>
      </c>
      <c r="D5126">
        <f>_xlfn.XLOOKUP(A5126,Sheet1!A:A,Sheet1!C:C)</f>
        <v>-105.7246806</v>
      </c>
    </row>
    <row r="5127" spans="1:4" x14ac:dyDescent="0.25">
      <c r="A5127" s="2">
        <v>8386505</v>
      </c>
      <c r="B5127">
        <v>-4.3020432389999996</v>
      </c>
      <c r="C5127">
        <f>_xlfn.XLOOKUP(A5127,Sheet1!A:A,Sheet1!B:B)</f>
        <v>33.33653056</v>
      </c>
      <c r="D5127">
        <f>_xlfn.XLOOKUP(A5127,Sheet1!A:A,Sheet1!C:C)</f>
        <v>-105.7263083</v>
      </c>
    </row>
    <row r="5128" spans="1:4" x14ac:dyDescent="0.25">
      <c r="A5128" s="2">
        <v>8387550</v>
      </c>
      <c r="B5128">
        <v>-4.8067382759999999</v>
      </c>
      <c r="C5128">
        <f>_xlfn.XLOOKUP(A5128,Sheet1!A:A,Sheet1!B:B)</f>
        <v>33.409547199999999</v>
      </c>
      <c r="D5128">
        <f>_xlfn.XLOOKUP(A5128,Sheet1!A:A,Sheet1!C:C)</f>
        <v>-105.7407639</v>
      </c>
    </row>
    <row r="5129" spans="1:4" x14ac:dyDescent="0.25">
      <c r="A5129" s="2">
        <v>9032100</v>
      </c>
      <c r="B5129">
        <v>-10.526342270000001</v>
      </c>
      <c r="C5129">
        <f>_xlfn.XLOOKUP(A5129,Sheet1!A:A,Sheet1!B:B)</f>
        <v>39.9858203</v>
      </c>
      <c r="D5129">
        <f>_xlfn.XLOOKUP(A5129,Sheet1!A:A,Sheet1!C:C)</f>
        <v>-105.74500639999999</v>
      </c>
    </row>
    <row r="5130" spans="1:4" x14ac:dyDescent="0.25">
      <c r="A5130" s="2">
        <v>9022000</v>
      </c>
      <c r="B5130">
        <v>-14.520268099999999</v>
      </c>
      <c r="C5130">
        <f>_xlfn.XLOOKUP(A5130,Sheet1!A:A,Sheet1!B:B)</f>
        <v>39.845820400000001</v>
      </c>
      <c r="D5130">
        <f>_xlfn.XLOOKUP(A5130,Sheet1!A:A,Sheet1!C:C)</f>
        <v>-105.75195069999999</v>
      </c>
    </row>
    <row r="5131" spans="1:4" x14ac:dyDescent="0.25">
      <c r="A5131" s="2">
        <v>8276500</v>
      </c>
      <c r="B5131">
        <v>-82.019257370000005</v>
      </c>
      <c r="C5131">
        <f>_xlfn.XLOOKUP(A5131,Sheet1!A:A,Sheet1!B:B)</f>
        <v>36.320033299999999</v>
      </c>
      <c r="D5131">
        <f>_xlfn.XLOOKUP(A5131,Sheet1!A:A,Sheet1!C:C)</f>
        <v>-105.7544444</v>
      </c>
    </row>
    <row r="5132" spans="1:4" x14ac:dyDescent="0.25">
      <c r="A5132" s="2">
        <v>9032000</v>
      </c>
      <c r="B5132">
        <v>-205.0994685</v>
      </c>
      <c r="C5132">
        <f>_xlfn.XLOOKUP(A5132,Sheet1!A:A,Sheet1!B:B)</f>
        <v>39.949986940000002</v>
      </c>
      <c r="D5132">
        <f>_xlfn.XLOOKUP(A5132,Sheet1!A:A,Sheet1!C:C)</f>
        <v>-105.7655627</v>
      </c>
    </row>
    <row r="5133" spans="1:4" x14ac:dyDescent="0.25">
      <c r="A5133" s="2">
        <v>9024000</v>
      </c>
      <c r="B5133">
        <v>-35.902196940000003</v>
      </c>
      <c r="C5133">
        <f>_xlfn.XLOOKUP(A5133,Sheet1!A:A,Sheet1!B:B)</f>
        <v>39.899986949999999</v>
      </c>
      <c r="D5133">
        <f>_xlfn.XLOOKUP(A5133,Sheet1!A:A,Sheet1!C:C)</f>
        <v>-105.77667409999999</v>
      </c>
    </row>
    <row r="5134" spans="1:4" x14ac:dyDescent="0.25">
      <c r="A5134" s="2">
        <v>9025000</v>
      </c>
      <c r="B5134">
        <v>-40.523519739999998</v>
      </c>
      <c r="C5134">
        <f>_xlfn.XLOOKUP(A5134,Sheet1!A:A,Sheet1!B:B)</f>
        <v>39.920264680000002</v>
      </c>
      <c r="D5134">
        <f>_xlfn.XLOOKUP(A5134,Sheet1!A:A,Sheet1!C:C)</f>
        <v>-105.7852857</v>
      </c>
    </row>
    <row r="5135" spans="1:4" x14ac:dyDescent="0.25">
      <c r="A5135" s="2">
        <v>8315480</v>
      </c>
      <c r="B5135">
        <v>-30.31451719</v>
      </c>
      <c r="C5135">
        <f>_xlfn.XLOOKUP(A5135,Sheet1!A:A,Sheet1!B:B)</f>
        <v>35.688916669999998</v>
      </c>
      <c r="D5135">
        <f>_xlfn.XLOOKUP(A5135,Sheet1!A:A,Sheet1!C:C)</f>
        <v>-105.8228333</v>
      </c>
    </row>
    <row r="5136" spans="1:4" x14ac:dyDescent="0.25">
      <c r="A5136" s="2">
        <v>9033100</v>
      </c>
      <c r="B5136">
        <v>-46.990169760000001</v>
      </c>
      <c r="C5136">
        <f>_xlfn.XLOOKUP(A5136,Sheet1!A:A,Sheet1!B:B)</f>
        <v>39.9990861</v>
      </c>
      <c r="D5136">
        <f>_xlfn.XLOOKUP(A5136,Sheet1!A:A,Sheet1!C:C)</f>
        <v>-105.8265583</v>
      </c>
    </row>
    <row r="5137" spans="1:4" x14ac:dyDescent="0.25">
      <c r="A5137" s="2">
        <v>9027100</v>
      </c>
      <c r="B5137">
        <v>-13.80286315</v>
      </c>
      <c r="C5137">
        <f>_xlfn.XLOOKUP(A5137,Sheet1!A:A,Sheet1!B:B)</f>
        <v>39.990333300000003</v>
      </c>
      <c r="D5137">
        <f>_xlfn.XLOOKUP(A5137,Sheet1!A:A,Sheet1!C:C)</f>
        <v>-105.8297778</v>
      </c>
    </row>
    <row r="5138" spans="1:4" x14ac:dyDescent="0.25">
      <c r="A5138" s="2">
        <v>9025300</v>
      </c>
      <c r="B5138">
        <v>-8.9776754780000001</v>
      </c>
      <c r="C5138">
        <f>_xlfn.XLOOKUP(A5138,Sheet1!A:A,Sheet1!B:B)</f>
        <v>39.889431199999997</v>
      </c>
      <c r="D5138">
        <f>_xlfn.XLOOKUP(A5138,Sheet1!A:A,Sheet1!C:C)</f>
        <v>-105.8325098</v>
      </c>
    </row>
    <row r="5139" spans="1:4" x14ac:dyDescent="0.25">
      <c r="A5139" s="2">
        <v>9015000</v>
      </c>
      <c r="B5139">
        <v>-4.6711284800000001</v>
      </c>
      <c r="C5139">
        <f>_xlfn.XLOOKUP(A5139,Sheet1!A:A,Sheet1!B:B)</f>
        <v>40.20519444</v>
      </c>
      <c r="D5139">
        <f>_xlfn.XLOOKUP(A5139,Sheet1!A:A,Sheet1!C:C)</f>
        <v>-105.8375611</v>
      </c>
    </row>
    <row r="5140" spans="1:4" x14ac:dyDescent="0.25">
      <c r="A5140" s="2">
        <v>8316000</v>
      </c>
      <c r="B5140">
        <v>-439.62295360000002</v>
      </c>
      <c r="C5140">
        <f>_xlfn.XLOOKUP(A5140,Sheet1!A:A,Sheet1!B:B)</f>
        <v>35.686444440000002</v>
      </c>
      <c r="D5140">
        <f>_xlfn.XLOOKUP(A5140,Sheet1!A:A,Sheet1!C:C)</f>
        <v>-105.8436111</v>
      </c>
    </row>
    <row r="5141" spans="1:4" x14ac:dyDescent="0.25">
      <c r="A5141" s="2">
        <v>6308500</v>
      </c>
      <c r="B5141">
        <v>-59.991741099999999</v>
      </c>
      <c r="C5141">
        <f>_xlfn.XLOOKUP(A5141,Sheet1!A:A,Sheet1!B:B)</f>
        <v>46.384594399999997</v>
      </c>
      <c r="D5141">
        <f>_xlfn.XLOOKUP(A5141,Sheet1!A:A,Sheet1!C:C)</f>
        <v>-105.8455222</v>
      </c>
    </row>
    <row r="5142" spans="1:4" x14ac:dyDescent="0.25">
      <c r="A5142" s="2">
        <v>9033300</v>
      </c>
      <c r="B5142">
        <v>-14.22334324</v>
      </c>
      <c r="C5142">
        <f>_xlfn.XLOOKUP(A5142,Sheet1!A:A,Sheet1!B:B)</f>
        <v>40.006891670000002</v>
      </c>
      <c r="D5142">
        <f>_xlfn.XLOOKUP(A5142,Sheet1!A:A,Sheet1!C:C)</f>
        <v>-105.8482722</v>
      </c>
    </row>
    <row r="5143" spans="1:4" x14ac:dyDescent="0.25">
      <c r="A5143" s="2">
        <v>9010500</v>
      </c>
      <c r="B5143">
        <v>-5.7233744309999999</v>
      </c>
      <c r="C5143">
        <f>_xlfn.XLOOKUP(A5143,Sheet1!A:A,Sheet1!B:B)</f>
        <v>40.325817839999999</v>
      </c>
      <c r="D5143">
        <f>_xlfn.XLOOKUP(A5143,Sheet1!A:A,Sheet1!C:C)</f>
        <v>-105.85667909999999</v>
      </c>
    </row>
    <row r="5144" spans="1:4" x14ac:dyDescent="0.25">
      <c r="A5144" s="2">
        <v>6647500</v>
      </c>
      <c r="B5144">
        <v>-15.07704811</v>
      </c>
      <c r="C5144">
        <f>_xlfn.XLOOKUP(A5144,Sheet1!A:A,Sheet1!B:B)</f>
        <v>42.611938350000003</v>
      </c>
      <c r="D5144">
        <f>_xlfn.XLOOKUP(A5144,Sheet1!A:A,Sheet1!C:C)</f>
        <v>-105.8596711</v>
      </c>
    </row>
    <row r="5145" spans="1:4" x14ac:dyDescent="0.25">
      <c r="A5145" s="2">
        <v>6309000</v>
      </c>
      <c r="B5145">
        <v>-241.21772630000001</v>
      </c>
      <c r="C5145">
        <f>_xlfn.XLOOKUP(A5145,Sheet1!A:A,Sheet1!B:B)</f>
        <v>46.420772200000002</v>
      </c>
      <c r="D5145">
        <f>_xlfn.XLOOKUP(A5145,Sheet1!A:A,Sheet1!C:C)</f>
        <v>-105.8600333</v>
      </c>
    </row>
    <row r="5146" spans="1:4" x14ac:dyDescent="0.25">
      <c r="A5146" s="2">
        <v>6746110</v>
      </c>
      <c r="B5146">
        <v>-0.24326985600000001</v>
      </c>
      <c r="C5146">
        <f>_xlfn.XLOOKUP(A5146,Sheet1!A:A,Sheet1!B:B)</f>
        <v>40.561926399999997</v>
      </c>
      <c r="D5146">
        <f>_xlfn.XLOOKUP(A5146,Sheet1!A:A,Sheet1!C:C)</f>
        <v>-105.8639</v>
      </c>
    </row>
    <row r="5147" spans="1:4" x14ac:dyDescent="0.25">
      <c r="A5147" s="2">
        <v>6614800</v>
      </c>
      <c r="B5147">
        <v>-1.926640578</v>
      </c>
      <c r="C5147">
        <f>_xlfn.XLOOKUP(A5147,Sheet1!A:A,Sheet1!B:B)</f>
        <v>40.49609409</v>
      </c>
      <c r="D5147">
        <f>_xlfn.XLOOKUP(A5147,Sheet1!A:A,Sheet1!C:C)</f>
        <v>-105.8650119</v>
      </c>
    </row>
    <row r="5148" spans="1:4" x14ac:dyDescent="0.25">
      <c r="A5148" s="2">
        <v>9026500</v>
      </c>
      <c r="B5148">
        <v>-21.265170820000002</v>
      </c>
      <c r="C5148">
        <f>_xlfn.XLOOKUP(A5148,Sheet1!A:A,Sheet1!B:B)</f>
        <v>39.909986570000001</v>
      </c>
      <c r="D5148">
        <f>_xlfn.XLOOKUP(A5148,Sheet1!A:A,Sheet1!C:C)</f>
        <v>-105.8783451</v>
      </c>
    </row>
    <row r="5149" spans="1:4" x14ac:dyDescent="0.25">
      <c r="A5149" s="2">
        <v>6324500</v>
      </c>
      <c r="B5149">
        <v>-38.475114069999997</v>
      </c>
      <c r="C5149">
        <f>_xlfn.XLOOKUP(A5149,Sheet1!A:A,Sheet1!B:B)</f>
        <v>45.057197199999997</v>
      </c>
      <c r="D5149">
        <f>_xlfn.XLOOKUP(A5149,Sheet1!A:A,Sheet1!C:C)</f>
        <v>-105.8783778</v>
      </c>
    </row>
    <row r="5150" spans="1:4" x14ac:dyDescent="0.25">
      <c r="A5150" s="2">
        <v>6746095</v>
      </c>
      <c r="B5150">
        <v>-1.23392598</v>
      </c>
      <c r="C5150">
        <f>_xlfn.XLOOKUP(A5150,Sheet1!A:A,Sheet1!B:B)</f>
        <v>40.539982199999997</v>
      </c>
      <c r="D5150">
        <f>_xlfn.XLOOKUP(A5150,Sheet1!A:A,Sheet1!C:C)</f>
        <v>-105.88279</v>
      </c>
    </row>
    <row r="5151" spans="1:4" x14ac:dyDescent="0.25">
      <c r="A5151" s="2">
        <v>8481500</v>
      </c>
      <c r="B5151">
        <v>-195.8789539</v>
      </c>
      <c r="C5151">
        <f>_xlfn.XLOOKUP(A5151,Sheet1!A:A,Sheet1!B:B)</f>
        <v>33.144888889999997</v>
      </c>
      <c r="D5151">
        <f>_xlfn.XLOOKUP(A5151,Sheet1!A:A,Sheet1!C:C)</f>
        <v>-105.8979028</v>
      </c>
    </row>
    <row r="5152" spans="1:4" x14ac:dyDescent="0.25">
      <c r="A5152" s="2">
        <v>8291000</v>
      </c>
      <c r="B5152">
        <v>-10.11249347</v>
      </c>
      <c r="C5152">
        <f>_xlfn.XLOOKUP(A5152,Sheet1!A:A,Sheet1!B:B)</f>
        <v>35.964722199999997</v>
      </c>
      <c r="D5152">
        <f>_xlfn.XLOOKUP(A5152,Sheet1!A:A,Sheet1!C:C)</f>
        <v>-105.90472219999999</v>
      </c>
    </row>
    <row r="5153" spans="1:4" x14ac:dyDescent="0.25">
      <c r="A5153" s="2">
        <v>8302500</v>
      </c>
      <c r="B5153">
        <v>-4.8883569820000004</v>
      </c>
      <c r="C5153">
        <f>_xlfn.XLOOKUP(A5153,Sheet1!A:A,Sheet1!B:B)</f>
        <v>35.739555559999999</v>
      </c>
      <c r="D5153">
        <f>_xlfn.XLOOKUP(A5153,Sheet1!A:A,Sheet1!C:C)</f>
        <v>-105.9049528</v>
      </c>
    </row>
    <row r="5154" spans="1:4" x14ac:dyDescent="0.25">
      <c r="A5154" s="2">
        <v>9034900</v>
      </c>
      <c r="B5154">
        <v>-8.0414948759999998</v>
      </c>
      <c r="C5154">
        <f>_xlfn.XLOOKUP(A5154,Sheet1!A:A,Sheet1!B:B)</f>
        <v>39.760264470000003</v>
      </c>
      <c r="D5154">
        <f>_xlfn.XLOOKUP(A5154,Sheet1!A:A,Sheet1!C:C)</f>
        <v>-105.90640139999999</v>
      </c>
    </row>
    <row r="5155" spans="1:4" x14ac:dyDescent="0.25">
      <c r="A5155" s="2">
        <v>8294210</v>
      </c>
      <c r="B5155">
        <v>-1.465195754</v>
      </c>
      <c r="C5155">
        <f>_xlfn.XLOOKUP(A5155,Sheet1!A:A,Sheet1!B:B)</f>
        <v>35.846111100000002</v>
      </c>
      <c r="D5155">
        <f>_xlfn.XLOOKUP(A5155,Sheet1!A:A,Sheet1!C:C)</f>
        <v>-105.9097222</v>
      </c>
    </row>
    <row r="5156" spans="1:4" x14ac:dyDescent="0.25">
      <c r="A5156" s="2">
        <v>8279000</v>
      </c>
      <c r="B5156">
        <v>-29.226808559999998</v>
      </c>
      <c r="C5156">
        <f>_xlfn.XLOOKUP(A5156,Sheet1!A:A,Sheet1!B:B)</f>
        <v>36.210855559999999</v>
      </c>
      <c r="D5156">
        <f>_xlfn.XLOOKUP(A5156,Sheet1!A:A,Sheet1!C:C)</f>
        <v>-105.9136306</v>
      </c>
    </row>
    <row r="5157" spans="1:4" x14ac:dyDescent="0.25">
      <c r="A5157" s="2">
        <v>9035500</v>
      </c>
      <c r="B5157">
        <v>-235.15107320000001</v>
      </c>
      <c r="C5157">
        <f>_xlfn.XLOOKUP(A5157,Sheet1!A:A,Sheet1!B:B)</f>
        <v>39.778875489999997</v>
      </c>
      <c r="D5157">
        <f>_xlfn.XLOOKUP(A5157,Sheet1!A:A,Sheet1!C:C)</f>
        <v>-105.92834689999999</v>
      </c>
    </row>
    <row r="5158" spans="1:4" x14ac:dyDescent="0.25">
      <c r="A5158" s="2">
        <v>9047500</v>
      </c>
      <c r="B5158">
        <v>-6.6345484380000004</v>
      </c>
      <c r="C5158">
        <f>_xlfn.XLOOKUP(A5158,Sheet1!A:A,Sheet1!B:B)</f>
        <v>39.605361100000003</v>
      </c>
      <c r="D5158">
        <f>_xlfn.XLOOKUP(A5158,Sheet1!A:A,Sheet1!C:C)</f>
        <v>-105.9431306</v>
      </c>
    </row>
    <row r="5159" spans="1:4" x14ac:dyDescent="0.25">
      <c r="A5159" s="2">
        <v>8279500</v>
      </c>
      <c r="B5159">
        <v>-69.052790310000006</v>
      </c>
      <c r="C5159">
        <f>_xlfn.XLOOKUP(A5159,Sheet1!A:A,Sheet1!B:B)</f>
        <v>36.205555560000001</v>
      </c>
      <c r="D5159">
        <f>_xlfn.XLOOKUP(A5159,Sheet1!A:A,Sheet1!C:C)</f>
        <v>-105.9639722</v>
      </c>
    </row>
    <row r="5160" spans="1:4" x14ac:dyDescent="0.25">
      <c r="A5160" s="2">
        <v>9047700</v>
      </c>
      <c r="B5160">
        <v>-19.930134760000001</v>
      </c>
      <c r="C5160">
        <f>_xlfn.XLOOKUP(A5160,Sheet1!A:A,Sheet1!B:B)</f>
        <v>39.59443117</v>
      </c>
      <c r="D5160">
        <f>_xlfn.XLOOKUP(A5160,Sheet1!A:A,Sheet1!C:C)</f>
        <v>-105.9725158</v>
      </c>
    </row>
    <row r="5161" spans="1:4" x14ac:dyDescent="0.25">
      <c r="A5161" s="2">
        <v>9034250</v>
      </c>
      <c r="B5161">
        <v>-622.62973239999997</v>
      </c>
      <c r="C5161">
        <f>_xlfn.XLOOKUP(A5161,Sheet1!A:A,Sheet1!B:B)</f>
        <v>40.108319000000002</v>
      </c>
      <c r="D5161">
        <f>_xlfn.XLOOKUP(A5161,Sheet1!A:A,Sheet1!C:C)</f>
        <v>-106.0041847</v>
      </c>
    </row>
    <row r="5162" spans="1:4" x14ac:dyDescent="0.25">
      <c r="A5162" s="2">
        <v>9035700</v>
      </c>
      <c r="B5162">
        <v>-11.690138470000001</v>
      </c>
      <c r="C5162">
        <f>_xlfn.XLOOKUP(A5162,Sheet1!A:A,Sheet1!B:B)</f>
        <v>39.797194439999998</v>
      </c>
      <c r="D5162">
        <f>_xlfn.XLOOKUP(A5162,Sheet1!A:A,Sheet1!C:C)</f>
        <v>-106.0256389</v>
      </c>
    </row>
    <row r="5163" spans="1:4" x14ac:dyDescent="0.25">
      <c r="A5163" s="2">
        <v>6646000</v>
      </c>
      <c r="B5163">
        <v>-14.55706473</v>
      </c>
      <c r="C5163">
        <f>_xlfn.XLOOKUP(A5163,Sheet1!A:A,Sheet1!B:B)</f>
        <v>42.711632000000002</v>
      </c>
      <c r="D5163">
        <f>_xlfn.XLOOKUP(A5163,Sheet1!A:A,Sheet1!C:C)</f>
        <v>-106.0291783</v>
      </c>
    </row>
    <row r="5164" spans="1:4" x14ac:dyDescent="0.25">
      <c r="A5164" s="2">
        <v>9035900</v>
      </c>
      <c r="B5164">
        <v>-11.39851101</v>
      </c>
      <c r="C5164">
        <f>_xlfn.XLOOKUP(A5164,Sheet1!A:A,Sheet1!B:B)</f>
        <v>39.79581958</v>
      </c>
      <c r="D5164">
        <f>_xlfn.XLOOKUP(A5164,Sheet1!A:A,Sheet1!C:C)</f>
        <v>-106.03057339999999</v>
      </c>
    </row>
    <row r="5165" spans="1:4" x14ac:dyDescent="0.25">
      <c r="A5165" s="2">
        <v>9046490</v>
      </c>
      <c r="B5165">
        <v>-3.780108297</v>
      </c>
      <c r="C5165">
        <f>_xlfn.XLOOKUP(A5165,Sheet1!A:A,Sheet1!B:B)</f>
        <v>39.455820670000001</v>
      </c>
      <c r="D5165">
        <f>_xlfn.XLOOKUP(A5165,Sheet1!A:A,Sheet1!C:C)</f>
        <v>-106.0316849</v>
      </c>
    </row>
    <row r="5166" spans="1:4" x14ac:dyDescent="0.25">
      <c r="A5166" s="2">
        <v>9051050</v>
      </c>
      <c r="B5166">
        <v>-10.56059054</v>
      </c>
      <c r="C5166">
        <f>_xlfn.XLOOKUP(A5166,Sheet1!A:A,Sheet1!B:B)</f>
        <v>39.6397087</v>
      </c>
      <c r="D5166">
        <f>_xlfn.XLOOKUP(A5166,Sheet1!A:A,Sheet1!C:C)</f>
        <v>-106.040296</v>
      </c>
    </row>
    <row r="5167" spans="1:4" x14ac:dyDescent="0.25">
      <c r="A5167" s="2">
        <v>8289000</v>
      </c>
      <c r="B5167">
        <v>-18.123434209999999</v>
      </c>
      <c r="C5167">
        <f>_xlfn.XLOOKUP(A5167,Sheet1!A:A,Sheet1!B:B)</f>
        <v>36.34974167</v>
      </c>
      <c r="D5167">
        <f>_xlfn.XLOOKUP(A5167,Sheet1!A:A,Sheet1!C:C)</f>
        <v>-106.0441861</v>
      </c>
    </row>
    <row r="5168" spans="1:4" x14ac:dyDescent="0.25">
      <c r="A5168" s="2">
        <v>9046600</v>
      </c>
      <c r="B5168">
        <v>-1.962113977</v>
      </c>
      <c r="C5168">
        <f>_xlfn.XLOOKUP(A5168,Sheet1!A:A,Sheet1!B:B)</f>
        <v>39.566653289999998</v>
      </c>
      <c r="D5168">
        <f>_xlfn.XLOOKUP(A5168,Sheet1!A:A,Sheet1!C:C)</f>
        <v>-106.04946320000001</v>
      </c>
    </row>
    <row r="5169" spans="1:4" x14ac:dyDescent="0.25">
      <c r="A5169" s="2">
        <v>9036000</v>
      </c>
      <c r="B5169">
        <v>-6.1743918950000003</v>
      </c>
      <c r="C5169">
        <f>_xlfn.XLOOKUP(A5169,Sheet1!A:A,Sheet1!B:B)</f>
        <v>39.833874999999999</v>
      </c>
      <c r="D5169">
        <f>_xlfn.XLOOKUP(A5169,Sheet1!A:A,Sheet1!C:C)</f>
        <v>-106.0564079</v>
      </c>
    </row>
    <row r="5170" spans="1:4" x14ac:dyDescent="0.25">
      <c r="A5170" s="2">
        <v>9050700</v>
      </c>
      <c r="B5170">
        <v>-603058.18189999997</v>
      </c>
      <c r="C5170">
        <f>_xlfn.XLOOKUP(A5170,Sheet1!A:A,Sheet1!B:B)</f>
        <v>39.625542000000003</v>
      </c>
      <c r="D5170">
        <f>_xlfn.XLOOKUP(A5170,Sheet1!A:A,Sheet1!C:C)</f>
        <v>-106.0664082</v>
      </c>
    </row>
    <row r="5171" spans="1:4" x14ac:dyDescent="0.25">
      <c r="A5171" s="2">
        <v>6324000</v>
      </c>
      <c r="B5171">
        <v>-75.706300519999999</v>
      </c>
      <c r="C5171">
        <f>_xlfn.XLOOKUP(A5171,Sheet1!A:A,Sheet1!B:B)</f>
        <v>44.8716522</v>
      </c>
      <c r="D5171">
        <f>_xlfn.XLOOKUP(A5171,Sheet1!A:A,Sheet1!C:C)</f>
        <v>-106.0828016</v>
      </c>
    </row>
    <row r="5172" spans="1:4" x14ac:dyDescent="0.25">
      <c r="A5172" s="2">
        <v>9050100</v>
      </c>
      <c r="B5172">
        <v>-0.90392885099999998</v>
      </c>
      <c r="C5172">
        <f>_xlfn.XLOOKUP(A5172,Sheet1!A:A,Sheet1!B:B)</f>
        <v>39.575264240000003</v>
      </c>
      <c r="D5172">
        <f>_xlfn.XLOOKUP(A5172,Sheet1!A:A,Sheet1!C:C)</f>
        <v>-106.11057649999999</v>
      </c>
    </row>
    <row r="5173" spans="1:4" x14ac:dyDescent="0.25">
      <c r="A5173" s="2">
        <v>8290000</v>
      </c>
      <c r="B5173">
        <v>-3.0960346460000001</v>
      </c>
      <c r="C5173">
        <f>_xlfn.XLOOKUP(A5173,Sheet1!A:A,Sheet1!B:B)</f>
        <v>36.073555560000003</v>
      </c>
      <c r="D5173">
        <f>_xlfn.XLOOKUP(A5173,Sheet1!A:A,Sheet1!C:C)</f>
        <v>-106.1116944</v>
      </c>
    </row>
    <row r="5174" spans="1:4" x14ac:dyDescent="0.25">
      <c r="A5174" s="2">
        <v>6317000</v>
      </c>
      <c r="B5174">
        <v>-7.6721455519999999</v>
      </c>
      <c r="C5174">
        <f>_xlfn.XLOOKUP(A5174,Sheet1!A:A,Sheet1!B:B)</f>
        <v>44.649982260000002</v>
      </c>
      <c r="D5174">
        <f>_xlfn.XLOOKUP(A5174,Sheet1!A:A,Sheet1!C:C)</f>
        <v>-106.1275278</v>
      </c>
    </row>
    <row r="5175" spans="1:4" x14ac:dyDescent="0.25">
      <c r="A5175" s="2">
        <v>8313000</v>
      </c>
      <c r="B5175">
        <v>-26.7883967</v>
      </c>
      <c r="C5175">
        <f>_xlfn.XLOOKUP(A5175,Sheet1!A:A,Sheet1!B:B)</f>
        <v>35.874499999999998</v>
      </c>
      <c r="D5175">
        <f>_xlfn.XLOOKUP(A5175,Sheet1!A:A,Sheet1!C:C)</f>
        <v>-106.1424444</v>
      </c>
    </row>
    <row r="5176" spans="1:4" x14ac:dyDescent="0.25">
      <c r="A5176" s="2">
        <v>6634060</v>
      </c>
      <c r="B5176">
        <v>-9.7318037390000001</v>
      </c>
      <c r="C5176">
        <f>_xlfn.XLOOKUP(A5176,Sheet1!A:A,Sheet1!B:B)</f>
        <v>42.331111100000001</v>
      </c>
      <c r="D5176">
        <f>_xlfn.XLOOKUP(A5176,Sheet1!A:A,Sheet1!C:C)</f>
        <v>-106.15527779999999</v>
      </c>
    </row>
    <row r="5177" spans="1:4" x14ac:dyDescent="0.25">
      <c r="A5177" s="2">
        <v>9037500</v>
      </c>
      <c r="B5177">
        <v>-4.1766061880000001</v>
      </c>
      <c r="C5177">
        <f>_xlfn.XLOOKUP(A5177,Sheet1!A:A,Sheet1!B:B)</f>
        <v>40.0002</v>
      </c>
      <c r="D5177">
        <f>_xlfn.XLOOKUP(A5177,Sheet1!A:A,Sheet1!C:C)</f>
        <v>-106.18036669999999</v>
      </c>
    </row>
    <row r="5178" spans="1:4" x14ac:dyDescent="0.25">
      <c r="A5178" s="2">
        <v>9038500</v>
      </c>
      <c r="B5178">
        <v>-0.56512282000000003</v>
      </c>
      <c r="C5178">
        <f>_xlfn.XLOOKUP(A5178,Sheet1!A:A,Sheet1!B:B)</f>
        <v>40.035927780000002</v>
      </c>
      <c r="D5178">
        <f>_xlfn.XLOOKUP(A5178,Sheet1!A:A,Sheet1!C:C)</f>
        <v>-106.2050139</v>
      </c>
    </row>
    <row r="5179" spans="1:4" x14ac:dyDescent="0.25">
      <c r="A5179" s="2">
        <v>6634620</v>
      </c>
      <c r="B5179">
        <v>-158.0514488</v>
      </c>
      <c r="C5179">
        <f>_xlfn.XLOOKUP(A5179,Sheet1!A:A,Sheet1!B:B)</f>
        <v>41.961076439999999</v>
      </c>
      <c r="D5179">
        <f>_xlfn.XLOOKUP(A5179,Sheet1!A:A,Sheet1!C:C)</f>
        <v>-106.2091843</v>
      </c>
    </row>
    <row r="5180" spans="1:4" x14ac:dyDescent="0.25">
      <c r="A5180" s="2">
        <v>6632400</v>
      </c>
      <c r="B5180">
        <v>-18.765570230000002</v>
      </c>
      <c r="C5180">
        <f>_xlfn.XLOOKUP(A5180,Sheet1!A:A,Sheet1!B:B)</f>
        <v>41.585245489999998</v>
      </c>
      <c r="D5180">
        <f>_xlfn.XLOOKUP(A5180,Sheet1!A:A,Sheet1!C:C)</f>
        <v>-106.2227908</v>
      </c>
    </row>
    <row r="5181" spans="1:4" x14ac:dyDescent="0.25">
      <c r="A5181" s="2">
        <v>6307830</v>
      </c>
      <c r="B5181">
        <v>-521.56242529999997</v>
      </c>
      <c r="C5181">
        <f>_xlfn.XLOOKUP(A5181,Sheet1!A:A,Sheet1!B:B)</f>
        <v>45.840386100000003</v>
      </c>
      <c r="D5181">
        <f>_xlfn.XLOOKUP(A5181,Sheet1!A:A,Sheet1!C:C)</f>
        <v>-106.2234333</v>
      </c>
    </row>
    <row r="5182" spans="1:4" x14ac:dyDescent="0.25">
      <c r="A5182" s="2">
        <v>8317200</v>
      </c>
      <c r="B5182">
        <v>-87.471585869999998</v>
      </c>
      <c r="C5182">
        <f>_xlfn.XLOOKUP(A5182,Sheet1!A:A,Sheet1!B:B)</f>
        <v>35.5472222</v>
      </c>
      <c r="D5182">
        <f>_xlfn.XLOOKUP(A5182,Sheet1!A:A,Sheet1!C:C)</f>
        <v>-106.2288889</v>
      </c>
    </row>
    <row r="5183" spans="1:4" x14ac:dyDescent="0.25">
      <c r="A5183" s="2">
        <v>9061600</v>
      </c>
      <c r="B5183">
        <v>-33.910093279999998</v>
      </c>
      <c r="C5183">
        <f>_xlfn.XLOOKUP(A5183,Sheet1!A:A,Sheet1!B:B)</f>
        <v>39.4102654</v>
      </c>
      <c r="D5183">
        <f>_xlfn.XLOOKUP(A5183,Sheet1!A:A,Sheet1!C:C)</f>
        <v>-106.2497468</v>
      </c>
    </row>
    <row r="5184" spans="1:4" x14ac:dyDescent="0.25">
      <c r="A5184" s="2">
        <v>6307740</v>
      </c>
      <c r="B5184">
        <v>-10.687658109999999</v>
      </c>
      <c r="C5184">
        <f>_xlfn.XLOOKUP(A5184,Sheet1!A:A,Sheet1!B:B)</f>
        <v>45.588388889999997</v>
      </c>
      <c r="D5184">
        <f>_xlfn.XLOOKUP(A5184,Sheet1!A:A,Sheet1!C:C)</f>
        <v>-106.25505560000001</v>
      </c>
    </row>
    <row r="5185" spans="1:4" x14ac:dyDescent="0.25">
      <c r="A5185" s="2">
        <v>9066000</v>
      </c>
      <c r="B5185">
        <v>-11.65284353</v>
      </c>
      <c r="C5185">
        <f>_xlfn.XLOOKUP(A5185,Sheet1!A:A,Sheet1!B:B)</f>
        <v>39.596374949999998</v>
      </c>
      <c r="D5185">
        <f>_xlfn.XLOOKUP(A5185,Sheet1!A:A,Sheet1!C:C)</f>
        <v>-106.2650264</v>
      </c>
    </row>
    <row r="5186" spans="1:4" x14ac:dyDescent="0.25">
      <c r="A5186" s="2">
        <v>8313350</v>
      </c>
      <c r="B5186">
        <v>-3.478522001</v>
      </c>
      <c r="C5186">
        <f>_xlfn.XLOOKUP(A5186,Sheet1!A:A,Sheet1!B:B)</f>
        <v>35.77638889</v>
      </c>
      <c r="D5186">
        <f>_xlfn.XLOOKUP(A5186,Sheet1!A:A,Sheet1!C:C)</f>
        <v>-106.26833329999999</v>
      </c>
    </row>
    <row r="5187" spans="1:4" x14ac:dyDescent="0.25">
      <c r="A5187" s="2">
        <v>9065500</v>
      </c>
      <c r="B5187">
        <v>-3.5264062100000002</v>
      </c>
      <c r="C5187">
        <f>_xlfn.XLOOKUP(A5187,Sheet1!A:A,Sheet1!B:B)</f>
        <v>39.625819300000003</v>
      </c>
      <c r="D5187">
        <f>_xlfn.XLOOKUP(A5187,Sheet1!A:A,Sheet1!C:C)</f>
        <v>-106.27808229999999</v>
      </c>
    </row>
    <row r="5188" spans="1:4" x14ac:dyDescent="0.25">
      <c r="A5188" s="2">
        <v>6313500</v>
      </c>
      <c r="B5188">
        <v>-1.0560798520000001</v>
      </c>
      <c r="C5188">
        <f>_xlfn.XLOOKUP(A5188,Sheet1!A:A,Sheet1!B:B)</f>
        <v>43.6970861</v>
      </c>
      <c r="D5188">
        <f>_xlfn.XLOOKUP(A5188,Sheet1!A:A,Sheet1!C:C)</f>
        <v>-106.3061944</v>
      </c>
    </row>
    <row r="5189" spans="1:4" x14ac:dyDescent="0.25">
      <c r="A5189" s="2">
        <v>7079300</v>
      </c>
      <c r="B5189">
        <v>-7.6661628899999998</v>
      </c>
      <c r="C5189">
        <f>_xlfn.XLOOKUP(A5189,Sheet1!A:A,Sheet1!B:B)</f>
        <v>39.272489200000003</v>
      </c>
      <c r="D5189">
        <f>_xlfn.XLOOKUP(A5189,Sheet1!A:A,Sheet1!C:C)</f>
        <v>-106.3064133</v>
      </c>
    </row>
    <row r="5190" spans="1:4" x14ac:dyDescent="0.25">
      <c r="A5190" s="2">
        <v>9066200</v>
      </c>
      <c r="B5190">
        <v>-0.63896550600000002</v>
      </c>
      <c r="C5190">
        <f>_xlfn.XLOOKUP(A5190,Sheet1!A:A,Sheet1!B:B)</f>
        <v>39.648319270000002</v>
      </c>
      <c r="D5190">
        <f>_xlfn.XLOOKUP(A5190,Sheet1!A:A,Sheet1!C:C)</f>
        <v>-106.32308329999999</v>
      </c>
    </row>
    <row r="5191" spans="1:4" x14ac:dyDescent="0.25">
      <c r="A5191" s="2">
        <v>8317400</v>
      </c>
      <c r="B5191">
        <v>-38.52096057</v>
      </c>
      <c r="C5191">
        <f>_xlfn.XLOOKUP(A5191,Sheet1!A:A,Sheet1!B:B)</f>
        <v>35.618000000000002</v>
      </c>
      <c r="D5191">
        <f>_xlfn.XLOOKUP(A5191,Sheet1!A:A,Sheet1!C:C)</f>
        <v>-106.3239444</v>
      </c>
    </row>
    <row r="5192" spans="1:4" x14ac:dyDescent="0.25">
      <c r="A5192" s="2">
        <v>9057500</v>
      </c>
      <c r="B5192">
        <v>-0.89154219700000004</v>
      </c>
      <c r="C5192">
        <f>_xlfn.XLOOKUP(A5192,Sheet1!A:A,Sheet1!B:B)</f>
        <v>39.880263540000001</v>
      </c>
      <c r="D5192">
        <f>_xlfn.XLOOKUP(A5192,Sheet1!A:A,Sheet1!C:C)</f>
        <v>-106.3339175</v>
      </c>
    </row>
    <row r="5193" spans="1:4" x14ac:dyDescent="0.25">
      <c r="A5193" s="2">
        <v>6620000</v>
      </c>
      <c r="B5193">
        <v>-20.932446330000001</v>
      </c>
      <c r="C5193">
        <f>_xlfn.XLOOKUP(A5193,Sheet1!A:A,Sheet1!B:B)</f>
        <v>40.936638889999998</v>
      </c>
      <c r="D5193">
        <f>_xlfn.XLOOKUP(A5193,Sheet1!A:A,Sheet1!C:C)</f>
        <v>-106.3391944</v>
      </c>
    </row>
    <row r="5194" spans="1:4" x14ac:dyDescent="0.25">
      <c r="A5194" s="2">
        <v>7081200</v>
      </c>
      <c r="B5194">
        <v>-6.6746613180000001</v>
      </c>
      <c r="C5194">
        <f>_xlfn.XLOOKUP(A5194,Sheet1!A:A,Sheet1!B:B)</f>
        <v>39.249000000000002</v>
      </c>
      <c r="D5194">
        <f>_xlfn.XLOOKUP(A5194,Sheet1!A:A,Sheet1!C:C)</f>
        <v>-106.3481111</v>
      </c>
    </row>
    <row r="5195" spans="1:4" x14ac:dyDescent="0.25">
      <c r="A5195" s="2">
        <v>6174500</v>
      </c>
      <c r="B5195">
        <v>-91.427332500000006</v>
      </c>
      <c r="C5195">
        <f>_xlfn.XLOOKUP(A5195,Sheet1!A:A,Sheet1!B:B)</f>
        <v>48.13005278</v>
      </c>
      <c r="D5195">
        <f>_xlfn.XLOOKUP(A5195,Sheet1!A:A,Sheet1!C:C)</f>
        <v>-106.3643139</v>
      </c>
    </row>
    <row r="5196" spans="1:4" x14ac:dyDescent="0.25">
      <c r="A5196" s="2">
        <v>9063000</v>
      </c>
      <c r="B5196">
        <v>-33.061042360000002</v>
      </c>
      <c r="C5196">
        <f>_xlfn.XLOOKUP(A5196,Sheet1!A:A,Sheet1!B:B)</f>
        <v>39.508319489999998</v>
      </c>
      <c r="D5196">
        <f>_xlfn.XLOOKUP(A5196,Sheet1!A:A,Sheet1!C:C)</f>
        <v>-106.3666948</v>
      </c>
    </row>
    <row r="5197" spans="1:4" x14ac:dyDescent="0.25">
      <c r="A5197" s="2">
        <v>9066300</v>
      </c>
      <c r="B5197">
        <v>-2.6027276100000001</v>
      </c>
      <c r="C5197">
        <f>_xlfn.XLOOKUP(A5197,Sheet1!A:A,Sheet1!B:B)</f>
        <v>39.645819299999999</v>
      </c>
      <c r="D5197">
        <f>_xlfn.XLOOKUP(A5197,Sheet1!A:A,Sheet1!C:C)</f>
        <v>-106.3822512</v>
      </c>
    </row>
    <row r="5198" spans="1:4" x14ac:dyDescent="0.25">
      <c r="A5198" s="2">
        <v>7083000</v>
      </c>
      <c r="B5198">
        <v>-4.2657035829999996</v>
      </c>
      <c r="C5198">
        <f>_xlfn.XLOOKUP(A5198,Sheet1!A:A,Sheet1!B:B)</f>
        <v>39.172212590000001</v>
      </c>
      <c r="D5198">
        <f>_xlfn.XLOOKUP(A5198,Sheet1!A:A,Sheet1!C:C)</f>
        <v>-106.3891926</v>
      </c>
    </row>
    <row r="5199" spans="1:4" x14ac:dyDescent="0.25">
      <c r="A5199" s="2">
        <v>9066325</v>
      </c>
      <c r="B5199">
        <v>-0.545994592</v>
      </c>
      <c r="C5199">
        <f>_xlfn.XLOOKUP(A5199,Sheet1!A:A,Sheet1!B:B)</f>
        <v>39.641097100000003</v>
      </c>
      <c r="D5199">
        <f>_xlfn.XLOOKUP(A5199,Sheet1!A:A,Sheet1!C:C)</f>
        <v>-106.3947515</v>
      </c>
    </row>
    <row r="5200" spans="1:4" x14ac:dyDescent="0.25">
      <c r="A5200" s="2">
        <v>8480595</v>
      </c>
      <c r="B5200">
        <v>-1020.110305</v>
      </c>
      <c r="C5200">
        <f>_xlfn.XLOOKUP(A5200,Sheet1!A:A,Sheet1!B:B)</f>
        <v>33.275555560000001</v>
      </c>
      <c r="D5200">
        <f>_xlfn.XLOOKUP(A5200,Sheet1!A:A,Sheet1!C:C)</f>
        <v>-106.3972222</v>
      </c>
    </row>
    <row r="5201" spans="1:4" x14ac:dyDescent="0.25">
      <c r="A5201" s="2">
        <v>9064600</v>
      </c>
      <c r="B5201">
        <v>-9.9330641259999997</v>
      </c>
      <c r="C5201">
        <f>_xlfn.XLOOKUP(A5201,Sheet1!A:A,Sheet1!B:B)</f>
        <v>39.553874950000001</v>
      </c>
      <c r="D5201">
        <f>_xlfn.XLOOKUP(A5201,Sheet1!A:A,Sheet1!C:C)</f>
        <v>-106.402529</v>
      </c>
    </row>
    <row r="5202" spans="1:4" x14ac:dyDescent="0.25">
      <c r="A5202" s="2">
        <v>6630465</v>
      </c>
      <c r="B5202">
        <v>-9.5289762039999992</v>
      </c>
      <c r="C5202">
        <f>_xlfn.XLOOKUP(A5202,Sheet1!A:A,Sheet1!B:B)</f>
        <v>41.547777779999997</v>
      </c>
      <c r="D5202">
        <f>_xlfn.XLOOKUP(A5202,Sheet1!A:A,Sheet1!C:C)</f>
        <v>-106.4097222</v>
      </c>
    </row>
    <row r="5203" spans="1:4" x14ac:dyDescent="0.25">
      <c r="A5203" s="2">
        <v>9065100</v>
      </c>
      <c r="B5203">
        <v>-0.18104985500000001</v>
      </c>
      <c r="C5203">
        <f>_xlfn.XLOOKUP(A5203,Sheet1!A:A,Sheet1!B:B)</f>
        <v>39.568291670000001</v>
      </c>
      <c r="D5203">
        <f>_xlfn.XLOOKUP(A5203,Sheet1!A:A,Sheet1!C:C)</f>
        <v>-106.41243059999999</v>
      </c>
    </row>
    <row r="5204" spans="1:4" x14ac:dyDescent="0.25">
      <c r="A5204" s="2">
        <v>9041400</v>
      </c>
      <c r="B5204">
        <v>-1.5705604520000001</v>
      </c>
      <c r="C5204">
        <f>_xlfn.XLOOKUP(A5204,Sheet1!A:A,Sheet1!B:B)</f>
        <v>40.10859628</v>
      </c>
      <c r="D5204">
        <f>_xlfn.XLOOKUP(A5204,Sheet1!A:A,Sheet1!C:C)</f>
        <v>-106.4139212</v>
      </c>
    </row>
    <row r="5205" spans="1:4" x14ac:dyDescent="0.25">
      <c r="A5205" s="2">
        <v>8287000</v>
      </c>
      <c r="B5205">
        <v>-2.8476927569999999</v>
      </c>
      <c r="C5205">
        <f>_xlfn.XLOOKUP(A5205,Sheet1!A:A,Sheet1!B:B)</f>
        <v>36.237222199999998</v>
      </c>
      <c r="D5205">
        <f>_xlfn.XLOOKUP(A5205,Sheet1!A:A,Sheet1!C:C)</f>
        <v>-106.4174167</v>
      </c>
    </row>
    <row r="5206" spans="1:4" x14ac:dyDescent="0.25">
      <c r="A5206" s="2">
        <v>9041090</v>
      </c>
      <c r="B5206">
        <v>-3.408423977</v>
      </c>
      <c r="C5206">
        <f>_xlfn.XLOOKUP(A5206,Sheet1!A:A,Sheet1!B:B)</f>
        <v>40.202484400000003</v>
      </c>
      <c r="D5206">
        <f>_xlfn.XLOOKUP(A5206,Sheet1!A:A,Sheet1!C:C)</f>
        <v>-106.4225335</v>
      </c>
    </row>
    <row r="5207" spans="1:4" x14ac:dyDescent="0.25">
      <c r="A5207" s="2">
        <v>9115500</v>
      </c>
      <c r="B5207">
        <v>-11.37149685</v>
      </c>
      <c r="C5207">
        <f>_xlfn.XLOOKUP(A5207,Sheet1!A:A,Sheet1!B:B)</f>
        <v>38.395027779999999</v>
      </c>
      <c r="D5207">
        <f>_xlfn.XLOOKUP(A5207,Sheet1!A:A,Sheet1!C:C)</f>
        <v>-106.422625</v>
      </c>
    </row>
    <row r="5208" spans="1:4" x14ac:dyDescent="0.25">
      <c r="A5208" s="2">
        <v>9058500</v>
      </c>
      <c r="B5208">
        <v>-0.53924327100000002</v>
      </c>
      <c r="C5208">
        <f>_xlfn.XLOOKUP(A5208,Sheet1!A:A,Sheet1!B:B)</f>
        <v>39.70804158</v>
      </c>
      <c r="D5208">
        <f>_xlfn.XLOOKUP(A5208,Sheet1!A:A,Sheet1!C:C)</f>
        <v>-106.4266968</v>
      </c>
    </row>
    <row r="5209" spans="1:4" x14ac:dyDescent="0.25">
      <c r="A5209" s="2">
        <v>9064000</v>
      </c>
      <c r="B5209">
        <v>-55.009445720000002</v>
      </c>
      <c r="C5209">
        <f>_xlfn.XLOOKUP(A5209,Sheet1!A:A,Sheet1!B:B)</f>
        <v>39.405542599999997</v>
      </c>
      <c r="D5209">
        <f>_xlfn.XLOOKUP(A5209,Sheet1!A:A,Sheet1!C:C)</f>
        <v>-106.433362</v>
      </c>
    </row>
    <row r="5210" spans="1:4" x14ac:dyDescent="0.25">
      <c r="A5210" s="2">
        <v>8319000</v>
      </c>
      <c r="B5210">
        <v>-40.888369449999999</v>
      </c>
      <c r="C5210">
        <f>_xlfn.XLOOKUP(A5210,Sheet1!A:A,Sheet1!B:B)</f>
        <v>35.444583299999998</v>
      </c>
      <c r="D5210">
        <f>_xlfn.XLOOKUP(A5210,Sheet1!A:A,Sheet1!C:C)</f>
        <v>-106.4398333</v>
      </c>
    </row>
    <row r="5211" spans="1:4" x14ac:dyDescent="0.25">
      <c r="A5211" s="2">
        <v>9058000</v>
      </c>
      <c r="B5211">
        <v>-7.5683301810000003</v>
      </c>
      <c r="C5211">
        <f>_xlfn.XLOOKUP(A5211,Sheet1!A:A,Sheet1!B:B)</f>
        <v>40.036652480000001</v>
      </c>
      <c r="D5211">
        <f>_xlfn.XLOOKUP(A5211,Sheet1!A:A,Sheet1!C:C)</f>
        <v>-106.44003240000001</v>
      </c>
    </row>
    <row r="5212" spans="1:4" x14ac:dyDescent="0.25">
      <c r="A5212" s="2">
        <v>9066510</v>
      </c>
      <c r="B5212">
        <v>-0.48625463200000002</v>
      </c>
      <c r="C5212">
        <f>_xlfn.XLOOKUP(A5212,Sheet1!A:A,Sheet1!B:B)</f>
        <v>39.60943048</v>
      </c>
      <c r="D5212">
        <f>_xlfn.XLOOKUP(A5212,Sheet1!A:A,Sheet1!C:C)</f>
        <v>-106.44780799999999</v>
      </c>
    </row>
    <row r="5213" spans="1:4" x14ac:dyDescent="0.25">
      <c r="A5213" s="2">
        <v>6307616</v>
      </c>
      <c r="B5213">
        <v>-221.18674770000001</v>
      </c>
      <c r="C5213">
        <f>_xlfn.XLOOKUP(A5213,Sheet1!A:A,Sheet1!B:B)</f>
        <v>45.411605559999998</v>
      </c>
      <c r="D5213">
        <f>_xlfn.XLOOKUP(A5213,Sheet1!A:A,Sheet1!C:C)</f>
        <v>-106.4573528</v>
      </c>
    </row>
    <row r="5214" spans="1:4" x14ac:dyDescent="0.25">
      <c r="A5214" s="2">
        <v>9063900</v>
      </c>
      <c r="B5214">
        <v>-0.4778579</v>
      </c>
      <c r="C5214">
        <f>_xlfn.XLOOKUP(A5214,Sheet1!A:A,Sheet1!B:B)</f>
        <v>39.390264860000002</v>
      </c>
      <c r="D5214">
        <f>_xlfn.XLOOKUP(A5214,Sheet1!A:A,Sheet1!C:C)</f>
        <v>-106.4700294</v>
      </c>
    </row>
    <row r="5215" spans="1:4" x14ac:dyDescent="0.25">
      <c r="A5215" s="2">
        <v>6635000</v>
      </c>
      <c r="B5215">
        <v>-21.495216630000002</v>
      </c>
      <c r="C5215">
        <f>_xlfn.XLOOKUP(A5215,Sheet1!A:A,Sheet1!B:B)</f>
        <v>42.009684399999998</v>
      </c>
      <c r="D5215">
        <f>_xlfn.XLOOKUP(A5215,Sheet1!A:A,Sheet1!C:C)</f>
        <v>-106.51308299999999</v>
      </c>
    </row>
    <row r="5216" spans="1:4" x14ac:dyDescent="0.25">
      <c r="A5216" s="2">
        <v>6622700</v>
      </c>
      <c r="B5216">
        <v>-55.112498469999998</v>
      </c>
      <c r="C5216">
        <f>_xlfn.XLOOKUP(A5216,Sheet1!A:A,Sheet1!B:B)</f>
        <v>41.370244700000001</v>
      </c>
      <c r="D5216">
        <f>_xlfn.XLOOKUP(A5216,Sheet1!A:A,Sheet1!C:C)</f>
        <v>-106.52058150000001</v>
      </c>
    </row>
    <row r="5217" spans="1:4" x14ac:dyDescent="0.25">
      <c r="A5217" s="2">
        <v>9067000</v>
      </c>
      <c r="B5217">
        <v>-6.7893083540000001</v>
      </c>
      <c r="C5217">
        <f>_xlfn.XLOOKUP(A5217,Sheet1!A:A,Sheet1!B:B)</f>
        <v>39.629708260000001</v>
      </c>
      <c r="D5217">
        <f>_xlfn.XLOOKUP(A5217,Sheet1!A:A,Sheet1!C:C)</f>
        <v>-106.5228096</v>
      </c>
    </row>
    <row r="5218" spans="1:4" x14ac:dyDescent="0.25">
      <c r="A5218" s="2">
        <v>9067020</v>
      </c>
      <c r="B5218">
        <v>-1.2056802870000001</v>
      </c>
      <c r="C5218">
        <f>_xlfn.XLOOKUP(A5218,Sheet1!A:A,Sheet1!B:B)</f>
        <v>39.634861100000002</v>
      </c>
      <c r="D5218">
        <f>_xlfn.XLOOKUP(A5218,Sheet1!A:A,Sheet1!C:C)</f>
        <v>-106.5319444</v>
      </c>
    </row>
    <row r="5219" spans="1:4" x14ac:dyDescent="0.25">
      <c r="A5219" s="2">
        <v>8328950</v>
      </c>
      <c r="B5219">
        <v>-59.79829857</v>
      </c>
      <c r="C5219">
        <f>_xlfn.XLOOKUP(A5219,Sheet1!A:A,Sheet1!B:B)</f>
        <v>35.394758840000001</v>
      </c>
      <c r="D5219">
        <f>_xlfn.XLOOKUP(A5219,Sheet1!A:A,Sheet1!C:C)</f>
        <v>-106.545305</v>
      </c>
    </row>
    <row r="5220" spans="1:4" x14ac:dyDescent="0.25">
      <c r="A5220" s="2">
        <v>9107000</v>
      </c>
      <c r="B5220">
        <v>-2.948232054</v>
      </c>
      <c r="C5220">
        <f>_xlfn.XLOOKUP(A5220,Sheet1!A:A,Sheet1!B:B)</f>
        <v>38.860271269999998</v>
      </c>
      <c r="D5220">
        <f>_xlfn.XLOOKUP(A5220,Sheet1!A:A,Sheet1!C:C)</f>
        <v>-106.5666966</v>
      </c>
    </row>
    <row r="5221" spans="1:4" x14ac:dyDescent="0.25">
      <c r="A5221" s="2">
        <v>9059500</v>
      </c>
      <c r="B5221">
        <v>-7.0327495820000001</v>
      </c>
      <c r="C5221">
        <f>_xlfn.XLOOKUP(A5221,Sheet1!A:A,Sheet1!B:B)</f>
        <v>39.7957222</v>
      </c>
      <c r="D5221">
        <f>_xlfn.XLOOKUP(A5221,Sheet1!A:A,Sheet1!C:C)</f>
        <v>-106.57434720000001</v>
      </c>
    </row>
    <row r="5222" spans="1:4" x14ac:dyDescent="0.25">
      <c r="A5222" s="2">
        <v>8329870</v>
      </c>
      <c r="B5222">
        <v>-35.65366204</v>
      </c>
      <c r="C5222">
        <f>_xlfn.XLOOKUP(A5222,Sheet1!A:A,Sheet1!B:B)</f>
        <v>35.150833300000002</v>
      </c>
      <c r="D5222">
        <f>_xlfn.XLOOKUP(A5222,Sheet1!A:A,Sheet1!C:C)</f>
        <v>-106.5977778</v>
      </c>
    </row>
    <row r="5223" spans="1:4" x14ac:dyDescent="0.25">
      <c r="A5223" s="2">
        <v>8286500</v>
      </c>
      <c r="B5223">
        <v>-3.1515690959999998</v>
      </c>
      <c r="C5223">
        <f>_xlfn.XLOOKUP(A5223,Sheet1!A:A,Sheet1!B:B)</f>
        <v>36.3188222</v>
      </c>
      <c r="D5223">
        <f>_xlfn.XLOOKUP(A5223,Sheet1!A:A,Sheet1!C:C)</f>
        <v>-106.59953059999999</v>
      </c>
    </row>
    <row r="5224" spans="1:4" x14ac:dyDescent="0.25">
      <c r="A5224" s="2">
        <v>8329900</v>
      </c>
      <c r="B5224">
        <v>-0.58494274099999999</v>
      </c>
      <c r="C5224">
        <f>_xlfn.XLOOKUP(A5224,Sheet1!A:A,Sheet1!B:B)</f>
        <v>35.19805556</v>
      </c>
      <c r="D5224">
        <f>_xlfn.XLOOKUP(A5224,Sheet1!A:A,Sheet1!C:C)</f>
        <v>-106.5997222</v>
      </c>
    </row>
    <row r="5225" spans="1:4" x14ac:dyDescent="0.25">
      <c r="A5225" s="2">
        <v>9109000</v>
      </c>
      <c r="B5225">
        <v>-1.08318632</v>
      </c>
      <c r="C5225">
        <f>_xlfn.XLOOKUP(A5225,Sheet1!A:A,Sheet1!B:B)</f>
        <v>38.818326900000002</v>
      </c>
      <c r="D5225">
        <f>_xlfn.XLOOKUP(A5225,Sheet1!A:A,Sheet1!C:C)</f>
        <v>-106.6091977</v>
      </c>
    </row>
    <row r="5226" spans="1:4" x14ac:dyDescent="0.25">
      <c r="A5226" s="2">
        <v>9067200</v>
      </c>
      <c r="B5226">
        <v>-3.9501741990000001</v>
      </c>
      <c r="C5226">
        <f>_xlfn.XLOOKUP(A5226,Sheet1!A:A,Sheet1!B:B)</f>
        <v>39.647486000000001</v>
      </c>
      <c r="D5226">
        <f>_xlfn.XLOOKUP(A5226,Sheet1!A:A,Sheet1!C:C)</f>
        <v>-106.6092003</v>
      </c>
    </row>
    <row r="5227" spans="1:4" x14ac:dyDescent="0.25">
      <c r="A5227" s="2">
        <v>8329835</v>
      </c>
      <c r="B5227">
        <v>-6.7094306829999999</v>
      </c>
      <c r="C5227">
        <f>_xlfn.XLOOKUP(A5227,Sheet1!A:A,Sheet1!B:B)</f>
        <v>35.1175</v>
      </c>
      <c r="D5227">
        <f>_xlfn.XLOOKUP(A5227,Sheet1!A:A,Sheet1!C:C)</f>
        <v>-106.6116667</v>
      </c>
    </row>
    <row r="5228" spans="1:4" x14ac:dyDescent="0.25">
      <c r="A5228" s="2">
        <v>9073005</v>
      </c>
      <c r="B5228">
        <v>-20.61419437</v>
      </c>
      <c r="C5228">
        <f>_xlfn.XLOOKUP(A5228,Sheet1!A:A,Sheet1!B:B)</f>
        <v>39.0802361</v>
      </c>
      <c r="D5228">
        <f>_xlfn.XLOOKUP(A5228,Sheet1!A:A,Sheet1!C:C)</f>
        <v>-106.6165833</v>
      </c>
    </row>
    <row r="5229" spans="1:4" x14ac:dyDescent="0.25">
      <c r="A5229" s="2">
        <v>8284100</v>
      </c>
      <c r="B5229">
        <v>-1.773250094</v>
      </c>
      <c r="C5229">
        <f>_xlfn.XLOOKUP(A5229,Sheet1!A:A,Sheet1!B:B)</f>
        <v>36.662658299999997</v>
      </c>
      <c r="D5229">
        <f>_xlfn.XLOOKUP(A5229,Sheet1!A:A,Sheet1!C:C)</f>
        <v>-106.6333667</v>
      </c>
    </row>
    <row r="5230" spans="1:4" x14ac:dyDescent="0.25">
      <c r="A5230" s="2">
        <v>8329918</v>
      </c>
      <c r="B5230">
        <v>-97.442697100000004</v>
      </c>
      <c r="C5230">
        <f>_xlfn.XLOOKUP(A5230,Sheet1!A:A,Sheet1!B:B)</f>
        <v>35.197722200000001</v>
      </c>
      <c r="D5230">
        <f>_xlfn.XLOOKUP(A5230,Sheet1!A:A,Sheet1!C:C)</f>
        <v>-106.6427778</v>
      </c>
    </row>
    <row r="5231" spans="1:4" x14ac:dyDescent="0.25">
      <c r="A5231" s="2">
        <v>8329928</v>
      </c>
      <c r="B5231">
        <v>-49.073058260000003</v>
      </c>
      <c r="C5231">
        <f>_xlfn.XLOOKUP(A5231,Sheet1!A:A,Sheet1!B:B)</f>
        <v>35.182000000000002</v>
      </c>
      <c r="D5231">
        <f>_xlfn.XLOOKUP(A5231,Sheet1!A:A,Sheet1!C:C)</f>
        <v>-106.6519444</v>
      </c>
    </row>
    <row r="5232" spans="1:4" x14ac:dyDescent="0.25">
      <c r="A5232" s="2">
        <v>8330600</v>
      </c>
      <c r="B5232">
        <v>-3348.8598820000002</v>
      </c>
      <c r="C5232">
        <f>_xlfn.XLOOKUP(A5232,Sheet1!A:A,Sheet1!B:B)</f>
        <v>35.001944440000003</v>
      </c>
      <c r="D5232">
        <f>_xlfn.XLOOKUP(A5232,Sheet1!A:A,Sheet1!C:C)</f>
        <v>-106.6575</v>
      </c>
    </row>
    <row r="5233" spans="1:4" x14ac:dyDescent="0.25">
      <c r="A5233" s="2">
        <v>8330875</v>
      </c>
      <c r="B5233">
        <v>-47.793804700000003</v>
      </c>
      <c r="C5233">
        <f>_xlfn.XLOOKUP(A5233,Sheet1!A:A,Sheet1!B:B)</f>
        <v>34.946666669999999</v>
      </c>
      <c r="D5233">
        <f>_xlfn.XLOOKUP(A5233,Sheet1!A:A,Sheet1!C:C)</f>
        <v>-106.6802778</v>
      </c>
    </row>
    <row r="5234" spans="1:4" x14ac:dyDescent="0.25">
      <c r="A5234" s="2">
        <v>8330000</v>
      </c>
      <c r="B5234">
        <v>-42.342837899999999</v>
      </c>
      <c r="C5234">
        <f>_xlfn.XLOOKUP(A5234,Sheet1!A:A,Sheet1!B:B)</f>
        <v>35.089166669999997</v>
      </c>
      <c r="D5234">
        <f>_xlfn.XLOOKUP(A5234,Sheet1!A:A,Sheet1!C:C)</f>
        <v>-106.68069439999999</v>
      </c>
    </row>
    <row r="5235" spans="1:4" x14ac:dyDescent="0.25">
      <c r="A5235" s="2">
        <v>6295000</v>
      </c>
      <c r="B5235">
        <v>-213.88428490000001</v>
      </c>
      <c r="C5235">
        <f>_xlfn.XLOOKUP(A5235,Sheet1!A:A,Sheet1!B:B)</f>
        <v>46.266636099999999</v>
      </c>
      <c r="D5235">
        <f>_xlfn.XLOOKUP(A5235,Sheet1!A:A,Sheet1!C:C)</f>
        <v>-106.6913028</v>
      </c>
    </row>
    <row r="5236" spans="1:4" x14ac:dyDescent="0.25">
      <c r="A5236" s="2">
        <v>6295220</v>
      </c>
      <c r="B5236">
        <v>-1239.877808</v>
      </c>
      <c r="C5236">
        <f>_xlfn.XLOOKUP(A5236,Sheet1!A:A,Sheet1!B:B)</f>
        <v>45.675825449999998</v>
      </c>
      <c r="D5236">
        <f>_xlfn.XLOOKUP(A5236,Sheet1!A:A,Sheet1!C:C)</f>
        <v>-106.700309</v>
      </c>
    </row>
    <row r="5237" spans="1:4" x14ac:dyDescent="0.25">
      <c r="A5237" s="2">
        <v>6625000</v>
      </c>
      <c r="B5237">
        <v>-1.518251572</v>
      </c>
      <c r="C5237">
        <f>_xlfn.XLOOKUP(A5237,Sheet1!A:A,Sheet1!B:B)</f>
        <v>41.303298490000003</v>
      </c>
      <c r="D5237">
        <f>_xlfn.XLOOKUP(A5237,Sheet1!A:A,Sheet1!C:C)</f>
        <v>-106.7153129</v>
      </c>
    </row>
    <row r="5238" spans="1:4" x14ac:dyDescent="0.25">
      <c r="A5238" s="2">
        <v>8331160</v>
      </c>
      <c r="B5238">
        <v>-30.433944709999999</v>
      </c>
      <c r="C5238">
        <f>_xlfn.XLOOKUP(A5238,Sheet1!A:A,Sheet1!B:B)</f>
        <v>34.87055556</v>
      </c>
      <c r="D5238">
        <f>_xlfn.XLOOKUP(A5238,Sheet1!A:A,Sheet1!C:C)</f>
        <v>-106.72</v>
      </c>
    </row>
    <row r="5239" spans="1:4" x14ac:dyDescent="0.25">
      <c r="A5239" s="2">
        <v>8285500</v>
      </c>
      <c r="B5239">
        <v>-5.1766059379999998</v>
      </c>
      <c r="C5239">
        <f>_xlfn.XLOOKUP(A5239,Sheet1!A:A,Sheet1!B:B)</f>
        <v>36.580383300000001</v>
      </c>
      <c r="D5239">
        <f>_xlfn.XLOOKUP(A5239,Sheet1!A:A,Sheet1!C:C)</f>
        <v>-106.7247667</v>
      </c>
    </row>
    <row r="5240" spans="1:4" x14ac:dyDescent="0.25">
      <c r="A5240" s="2">
        <v>8324000</v>
      </c>
      <c r="B5240">
        <v>-3.3708587859999999</v>
      </c>
      <c r="C5240">
        <f>_xlfn.XLOOKUP(A5240,Sheet1!A:A,Sheet1!B:B)</f>
        <v>35.661983300000003</v>
      </c>
      <c r="D5240">
        <f>_xlfn.XLOOKUP(A5240,Sheet1!A:A,Sheet1!C:C)</f>
        <v>-106.7434389</v>
      </c>
    </row>
    <row r="5241" spans="1:4" x14ac:dyDescent="0.25">
      <c r="A5241" s="2">
        <v>8331510</v>
      </c>
      <c r="B5241">
        <v>-28.27664678</v>
      </c>
      <c r="C5241">
        <f>_xlfn.XLOOKUP(A5241,Sheet1!A:A,Sheet1!B:B)</f>
        <v>34.545000000000002</v>
      </c>
      <c r="D5241">
        <f>_xlfn.XLOOKUP(A5241,Sheet1!A:A,Sheet1!C:C)</f>
        <v>-106.7630556</v>
      </c>
    </row>
    <row r="5242" spans="1:4" x14ac:dyDescent="0.25">
      <c r="A5242" s="2">
        <v>6307500</v>
      </c>
      <c r="B5242">
        <v>-289.33892530000003</v>
      </c>
      <c r="C5242">
        <f>_xlfn.XLOOKUP(A5242,Sheet1!A:A,Sheet1!B:B)</f>
        <v>45.141275</v>
      </c>
      <c r="D5242">
        <f>_xlfn.XLOOKUP(A5242,Sheet1!A:A,Sheet1!C:C)</f>
        <v>-106.77135560000001</v>
      </c>
    </row>
    <row r="5243" spans="1:4" x14ac:dyDescent="0.25">
      <c r="A5243" s="2">
        <v>9118450</v>
      </c>
      <c r="B5243">
        <v>-4.0690543789999998</v>
      </c>
      <c r="C5243">
        <f>_xlfn.XLOOKUP(A5243,Sheet1!A:A,Sheet1!B:B)</f>
        <v>38.337222199999999</v>
      </c>
      <c r="D5243">
        <f>_xlfn.XLOOKUP(A5243,Sheet1!A:A,Sheet1!C:C)</f>
        <v>-106.7736111</v>
      </c>
    </row>
    <row r="5244" spans="1:4" x14ac:dyDescent="0.25">
      <c r="A5244" s="2">
        <v>9073300</v>
      </c>
      <c r="B5244">
        <v>-49.679354760000002</v>
      </c>
      <c r="C5244">
        <f>_xlfn.XLOOKUP(A5244,Sheet1!A:A,Sheet1!B:B)</f>
        <v>39.141099590000003</v>
      </c>
      <c r="D5244">
        <f>_xlfn.XLOOKUP(A5244,Sheet1!A:A,Sheet1!C:C)</f>
        <v>-106.7742039</v>
      </c>
    </row>
    <row r="5245" spans="1:4" x14ac:dyDescent="0.25">
      <c r="A5245" s="2">
        <v>6318500</v>
      </c>
      <c r="B5245">
        <v>-12.792441549999999</v>
      </c>
      <c r="C5245">
        <f>_xlfn.XLOOKUP(A5245,Sheet1!A:A,Sheet1!B:B)</f>
        <v>44.33275055</v>
      </c>
      <c r="D5245">
        <f>_xlfn.XLOOKUP(A5245,Sheet1!A:A,Sheet1!C:C)</f>
        <v>-106.77727350000001</v>
      </c>
    </row>
    <row r="5246" spans="1:4" x14ac:dyDescent="0.25">
      <c r="A5246" s="2">
        <v>9238900</v>
      </c>
      <c r="B5246">
        <v>-2.669408206</v>
      </c>
      <c r="C5246">
        <f>_xlfn.XLOOKUP(A5246,Sheet1!A:A,Sheet1!B:B)</f>
        <v>40.474977500000001</v>
      </c>
      <c r="D5246">
        <f>_xlfn.XLOOKUP(A5246,Sheet1!A:A,Sheet1!C:C)</f>
        <v>-106.7869926</v>
      </c>
    </row>
    <row r="5247" spans="1:4" x14ac:dyDescent="0.25">
      <c r="A5247" s="2">
        <v>9074000</v>
      </c>
      <c r="B5247">
        <v>-8.6745931410000008</v>
      </c>
      <c r="C5247">
        <f>_xlfn.XLOOKUP(A5247,Sheet1!A:A,Sheet1!B:B)</f>
        <v>39.205820369999998</v>
      </c>
      <c r="D5247">
        <f>_xlfn.XLOOKUP(A5247,Sheet1!A:A,Sheet1!C:C)</f>
        <v>-106.797538</v>
      </c>
    </row>
    <row r="5248" spans="1:4" x14ac:dyDescent="0.25">
      <c r="A5248" s="2">
        <v>8332010</v>
      </c>
      <c r="B5248">
        <v>-27.982481020000002</v>
      </c>
      <c r="C5248">
        <f>_xlfn.XLOOKUP(A5248,Sheet1!A:A,Sheet1!B:B)</f>
        <v>34.417009100000001</v>
      </c>
      <c r="D5248">
        <f>_xlfn.XLOOKUP(A5248,Sheet1!A:A,Sheet1!C:C)</f>
        <v>-106.80058099999999</v>
      </c>
    </row>
    <row r="5249" spans="1:4" x14ac:dyDescent="0.25">
      <c r="A5249" s="2">
        <v>9073400</v>
      </c>
      <c r="B5249">
        <v>-16.540239360000001</v>
      </c>
      <c r="C5249">
        <f>_xlfn.XLOOKUP(A5249,Sheet1!A:A,Sheet1!B:B)</f>
        <v>39.17998755</v>
      </c>
      <c r="D5249">
        <f>_xlfn.XLOOKUP(A5249,Sheet1!A:A,Sheet1!C:C)</f>
        <v>-106.8019826</v>
      </c>
    </row>
    <row r="5250" spans="1:4" x14ac:dyDescent="0.25">
      <c r="A5250" s="2">
        <v>9074500</v>
      </c>
      <c r="B5250">
        <v>-7.1390293070000004</v>
      </c>
      <c r="C5250">
        <f>_xlfn.XLOOKUP(A5250,Sheet1!A:A,Sheet1!B:B)</f>
        <v>39.196888889999997</v>
      </c>
      <c r="D5250">
        <f>_xlfn.XLOOKUP(A5250,Sheet1!A:A,Sheet1!C:C)</f>
        <v>-106.8189167</v>
      </c>
    </row>
    <row r="5251" spans="1:4" x14ac:dyDescent="0.25">
      <c r="A5251" s="2">
        <v>6323000</v>
      </c>
      <c r="B5251">
        <v>-27.27650362</v>
      </c>
      <c r="C5251">
        <f>_xlfn.XLOOKUP(A5251,Sheet1!A:A,Sheet1!B:B)</f>
        <v>44.53552818</v>
      </c>
      <c r="D5251">
        <f>_xlfn.XLOOKUP(A5251,Sheet1!A:A,Sheet1!C:C)</f>
        <v>-106.82227829999999</v>
      </c>
    </row>
    <row r="5252" spans="1:4" x14ac:dyDescent="0.25">
      <c r="A5252" s="2">
        <v>6623800</v>
      </c>
      <c r="B5252">
        <v>-25.059446229999999</v>
      </c>
      <c r="C5252">
        <f>_xlfn.XLOOKUP(A5252,Sheet1!A:A,Sheet1!B:B)</f>
        <v>41.023579099999999</v>
      </c>
      <c r="D5252">
        <f>_xlfn.XLOOKUP(A5252,Sheet1!A:A,Sheet1!C:C)</f>
        <v>-106.824766</v>
      </c>
    </row>
    <row r="5253" spans="1:4" x14ac:dyDescent="0.25">
      <c r="A5253" s="2">
        <v>9080400</v>
      </c>
      <c r="B5253">
        <v>-0.50337960599999998</v>
      </c>
      <c r="C5253">
        <f>_xlfn.XLOOKUP(A5253,Sheet1!A:A,Sheet1!B:B)</f>
        <v>39.365540750000001</v>
      </c>
      <c r="D5253">
        <f>_xlfn.XLOOKUP(A5253,Sheet1!A:A,Sheet1!C:C)</f>
        <v>-106.8255948</v>
      </c>
    </row>
    <row r="5254" spans="1:4" x14ac:dyDescent="0.25">
      <c r="A5254" s="2">
        <v>9237500</v>
      </c>
      <c r="B5254">
        <v>-19.555270289999999</v>
      </c>
      <c r="C5254">
        <f>_xlfn.XLOOKUP(A5254,Sheet1!A:A,Sheet1!B:B)</f>
        <v>40.28654444</v>
      </c>
      <c r="D5254">
        <f>_xlfn.XLOOKUP(A5254,Sheet1!A:A,Sheet1!C:C)</f>
        <v>-106.8290556</v>
      </c>
    </row>
    <row r="5255" spans="1:4" x14ac:dyDescent="0.25">
      <c r="A5255" s="2">
        <v>9239500</v>
      </c>
      <c r="B5255">
        <v>-7.7361105019999998</v>
      </c>
      <c r="C5255">
        <f>_xlfn.XLOOKUP(A5255,Sheet1!A:A,Sheet1!B:B)</f>
        <v>40.482986099999998</v>
      </c>
      <c r="D5255">
        <f>_xlfn.XLOOKUP(A5255,Sheet1!A:A,Sheet1!C:C)</f>
        <v>-106.8324306</v>
      </c>
    </row>
    <row r="5256" spans="1:4" x14ac:dyDescent="0.25">
      <c r="A5256" s="2">
        <v>9075400</v>
      </c>
      <c r="B5256">
        <v>-0.87436719799999996</v>
      </c>
      <c r="C5256">
        <f>_xlfn.XLOOKUP(A5256,Sheet1!A:A,Sheet1!B:B)</f>
        <v>39.193833300000001</v>
      </c>
      <c r="D5256">
        <f>_xlfn.XLOOKUP(A5256,Sheet1!A:A,Sheet1!C:C)</f>
        <v>-106.83366669999999</v>
      </c>
    </row>
    <row r="5257" spans="1:4" x14ac:dyDescent="0.25">
      <c r="A5257" s="2">
        <v>6306300</v>
      </c>
      <c r="B5257">
        <v>-61.990132819999999</v>
      </c>
      <c r="C5257">
        <f>_xlfn.XLOOKUP(A5257,Sheet1!A:A,Sheet1!B:B)</f>
        <v>45.009136099999999</v>
      </c>
      <c r="D5257">
        <f>_xlfn.XLOOKUP(A5257,Sheet1!A:A,Sheet1!C:C)</f>
        <v>-106.8359444</v>
      </c>
    </row>
    <row r="5258" spans="1:4" x14ac:dyDescent="0.25">
      <c r="A5258" s="2">
        <v>6306250</v>
      </c>
      <c r="B5258">
        <v>-21.1444431</v>
      </c>
      <c r="C5258">
        <f>_xlfn.XLOOKUP(A5258,Sheet1!A:A,Sheet1!B:B)</f>
        <v>44.983862860000002</v>
      </c>
      <c r="D5258">
        <f>_xlfn.XLOOKUP(A5258,Sheet1!A:A,Sheet1!C:C)</f>
        <v>-106.8397892</v>
      </c>
    </row>
    <row r="5259" spans="1:4" x14ac:dyDescent="0.25">
      <c r="A5259" s="2">
        <v>6169500</v>
      </c>
      <c r="B5259">
        <v>-29.652497189999998</v>
      </c>
      <c r="C5259">
        <f>_xlfn.XLOOKUP(A5259,Sheet1!A:A,Sheet1!B:B)</f>
        <v>48.969374999999999</v>
      </c>
      <c r="D5259">
        <f>_xlfn.XLOOKUP(A5259,Sheet1!A:A,Sheet1!C:C)</f>
        <v>-106.83984169999999</v>
      </c>
    </row>
    <row r="5260" spans="1:4" x14ac:dyDescent="0.25">
      <c r="A5260" s="2">
        <v>9110000</v>
      </c>
      <c r="B5260">
        <v>-2.3173406270000001</v>
      </c>
      <c r="C5260">
        <f>_xlfn.XLOOKUP(A5260,Sheet1!A:A,Sheet1!B:B)</f>
        <v>38.664437149999998</v>
      </c>
      <c r="D5260">
        <f>_xlfn.XLOOKUP(A5260,Sheet1!A:A,Sheet1!C:C)</f>
        <v>-106.8453172</v>
      </c>
    </row>
    <row r="5261" spans="1:4" x14ac:dyDescent="0.25">
      <c r="A5261" s="2">
        <v>9112500</v>
      </c>
      <c r="B5261">
        <v>-4.5068810619999997</v>
      </c>
      <c r="C5261">
        <f>_xlfn.XLOOKUP(A5261,Sheet1!A:A,Sheet1!B:B)</f>
        <v>38.664437149999998</v>
      </c>
      <c r="D5261">
        <f>_xlfn.XLOOKUP(A5261,Sheet1!A:A,Sheet1!C:C)</f>
        <v>-106.848095</v>
      </c>
    </row>
    <row r="5262" spans="1:4" x14ac:dyDescent="0.25">
      <c r="A5262" s="2">
        <v>8355490</v>
      </c>
      <c r="B5262">
        <v>-47.375466420000002</v>
      </c>
      <c r="C5262">
        <f>_xlfn.XLOOKUP(A5262,Sheet1!A:A,Sheet1!B:B)</f>
        <v>33.926666670000003</v>
      </c>
      <c r="D5262">
        <f>_xlfn.XLOOKUP(A5262,Sheet1!A:A,Sheet1!C:C)</f>
        <v>-106.85116669999999</v>
      </c>
    </row>
    <row r="5263" spans="1:4" x14ac:dyDescent="0.25">
      <c r="A5263" s="2">
        <v>8353000</v>
      </c>
      <c r="B5263">
        <v>-10.09189583</v>
      </c>
      <c r="C5263">
        <f>_xlfn.XLOOKUP(A5263,Sheet1!A:A,Sheet1!B:B)</f>
        <v>34.410277780000001</v>
      </c>
      <c r="D5263">
        <f>_xlfn.XLOOKUP(A5263,Sheet1!A:A,Sheet1!C:C)</f>
        <v>-106.85444440000001</v>
      </c>
    </row>
    <row r="5264" spans="1:4" x14ac:dyDescent="0.25">
      <c r="A5264" s="2">
        <v>9112200</v>
      </c>
      <c r="B5264">
        <v>-4.275089908</v>
      </c>
      <c r="C5264">
        <f>_xlfn.XLOOKUP(A5264,Sheet1!A:A,Sheet1!B:B)</f>
        <v>38.784159899999999</v>
      </c>
      <c r="D5264">
        <f>_xlfn.XLOOKUP(A5264,Sheet1!A:A,Sheet1!C:C)</f>
        <v>-106.8708736</v>
      </c>
    </row>
    <row r="5265" spans="1:4" x14ac:dyDescent="0.25">
      <c r="A5265" s="2">
        <v>8355050</v>
      </c>
      <c r="B5265">
        <v>-36.813743930000001</v>
      </c>
      <c r="C5265">
        <f>_xlfn.XLOOKUP(A5265,Sheet1!A:A,Sheet1!B:B)</f>
        <v>34.120833300000001</v>
      </c>
      <c r="D5265">
        <f>_xlfn.XLOOKUP(A5265,Sheet1!A:A,Sheet1!C:C)</f>
        <v>-106.8869444</v>
      </c>
    </row>
    <row r="5266" spans="1:4" x14ac:dyDescent="0.25">
      <c r="A5266" s="2">
        <v>6311400</v>
      </c>
      <c r="B5266">
        <v>-32.385338220000001</v>
      </c>
      <c r="C5266">
        <f>_xlfn.XLOOKUP(A5266,Sheet1!A:A,Sheet1!B:B)</f>
        <v>43.911357000000002</v>
      </c>
      <c r="D5266">
        <f>_xlfn.XLOOKUP(A5266,Sheet1!A:A,Sheet1!C:C)</f>
        <v>-106.8894999</v>
      </c>
    </row>
    <row r="5267" spans="1:4" x14ac:dyDescent="0.25">
      <c r="A5267" s="2">
        <v>8354900</v>
      </c>
      <c r="B5267">
        <v>-29.593589250000001</v>
      </c>
      <c r="C5267">
        <f>_xlfn.XLOOKUP(A5267,Sheet1!A:A,Sheet1!B:B)</f>
        <v>34.256388889999997</v>
      </c>
      <c r="D5267">
        <f>_xlfn.XLOOKUP(A5267,Sheet1!A:A,Sheet1!C:C)</f>
        <v>-106.8908333</v>
      </c>
    </row>
    <row r="5268" spans="1:4" x14ac:dyDescent="0.25">
      <c r="A5268" s="2">
        <v>9237450</v>
      </c>
      <c r="B5268">
        <v>-25.655976370000001</v>
      </c>
      <c r="C5268">
        <f>_xlfn.XLOOKUP(A5268,Sheet1!A:A,Sheet1!B:B)</f>
        <v>40.264261099999999</v>
      </c>
      <c r="D5268">
        <f>_xlfn.XLOOKUP(A5268,Sheet1!A:A,Sheet1!C:C)</f>
        <v>-106.89176670000001</v>
      </c>
    </row>
    <row r="5269" spans="1:4" x14ac:dyDescent="0.25">
      <c r="A5269" s="2">
        <v>9113980</v>
      </c>
      <c r="B5269">
        <v>-3.2847015970000002</v>
      </c>
      <c r="C5269">
        <f>_xlfn.XLOOKUP(A5269,Sheet1!A:A,Sheet1!B:B)</f>
        <v>38.587769600000001</v>
      </c>
      <c r="D5269">
        <f>_xlfn.XLOOKUP(A5269,Sheet1!A:A,Sheet1!C:C)</f>
        <v>-106.931432</v>
      </c>
    </row>
    <row r="5270" spans="1:4" x14ac:dyDescent="0.25">
      <c r="A5270" s="2">
        <v>9119000</v>
      </c>
      <c r="B5270">
        <v>-3.7565196140000001</v>
      </c>
      <c r="C5270">
        <f>_xlfn.XLOOKUP(A5270,Sheet1!A:A,Sheet1!B:B)</f>
        <v>38.521111099999999</v>
      </c>
      <c r="D5270">
        <f>_xlfn.XLOOKUP(A5270,Sheet1!A:A,Sheet1!C:C)</f>
        <v>-106.94095830000001</v>
      </c>
    </row>
    <row r="5271" spans="1:4" x14ac:dyDescent="0.25">
      <c r="A5271" s="2">
        <v>9114500</v>
      </c>
      <c r="B5271">
        <v>-4.9706457730000002</v>
      </c>
      <c r="C5271">
        <f>_xlfn.XLOOKUP(A5271,Sheet1!A:A,Sheet1!B:B)</f>
        <v>38.541935670000001</v>
      </c>
      <c r="D5271">
        <f>_xlfn.XLOOKUP(A5271,Sheet1!A:A,Sheet1!C:C)</f>
        <v>-106.94976610000001</v>
      </c>
    </row>
    <row r="5272" spans="1:4" x14ac:dyDescent="0.25">
      <c r="A5272" s="2">
        <v>9070000</v>
      </c>
      <c r="B5272">
        <v>-5.4032191020000004</v>
      </c>
      <c r="C5272">
        <f>_xlfn.XLOOKUP(A5272,Sheet1!A:A,Sheet1!B:B)</f>
        <v>39.64942954</v>
      </c>
      <c r="D5272">
        <f>_xlfn.XLOOKUP(A5272,Sheet1!A:A,Sheet1!C:C)</f>
        <v>-106.9536554</v>
      </c>
    </row>
    <row r="5273" spans="1:4" x14ac:dyDescent="0.25">
      <c r="A5273" s="2">
        <v>9242500</v>
      </c>
      <c r="B5273">
        <v>-1.217564973</v>
      </c>
      <c r="C5273">
        <f>_xlfn.XLOOKUP(A5273,Sheet1!A:A,Sheet1!B:B)</f>
        <v>40.514697499999997</v>
      </c>
      <c r="D5273">
        <f>_xlfn.XLOOKUP(A5273,Sheet1!A:A,Sheet1!C:C)</f>
        <v>-106.9539407</v>
      </c>
    </row>
    <row r="5274" spans="1:4" x14ac:dyDescent="0.25">
      <c r="A5274" s="2">
        <v>6305700</v>
      </c>
      <c r="B5274">
        <v>-67.96469227</v>
      </c>
      <c r="C5274">
        <f>_xlfn.XLOOKUP(A5274,Sheet1!A:A,Sheet1!B:B)</f>
        <v>44.886360699999997</v>
      </c>
      <c r="D5274">
        <f>_xlfn.XLOOKUP(A5274,Sheet1!A:A,Sheet1!C:C)</f>
        <v>-106.9889593</v>
      </c>
    </row>
    <row r="5275" spans="1:4" x14ac:dyDescent="0.25">
      <c r="A5275" s="2">
        <v>6295113</v>
      </c>
      <c r="B5275">
        <v>-54.002094110000002</v>
      </c>
      <c r="C5275">
        <f>_xlfn.XLOOKUP(A5275,Sheet1!A:A,Sheet1!B:B)</f>
        <v>45.361166670000003</v>
      </c>
      <c r="D5275">
        <f>_xlfn.XLOOKUP(A5275,Sheet1!A:A,Sheet1!C:C)</f>
        <v>-106.9903556</v>
      </c>
    </row>
    <row r="5276" spans="1:4" x14ac:dyDescent="0.25">
      <c r="A5276" s="2">
        <v>8358300</v>
      </c>
      <c r="B5276">
        <v>-18.12422858</v>
      </c>
      <c r="C5276">
        <f>_xlfn.XLOOKUP(A5276,Sheet1!A:A,Sheet1!B:B)</f>
        <v>33.687666669999999</v>
      </c>
      <c r="D5276">
        <f>_xlfn.XLOOKUP(A5276,Sheet1!A:A,Sheet1!C:C)</f>
        <v>-106.9926111</v>
      </c>
    </row>
    <row r="5277" spans="1:4" x14ac:dyDescent="0.25">
      <c r="A5277" s="2">
        <v>8358400</v>
      </c>
      <c r="B5277">
        <v>-65.515783819999996</v>
      </c>
      <c r="C5277">
        <f>_xlfn.XLOOKUP(A5277,Sheet1!A:A,Sheet1!B:B)</f>
        <v>33.679083300000002</v>
      </c>
      <c r="D5277">
        <f>_xlfn.XLOOKUP(A5277,Sheet1!A:A,Sheet1!C:C)</f>
        <v>-106.997</v>
      </c>
    </row>
    <row r="5278" spans="1:4" x14ac:dyDescent="0.25">
      <c r="A5278" s="2">
        <v>9342500</v>
      </c>
      <c r="B5278">
        <v>1.055547E-3</v>
      </c>
      <c r="C5278">
        <f>_xlfn.XLOOKUP(A5278,Sheet1!A:A,Sheet1!B:B)</f>
        <v>37.265527779999999</v>
      </c>
      <c r="D5278">
        <f>_xlfn.XLOOKUP(A5278,Sheet1!A:A,Sheet1!C:C)</f>
        <v>-107.011</v>
      </c>
    </row>
    <row r="5279" spans="1:4" x14ac:dyDescent="0.25">
      <c r="A5279" s="2">
        <v>6299980</v>
      </c>
      <c r="B5279">
        <v>-59.265233440000003</v>
      </c>
      <c r="C5279">
        <f>_xlfn.XLOOKUP(A5279,Sheet1!A:A,Sheet1!B:B)</f>
        <v>44.900249299999999</v>
      </c>
      <c r="D5279">
        <f>_xlfn.XLOOKUP(A5279,Sheet1!A:A,Sheet1!C:C)</f>
        <v>-107.020905</v>
      </c>
    </row>
    <row r="5280" spans="1:4" x14ac:dyDescent="0.25">
      <c r="A5280" s="2">
        <v>6630000</v>
      </c>
      <c r="B5280">
        <v>-7.7320218619999999</v>
      </c>
      <c r="C5280">
        <f>_xlfn.XLOOKUP(A5280,Sheet1!A:A,Sheet1!B:B)</f>
        <v>41.872181269999999</v>
      </c>
      <c r="D5280">
        <f>_xlfn.XLOOKUP(A5280,Sheet1!A:A,Sheet1!C:C)</f>
        <v>-107.0575465</v>
      </c>
    </row>
    <row r="5281" spans="1:4" x14ac:dyDescent="0.25">
      <c r="A5281" s="2">
        <v>9070500</v>
      </c>
      <c r="B5281">
        <v>-3.5010268899999999</v>
      </c>
      <c r="C5281">
        <f>_xlfn.XLOOKUP(A5281,Sheet1!A:A,Sheet1!B:B)</f>
        <v>39.644611099999999</v>
      </c>
      <c r="D5281">
        <f>_xlfn.XLOOKUP(A5281,Sheet1!A:A,Sheet1!C:C)</f>
        <v>-107.0780139</v>
      </c>
    </row>
    <row r="5282" spans="1:4" x14ac:dyDescent="0.25">
      <c r="A5282" s="2">
        <v>6311000</v>
      </c>
      <c r="B5282">
        <v>-19.402167460000001</v>
      </c>
      <c r="C5282">
        <f>_xlfn.XLOOKUP(A5282,Sheet1!A:A,Sheet1!B:B)</f>
        <v>44.027742279999998</v>
      </c>
      <c r="D5282">
        <f>_xlfn.XLOOKUP(A5282,Sheet1!A:A,Sheet1!C:C)</f>
        <v>-107.0808955</v>
      </c>
    </row>
    <row r="5283" spans="1:4" x14ac:dyDescent="0.25">
      <c r="A5283" s="2">
        <v>9081000</v>
      </c>
      <c r="B5283">
        <v>-3.3742823259999999</v>
      </c>
      <c r="C5283">
        <f>_xlfn.XLOOKUP(A5283,Sheet1!A:A,Sheet1!B:B)</f>
        <v>39.373317290000003</v>
      </c>
      <c r="D5283">
        <f>_xlfn.XLOOKUP(A5283,Sheet1!A:A,Sheet1!C:C)</f>
        <v>-107.0839367</v>
      </c>
    </row>
    <row r="5284" spans="1:4" x14ac:dyDescent="0.25">
      <c r="A5284" s="2">
        <v>6309200</v>
      </c>
      <c r="B5284">
        <v>-47.263539110000004</v>
      </c>
      <c r="C5284">
        <f>_xlfn.XLOOKUP(A5284,Sheet1!A:A,Sheet1!B:B)</f>
        <v>43.577739989999998</v>
      </c>
      <c r="D5284">
        <f>_xlfn.XLOOKUP(A5284,Sheet1!A:A,Sheet1!C:C)</f>
        <v>-107.13839950000001</v>
      </c>
    </row>
    <row r="5285" spans="1:4" x14ac:dyDescent="0.25">
      <c r="A5285" s="2">
        <v>9253000</v>
      </c>
      <c r="B5285">
        <v>-5.7890960370000002</v>
      </c>
      <c r="C5285">
        <f>_xlfn.XLOOKUP(A5285,Sheet1!A:A,Sheet1!B:B)</f>
        <v>40.999410480000002</v>
      </c>
      <c r="D5285">
        <f>_xlfn.XLOOKUP(A5285,Sheet1!A:A,Sheet1!C:C)</f>
        <v>-107.143388</v>
      </c>
    </row>
    <row r="5286" spans="1:4" x14ac:dyDescent="0.25">
      <c r="A5286" s="2">
        <v>8359500</v>
      </c>
      <c r="B5286">
        <v>-42.675958540000003</v>
      </c>
      <c r="C5286">
        <f>_xlfn.XLOOKUP(A5286,Sheet1!A:A,Sheet1!B:B)</f>
        <v>33.386181839999999</v>
      </c>
      <c r="D5286">
        <f>_xlfn.XLOOKUP(A5286,Sheet1!A:A,Sheet1!C:C)</f>
        <v>-107.16308720000001</v>
      </c>
    </row>
    <row r="5287" spans="1:4" x14ac:dyDescent="0.25">
      <c r="A5287" s="2">
        <v>8340500</v>
      </c>
      <c r="B5287">
        <v>-2.9424513999999999E-2</v>
      </c>
      <c r="C5287">
        <f>_xlfn.XLOOKUP(A5287,Sheet1!A:A,Sheet1!B:B)</f>
        <v>35.59225</v>
      </c>
      <c r="D5287">
        <f>_xlfn.XLOOKUP(A5287,Sheet1!A:A,Sheet1!C:C)</f>
        <v>-107.1894444</v>
      </c>
    </row>
    <row r="5288" spans="1:4" x14ac:dyDescent="0.25">
      <c r="A5288" s="2">
        <v>8361000</v>
      </c>
      <c r="B5288">
        <v>-142544.52429999999</v>
      </c>
      <c r="C5288">
        <f>_xlfn.XLOOKUP(A5288,Sheet1!A:A,Sheet1!B:B)</f>
        <v>33.1485111</v>
      </c>
      <c r="D5288">
        <f>_xlfn.XLOOKUP(A5288,Sheet1!A:A,Sheet1!C:C)</f>
        <v>-107.2067833</v>
      </c>
    </row>
    <row r="5289" spans="1:4" x14ac:dyDescent="0.25">
      <c r="A5289" s="2">
        <v>6164510</v>
      </c>
      <c r="B5289">
        <v>-59.720381609999997</v>
      </c>
      <c r="C5289">
        <f>_xlfn.XLOOKUP(A5289,Sheet1!A:A,Sheet1!B:B)</f>
        <v>48.509202780000003</v>
      </c>
      <c r="D5289">
        <f>_xlfn.XLOOKUP(A5289,Sheet1!A:A,Sheet1!C:C)</f>
        <v>-107.21875559999999</v>
      </c>
    </row>
    <row r="5290" spans="1:4" x14ac:dyDescent="0.25">
      <c r="A5290" s="2">
        <v>9081600</v>
      </c>
      <c r="B5290">
        <v>-4.6068020980000002</v>
      </c>
      <c r="C5290">
        <f>_xlfn.XLOOKUP(A5290,Sheet1!A:A,Sheet1!B:B)</f>
        <v>39.232638889999997</v>
      </c>
      <c r="D5290">
        <f>_xlfn.XLOOKUP(A5290,Sheet1!A:A,Sheet1!C:C)</f>
        <v>-107.22750000000001</v>
      </c>
    </row>
    <row r="5291" spans="1:4" x14ac:dyDescent="0.25">
      <c r="A5291" s="2">
        <v>9124500</v>
      </c>
      <c r="B5291">
        <v>-2.582274832</v>
      </c>
      <c r="C5291">
        <f>_xlfn.XLOOKUP(A5291,Sheet1!A:A,Sheet1!B:B)</f>
        <v>38.298883400000001</v>
      </c>
      <c r="D5291">
        <f>_xlfn.XLOOKUP(A5291,Sheet1!A:A,Sheet1!C:C)</f>
        <v>-107.23005569999999</v>
      </c>
    </row>
    <row r="5292" spans="1:4" x14ac:dyDescent="0.25">
      <c r="A5292" s="2">
        <v>9123450</v>
      </c>
      <c r="B5292">
        <v>-3.677955077</v>
      </c>
      <c r="C5292">
        <f>_xlfn.XLOOKUP(A5292,Sheet1!A:A,Sheet1!B:B)</f>
        <v>37.984361100000001</v>
      </c>
      <c r="D5292">
        <f>_xlfn.XLOOKUP(A5292,Sheet1!A:A,Sheet1!C:C)</f>
        <v>-107.2920972</v>
      </c>
    </row>
    <row r="5293" spans="1:4" x14ac:dyDescent="0.25">
      <c r="A5293" s="2">
        <v>6298000</v>
      </c>
      <c r="B5293">
        <v>-86.34067297</v>
      </c>
      <c r="C5293">
        <f>_xlfn.XLOOKUP(A5293,Sheet1!A:A,Sheet1!B:B)</f>
        <v>44.849412299999997</v>
      </c>
      <c r="D5293">
        <f>_xlfn.XLOOKUP(A5293,Sheet1!A:A,Sheet1!C:C)</f>
        <v>-107.30452529999999</v>
      </c>
    </row>
    <row r="5294" spans="1:4" x14ac:dyDescent="0.25">
      <c r="A5294" s="2">
        <v>9346400</v>
      </c>
      <c r="B5294">
        <v>-0.180712648</v>
      </c>
      <c r="C5294">
        <f>_xlfn.XLOOKUP(A5294,Sheet1!A:A,Sheet1!B:B)</f>
        <v>37.013616669999998</v>
      </c>
      <c r="D5294">
        <f>_xlfn.XLOOKUP(A5294,Sheet1!A:A,Sheet1!C:C)</f>
        <v>-107.31226700000001</v>
      </c>
    </row>
    <row r="5295" spans="1:4" x14ac:dyDescent="0.25">
      <c r="A5295" s="2">
        <v>9246200</v>
      </c>
      <c r="B5295">
        <v>-14.151203580000001</v>
      </c>
      <c r="C5295">
        <f>_xlfn.XLOOKUP(A5295,Sheet1!A:A,Sheet1!B:B)</f>
        <v>40.591638789999998</v>
      </c>
      <c r="D5295">
        <f>_xlfn.XLOOKUP(A5295,Sheet1!A:A,Sheet1!C:C)</f>
        <v>-107.32089329999999</v>
      </c>
    </row>
    <row r="5296" spans="1:4" x14ac:dyDescent="0.25">
      <c r="A5296" s="2">
        <v>9085000</v>
      </c>
      <c r="B5296">
        <v>-6.8381242379999998</v>
      </c>
      <c r="C5296">
        <f>_xlfn.XLOOKUP(A5296,Sheet1!A:A,Sheet1!B:B)</f>
        <v>39.54359307</v>
      </c>
      <c r="D5296">
        <f>_xlfn.XLOOKUP(A5296,Sheet1!A:A,Sheet1!C:C)</f>
        <v>-107.32949840000001</v>
      </c>
    </row>
    <row r="5297" spans="1:4" x14ac:dyDescent="0.25">
      <c r="A5297" s="2">
        <v>9085100</v>
      </c>
      <c r="B5297">
        <v>-2.1773404869999999</v>
      </c>
      <c r="C5297">
        <f>_xlfn.XLOOKUP(A5297,Sheet1!A:A,Sheet1!B:B)</f>
        <v>39.554981900000001</v>
      </c>
      <c r="D5297">
        <f>_xlfn.XLOOKUP(A5297,Sheet1!A:A,Sheet1!C:C)</f>
        <v>-107.337554</v>
      </c>
    </row>
    <row r="5298" spans="1:4" x14ac:dyDescent="0.25">
      <c r="A5298" s="2">
        <v>9255000</v>
      </c>
      <c r="B5298">
        <v>-7.5724106530000004</v>
      </c>
      <c r="C5298">
        <f>_xlfn.XLOOKUP(A5298,Sheet1!A:A,Sheet1!B:B)</f>
        <v>40.982465699999999</v>
      </c>
      <c r="D5298">
        <f>_xlfn.XLOOKUP(A5298,Sheet1!A:A,Sheet1!C:C)</f>
        <v>-107.3828391</v>
      </c>
    </row>
    <row r="5299" spans="1:4" x14ac:dyDescent="0.25">
      <c r="A5299" s="2">
        <v>9349800</v>
      </c>
      <c r="B5299">
        <v>-2.1517004999999999E-2</v>
      </c>
      <c r="C5299">
        <f>_xlfn.XLOOKUP(A5299,Sheet1!A:A,Sheet1!B:B)</f>
        <v>37.088337969999998</v>
      </c>
      <c r="D5299">
        <f>_xlfn.XLOOKUP(A5299,Sheet1!A:A,Sheet1!C:C)</f>
        <v>-107.39782599999999</v>
      </c>
    </row>
    <row r="5300" spans="1:4" x14ac:dyDescent="0.25">
      <c r="A5300" s="2">
        <v>9244490</v>
      </c>
      <c r="B5300">
        <v>-1.6485987989999999</v>
      </c>
      <c r="C5300">
        <f>_xlfn.XLOOKUP(A5300,Sheet1!A:A,Sheet1!B:B)</f>
        <v>40.517930560000003</v>
      </c>
      <c r="D5300">
        <f>_xlfn.XLOOKUP(A5300,Sheet1!A:A,Sheet1!C:C)</f>
        <v>-107.3989444</v>
      </c>
    </row>
    <row r="5301" spans="1:4" x14ac:dyDescent="0.25">
      <c r="A5301" s="2">
        <v>6278300</v>
      </c>
      <c r="B5301">
        <v>-48.872270110000002</v>
      </c>
      <c r="C5301">
        <f>_xlfn.XLOOKUP(A5301,Sheet1!A:A,Sheet1!B:B)</f>
        <v>44.508019500000003</v>
      </c>
      <c r="D5301">
        <f>_xlfn.XLOOKUP(A5301,Sheet1!A:A,Sheet1!C:C)</f>
        <v>-107.4036886</v>
      </c>
    </row>
    <row r="5302" spans="1:4" x14ac:dyDescent="0.25">
      <c r="A5302" s="2">
        <v>6289820</v>
      </c>
      <c r="B5302">
        <v>-31.005731699999998</v>
      </c>
      <c r="C5302">
        <f>_xlfn.XLOOKUP(A5302,Sheet1!A:A,Sheet1!B:B)</f>
        <v>44.990522579999997</v>
      </c>
      <c r="D5302">
        <f>_xlfn.XLOOKUP(A5302,Sheet1!A:A,Sheet1!C:C)</f>
        <v>-107.4228665</v>
      </c>
    </row>
    <row r="5303" spans="1:4" x14ac:dyDescent="0.25">
      <c r="A5303" s="2">
        <v>9132500</v>
      </c>
      <c r="B5303">
        <v>-0.62307368699999999</v>
      </c>
      <c r="C5303">
        <f>_xlfn.XLOOKUP(A5303,Sheet1!A:A,Sheet1!B:B)</f>
        <v>38.925822799999999</v>
      </c>
      <c r="D5303">
        <f>_xlfn.XLOOKUP(A5303,Sheet1!A:A,Sheet1!C:C)</f>
        <v>-107.4342211</v>
      </c>
    </row>
    <row r="5304" spans="1:4" x14ac:dyDescent="0.25">
      <c r="A5304" s="2">
        <v>9246500</v>
      </c>
      <c r="B5304">
        <v>-28.29851579</v>
      </c>
      <c r="C5304">
        <f>_xlfn.XLOOKUP(A5304,Sheet1!A:A,Sheet1!B:B)</f>
        <v>40.531082900000001</v>
      </c>
      <c r="D5304">
        <f>_xlfn.XLOOKUP(A5304,Sheet1!A:A,Sheet1!C:C)</f>
        <v>-107.4361735</v>
      </c>
    </row>
    <row r="5305" spans="1:4" x14ac:dyDescent="0.25">
      <c r="A5305" s="2">
        <v>6294500</v>
      </c>
      <c r="B5305">
        <v>-363.73871539999999</v>
      </c>
      <c r="C5305">
        <f>_xlfn.XLOOKUP(A5305,Sheet1!A:A,Sheet1!B:B)</f>
        <v>46.1244722</v>
      </c>
      <c r="D5305">
        <f>_xlfn.XLOOKUP(A5305,Sheet1!A:A,Sheet1!C:C)</f>
        <v>-107.4687917</v>
      </c>
    </row>
    <row r="5306" spans="1:4" x14ac:dyDescent="0.25">
      <c r="A5306" s="2">
        <v>6289600</v>
      </c>
      <c r="B5306">
        <v>-30.69740857</v>
      </c>
      <c r="C5306">
        <f>_xlfn.XLOOKUP(A5306,Sheet1!A:A,Sheet1!B:B)</f>
        <v>44.9877441</v>
      </c>
      <c r="D5306">
        <f>_xlfn.XLOOKUP(A5306,Sheet1!A:A,Sheet1!C:C)</f>
        <v>-107.4828685</v>
      </c>
    </row>
    <row r="5307" spans="1:4" x14ac:dyDescent="0.25">
      <c r="A5307" s="2">
        <v>9352900</v>
      </c>
      <c r="B5307">
        <v>-1.359772422</v>
      </c>
      <c r="C5307">
        <f>_xlfn.XLOOKUP(A5307,Sheet1!A:A,Sheet1!B:B)</f>
        <v>37.477501259999997</v>
      </c>
      <c r="D5307">
        <f>_xlfn.XLOOKUP(A5307,Sheet1!A:A,Sheet1!C:C)</f>
        <v>-107.54366880000001</v>
      </c>
    </row>
    <row r="5308" spans="1:4" x14ac:dyDescent="0.25">
      <c r="A5308" s="2">
        <v>9126000</v>
      </c>
      <c r="B5308">
        <v>-0.38555414599999999</v>
      </c>
      <c r="C5308">
        <f>_xlfn.XLOOKUP(A5308,Sheet1!A:A,Sheet1!B:B)</f>
        <v>38.258194439999997</v>
      </c>
      <c r="D5308">
        <f>_xlfn.XLOOKUP(A5308,Sheet1!A:A,Sheet1!C:C)</f>
        <v>-107.5461111</v>
      </c>
    </row>
    <row r="5309" spans="1:4" x14ac:dyDescent="0.25">
      <c r="A5309" s="2">
        <v>9257000</v>
      </c>
      <c r="B5309">
        <v>-1.2517262920000001</v>
      </c>
      <c r="C5309">
        <f>_xlfn.XLOOKUP(A5309,Sheet1!A:A,Sheet1!B:B)</f>
        <v>41.028527779999997</v>
      </c>
      <c r="D5309">
        <f>_xlfn.XLOOKUP(A5309,Sheet1!A:A,Sheet1!C:C)</f>
        <v>-107.5488611</v>
      </c>
    </row>
    <row r="5310" spans="1:4" x14ac:dyDescent="0.25">
      <c r="A5310" s="2">
        <v>9127000</v>
      </c>
      <c r="B5310">
        <v>-2.9313583840000002</v>
      </c>
      <c r="C5310">
        <f>_xlfn.XLOOKUP(A5310,Sheet1!A:A,Sheet1!B:B)</f>
        <v>38.446944440000003</v>
      </c>
      <c r="D5310">
        <f>_xlfn.XLOOKUP(A5310,Sheet1!A:A,Sheet1!C:C)</f>
        <v>-107.5552222</v>
      </c>
    </row>
    <row r="5311" spans="1:4" x14ac:dyDescent="0.25">
      <c r="A5311" s="2">
        <v>6294000</v>
      </c>
      <c r="B5311">
        <v>-45.70764638</v>
      </c>
      <c r="C5311">
        <f>_xlfn.XLOOKUP(A5311,Sheet1!A:A,Sheet1!B:B)</f>
        <v>45.735686100000002</v>
      </c>
      <c r="D5311">
        <f>_xlfn.XLOOKUP(A5311,Sheet1!A:A,Sheet1!C:C)</f>
        <v>-107.5574694</v>
      </c>
    </row>
    <row r="5312" spans="1:4" x14ac:dyDescent="0.25">
      <c r="A5312" s="2">
        <v>9353800</v>
      </c>
      <c r="B5312">
        <v>-398.25201879999997</v>
      </c>
      <c r="C5312">
        <f>_xlfn.XLOOKUP(A5312,Sheet1!A:A,Sheet1!B:B)</f>
        <v>37.166111100000002</v>
      </c>
      <c r="D5312">
        <f>_xlfn.XLOOKUP(A5312,Sheet1!A:A,Sheet1!C:C)</f>
        <v>-107.5825</v>
      </c>
    </row>
    <row r="5313" spans="1:4" x14ac:dyDescent="0.25">
      <c r="A5313" s="2">
        <v>9354500</v>
      </c>
      <c r="B5313">
        <v>-12.29455576</v>
      </c>
      <c r="C5313">
        <f>_xlfn.XLOOKUP(A5313,Sheet1!A:A,Sheet1!B:B)</f>
        <v>37.009448399999997</v>
      </c>
      <c r="D5313">
        <f>_xlfn.XLOOKUP(A5313,Sheet1!A:A,Sheet1!C:C)</f>
        <v>-107.5994997</v>
      </c>
    </row>
    <row r="5314" spans="1:4" x14ac:dyDescent="0.25">
      <c r="A5314" s="2">
        <v>9258050</v>
      </c>
      <c r="B5314">
        <v>-23.24814962</v>
      </c>
      <c r="C5314">
        <f>_xlfn.XLOOKUP(A5314,Sheet1!A:A,Sheet1!B:B)</f>
        <v>41.478333300000003</v>
      </c>
      <c r="D5314">
        <f>_xlfn.XLOOKUP(A5314,Sheet1!A:A,Sheet1!C:C)</f>
        <v>-107.60250000000001</v>
      </c>
    </row>
    <row r="5315" spans="1:4" x14ac:dyDescent="0.25">
      <c r="A5315" s="2">
        <v>9247600</v>
      </c>
      <c r="B5315">
        <v>-0.98929769599999995</v>
      </c>
      <c r="C5315">
        <f>_xlfn.XLOOKUP(A5315,Sheet1!A:A,Sheet1!B:B)</f>
        <v>40.480804790000001</v>
      </c>
      <c r="D5315">
        <f>_xlfn.XLOOKUP(A5315,Sheet1!A:A,Sheet1!C:C)</f>
        <v>-107.61423379999999</v>
      </c>
    </row>
    <row r="5316" spans="1:4" x14ac:dyDescent="0.25">
      <c r="A5316" s="2">
        <v>6289000</v>
      </c>
      <c r="B5316">
        <v>-54.85630673</v>
      </c>
      <c r="C5316">
        <f>_xlfn.XLOOKUP(A5316,Sheet1!A:A,Sheet1!B:B)</f>
        <v>45.007111100000003</v>
      </c>
      <c r="D5316">
        <f>_xlfn.XLOOKUP(A5316,Sheet1!A:A,Sheet1!C:C)</f>
        <v>-107.6154083</v>
      </c>
    </row>
    <row r="5317" spans="1:4" x14ac:dyDescent="0.25">
      <c r="A5317" s="2">
        <v>9134100</v>
      </c>
      <c r="B5317">
        <v>-0.83731023000000004</v>
      </c>
      <c r="C5317">
        <f>_xlfn.XLOOKUP(A5317,Sheet1!A:A,Sheet1!B:B)</f>
        <v>38.857500000000002</v>
      </c>
      <c r="D5317">
        <f>_xlfn.XLOOKUP(A5317,Sheet1!A:A,Sheet1!C:C)</f>
        <v>-107.6219444</v>
      </c>
    </row>
    <row r="5318" spans="1:4" x14ac:dyDescent="0.25">
      <c r="A5318" s="2">
        <v>9258980</v>
      </c>
      <c r="B5318">
        <v>-31034.012569999999</v>
      </c>
      <c r="C5318">
        <f>_xlfn.XLOOKUP(A5318,Sheet1!A:A,Sheet1!B:B)</f>
        <v>41.068158560000001</v>
      </c>
      <c r="D5318">
        <f>_xlfn.XLOOKUP(A5318,Sheet1!A:A,Sheet1!C:C)</f>
        <v>-107.63159640000001</v>
      </c>
    </row>
    <row r="5319" spans="1:4" x14ac:dyDescent="0.25">
      <c r="A5319" s="2">
        <v>9128000</v>
      </c>
      <c r="B5319">
        <v>-13.945533060000001</v>
      </c>
      <c r="C5319">
        <f>_xlfn.XLOOKUP(A5319,Sheet1!A:A,Sheet1!B:B)</f>
        <v>38.529153360000002</v>
      </c>
      <c r="D5319">
        <f>_xlfn.XLOOKUP(A5319,Sheet1!A:A,Sheet1!C:C)</f>
        <v>-107.64894700000001</v>
      </c>
    </row>
    <row r="5320" spans="1:4" x14ac:dyDescent="0.25">
      <c r="A5320" s="2">
        <v>6288400</v>
      </c>
      <c r="B5320">
        <v>-42.819416570000001</v>
      </c>
      <c r="C5320">
        <f>_xlfn.XLOOKUP(A5320,Sheet1!A:A,Sheet1!B:B)</f>
        <v>45.644139060000001</v>
      </c>
      <c r="D5320">
        <f>_xlfn.XLOOKUP(A5320,Sheet1!A:A,Sheet1!C:C)</f>
        <v>-107.6581492</v>
      </c>
    </row>
    <row r="5321" spans="1:4" x14ac:dyDescent="0.25">
      <c r="A5321" s="2">
        <v>9358000</v>
      </c>
      <c r="B5321">
        <v>-1.009629286</v>
      </c>
      <c r="C5321">
        <f>_xlfn.XLOOKUP(A5321,Sheet1!A:A,Sheet1!B:B)</f>
        <v>37.811107700000001</v>
      </c>
      <c r="D5321">
        <f>_xlfn.XLOOKUP(A5321,Sheet1!A:A,Sheet1!C:C)</f>
        <v>-107.6592278</v>
      </c>
    </row>
    <row r="5322" spans="1:4" x14ac:dyDescent="0.25">
      <c r="A5322" s="2">
        <v>9358550</v>
      </c>
      <c r="B5322">
        <v>-5.5175574190000001</v>
      </c>
      <c r="C5322">
        <f>_xlfn.XLOOKUP(A5322,Sheet1!A:A,Sheet1!B:B)</f>
        <v>37.819718700000003</v>
      </c>
      <c r="D5322">
        <f>_xlfn.XLOOKUP(A5322,Sheet1!A:A,Sheet1!C:C)</f>
        <v>-107.6636723</v>
      </c>
    </row>
    <row r="5323" spans="1:4" x14ac:dyDescent="0.25">
      <c r="A5323" s="2">
        <v>9359020</v>
      </c>
      <c r="B5323">
        <v>-0.47214241499999998</v>
      </c>
      <c r="C5323">
        <f>_xlfn.XLOOKUP(A5323,Sheet1!A:A,Sheet1!B:B)</f>
        <v>37.788333299999998</v>
      </c>
      <c r="D5323">
        <f>_xlfn.XLOOKUP(A5323,Sheet1!A:A,Sheet1!C:C)</f>
        <v>-107.6682222</v>
      </c>
    </row>
    <row r="5324" spans="1:4" x14ac:dyDescent="0.25">
      <c r="A5324" s="2">
        <v>9359010</v>
      </c>
      <c r="B5324">
        <v>-0.49606166000000002</v>
      </c>
      <c r="C5324">
        <f>_xlfn.XLOOKUP(A5324,Sheet1!A:A,Sheet1!B:B)</f>
        <v>37.802774399999997</v>
      </c>
      <c r="D5324">
        <f>_xlfn.XLOOKUP(A5324,Sheet1!A:A,Sheet1!C:C)</f>
        <v>-107.6728392</v>
      </c>
    </row>
    <row r="5325" spans="1:4" x14ac:dyDescent="0.25">
      <c r="A5325" s="2">
        <v>9146020</v>
      </c>
      <c r="B5325">
        <v>-6.6432747470000004</v>
      </c>
      <c r="C5325">
        <f>_xlfn.XLOOKUP(A5325,Sheet1!A:A,Sheet1!B:B)</f>
        <v>38.043326649999997</v>
      </c>
      <c r="D5325">
        <f>_xlfn.XLOOKUP(A5325,Sheet1!A:A,Sheet1!C:C)</f>
        <v>-107.68311540000001</v>
      </c>
    </row>
    <row r="5326" spans="1:4" x14ac:dyDescent="0.25">
      <c r="A5326" s="2">
        <v>9355500</v>
      </c>
      <c r="B5326">
        <v>-837.63395730000002</v>
      </c>
      <c r="C5326">
        <f>_xlfn.XLOOKUP(A5326,Sheet1!A:A,Sheet1!B:B)</f>
        <v>36.801888890000001</v>
      </c>
      <c r="D5326">
        <f>_xlfn.XLOOKUP(A5326,Sheet1!A:A,Sheet1!C:C)</f>
        <v>-107.69863890000001</v>
      </c>
    </row>
    <row r="5327" spans="1:4" x14ac:dyDescent="0.25">
      <c r="A5327" s="2">
        <v>9146200</v>
      </c>
      <c r="B5327">
        <v>-4.273210046</v>
      </c>
      <c r="C5327">
        <f>_xlfn.XLOOKUP(A5327,Sheet1!A:A,Sheet1!B:B)</f>
        <v>38.183879099999999</v>
      </c>
      <c r="D5327">
        <f>_xlfn.XLOOKUP(A5327,Sheet1!A:A,Sheet1!C:C)</f>
        <v>-107.7458924</v>
      </c>
    </row>
    <row r="5328" spans="1:4" x14ac:dyDescent="0.25">
      <c r="A5328" s="2">
        <v>6287800</v>
      </c>
      <c r="B5328">
        <v>-71.865085359999995</v>
      </c>
      <c r="C5328">
        <f>_xlfn.XLOOKUP(A5328,Sheet1!A:A,Sheet1!B:B)</f>
        <v>45.460795650000001</v>
      </c>
      <c r="D5328">
        <f>_xlfn.XLOOKUP(A5328,Sheet1!A:A,Sheet1!C:C)</f>
        <v>-107.7492707</v>
      </c>
    </row>
    <row r="5329" spans="1:4" x14ac:dyDescent="0.25">
      <c r="A5329" s="2">
        <v>8343500</v>
      </c>
      <c r="B5329">
        <v>-10809.95566</v>
      </c>
      <c r="C5329">
        <f>_xlfn.XLOOKUP(A5329,Sheet1!A:A,Sheet1!B:B)</f>
        <v>35.074411099999999</v>
      </c>
      <c r="D5329">
        <f>_xlfn.XLOOKUP(A5329,Sheet1!A:A,Sheet1!C:C)</f>
        <v>-107.75111390000001</v>
      </c>
    </row>
    <row r="5330" spans="1:4" x14ac:dyDescent="0.25">
      <c r="A5330" s="2">
        <v>9147000</v>
      </c>
      <c r="B5330">
        <v>-3.419467118</v>
      </c>
      <c r="C5330">
        <f>_xlfn.XLOOKUP(A5330,Sheet1!A:A,Sheet1!B:B)</f>
        <v>38.177768059999998</v>
      </c>
      <c r="D5330">
        <f>_xlfn.XLOOKUP(A5330,Sheet1!A:A,Sheet1!C:C)</f>
        <v>-107.7583927</v>
      </c>
    </row>
    <row r="5331" spans="1:4" x14ac:dyDescent="0.25">
      <c r="A5331" s="2">
        <v>9147025</v>
      </c>
      <c r="B5331">
        <v>-20.822834409999999</v>
      </c>
      <c r="C5331">
        <f>_xlfn.XLOOKUP(A5331,Sheet1!A:A,Sheet1!B:B)</f>
        <v>38.240555559999997</v>
      </c>
      <c r="D5331">
        <f>_xlfn.XLOOKUP(A5331,Sheet1!A:A,Sheet1!C:C)</f>
        <v>-107.7603056</v>
      </c>
    </row>
    <row r="5332" spans="1:4" x14ac:dyDescent="0.25">
      <c r="A5332" s="2">
        <v>9359500</v>
      </c>
      <c r="B5332">
        <v>-4.3138521279999997</v>
      </c>
      <c r="C5332">
        <f>_xlfn.XLOOKUP(A5332,Sheet1!A:A,Sheet1!B:B)</f>
        <v>37.597416670000001</v>
      </c>
      <c r="D5332">
        <f>_xlfn.XLOOKUP(A5332,Sheet1!A:A,Sheet1!C:C)</f>
        <v>-107.7769667</v>
      </c>
    </row>
    <row r="5333" spans="1:4" x14ac:dyDescent="0.25">
      <c r="A5333" s="2">
        <v>9147500</v>
      </c>
      <c r="B5333">
        <v>-6.451125137</v>
      </c>
      <c r="C5333">
        <f>_xlfn.XLOOKUP(A5333,Sheet1!A:A,Sheet1!B:B)</f>
        <v>38.331430560000001</v>
      </c>
      <c r="D5333">
        <f>_xlfn.XLOOKUP(A5333,Sheet1!A:A,Sheet1!C:C)</f>
        <v>-107.779225</v>
      </c>
    </row>
    <row r="5334" spans="1:4" x14ac:dyDescent="0.25">
      <c r="A5334" s="2">
        <v>9359082</v>
      </c>
      <c r="B5334">
        <v>-13.20197392</v>
      </c>
      <c r="C5334">
        <f>_xlfn.XLOOKUP(A5334,Sheet1!A:A,Sheet1!B:B)</f>
        <v>37.667000000000002</v>
      </c>
      <c r="D5334">
        <f>_xlfn.XLOOKUP(A5334,Sheet1!A:A,Sheet1!C:C)</f>
        <v>-107.82225</v>
      </c>
    </row>
    <row r="5335" spans="1:4" x14ac:dyDescent="0.25">
      <c r="A5335" s="2">
        <v>9304200</v>
      </c>
      <c r="B5335">
        <v>-9.6720940100000004</v>
      </c>
      <c r="C5335">
        <f>_xlfn.XLOOKUP(A5335,Sheet1!A:A,Sheet1!B:B)</f>
        <v>40.004974279999999</v>
      </c>
      <c r="D5335">
        <f>_xlfn.XLOOKUP(A5335,Sheet1!A:A,Sheet1!C:C)</f>
        <v>-107.8253486</v>
      </c>
    </row>
    <row r="5336" spans="1:4" x14ac:dyDescent="0.25">
      <c r="A5336" s="2">
        <v>9136100</v>
      </c>
      <c r="B5336">
        <v>-5.0055484220000004</v>
      </c>
      <c r="C5336">
        <f>_xlfn.XLOOKUP(A5336,Sheet1!A:A,Sheet1!B:B)</f>
        <v>38.785166670000002</v>
      </c>
      <c r="D5336">
        <f>_xlfn.XLOOKUP(A5336,Sheet1!A:A,Sheet1!C:C)</f>
        <v>-107.8334167</v>
      </c>
    </row>
    <row r="5337" spans="1:4" x14ac:dyDescent="0.25">
      <c r="A5337" s="2">
        <v>9143000</v>
      </c>
      <c r="B5337">
        <v>-2.2143979680000001</v>
      </c>
      <c r="C5337">
        <f>_xlfn.XLOOKUP(A5337,Sheet1!A:A,Sheet1!B:B)</f>
        <v>38.984703400000001</v>
      </c>
      <c r="D5337">
        <f>_xlfn.XLOOKUP(A5337,Sheet1!A:A,Sheet1!C:C)</f>
        <v>-107.8545077</v>
      </c>
    </row>
    <row r="5338" spans="1:4" x14ac:dyDescent="0.25">
      <c r="A5338" s="2">
        <v>9304500</v>
      </c>
      <c r="B5338">
        <v>-24.350572060000001</v>
      </c>
      <c r="C5338">
        <f>_xlfn.XLOOKUP(A5338,Sheet1!A:A,Sheet1!B:B)</f>
        <v>40.033584900000001</v>
      </c>
      <c r="D5338">
        <f>_xlfn.XLOOKUP(A5338,Sheet1!A:A,Sheet1!C:C)</f>
        <v>-107.8622946</v>
      </c>
    </row>
    <row r="5339" spans="1:4" x14ac:dyDescent="0.25">
      <c r="A5339" s="2">
        <v>6155500</v>
      </c>
      <c r="B5339">
        <v>-7.8931844949999999</v>
      </c>
      <c r="C5339">
        <f>_xlfn.XLOOKUP(A5339,Sheet1!A:A,Sheet1!B:B)</f>
        <v>48.36185278</v>
      </c>
      <c r="D5339">
        <f>_xlfn.XLOOKUP(A5339,Sheet1!A:A,Sheet1!C:C)</f>
        <v>-107.8628722</v>
      </c>
    </row>
    <row r="5340" spans="1:4" x14ac:dyDescent="0.25">
      <c r="A5340" s="2">
        <v>9362520</v>
      </c>
      <c r="B5340">
        <v>-6.9756556070000002</v>
      </c>
      <c r="C5340">
        <f>_xlfn.XLOOKUP(A5340,Sheet1!A:A,Sheet1!B:B)</f>
        <v>37.249263890000002</v>
      </c>
      <c r="D5340">
        <f>_xlfn.XLOOKUP(A5340,Sheet1!A:A,Sheet1!C:C)</f>
        <v>-107.8725833</v>
      </c>
    </row>
    <row r="5341" spans="1:4" x14ac:dyDescent="0.25">
      <c r="A5341" s="2">
        <v>9363500</v>
      </c>
      <c r="B5341">
        <v>-2.0867441119999999</v>
      </c>
      <c r="C5341">
        <f>_xlfn.XLOOKUP(A5341,Sheet1!A:A,Sheet1!B:B)</f>
        <v>37.036569440000001</v>
      </c>
      <c r="D5341">
        <f>_xlfn.XLOOKUP(A5341,Sheet1!A:A,Sheet1!C:C)</f>
        <v>-107.87533329999999</v>
      </c>
    </row>
    <row r="5342" spans="1:4" x14ac:dyDescent="0.25">
      <c r="A5342" s="2">
        <v>9171240</v>
      </c>
      <c r="B5342">
        <v>-1.384740284</v>
      </c>
      <c r="C5342">
        <f>_xlfn.XLOOKUP(A5342,Sheet1!A:A,Sheet1!B:B)</f>
        <v>37.817833299999997</v>
      </c>
      <c r="D5342">
        <f>_xlfn.XLOOKUP(A5342,Sheet1!A:A,Sheet1!C:C)</f>
        <v>-107.8791111</v>
      </c>
    </row>
    <row r="5343" spans="1:4" x14ac:dyDescent="0.25">
      <c r="A5343" s="2">
        <v>9361500</v>
      </c>
      <c r="B5343">
        <v>-3.9664195150000001</v>
      </c>
      <c r="C5343">
        <f>_xlfn.XLOOKUP(A5343,Sheet1!A:A,Sheet1!B:B)</f>
        <v>37.279168800000001</v>
      </c>
      <c r="D5343">
        <f>_xlfn.XLOOKUP(A5343,Sheet1!A:A,Sheet1!C:C)</f>
        <v>-107.88034450000001</v>
      </c>
    </row>
    <row r="5344" spans="1:4" x14ac:dyDescent="0.25">
      <c r="A5344" s="2">
        <v>6130500</v>
      </c>
      <c r="B5344">
        <v>-75531.096489999996</v>
      </c>
      <c r="C5344">
        <f>_xlfn.XLOOKUP(A5344,Sheet1!A:A,Sheet1!B:B)</f>
        <v>46.994691670000002</v>
      </c>
      <c r="D5344">
        <f>_xlfn.XLOOKUP(A5344,Sheet1!A:A,Sheet1!C:C)</f>
        <v>-107.8891639</v>
      </c>
    </row>
    <row r="5345" spans="1:4" x14ac:dyDescent="0.25">
      <c r="A5345" s="2">
        <v>9171310</v>
      </c>
      <c r="B5345">
        <v>-6.4268091969999999</v>
      </c>
      <c r="C5345">
        <f>_xlfn.XLOOKUP(A5345,Sheet1!A:A,Sheet1!B:B)</f>
        <v>37.873111100000003</v>
      </c>
      <c r="D5345">
        <f>_xlfn.XLOOKUP(A5345,Sheet1!A:A,Sheet1!C:C)</f>
        <v>-107.8944444</v>
      </c>
    </row>
    <row r="5346" spans="1:4" x14ac:dyDescent="0.25">
      <c r="A5346" s="2">
        <v>6287000</v>
      </c>
      <c r="B5346">
        <v>-596.78937459999997</v>
      </c>
      <c r="C5346">
        <f>_xlfn.XLOOKUP(A5346,Sheet1!A:A,Sheet1!B:B)</f>
        <v>45.316902779999999</v>
      </c>
      <c r="D5346">
        <f>_xlfn.XLOOKUP(A5346,Sheet1!A:A,Sheet1!C:C)</f>
        <v>-107.9188889</v>
      </c>
    </row>
    <row r="5347" spans="1:4" x14ac:dyDescent="0.25">
      <c r="A5347" s="2">
        <v>9143500</v>
      </c>
      <c r="B5347">
        <v>-1.8010112119999999</v>
      </c>
      <c r="C5347">
        <f>_xlfn.XLOOKUP(A5347,Sheet1!A:A,Sheet1!B:B)</f>
        <v>38.901648700000003</v>
      </c>
      <c r="D5347">
        <f>_xlfn.XLOOKUP(A5347,Sheet1!A:A,Sheet1!C:C)</f>
        <v>-107.921176</v>
      </c>
    </row>
    <row r="5348" spans="1:4" x14ac:dyDescent="0.25">
      <c r="A5348" s="2">
        <v>6130000</v>
      </c>
      <c r="B5348">
        <v>-7.3853856320000002</v>
      </c>
      <c r="C5348">
        <f>_xlfn.XLOOKUP(A5348,Sheet1!A:A,Sheet1!B:B)</f>
        <v>46.928661099999999</v>
      </c>
      <c r="D5348">
        <f>_xlfn.XLOOKUP(A5348,Sheet1!A:A,Sheet1!C:C)</f>
        <v>-107.9328417</v>
      </c>
    </row>
    <row r="5349" spans="1:4" x14ac:dyDescent="0.25">
      <c r="A5349" s="2">
        <v>6268600</v>
      </c>
      <c r="B5349">
        <v>-3.498037514</v>
      </c>
      <c r="C5349">
        <f>_xlfn.XLOOKUP(A5349,Sheet1!A:A,Sheet1!B:B)</f>
        <v>44.014679080000001</v>
      </c>
      <c r="D5349">
        <f>_xlfn.XLOOKUP(A5349,Sheet1!A:A,Sheet1!C:C)</f>
        <v>-107.9695392</v>
      </c>
    </row>
    <row r="5350" spans="1:4" x14ac:dyDescent="0.25">
      <c r="A5350" s="2">
        <v>8477110</v>
      </c>
      <c r="B5350">
        <v>-248.6500839</v>
      </c>
      <c r="C5350">
        <f>_xlfn.XLOOKUP(A5350,Sheet1!A:A,Sheet1!B:B)</f>
        <v>32.854675</v>
      </c>
      <c r="D5350">
        <f>_xlfn.XLOOKUP(A5350,Sheet1!A:A,Sheet1!C:C)</f>
        <v>-107.9737889</v>
      </c>
    </row>
    <row r="5351" spans="1:4" x14ac:dyDescent="0.25">
      <c r="A5351" s="2">
        <v>9364010</v>
      </c>
      <c r="B5351">
        <v>-4.335096471</v>
      </c>
      <c r="C5351">
        <f>_xlfn.XLOOKUP(A5351,Sheet1!A:A,Sheet1!B:B)</f>
        <v>36.818366670000003</v>
      </c>
      <c r="D5351">
        <f>_xlfn.XLOOKUP(A5351,Sheet1!A:A,Sheet1!C:C)</f>
        <v>-108.0229944</v>
      </c>
    </row>
    <row r="5352" spans="1:4" x14ac:dyDescent="0.25">
      <c r="A5352" s="2">
        <v>9251000</v>
      </c>
      <c r="B5352">
        <v>-1.263000688</v>
      </c>
      <c r="C5352">
        <f>_xlfn.XLOOKUP(A5352,Sheet1!A:A,Sheet1!B:B)</f>
        <v>40.50274666</v>
      </c>
      <c r="D5352">
        <f>_xlfn.XLOOKUP(A5352,Sheet1!A:A,Sheet1!C:C)</f>
        <v>-108.03341519999999</v>
      </c>
    </row>
    <row r="5353" spans="1:4" x14ac:dyDescent="0.25">
      <c r="A5353" s="2">
        <v>6274300</v>
      </c>
      <c r="B5353">
        <v>-122.3578377</v>
      </c>
      <c r="C5353">
        <f>_xlfn.XLOOKUP(A5353,Sheet1!A:A,Sheet1!B:B)</f>
        <v>44.383290700000003</v>
      </c>
      <c r="D5353">
        <f>_xlfn.XLOOKUP(A5353,Sheet1!A:A,Sheet1!C:C)</f>
        <v>-108.0362117</v>
      </c>
    </row>
    <row r="5354" spans="1:4" x14ac:dyDescent="0.25">
      <c r="A5354" s="2">
        <v>9165000</v>
      </c>
      <c r="B5354">
        <v>-2.2700296280000001</v>
      </c>
      <c r="C5354">
        <f>_xlfn.XLOOKUP(A5354,Sheet1!A:A,Sheet1!B:B)</f>
        <v>37.638884279999999</v>
      </c>
      <c r="D5354">
        <f>_xlfn.XLOOKUP(A5354,Sheet1!A:A,Sheet1!C:C)</f>
        <v>-108.0603517</v>
      </c>
    </row>
    <row r="5355" spans="1:4" x14ac:dyDescent="0.25">
      <c r="A5355" s="2">
        <v>9144250</v>
      </c>
      <c r="B5355">
        <v>-7.3479948720000001</v>
      </c>
      <c r="C5355">
        <f>_xlfn.XLOOKUP(A5355,Sheet1!A:A,Sheet1!B:B)</f>
        <v>38.753039440000002</v>
      </c>
      <c r="D5355">
        <f>_xlfn.XLOOKUP(A5355,Sheet1!A:A,Sheet1!C:C)</f>
        <v>-108.07840299999999</v>
      </c>
    </row>
    <row r="5356" spans="1:4" x14ac:dyDescent="0.25">
      <c r="A5356" s="2">
        <v>9149500</v>
      </c>
      <c r="B5356">
        <v>-3.8228185840000002</v>
      </c>
      <c r="C5356">
        <f>_xlfn.XLOOKUP(A5356,Sheet1!A:A,Sheet1!B:B)</f>
        <v>38.741944439999997</v>
      </c>
      <c r="D5356">
        <f>_xlfn.XLOOKUP(A5356,Sheet1!A:A,Sheet1!C:C)</f>
        <v>-108.0804167</v>
      </c>
    </row>
    <row r="5357" spans="1:4" x14ac:dyDescent="0.25">
      <c r="A5357" s="2">
        <v>9172500</v>
      </c>
      <c r="B5357">
        <v>-2.4646531970000001</v>
      </c>
      <c r="C5357">
        <f>_xlfn.XLOOKUP(A5357,Sheet1!A:A,Sheet1!B:B)</f>
        <v>38.030705560000001</v>
      </c>
      <c r="D5357">
        <f>_xlfn.XLOOKUP(A5357,Sheet1!A:A,Sheet1!C:C)</f>
        <v>-108.1102889</v>
      </c>
    </row>
    <row r="5358" spans="1:4" x14ac:dyDescent="0.25">
      <c r="A5358" s="2">
        <v>9304800</v>
      </c>
      <c r="B5358">
        <v>-29.33013472</v>
      </c>
      <c r="C5358">
        <f>_xlfn.XLOOKUP(A5358,Sheet1!A:A,Sheet1!B:B)</f>
        <v>40.022583300000001</v>
      </c>
      <c r="D5358">
        <f>_xlfn.XLOOKUP(A5358,Sheet1!A:A,Sheet1!C:C)</f>
        <v>-108.11994439999999</v>
      </c>
    </row>
    <row r="5359" spans="1:4" x14ac:dyDescent="0.25">
      <c r="A5359" s="2">
        <v>6259000</v>
      </c>
      <c r="B5359">
        <v>-45.192772490000003</v>
      </c>
      <c r="C5359">
        <f>_xlfn.XLOOKUP(A5359,Sheet1!A:A,Sheet1!B:B)</f>
        <v>43.424957499999998</v>
      </c>
      <c r="D5359">
        <f>_xlfn.XLOOKUP(A5359,Sheet1!A:A,Sheet1!C:C)</f>
        <v>-108.17898580000001</v>
      </c>
    </row>
    <row r="5360" spans="1:4" x14ac:dyDescent="0.25">
      <c r="A5360" s="2">
        <v>6279500</v>
      </c>
      <c r="B5360">
        <v>-187.57374129999999</v>
      </c>
      <c r="C5360">
        <f>_xlfn.XLOOKUP(A5360,Sheet1!A:A,Sheet1!B:B)</f>
        <v>44.758566180000003</v>
      </c>
      <c r="D5360">
        <f>_xlfn.XLOOKUP(A5360,Sheet1!A:A,Sheet1!C:C)</f>
        <v>-108.1814972</v>
      </c>
    </row>
    <row r="5361" spans="1:4" x14ac:dyDescent="0.25">
      <c r="A5361" s="2">
        <v>9367000</v>
      </c>
      <c r="B5361">
        <v>-296.47888949999998</v>
      </c>
      <c r="C5361">
        <f>_xlfn.XLOOKUP(A5361,Sheet1!A:A,Sheet1!B:B)</f>
        <v>36.930916670000002</v>
      </c>
      <c r="D5361">
        <f>_xlfn.XLOOKUP(A5361,Sheet1!A:A,Sheet1!C:C)</f>
        <v>-108.1846389</v>
      </c>
    </row>
    <row r="5362" spans="1:4" x14ac:dyDescent="0.25">
      <c r="A5362" s="2">
        <v>9364500</v>
      </c>
      <c r="B5362">
        <v>-3.5128103949999998</v>
      </c>
      <c r="C5362">
        <f>_xlfn.XLOOKUP(A5362,Sheet1!A:A,Sheet1!B:B)</f>
        <v>36.722499999999997</v>
      </c>
      <c r="D5362">
        <f>_xlfn.XLOOKUP(A5362,Sheet1!A:A,Sheet1!C:C)</f>
        <v>-108.20175</v>
      </c>
    </row>
    <row r="5363" spans="1:4" x14ac:dyDescent="0.25">
      <c r="A5363" s="2">
        <v>6253000</v>
      </c>
      <c r="B5363">
        <v>-3.422821849</v>
      </c>
      <c r="C5363">
        <f>_xlfn.XLOOKUP(A5363,Sheet1!A:A,Sheet1!B:B)</f>
        <v>43.221916669999999</v>
      </c>
      <c r="D5363">
        <f>_xlfn.XLOOKUP(A5363,Sheet1!A:A,Sheet1!C:C)</f>
        <v>-108.21969439999999</v>
      </c>
    </row>
    <row r="5364" spans="1:4" x14ac:dyDescent="0.25">
      <c r="A5364" s="2">
        <v>9365000</v>
      </c>
      <c r="B5364">
        <v>-17.281346639999999</v>
      </c>
      <c r="C5364">
        <f>_xlfn.XLOOKUP(A5364,Sheet1!A:A,Sheet1!B:B)</f>
        <v>36.72301667</v>
      </c>
      <c r="D5364">
        <f>_xlfn.XLOOKUP(A5364,Sheet1!A:A,Sheet1!C:C)</f>
        <v>-108.22558890000001</v>
      </c>
    </row>
    <row r="5365" spans="1:4" x14ac:dyDescent="0.25">
      <c r="A5365" s="2">
        <v>9306222</v>
      </c>
      <c r="B5365">
        <v>-25.39760412</v>
      </c>
      <c r="C5365">
        <f>_xlfn.XLOOKUP(A5365,Sheet1!A:A,Sheet1!B:B)</f>
        <v>40.078026399999999</v>
      </c>
      <c r="D5365">
        <f>_xlfn.XLOOKUP(A5365,Sheet1!A:A,Sheet1!C:C)</f>
        <v>-108.2364753</v>
      </c>
    </row>
    <row r="5366" spans="1:4" x14ac:dyDescent="0.25">
      <c r="A5366" s="2">
        <v>9367500</v>
      </c>
      <c r="B5366">
        <v>-85.299917570000005</v>
      </c>
      <c r="C5366">
        <f>_xlfn.XLOOKUP(A5366,Sheet1!A:A,Sheet1!B:B)</f>
        <v>36.737575</v>
      </c>
      <c r="D5366">
        <f>_xlfn.XLOOKUP(A5366,Sheet1!A:A,Sheet1!C:C)</f>
        <v>-108.2503361</v>
      </c>
    </row>
    <row r="5367" spans="1:4" x14ac:dyDescent="0.25">
      <c r="A5367" s="2">
        <v>6638090</v>
      </c>
      <c r="B5367">
        <v>-8.0820614200000005</v>
      </c>
      <c r="C5367">
        <f>_xlfn.XLOOKUP(A5367,Sheet1!A:A,Sheet1!B:B)</f>
        <v>42.503848869999999</v>
      </c>
      <c r="D5367">
        <f>_xlfn.XLOOKUP(A5367,Sheet1!A:A,Sheet1!C:C)</f>
        <v>-108.250651</v>
      </c>
    </row>
    <row r="5368" spans="1:4" x14ac:dyDescent="0.25">
      <c r="A5368" s="2">
        <v>9095500</v>
      </c>
      <c r="B5368">
        <v>-1.998568466</v>
      </c>
      <c r="C5368">
        <f>_xlfn.XLOOKUP(A5368,Sheet1!A:A,Sheet1!B:B)</f>
        <v>39.239146300000002</v>
      </c>
      <c r="D5368">
        <f>_xlfn.XLOOKUP(A5368,Sheet1!A:A,Sheet1!C:C)</f>
        <v>-108.26619460000001</v>
      </c>
    </row>
    <row r="5369" spans="1:4" x14ac:dyDescent="0.25">
      <c r="A5369" s="2">
        <v>9105000</v>
      </c>
      <c r="B5369">
        <v>-5.3835896749999996</v>
      </c>
      <c r="C5369">
        <f>_xlfn.XLOOKUP(A5369,Sheet1!A:A,Sheet1!B:B)</f>
        <v>39.1836111</v>
      </c>
      <c r="D5369">
        <f>_xlfn.XLOOKUP(A5369,Sheet1!A:A,Sheet1!C:C)</f>
        <v>-108.26833329999999</v>
      </c>
    </row>
    <row r="5370" spans="1:4" x14ac:dyDescent="0.25">
      <c r="A5370" s="2">
        <v>6216900</v>
      </c>
      <c r="B5370">
        <v>-617.79400029999999</v>
      </c>
      <c r="C5370">
        <f>_xlfn.XLOOKUP(A5370,Sheet1!A:A,Sheet1!B:B)</f>
        <v>45.819694400000003</v>
      </c>
      <c r="D5370">
        <f>_xlfn.XLOOKUP(A5370,Sheet1!A:A,Sheet1!C:C)</f>
        <v>-108.2903333</v>
      </c>
    </row>
    <row r="5371" spans="1:4" x14ac:dyDescent="0.25">
      <c r="A5371" s="2">
        <v>9306200</v>
      </c>
      <c r="B5371">
        <v>-35.206230609999999</v>
      </c>
      <c r="C5371">
        <f>_xlfn.XLOOKUP(A5371,Sheet1!A:A,Sheet1!B:B)</f>
        <v>39.921083299999999</v>
      </c>
      <c r="D5371">
        <f>_xlfn.XLOOKUP(A5371,Sheet1!A:A,Sheet1!C:C)</f>
        <v>-108.2975876</v>
      </c>
    </row>
    <row r="5372" spans="1:4" x14ac:dyDescent="0.25">
      <c r="A5372" s="2">
        <v>9106150</v>
      </c>
      <c r="B5372">
        <v>-6.845485869</v>
      </c>
      <c r="C5372">
        <f>_xlfn.XLOOKUP(A5372,Sheet1!A:A,Sheet1!B:B)</f>
        <v>39.098592259999997</v>
      </c>
      <c r="D5372">
        <f>_xlfn.XLOOKUP(A5372,Sheet1!A:A,Sheet1!C:C)</f>
        <v>-108.355086</v>
      </c>
    </row>
    <row r="5373" spans="1:4" x14ac:dyDescent="0.25">
      <c r="A5373" s="2">
        <v>9370600</v>
      </c>
      <c r="B5373">
        <v>-0.58668232799999998</v>
      </c>
      <c r="C5373">
        <f>_xlfn.XLOOKUP(A5373,Sheet1!A:A,Sheet1!B:B)</f>
        <v>37.252496399999998</v>
      </c>
      <c r="D5373">
        <f>_xlfn.XLOOKUP(A5373,Sheet1!A:A,Sheet1!C:C)</f>
        <v>-108.35786179999999</v>
      </c>
    </row>
    <row r="5374" spans="1:4" x14ac:dyDescent="0.25">
      <c r="A5374" s="2">
        <v>6235500</v>
      </c>
      <c r="B5374">
        <v>-23.31258068</v>
      </c>
      <c r="C5374">
        <f>_xlfn.XLOOKUP(A5374,Sheet1!A:A,Sheet1!B:B)</f>
        <v>42.997500000000002</v>
      </c>
      <c r="D5374">
        <f>_xlfn.XLOOKUP(A5374,Sheet1!A:A,Sheet1!C:C)</f>
        <v>-108.3754167</v>
      </c>
    </row>
    <row r="5375" spans="1:4" x14ac:dyDescent="0.25">
      <c r="A5375" s="2">
        <v>6228000</v>
      </c>
      <c r="B5375">
        <v>-17.754993750000001</v>
      </c>
      <c r="C5375">
        <f>_xlfn.XLOOKUP(A5375,Sheet1!A:A,Sheet1!B:B)</f>
        <v>43.010514780000001</v>
      </c>
      <c r="D5375">
        <f>_xlfn.XLOOKUP(A5375,Sheet1!A:A,Sheet1!C:C)</f>
        <v>-108.3767701</v>
      </c>
    </row>
    <row r="5376" spans="1:4" x14ac:dyDescent="0.25">
      <c r="A5376" s="2">
        <v>9306255</v>
      </c>
      <c r="B5376">
        <v>-31.527123549999999</v>
      </c>
      <c r="C5376">
        <f>_xlfn.XLOOKUP(A5376,Sheet1!A:A,Sheet1!B:B)</f>
        <v>40.1685813</v>
      </c>
      <c r="D5376">
        <f>_xlfn.XLOOKUP(A5376,Sheet1!A:A,Sheet1!C:C)</f>
        <v>-108.4012046</v>
      </c>
    </row>
    <row r="5377" spans="1:4" x14ac:dyDescent="0.25">
      <c r="A5377" s="2">
        <v>9260000</v>
      </c>
      <c r="B5377">
        <v>-1.7329046560000001</v>
      </c>
      <c r="C5377">
        <f>_xlfn.XLOOKUP(A5377,Sheet1!A:A,Sheet1!B:B)</f>
        <v>40.54901667</v>
      </c>
      <c r="D5377">
        <f>_xlfn.XLOOKUP(A5377,Sheet1!A:A,Sheet1!C:C)</f>
        <v>-108.42432220000001</v>
      </c>
    </row>
    <row r="5378" spans="1:4" x14ac:dyDescent="0.25">
      <c r="A5378" s="2">
        <v>6285100</v>
      </c>
      <c r="B5378">
        <v>-29.06891984</v>
      </c>
      <c r="C5378">
        <f>_xlfn.XLOOKUP(A5378,Sheet1!A:A,Sheet1!B:B)</f>
        <v>44.838563800000003</v>
      </c>
      <c r="D5378">
        <f>_xlfn.XLOOKUP(A5378,Sheet1!A:A,Sheet1!C:C)</f>
        <v>-108.4351186</v>
      </c>
    </row>
    <row r="5379" spans="1:4" x14ac:dyDescent="0.25">
      <c r="A5379" s="2">
        <v>9152500</v>
      </c>
      <c r="B5379">
        <v>-10.02784612</v>
      </c>
      <c r="C5379">
        <f>_xlfn.XLOOKUP(A5379,Sheet1!A:A,Sheet1!B:B)</f>
        <v>38.983315750000003</v>
      </c>
      <c r="D5379">
        <f>_xlfn.XLOOKUP(A5379,Sheet1!A:A,Sheet1!C:C)</f>
        <v>-108.4506446</v>
      </c>
    </row>
    <row r="5380" spans="1:4" x14ac:dyDescent="0.25">
      <c r="A5380" s="2">
        <v>6214500</v>
      </c>
      <c r="B5380">
        <v>-8.4268859620000001</v>
      </c>
      <c r="C5380">
        <f>_xlfn.XLOOKUP(A5380,Sheet1!A:A,Sheet1!B:B)</f>
        <v>45.8001194</v>
      </c>
      <c r="D5380">
        <f>_xlfn.XLOOKUP(A5380,Sheet1!A:A,Sheet1!C:C)</f>
        <v>-108.46803060000001</v>
      </c>
    </row>
    <row r="5381" spans="1:4" x14ac:dyDescent="0.25">
      <c r="A5381" s="2">
        <v>9166500</v>
      </c>
      <c r="B5381">
        <v>-1.9943470270000001</v>
      </c>
      <c r="C5381">
        <f>_xlfn.XLOOKUP(A5381,Sheet1!A:A,Sheet1!B:B)</f>
        <v>37.472492959999997</v>
      </c>
      <c r="D5381">
        <f>_xlfn.XLOOKUP(A5381,Sheet1!A:A,Sheet1!C:C)</f>
        <v>-108.4975908</v>
      </c>
    </row>
    <row r="5382" spans="1:4" x14ac:dyDescent="0.25">
      <c r="A5382" s="2">
        <v>9174600</v>
      </c>
      <c r="B5382">
        <v>-3.7712450940000002</v>
      </c>
      <c r="C5382">
        <f>_xlfn.XLOOKUP(A5382,Sheet1!A:A,Sheet1!B:B)</f>
        <v>38.244157100000002</v>
      </c>
      <c r="D5382">
        <f>_xlfn.XLOOKUP(A5382,Sheet1!A:A,Sheet1!C:C)</f>
        <v>-108.50203430000001</v>
      </c>
    </row>
    <row r="5383" spans="1:4" x14ac:dyDescent="0.25">
      <c r="A5383" s="2">
        <v>9260050</v>
      </c>
      <c r="B5383">
        <v>-1.489761262</v>
      </c>
      <c r="C5383">
        <f>_xlfn.XLOOKUP(A5383,Sheet1!A:A,Sheet1!B:B)</f>
        <v>40.451633870000002</v>
      </c>
      <c r="D5383">
        <f>_xlfn.XLOOKUP(A5383,Sheet1!A:A,Sheet1!C:C)</f>
        <v>-108.52510100000001</v>
      </c>
    </row>
    <row r="5384" spans="1:4" x14ac:dyDescent="0.25">
      <c r="A5384" s="2">
        <v>9430500</v>
      </c>
      <c r="B5384">
        <v>-23.590657870000001</v>
      </c>
      <c r="C5384">
        <f>_xlfn.XLOOKUP(A5384,Sheet1!A:A,Sheet1!B:B)</f>
        <v>33.061502779999998</v>
      </c>
      <c r="D5384">
        <f>_xlfn.XLOOKUP(A5384,Sheet1!A:A,Sheet1!C:C)</f>
        <v>-108.53738610000001</v>
      </c>
    </row>
    <row r="5385" spans="1:4" x14ac:dyDescent="0.25">
      <c r="A5385" s="2">
        <v>9306290</v>
      </c>
      <c r="B5385">
        <v>-26.045475029999999</v>
      </c>
      <c r="C5385">
        <f>_xlfn.XLOOKUP(A5385,Sheet1!A:A,Sheet1!B:B)</f>
        <v>40.179693350000001</v>
      </c>
      <c r="D5385">
        <f>_xlfn.XLOOKUP(A5385,Sheet1!A:A,Sheet1!C:C)</f>
        <v>-108.5653775</v>
      </c>
    </row>
    <row r="5386" spans="1:4" x14ac:dyDescent="0.25">
      <c r="A5386" s="2">
        <v>6126500</v>
      </c>
      <c r="B5386">
        <v>-1634.664113</v>
      </c>
      <c r="C5386">
        <f>_xlfn.XLOOKUP(A5386,Sheet1!A:A,Sheet1!B:B)</f>
        <v>46.427719400000001</v>
      </c>
      <c r="D5386">
        <f>_xlfn.XLOOKUP(A5386,Sheet1!A:A,Sheet1!C:C)</f>
        <v>-108.5701028</v>
      </c>
    </row>
    <row r="5387" spans="1:4" x14ac:dyDescent="0.25">
      <c r="A5387" s="2">
        <v>6233000</v>
      </c>
      <c r="B5387">
        <v>-6.6561185800000002</v>
      </c>
      <c r="C5387">
        <f>_xlfn.XLOOKUP(A5387,Sheet1!A:A,Sheet1!B:B)</f>
        <v>42.716625899999997</v>
      </c>
      <c r="D5387">
        <f>_xlfn.XLOOKUP(A5387,Sheet1!A:A,Sheet1!C:C)</f>
        <v>-108.6434455</v>
      </c>
    </row>
    <row r="5388" spans="1:4" x14ac:dyDescent="0.25">
      <c r="A5388" s="2">
        <v>9430600</v>
      </c>
      <c r="B5388">
        <v>-0.80745769499999998</v>
      </c>
      <c r="C5388">
        <f>_xlfn.XLOOKUP(A5388,Sheet1!A:A,Sheet1!B:B)</f>
        <v>33.166666669999998</v>
      </c>
      <c r="D5388">
        <f>_xlfn.XLOOKUP(A5388,Sheet1!A:A,Sheet1!C:C)</f>
        <v>-108.6497222</v>
      </c>
    </row>
    <row r="5389" spans="1:4" x14ac:dyDescent="0.25">
      <c r="A5389" s="2">
        <v>9371492</v>
      </c>
      <c r="B5389">
        <v>-1.1264484930000001</v>
      </c>
      <c r="C5389">
        <f>_xlfn.XLOOKUP(A5389,Sheet1!A:A,Sheet1!B:B)</f>
        <v>37.312771599999998</v>
      </c>
      <c r="D5389">
        <f>_xlfn.XLOOKUP(A5389,Sheet1!A:A,Sheet1!C:C)</f>
        <v>-108.66120669999999</v>
      </c>
    </row>
    <row r="5390" spans="1:4" x14ac:dyDescent="0.25">
      <c r="A5390" s="2">
        <v>9431500</v>
      </c>
      <c r="B5390">
        <v>-11.226278600000001</v>
      </c>
      <c r="C5390">
        <f>_xlfn.XLOOKUP(A5390,Sheet1!A:A,Sheet1!B:B)</f>
        <v>32.726944439999997</v>
      </c>
      <c r="D5390">
        <f>_xlfn.XLOOKUP(A5390,Sheet1!A:A,Sheet1!C:C)</f>
        <v>-108.6755556</v>
      </c>
    </row>
    <row r="5391" spans="1:4" x14ac:dyDescent="0.25">
      <c r="A5391" s="2">
        <v>9368000</v>
      </c>
      <c r="B5391">
        <v>-10.705196000000001</v>
      </c>
      <c r="C5391">
        <f>_xlfn.XLOOKUP(A5391,Sheet1!A:A,Sheet1!B:B)</f>
        <v>36.776666669999997</v>
      </c>
      <c r="D5391">
        <f>_xlfn.XLOOKUP(A5391,Sheet1!A:A,Sheet1!C:C)</f>
        <v>-108.6830556</v>
      </c>
    </row>
    <row r="5392" spans="1:4" x14ac:dyDescent="0.25">
      <c r="A5392" s="2">
        <v>6115200</v>
      </c>
      <c r="B5392">
        <v>-203.144048</v>
      </c>
      <c r="C5392">
        <f>_xlfn.XLOOKUP(A5392,Sheet1!A:A,Sheet1!B:B)</f>
        <v>47.631430559999998</v>
      </c>
      <c r="D5392">
        <f>_xlfn.XLOOKUP(A5392,Sheet1!A:A,Sheet1!C:C)</f>
        <v>-108.6877444</v>
      </c>
    </row>
    <row r="5393" spans="1:4" x14ac:dyDescent="0.25">
      <c r="A5393" s="2">
        <v>9371520</v>
      </c>
      <c r="B5393">
        <v>-1.5417261179999999</v>
      </c>
      <c r="C5393">
        <f>_xlfn.XLOOKUP(A5393,Sheet1!A:A,Sheet1!B:B)</f>
        <v>37.326660099999998</v>
      </c>
      <c r="D5393">
        <f>_xlfn.XLOOKUP(A5393,Sheet1!A:A,Sheet1!C:C)</f>
        <v>-108.70065270000001</v>
      </c>
    </row>
    <row r="5394" spans="1:4" x14ac:dyDescent="0.25">
      <c r="A5394" s="2">
        <v>6227600</v>
      </c>
      <c r="B5394">
        <v>-28.583939650000001</v>
      </c>
      <c r="C5394">
        <f>_xlfn.XLOOKUP(A5394,Sheet1!A:A,Sheet1!B:B)</f>
        <v>43.142777780000003</v>
      </c>
      <c r="D5394">
        <f>_xlfn.XLOOKUP(A5394,Sheet1!A:A,Sheet1!C:C)</f>
        <v>-108.70888890000001</v>
      </c>
    </row>
    <row r="5395" spans="1:4" x14ac:dyDescent="0.25">
      <c r="A5395" s="2">
        <v>9177000</v>
      </c>
      <c r="B5395">
        <v>-2.8514329840000001</v>
      </c>
      <c r="C5395">
        <f>_xlfn.XLOOKUP(A5395,Sheet1!A:A,Sheet1!B:B)</f>
        <v>38.357211569999997</v>
      </c>
      <c r="D5395">
        <f>_xlfn.XLOOKUP(A5395,Sheet1!A:A,Sheet1!C:C)</f>
        <v>-108.712875</v>
      </c>
    </row>
    <row r="5396" spans="1:4" x14ac:dyDescent="0.25">
      <c r="A5396" s="2">
        <v>9371000</v>
      </c>
      <c r="B5396">
        <v>-0.98019996700000001</v>
      </c>
      <c r="C5396">
        <f>_xlfn.XLOOKUP(A5396,Sheet1!A:A,Sheet1!B:B)</f>
        <v>37.027494249999997</v>
      </c>
      <c r="D5396">
        <f>_xlfn.XLOOKUP(A5396,Sheet1!A:A,Sheet1!C:C)</f>
        <v>-108.7414838</v>
      </c>
    </row>
    <row r="5397" spans="1:4" x14ac:dyDescent="0.25">
      <c r="A5397" s="2">
        <v>9442680</v>
      </c>
      <c r="B5397">
        <v>-110.8838512</v>
      </c>
      <c r="C5397">
        <f>_xlfn.XLOOKUP(A5397,Sheet1!A:A,Sheet1!B:B)</f>
        <v>33.736719440000002</v>
      </c>
      <c r="D5397">
        <f>_xlfn.XLOOKUP(A5397,Sheet1!A:A,Sheet1!C:C)</f>
        <v>-108.771175</v>
      </c>
    </row>
    <row r="5398" spans="1:4" x14ac:dyDescent="0.25">
      <c r="A5398" s="2">
        <v>9171100</v>
      </c>
      <c r="B5398">
        <v>-46.534548319999999</v>
      </c>
      <c r="C5398">
        <f>_xlfn.XLOOKUP(A5398,Sheet1!A:A,Sheet1!B:B)</f>
        <v>38.356933699999999</v>
      </c>
      <c r="D5398">
        <f>_xlfn.XLOOKUP(A5398,Sheet1!A:A,Sheet1!C:C)</f>
        <v>-108.8334347</v>
      </c>
    </row>
    <row r="5399" spans="1:4" x14ac:dyDescent="0.25">
      <c r="A5399" s="2">
        <v>6208500</v>
      </c>
      <c r="B5399">
        <v>-9.1752986790000008</v>
      </c>
      <c r="C5399">
        <f>_xlfn.XLOOKUP(A5399,Sheet1!A:A,Sheet1!B:B)</f>
        <v>45.465713890000004</v>
      </c>
      <c r="D5399">
        <f>_xlfn.XLOOKUP(A5399,Sheet1!A:A,Sheet1!C:C)</f>
        <v>-108.84410560000001</v>
      </c>
    </row>
    <row r="5400" spans="1:4" x14ac:dyDescent="0.25">
      <c r="A5400" s="2">
        <v>9432000</v>
      </c>
      <c r="B5400">
        <v>-9.8525332970000008</v>
      </c>
      <c r="C5400">
        <f>_xlfn.XLOOKUP(A5400,Sheet1!A:A,Sheet1!B:B)</f>
        <v>32.648183330000002</v>
      </c>
      <c r="D5400">
        <f>_xlfn.XLOOKUP(A5400,Sheet1!A:A,Sheet1!C:C)</f>
        <v>-108.8460889</v>
      </c>
    </row>
    <row r="5401" spans="1:4" x14ac:dyDescent="0.25">
      <c r="A5401" s="2">
        <v>9444000</v>
      </c>
      <c r="B5401">
        <v>-13.180960969999999</v>
      </c>
      <c r="C5401">
        <f>_xlfn.XLOOKUP(A5401,Sheet1!A:A,Sheet1!B:B)</f>
        <v>33.247166669999999</v>
      </c>
      <c r="D5401">
        <f>_xlfn.XLOOKUP(A5401,Sheet1!A:A,Sheet1!C:C)</f>
        <v>-108.88</v>
      </c>
    </row>
    <row r="5402" spans="1:4" x14ac:dyDescent="0.25">
      <c r="A5402" s="2">
        <v>9169500</v>
      </c>
      <c r="B5402">
        <v>-53.768253399999999</v>
      </c>
      <c r="C5402">
        <f>_xlfn.XLOOKUP(A5402,Sheet1!A:A,Sheet1!B:B)</f>
        <v>38.310267500000002</v>
      </c>
      <c r="D5402">
        <f>_xlfn.XLOOKUP(A5402,Sheet1!A:A,Sheet1!C:C)</f>
        <v>-108.8853805</v>
      </c>
    </row>
    <row r="5403" spans="1:4" x14ac:dyDescent="0.25">
      <c r="A5403" s="2">
        <v>9168730</v>
      </c>
      <c r="B5403">
        <v>-59.202390309999998</v>
      </c>
      <c r="C5403">
        <f>_xlfn.XLOOKUP(A5403,Sheet1!A:A,Sheet1!B:B)</f>
        <v>38.044436660000002</v>
      </c>
      <c r="D5403">
        <f>_xlfn.XLOOKUP(A5403,Sheet1!A:A,Sheet1!C:C)</f>
        <v>-108.905382</v>
      </c>
    </row>
    <row r="5404" spans="1:4" x14ac:dyDescent="0.25">
      <c r="A5404" s="2">
        <v>9179450</v>
      </c>
      <c r="B5404">
        <v>-24.694017680000002</v>
      </c>
      <c r="C5404">
        <f>_xlfn.XLOOKUP(A5404,Sheet1!A:A,Sheet1!B:B)</f>
        <v>38.668038889999998</v>
      </c>
      <c r="D5404">
        <f>_xlfn.XLOOKUP(A5404,Sheet1!A:A,Sheet1!C:C)</f>
        <v>-108.96551940000001</v>
      </c>
    </row>
    <row r="5405" spans="1:4" x14ac:dyDescent="0.25">
      <c r="A5405" s="2">
        <v>6225500</v>
      </c>
      <c r="B5405">
        <v>-3.485745101</v>
      </c>
      <c r="C5405">
        <f>_xlfn.XLOOKUP(A5405,Sheet1!A:A,Sheet1!B:B)</f>
        <v>43.2425</v>
      </c>
      <c r="D5405">
        <f>_xlfn.XLOOKUP(A5405,Sheet1!A:A,Sheet1!C:C)</f>
        <v>-109.0105556</v>
      </c>
    </row>
    <row r="5406" spans="1:4" x14ac:dyDescent="0.25">
      <c r="A5406" s="2">
        <v>9372000</v>
      </c>
      <c r="B5406">
        <v>-1.6838378789999999</v>
      </c>
      <c r="C5406">
        <f>_xlfn.XLOOKUP(A5406,Sheet1!A:A,Sheet1!B:B)</f>
        <v>37.324159680000001</v>
      </c>
      <c r="D5406">
        <f>_xlfn.XLOOKUP(A5406,Sheet1!A:A,Sheet1!C:C)</f>
        <v>-109.015666</v>
      </c>
    </row>
    <row r="5407" spans="1:4" x14ac:dyDescent="0.25">
      <c r="A5407" s="2">
        <v>6225000</v>
      </c>
      <c r="B5407">
        <v>-2.386309513</v>
      </c>
      <c r="C5407">
        <f>_xlfn.XLOOKUP(A5407,Sheet1!A:A,Sheet1!B:B)</f>
        <v>43.242456650000001</v>
      </c>
      <c r="D5407">
        <f>_xlfn.XLOOKUP(A5407,Sheet1!A:A,Sheet1!C:C)</f>
        <v>-109.0229052</v>
      </c>
    </row>
    <row r="5408" spans="1:4" x14ac:dyDescent="0.25">
      <c r="A5408" s="2">
        <v>9163500</v>
      </c>
      <c r="B5408">
        <v>-2.9411665669999998</v>
      </c>
      <c r="C5408">
        <f>_xlfn.XLOOKUP(A5408,Sheet1!A:A,Sheet1!B:B)</f>
        <v>39.132760470000001</v>
      </c>
      <c r="D5408">
        <f>_xlfn.XLOOKUP(A5408,Sheet1!A:A,Sheet1!C:C)</f>
        <v>-109.0270546</v>
      </c>
    </row>
    <row r="5409" spans="1:4" x14ac:dyDescent="0.25">
      <c r="A5409" s="2">
        <v>9371010</v>
      </c>
      <c r="B5409">
        <v>-12.114443100000001</v>
      </c>
      <c r="C5409">
        <f>_xlfn.XLOOKUP(A5409,Sheet1!A:A,Sheet1!B:B)</f>
        <v>37.00113889</v>
      </c>
      <c r="D5409">
        <f>_xlfn.XLOOKUP(A5409,Sheet1!A:A,Sheet1!C:C)</f>
        <v>-109.0295833</v>
      </c>
    </row>
    <row r="5410" spans="1:4" x14ac:dyDescent="0.25">
      <c r="A5410" s="2">
        <v>6228350</v>
      </c>
      <c r="B5410">
        <v>-13.40366729</v>
      </c>
      <c r="C5410">
        <f>_xlfn.XLOOKUP(A5410,Sheet1!A:A,Sheet1!B:B)</f>
        <v>42.96828927</v>
      </c>
      <c r="D5410">
        <f>_xlfn.XLOOKUP(A5410,Sheet1!A:A,Sheet1!C:C)</f>
        <v>-109.037628</v>
      </c>
    </row>
    <row r="5411" spans="1:4" x14ac:dyDescent="0.25">
      <c r="A5411" s="2">
        <v>6207500</v>
      </c>
      <c r="B5411">
        <v>-46.680791489999997</v>
      </c>
      <c r="C5411">
        <f>_xlfn.XLOOKUP(A5411,Sheet1!A:A,Sheet1!B:B)</f>
        <v>45.009911099999997</v>
      </c>
      <c r="D5411">
        <f>_xlfn.XLOOKUP(A5411,Sheet1!A:A,Sheet1!C:C)</f>
        <v>-109.0653667</v>
      </c>
    </row>
    <row r="5412" spans="1:4" x14ac:dyDescent="0.25">
      <c r="A5412" s="2">
        <v>6282000</v>
      </c>
      <c r="B5412">
        <v>-7.5562345569999998</v>
      </c>
      <c r="C5412">
        <f>_xlfn.XLOOKUP(A5412,Sheet1!A:A,Sheet1!B:B)</f>
        <v>44.516619599999999</v>
      </c>
      <c r="D5412">
        <f>_xlfn.XLOOKUP(A5412,Sheet1!A:A,Sheet1!C:C)</f>
        <v>-109.09792179999999</v>
      </c>
    </row>
    <row r="5413" spans="1:4" x14ac:dyDescent="0.25">
      <c r="A5413" s="2">
        <v>9439000</v>
      </c>
      <c r="B5413">
        <v>-28.004722019999999</v>
      </c>
      <c r="C5413">
        <f>_xlfn.XLOOKUP(A5413,Sheet1!A:A,Sheet1!B:B)</f>
        <v>32.724444439999999</v>
      </c>
      <c r="D5413">
        <f>_xlfn.XLOOKUP(A5413,Sheet1!A:A,Sheet1!C:C)</f>
        <v>-109.0991667</v>
      </c>
    </row>
    <row r="5414" spans="1:4" x14ac:dyDescent="0.25">
      <c r="A5414" s="2">
        <v>9306500</v>
      </c>
      <c r="B5414">
        <v>-16.156761110000001</v>
      </c>
      <c r="C5414">
        <f>_xlfn.XLOOKUP(A5414,Sheet1!A:A,Sheet1!B:B)</f>
        <v>39.978856290000003</v>
      </c>
      <c r="D5414">
        <f>_xlfn.XLOOKUP(A5414,Sheet1!A:A,Sheet1!C:C)</f>
        <v>-109.1787269</v>
      </c>
    </row>
    <row r="5415" spans="1:4" x14ac:dyDescent="0.25">
      <c r="A5415" s="2">
        <v>9180000</v>
      </c>
      <c r="B5415">
        <v>-8.4993066170000002</v>
      </c>
      <c r="C5415">
        <f>_xlfn.XLOOKUP(A5415,Sheet1!A:A,Sheet1!B:B)</f>
        <v>38.797208050000002</v>
      </c>
      <c r="D5415">
        <f>_xlfn.XLOOKUP(A5415,Sheet1!A:A,Sheet1!C:C)</f>
        <v>-109.19511420000001</v>
      </c>
    </row>
    <row r="5416" spans="1:4" x14ac:dyDescent="0.25">
      <c r="A5416" s="2">
        <v>9444200</v>
      </c>
      <c r="B5416">
        <v>-1.5321072419999999</v>
      </c>
      <c r="C5416">
        <f>_xlfn.XLOOKUP(A5416,Sheet1!A:A,Sheet1!B:B)</f>
        <v>33.290894559999998</v>
      </c>
      <c r="D5416">
        <f>_xlfn.XLOOKUP(A5416,Sheet1!A:A,Sheet1!C:C)</f>
        <v>-109.19618319999999</v>
      </c>
    </row>
    <row r="5417" spans="1:4" x14ac:dyDescent="0.25">
      <c r="A5417" s="2">
        <v>6224000</v>
      </c>
      <c r="B5417">
        <v>-1.7572818720000001</v>
      </c>
      <c r="C5417">
        <f>_xlfn.XLOOKUP(A5417,Sheet1!A:A,Sheet1!B:B)</f>
        <v>43.176611100000002</v>
      </c>
      <c r="D5417">
        <f>_xlfn.XLOOKUP(A5417,Sheet1!A:A,Sheet1!C:C)</f>
        <v>-109.2025556</v>
      </c>
    </row>
    <row r="5418" spans="1:4" x14ac:dyDescent="0.25">
      <c r="A5418" s="2">
        <v>9261000</v>
      </c>
      <c r="B5418">
        <v>-134.79313479999999</v>
      </c>
      <c r="C5418">
        <f>_xlfn.XLOOKUP(A5418,Sheet1!A:A,Sheet1!B:B)</f>
        <v>40.409407569999999</v>
      </c>
      <c r="D5418">
        <f>_xlfn.XLOOKUP(A5418,Sheet1!A:A,Sheet1!C:C)</f>
        <v>-109.2354043</v>
      </c>
    </row>
    <row r="5419" spans="1:4" x14ac:dyDescent="0.25">
      <c r="A5419" s="2">
        <v>6281000</v>
      </c>
      <c r="B5419">
        <v>-27.812904240000002</v>
      </c>
      <c r="C5419">
        <f>_xlfn.XLOOKUP(A5419,Sheet1!A:A,Sheet1!B:B)</f>
        <v>44.419118159999996</v>
      </c>
      <c r="D5419">
        <f>_xlfn.XLOOKUP(A5419,Sheet1!A:A,Sheet1!C:C)</f>
        <v>-109.2579293</v>
      </c>
    </row>
    <row r="5420" spans="1:4" x14ac:dyDescent="0.25">
      <c r="A5420" s="2">
        <v>9180500</v>
      </c>
      <c r="B5420">
        <v>-2.1652859250000001</v>
      </c>
      <c r="C5420">
        <f>_xlfn.XLOOKUP(A5420,Sheet1!A:A,Sheet1!B:B)</f>
        <v>38.810540949999996</v>
      </c>
      <c r="D5420">
        <f>_xlfn.XLOOKUP(A5420,Sheet1!A:A,Sheet1!C:C)</f>
        <v>-109.29344930000001</v>
      </c>
    </row>
    <row r="5421" spans="1:4" x14ac:dyDescent="0.25">
      <c r="A5421" s="2">
        <v>9444500</v>
      </c>
      <c r="B5421">
        <v>-5.1445797249999998</v>
      </c>
      <c r="C5421">
        <f>_xlfn.XLOOKUP(A5421,Sheet1!A:A,Sheet1!B:B)</f>
        <v>33.049507759999997</v>
      </c>
      <c r="D5421">
        <f>_xlfn.XLOOKUP(A5421,Sheet1!A:A,Sheet1!C:C)</f>
        <v>-109.29590469999999</v>
      </c>
    </row>
    <row r="5422" spans="1:4" x14ac:dyDescent="0.25">
      <c r="A5422" s="2">
        <v>9442000</v>
      </c>
      <c r="B5422">
        <v>-12.14282313</v>
      </c>
      <c r="C5422">
        <f>_xlfn.XLOOKUP(A5422,Sheet1!A:A,Sheet1!B:B)</f>
        <v>32.965277780000001</v>
      </c>
      <c r="D5422">
        <f>_xlfn.XLOOKUP(A5422,Sheet1!A:A,Sheet1!C:C)</f>
        <v>-109.30861109999999</v>
      </c>
    </row>
    <row r="5423" spans="1:4" x14ac:dyDescent="0.25">
      <c r="A5423" s="2">
        <v>9215000</v>
      </c>
      <c r="B5423">
        <v>-903.5747695</v>
      </c>
      <c r="C5423">
        <f>_xlfn.XLOOKUP(A5423,Sheet1!A:A,Sheet1!B:B)</f>
        <v>42.128333300000001</v>
      </c>
      <c r="D5423">
        <f>_xlfn.XLOOKUP(A5423,Sheet1!A:A,Sheet1!C:C)</f>
        <v>-109.32544439999999</v>
      </c>
    </row>
    <row r="5424" spans="1:4" x14ac:dyDescent="0.25">
      <c r="A5424" s="2">
        <v>6209500</v>
      </c>
      <c r="B5424">
        <v>0.25257198800000003</v>
      </c>
      <c r="C5424">
        <f>_xlfn.XLOOKUP(A5424,Sheet1!A:A,Sheet1!B:B)</f>
        <v>45.086147199999999</v>
      </c>
      <c r="D5424">
        <f>_xlfn.XLOOKUP(A5424,Sheet1!A:A,Sheet1!C:C)</f>
        <v>-109.32918890000001</v>
      </c>
    </row>
    <row r="5425" spans="1:4" x14ac:dyDescent="0.25">
      <c r="A5425" s="2">
        <v>9384000</v>
      </c>
      <c r="B5425">
        <v>-58.872866039999998</v>
      </c>
      <c r="C5425">
        <f>_xlfn.XLOOKUP(A5425,Sheet1!A:A,Sheet1!B:B)</f>
        <v>34.314486350000003</v>
      </c>
      <c r="D5425">
        <f>_xlfn.XLOOKUP(A5425,Sheet1!A:A,Sheet1!C:C)</f>
        <v>-109.362315</v>
      </c>
    </row>
    <row r="5426" spans="1:4" x14ac:dyDescent="0.25">
      <c r="A5426" s="2">
        <v>9385700</v>
      </c>
      <c r="B5426">
        <v>-2679.5774929999998</v>
      </c>
      <c r="C5426">
        <f>_xlfn.XLOOKUP(A5426,Sheet1!A:A,Sheet1!B:B)</f>
        <v>34.450593499999997</v>
      </c>
      <c r="D5426">
        <f>_xlfn.XLOOKUP(A5426,Sheet1!A:A,Sheet1!C:C)</f>
        <v>-109.3623199</v>
      </c>
    </row>
    <row r="5427" spans="1:4" x14ac:dyDescent="0.25">
      <c r="A5427" s="2">
        <v>6221400</v>
      </c>
      <c r="B5427">
        <v>2.2053799999999998E-2</v>
      </c>
      <c r="C5427">
        <f>_xlfn.XLOOKUP(A5427,Sheet1!A:A,Sheet1!B:B)</f>
        <v>43.346166670000002</v>
      </c>
      <c r="D5427">
        <f>_xlfn.XLOOKUP(A5427,Sheet1!A:A,Sheet1!C:C)</f>
        <v>-109.4087778</v>
      </c>
    </row>
    <row r="5428" spans="1:4" x14ac:dyDescent="0.25">
      <c r="A5428" s="2">
        <v>9183600</v>
      </c>
      <c r="B5428">
        <v>-8.5076474399999995</v>
      </c>
      <c r="C5428">
        <f>_xlfn.XLOOKUP(A5428,Sheet1!A:A,Sheet1!B:B)</f>
        <v>38.485717960000002</v>
      </c>
      <c r="D5428">
        <f>_xlfn.XLOOKUP(A5428,Sheet1!A:A,Sheet1!C:C)</f>
        <v>-109.4111044</v>
      </c>
    </row>
    <row r="5429" spans="1:4" x14ac:dyDescent="0.25">
      <c r="A5429" s="2">
        <v>6205000</v>
      </c>
      <c r="B5429">
        <v>-6.5680552900000002</v>
      </c>
      <c r="C5429">
        <f>_xlfn.XLOOKUP(A5429,Sheet1!A:A,Sheet1!B:B)</f>
        <v>45.536741669999998</v>
      </c>
      <c r="D5429">
        <f>_xlfn.XLOOKUP(A5429,Sheet1!A:A,Sheet1!C:C)</f>
        <v>-109.42205559999999</v>
      </c>
    </row>
    <row r="5430" spans="1:4" x14ac:dyDescent="0.25">
      <c r="A5430" s="2">
        <v>9234500</v>
      </c>
      <c r="B5430">
        <v>-853.31896200000006</v>
      </c>
      <c r="C5430">
        <f>_xlfn.XLOOKUP(A5430,Sheet1!A:A,Sheet1!B:B)</f>
        <v>40.908292959999997</v>
      </c>
      <c r="D5430">
        <f>_xlfn.XLOOKUP(A5430,Sheet1!A:A,Sheet1!C:C)</f>
        <v>-109.42291400000001</v>
      </c>
    </row>
    <row r="5431" spans="1:4" x14ac:dyDescent="0.25">
      <c r="A5431" s="2">
        <v>6279940</v>
      </c>
      <c r="B5431">
        <v>-16.321254769999999</v>
      </c>
      <c r="C5431">
        <f>_xlfn.XLOOKUP(A5431,Sheet1!A:A,Sheet1!B:B)</f>
        <v>44.469671580000004</v>
      </c>
      <c r="D5431">
        <f>_xlfn.XLOOKUP(A5431,Sheet1!A:A,Sheet1!C:C)</f>
        <v>-109.4304399</v>
      </c>
    </row>
    <row r="5432" spans="1:4" x14ac:dyDescent="0.25">
      <c r="A5432" s="2">
        <v>9447000</v>
      </c>
      <c r="B5432">
        <v>-140.9210449</v>
      </c>
      <c r="C5432">
        <f>_xlfn.XLOOKUP(A5432,Sheet1!A:A,Sheet1!B:B)</f>
        <v>33.064506199999997</v>
      </c>
      <c r="D5432">
        <f>_xlfn.XLOOKUP(A5432,Sheet1!A:A,Sheet1!C:C)</f>
        <v>-109.44229780000001</v>
      </c>
    </row>
    <row r="5433" spans="1:4" x14ac:dyDescent="0.25">
      <c r="A5433" s="2">
        <v>9396100</v>
      </c>
      <c r="B5433">
        <v>-78.620607969999995</v>
      </c>
      <c r="C5433">
        <f>_xlfn.XLOOKUP(A5433,Sheet1!A:A,Sheet1!B:B)</f>
        <v>35.182246249999999</v>
      </c>
      <c r="D5433">
        <f>_xlfn.XLOOKUP(A5433,Sheet1!A:A,Sheet1!C:C)</f>
        <v>-109.44705089999999</v>
      </c>
    </row>
    <row r="5434" spans="1:4" x14ac:dyDescent="0.25">
      <c r="A5434" s="2">
        <v>9217000</v>
      </c>
      <c r="B5434">
        <v>-186.97023970000001</v>
      </c>
      <c r="C5434">
        <f>_xlfn.XLOOKUP(A5434,Sheet1!A:A,Sheet1!B:B)</f>
        <v>41.51635366</v>
      </c>
      <c r="D5434">
        <f>_xlfn.XLOOKUP(A5434,Sheet1!A:A,Sheet1!C:C)</f>
        <v>-109.4490234</v>
      </c>
    </row>
    <row r="5435" spans="1:4" x14ac:dyDescent="0.25">
      <c r="A5435" s="2">
        <v>9182400</v>
      </c>
      <c r="B5435">
        <v>-12.43006941</v>
      </c>
      <c r="C5435">
        <f>_xlfn.XLOOKUP(A5435,Sheet1!A:A,Sheet1!B:B)</f>
        <v>38.673871200000001</v>
      </c>
      <c r="D5435">
        <f>_xlfn.XLOOKUP(A5435,Sheet1!A:A,Sheet1!C:C)</f>
        <v>-109.4501174</v>
      </c>
    </row>
    <row r="5436" spans="1:4" x14ac:dyDescent="0.25">
      <c r="A5436" s="2">
        <v>9383400</v>
      </c>
      <c r="B5436">
        <v>-0.93116853399999999</v>
      </c>
      <c r="C5436">
        <f>_xlfn.XLOOKUP(A5436,Sheet1!A:A,Sheet1!B:B)</f>
        <v>34.016714299999997</v>
      </c>
      <c r="D5436">
        <f>_xlfn.XLOOKUP(A5436,Sheet1!A:A,Sheet1!C:C)</f>
        <v>-109.4573125</v>
      </c>
    </row>
    <row r="5437" spans="1:4" x14ac:dyDescent="0.25">
      <c r="A5437" s="2">
        <v>6111800</v>
      </c>
      <c r="B5437">
        <v>-1798.828583</v>
      </c>
      <c r="C5437">
        <f>_xlfn.XLOOKUP(A5437,Sheet1!A:A,Sheet1!B:B)</f>
        <v>47.0878333</v>
      </c>
      <c r="D5437">
        <f>_xlfn.XLOOKUP(A5437,Sheet1!A:A,Sheet1!C:C)</f>
        <v>-109.4575</v>
      </c>
    </row>
    <row r="5438" spans="1:4" x14ac:dyDescent="0.25">
      <c r="A5438" s="2">
        <v>6220800</v>
      </c>
      <c r="B5438">
        <v>-34.321974079999997</v>
      </c>
      <c r="C5438">
        <f>_xlfn.XLOOKUP(A5438,Sheet1!A:A,Sheet1!B:B)</f>
        <v>43.441622000000002</v>
      </c>
      <c r="D5438">
        <f>_xlfn.XLOOKUP(A5438,Sheet1!A:A,Sheet1!C:C)</f>
        <v>-109.45875839999999</v>
      </c>
    </row>
    <row r="5439" spans="1:4" x14ac:dyDescent="0.25">
      <c r="A5439" s="2">
        <v>9261700</v>
      </c>
      <c r="B5439">
        <v>-24.25966434</v>
      </c>
      <c r="C5439">
        <f>_xlfn.XLOOKUP(A5439,Sheet1!A:A,Sheet1!B:B)</f>
        <v>40.588848370000001</v>
      </c>
      <c r="D5439">
        <f>_xlfn.XLOOKUP(A5439,Sheet1!A:A,Sheet1!C:C)</f>
        <v>-109.46541379999999</v>
      </c>
    </row>
    <row r="5440" spans="1:4" x14ac:dyDescent="0.25">
      <c r="A5440" s="2">
        <v>9448500</v>
      </c>
      <c r="B5440">
        <v>-7.5265490240000004</v>
      </c>
      <c r="C5440">
        <f>_xlfn.XLOOKUP(A5440,Sheet1!A:A,Sheet1!B:B)</f>
        <v>32.882722200000003</v>
      </c>
      <c r="D5440">
        <f>_xlfn.XLOOKUP(A5440,Sheet1!A:A,Sheet1!C:C)</f>
        <v>-109.4796056</v>
      </c>
    </row>
    <row r="5441" spans="1:4" x14ac:dyDescent="0.25">
      <c r="A5441" s="2">
        <v>9447800</v>
      </c>
      <c r="B5441">
        <v>-25.281701510000001</v>
      </c>
      <c r="C5441">
        <f>_xlfn.XLOOKUP(A5441,Sheet1!A:A,Sheet1!B:B)</f>
        <v>32.955617779999997</v>
      </c>
      <c r="D5441">
        <f>_xlfn.XLOOKUP(A5441,Sheet1!A:A,Sheet1!C:C)</f>
        <v>-109.5311876</v>
      </c>
    </row>
    <row r="5442" spans="1:4" x14ac:dyDescent="0.25">
      <c r="A5442" s="2">
        <v>6280300</v>
      </c>
      <c r="B5442">
        <v>-14.71389304</v>
      </c>
      <c r="C5442">
        <f>_xlfn.XLOOKUP(A5442,Sheet1!A:A,Sheet1!B:B)</f>
        <v>44.20788889</v>
      </c>
      <c r="D5442">
        <f>_xlfn.XLOOKUP(A5442,Sheet1!A:A,Sheet1!C:C)</f>
        <v>-109.55525</v>
      </c>
    </row>
    <row r="5443" spans="1:4" x14ac:dyDescent="0.25">
      <c r="A5443" s="2">
        <v>9266500</v>
      </c>
      <c r="B5443">
        <v>-2.9498082490000002</v>
      </c>
      <c r="C5443">
        <f>_xlfn.XLOOKUP(A5443,Sheet1!A:A,Sheet1!B:B)</f>
        <v>40.577458159999999</v>
      </c>
      <c r="D5443">
        <f>_xlfn.XLOOKUP(A5443,Sheet1!A:A,Sheet1!C:C)</f>
        <v>-109.6220859</v>
      </c>
    </row>
    <row r="5444" spans="1:4" x14ac:dyDescent="0.25">
      <c r="A5444" s="2">
        <v>9265500</v>
      </c>
      <c r="B5444">
        <v>-1.333720689</v>
      </c>
      <c r="C5444">
        <f>_xlfn.XLOOKUP(A5444,Sheet1!A:A,Sheet1!B:B)</f>
        <v>40.588846969999999</v>
      </c>
      <c r="D5444">
        <f>_xlfn.XLOOKUP(A5444,Sheet1!A:A,Sheet1!C:C)</f>
        <v>-109.6229194</v>
      </c>
    </row>
    <row r="5445" spans="1:4" x14ac:dyDescent="0.25">
      <c r="A5445" s="2">
        <v>6114700</v>
      </c>
      <c r="B5445">
        <v>-13.988277070000001</v>
      </c>
      <c r="C5445">
        <f>_xlfn.XLOOKUP(A5445,Sheet1!A:A,Sheet1!B:B)</f>
        <v>47.665158300000002</v>
      </c>
      <c r="D5445">
        <f>_xlfn.XLOOKUP(A5445,Sheet1!A:A,Sheet1!C:C)</f>
        <v>-109.6520139</v>
      </c>
    </row>
    <row r="5446" spans="1:4" x14ac:dyDescent="0.25">
      <c r="A5446" s="2">
        <v>9185600</v>
      </c>
      <c r="B5446">
        <v>-2.8033549820000001</v>
      </c>
      <c r="C5446">
        <f>_xlfn.XLOOKUP(A5446,Sheet1!A:A,Sheet1!B:B)</f>
        <v>38.504722200000003</v>
      </c>
      <c r="D5446">
        <f>_xlfn.XLOOKUP(A5446,Sheet1!A:A,Sheet1!C:C)</f>
        <v>-109.6583333</v>
      </c>
    </row>
    <row r="5447" spans="1:4" x14ac:dyDescent="0.25">
      <c r="A5447" s="2">
        <v>9229500</v>
      </c>
      <c r="B5447">
        <v>-5.3317549849999999</v>
      </c>
      <c r="C5447">
        <f>_xlfn.XLOOKUP(A5447,Sheet1!A:A,Sheet1!B:B)</f>
        <v>41.011000000000003</v>
      </c>
      <c r="D5447">
        <f>_xlfn.XLOOKUP(A5447,Sheet1!A:A,Sheet1!C:C)</f>
        <v>-109.6735</v>
      </c>
    </row>
    <row r="5448" spans="1:4" x14ac:dyDescent="0.25">
      <c r="A5448" s="2">
        <v>9272400</v>
      </c>
      <c r="B5448">
        <v>-97.439713530000006</v>
      </c>
      <c r="C5448">
        <f>_xlfn.XLOOKUP(A5448,Sheet1!A:A,Sheet1!B:B)</f>
        <v>40.084685999999998</v>
      </c>
      <c r="D5448">
        <f>_xlfn.XLOOKUP(A5448,Sheet1!A:A,Sheet1!C:C)</f>
        <v>-109.676805</v>
      </c>
    </row>
    <row r="5449" spans="1:4" x14ac:dyDescent="0.25">
      <c r="A5449" s="2">
        <v>9224700</v>
      </c>
      <c r="B5449">
        <v>-96.444560199999998</v>
      </c>
      <c r="C5449">
        <f>_xlfn.XLOOKUP(A5449,Sheet1!A:A,Sheet1!B:B)</f>
        <v>41.546072240000001</v>
      </c>
      <c r="D5449">
        <f>_xlfn.XLOOKUP(A5449,Sheet1!A:A,Sheet1!C:C)</f>
        <v>-109.6934746</v>
      </c>
    </row>
    <row r="5450" spans="1:4" x14ac:dyDescent="0.25">
      <c r="A5450" s="2">
        <v>6140500</v>
      </c>
      <c r="B5450">
        <v>-0.68950951999999999</v>
      </c>
      <c r="C5450">
        <f>_xlfn.XLOOKUP(A5450,Sheet1!A:A,Sheet1!B:B)</f>
        <v>48.563686099999998</v>
      </c>
      <c r="D5450">
        <f>_xlfn.XLOOKUP(A5450,Sheet1!A:A,Sheet1!C:C)</f>
        <v>-109.6959556</v>
      </c>
    </row>
    <row r="5451" spans="1:4" x14ac:dyDescent="0.25">
      <c r="A5451" s="2">
        <v>6204070</v>
      </c>
      <c r="B5451">
        <v>-0.88895388900000005</v>
      </c>
      <c r="C5451">
        <f>_xlfn.XLOOKUP(A5451,Sheet1!A:A,Sheet1!B:B)</f>
        <v>45.254387350000002</v>
      </c>
      <c r="D5451">
        <f>_xlfn.XLOOKUP(A5451,Sheet1!A:A,Sheet1!C:C)</f>
        <v>-109.6998945</v>
      </c>
    </row>
    <row r="5452" spans="1:4" x14ac:dyDescent="0.25">
      <c r="A5452" s="2">
        <v>9379200</v>
      </c>
      <c r="B5452">
        <v>-342.65842179999999</v>
      </c>
      <c r="C5452">
        <f>_xlfn.XLOOKUP(A5452,Sheet1!A:A,Sheet1!B:B)</f>
        <v>36.943891000000001</v>
      </c>
      <c r="D5452">
        <f>_xlfn.XLOOKUP(A5452,Sheet1!A:A,Sheet1!C:C)</f>
        <v>-109.7106684</v>
      </c>
    </row>
    <row r="5453" spans="1:4" x14ac:dyDescent="0.25">
      <c r="A5453" s="2">
        <v>6204050</v>
      </c>
      <c r="B5453">
        <v>-0.482673976</v>
      </c>
      <c r="C5453">
        <f>_xlfn.XLOOKUP(A5453,Sheet1!A:A,Sheet1!B:B)</f>
        <v>45.243238890000001</v>
      </c>
      <c r="D5453">
        <f>_xlfn.XLOOKUP(A5453,Sheet1!A:A,Sheet1!C:C)</f>
        <v>-109.73130279999999</v>
      </c>
    </row>
    <row r="5454" spans="1:4" x14ac:dyDescent="0.25">
      <c r="A5454" s="2">
        <v>6218500</v>
      </c>
      <c r="B5454">
        <v>-20.864160099999999</v>
      </c>
      <c r="C5454">
        <f>_xlfn.XLOOKUP(A5454,Sheet1!A:A,Sheet1!B:B)</f>
        <v>43.578564149999998</v>
      </c>
      <c r="D5454">
        <f>_xlfn.XLOOKUP(A5454,Sheet1!A:A,Sheet1!C:C)</f>
        <v>-109.7598835</v>
      </c>
    </row>
    <row r="5455" spans="1:4" x14ac:dyDescent="0.25">
      <c r="A5455" s="2">
        <v>9489500</v>
      </c>
      <c r="B5455">
        <v>-11.31672152</v>
      </c>
      <c r="C5455">
        <f>_xlfn.XLOOKUP(A5455,Sheet1!A:A,Sheet1!B:B)</f>
        <v>33.476720389999997</v>
      </c>
      <c r="D5455">
        <f>_xlfn.XLOOKUP(A5455,Sheet1!A:A,Sheet1!C:C)</f>
        <v>-109.7639775</v>
      </c>
    </row>
    <row r="5456" spans="1:4" x14ac:dyDescent="0.25">
      <c r="A5456" s="2">
        <v>9196500</v>
      </c>
      <c r="B5456">
        <v>-2.1597645939999999</v>
      </c>
      <c r="C5456">
        <f>_xlfn.XLOOKUP(A5456,Sheet1!A:A,Sheet1!B:B)</f>
        <v>43.027055560000001</v>
      </c>
      <c r="D5456">
        <f>_xlfn.XLOOKUP(A5456,Sheet1!A:A,Sheet1!C:C)</f>
        <v>-109.7735278</v>
      </c>
    </row>
    <row r="5457" spans="1:4" x14ac:dyDescent="0.25">
      <c r="A5457" s="2">
        <v>9302000</v>
      </c>
      <c r="B5457">
        <v>-499.87978509999999</v>
      </c>
      <c r="C5457">
        <f>_xlfn.XLOOKUP(A5457,Sheet1!A:A,Sheet1!B:B)</f>
        <v>40.210277779999998</v>
      </c>
      <c r="D5457">
        <f>_xlfn.XLOOKUP(A5457,Sheet1!A:A,Sheet1!C:C)</f>
        <v>-109.7813889</v>
      </c>
    </row>
    <row r="5458" spans="1:4" x14ac:dyDescent="0.25">
      <c r="A5458" s="2">
        <v>9301500</v>
      </c>
      <c r="B5458">
        <v>-199.98520060000001</v>
      </c>
      <c r="C5458">
        <f>_xlfn.XLOOKUP(A5458,Sheet1!A:A,Sheet1!B:B)</f>
        <v>40.233572279999997</v>
      </c>
      <c r="D5458">
        <f>_xlfn.XLOOKUP(A5458,Sheet1!A:A,Sheet1!C:C)</f>
        <v>-109.8037549</v>
      </c>
    </row>
    <row r="5459" spans="1:4" x14ac:dyDescent="0.25">
      <c r="A5459" s="2">
        <v>9492400</v>
      </c>
      <c r="B5459">
        <v>-6.6726252669999999</v>
      </c>
      <c r="C5459">
        <f>_xlfn.XLOOKUP(A5459,Sheet1!A:A,Sheet1!B:B)</f>
        <v>33.822272300000002</v>
      </c>
      <c r="D5459">
        <f>_xlfn.XLOOKUP(A5459,Sheet1!A:A,Sheet1!C:C)</f>
        <v>-109.8145413</v>
      </c>
    </row>
    <row r="5460" spans="1:4" x14ac:dyDescent="0.25">
      <c r="A5460" s="2">
        <v>6120500</v>
      </c>
      <c r="B5460">
        <v>-349.45257850000002</v>
      </c>
      <c r="C5460">
        <f>_xlfn.XLOOKUP(A5460,Sheet1!A:A,Sheet1!B:B)</f>
        <v>46.428800000000003</v>
      </c>
      <c r="D5460">
        <f>_xlfn.XLOOKUP(A5460,Sheet1!A:A,Sheet1!C:C)</f>
        <v>-109.84119440000001</v>
      </c>
    </row>
    <row r="5461" spans="1:4" x14ac:dyDescent="0.25">
      <c r="A5461" s="2">
        <v>9295100</v>
      </c>
      <c r="B5461">
        <v>-503.52641210000002</v>
      </c>
      <c r="C5461">
        <f>_xlfn.XLOOKUP(A5461,Sheet1!A:A,Sheet1!B:B)</f>
        <v>40.2066278</v>
      </c>
      <c r="D5461">
        <f>_xlfn.XLOOKUP(A5461,Sheet1!A:A,Sheet1!C:C)</f>
        <v>-109.8598673</v>
      </c>
    </row>
    <row r="5462" spans="1:4" x14ac:dyDescent="0.25">
      <c r="A5462" s="2">
        <v>9379500</v>
      </c>
      <c r="B5462">
        <v>-14.37100839</v>
      </c>
      <c r="C5462">
        <f>_xlfn.XLOOKUP(A5462,Sheet1!A:A,Sheet1!B:B)</f>
        <v>37.150677780000002</v>
      </c>
      <c r="D5462">
        <f>_xlfn.XLOOKUP(A5462,Sheet1!A:A,Sheet1!C:C)</f>
        <v>-109.8666889</v>
      </c>
    </row>
    <row r="5463" spans="1:4" x14ac:dyDescent="0.25">
      <c r="A5463" s="2">
        <v>9205000</v>
      </c>
      <c r="B5463">
        <v>-166.54410540000001</v>
      </c>
      <c r="C5463">
        <f>_xlfn.XLOOKUP(A5463,Sheet1!A:A,Sheet1!B:B)</f>
        <v>42.567165979999999</v>
      </c>
      <c r="D5463">
        <f>_xlfn.XLOOKUP(A5463,Sheet1!A:A,Sheet1!C:C)</f>
        <v>-109.930151</v>
      </c>
    </row>
    <row r="5464" spans="1:4" x14ac:dyDescent="0.25">
      <c r="A5464" s="2">
        <v>9299500</v>
      </c>
      <c r="B5464">
        <v>-1.902772326</v>
      </c>
      <c r="C5464">
        <f>_xlfn.XLOOKUP(A5464,Sheet1!A:A,Sheet1!B:B)</f>
        <v>40.593565300000002</v>
      </c>
      <c r="D5464">
        <f>_xlfn.XLOOKUP(A5464,Sheet1!A:A,Sheet1!C:C)</f>
        <v>-109.9323739</v>
      </c>
    </row>
    <row r="5465" spans="1:4" x14ac:dyDescent="0.25">
      <c r="A5465" s="2">
        <v>6200000</v>
      </c>
      <c r="B5465">
        <v>-15.84508814</v>
      </c>
      <c r="C5465">
        <f>_xlfn.XLOOKUP(A5465,Sheet1!A:A,Sheet1!B:B)</f>
        <v>45.833794400000002</v>
      </c>
      <c r="D5465">
        <f>_xlfn.XLOOKUP(A5465,Sheet1!A:A,Sheet1!C:C)</f>
        <v>-109.93870560000001</v>
      </c>
    </row>
    <row r="5466" spans="1:4" x14ac:dyDescent="0.25">
      <c r="A5466" s="2">
        <v>9390500</v>
      </c>
      <c r="B5466">
        <v>-7.2838242040000001</v>
      </c>
      <c r="C5466">
        <f>_xlfn.XLOOKUP(A5466,Sheet1!A:A,Sheet1!B:B)</f>
        <v>34.179487549999997</v>
      </c>
      <c r="D5466">
        <f>_xlfn.XLOOKUP(A5466,Sheet1!A:A,Sheet1!C:C)</f>
        <v>-109.9878858</v>
      </c>
    </row>
    <row r="5467" spans="1:4" x14ac:dyDescent="0.25">
      <c r="A5467" s="2">
        <v>9328920</v>
      </c>
      <c r="B5467">
        <v>-17.27952222</v>
      </c>
      <c r="C5467">
        <f>_xlfn.XLOOKUP(A5467,Sheet1!A:A,Sheet1!B:B)</f>
        <v>38.524027779999997</v>
      </c>
      <c r="D5467">
        <f>_xlfn.XLOOKUP(A5467,Sheet1!A:A,Sheet1!C:C)</f>
        <v>-109.9944167</v>
      </c>
    </row>
    <row r="5468" spans="1:4" x14ac:dyDescent="0.25">
      <c r="A5468" s="2">
        <v>6187915</v>
      </c>
      <c r="B5468">
        <v>-36.474008210000001</v>
      </c>
      <c r="C5468">
        <f>_xlfn.XLOOKUP(A5468,Sheet1!A:A,Sheet1!B:B)</f>
        <v>45.00283056</v>
      </c>
      <c r="D5468">
        <f>_xlfn.XLOOKUP(A5468,Sheet1!A:A,Sheet1!C:C)</f>
        <v>-110.00187219999999</v>
      </c>
    </row>
    <row r="5469" spans="1:4" x14ac:dyDescent="0.25">
      <c r="A5469" s="2">
        <v>9394500</v>
      </c>
      <c r="B5469">
        <v>-3317.7453719999999</v>
      </c>
      <c r="C5469">
        <f>_xlfn.XLOOKUP(A5469,Sheet1!A:A,Sheet1!B:B)</f>
        <v>34.782807599999998</v>
      </c>
      <c r="D5469">
        <f>_xlfn.XLOOKUP(A5469,Sheet1!A:A,Sheet1!C:C)</f>
        <v>-110.04428369999999</v>
      </c>
    </row>
    <row r="5470" spans="1:4" x14ac:dyDescent="0.25">
      <c r="A5470" s="2">
        <v>9211200</v>
      </c>
      <c r="B5470">
        <v>-55.802216680000001</v>
      </c>
      <c r="C5470">
        <f>_xlfn.XLOOKUP(A5470,Sheet1!A:A,Sheet1!B:B)</f>
        <v>42.020972200000003</v>
      </c>
      <c r="D5470">
        <f>_xlfn.XLOOKUP(A5470,Sheet1!A:A,Sheet1!C:C)</f>
        <v>-110.0498056</v>
      </c>
    </row>
    <row r="5471" spans="1:4" x14ac:dyDescent="0.25">
      <c r="A5471" s="2">
        <v>9295000</v>
      </c>
      <c r="B5471">
        <v>-591.69744639999999</v>
      </c>
      <c r="C5471">
        <f>_xlfn.XLOOKUP(A5471,Sheet1!A:A,Sheet1!B:B)</f>
        <v>40.200237569999999</v>
      </c>
      <c r="D5471">
        <f>_xlfn.XLOOKUP(A5471,Sheet1!A:A,Sheet1!C:C)</f>
        <v>-110.0637613</v>
      </c>
    </row>
    <row r="5472" spans="1:4" x14ac:dyDescent="0.25">
      <c r="A5472" s="2">
        <v>9296800</v>
      </c>
      <c r="B5472">
        <v>-1.625590447</v>
      </c>
      <c r="C5472">
        <f>_xlfn.XLOOKUP(A5472,Sheet1!A:A,Sheet1!B:B)</f>
        <v>40.591339599999998</v>
      </c>
      <c r="D5472">
        <f>_xlfn.XLOOKUP(A5472,Sheet1!A:A,Sheet1!C:C)</f>
        <v>-110.11432259999999</v>
      </c>
    </row>
    <row r="5473" spans="1:4" x14ac:dyDescent="0.25">
      <c r="A5473" s="2">
        <v>9188500</v>
      </c>
      <c r="B5473">
        <v>-0.97155234999999995</v>
      </c>
      <c r="C5473">
        <f>_xlfn.XLOOKUP(A5473,Sheet1!A:A,Sheet1!B:B)</f>
        <v>43.019083299999998</v>
      </c>
      <c r="D5473">
        <f>_xlfn.XLOOKUP(A5473,Sheet1!A:A,Sheet1!C:C)</f>
        <v>-110.1188611</v>
      </c>
    </row>
    <row r="5474" spans="1:4" x14ac:dyDescent="0.25">
      <c r="A5474" s="2">
        <v>9328910</v>
      </c>
      <c r="B5474">
        <v>-10.73365049</v>
      </c>
      <c r="C5474">
        <f>_xlfn.XLOOKUP(A5474,Sheet1!A:A,Sheet1!B:B)</f>
        <v>38.757761100000003</v>
      </c>
      <c r="D5474">
        <f>_xlfn.XLOOKUP(A5474,Sheet1!A:A,Sheet1!C:C)</f>
        <v>-110.1435278</v>
      </c>
    </row>
    <row r="5475" spans="1:4" x14ac:dyDescent="0.25">
      <c r="A5475" s="2">
        <v>9315000</v>
      </c>
      <c r="B5475">
        <v>-84.661308610000006</v>
      </c>
      <c r="C5475">
        <f>_xlfn.XLOOKUP(A5475,Sheet1!A:A,Sheet1!B:B)</f>
        <v>38.986083100000002</v>
      </c>
      <c r="D5475">
        <f>_xlfn.XLOOKUP(A5475,Sheet1!A:A,Sheet1!C:C)</f>
        <v>-110.1512475</v>
      </c>
    </row>
    <row r="5476" spans="1:4" x14ac:dyDescent="0.25">
      <c r="A5476" s="2">
        <v>9397000</v>
      </c>
      <c r="B5476">
        <v>-512.71152189999998</v>
      </c>
      <c r="C5476">
        <f>_xlfn.XLOOKUP(A5476,Sheet1!A:A,Sheet1!B:B)</f>
        <v>34.8978039</v>
      </c>
      <c r="D5476">
        <f>_xlfn.XLOOKUP(A5476,Sheet1!A:A,Sheet1!C:C)</f>
        <v>-110.1631768</v>
      </c>
    </row>
    <row r="5477" spans="1:4" x14ac:dyDescent="0.25">
      <c r="A5477" s="2">
        <v>9209400</v>
      </c>
      <c r="B5477">
        <v>-39.010977830000002</v>
      </c>
      <c r="C5477">
        <f>_xlfn.XLOOKUP(A5477,Sheet1!A:A,Sheet1!B:B)</f>
        <v>42.192721570000003</v>
      </c>
      <c r="D5477">
        <f>_xlfn.XLOOKUP(A5477,Sheet1!A:A,Sheet1!C:C)</f>
        <v>-110.163214</v>
      </c>
    </row>
    <row r="5478" spans="1:4" x14ac:dyDescent="0.25">
      <c r="A5478" s="2">
        <v>9494000</v>
      </c>
      <c r="B5478">
        <v>-14.278776179999999</v>
      </c>
      <c r="C5478">
        <f>_xlfn.XLOOKUP(A5478,Sheet1!A:A,Sheet1!B:B)</f>
        <v>33.736440590000001</v>
      </c>
      <c r="D5478">
        <f>_xlfn.XLOOKUP(A5478,Sheet1!A:A,Sheet1!C:C)</f>
        <v>-110.16676699999999</v>
      </c>
    </row>
    <row r="5479" spans="1:4" x14ac:dyDescent="0.25">
      <c r="A5479" s="2">
        <v>9471000</v>
      </c>
      <c r="B5479">
        <v>-9360.7203460000001</v>
      </c>
      <c r="C5479">
        <f>_xlfn.XLOOKUP(A5479,Sheet1!A:A,Sheet1!B:B)</f>
        <v>31.625926440000001</v>
      </c>
      <c r="D5479">
        <f>_xlfn.XLOOKUP(A5479,Sheet1!A:A,Sheet1!C:C)</f>
        <v>-110.1745226</v>
      </c>
    </row>
    <row r="5480" spans="1:4" x14ac:dyDescent="0.25">
      <c r="A5480" s="2">
        <v>6110020</v>
      </c>
      <c r="B5480">
        <v>-8274.2238560000005</v>
      </c>
      <c r="C5480">
        <f>_xlfn.XLOOKUP(A5480,Sheet1!A:A,Sheet1!B:B)</f>
        <v>46.9177222</v>
      </c>
      <c r="D5480">
        <f>_xlfn.XLOOKUP(A5480,Sheet1!A:A,Sheet1!C:C)</f>
        <v>-110.1889444</v>
      </c>
    </row>
    <row r="5481" spans="1:4" x14ac:dyDescent="0.25">
      <c r="A5481" s="2">
        <v>9471550</v>
      </c>
      <c r="B5481">
        <v>-25432.380969999998</v>
      </c>
      <c r="C5481">
        <f>_xlfn.XLOOKUP(A5481,Sheet1!A:A,Sheet1!B:B)</f>
        <v>31.7509224</v>
      </c>
      <c r="D5481">
        <f>_xlfn.XLOOKUP(A5481,Sheet1!A:A,Sheet1!C:C)</f>
        <v>-110.2011882</v>
      </c>
    </row>
    <row r="5482" spans="1:4" x14ac:dyDescent="0.25">
      <c r="A5482" s="2">
        <v>9490500</v>
      </c>
      <c r="B5482">
        <v>-5.4810882230000004</v>
      </c>
      <c r="C5482">
        <f>_xlfn.XLOOKUP(A5482,Sheet1!A:A,Sheet1!B:B)</f>
        <v>33.712829489999997</v>
      </c>
      <c r="D5482">
        <f>_xlfn.XLOOKUP(A5482,Sheet1!A:A,Sheet1!C:C)</f>
        <v>-110.2117674</v>
      </c>
    </row>
    <row r="5483" spans="1:4" x14ac:dyDescent="0.25">
      <c r="A5483" s="2">
        <v>9466500</v>
      </c>
      <c r="B5483">
        <v>-1.1254726900000001</v>
      </c>
      <c r="C5483">
        <f>_xlfn.XLOOKUP(A5483,Sheet1!A:A,Sheet1!B:B)</f>
        <v>33.18561278</v>
      </c>
      <c r="D5483">
        <f>_xlfn.XLOOKUP(A5483,Sheet1!A:A,Sheet1!C:C)</f>
        <v>-110.2200903</v>
      </c>
    </row>
    <row r="5484" spans="1:4" x14ac:dyDescent="0.25">
      <c r="A5484" s="2">
        <v>9471400</v>
      </c>
      <c r="B5484">
        <v>-1196.367088</v>
      </c>
      <c r="C5484">
        <f>_xlfn.XLOOKUP(A5484,Sheet1!A:A,Sheet1!B:B)</f>
        <v>31.70027778</v>
      </c>
      <c r="D5484">
        <f>_xlfn.XLOOKUP(A5484,Sheet1!A:A,Sheet1!C:C)</f>
        <v>-110.2263889</v>
      </c>
    </row>
    <row r="5485" spans="1:4" x14ac:dyDescent="0.25">
      <c r="A5485" s="2">
        <v>6109500</v>
      </c>
      <c r="B5485">
        <v>-114.9852508</v>
      </c>
      <c r="C5485">
        <f>_xlfn.XLOOKUP(A5485,Sheet1!A:A,Sheet1!B:B)</f>
        <v>48.003783300000002</v>
      </c>
      <c r="D5485">
        <f>_xlfn.XLOOKUP(A5485,Sheet1!A:A,Sheet1!C:C)</f>
        <v>-110.2588222</v>
      </c>
    </row>
    <row r="5486" spans="1:4" x14ac:dyDescent="0.25">
      <c r="A5486" s="2">
        <v>9496500</v>
      </c>
      <c r="B5486">
        <v>-118.88869889999999</v>
      </c>
      <c r="C5486">
        <f>_xlfn.XLOOKUP(A5486,Sheet1!A:A,Sheet1!B:B)</f>
        <v>33.985880899999998</v>
      </c>
      <c r="D5486">
        <f>_xlfn.XLOOKUP(A5486,Sheet1!A:A,Sheet1!C:C)</f>
        <v>-110.2809417</v>
      </c>
    </row>
    <row r="5487" spans="1:4" x14ac:dyDescent="0.25">
      <c r="A5487" s="2">
        <v>9470750</v>
      </c>
      <c r="B5487">
        <v>-16.488090369999998</v>
      </c>
      <c r="C5487">
        <f>_xlfn.XLOOKUP(A5487,Sheet1!A:A,Sheet1!B:B)</f>
        <v>31.446666669999999</v>
      </c>
      <c r="D5487">
        <f>_xlfn.XLOOKUP(A5487,Sheet1!A:A,Sheet1!C:C)</f>
        <v>-110.3058333</v>
      </c>
    </row>
    <row r="5488" spans="1:4" x14ac:dyDescent="0.25">
      <c r="A5488" s="2">
        <v>9292000</v>
      </c>
      <c r="B5488">
        <v>-1.5699540940000001</v>
      </c>
      <c r="C5488">
        <f>_xlfn.XLOOKUP(A5488,Sheet1!A:A,Sheet1!B:B)</f>
        <v>40.5463369</v>
      </c>
      <c r="D5488">
        <f>_xlfn.XLOOKUP(A5488,Sheet1!A:A,Sheet1!C:C)</f>
        <v>-110.333771</v>
      </c>
    </row>
    <row r="5489" spans="1:4" x14ac:dyDescent="0.25">
      <c r="A5489" s="2">
        <v>9292500</v>
      </c>
      <c r="B5489">
        <v>-4.0390079659999998</v>
      </c>
      <c r="C5489">
        <f>_xlfn.XLOOKUP(A5489,Sheet1!A:A,Sheet1!B:B)</f>
        <v>40.51189299</v>
      </c>
      <c r="D5489">
        <f>_xlfn.XLOOKUP(A5489,Sheet1!A:A,Sheet1!C:C)</f>
        <v>-110.34154909999999</v>
      </c>
    </row>
    <row r="5490" spans="1:4" x14ac:dyDescent="0.25">
      <c r="A5490" s="2">
        <v>9314500</v>
      </c>
      <c r="B5490">
        <v>-1.823560971</v>
      </c>
      <c r="C5490">
        <f>_xlfn.XLOOKUP(A5490,Sheet1!A:A,Sheet1!B:B)</f>
        <v>39.264444439999998</v>
      </c>
      <c r="D5490">
        <f>_xlfn.XLOOKUP(A5490,Sheet1!A:A,Sheet1!C:C)</f>
        <v>-110.34277779999999</v>
      </c>
    </row>
    <row r="5491" spans="1:4" x14ac:dyDescent="0.25">
      <c r="A5491" s="2">
        <v>9470800</v>
      </c>
      <c r="B5491">
        <v>-59.941167059999998</v>
      </c>
      <c r="C5491">
        <f>_xlfn.XLOOKUP(A5491,Sheet1!A:A,Sheet1!B:B)</f>
        <v>31.472875179999999</v>
      </c>
      <c r="D5491">
        <f>_xlfn.XLOOKUP(A5491,Sheet1!A:A,Sheet1!C:C)</f>
        <v>-110.3478588</v>
      </c>
    </row>
    <row r="5492" spans="1:4" x14ac:dyDescent="0.25">
      <c r="A5492" s="2">
        <v>9328500</v>
      </c>
      <c r="B5492">
        <v>-98.652505009999999</v>
      </c>
      <c r="C5492">
        <f>_xlfn.XLOOKUP(A5492,Sheet1!A:A,Sheet1!B:B)</f>
        <v>38.858308100000002</v>
      </c>
      <c r="D5492">
        <f>_xlfn.XLOOKUP(A5492,Sheet1!A:A,Sheet1!C:C)</f>
        <v>-110.37014689999999</v>
      </c>
    </row>
    <row r="5493" spans="1:4" x14ac:dyDescent="0.25">
      <c r="A5493" s="2">
        <v>6186500</v>
      </c>
      <c r="B5493">
        <v>-1.9428307330000001</v>
      </c>
      <c r="C5493">
        <f>_xlfn.XLOOKUP(A5493,Sheet1!A:A,Sheet1!B:B)</f>
        <v>44.567091670000003</v>
      </c>
      <c r="D5493">
        <f>_xlfn.XLOOKUP(A5493,Sheet1!A:A,Sheet1!C:C)</f>
        <v>-110.3804056</v>
      </c>
    </row>
    <row r="5494" spans="1:4" x14ac:dyDescent="0.25">
      <c r="A5494" s="2">
        <v>9471310</v>
      </c>
      <c r="B5494">
        <v>-2319.7528480000001</v>
      </c>
      <c r="C5494">
        <f>_xlfn.XLOOKUP(A5494,Sheet1!A:A,Sheet1!B:B)</f>
        <v>31.518055560000001</v>
      </c>
      <c r="D5494">
        <f>_xlfn.XLOOKUP(A5494,Sheet1!A:A,Sheet1!C:C)</f>
        <v>-110.3872222</v>
      </c>
    </row>
    <row r="5495" spans="1:4" x14ac:dyDescent="0.25">
      <c r="A5495" s="2">
        <v>6188000</v>
      </c>
      <c r="B5495">
        <v>-51.708464380000002</v>
      </c>
      <c r="C5495">
        <f>_xlfn.XLOOKUP(A5495,Sheet1!A:A,Sheet1!B:B)</f>
        <v>44.928177779999999</v>
      </c>
      <c r="D5495">
        <f>_xlfn.XLOOKUP(A5495,Sheet1!A:A,Sheet1!C:C)</f>
        <v>-110.3942694</v>
      </c>
    </row>
    <row r="5496" spans="1:4" x14ac:dyDescent="0.25">
      <c r="A5496" s="2">
        <v>9220000</v>
      </c>
      <c r="B5496">
        <v>-1.119784058</v>
      </c>
      <c r="C5496">
        <f>_xlfn.XLOOKUP(A5496,Sheet1!A:A,Sheet1!B:B)</f>
        <v>41.053861099999999</v>
      </c>
      <c r="D5496">
        <f>_xlfn.XLOOKUP(A5496,Sheet1!A:A,Sheet1!C:C)</f>
        <v>-110.39863889999999</v>
      </c>
    </row>
    <row r="5497" spans="1:4" x14ac:dyDescent="0.25">
      <c r="A5497" s="2">
        <v>9333500</v>
      </c>
      <c r="B5497">
        <v>-3.8498893669999998</v>
      </c>
      <c r="C5497">
        <f>_xlfn.XLOOKUP(A5497,Sheet1!A:A,Sheet1!B:B)</f>
        <v>38.094152899999997</v>
      </c>
      <c r="D5497">
        <f>_xlfn.XLOOKUP(A5497,Sheet1!A:A,Sheet1!C:C)</f>
        <v>-110.40736390000001</v>
      </c>
    </row>
    <row r="5498" spans="1:4" x14ac:dyDescent="0.25">
      <c r="A5498" s="2">
        <v>9210500</v>
      </c>
      <c r="B5498">
        <v>-7.426301209</v>
      </c>
      <c r="C5498">
        <f>_xlfn.XLOOKUP(A5498,Sheet1!A:A,Sheet1!B:B)</f>
        <v>42.095805560000002</v>
      </c>
      <c r="D5498">
        <f>_xlfn.XLOOKUP(A5498,Sheet1!A:A,Sheet1!C:C)</f>
        <v>-110.4160833</v>
      </c>
    </row>
    <row r="5499" spans="1:4" x14ac:dyDescent="0.25">
      <c r="A5499" s="2">
        <v>9471380</v>
      </c>
      <c r="B5499">
        <v>-276.1225766</v>
      </c>
      <c r="C5499">
        <f>_xlfn.XLOOKUP(A5499,Sheet1!A:A,Sheet1!B:B)</f>
        <v>31.635000000000002</v>
      </c>
      <c r="D5499">
        <f>_xlfn.XLOOKUP(A5499,Sheet1!A:A,Sheet1!C:C)</f>
        <v>-110.42472220000001</v>
      </c>
    </row>
    <row r="5500" spans="1:4" x14ac:dyDescent="0.25">
      <c r="A5500" s="2">
        <v>13011900</v>
      </c>
      <c r="B5500">
        <v>-18.66454371</v>
      </c>
      <c r="C5500">
        <f>_xlfn.XLOOKUP(A5500,Sheet1!A:A,Sheet1!B:B)</f>
        <v>43.838055560000001</v>
      </c>
      <c r="D5500">
        <f>_xlfn.XLOOKUP(A5500,Sheet1!A:A,Sheet1!C:C)</f>
        <v>-110.44083329999999</v>
      </c>
    </row>
    <row r="5501" spans="1:4" x14ac:dyDescent="0.25">
      <c r="A5501" s="2">
        <v>6195600</v>
      </c>
      <c r="B5501">
        <v>-61.074768890000001</v>
      </c>
      <c r="C5501">
        <f>_xlfn.XLOOKUP(A5501,Sheet1!A:A,Sheet1!B:B)</f>
        <v>45.738361099999999</v>
      </c>
      <c r="D5501">
        <f>_xlfn.XLOOKUP(A5501,Sheet1!A:A,Sheet1!C:C)</f>
        <v>-110.4794694</v>
      </c>
    </row>
    <row r="5502" spans="1:4" x14ac:dyDescent="0.25">
      <c r="A5502" s="2">
        <v>9291000</v>
      </c>
      <c r="B5502">
        <v>-22.214801090000002</v>
      </c>
      <c r="C5502">
        <f>_xlfn.XLOOKUP(A5502,Sheet1!A:A,Sheet1!B:B)</f>
        <v>40.55633555</v>
      </c>
      <c r="D5502">
        <f>_xlfn.XLOOKUP(A5502,Sheet1!A:A,Sheet1!C:C)</f>
        <v>-110.48460559999999</v>
      </c>
    </row>
    <row r="5503" spans="1:4" x14ac:dyDescent="0.25">
      <c r="A5503" s="2">
        <v>9497500</v>
      </c>
      <c r="B5503">
        <v>-4.4437073290000004</v>
      </c>
      <c r="C5503">
        <f>_xlfn.XLOOKUP(A5503,Sheet1!A:A,Sheet1!B:B)</f>
        <v>33.798105880000001</v>
      </c>
      <c r="D5503">
        <f>_xlfn.XLOOKUP(A5503,Sheet1!A:A,Sheet1!C:C)</f>
        <v>-110.49982919999999</v>
      </c>
    </row>
    <row r="5504" spans="1:4" x14ac:dyDescent="0.25">
      <c r="A5504" s="2">
        <v>13011500</v>
      </c>
      <c r="B5504">
        <v>-2.675824392</v>
      </c>
      <c r="C5504">
        <f>_xlfn.XLOOKUP(A5504,Sheet1!A:A,Sheet1!B:B)</f>
        <v>43.851053149999998</v>
      </c>
      <c r="D5504">
        <f>_xlfn.XLOOKUP(A5504,Sheet1!A:A,Sheet1!C:C)</f>
        <v>-110.5171505</v>
      </c>
    </row>
    <row r="5505" spans="1:4" x14ac:dyDescent="0.25">
      <c r="A5505" s="2">
        <v>9289500</v>
      </c>
      <c r="B5505">
        <v>-2.887122427</v>
      </c>
      <c r="C5505">
        <f>_xlfn.XLOOKUP(A5505,Sheet1!A:A,Sheet1!B:B)</f>
        <v>40.606612499999997</v>
      </c>
      <c r="D5505">
        <f>_xlfn.XLOOKUP(A5505,Sheet1!A:A,Sheet1!C:C)</f>
        <v>-110.5271066</v>
      </c>
    </row>
    <row r="5506" spans="1:4" x14ac:dyDescent="0.25">
      <c r="A5506" s="2">
        <v>9469500</v>
      </c>
      <c r="B5506">
        <v>-18201.893759999999</v>
      </c>
      <c r="C5506">
        <f>_xlfn.XLOOKUP(A5506,Sheet1!A:A,Sheet1!B:B)</f>
        <v>33.1695055</v>
      </c>
      <c r="D5506">
        <f>_xlfn.XLOOKUP(A5506,Sheet1!A:A,Sheet1!C:C)</f>
        <v>-110.5312109</v>
      </c>
    </row>
    <row r="5507" spans="1:4" x14ac:dyDescent="0.25">
      <c r="A5507" s="2">
        <v>9288180</v>
      </c>
      <c r="B5507">
        <v>-1395.431423</v>
      </c>
      <c r="C5507">
        <f>_xlfn.XLOOKUP(A5507,Sheet1!A:A,Sheet1!B:B)</f>
        <v>40.154679299999998</v>
      </c>
      <c r="D5507">
        <f>_xlfn.XLOOKUP(A5507,Sheet1!A:A,Sheet1!C:C)</f>
        <v>-110.5548785</v>
      </c>
    </row>
    <row r="5508" spans="1:4" x14ac:dyDescent="0.25">
      <c r="A5508" s="2">
        <v>9497800</v>
      </c>
      <c r="B5508">
        <v>-2.2694388710000002</v>
      </c>
      <c r="C5508">
        <f>_xlfn.XLOOKUP(A5508,Sheet1!A:A,Sheet1!B:B)</f>
        <v>33.843105299999998</v>
      </c>
      <c r="D5508">
        <f>_xlfn.XLOOKUP(A5508,Sheet1!A:A,Sheet1!C:C)</f>
        <v>-110.5576092</v>
      </c>
    </row>
    <row r="5509" spans="1:4" x14ac:dyDescent="0.25">
      <c r="A5509" s="2">
        <v>6192500</v>
      </c>
      <c r="B5509">
        <v>-8.9124238459999994</v>
      </c>
      <c r="C5509">
        <f>_xlfn.XLOOKUP(A5509,Sheet1!A:A,Sheet1!B:B)</f>
        <v>45.597211100000003</v>
      </c>
      <c r="D5509">
        <f>_xlfn.XLOOKUP(A5509,Sheet1!A:A,Sheet1!C:C)</f>
        <v>-110.5664972</v>
      </c>
    </row>
    <row r="5510" spans="1:4" x14ac:dyDescent="0.25">
      <c r="A5510" s="2">
        <v>9484550</v>
      </c>
      <c r="B5510">
        <v>-1.9731527360000001</v>
      </c>
      <c r="C5510">
        <f>_xlfn.XLOOKUP(A5510,Sheet1!A:A,Sheet1!B:B)</f>
        <v>31.865555560000001</v>
      </c>
      <c r="D5510">
        <f>_xlfn.XLOOKUP(A5510,Sheet1!A:A,Sheet1!C:C)</f>
        <v>-110.57</v>
      </c>
    </row>
    <row r="5511" spans="1:4" x14ac:dyDescent="0.25">
      <c r="A5511" s="2">
        <v>9279000</v>
      </c>
      <c r="B5511">
        <v>-14.6168551</v>
      </c>
      <c r="C5511">
        <f>_xlfn.XLOOKUP(A5511,Sheet1!A:A,Sheet1!B:B)</f>
        <v>40.493279899999997</v>
      </c>
      <c r="D5511">
        <f>_xlfn.XLOOKUP(A5511,Sheet1!A:A,Sheet1!C:C)</f>
        <v>-110.5782169</v>
      </c>
    </row>
    <row r="5512" spans="1:4" x14ac:dyDescent="0.25">
      <c r="A5512" s="2">
        <v>9217900</v>
      </c>
      <c r="B5512">
        <v>-1.240695978</v>
      </c>
      <c r="C5512">
        <f>_xlfn.XLOOKUP(A5512,Sheet1!A:A,Sheet1!B:B)</f>
        <v>40.95902778</v>
      </c>
      <c r="D5512">
        <f>_xlfn.XLOOKUP(A5512,Sheet1!A:A,Sheet1!C:C)</f>
        <v>-110.57972220000001</v>
      </c>
    </row>
    <row r="5513" spans="1:4" x14ac:dyDescent="0.25">
      <c r="A5513" s="2">
        <v>13011000</v>
      </c>
      <c r="B5513">
        <v>-0.286365747</v>
      </c>
      <c r="C5513">
        <f>_xlfn.XLOOKUP(A5513,Sheet1!A:A,Sheet1!B:B)</f>
        <v>43.858550889999997</v>
      </c>
      <c r="D5513">
        <f>_xlfn.XLOOKUP(A5513,Sheet1!A:A,Sheet1!C:C)</f>
        <v>-110.586597</v>
      </c>
    </row>
    <row r="5514" spans="1:4" x14ac:dyDescent="0.25">
      <c r="A5514" s="2">
        <v>9277500</v>
      </c>
      <c r="B5514">
        <v>-8.9016377319999993</v>
      </c>
      <c r="C5514">
        <f>_xlfn.XLOOKUP(A5514,Sheet1!A:A,Sheet1!B:B)</f>
        <v>40.30023027</v>
      </c>
      <c r="D5514">
        <f>_xlfn.XLOOKUP(A5514,Sheet1!A:A,Sheet1!C:C)</f>
        <v>-110.60238099999999</v>
      </c>
    </row>
    <row r="5515" spans="1:4" x14ac:dyDescent="0.25">
      <c r="A5515" s="2">
        <v>13014500</v>
      </c>
      <c r="B5515">
        <v>-19.325738560000001</v>
      </c>
      <c r="C5515">
        <f>_xlfn.XLOOKUP(A5515,Sheet1!A:A,Sheet1!B:B)</f>
        <v>43.620888890000003</v>
      </c>
      <c r="D5515">
        <f>_xlfn.XLOOKUP(A5515,Sheet1!A:A,Sheet1!C:C)</f>
        <v>-110.6230556</v>
      </c>
    </row>
    <row r="5516" spans="1:4" x14ac:dyDescent="0.25">
      <c r="A5516" s="2">
        <v>9473000</v>
      </c>
      <c r="B5516">
        <v>-6.6417277759999997</v>
      </c>
      <c r="C5516">
        <f>_xlfn.XLOOKUP(A5516,Sheet1!A:A,Sheet1!B:B)</f>
        <v>32.844233240000001</v>
      </c>
      <c r="D5516">
        <f>_xlfn.XLOOKUP(A5516,Sheet1!A:A,Sheet1!C:C)</f>
        <v>-110.6301</v>
      </c>
    </row>
    <row r="5517" spans="1:4" x14ac:dyDescent="0.25">
      <c r="A5517" s="2">
        <v>9314280</v>
      </c>
      <c r="B5517">
        <v>-0.20637661400000001</v>
      </c>
      <c r="C5517">
        <f>_xlfn.XLOOKUP(A5517,Sheet1!A:A,Sheet1!B:B)</f>
        <v>39.421079300000002</v>
      </c>
      <c r="D5517">
        <f>_xlfn.XLOOKUP(A5517,Sheet1!A:A,Sheet1!C:C)</f>
        <v>-110.64626819999999</v>
      </c>
    </row>
    <row r="5518" spans="1:4" x14ac:dyDescent="0.25">
      <c r="A5518" s="2">
        <v>9400350</v>
      </c>
      <c r="B5518">
        <v>-938.59082699999999</v>
      </c>
      <c r="C5518">
        <f>_xlfn.XLOOKUP(A5518,Sheet1!A:A,Sheet1!B:B)</f>
        <v>35.011687999999999</v>
      </c>
      <c r="D5518">
        <f>_xlfn.XLOOKUP(A5518,Sheet1!A:A,Sheet1!C:C)</f>
        <v>-110.6512444</v>
      </c>
    </row>
    <row r="5519" spans="1:4" x14ac:dyDescent="0.25">
      <c r="A5519" s="2">
        <v>6090800</v>
      </c>
      <c r="B5519">
        <v>-48.534802450000001</v>
      </c>
      <c r="C5519">
        <f>_xlfn.XLOOKUP(A5519,Sheet1!A:A,Sheet1!B:B)</f>
        <v>47.816911099999999</v>
      </c>
      <c r="D5519">
        <f>_xlfn.XLOOKUP(A5519,Sheet1!A:A,Sheet1!C:C)</f>
        <v>-110.6661417</v>
      </c>
    </row>
    <row r="5520" spans="1:4" x14ac:dyDescent="0.25">
      <c r="A5520" s="2">
        <v>13010065</v>
      </c>
      <c r="B5520">
        <v>-8.6671804360000007</v>
      </c>
      <c r="C5520">
        <f>_xlfn.XLOOKUP(A5520,Sheet1!A:A,Sheet1!B:B)</f>
        <v>44.098888889999998</v>
      </c>
      <c r="D5520">
        <f>_xlfn.XLOOKUP(A5520,Sheet1!A:A,Sheet1!C:C)</f>
        <v>-110.6675</v>
      </c>
    </row>
    <row r="5521" spans="1:4" x14ac:dyDescent="0.25">
      <c r="A5521" s="2">
        <v>6191000</v>
      </c>
      <c r="B5521">
        <v>-13.622765169999999</v>
      </c>
      <c r="C5521">
        <f>_xlfn.XLOOKUP(A5521,Sheet1!A:A,Sheet1!B:B)</f>
        <v>44.9923444</v>
      </c>
      <c r="D5521">
        <f>_xlfn.XLOOKUP(A5521,Sheet1!A:A,Sheet1!C:C)</f>
        <v>-110.69097499999999</v>
      </c>
    </row>
    <row r="5522" spans="1:4" x14ac:dyDescent="0.25">
      <c r="A5522" s="2">
        <v>13018300</v>
      </c>
      <c r="B5522">
        <v>-2.3379604409999999</v>
      </c>
      <c r="C5522">
        <f>_xlfn.XLOOKUP(A5522,Sheet1!A:A,Sheet1!B:B)</f>
        <v>43.452152580000003</v>
      </c>
      <c r="D5522">
        <f>_xlfn.XLOOKUP(A5522,Sheet1!A:A,Sheet1!C:C)</f>
        <v>-110.7040913</v>
      </c>
    </row>
    <row r="5523" spans="1:4" x14ac:dyDescent="0.25">
      <c r="A5523" s="2">
        <v>9223000</v>
      </c>
      <c r="B5523">
        <v>-2.9592201829999998</v>
      </c>
      <c r="C5523">
        <f>_xlfn.XLOOKUP(A5523,Sheet1!A:A,Sheet1!B:B)</f>
        <v>42.110888889999998</v>
      </c>
      <c r="D5523">
        <f>_xlfn.XLOOKUP(A5523,Sheet1!A:A,Sheet1!C:C)</f>
        <v>-110.70941670000001</v>
      </c>
    </row>
    <row r="5524" spans="1:4" x14ac:dyDescent="0.25">
      <c r="A5524" s="2">
        <v>6036940</v>
      </c>
      <c r="B5524">
        <v>-302.71358809999998</v>
      </c>
      <c r="C5524">
        <f>_xlfn.XLOOKUP(A5524,Sheet1!A:A,Sheet1!B:B)</f>
        <v>44.732725000000002</v>
      </c>
      <c r="D5524">
        <f>_xlfn.XLOOKUP(A5524,Sheet1!A:A,Sheet1!C:C)</f>
        <v>-110.71325280000001</v>
      </c>
    </row>
    <row r="5525" spans="1:4" x14ac:dyDescent="0.25">
      <c r="A5525" s="2">
        <v>13013650</v>
      </c>
      <c r="B5525">
        <v>-0.34691336900000003</v>
      </c>
      <c r="C5525">
        <f>_xlfn.XLOOKUP(A5525,Sheet1!A:A,Sheet1!B:B)</f>
        <v>43.654055560000003</v>
      </c>
      <c r="D5525">
        <f>_xlfn.XLOOKUP(A5525,Sheet1!A:A,Sheet1!C:C)</f>
        <v>-110.71547219999999</v>
      </c>
    </row>
    <row r="5526" spans="1:4" x14ac:dyDescent="0.25">
      <c r="A5526" s="2">
        <v>13018750</v>
      </c>
      <c r="B5526">
        <v>-0.44783891999999997</v>
      </c>
      <c r="C5526">
        <f>_xlfn.XLOOKUP(A5526,Sheet1!A:A,Sheet1!B:B)</f>
        <v>43.372222200000003</v>
      </c>
      <c r="D5526">
        <f>_xlfn.XLOOKUP(A5526,Sheet1!A:A,Sheet1!C:C)</f>
        <v>-110.7386111</v>
      </c>
    </row>
    <row r="5527" spans="1:4" x14ac:dyDescent="0.25">
      <c r="A5527" s="2">
        <v>9285900</v>
      </c>
      <c r="B5527">
        <v>-3481.8521970000002</v>
      </c>
      <c r="C5527">
        <f>_xlfn.XLOOKUP(A5527,Sheet1!A:A,Sheet1!B:B)</f>
        <v>40.127178299999997</v>
      </c>
      <c r="D5527">
        <f>_xlfn.XLOOKUP(A5527,Sheet1!A:A,Sheet1!C:C)</f>
        <v>-110.7418242</v>
      </c>
    </row>
    <row r="5528" spans="1:4" x14ac:dyDescent="0.25">
      <c r="A5528" s="2">
        <v>6191500</v>
      </c>
      <c r="B5528">
        <v>-4.6700930759999997</v>
      </c>
      <c r="C5528">
        <f>_xlfn.XLOOKUP(A5528,Sheet1!A:A,Sheet1!B:B)</f>
        <v>45.112119399999997</v>
      </c>
      <c r="D5528">
        <f>_xlfn.XLOOKUP(A5528,Sheet1!A:A,Sheet1!C:C)</f>
        <v>-110.7936667</v>
      </c>
    </row>
    <row r="5529" spans="1:4" x14ac:dyDescent="0.25">
      <c r="A5529" s="2">
        <v>13018350</v>
      </c>
      <c r="B5529">
        <v>-5.1095246039999997</v>
      </c>
      <c r="C5529">
        <f>_xlfn.XLOOKUP(A5529,Sheet1!A:A,Sheet1!B:B)</f>
        <v>43.458361099999998</v>
      </c>
      <c r="D5529">
        <f>_xlfn.XLOOKUP(A5529,Sheet1!A:A,Sheet1!C:C)</f>
        <v>-110.7970278</v>
      </c>
    </row>
    <row r="5530" spans="1:4" x14ac:dyDescent="0.25">
      <c r="A5530" s="2">
        <v>13016305</v>
      </c>
      <c r="B5530">
        <v>-5.3139389039999996</v>
      </c>
      <c r="C5530">
        <f>_xlfn.XLOOKUP(A5530,Sheet1!A:A,Sheet1!B:B)</f>
        <v>43.60316667</v>
      </c>
      <c r="D5530">
        <f>_xlfn.XLOOKUP(A5530,Sheet1!A:A,Sheet1!C:C)</f>
        <v>-110.8058333</v>
      </c>
    </row>
    <row r="5531" spans="1:4" x14ac:dyDescent="0.25">
      <c r="A5531" s="2">
        <v>9484000</v>
      </c>
      <c r="B5531">
        <v>-0.76530703499999997</v>
      </c>
      <c r="C5531">
        <f>_xlfn.XLOOKUP(A5531,Sheet1!A:A,Sheet1!B:B)</f>
        <v>32.314722199999999</v>
      </c>
      <c r="D5531">
        <f>_xlfn.XLOOKUP(A5531,Sheet1!A:A,Sheet1!C:C)</f>
        <v>-110.81091670000001</v>
      </c>
    </row>
    <row r="5532" spans="1:4" x14ac:dyDescent="0.25">
      <c r="A5532" s="2">
        <v>6036805</v>
      </c>
      <c r="B5532">
        <v>-7.9581522869999999</v>
      </c>
      <c r="C5532">
        <f>_xlfn.XLOOKUP(A5532,Sheet1!A:A,Sheet1!B:B)</f>
        <v>44.459333299999997</v>
      </c>
      <c r="D5532">
        <f>_xlfn.XLOOKUP(A5532,Sheet1!A:A,Sheet1!C:C)</f>
        <v>-110.8222722</v>
      </c>
    </row>
    <row r="5533" spans="1:4" x14ac:dyDescent="0.25">
      <c r="A5533" s="2">
        <v>9480500</v>
      </c>
      <c r="B5533">
        <v>-0.78481123500000005</v>
      </c>
      <c r="C5533">
        <f>_xlfn.XLOOKUP(A5533,Sheet1!A:A,Sheet1!B:B)</f>
        <v>31.344544299999999</v>
      </c>
      <c r="D5533">
        <f>_xlfn.XLOOKUP(A5533,Sheet1!A:A,Sheet1!C:C)</f>
        <v>-110.851474</v>
      </c>
    </row>
    <row r="5534" spans="1:4" x14ac:dyDescent="0.25">
      <c r="A5534" s="2">
        <v>10011500</v>
      </c>
      <c r="B5534">
        <v>-2.9554159339999999</v>
      </c>
      <c r="C5534">
        <f>_xlfn.XLOOKUP(A5534,Sheet1!A:A,Sheet1!B:B)</f>
        <v>40.965225400000001</v>
      </c>
      <c r="D5534">
        <f>_xlfn.XLOOKUP(A5534,Sheet1!A:A,Sheet1!C:C)</f>
        <v>-110.8535079</v>
      </c>
    </row>
    <row r="5535" spans="1:4" x14ac:dyDescent="0.25">
      <c r="A5535" s="2">
        <v>9497980</v>
      </c>
      <c r="B5535">
        <v>-16.94073564</v>
      </c>
      <c r="C5535">
        <f>_xlfn.XLOOKUP(A5535,Sheet1!A:A,Sheet1!B:B)</f>
        <v>33.827826199999997</v>
      </c>
      <c r="D5535">
        <f>_xlfn.XLOOKUP(A5535,Sheet1!A:A,Sheet1!C:C)</f>
        <v>-110.8562266</v>
      </c>
    </row>
    <row r="5536" spans="1:4" x14ac:dyDescent="0.25">
      <c r="A5536" s="2">
        <v>6037100</v>
      </c>
      <c r="B5536">
        <v>-13.914889240000001</v>
      </c>
      <c r="C5536">
        <f>_xlfn.XLOOKUP(A5536,Sheet1!A:A,Sheet1!B:B)</f>
        <v>44.640799999999999</v>
      </c>
      <c r="D5536">
        <f>_xlfn.XLOOKUP(A5536,Sheet1!A:A,Sheet1!C:C)</f>
        <v>-110.8610639</v>
      </c>
    </row>
    <row r="5537" spans="1:4" x14ac:dyDescent="0.25">
      <c r="A5537" s="2">
        <v>6036905</v>
      </c>
      <c r="B5537">
        <v>-37.455184289999998</v>
      </c>
      <c r="C5537">
        <f>_xlfn.XLOOKUP(A5537,Sheet1!A:A,Sheet1!B:B)</f>
        <v>44.620183300000001</v>
      </c>
      <c r="D5537">
        <f>_xlfn.XLOOKUP(A5537,Sheet1!A:A,Sheet1!C:C)</f>
        <v>-110.86350280000001</v>
      </c>
    </row>
    <row r="5538" spans="1:4" x14ac:dyDescent="0.25">
      <c r="A5538" s="2">
        <v>13016450</v>
      </c>
      <c r="B5538">
        <v>-1.3585500290000001</v>
      </c>
      <c r="C5538">
        <f>_xlfn.XLOOKUP(A5538,Sheet1!A:A,Sheet1!B:B)</f>
        <v>43.500760049999997</v>
      </c>
      <c r="D5538">
        <f>_xlfn.XLOOKUP(A5538,Sheet1!A:A,Sheet1!C:C)</f>
        <v>-110.8716</v>
      </c>
    </row>
    <row r="5539" spans="1:4" x14ac:dyDescent="0.25">
      <c r="A5539" s="2">
        <v>10032000</v>
      </c>
      <c r="B5539">
        <v>-8.9091722470000008</v>
      </c>
      <c r="C5539">
        <f>_xlfn.XLOOKUP(A5539,Sheet1!A:A,Sheet1!B:B)</f>
        <v>42.293266199999998</v>
      </c>
      <c r="D5539">
        <f>_xlfn.XLOOKUP(A5539,Sheet1!A:A,Sheet1!C:C)</f>
        <v>-110.8724064</v>
      </c>
    </row>
    <row r="5540" spans="1:4" x14ac:dyDescent="0.25">
      <c r="A5540" s="2">
        <v>13022500</v>
      </c>
      <c r="B5540">
        <v>-0.53024142799999996</v>
      </c>
      <c r="C5540">
        <f>_xlfn.XLOOKUP(A5540,Sheet1!A:A,Sheet1!B:B)</f>
        <v>43.196111100000003</v>
      </c>
      <c r="D5540">
        <f>_xlfn.XLOOKUP(A5540,Sheet1!A:A,Sheet1!C:C)</f>
        <v>-110.8894444</v>
      </c>
    </row>
    <row r="5541" spans="1:4" x14ac:dyDescent="0.25">
      <c r="A5541" s="2">
        <v>9498400</v>
      </c>
      <c r="B5541">
        <v>-155.98249229999999</v>
      </c>
      <c r="C5541">
        <f>_xlfn.XLOOKUP(A5541,Sheet1!A:A,Sheet1!B:B)</f>
        <v>33.573106799999998</v>
      </c>
      <c r="D5541">
        <f>_xlfn.XLOOKUP(A5541,Sheet1!A:A,Sheet1!C:C)</f>
        <v>-110.9012251</v>
      </c>
    </row>
    <row r="5542" spans="1:4" x14ac:dyDescent="0.25">
      <c r="A5542" s="2">
        <v>9288000</v>
      </c>
      <c r="B5542">
        <v>-13.625564089999999</v>
      </c>
      <c r="C5542">
        <f>_xlfn.XLOOKUP(A5542,Sheet1!A:A,Sheet1!B:B)</f>
        <v>40.200231279999997</v>
      </c>
      <c r="D5542">
        <f>_xlfn.XLOOKUP(A5542,Sheet1!A:A,Sheet1!C:C)</f>
        <v>-110.9076623</v>
      </c>
    </row>
    <row r="5543" spans="1:4" x14ac:dyDescent="0.25">
      <c r="A5543" s="2">
        <v>9498500</v>
      </c>
      <c r="B5543">
        <v>-3.3786816310000001</v>
      </c>
      <c r="C5543">
        <f>_xlfn.XLOOKUP(A5543,Sheet1!A:A,Sheet1!B:B)</f>
        <v>33.619494899999999</v>
      </c>
      <c r="D5543">
        <f>_xlfn.XLOOKUP(A5543,Sheet1!A:A,Sheet1!C:C)</f>
        <v>-110.9215037</v>
      </c>
    </row>
    <row r="5544" spans="1:4" x14ac:dyDescent="0.25">
      <c r="A5544" s="2">
        <v>9401110</v>
      </c>
      <c r="B5544">
        <v>-4.5414087959999998</v>
      </c>
      <c r="C5544">
        <f>_xlfn.XLOOKUP(A5544,Sheet1!A:A,Sheet1!B:B)</f>
        <v>35.780694439999998</v>
      </c>
      <c r="D5544">
        <f>_xlfn.XLOOKUP(A5544,Sheet1!A:A,Sheet1!C:C)</f>
        <v>-110.93041669999999</v>
      </c>
    </row>
    <row r="5545" spans="1:4" x14ac:dyDescent="0.25">
      <c r="A5545" s="2">
        <v>9481000</v>
      </c>
      <c r="B5545">
        <v>-5.5047350369999997</v>
      </c>
      <c r="C5545">
        <f>_xlfn.XLOOKUP(A5545,Sheet1!A:A,Sheet1!B:B)</f>
        <v>31.343272200000001</v>
      </c>
      <c r="D5545">
        <f>_xlfn.XLOOKUP(A5545,Sheet1!A:A,Sheet1!C:C)</f>
        <v>-110.93167219999999</v>
      </c>
    </row>
    <row r="5546" spans="1:4" x14ac:dyDescent="0.25">
      <c r="A5546" s="2">
        <v>6090500</v>
      </c>
      <c r="B5546">
        <v>-61.046656050000003</v>
      </c>
      <c r="C5546">
        <f>_xlfn.XLOOKUP(A5546,Sheet1!A:A,Sheet1!B:B)</f>
        <v>47.208594400000003</v>
      </c>
      <c r="D5546">
        <f>_xlfn.XLOOKUP(A5546,Sheet1!A:A,Sheet1!C:C)</f>
        <v>-110.9317472</v>
      </c>
    </row>
    <row r="5547" spans="1:4" x14ac:dyDescent="0.25">
      <c r="A5547" s="2">
        <v>10016900</v>
      </c>
      <c r="B5547">
        <v>-5.180734588</v>
      </c>
      <c r="C5547">
        <f>_xlfn.XLOOKUP(A5547,Sheet1!A:A,Sheet1!B:B)</f>
        <v>41.2698611</v>
      </c>
      <c r="D5547">
        <f>_xlfn.XLOOKUP(A5547,Sheet1!A:A,Sheet1!C:C)</f>
        <v>-110.96369439999999</v>
      </c>
    </row>
    <row r="5548" spans="1:4" x14ac:dyDescent="0.25">
      <c r="A5548" s="2">
        <v>10038000</v>
      </c>
      <c r="B5548">
        <v>-32.461036679999999</v>
      </c>
      <c r="C5548">
        <f>_xlfn.XLOOKUP(A5548,Sheet1!A:A,Sheet1!B:B)</f>
        <v>42.126046580000001</v>
      </c>
      <c r="D5548">
        <f>_xlfn.XLOOKUP(A5548,Sheet1!A:A,Sheet1!C:C)</f>
        <v>-110.97379859999999</v>
      </c>
    </row>
    <row r="5549" spans="1:4" x14ac:dyDescent="0.25">
      <c r="A5549" s="2">
        <v>9474000</v>
      </c>
      <c r="B5549">
        <v>-357.94203069999998</v>
      </c>
      <c r="C5549">
        <f>_xlfn.XLOOKUP(A5549,Sheet1!A:A,Sheet1!B:B)</f>
        <v>33.102840399999998</v>
      </c>
      <c r="D5549">
        <f>_xlfn.XLOOKUP(A5549,Sheet1!A:A,Sheet1!C:C)</f>
        <v>-110.9765014</v>
      </c>
    </row>
    <row r="5550" spans="1:4" x14ac:dyDescent="0.25">
      <c r="A5550" s="2">
        <v>13023000</v>
      </c>
      <c r="B5550">
        <v>-4.4647151300000001</v>
      </c>
      <c r="C5550">
        <f>_xlfn.XLOOKUP(A5550,Sheet1!A:A,Sheet1!B:B)</f>
        <v>43.143055560000001</v>
      </c>
      <c r="D5550">
        <f>_xlfn.XLOOKUP(A5550,Sheet1!A:A,Sheet1!C:C)</f>
        <v>-110.97694439999999</v>
      </c>
    </row>
    <row r="5551" spans="1:4" x14ac:dyDescent="0.25">
      <c r="A5551" s="2">
        <v>94985005</v>
      </c>
      <c r="B5551">
        <v>-37.642190470000003</v>
      </c>
      <c r="C5551">
        <f>_xlfn.XLOOKUP(A5551,Sheet1!A:A,Sheet1!B:B)</f>
        <v>33.405833299999998</v>
      </c>
      <c r="D5551">
        <f>_xlfn.XLOOKUP(A5551,Sheet1!A:A,Sheet1!C:C)</f>
        <v>-110.99861110000001</v>
      </c>
    </row>
    <row r="5552" spans="1:4" x14ac:dyDescent="0.25">
      <c r="A5552" s="2">
        <v>13025500</v>
      </c>
      <c r="B5552">
        <v>-64.261533299999996</v>
      </c>
      <c r="C5552">
        <f>_xlfn.XLOOKUP(A5552,Sheet1!A:A,Sheet1!B:B)</f>
        <v>42.674928700000002</v>
      </c>
      <c r="D5552">
        <f>_xlfn.XLOOKUP(A5552,Sheet1!A:A,Sheet1!C:C)</f>
        <v>-111.00770439999999</v>
      </c>
    </row>
    <row r="5553" spans="1:4" x14ac:dyDescent="0.25">
      <c r="A5553" s="2">
        <v>10020300</v>
      </c>
      <c r="B5553">
        <v>-345.2478218</v>
      </c>
      <c r="C5553">
        <f>_xlfn.XLOOKUP(A5553,Sheet1!A:A,Sheet1!B:B)</f>
        <v>41.505501000000002</v>
      </c>
      <c r="D5553">
        <f>_xlfn.XLOOKUP(A5553,Sheet1!A:A,Sheet1!C:C)</f>
        <v>-111.0146317</v>
      </c>
    </row>
    <row r="5554" spans="1:4" x14ac:dyDescent="0.25">
      <c r="A5554" s="2">
        <v>10020100</v>
      </c>
      <c r="B5554">
        <v>-6.1392680220000004</v>
      </c>
      <c r="C5554">
        <f>_xlfn.XLOOKUP(A5554,Sheet1!A:A,Sheet1!B:B)</f>
        <v>41.434389899999999</v>
      </c>
      <c r="D5554">
        <f>_xlfn.XLOOKUP(A5554,Sheet1!A:A,Sheet1!C:C)</f>
        <v>-111.01768629999999</v>
      </c>
    </row>
    <row r="5555" spans="1:4" x14ac:dyDescent="0.25">
      <c r="A5555" s="2">
        <v>13027500</v>
      </c>
      <c r="B5555">
        <v>-118.6210166</v>
      </c>
      <c r="C5555">
        <f>_xlfn.XLOOKUP(A5555,Sheet1!A:A,Sheet1!B:B)</f>
        <v>43.079722199999999</v>
      </c>
      <c r="D5555">
        <f>_xlfn.XLOOKUP(A5555,Sheet1!A:A,Sheet1!C:C)</f>
        <v>-111.0372222</v>
      </c>
    </row>
    <row r="5556" spans="1:4" x14ac:dyDescent="0.25">
      <c r="A5556" s="2">
        <v>9312600</v>
      </c>
      <c r="B5556">
        <v>-9.5689388470000001</v>
      </c>
      <c r="C5556">
        <f>_xlfn.XLOOKUP(A5556,Sheet1!A:A,Sheet1!B:B)</f>
        <v>39.875792799999999</v>
      </c>
      <c r="D5556">
        <f>_xlfn.XLOOKUP(A5556,Sheet1!A:A,Sheet1!C:C)</f>
        <v>-111.0373878</v>
      </c>
    </row>
    <row r="5557" spans="1:4" x14ac:dyDescent="0.25">
      <c r="A5557" s="2">
        <v>9481740</v>
      </c>
      <c r="B5557">
        <v>-2.4294046069999999</v>
      </c>
      <c r="C5557">
        <f>_xlfn.XLOOKUP(A5557,Sheet1!A:A,Sheet1!B:B)</f>
        <v>31.612867779999998</v>
      </c>
      <c r="D5557">
        <f>_xlfn.XLOOKUP(A5557,Sheet1!A:A,Sheet1!C:C)</f>
        <v>-111.0414792</v>
      </c>
    </row>
    <row r="5558" spans="1:4" x14ac:dyDescent="0.25">
      <c r="A5558" s="2">
        <v>10039500</v>
      </c>
      <c r="B5558">
        <v>-36.80470571</v>
      </c>
      <c r="C5558">
        <f>_xlfn.XLOOKUP(A5558,Sheet1!A:A,Sheet1!B:B)</f>
        <v>42.21104338</v>
      </c>
      <c r="D5558">
        <f>_xlfn.XLOOKUP(A5558,Sheet1!A:A,Sheet1!C:C)</f>
        <v>-111.05380220000001</v>
      </c>
    </row>
    <row r="5559" spans="1:4" x14ac:dyDescent="0.25">
      <c r="A5559" s="2">
        <v>6090300</v>
      </c>
      <c r="B5559">
        <v>-388.51481999999999</v>
      </c>
      <c r="C5559">
        <f>_xlfn.XLOOKUP(A5559,Sheet1!A:A,Sheet1!B:B)</f>
        <v>47.584444400000002</v>
      </c>
      <c r="D5559">
        <f>_xlfn.XLOOKUP(A5559,Sheet1!A:A,Sheet1!C:C)</f>
        <v>-111.06058059999999</v>
      </c>
    </row>
    <row r="5560" spans="1:4" x14ac:dyDescent="0.25">
      <c r="A5560" s="2">
        <v>6048650</v>
      </c>
      <c r="B5560">
        <v>-0.182230002</v>
      </c>
      <c r="C5560">
        <f>_xlfn.XLOOKUP(A5560,Sheet1!A:A,Sheet1!B:B)</f>
        <v>45.725666670000003</v>
      </c>
      <c r="D5560">
        <f>_xlfn.XLOOKUP(A5560,Sheet1!A:A,Sheet1!C:C)</f>
        <v>-111.0661944</v>
      </c>
    </row>
    <row r="5561" spans="1:4" x14ac:dyDescent="0.25">
      <c r="A5561" s="2">
        <v>6037500</v>
      </c>
      <c r="B5561">
        <v>-46.011489869999998</v>
      </c>
      <c r="C5561">
        <f>_xlfn.XLOOKUP(A5561,Sheet1!A:A,Sheet1!B:B)</f>
        <v>44.657072200000002</v>
      </c>
      <c r="D5561">
        <f>_xlfn.XLOOKUP(A5561,Sheet1!A:A,Sheet1!C:C)</f>
        <v>-111.0679639</v>
      </c>
    </row>
    <row r="5562" spans="1:4" x14ac:dyDescent="0.25">
      <c r="A5562" s="2">
        <v>6050000</v>
      </c>
      <c r="B5562">
        <v>-1.5052189140000001</v>
      </c>
      <c r="C5562">
        <f>_xlfn.XLOOKUP(A5562,Sheet1!A:A,Sheet1!B:B)</f>
        <v>45.563327780000002</v>
      </c>
      <c r="D5562">
        <f>_xlfn.XLOOKUP(A5562,Sheet1!A:A,Sheet1!C:C)</f>
        <v>-111.0718889</v>
      </c>
    </row>
    <row r="5563" spans="1:4" x14ac:dyDescent="0.25">
      <c r="A5563" s="2">
        <v>6101500</v>
      </c>
      <c r="B5563">
        <v>-3835.07258</v>
      </c>
      <c r="C5563">
        <f>_xlfn.XLOOKUP(A5563,Sheet1!A:A,Sheet1!B:B)</f>
        <v>48.305961099999998</v>
      </c>
      <c r="D5563">
        <f>_xlfn.XLOOKUP(A5563,Sheet1!A:A,Sheet1!C:C)</f>
        <v>-111.0805278</v>
      </c>
    </row>
    <row r="5564" spans="1:4" x14ac:dyDescent="0.25">
      <c r="A5564" s="2">
        <v>9486500</v>
      </c>
      <c r="B5564">
        <v>-349.90112679999999</v>
      </c>
      <c r="C5564">
        <f>_xlfn.XLOOKUP(A5564,Sheet1!A:A,Sheet1!B:B)</f>
        <v>32.3511849</v>
      </c>
      <c r="D5564">
        <f>_xlfn.XLOOKUP(A5564,Sheet1!A:A,Sheet1!C:C)</f>
        <v>-111.0945447</v>
      </c>
    </row>
    <row r="5565" spans="1:4" x14ac:dyDescent="0.25">
      <c r="A5565" s="2">
        <v>13046995</v>
      </c>
      <c r="B5565">
        <v>-6.4600647560000004</v>
      </c>
      <c r="C5565">
        <f>_xlfn.XLOOKUP(A5565,Sheet1!A:A,Sheet1!B:B)</f>
        <v>44.061944439999998</v>
      </c>
      <c r="D5565">
        <f>_xlfn.XLOOKUP(A5565,Sheet1!A:A,Sheet1!C:C)</f>
        <v>-111.1519444</v>
      </c>
    </row>
    <row r="5566" spans="1:4" x14ac:dyDescent="0.25">
      <c r="A5566" s="2">
        <v>9310700</v>
      </c>
      <c r="B5566">
        <v>-28.156562879999999</v>
      </c>
      <c r="C5566">
        <f>_xlfn.XLOOKUP(A5566,Sheet1!A:A,Sheet1!B:B)</f>
        <v>39.721628899999999</v>
      </c>
      <c r="D5566">
        <f>_xlfn.XLOOKUP(A5566,Sheet1!A:A,Sheet1!C:C)</f>
        <v>-111.1612827</v>
      </c>
    </row>
    <row r="5567" spans="1:4" x14ac:dyDescent="0.25">
      <c r="A5567" s="2">
        <v>10154200</v>
      </c>
      <c r="B5567">
        <v>-7.9552342400000002</v>
      </c>
      <c r="C5567">
        <f>_xlfn.XLOOKUP(A5567,Sheet1!A:A,Sheet1!B:B)</f>
        <v>40.557727800000002</v>
      </c>
      <c r="D5567">
        <f>_xlfn.XLOOKUP(A5567,Sheet1!A:A,Sheet1!C:C)</f>
        <v>-111.1687838</v>
      </c>
    </row>
    <row r="5568" spans="1:4" x14ac:dyDescent="0.25">
      <c r="A5568" s="2">
        <v>6076690</v>
      </c>
      <c r="B5568">
        <v>-92.784997160000003</v>
      </c>
      <c r="C5568">
        <f>_xlfn.XLOOKUP(A5568,Sheet1!A:A,Sheet1!B:B)</f>
        <v>46.7958</v>
      </c>
      <c r="D5568">
        <f>_xlfn.XLOOKUP(A5568,Sheet1!A:A,Sheet1!C:C)</f>
        <v>-111.1785556</v>
      </c>
    </row>
    <row r="5569" spans="1:4" x14ac:dyDescent="0.25">
      <c r="A5569" s="2">
        <v>9398300</v>
      </c>
      <c r="B5569">
        <v>-34.574205419999998</v>
      </c>
      <c r="C5569">
        <f>_xlfn.XLOOKUP(A5569,Sheet1!A:A,Sheet1!B:B)</f>
        <v>34.555304270000001</v>
      </c>
      <c r="D5569">
        <f>_xlfn.XLOOKUP(A5569,Sheet1!A:A,Sheet1!C:C)</f>
        <v>-111.18402519999999</v>
      </c>
    </row>
    <row r="5570" spans="1:4" x14ac:dyDescent="0.25">
      <c r="A5570" s="2">
        <v>9310500</v>
      </c>
      <c r="B5570">
        <v>-5.097359601</v>
      </c>
      <c r="C5570">
        <f>_xlfn.XLOOKUP(A5570,Sheet1!A:A,Sheet1!B:B)</f>
        <v>39.774405659999999</v>
      </c>
      <c r="D5570">
        <f>_xlfn.XLOOKUP(A5570,Sheet1!A:A,Sheet1!C:C)</f>
        <v>-111.191006</v>
      </c>
    </row>
    <row r="5571" spans="1:4" x14ac:dyDescent="0.25">
      <c r="A5571" s="2">
        <v>6077200</v>
      </c>
      <c r="B5571">
        <v>-72.506238740000001</v>
      </c>
      <c r="C5571">
        <f>_xlfn.XLOOKUP(A5571,Sheet1!A:A,Sheet1!B:B)</f>
        <v>46.82798056</v>
      </c>
      <c r="D5571">
        <f>_xlfn.XLOOKUP(A5571,Sheet1!A:A,Sheet1!C:C)</f>
        <v>-111.19223890000001</v>
      </c>
    </row>
    <row r="5572" spans="1:4" x14ac:dyDescent="0.25">
      <c r="A5572" s="2">
        <v>9401260</v>
      </c>
      <c r="B5572">
        <v>-1264.5396229999999</v>
      </c>
      <c r="C5572">
        <f>_xlfn.XLOOKUP(A5572,Sheet1!A:A,Sheet1!B:B)</f>
        <v>36.10499334</v>
      </c>
      <c r="D5572">
        <f>_xlfn.XLOOKUP(A5572,Sheet1!A:A,Sheet1!C:C)</f>
        <v>-111.20180689999999</v>
      </c>
    </row>
    <row r="5573" spans="1:4" x14ac:dyDescent="0.25">
      <c r="A5573" s="2">
        <v>13052200</v>
      </c>
      <c r="B5573">
        <v>-28.987692630000002</v>
      </c>
      <c r="C5573">
        <f>_xlfn.XLOOKUP(A5573,Sheet1!A:A,Sheet1!B:B)</f>
        <v>43.781944439999997</v>
      </c>
      <c r="D5573">
        <f>_xlfn.XLOOKUP(A5573,Sheet1!A:A,Sheet1!C:C)</f>
        <v>-111.2091667</v>
      </c>
    </row>
    <row r="5574" spans="1:4" x14ac:dyDescent="0.25">
      <c r="A5574" s="2">
        <v>9326500</v>
      </c>
      <c r="B5574">
        <v>-2.8428673799999999</v>
      </c>
      <c r="C5574">
        <f>_xlfn.XLOOKUP(A5574,Sheet1!A:A,Sheet1!B:B)</f>
        <v>39.10413724</v>
      </c>
      <c r="D5574">
        <f>_xlfn.XLOOKUP(A5574,Sheet1!A:A,Sheet1!C:C)</f>
        <v>-111.2165589</v>
      </c>
    </row>
    <row r="5575" spans="1:4" x14ac:dyDescent="0.25">
      <c r="A5575" s="2">
        <v>13032500</v>
      </c>
      <c r="B5575">
        <v>0.19314049</v>
      </c>
      <c r="C5575">
        <f>_xlfn.XLOOKUP(A5575,Sheet1!A:A,Sheet1!B:B)</f>
        <v>43.350833299999998</v>
      </c>
      <c r="D5575">
        <f>_xlfn.XLOOKUP(A5575,Sheet1!A:A,Sheet1!C:C)</f>
        <v>-111.2188889</v>
      </c>
    </row>
    <row r="5576" spans="1:4" x14ac:dyDescent="0.25">
      <c r="A5576" s="2">
        <v>13047500</v>
      </c>
      <c r="B5576">
        <v>-519.5791782</v>
      </c>
      <c r="C5576">
        <f>_xlfn.XLOOKUP(A5576,Sheet1!A:A,Sheet1!B:B)</f>
        <v>44.068611099999998</v>
      </c>
      <c r="D5576">
        <f>_xlfn.XLOOKUP(A5576,Sheet1!A:A,Sheet1!C:C)</f>
        <v>-111.2413889</v>
      </c>
    </row>
    <row r="5577" spans="1:4" x14ac:dyDescent="0.25">
      <c r="A5577" s="2">
        <v>10128500</v>
      </c>
      <c r="B5577">
        <v>-16.884881450000002</v>
      </c>
      <c r="C5577">
        <f>_xlfn.XLOOKUP(A5577,Sheet1!A:A,Sheet1!B:B)</f>
        <v>40.737172100000002</v>
      </c>
      <c r="D5577">
        <f>_xlfn.XLOOKUP(A5577,Sheet1!A:A,Sheet1!C:C)</f>
        <v>-111.2479652</v>
      </c>
    </row>
    <row r="5578" spans="1:4" x14ac:dyDescent="0.25">
      <c r="A5578" s="2">
        <v>9330500</v>
      </c>
      <c r="B5578">
        <v>-1.0065482349999999</v>
      </c>
      <c r="C5578">
        <f>_xlfn.XLOOKUP(A5578,Sheet1!A:A,Sheet1!B:B)</f>
        <v>38.99105556</v>
      </c>
      <c r="D5578">
        <f>_xlfn.XLOOKUP(A5578,Sheet1!A:A,Sheet1!C:C)</f>
        <v>-111.25388599999999</v>
      </c>
    </row>
    <row r="5579" spans="1:4" x14ac:dyDescent="0.25">
      <c r="A5579" s="2">
        <v>10023000</v>
      </c>
      <c r="B5579">
        <v>-41.221098859999998</v>
      </c>
      <c r="C5579">
        <f>_xlfn.XLOOKUP(A5579,Sheet1!A:A,Sheet1!B:B)</f>
        <v>41.609941769999999</v>
      </c>
      <c r="D5579">
        <f>_xlfn.XLOOKUP(A5579,Sheet1!A:A,Sheet1!C:C)</f>
        <v>-111.25408760000001</v>
      </c>
    </row>
    <row r="5580" spans="1:4" x14ac:dyDescent="0.25">
      <c r="A5580" s="2">
        <v>6043500</v>
      </c>
      <c r="B5580">
        <v>-5.4480697510000002</v>
      </c>
      <c r="C5580">
        <f>_xlfn.XLOOKUP(A5580,Sheet1!A:A,Sheet1!B:B)</f>
        <v>45.497300000000003</v>
      </c>
      <c r="D5580">
        <f>_xlfn.XLOOKUP(A5580,Sheet1!A:A,Sheet1!C:C)</f>
        <v>-111.2707083</v>
      </c>
    </row>
    <row r="5581" spans="1:4" x14ac:dyDescent="0.25">
      <c r="A5581" s="2">
        <v>9478500</v>
      </c>
      <c r="B5581">
        <v>-37.332839700000001</v>
      </c>
      <c r="C5581">
        <f>_xlfn.XLOOKUP(A5581,Sheet1!A:A,Sheet1!B:B)</f>
        <v>33.299221279999998</v>
      </c>
      <c r="D5581">
        <f>_xlfn.XLOOKUP(A5581,Sheet1!A:A,Sheet1!C:C)</f>
        <v>-111.27762629999999</v>
      </c>
    </row>
    <row r="5582" spans="1:4" x14ac:dyDescent="0.25">
      <c r="A5582" s="2">
        <v>9499000</v>
      </c>
      <c r="B5582">
        <v>-31.27702073</v>
      </c>
      <c r="C5582">
        <f>_xlfn.XLOOKUP(A5582,Sheet1!A:A,Sheet1!B:B)</f>
        <v>33.980041300000003</v>
      </c>
      <c r="D5582">
        <f>_xlfn.XLOOKUP(A5582,Sheet1!A:A,Sheet1!C:C)</f>
        <v>-111.30346590000001</v>
      </c>
    </row>
    <row r="5583" spans="1:4" x14ac:dyDescent="0.25">
      <c r="A5583" s="2">
        <v>9486520</v>
      </c>
      <c r="B5583">
        <v>-2049.0451159999998</v>
      </c>
      <c r="C5583">
        <f>_xlfn.XLOOKUP(A5583,Sheet1!A:A,Sheet1!B:B)</f>
        <v>32.471458740000003</v>
      </c>
      <c r="D5583">
        <f>_xlfn.XLOOKUP(A5583,Sheet1!A:A,Sheet1!C:C)</f>
        <v>-111.30760739999999</v>
      </c>
    </row>
    <row r="5584" spans="1:4" x14ac:dyDescent="0.25">
      <c r="A5584" s="2">
        <v>9309600</v>
      </c>
      <c r="B5584">
        <v>-1.7191815319999999</v>
      </c>
      <c r="C5584">
        <f>_xlfn.XLOOKUP(A5584,Sheet1!A:A,Sheet1!B:B)</f>
        <v>39.667462399999998</v>
      </c>
      <c r="D5584">
        <f>_xlfn.XLOOKUP(A5584,Sheet1!A:A,Sheet1!C:C)</f>
        <v>-111.31212379999999</v>
      </c>
    </row>
    <row r="5585" spans="1:4" x14ac:dyDescent="0.25">
      <c r="A5585" s="2">
        <v>10149000</v>
      </c>
      <c r="B5585">
        <v>-621.07070950000002</v>
      </c>
      <c r="C5585">
        <f>_xlfn.XLOOKUP(A5585,Sheet1!A:A,Sheet1!B:B)</f>
        <v>40.118012059999998</v>
      </c>
      <c r="D5585">
        <f>_xlfn.XLOOKUP(A5585,Sheet1!A:A,Sheet1!C:C)</f>
        <v>-111.3146215</v>
      </c>
    </row>
    <row r="5586" spans="1:4" x14ac:dyDescent="0.25">
      <c r="A5586" s="2">
        <v>10155000</v>
      </c>
      <c r="B5586">
        <v>-10.498302069999999</v>
      </c>
      <c r="C5586">
        <f>_xlfn.XLOOKUP(A5586,Sheet1!A:A,Sheet1!B:B)</f>
        <v>40.60166667</v>
      </c>
      <c r="D5586">
        <f>_xlfn.XLOOKUP(A5586,Sheet1!A:A,Sheet1!C:C)</f>
        <v>-111.3358333</v>
      </c>
    </row>
    <row r="5587" spans="1:4" x14ac:dyDescent="0.25">
      <c r="A5587" s="2">
        <v>6038500</v>
      </c>
      <c r="B5587">
        <v>-132.0501319</v>
      </c>
      <c r="C5587">
        <f>_xlfn.XLOOKUP(A5587,Sheet1!A:A,Sheet1!B:B)</f>
        <v>44.866391669999999</v>
      </c>
      <c r="D5587">
        <f>_xlfn.XLOOKUP(A5587,Sheet1!A:A,Sheet1!C:C)</f>
        <v>-111.33878060000001</v>
      </c>
    </row>
    <row r="5588" spans="1:4" x14ac:dyDescent="0.25">
      <c r="A5588" s="2">
        <v>13039500</v>
      </c>
      <c r="B5588">
        <v>-20.218734900000001</v>
      </c>
      <c r="C5588">
        <f>_xlfn.XLOOKUP(A5588,Sheet1!A:A,Sheet1!B:B)</f>
        <v>44.5944444</v>
      </c>
      <c r="D5588">
        <f>_xlfn.XLOOKUP(A5588,Sheet1!A:A,Sheet1!C:C)</f>
        <v>-111.3497222</v>
      </c>
    </row>
    <row r="5589" spans="1:4" x14ac:dyDescent="0.25">
      <c r="A5589" s="2">
        <v>10068500</v>
      </c>
      <c r="B5589">
        <v>-17.537800319999999</v>
      </c>
      <c r="C5589">
        <f>_xlfn.XLOOKUP(A5589,Sheet1!A:A,Sheet1!B:B)</f>
        <v>42.401592899999997</v>
      </c>
      <c r="D5589">
        <f>_xlfn.XLOOKUP(A5589,Sheet1!A:A,Sheet1!C:C)</f>
        <v>-111.356875</v>
      </c>
    </row>
    <row r="5590" spans="1:4" x14ac:dyDescent="0.25">
      <c r="A5590" s="2">
        <v>13047600</v>
      </c>
      <c r="B5590">
        <v>-10.412852170000001</v>
      </c>
      <c r="C5590">
        <f>_xlfn.XLOOKUP(A5590,Sheet1!A:A,Sheet1!B:B)</f>
        <v>44.056111100000003</v>
      </c>
      <c r="D5590">
        <f>_xlfn.XLOOKUP(A5590,Sheet1!A:A,Sheet1!C:C)</f>
        <v>-111.358611</v>
      </c>
    </row>
    <row r="5591" spans="1:4" x14ac:dyDescent="0.25">
      <c r="A5591" s="2">
        <v>10149400</v>
      </c>
      <c r="B5591">
        <v>-8.0818080020000007</v>
      </c>
      <c r="C5591">
        <f>_xlfn.XLOOKUP(A5591,Sheet1!A:A,Sheet1!B:B)</f>
        <v>40.076345369999999</v>
      </c>
      <c r="D5591">
        <f>_xlfn.XLOOKUP(A5591,Sheet1!A:A,Sheet1!C:C)</f>
        <v>-111.38323699999999</v>
      </c>
    </row>
    <row r="5592" spans="1:4" x14ac:dyDescent="0.25">
      <c r="A5592" s="2">
        <v>6077500</v>
      </c>
      <c r="B5592">
        <v>-154.13143339999999</v>
      </c>
      <c r="C5592">
        <f>_xlfn.XLOOKUP(A5592,Sheet1!A:A,Sheet1!B:B)</f>
        <v>47.189291670000003</v>
      </c>
      <c r="D5592">
        <f>_xlfn.XLOOKUP(A5592,Sheet1!A:A,Sheet1!C:C)</f>
        <v>-111.3862389</v>
      </c>
    </row>
    <row r="5593" spans="1:4" x14ac:dyDescent="0.25">
      <c r="A5593" s="2">
        <v>6078200</v>
      </c>
      <c r="B5593">
        <v>-68.521464179999995</v>
      </c>
      <c r="C5593">
        <f>_xlfn.XLOOKUP(A5593,Sheet1!A:A,Sheet1!B:B)</f>
        <v>47.434966670000001</v>
      </c>
      <c r="D5593">
        <f>_xlfn.XLOOKUP(A5593,Sheet1!A:A,Sheet1!C:C)</f>
        <v>-111.3884444</v>
      </c>
    </row>
    <row r="5594" spans="1:4" x14ac:dyDescent="0.25">
      <c r="A5594" s="2">
        <v>13041010</v>
      </c>
      <c r="B5594">
        <v>-252.37941369999999</v>
      </c>
      <c r="C5594">
        <f>_xlfn.XLOOKUP(A5594,Sheet1!A:A,Sheet1!B:B)</f>
        <v>44.483333299999998</v>
      </c>
      <c r="D5594">
        <f>_xlfn.XLOOKUP(A5594,Sheet1!A:A,Sheet1!C:C)</f>
        <v>-111.39361100000001</v>
      </c>
    </row>
    <row r="5595" spans="1:4" x14ac:dyDescent="0.25">
      <c r="A5595" s="2">
        <v>13042500</v>
      </c>
      <c r="B5595">
        <v>-2.9588822979999998</v>
      </c>
      <c r="C5595">
        <f>_xlfn.XLOOKUP(A5595,Sheet1!A:A,Sheet1!B:B)</f>
        <v>44.416666669999998</v>
      </c>
      <c r="D5595">
        <f>_xlfn.XLOOKUP(A5595,Sheet1!A:A,Sheet1!C:C)</f>
        <v>-111.3947222</v>
      </c>
    </row>
    <row r="5596" spans="1:4" x14ac:dyDescent="0.25">
      <c r="A5596" s="2">
        <v>10132500</v>
      </c>
      <c r="B5596">
        <v>-25.092350110000002</v>
      </c>
      <c r="C5596">
        <f>_xlfn.XLOOKUP(A5596,Sheet1!A:A,Sheet1!B:B)</f>
        <v>41.180680559999999</v>
      </c>
      <c r="D5596">
        <f>_xlfn.XLOOKUP(A5596,Sheet1!A:A,Sheet1!C:C)</f>
        <v>-111.4004583</v>
      </c>
    </row>
    <row r="5597" spans="1:4" x14ac:dyDescent="0.25">
      <c r="A5597" s="2">
        <v>10131000</v>
      </c>
      <c r="B5597">
        <v>-10.57693686</v>
      </c>
      <c r="C5597">
        <f>_xlfn.XLOOKUP(A5597,Sheet1!A:A,Sheet1!B:B)</f>
        <v>40.920502849999998</v>
      </c>
      <c r="D5597">
        <f>_xlfn.XLOOKUP(A5597,Sheet1!A:A,Sheet1!C:C)</f>
        <v>-111.40158580000001</v>
      </c>
    </row>
    <row r="5598" spans="1:4" x14ac:dyDescent="0.25">
      <c r="A5598" s="2">
        <v>10130500</v>
      </c>
      <c r="B5598">
        <v>-13.246547209999999</v>
      </c>
      <c r="C5598">
        <f>_xlfn.XLOOKUP(A5598,Sheet1!A:A,Sheet1!B:B)</f>
        <v>40.895225269999997</v>
      </c>
      <c r="D5598">
        <f>_xlfn.XLOOKUP(A5598,Sheet1!A:A,Sheet1!C:C)</f>
        <v>-111.4018633</v>
      </c>
    </row>
    <row r="5599" spans="1:4" x14ac:dyDescent="0.25">
      <c r="A5599" s="2">
        <v>10129500</v>
      </c>
      <c r="B5599">
        <v>-50.206801409999997</v>
      </c>
      <c r="C5599">
        <f>_xlfn.XLOOKUP(A5599,Sheet1!A:A,Sheet1!B:B)</f>
        <v>40.792726070000001</v>
      </c>
      <c r="D5599">
        <f>_xlfn.XLOOKUP(A5599,Sheet1!A:A,Sheet1!C:C)</f>
        <v>-111.404918</v>
      </c>
    </row>
    <row r="5600" spans="1:4" x14ac:dyDescent="0.25">
      <c r="A5600" s="2">
        <v>6054500</v>
      </c>
      <c r="B5600">
        <v>-4.6953557479999999</v>
      </c>
      <c r="C5600">
        <f>_xlfn.XLOOKUP(A5600,Sheet1!A:A,Sheet1!B:B)</f>
        <v>46.146572200000001</v>
      </c>
      <c r="D5600">
        <f>_xlfn.XLOOKUP(A5600,Sheet1!A:A,Sheet1!C:C)</f>
        <v>-111.42027779999999</v>
      </c>
    </row>
    <row r="5601" spans="1:4" x14ac:dyDescent="0.25">
      <c r="A5601" s="2">
        <v>10155200</v>
      </c>
      <c r="B5601">
        <v>-44.7625587</v>
      </c>
      <c r="C5601">
        <f>_xlfn.XLOOKUP(A5601,Sheet1!A:A,Sheet1!B:B)</f>
        <v>40.554398050000003</v>
      </c>
      <c r="D5601">
        <f>_xlfn.XLOOKUP(A5601,Sheet1!A:A,Sheet1!C:C)</f>
        <v>-111.4332426</v>
      </c>
    </row>
    <row r="5602" spans="1:4" x14ac:dyDescent="0.25">
      <c r="A5602" s="2">
        <v>10132000</v>
      </c>
      <c r="B5602">
        <v>-7.8732168000000005E-2</v>
      </c>
      <c r="C5602">
        <f>_xlfn.XLOOKUP(A5602,Sheet1!A:A,Sheet1!B:B)</f>
        <v>40.967724500000003</v>
      </c>
      <c r="D5602">
        <f>_xlfn.XLOOKUP(A5602,Sheet1!A:A,Sheet1!C:C)</f>
        <v>-111.43769899999999</v>
      </c>
    </row>
    <row r="5603" spans="1:4" x14ac:dyDescent="0.25">
      <c r="A5603" s="2">
        <v>6052500</v>
      </c>
      <c r="B5603">
        <v>-2.3056769680000002</v>
      </c>
      <c r="C5603">
        <f>_xlfn.XLOOKUP(A5603,Sheet1!A:A,Sheet1!B:B)</f>
        <v>45.885355560000001</v>
      </c>
      <c r="D5603">
        <f>_xlfn.XLOOKUP(A5603,Sheet1!A:A,Sheet1!C:C)</f>
        <v>-111.43828600000001</v>
      </c>
    </row>
    <row r="5604" spans="1:4" x14ac:dyDescent="0.25">
      <c r="A5604" s="2">
        <v>10155500</v>
      </c>
      <c r="B5604">
        <v>-45.165017290000002</v>
      </c>
      <c r="C5604">
        <f>_xlfn.XLOOKUP(A5604,Sheet1!A:A,Sheet1!B:B)</f>
        <v>40.4841221</v>
      </c>
      <c r="D5604">
        <f>_xlfn.XLOOKUP(A5604,Sheet1!A:A,Sheet1!C:C)</f>
        <v>-111.4635198</v>
      </c>
    </row>
    <row r="5605" spans="1:4" x14ac:dyDescent="0.25">
      <c r="A5605" s="2">
        <v>10156000</v>
      </c>
      <c r="B5605">
        <v>-73.16095009</v>
      </c>
      <c r="C5605">
        <f>_xlfn.XLOOKUP(A5605,Sheet1!A:A,Sheet1!B:B)</f>
        <v>40.485233200000003</v>
      </c>
      <c r="D5605">
        <f>_xlfn.XLOOKUP(A5605,Sheet1!A:A,Sheet1!C:C)</f>
        <v>-111.4671312</v>
      </c>
    </row>
    <row r="5606" spans="1:4" x14ac:dyDescent="0.25">
      <c r="A5606" s="2">
        <v>10129900</v>
      </c>
      <c r="B5606">
        <v>-54.704427320000001</v>
      </c>
      <c r="C5606">
        <f>_xlfn.XLOOKUP(A5606,Sheet1!A:A,Sheet1!B:B)</f>
        <v>40.735226339999997</v>
      </c>
      <c r="D5606">
        <f>_xlfn.XLOOKUP(A5606,Sheet1!A:A,Sheet1!C:C)</f>
        <v>-111.4760313</v>
      </c>
    </row>
    <row r="5607" spans="1:4" x14ac:dyDescent="0.25">
      <c r="A5607" s="2">
        <v>13057500</v>
      </c>
      <c r="B5607">
        <v>-28.992629409999999</v>
      </c>
      <c r="C5607">
        <f>_xlfn.XLOOKUP(A5607,Sheet1!A:A,Sheet1!B:B)</f>
        <v>43.134722199999999</v>
      </c>
      <c r="D5607">
        <f>_xlfn.XLOOKUP(A5607,Sheet1!A:A,Sheet1!C:C)</f>
        <v>-111.495</v>
      </c>
    </row>
    <row r="5608" spans="1:4" x14ac:dyDescent="0.25">
      <c r="A5608" s="2">
        <v>13063000</v>
      </c>
      <c r="B5608">
        <v>-28.1991589</v>
      </c>
      <c r="C5608">
        <f>_xlfn.XLOOKUP(A5608,Sheet1!A:A,Sheet1!B:B)</f>
        <v>42.815277780000002</v>
      </c>
      <c r="D5608">
        <f>_xlfn.XLOOKUP(A5608,Sheet1!A:A,Sheet1!C:C)</f>
        <v>-111.5066667</v>
      </c>
    </row>
    <row r="5609" spans="1:4" x14ac:dyDescent="0.25">
      <c r="A5609" s="2">
        <v>13046000</v>
      </c>
      <c r="B5609">
        <v>-28.810735080000001</v>
      </c>
      <c r="C5609">
        <f>_xlfn.XLOOKUP(A5609,Sheet1!A:A,Sheet1!B:B)</f>
        <v>44.069722200000001</v>
      </c>
      <c r="D5609">
        <f>_xlfn.XLOOKUP(A5609,Sheet1!A:A,Sheet1!C:C)</f>
        <v>-111.5105556</v>
      </c>
    </row>
    <row r="5610" spans="1:4" x14ac:dyDescent="0.25">
      <c r="A5610" s="2">
        <v>6089000</v>
      </c>
      <c r="B5610">
        <v>-4.8228915079999997</v>
      </c>
      <c r="C5610">
        <f>_xlfn.XLOOKUP(A5610,Sheet1!A:A,Sheet1!B:B)</f>
        <v>47.525777779999999</v>
      </c>
      <c r="D5610">
        <f>_xlfn.XLOOKUP(A5610,Sheet1!A:A,Sheet1!C:C)</f>
        <v>-111.511036</v>
      </c>
    </row>
    <row r="5611" spans="1:4" x14ac:dyDescent="0.25">
      <c r="A5611" s="2">
        <v>9330000</v>
      </c>
      <c r="B5611">
        <v>-121.7735794</v>
      </c>
      <c r="C5611">
        <f>_xlfn.XLOOKUP(A5611,Sheet1!A:A,Sheet1!B:B)</f>
        <v>38.306924799999997</v>
      </c>
      <c r="D5611">
        <f>_xlfn.XLOOKUP(A5611,Sheet1!A:A,Sheet1!C:C)</f>
        <v>-111.51879169999999</v>
      </c>
    </row>
    <row r="5612" spans="1:4" x14ac:dyDescent="0.25">
      <c r="A5612" s="2">
        <v>10133650</v>
      </c>
      <c r="B5612">
        <v>-4.8808153069999998</v>
      </c>
      <c r="C5612">
        <f>_xlfn.XLOOKUP(A5612,Sheet1!A:A,Sheet1!B:B)</f>
        <v>40.723837500000002</v>
      </c>
      <c r="D5612">
        <f>_xlfn.XLOOKUP(A5612,Sheet1!A:A,Sheet1!C:C)</f>
        <v>-111.5196438</v>
      </c>
    </row>
    <row r="5613" spans="1:4" x14ac:dyDescent="0.25">
      <c r="A5613" s="2">
        <v>10205030</v>
      </c>
      <c r="B5613">
        <v>-22.117625440000001</v>
      </c>
      <c r="C5613">
        <f>_xlfn.XLOOKUP(A5613,Sheet1!A:A,Sheet1!B:B)</f>
        <v>38.911914099999997</v>
      </c>
      <c r="D5613">
        <f>_xlfn.XLOOKUP(A5613,Sheet1!A:A,Sheet1!C:C)</f>
        <v>-111.5304654</v>
      </c>
    </row>
    <row r="5614" spans="1:4" x14ac:dyDescent="0.25">
      <c r="A5614" s="2">
        <v>10133600</v>
      </c>
      <c r="B5614">
        <v>-9.9960430299999992</v>
      </c>
      <c r="C5614">
        <f>_xlfn.XLOOKUP(A5614,Sheet1!A:A,Sheet1!B:B)</f>
        <v>40.688038890000001</v>
      </c>
      <c r="D5614">
        <f>_xlfn.XLOOKUP(A5614,Sheet1!A:A,Sheet1!C:C)</f>
        <v>-111.5337194</v>
      </c>
    </row>
    <row r="5615" spans="1:4" x14ac:dyDescent="0.25">
      <c r="A5615" s="2">
        <v>6088500</v>
      </c>
      <c r="B5615">
        <v>-3.862197272</v>
      </c>
      <c r="C5615">
        <f>_xlfn.XLOOKUP(A5615,Sheet1!A:A,Sheet1!B:B)</f>
        <v>47.561266670000002</v>
      </c>
      <c r="D5615">
        <f>_xlfn.XLOOKUP(A5615,Sheet1!A:A,Sheet1!C:C)</f>
        <v>-111.54176940000001</v>
      </c>
    </row>
    <row r="5616" spans="1:4" x14ac:dyDescent="0.25">
      <c r="A5616" s="2">
        <v>10150500</v>
      </c>
      <c r="B5616">
        <v>-2.442373828</v>
      </c>
      <c r="C5616">
        <f>_xlfn.XLOOKUP(A5616,Sheet1!A:A,Sheet1!B:B)</f>
        <v>40.049678100000001</v>
      </c>
      <c r="D5616">
        <f>_xlfn.XLOOKUP(A5616,Sheet1!A:A,Sheet1!C:C)</f>
        <v>-111.54797050000001</v>
      </c>
    </row>
    <row r="5617" spans="1:4" x14ac:dyDescent="0.25">
      <c r="A5617" s="2">
        <v>6108000</v>
      </c>
      <c r="B5617">
        <v>-806.65854360000003</v>
      </c>
      <c r="C5617">
        <f>_xlfn.XLOOKUP(A5617,Sheet1!A:A,Sheet1!B:B)</f>
        <v>47.930325000000003</v>
      </c>
      <c r="D5617">
        <f>_xlfn.XLOOKUP(A5617,Sheet1!A:A,Sheet1!C:C)</f>
        <v>-111.55294170000001</v>
      </c>
    </row>
    <row r="5618" spans="1:4" x14ac:dyDescent="0.25">
      <c r="A5618" s="2">
        <v>10133800</v>
      </c>
      <c r="B5618">
        <v>-4.3490454590000001</v>
      </c>
      <c r="C5618">
        <f>_xlfn.XLOOKUP(A5618,Sheet1!A:A,Sheet1!B:B)</f>
        <v>40.759669789999997</v>
      </c>
      <c r="D5618">
        <f>_xlfn.XLOOKUP(A5618,Sheet1!A:A,Sheet1!C:C)</f>
        <v>-111.56409119999999</v>
      </c>
    </row>
    <row r="5619" spans="1:4" x14ac:dyDescent="0.25">
      <c r="A5619" s="2">
        <v>13049500</v>
      </c>
      <c r="B5619">
        <v>-3.8654532060000002</v>
      </c>
      <c r="C5619">
        <f>_xlfn.XLOOKUP(A5619,Sheet1!A:A,Sheet1!B:B)</f>
        <v>44.018333300000002</v>
      </c>
      <c r="D5619">
        <f>_xlfn.XLOOKUP(A5619,Sheet1!A:A,Sheet1!C:C)</f>
        <v>-111.5666667</v>
      </c>
    </row>
    <row r="5620" spans="1:4" x14ac:dyDescent="0.25">
      <c r="A5620" s="2">
        <v>9402000</v>
      </c>
      <c r="B5620">
        <v>-3038.3161559999999</v>
      </c>
      <c r="C5620">
        <f>_xlfn.XLOOKUP(A5620,Sheet1!A:A,Sheet1!B:B)</f>
        <v>35.926381900000003</v>
      </c>
      <c r="D5620">
        <f>_xlfn.XLOOKUP(A5620,Sheet1!A:A,Sheet1!C:C)</f>
        <v>-111.5673682</v>
      </c>
    </row>
    <row r="5621" spans="1:4" x14ac:dyDescent="0.25">
      <c r="A5621" s="2">
        <v>9337500</v>
      </c>
      <c r="B5621">
        <v>-158.83993000000001</v>
      </c>
      <c r="C5621">
        <f>_xlfn.XLOOKUP(A5621,Sheet1!A:A,Sheet1!B:B)</f>
        <v>37.778043889999999</v>
      </c>
      <c r="D5621">
        <f>_xlfn.XLOOKUP(A5621,Sheet1!A:A,Sheet1!C:C)</f>
        <v>-111.5746181</v>
      </c>
    </row>
    <row r="5622" spans="1:4" x14ac:dyDescent="0.25">
      <c r="A5622" s="2">
        <v>9502000</v>
      </c>
      <c r="B5622">
        <v>-1.9237231029999999</v>
      </c>
      <c r="C5622">
        <f>_xlfn.XLOOKUP(A5622,Sheet1!A:A,Sheet1!B:B)</f>
        <v>33.55282304</v>
      </c>
      <c r="D5622">
        <f>_xlfn.XLOOKUP(A5622,Sheet1!A:A,Sheet1!C:C)</f>
        <v>-111.5765243</v>
      </c>
    </row>
    <row r="5623" spans="1:4" x14ac:dyDescent="0.25">
      <c r="A5623" s="2">
        <v>10215900</v>
      </c>
      <c r="B5623">
        <v>-9.1930222399999995</v>
      </c>
      <c r="C5623">
        <f>_xlfn.XLOOKUP(A5623,Sheet1!A:A,Sheet1!B:B)</f>
        <v>39.259128769999997</v>
      </c>
      <c r="D5623">
        <f>_xlfn.XLOOKUP(A5623,Sheet1!A:A,Sheet1!C:C)</f>
        <v>-111.579916</v>
      </c>
    </row>
    <row r="5624" spans="1:4" x14ac:dyDescent="0.25">
      <c r="A5624" s="2">
        <v>6038800</v>
      </c>
      <c r="B5624">
        <v>-134.79934850000001</v>
      </c>
      <c r="C5624">
        <f>_xlfn.XLOOKUP(A5624,Sheet1!A:A,Sheet1!B:B)</f>
        <v>44.888655559999997</v>
      </c>
      <c r="D5624">
        <f>_xlfn.XLOOKUP(A5624,Sheet1!A:A,Sheet1!C:C)</f>
        <v>-111.58088600000001</v>
      </c>
    </row>
    <row r="5625" spans="1:4" x14ac:dyDescent="0.25">
      <c r="A5625" s="2">
        <v>10133980</v>
      </c>
      <c r="B5625">
        <v>-4.4999035510000001</v>
      </c>
      <c r="C5625">
        <f>_xlfn.XLOOKUP(A5625,Sheet1!A:A,Sheet1!B:B)</f>
        <v>40.870780060000001</v>
      </c>
      <c r="D5625">
        <f>_xlfn.XLOOKUP(A5625,Sheet1!A:A,Sheet1!C:C)</f>
        <v>-111.58520439999999</v>
      </c>
    </row>
    <row r="5626" spans="1:4" x14ac:dyDescent="0.25">
      <c r="A5626" s="2">
        <v>9380000</v>
      </c>
      <c r="B5626">
        <v>-233.44361760000001</v>
      </c>
      <c r="C5626">
        <f>_xlfn.XLOOKUP(A5626,Sheet1!A:A,Sheet1!B:B)</f>
        <v>36.864333299999998</v>
      </c>
      <c r="D5626">
        <f>_xlfn.XLOOKUP(A5626,Sheet1!A:A,Sheet1!C:C)</f>
        <v>-111.58787220000001</v>
      </c>
    </row>
    <row r="5627" spans="1:4" x14ac:dyDescent="0.25">
      <c r="A5627" s="2">
        <v>9382000</v>
      </c>
      <c r="B5627">
        <v>-5.8171956700000003</v>
      </c>
      <c r="C5627">
        <f>_xlfn.XLOOKUP(A5627,Sheet1!A:A,Sheet1!B:B)</f>
        <v>36.872209769999998</v>
      </c>
      <c r="D5627">
        <f>_xlfn.XLOOKUP(A5627,Sheet1!A:A,Sheet1!C:C)</f>
        <v>-111.5946052</v>
      </c>
    </row>
    <row r="5628" spans="1:4" x14ac:dyDescent="0.25">
      <c r="A5628" s="2">
        <v>6036650</v>
      </c>
      <c r="B5628">
        <v>-19.472325479999999</v>
      </c>
      <c r="C5628">
        <f>_xlfn.XLOOKUP(A5628,Sheet1!A:A,Sheet1!B:B)</f>
        <v>45.897136099999997</v>
      </c>
      <c r="D5628">
        <f>_xlfn.XLOOKUP(A5628,Sheet1!A:A,Sheet1!C:C)</f>
        <v>-111.5956722</v>
      </c>
    </row>
    <row r="5629" spans="1:4" x14ac:dyDescent="0.25">
      <c r="A5629" s="2">
        <v>10134500</v>
      </c>
      <c r="B5629">
        <v>-0.629139428</v>
      </c>
      <c r="C5629">
        <f>_xlfn.XLOOKUP(A5629,Sheet1!A:A,Sheet1!B:B)</f>
        <v>40.922446290000003</v>
      </c>
      <c r="D5629">
        <f>_xlfn.XLOOKUP(A5629,Sheet1!A:A,Sheet1!C:C)</f>
        <v>-111.60715039999999</v>
      </c>
    </row>
    <row r="5630" spans="1:4" x14ac:dyDescent="0.25">
      <c r="A5630" s="2">
        <v>13055000</v>
      </c>
      <c r="B5630">
        <v>-18.081409189999999</v>
      </c>
      <c r="C5630">
        <f>_xlfn.XLOOKUP(A5630,Sheet1!A:A,Sheet1!B:B)</f>
        <v>43.927222200000003</v>
      </c>
      <c r="D5630">
        <f>_xlfn.XLOOKUP(A5630,Sheet1!A:A,Sheet1!C:C)</f>
        <v>-111.61388890000001</v>
      </c>
    </row>
    <row r="5631" spans="1:4" x14ac:dyDescent="0.25">
      <c r="A5631" s="2">
        <v>9507480</v>
      </c>
      <c r="B5631">
        <v>-1927.4010800000001</v>
      </c>
      <c r="C5631">
        <f>_xlfn.XLOOKUP(A5631,Sheet1!A:A,Sheet1!B:B)</f>
        <v>34.394305559999999</v>
      </c>
      <c r="D5631">
        <f>_xlfn.XLOOKUP(A5631,Sheet1!A:A,Sheet1!C:C)</f>
        <v>-111.63</v>
      </c>
    </row>
    <row r="5632" spans="1:4" x14ac:dyDescent="0.25">
      <c r="A5632" s="2">
        <v>6041000</v>
      </c>
      <c r="B5632">
        <v>-12.92051584</v>
      </c>
      <c r="C5632">
        <f>_xlfn.XLOOKUP(A5632,Sheet1!A:A,Sheet1!B:B)</f>
        <v>45.490230560000001</v>
      </c>
      <c r="D5632">
        <f>_xlfn.XLOOKUP(A5632,Sheet1!A:A,Sheet1!C:C)</f>
        <v>-111.6345056</v>
      </c>
    </row>
    <row r="5633" spans="1:4" x14ac:dyDescent="0.25">
      <c r="A5633" s="2">
        <v>9337000</v>
      </c>
      <c r="B5633">
        <v>-84.470277530000004</v>
      </c>
      <c r="C5633">
        <f>_xlfn.XLOOKUP(A5633,Sheet1!A:A,Sheet1!B:B)</f>
        <v>37.862487469999998</v>
      </c>
      <c r="D5633">
        <f>_xlfn.XLOOKUP(A5633,Sheet1!A:A,Sheet1!C:C)</f>
        <v>-111.63601130000001</v>
      </c>
    </row>
    <row r="5634" spans="1:4" x14ac:dyDescent="0.25">
      <c r="A5634" s="2">
        <v>9507980</v>
      </c>
      <c r="B5634">
        <v>-52.255569299999998</v>
      </c>
      <c r="C5634">
        <f>_xlfn.XLOOKUP(A5634,Sheet1!A:A,Sheet1!B:B)</f>
        <v>34.276420680000001</v>
      </c>
      <c r="D5634">
        <f>_xlfn.XLOOKUP(A5634,Sheet1!A:A,Sheet1!C:C)</f>
        <v>-111.63875609999999</v>
      </c>
    </row>
    <row r="5635" spans="1:4" x14ac:dyDescent="0.25">
      <c r="A5635" s="2">
        <v>10153100</v>
      </c>
      <c r="B5635">
        <v>-3.7489577299999999</v>
      </c>
      <c r="C5635">
        <f>_xlfn.XLOOKUP(A5635,Sheet1!A:A,Sheet1!B:B)</f>
        <v>40.178871899999997</v>
      </c>
      <c r="D5635">
        <f>_xlfn.XLOOKUP(A5635,Sheet1!A:A,Sheet1!C:C)</f>
        <v>-111.639338</v>
      </c>
    </row>
    <row r="5636" spans="1:4" x14ac:dyDescent="0.25">
      <c r="A5636" s="2">
        <v>9329050</v>
      </c>
      <c r="B5636">
        <v>-12.59589046</v>
      </c>
      <c r="C5636">
        <f>_xlfn.XLOOKUP(A5636,Sheet1!A:A,Sheet1!B:B)</f>
        <v>38.627752340000001</v>
      </c>
      <c r="D5636">
        <f>_xlfn.XLOOKUP(A5636,Sheet1!A:A,Sheet1!C:C)</f>
        <v>-111.6479647</v>
      </c>
    </row>
    <row r="5637" spans="1:4" x14ac:dyDescent="0.25">
      <c r="A5637" s="2">
        <v>13037500</v>
      </c>
      <c r="B5637">
        <v>0.115277514</v>
      </c>
      <c r="C5637">
        <f>_xlfn.XLOOKUP(A5637,Sheet1!A:A,Sheet1!B:B)</f>
        <v>43.612499999999997</v>
      </c>
      <c r="D5637">
        <f>_xlfn.XLOOKUP(A5637,Sheet1!A:A,Sheet1!C:C)</f>
        <v>-111.66</v>
      </c>
    </row>
    <row r="5638" spans="1:4" x14ac:dyDescent="0.25">
      <c r="A5638" s="2">
        <v>9510000</v>
      </c>
      <c r="B5638">
        <v>-4.8321905210000002</v>
      </c>
      <c r="C5638">
        <f>_xlfn.XLOOKUP(A5638,Sheet1!A:A,Sheet1!B:B)</f>
        <v>33.808375089999998</v>
      </c>
      <c r="D5638">
        <f>_xlfn.XLOOKUP(A5638,Sheet1!A:A,Sheet1!C:C)</f>
        <v>-111.6634729</v>
      </c>
    </row>
    <row r="5639" spans="1:4" x14ac:dyDescent="0.25">
      <c r="A5639" s="2">
        <v>9511300</v>
      </c>
      <c r="B5639">
        <v>-38.442019860000002</v>
      </c>
      <c r="C5639">
        <f>_xlfn.XLOOKUP(A5639,Sheet1!A:A,Sheet1!B:B)</f>
        <v>33.558655700000003</v>
      </c>
      <c r="D5639">
        <f>_xlfn.XLOOKUP(A5639,Sheet1!A:A,Sheet1!C:C)</f>
        <v>-111.66930429999999</v>
      </c>
    </row>
    <row r="5640" spans="1:4" x14ac:dyDescent="0.25">
      <c r="A5640" s="2">
        <v>9505200</v>
      </c>
      <c r="B5640">
        <v>-417.48961960000003</v>
      </c>
      <c r="C5640">
        <f>_xlfn.XLOOKUP(A5640,Sheet1!A:A,Sheet1!B:B)</f>
        <v>34.674744089999997</v>
      </c>
      <c r="D5640">
        <f>_xlfn.XLOOKUP(A5640,Sheet1!A:A,Sheet1!C:C)</f>
        <v>-111.672094</v>
      </c>
    </row>
    <row r="5641" spans="1:4" x14ac:dyDescent="0.25">
      <c r="A5641" s="2">
        <v>13050500</v>
      </c>
      <c r="B5641">
        <v>-4.1043381700000001</v>
      </c>
      <c r="C5641">
        <f>_xlfn.XLOOKUP(A5641,Sheet1!A:A,Sheet1!B:B)</f>
        <v>43.966944439999999</v>
      </c>
      <c r="D5641">
        <f>_xlfn.XLOOKUP(A5641,Sheet1!A:A,Sheet1!C:C)</f>
        <v>-111.6725</v>
      </c>
    </row>
    <row r="5642" spans="1:4" x14ac:dyDescent="0.25">
      <c r="A5642" s="2">
        <v>10137500</v>
      </c>
      <c r="B5642">
        <v>-40.667109089999997</v>
      </c>
      <c r="C5642">
        <f>_xlfn.XLOOKUP(A5642,Sheet1!A:A,Sheet1!B:B)</f>
        <v>41.26855226</v>
      </c>
      <c r="D5642">
        <f>_xlfn.XLOOKUP(A5642,Sheet1!A:A,Sheet1!C:C)</f>
        <v>-111.6741004</v>
      </c>
    </row>
    <row r="5643" spans="1:4" x14ac:dyDescent="0.25">
      <c r="A5643" s="2">
        <v>10164500</v>
      </c>
      <c r="B5643">
        <v>-38.806542319999998</v>
      </c>
      <c r="C5643">
        <f>_xlfn.XLOOKUP(A5643,Sheet1!A:A,Sheet1!B:B)</f>
        <v>40.447729699999996</v>
      </c>
      <c r="D5643">
        <f>_xlfn.XLOOKUP(A5643,Sheet1!A:A,Sheet1!C:C)</f>
        <v>-111.6821472</v>
      </c>
    </row>
    <row r="5644" spans="1:4" x14ac:dyDescent="0.25">
      <c r="A5644" s="2">
        <v>9505800</v>
      </c>
      <c r="B5644">
        <v>-23.320386469999999</v>
      </c>
      <c r="C5644">
        <f>_xlfn.XLOOKUP(A5644,Sheet1!A:A,Sheet1!B:B)</f>
        <v>34.538636060000002</v>
      </c>
      <c r="D5644">
        <f>_xlfn.XLOOKUP(A5644,Sheet1!A:A,Sheet1!C:C)</f>
        <v>-111.69403560000001</v>
      </c>
    </row>
    <row r="5645" spans="1:4" x14ac:dyDescent="0.25">
      <c r="A5645" s="2">
        <v>6074000</v>
      </c>
      <c r="B5645">
        <v>-19.39857439</v>
      </c>
      <c r="C5645">
        <f>_xlfn.XLOOKUP(A5645,Sheet1!A:A,Sheet1!B:B)</f>
        <v>47.269486100000002</v>
      </c>
      <c r="D5645">
        <f>_xlfn.XLOOKUP(A5645,Sheet1!A:A,Sheet1!C:C)</f>
        <v>-111.6952306</v>
      </c>
    </row>
    <row r="5646" spans="1:4" x14ac:dyDescent="0.25">
      <c r="A5646" s="2">
        <v>10163000</v>
      </c>
      <c r="B5646">
        <v>-1.23690349</v>
      </c>
      <c r="C5646">
        <f>_xlfn.XLOOKUP(A5646,Sheet1!A:A,Sheet1!B:B)</f>
        <v>40.237731799999999</v>
      </c>
      <c r="D5646">
        <f>_xlfn.XLOOKUP(A5646,Sheet1!A:A,Sheet1!C:C)</f>
        <v>-111.69937</v>
      </c>
    </row>
    <row r="5647" spans="1:4" x14ac:dyDescent="0.25">
      <c r="A5647" s="2">
        <v>9508500</v>
      </c>
      <c r="B5647">
        <v>-106.9303819</v>
      </c>
      <c r="C5647">
        <f>_xlfn.XLOOKUP(A5647,Sheet1!A:A,Sheet1!B:B)</f>
        <v>34.073092199999998</v>
      </c>
      <c r="D5647">
        <f>_xlfn.XLOOKUP(A5647,Sheet1!A:A,Sheet1!C:C)</f>
        <v>-111.7162569</v>
      </c>
    </row>
    <row r="5648" spans="1:4" x14ac:dyDescent="0.25">
      <c r="A5648" s="2">
        <v>13057940</v>
      </c>
      <c r="B5648">
        <v>-80.498826919999999</v>
      </c>
      <c r="C5648">
        <f>_xlfn.XLOOKUP(A5648,Sheet1!A:A,Sheet1!B:B)</f>
        <v>43.44194444</v>
      </c>
      <c r="D5648">
        <f>_xlfn.XLOOKUP(A5648,Sheet1!A:A,Sheet1!C:C)</f>
        <v>-111.7283333</v>
      </c>
    </row>
    <row r="5649" spans="1:4" x14ac:dyDescent="0.25">
      <c r="A5649" s="2">
        <v>10145400</v>
      </c>
      <c r="B5649">
        <v>-16.9116669</v>
      </c>
      <c r="C5649">
        <f>_xlfn.XLOOKUP(A5649,Sheet1!A:A,Sheet1!B:B)</f>
        <v>39.717179700000003</v>
      </c>
      <c r="D5649">
        <f>_xlfn.XLOOKUP(A5649,Sheet1!A:A,Sheet1!C:C)</f>
        <v>-111.7335396</v>
      </c>
    </row>
    <row r="5650" spans="1:4" x14ac:dyDescent="0.25">
      <c r="A5650" s="2">
        <v>10113500</v>
      </c>
      <c r="B5650">
        <v>-422.39525759999998</v>
      </c>
      <c r="C5650">
        <f>_xlfn.XLOOKUP(A5650,Sheet1!A:A,Sheet1!B:B)</f>
        <v>41.623545200000002</v>
      </c>
      <c r="D5650">
        <f>_xlfn.XLOOKUP(A5650,Sheet1!A:A,Sheet1!C:C)</f>
        <v>-111.73882860000001</v>
      </c>
    </row>
    <row r="5651" spans="1:4" x14ac:dyDescent="0.25">
      <c r="A5651" s="2">
        <v>13058000</v>
      </c>
      <c r="B5651">
        <v>-0.89697286399999998</v>
      </c>
      <c r="C5651">
        <f>_xlfn.XLOOKUP(A5651,Sheet1!A:A,Sheet1!B:B)</f>
        <v>43.5833333</v>
      </c>
      <c r="D5651">
        <f>_xlfn.XLOOKUP(A5651,Sheet1!A:A,Sheet1!C:C)</f>
        <v>-111.746111</v>
      </c>
    </row>
    <row r="5652" spans="1:4" x14ac:dyDescent="0.25">
      <c r="A5652" s="2">
        <v>6040000</v>
      </c>
      <c r="B5652">
        <v>-14.622944970000001</v>
      </c>
      <c r="C5652">
        <f>_xlfn.XLOOKUP(A5652,Sheet1!A:A,Sheet1!B:B)</f>
        <v>45.233133299999999</v>
      </c>
      <c r="D5652">
        <f>_xlfn.XLOOKUP(A5652,Sheet1!A:A,Sheet1!C:C)</f>
        <v>-111.75163329999999</v>
      </c>
    </row>
    <row r="5653" spans="1:4" x14ac:dyDescent="0.25">
      <c r="A5653" s="2">
        <v>13055250</v>
      </c>
      <c r="B5653">
        <v>-34.364377779999998</v>
      </c>
      <c r="C5653">
        <f>_xlfn.XLOOKUP(A5653,Sheet1!A:A,Sheet1!B:B)</f>
        <v>43.887500000000003</v>
      </c>
      <c r="D5653">
        <f>_xlfn.XLOOKUP(A5653,Sheet1!A:A,Sheet1!C:C)</f>
        <v>-111.7577778</v>
      </c>
    </row>
    <row r="5654" spans="1:4" x14ac:dyDescent="0.25">
      <c r="A5654" s="2">
        <v>9504420</v>
      </c>
      <c r="B5654">
        <v>-72.57970195</v>
      </c>
      <c r="C5654">
        <f>_xlfn.XLOOKUP(A5654,Sheet1!A:A,Sheet1!B:B)</f>
        <v>34.861684179999997</v>
      </c>
      <c r="D5654">
        <f>_xlfn.XLOOKUP(A5654,Sheet1!A:A,Sheet1!C:C)</f>
        <v>-111.7618227</v>
      </c>
    </row>
    <row r="5655" spans="1:4" x14ac:dyDescent="0.25">
      <c r="A5655" s="2">
        <v>10147100</v>
      </c>
      <c r="B5655">
        <v>-51.732583009999999</v>
      </c>
      <c r="C5655">
        <f>_xlfn.XLOOKUP(A5655,Sheet1!A:A,Sheet1!B:B)</f>
        <v>39.9444722</v>
      </c>
      <c r="D5655">
        <f>_xlfn.XLOOKUP(A5655,Sheet1!A:A,Sheet1!C:C)</f>
        <v>-111.77488889999999</v>
      </c>
    </row>
    <row r="5656" spans="1:4" x14ac:dyDescent="0.25">
      <c r="A5656" s="2">
        <v>9402300</v>
      </c>
      <c r="B5656">
        <v>-3102.491282</v>
      </c>
      <c r="C5656">
        <f>_xlfn.XLOOKUP(A5656,Sheet1!A:A,Sheet1!B:B)</f>
        <v>36.195264199999997</v>
      </c>
      <c r="D5656">
        <f>_xlfn.XLOOKUP(A5656,Sheet1!A:A,Sheet1!C:C)</f>
        <v>-111.7771024</v>
      </c>
    </row>
    <row r="5657" spans="1:4" x14ac:dyDescent="0.25">
      <c r="A5657" s="2">
        <v>13055340</v>
      </c>
      <c r="B5657">
        <v>-4.5288907170000003</v>
      </c>
      <c r="C5657">
        <f>_xlfn.XLOOKUP(A5657,Sheet1!A:A,Sheet1!B:B)</f>
        <v>43.835000000000001</v>
      </c>
      <c r="D5657">
        <f>_xlfn.XLOOKUP(A5657,Sheet1!A:A,Sheet1!C:C)</f>
        <v>-111.7777778</v>
      </c>
    </row>
    <row r="5658" spans="1:4" x14ac:dyDescent="0.25">
      <c r="A5658" s="2">
        <v>10109000</v>
      </c>
      <c r="B5658">
        <v>-145.1495712</v>
      </c>
      <c r="C5658">
        <f>_xlfn.XLOOKUP(A5658,Sheet1!A:A,Sheet1!B:B)</f>
        <v>41.74326439</v>
      </c>
      <c r="D5658">
        <f>_xlfn.XLOOKUP(A5658,Sheet1!A:A,Sheet1!C:C)</f>
        <v>-111.78272</v>
      </c>
    </row>
    <row r="5659" spans="1:4" x14ac:dyDescent="0.25">
      <c r="A5659" s="2">
        <v>9506000</v>
      </c>
      <c r="B5659">
        <v>-62.27877376</v>
      </c>
      <c r="C5659">
        <f>_xlfn.XLOOKUP(A5659,Sheet1!A:A,Sheet1!B:B)</f>
        <v>34.4483605</v>
      </c>
      <c r="D5659">
        <f>_xlfn.XLOOKUP(A5659,Sheet1!A:A,Sheet1!C:C)</f>
        <v>-111.78987050000001</v>
      </c>
    </row>
    <row r="5660" spans="1:4" x14ac:dyDescent="0.25">
      <c r="A5660" s="2">
        <v>10146000</v>
      </c>
      <c r="B5660">
        <v>-21.214619840000001</v>
      </c>
      <c r="C5660">
        <f>_xlfn.XLOOKUP(A5660,Sheet1!A:A,Sheet1!B:B)</f>
        <v>39.713011860000002</v>
      </c>
      <c r="D5660">
        <f>_xlfn.XLOOKUP(A5660,Sheet1!A:A,Sheet1!C:C)</f>
        <v>-111.8043759</v>
      </c>
    </row>
    <row r="5661" spans="1:4" x14ac:dyDescent="0.25">
      <c r="A5661" s="2">
        <v>10136500</v>
      </c>
      <c r="B5661">
        <v>-0.31474749200000002</v>
      </c>
      <c r="C5661">
        <f>_xlfn.XLOOKUP(A5661,Sheet1!A:A,Sheet1!B:B)</f>
        <v>41.136887799999997</v>
      </c>
      <c r="D5661">
        <f>_xlfn.XLOOKUP(A5661,Sheet1!A:A,Sheet1!C:C)</f>
        <v>-111.8324384</v>
      </c>
    </row>
    <row r="5662" spans="1:4" x14ac:dyDescent="0.25">
      <c r="A5662" s="2">
        <v>10105900</v>
      </c>
      <c r="B5662">
        <v>-23.179245989999998</v>
      </c>
      <c r="C5662">
        <f>_xlfn.XLOOKUP(A5662,Sheet1!A:A,Sheet1!B:B)</f>
        <v>41.5754898</v>
      </c>
      <c r="D5662">
        <f>_xlfn.XLOOKUP(A5662,Sheet1!A:A,Sheet1!C:C)</f>
        <v>-111.8552203</v>
      </c>
    </row>
    <row r="5663" spans="1:4" x14ac:dyDescent="0.25">
      <c r="A5663" s="2">
        <v>10140100</v>
      </c>
      <c r="B5663">
        <v>-0.81580458700000003</v>
      </c>
      <c r="C5663">
        <f>_xlfn.XLOOKUP(A5663,Sheet1!A:A,Sheet1!B:B)</f>
        <v>41.254387000000001</v>
      </c>
      <c r="D5663">
        <f>_xlfn.XLOOKUP(A5663,Sheet1!A:A,Sheet1!C:C)</f>
        <v>-111.8557727</v>
      </c>
    </row>
    <row r="5664" spans="1:4" x14ac:dyDescent="0.25">
      <c r="A5664" s="2">
        <v>10146400</v>
      </c>
      <c r="B5664">
        <v>-7.0580588909999999</v>
      </c>
      <c r="C5664">
        <f>_xlfn.XLOOKUP(A5664,Sheet1!A:A,Sheet1!B:B)</f>
        <v>39.802454439999998</v>
      </c>
      <c r="D5664">
        <f>_xlfn.XLOOKUP(A5664,Sheet1!A:A,Sheet1!C:C)</f>
        <v>-111.8629909</v>
      </c>
    </row>
    <row r="5665" spans="1:4" x14ac:dyDescent="0.25">
      <c r="A5665" s="2">
        <v>10217000</v>
      </c>
      <c r="B5665">
        <v>-68.842885910000007</v>
      </c>
      <c r="C5665">
        <f>_xlfn.XLOOKUP(A5665,Sheet1!A:A,Sheet1!B:B)</f>
        <v>39.155238699999998</v>
      </c>
      <c r="D5665">
        <f>_xlfn.XLOOKUP(A5665,Sheet1!A:A,Sheet1!C:C)</f>
        <v>-111.87770500000001</v>
      </c>
    </row>
    <row r="5666" spans="1:4" x14ac:dyDescent="0.25">
      <c r="A5666" s="2">
        <v>13038500</v>
      </c>
      <c r="B5666">
        <v>-1.7326300290000001</v>
      </c>
      <c r="C5666">
        <f>_xlfn.XLOOKUP(A5666,Sheet1!A:A,Sheet1!B:B)</f>
        <v>43.735277779999997</v>
      </c>
      <c r="D5666">
        <f>_xlfn.XLOOKUP(A5666,Sheet1!A:A,Sheet1!C:C)</f>
        <v>-111.8780556</v>
      </c>
    </row>
    <row r="5667" spans="1:4" x14ac:dyDescent="0.25">
      <c r="A5667" s="2">
        <v>6065500</v>
      </c>
      <c r="B5667">
        <v>-42.36902388</v>
      </c>
      <c r="C5667">
        <f>_xlfn.XLOOKUP(A5667,Sheet1!A:A,Sheet1!B:B)</f>
        <v>46.766191669999998</v>
      </c>
      <c r="D5667">
        <f>_xlfn.XLOOKUP(A5667,Sheet1!A:A,Sheet1!C:C)</f>
        <v>-111.88879439999999</v>
      </c>
    </row>
    <row r="5668" spans="1:4" x14ac:dyDescent="0.25">
      <c r="A5668" s="2">
        <v>6099500</v>
      </c>
      <c r="B5668">
        <v>-19.409870389999998</v>
      </c>
      <c r="C5668">
        <f>_xlfn.XLOOKUP(A5668,Sheet1!A:A,Sheet1!B:B)</f>
        <v>48.427197200000002</v>
      </c>
      <c r="D5668">
        <f>_xlfn.XLOOKUP(A5668,Sheet1!A:A,Sheet1!C:C)</f>
        <v>-111.889836</v>
      </c>
    </row>
    <row r="5669" spans="1:4" x14ac:dyDescent="0.25">
      <c r="A5669" s="2">
        <v>9504500</v>
      </c>
      <c r="B5669">
        <v>-8.7781270310000004</v>
      </c>
      <c r="C5669">
        <f>_xlfn.XLOOKUP(A5669,Sheet1!A:A,Sheet1!B:B)</f>
        <v>34.764464359999998</v>
      </c>
      <c r="D5669">
        <f>_xlfn.XLOOKUP(A5669,Sheet1!A:A,Sheet1!C:C)</f>
        <v>-111.89098850000001</v>
      </c>
    </row>
    <row r="5670" spans="1:4" x14ac:dyDescent="0.25">
      <c r="A5670" s="2">
        <v>13058510</v>
      </c>
      <c r="B5670">
        <v>-0.55582910299999999</v>
      </c>
      <c r="C5670">
        <f>_xlfn.XLOOKUP(A5670,Sheet1!A:A,Sheet1!B:B)</f>
        <v>43.574166669999997</v>
      </c>
      <c r="D5670">
        <f>_xlfn.XLOOKUP(A5670,Sheet1!A:A,Sheet1!C:C)</f>
        <v>-111.895</v>
      </c>
    </row>
    <row r="5671" spans="1:4" x14ac:dyDescent="0.25">
      <c r="A5671" s="2">
        <v>10168000</v>
      </c>
      <c r="B5671">
        <v>-1.3061892960000001</v>
      </c>
      <c r="C5671">
        <f>_xlfn.XLOOKUP(A5671,Sheet1!A:A,Sheet1!B:B)</f>
        <v>40.664305560000003</v>
      </c>
      <c r="D5671">
        <f>_xlfn.XLOOKUP(A5671,Sheet1!A:A,Sheet1!C:C)</f>
        <v>-111.898861</v>
      </c>
    </row>
    <row r="5672" spans="1:4" x14ac:dyDescent="0.25">
      <c r="A5672" s="2">
        <v>13056500</v>
      </c>
      <c r="B5672">
        <v>-2.073348084</v>
      </c>
      <c r="C5672">
        <f>_xlfn.XLOOKUP(A5672,Sheet1!A:A,Sheet1!B:B)</f>
        <v>43.825833299999999</v>
      </c>
      <c r="D5672">
        <f>_xlfn.XLOOKUP(A5672,Sheet1!A:A,Sheet1!C:C)</f>
        <v>-111.905</v>
      </c>
    </row>
    <row r="5673" spans="1:4" x14ac:dyDescent="0.25">
      <c r="A5673" s="2">
        <v>9381800</v>
      </c>
      <c r="B5673">
        <v>-5.1534527529999998</v>
      </c>
      <c r="C5673">
        <f>_xlfn.XLOOKUP(A5673,Sheet1!A:A,Sheet1!B:B)</f>
        <v>37.107484280000001</v>
      </c>
      <c r="D5673">
        <f>_xlfn.XLOOKUP(A5673,Sheet1!A:A,Sheet1!C:C)</f>
        <v>-111.9060102</v>
      </c>
    </row>
    <row r="5674" spans="1:4" x14ac:dyDescent="0.25">
      <c r="A5674" s="2">
        <v>10092700</v>
      </c>
      <c r="B5674">
        <v>-7.8697369129999997</v>
      </c>
      <c r="C5674">
        <f>_xlfn.XLOOKUP(A5674,Sheet1!A:A,Sheet1!B:B)</f>
        <v>42.012980800000001</v>
      </c>
      <c r="D5674">
        <f>_xlfn.XLOOKUP(A5674,Sheet1!A:A,Sheet1!C:C)</f>
        <v>-111.92134</v>
      </c>
    </row>
    <row r="5675" spans="1:4" x14ac:dyDescent="0.25">
      <c r="A5675" s="2">
        <v>10171000</v>
      </c>
      <c r="B5675">
        <v>-1234.988824</v>
      </c>
      <c r="C5675">
        <f>_xlfn.XLOOKUP(A5675,Sheet1!A:A,Sheet1!B:B)</f>
        <v>40.73355737</v>
      </c>
      <c r="D5675">
        <f>_xlfn.XLOOKUP(A5675,Sheet1!A:A,Sheet1!C:C)</f>
        <v>-111.9232703</v>
      </c>
    </row>
    <row r="5676" spans="1:4" x14ac:dyDescent="0.25">
      <c r="A5676" s="2">
        <v>6085800</v>
      </c>
      <c r="B5676">
        <v>-29.822057489999999</v>
      </c>
      <c r="C5676">
        <f>_xlfn.XLOOKUP(A5676,Sheet1!A:A,Sheet1!B:B)</f>
        <v>47.50162778</v>
      </c>
      <c r="D5676">
        <f>_xlfn.XLOOKUP(A5676,Sheet1!A:A,Sheet1!C:C)</f>
        <v>-111.9319139</v>
      </c>
    </row>
    <row r="5677" spans="1:4" x14ac:dyDescent="0.25">
      <c r="A5677" s="2">
        <v>6061500</v>
      </c>
      <c r="B5677">
        <v>-4.61688279</v>
      </c>
      <c r="C5677">
        <f>_xlfn.XLOOKUP(A5677,Sheet1!A:A,Sheet1!B:B)</f>
        <v>46.519097199999997</v>
      </c>
      <c r="D5677">
        <f>_xlfn.XLOOKUP(A5677,Sheet1!A:A,Sheet1!C:C)</f>
        <v>-111.946786</v>
      </c>
    </row>
    <row r="5678" spans="1:4" x14ac:dyDescent="0.25">
      <c r="A5678" s="2">
        <v>13057000</v>
      </c>
      <c r="B5678">
        <v>-1.2794780969999999</v>
      </c>
      <c r="C5678">
        <f>_xlfn.XLOOKUP(A5678,Sheet1!A:A,Sheet1!B:B)</f>
        <v>43.752777780000002</v>
      </c>
      <c r="D5678">
        <f>_xlfn.XLOOKUP(A5678,Sheet1!A:A,Sheet1!C:C)</f>
        <v>-111.97916669999999</v>
      </c>
    </row>
    <row r="5679" spans="1:4" x14ac:dyDescent="0.25">
      <c r="A5679" s="2">
        <v>10140700</v>
      </c>
      <c r="B5679">
        <v>-2.0448084689999999</v>
      </c>
      <c r="C5679">
        <f>_xlfn.XLOOKUP(A5679,Sheet1!A:A,Sheet1!B:B)</f>
        <v>41.231819440000002</v>
      </c>
      <c r="D5679">
        <f>_xlfn.XLOOKUP(A5679,Sheet1!A:A,Sheet1!C:C)</f>
        <v>-111.98449720000001</v>
      </c>
    </row>
    <row r="5680" spans="1:4" x14ac:dyDescent="0.25">
      <c r="A5680" s="2">
        <v>6066500</v>
      </c>
      <c r="B5680">
        <v>-44.200726590000002</v>
      </c>
      <c r="C5680">
        <f>_xlfn.XLOOKUP(A5680,Sheet1!A:A,Sheet1!B:B)</f>
        <v>46.994738890000001</v>
      </c>
      <c r="D5680">
        <f>_xlfn.XLOOKUP(A5680,Sheet1!A:A,Sheet1!C:C)</f>
        <v>-112.0106667</v>
      </c>
    </row>
    <row r="5681" spans="1:4" x14ac:dyDescent="0.25">
      <c r="A5681" s="2">
        <v>10219000</v>
      </c>
      <c r="B5681">
        <v>-293.86853450000001</v>
      </c>
      <c r="C5681">
        <f>_xlfn.XLOOKUP(A5681,Sheet1!A:A,Sheet1!B:B)</f>
        <v>39.374680290000001</v>
      </c>
      <c r="D5681">
        <f>_xlfn.XLOOKUP(A5681,Sheet1!A:A,Sheet1!C:C)</f>
        <v>-112.0396557</v>
      </c>
    </row>
    <row r="5682" spans="1:4" x14ac:dyDescent="0.25">
      <c r="A5682" s="2">
        <v>13066000</v>
      </c>
      <c r="B5682">
        <v>-42.338879159999998</v>
      </c>
      <c r="C5682">
        <f>_xlfn.XLOOKUP(A5682,Sheet1!A:A,Sheet1!B:B)</f>
        <v>43.26277778</v>
      </c>
      <c r="D5682">
        <f>_xlfn.XLOOKUP(A5682,Sheet1!A:A,Sheet1!C:C)</f>
        <v>-112.04777780000001</v>
      </c>
    </row>
    <row r="5683" spans="1:4" x14ac:dyDescent="0.25">
      <c r="A5683" s="2">
        <v>13057155</v>
      </c>
      <c r="B5683">
        <v>-2.7520723130000002</v>
      </c>
      <c r="C5683">
        <f>_xlfn.XLOOKUP(A5683,Sheet1!A:A,Sheet1!B:B)</f>
        <v>43.604722199999998</v>
      </c>
      <c r="D5683">
        <f>_xlfn.XLOOKUP(A5683,Sheet1!A:A,Sheet1!C:C)</f>
        <v>-112.058611</v>
      </c>
    </row>
    <row r="5684" spans="1:4" x14ac:dyDescent="0.25">
      <c r="A5684" s="2">
        <v>9512500</v>
      </c>
      <c r="B5684">
        <v>-131.64818059999999</v>
      </c>
      <c r="C5684">
        <f>_xlfn.XLOOKUP(A5684,Sheet1!A:A,Sheet1!B:B)</f>
        <v>34.315307300000001</v>
      </c>
      <c r="D5684">
        <f>_xlfn.XLOOKUP(A5684,Sheet1!A:A,Sheet1!C:C)</f>
        <v>-112.06404550000001</v>
      </c>
    </row>
    <row r="5685" spans="1:4" x14ac:dyDescent="0.25">
      <c r="A5685" s="2">
        <v>9504000</v>
      </c>
      <c r="B5685">
        <v>-3792.962685</v>
      </c>
      <c r="C5685">
        <f>_xlfn.XLOOKUP(A5685,Sheet1!A:A,Sheet1!B:B)</f>
        <v>34.852241599999999</v>
      </c>
      <c r="D5685">
        <f>_xlfn.XLOOKUP(A5685,Sheet1!A:A,Sheet1!C:C)</f>
        <v>-112.065994</v>
      </c>
    </row>
    <row r="5686" spans="1:4" x14ac:dyDescent="0.25">
      <c r="A5686" s="2">
        <v>6071300</v>
      </c>
      <c r="B5686">
        <v>-14.27346374</v>
      </c>
      <c r="C5686">
        <f>_xlfn.XLOOKUP(A5686,Sheet1!A:A,Sheet1!B:B)</f>
        <v>47.005436099999997</v>
      </c>
      <c r="D5686">
        <f>_xlfn.XLOOKUP(A5686,Sheet1!A:A,Sheet1!C:C)</f>
        <v>-112.070311</v>
      </c>
    </row>
    <row r="5687" spans="1:4" x14ac:dyDescent="0.25">
      <c r="A5687" s="2">
        <v>9402500</v>
      </c>
      <c r="B5687">
        <v>-59.944578790000001</v>
      </c>
      <c r="C5687">
        <f>_xlfn.XLOOKUP(A5687,Sheet1!A:A,Sheet1!B:B)</f>
        <v>36.101371759999999</v>
      </c>
      <c r="D5687">
        <f>_xlfn.XLOOKUP(A5687,Sheet1!A:A,Sheet1!C:C)</f>
        <v>-112.0862795</v>
      </c>
    </row>
    <row r="5688" spans="1:4" x14ac:dyDescent="0.25">
      <c r="A5688" s="2">
        <v>13073000</v>
      </c>
      <c r="B5688">
        <v>-9.6237803320000008</v>
      </c>
      <c r="C5688">
        <f>_xlfn.XLOOKUP(A5688,Sheet1!A:A,Sheet1!B:B)</f>
        <v>42.624722200000001</v>
      </c>
      <c r="D5688">
        <f>_xlfn.XLOOKUP(A5688,Sheet1!A:A,Sheet1!C:C)</f>
        <v>-112.0880556</v>
      </c>
    </row>
    <row r="5689" spans="1:4" x14ac:dyDescent="0.25">
      <c r="A5689" s="2">
        <v>6063000</v>
      </c>
      <c r="B5689">
        <v>-38.863322400000001</v>
      </c>
      <c r="C5689">
        <f>_xlfn.XLOOKUP(A5689,Sheet1!A:A,Sheet1!B:B)</f>
        <v>46.605005560000002</v>
      </c>
      <c r="D5689">
        <f>_xlfn.XLOOKUP(A5689,Sheet1!A:A,Sheet1!C:C)</f>
        <v>-112.0882639</v>
      </c>
    </row>
    <row r="5690" spans="1:4" x14ac:dyDescent="0.25">
      <c r="A5690" s="2">
        <v>6033000</v>
      </c>
      <c r="B5690">
        <v>-77.521030749999994</v>
      </c>
      <c r="C5690">
        <f>_xlfn.XLOOKUP(A5690,Sheet1!A:A,Sheet1!B:B)</f>
        <v>46.211030559999998</v>
      </c>
      <c r="D5690">
        <f>_xlfn.XLOOKUP(A5690,Sheet1!A:A,Sheet1!C:C)</f>
        <v>-112.09165</v>
      </c>
    </row>
    <row r="5691" spans="1:4" x14ac:dyDescent="0.25">
      <c r="A5691" s="2">
        <v>10141000</v>
      </c>
      <c r="B5691">
        <v>-11.060351539999999</v>
      </c>
      <c r="C5691">
        <f>_xlfn.XLOOKUP(A5691,Sheet1!A:A,Sheet1!B:B)</f>
        <v>41.278276499999997</v>
      </c>
      <c r="D5691">
        <f>_xlfn.XLOOKUP(A5691,Sheet1!A:A,Sheet1!C:C)</f>
        <v>-112.0918866</v>
      </c>
    </row>
    <row r="5692" spans="1:4" x14ac:dyDescent="0.25">
      <c r="A5692" s="2">
        <v>6073500</v>
      </c>
      <c r="B5692">
        <v>-3.0482017020000001</v>
      </c>
      <c r="C5692">
        <f>_xlfn.XLOOKUP(A5692,Sheet1!A:A,Sheet1!B:B)</f>
        <v>47.199024999999999</v>
      </c>
      <c r="D5692">
        <f>_xlfn.XLOOKUP(A5692,Sheet1!A:A,Sheet1!C:C)</f>
        <v>-112.09590559999999</v>
      </c>
    </row>
    <row r="5693" spans="1:4" x14ac:dyDescent="0.25">
      <c r="A5693" s="2">
        <v>10166430</v>
      </c>
      <c r="B5693">
        <v>-10.929843310000001</v>
      </c>
      <c r="C5693">
        <f>_xlfn.XLOOKUP(A5693,Sheet1!A:A,Sheet1!B:B)</f>
        <v>40.405225649999998</v>
      </c>
      <c r="D5693">
        <f>_xlfn.XLOOKUP(A5693,Sheet1!A:A,Sheet1!C:C)</f>
        <v>-112.1004959</v>
      </c>
    </row>
    <row r="5694" spans="1:4" x14ac:dyDescent="0.25">
      <c r="A5694" s="2">
        <v>10126000</v>
      </c>
      <c r="B5694">
        <v>-1.7761008089999999</v>
      </c>
      <c r="C5694">
        <f>_xlfn.XLOOKUP(A5694,Sheet1!A:A,Sheet1!B:B)</f>
        <v>41.576321299999996</v>
      </c>
      <c r="D5694">
        <f>_xlfn.XLOOKUP(A5694,Sheet1!A:A,Sheet1!C:C)</f>
        <v>-112.100782</v>
      </c>
    </row>
    <row r="5695" spans="1:4" x14ac:dyDescent="0.25">
      <c r="A5695" s="2">
        <v>6020600</v>
      </c>
      <c r="B5695">
        <v>-2.0840312000000001</v>
      </c>
      <c r="C5695">
        <f>_xlfn.XLOOKUP(A5695,Sheet1!A:A,Sheet1!B:B)</f>
        <v>45.241869399999999</v>
      </c>
      <c r="D5695">
        <f>_xlfn.XLOOKUP(A5695,Sheet1!A:A,Sheet1!C:C)</f>
        <v>-112.1112389</v>
      </c>
    </row>
    <row r="5696" spans="1:4" x14ac:dyDescent="0.25">
      <c r="A5696" s="2">
        <v>13060000</v>
      </c>
      <c r="B5696">
        <v>-4.4281255750000001</v>
      </c>
      <c r="C5696">
        <f>_xlfn.XLOOKUP(A5696,Sheet1!A:A,Sheet1!B:B)</f>
        <v>43.413055559999997</v>
      </c>
      <c r="D5696">
        <f>_xlfn.XLOOKUP(A5696,Sheet1!A:A,Sheet1!C:C)</f>
        <v>-112.13500000000001</v>
      </c>
    </row>
    <row r="5697" spans="1:4" x14ac:dyDescent="0.25">
      <c r="A5697" s="2">
        <v>6019500</v>
      </c>
      <c r="B5697">
        <v>-50.221868190000002</v>
      </c>
      <c r="C5697">
        <f>_xlfn.XLOOKUP(A5697,Sheet1!A:A,Sheet1!B:B)</f>
        <v>45.192319400000002</v>
      </c>
      <c r="D5697">
        <f>_xlfn.XLOOKUP(A5697,Sheet1!A:A,Sheet1!C:C)</f>
        <v>-112.1428167</v>
      </c>
    </row>
    <row r="5698" spans="1:4" x14ac:dyDescent="0.25">
      <c r="A5698" s="2">
        <v>10189000</v>
      </c>
      <c r="B5698">
        <v>-116.8511127</v>
      </c>
      <c r="C5698">
        <f>_xlfn.XLOOKUP(A5698,Sheet1!A:A,Sheet1!B:B)</f>
        <v>38.19636955</v>
      </c>
      <c r="D5698">
        <f>_xlfn.XLOOKUP(A5698,Sheet1!A:A,Sheet1!C:C)</f>
        <v>-112.1477005</v>
      </c>
    </row>
    <row r="5699" spans="1:4" x14ac:dyDescent="0.25">
      <c r="A5699" s="2">
        <v>10183500</v>
      </c>
      <c r="B5699">
        <v>-7.080933624</v>
      </c>
      <c r="C5699">
        <f>_xlfn.XLOOKUP(A5699,Sheet1!A:A,Sheet1!B:B)</f>
        <v>38.206090379999999</v>
      </c>
      <c r="D5699">
        <f>_xlfn.XLOOKUP(A5699,Sheet1!A:A,Sheet1!C:C)</f>
        <v>-112.2077024</v>
      </c>
    </row>
    <row r="5700" spans="1:4" x14ac:dyDescent="0.25">
      <c r="A5700" s="2">
        <v>13075000</v>
      </c>
      <c r="B5700">
        <v>-35.566566739999999</v>
      </c>
      <c r="C5700">
        <f>_xlfn.XLOOKUP(A5700,Sheet1!A:A,Sheet1!B:B)</f>
        <v>42.63</v>
      </c>
      <c r="D5700">
        <f>_xlfn.XLOOKUP(A5700,Sheet1!A:A,Sheet1!C:C)</f>
        <v>-112.22555560000001</v>
      </c>
    </row>
    <row r="5701" spans="1:4" x14ac:dyDescent="0.25">
      <c r="A5701" s="2">
        <v>9512450</v>
      </c>
      <c r="B5701">
        <v>-1263.848297</v>
      </c>
      <c r="C5701">
        <f>_xlfn.XLOOKUP(A5701,Sheet1!A:A,Sheet1!B:B)</f>
        <v>34.485277779999997</v>
      </c>
      <c r="D5701">
        <f>_xlfn.XLOOKUP(A5701,Sheet1!A:A,Sheet1!C:C)</f>
        <v>-112.2375</v>
      </c>
    </row>
    <row r="5702" spans="1:4" x14ac:dyDescent="0.25">
      <c r="A5702" s="2">
        <v>6062500</v>
      </c>
      <c r="B5702">
        <v>-404.3368456</v>
      </c>
      <c r="C5702">
        <f>_xlfn.XLOOKUP(A5702,Sheet1!A:A,Sheet1!B:B)</f>
        <v>46.5238972</v>
      </c>
      <c r="D5702">
        <f>_xlfn.XLOOKUP(A5702,Sheet1!A:A,Sheet1!C:C)</f>
        <v>-112.2566472</v>
      </c>
    </row>
    <row r="5703" spans="1:4" x14ac:dyDescent="0.25">
      <c r="A5703" s="2">
        <v>10194200</v>
      </c>
      <c r="B5703">
        <v>-7.2939414669999998</v>
      </c>
      <c r="C5703">
        <f>_xlfn.XLOOKUP(A5703,Sheet1!A:A,Sheet1!B:B)</f>
        <v>38.579416899999998</v>
      </c>
      <c r="D5703">
        <f>_xlfn.XLOOKUP(A5703,Sheet1!A:A,Sheet1!C:C)</f>
        <v>-112.2885399</v>
      </c>
    </row>
    <row r="5704" spans="1:4" x14ac:dyDescent="0.25">
      <c r="A5704" s="2">
        <v>6026500</v>
      </c>
      <c r="B5704">
        <v>-30.23410179</v>
      </c>
      <c r="C5704">
        <f>_xlfn.XLOOKUP(A5704,Sheet1!A:A,Sheet1!B:B)</f>
        <v>45.613283299999999</v>
      </c>
      <c r="D5704">
        <f>_xlfn.XLOOKUP(A5704,Sheet1!A:A,Sheet1!C:C)</f>
        <v>-112.3293972</v>
      </c>
    </row>
    <row r="5705" spans="1:4" x14ac:dyDescent="0.25">
      <c r="A5705" s="2">
        <v>9503700</v>
      </c>
      <c r="B5705">
        <v>-69632.751879999996</v>
      </c>
      <c r="C5705">
        <f>_xlfn.XLOOKUP(A5705,Sheet1!A:A,Sheet1!B:B)</f>
        <v>34.895020160000001</v>
      </c>
      <c r="D5705">
        <f>_xlfn.XLOOKUP(A5705,Sheet1!A:A,Sheet1!C:C)</f>
        <v>-112.34294680000001</v>
      </c>
    </row>
    <row r="5706" spans="1:4" x14ac:dyDescent="0.25">
      <c r="A5706" s="2">
        <v>6099000</v>
      </c>
      <c r="B5706">
        <v>-34.367726949999998</v>
      </c>
      <c r="C5706">
        <f>_xlfn.XLOOKUP(A5706,Sheet1!A:A,Sheet1!B:B)</f>
        <v>48.633402779999997</v>
      </c>
      <c r="D5706">
        <f>_xlfn.XLOOKUP(A5706,Sheet1!A:A,Sheet1!C:C)</f>
        <v>-112.34648060000001</v>
      </c>
    </row>
    <row r="5707" spans="1:4" x14ac:dyDescent="0.25">
      <c r="A5707" s="2">
        <v>6082200</v>
      </c>
      <c r="B5707">
        <v>-20.513938880000001</v>
      </c>
      <c r="C5707">
        <f>_xlfn.XLOOKUP(A5707,Sheet1!A:A,Sheet1!B:B)</f>
        <v>47.547136100000003</v>
      </c>
      <c r="D5707">
        <f>_xlfn.XLOOKUP(A5707,Sheet1!A:A,Sheet1!C:C)</f>
        <v>-112.36743060000001</v>
      </c>
    </row>
    <row r="5708" spans="1:4" x14ac:dyDescent="0.25">
      <c r="A5708" s="2">
        <v>13062500</v>
      </c>
      <c r="B5708">
        <v>-14.276558059999999</v>
      </c>
      <c r="C5708">
        <f>_xlfn.XLOOKUP(A5708,Sheet1!A:A,Sheet1!B:B)</f>
        <v>43.197499999999998</v>
      </c>
      <c r="D5708">
        <f>_xlfn.XLOOKUP(A5708,Sheet1!A:A,Sheet1!C:C)</f>
        <v>-112.36916669999999</v>
      </c>
    </row>
    <row r="5709" spans="1:4" x14ac:dyDescent="0.25">
      <c r="A5709" s="2">
        <v>10172700</v>
      </c>
      <c r="B5709">
        <v>-133.2013595</v>
      </c>
      <c r="C5709">
        <f>_xlfn.XLOOKUP(A5709,Sheet1!A:A,Sheet1!B:B)</f>
        <v>39.979391049999997</v>
      </c>
      <c r="D5709">
        <f>_xlfn.XLOOKUP(A5709,Sheet1!A:A,Sheet1!C:C)</f>
        <v>-112.3802297</v>
      </c>
    </row>
    <row r="5710" spans="1:4" x14ac:dyDescent="0.25">
      <c r="A5710" s="2">
        <v>13068495</v>
      </c>
      <c r="B5710">
        <v>-483.10115070000001</v>
      </c>
      <c r="C5710">
        <f>_xlfn.XLOOKUP(A5710,Sheet1!A:A,Sheet1!B:B)</f>
        <v>43.170833299999998</v>
      </c>
      <c r="D5710">
        <f>_xlfn.XLOOKUP(A5710,Sheet1!A:A,Sheet1!C:C)</f>
        <v>-112.38777779999999</v>
      </c>
    </row>
    <row r="5711" spans="1:4" x14ac:dyDescent="0.25">
      <c r="A5711" s="2">
        <v>9514100</v>
      </c>
      <c r="B5711">
        <v>-49957.892879999999</v>
      </c>
      <c r="C5711">
        <f>_xlfn.XLOOKUP(A5711,Sheet1!A:A,Sheet1!B:B)</f>
        <v>33.387542699999997</v>
      </c>
      <c r="D5711">
        <f>_xlfn.XLOOKUP(A5711,Sheet1!A:A,Sheet1!C:C)</f>
        <v>-112.3923808</v>
      </c>
    </row>
    <row r="5712" spans="1:4" x14ac:dyDescent="0.25">
      <c r="A5712" s="2">
        <v>10224000</v>
      </c>
      <c r="B5712">
        <v>-307.5454239</v>
      </c>
      <c r="C5712">
        <f>_xlfn.XLOOKUP(A5712,Sheet1!A:A,Sheet1!B:B)</f>
        <v>39.481897539999999</v>
      </c>
      <c r="D5712">
        <f>_xlfn.XLOOKUP(A5712,Sheet1!A:A,Sheet1!C:C)</f>
        <v>-112.3938338</v>
      </c>
    </row>
    <row r="5713" spans="1:4" x14ac:dyDescent="0.25">
      <c r="A5713" s="2">
        <v>13116500</v>
      </c>
      <c r="B5713">
        <v>-160.29077839999999</v>
      </c>
      <c r="C5713">
        <f>_xlfn.XLOOKUP(A5713,Sheet1!A:A,Sheet1!B:B)</f>
        <v>44.259166669999999</v>
      </c>
      <c r="D5713">
        <f>_xlfn.XLOOKUP(A5713,Sheet1!A:A,Sheet1!C:C)</f>
        <v>-112.4102778</v>
      </c>
    </row>
    <row r="5714" spans="1:4" x14ac:dyDescent="0.25">
      <c r="A5714" s="2">
        <v>10174500</v>
      </c>
      <c r="B5714">
        <v>-35.268820740000002</v>
      </c>
      <c r="C5714">
        <f>_xlfn.XLOOKUP(A5714,Sheet1!A:A,Sheet1!B:B)</f>
        <v>37.651090859999996</v>
      </c>
      <c r="D5714">
        <f>_xlfn.XLOOKUP(A5714,Sheet1!A:A,Sheet1!C:C)</f>
        <v>-112.4302069</v>
      </c>
    </row>
    <row r="5715" spans="1:4" x14ac:dyDescent="0.25">
      <c r="A5715" s="2">
        <v>9503000</v>
      </c>
      <c r="B5715">
        <v>-227.40866130000001</v>
      </c>
      <c r="C5715">
        <f>_xlfn.XLOOKUP(A5715,Sheet1!A:A,Sheet1!B:B)</f>
        <v>34.56307975</v>
      </c>
      <c r="D5715">
        <f>_xlfn.XLOOKUP(A5715,Sheet1!A:A,Sheet1!C:C)</f>
        <v>-112.4448909</v>
      </c>
    </row>
    <row r="5716" spans="1:4" x14ac:dyDescent="0.25">
      <c r="A5716" s="2">
        <v>6018500</v>
      </c>
      <c r="B5716">
        <v>-120.73960219999999</v>
      </c>
      <c r="C5716">
        <f>_xlfn.XLOOKUP(A5716,Sheet1!A:A,Sheet1!B:B)</f>
        <v>45.383388889999999</v>
      </c>
      <c r="D5716">
        <f>_xlfn.XLOOKUP(A5716,Sheet1!A:A,Sheet1!C:C)</f>
        <v>-112.4528306</v>
      </c>
    </row>
    <row r="5717" spans="1:4" x14ac:dyDescent="0.25">
      <c r="A5717" s="2">
        <v>9502960</v>
      </c>
      <c r="B5717">
        <v>-195.94862000000001</v>
      </c>
      <c r="C5717">
        <f>_xlfn.XLOOKUP(A5717,Sheet1!A:A,Sheet1!B:B)</f>
        <v>34.551968639999998</v>
      </c>
      <c r="D5717">
        <f>_xlfn.XLOOKUP(A5717,Sheet1!A:A,Sheet1!C:C)</f>
        <v>-112.46239129999999</v>
      </c>
    </row>
    <row r="5718" spans="1:4" x14ac:dyDescent="0.25">
      <c r="A5718" s="2">
        <v>13075500</v>
      </c>
      <c r="B5718">
        <v>-1.315312877</v>
      </c>
      <c r="C5718">
        <f>_xlfn.XLOOKUP(A5718,Sheet1!A:A,Sheet1!B:B)</f>
        <v>42.871666670000003</v>
      </c>
      <c r="D5718">
        <f>_xlfn.XLOOKUP(A5718,Sheet1!A:A,Sheet1!C:C)</f>
        <v>-112.4680556</v>
      </c>
    </row>
    <row r="5719" spans="1:4" x14ac:dyDescent="0.25">
      <c r="A5719" s="2">
        <v>13068500</v>
      </c>
      <c r="B5719">
        <v>-138.10249339999999</v>
      </c>
      <c r="C5719">
        <f>_xlfn.XLOOKUP(A5719,Sheet1!A:A,Sheet1!B:B)</f>
        <v>43.130555559999998</v>
      </c>
      <c r="D5719">
        <f>_xlfn.XLOOKUP(A5719,Sheet1!A:A,Sheet1!C:C)</f>
        <v>-112.4766667</v>
      </c>
    </row>
    <row r="5720" spans="1:4" x14ac:dyDescent="0.25">
      <c r="A5720" s="2">
        <v>10173450</v>
      </c>
      <c r="B5720">
        <v>-18.749791299999998</v>
      </c>
      <c r="C5720">
        <f>_xlfn.XLOOKUP(A5720,Sheet1!A:A,Sheet1!B:B)</f>
        <v>37.622757200000002</v>
      </c>
      <c r="D5720">
        <f>_xlfn.XLOOKUP(A5720,Sheet1!A:A,Sheet1!C:C)</f>
        <v>-112.5168773</v>
      </c>
    </row>
    <row r="5721" spans="1:4" x14ac:dyDescent="0.25">
      <c r="A5721" s="2">
        <v>13069500</v>
      </c>
      <c r="B5721">
        <v>-24.649159699999998</v>
      </c>
      <c r="C5721">
        <f>_xlfn.XLOOKUP(A5721,Sheet1!A:A,Sheet1!B:B)</f>
        <v>43.125277779999998</v>
      </c>
      <c r="D5721">
        <f>_xlfn.XLOOKUP(A5721,Sheet1!A:A,Sheet1!C:C)</f>
        <v>-112.51888889999999</v>
      </c>
    </row>
    <row r="5722" spans="1:4" x14ac:dyDescent="0.25">
      <c r="A5722" s="2">
        <v>12323240</v>
      </c>
      <c r="B5722">
        <v>-168.6820141</v>
      </c>
      <c r="C5722">
        <f>_xlfn.XLOOKUP(A5722,Sheet1!A:A,Sheet1!B:B)</f>
        <v>45.994669399999999</v>
      </c>
      <c r="D5722">
        <f>_xlfn.XLOOKUP(A5722,Sheet1!A:A,Sheet1!C:C)</f>
        <v>-112.5357139</v>
      </c>
    </row>
    <row r="5723" spans="1:4" x14ac:dyDescent="0.25">
      <c r="A5723" s="2">
        <v>13075910</v>
      </c>
      <c r="B5723">
        <v>-8.2888254830000001</v>
      </c>
      <c r="C5723">
        <f>_xlfn.XLOOKUP(A5723,Sheet1!A:A,Sheet1!B:B)</f>
        <v>42.944722200000001</v>
      </c>
      <c r="D5723">
        <f>_xlfn.XLOOKUP(A5723,Sheet1!A:A,Sheet1!C:C)</f>
        <v>-112.5444444</v>
      </c>
    </row>
    <row r="5724" spans="1:4" x14ac:dyDescent="0.25">
      <c r="A5724" s="2">
        <v>9403600</v>
      </c>
      <c r="B5724">
        <v>-3.1869882999999999</v>
      </c>
      <c r="C5724">
        <f>_xlfn.XLOOKUP(A5724,Sheet1!A:A,Sheet1!B:B)</f>
        <v>37.100540590000001</v>
      </c>
      <c r="D5724">
        <f>_xlfn.XLOOKUP(A5724,Sheet1!A:A,Sheet1!C:C)</f>
        <v>-112.54798270000001</v>
      </c>
    </row>
    <row r="5725" spans="1:4" x14ac:dyDescent="0.25">
      <c r="A5725" s="2">
        <v>13075983</v>
      </c>
      <c r="B5725">
        <v>-738.0278763</v>
      </c>
      <c r="C5725">
        <f>_xlfn.XLOOKUP(A5725,Sheet1!A:A,Sheet1!B:B)</f>
        <v>43.042499999999997</v>
      </c>
      <c r="D5725">
        <f>_xlfn.XLOOKUP(A5725,Sheet1!A:A,Sheet1!C:C)</f>
        <v>-112.55</v>
      </c>
    </row>
    <row r="5726" spans="1:4" x14ac:dyDescent="0.25">
      <c r="A5726" s="2">
        <v>12323250</v>
      </c>
      <c r="B5726">
        <v>-132.34025270000001</v>
      </c>
      <c r="C5726">
        <f>_xlfn.XLOOKUP(A5726,Sheet1!A:A,Sheet1!B:B)</f>
        <v>45.996575</v>
      </c>
      <c r="D5726">
        <f>_xlfn.XLOOKUP(A5726,Sheet1!A:A,Sheet1!C:C)</f>
        <v>-112.5634889</v>
      </c>
    </row>
    <row r="5727" spans="1:4" x14ac:dyDescent="0.25">
      <c r="A5727" s="2">
        <v>10234500</v>
      </c>
      <c r="B5727">
        <v>-18.236394010000001</v>
      </c>
      <c r="C5727">
        <f>_xlfn.XLOOKUP(A5727,Sheet1!A:A,Sheet1!B:B)</f>
        <v>38.280526399999999</v>
      </c>
      <c r="D5727">
        <f>_xlfn.XLOOKUP(A5727,Sheet1!A:A,Sheet1!C:C)</f>
        <v>-112.56827130000001</v>
      </c>
    </row>
    <row r="5728" spans="1:4" x14ac:dyDescent="0.25">
      <c r="A5728" s="2">
        <v>10172800</v>
      </c>
      <c r="B5728">
        <v>-44.469636999999999</v>
      </c>
      <c r="C5728">
        <f>_xlfn.XLOOKUP(A5728,Sheet1!A:A,Sheet1!B:B)</f>
        <v>40.496331089999998</v>
      </c>
      <c r="D5728">
        <f>_xlfn.XLOOKUP(A5728,Sheet1!A:A,Sheet1!C:C)</f>
        <v>-112.5744028</v>
      </c>
    </row>
    <row r="5729" spans="1:4" x14ac:dyDescent="0.25">
      <c r="A5729" s="2">
        <v>9404450</v>
      </c>
      <c r="B5729">
        <v>-2.547992561</v>
      </c>
      <c r="C5729">
        <f>_xlfn.XLOOKUP(A5729,Sheet1!A:A,Sheet1!B:B)</f>
        <v>37.339427200000003</v>
      </c>
      <c r="D5729">
        <f>_xlfn.XLOOKUP(A5729,Sheet1!A:A,Sheet1!C:C)</f>
        <v>-112.60437690000001</v>
      </c>
    </row>
    <row r="5730" spans="1:4" x14ac:dyDescent="0.25">
      <c r="A5730" s="2">
        <v>6102500</v>
      </c>
      <c r="B5730">
        <v>-11.3596772</v>
      </c>
      <c r="C5730">
        <f>_xlfn.XLOOKUP(A5730,Sheet1!A:A,Sheet1!B:B)</f>
        <v>47.883083300000003</v>
      </c>
      <c r="D5730">
        <f>_xlfn.XLOOKUP(A5730,Sheet1!A:A,Sheet1!C:C)</f>
        <v>-112.61198330000001</v>
      </c>
    </row>
    <row r="5731" spans="1:4" x14ac:dyDescent="0.25">
      <c r="A5731" s="2">
        <v>9403850</v>
      </c>
      <c r="B5731">
        <v>-404.86836069999998</v>
      </c>
      <c r="C5731">
        <f>_xlfn.XLOOKUP(A5731,Sheet1!A:A,Sheet1!B:B)</f>
        <v>36.395816240000002</v>
      </c>
      <c r="D5731">
        <f>_xlfn.XLOOKUP(A5731,Sheet1!A:A,Sheet1!C:C)</f>
        <v>-112.63185660000001</v>
      </c>
    </row>
    <row r="5732" spans="1:4" x14ac:dyDescent="0.25">
      <c r="A5732" s="2">
        <v>6017000</v>
      </c>
      <c r="B5732">
        <v>-115.9872204</v>
      </c>
      <c r="C5732">
        <f>_xlfn.XLOOKUP(A5732,Sheet1!A:A,Sheet1!B:B)</f>
        <v>45.218383299999999</v>
      </c>
      <c r="D5732">
        <f>_xlfn.XLOOKUP(A5732,Sheet1!A:A,Sheet1!C:C)</f>
        <v>-112.6553333</v>
      </c>
    </row>
    <row r="5733" spans="1:4" x14ac:dyDescent="0.25">
      <c r="A5733" s="2">
        <v>9404110</v>
      </c>
      <c r="B5733">
        <v>-640.0825936</v>
      </c>
      <c r="C5733">
        <f>_xlfn.XLOOKUP(A5733,Sheet1!A:A,Sheet1!B:B)</f>
        <v>36.219466670000003</v>
      </c>
      <c r="D5733">
        <f>_xlfn.XLOOKUP(A5733,Sheet1!A:A,Sheet1!C:C)</f>
        <v>-112.6901</v>
      </c>
    </row>
    <row r="5734" spans="1:4" x14ac:dyDescent="0.25">
      <c r="A5734" s="2">
        <v>6025500</v>
      </c>
      <c r="B5734">
        <v>-22.475798040000001</v>
      </c>
      <c r="C5734">
        <f>_xlfn.XLOOKUP(A5734,Sheet1!A:A,Sheet1!B:B)</f>
        <v>45.526580559999999</v>
      </c>
      <c r="D5734">
        <f>_xlfn.XLOOKUP(A5734,Sheet1!A:A,Sheet1!C:C)</f>
        <v>-112.701725</v>
      </c>
    </row>
    <row r="5735" spans="1:4" x14ac:dyDescent="0.25">
      <c r="A5735" s="2">
        <v>9517000</v>
      </c>
      <c r="B5735">
        <v>-36.610410379999998</v>
      </c>
      <c r="C5735">
        <f>_xlfn.XLOOKUP(A5735,Sheet1!A:A,Sheet1!B:B)</f>
        <v>33.347264080000002</v>
      </c>
      <c r="D5735">
        <f>_xlfn.XLOOKUP(A5735,Sheet1!A:A,Sheet1!C:C)</f>
        <v>-112.7257259</v>
      </c>
    </row>
    <row r="5736" spans="1:4" x14ac:dyDescent="0.25">
      <c r="A5736" s="2">
        <v>6025250</v>
      </c>
      <c r="B5736">
        <v>-3.8929666940000001</v>
      </c>
      <c r="C5736">
        <f>_xlfn.XLOOKUP(A5736,Sheet1!A:A,Sheet1!B:B)</f>
        <v>45.701269400000001</v>
      </c>
      <c r="D5736">
        <f>_xlfn.XLOOKUP(A5736,Sheet1!A:A,Sheet1!C:C)</f>
        <v>-112.7359694</v>
      </c>
    </row>
    <row r="5737" spans="1:4" x14ac:dyDescent="0.25">
      <c r="A5737" s="2">
        <v>12324200</v>
      </c>
      <c r="B5737">
        <v>-8.8281139250000003</v>
      </c>
      <c r="C5737">
        <f>_xlfn.XLOOKUP(A5737,Sheet1!A:A,Sheet1!B:B)</f>
        <v>46.397649999999999</v>
      </c>
      <c r="D5737">
        <f>_xlfn.XLOOKUP(A5737,Sheet1!A:A,Sheet1!C:C)</f>
        <v>-112.7425389</v>
      </c>
    </row>
    <row r="5738" spans="1:4" x14ac:dyDescent="0.25">
      <c r="A5738" s="2">
        <v>6016000</v>
      </c>
      <c r="B5738">
        <v>-13.97414152</v>
      </c>
      <c r="C5738">
        <f>_xlfn.XLOOKUP(A5738,Sheet1!A:A,Sheet1!B:B)</f>
        <v>45.116127779999999</v>
      </c>
      <c r="D5738">
        <f>_xlfn.XLOOKUP(A5738,Sheet1!A:A,Sheet1!C:C)</f>
        <v>-112.75049439999999</v>
      </c>
    </row>
    <row r="5739" spans="1:4" x14ac:dyDescent="0.25">
      <c r="A5739" s="2">
        <v>9404115</v>
      </c>
      <c r="B5739">
        <v>-114.30260579999999</v>
      </c>
      <c r="C5739">
        <f>_xlfn.XLOOKUP(A5739,Sheet1!A:A,Sheet1!B:B)</f>
        <v>36.305816180000001</v>
      </c>
      <c r="D5739">
        <f>_xlfn.XLOOKUP(A5739,Sheet1!A:A,Sheet1!C:C)</f>
        <v>-112.76130499999999</v>
      </c>
    </row>
    <row r="5740" spans="1:4" x14ac:dyDescent="0.25">
      <c r="A5740" s="2">
        <v>12323800</v>
      </c>
      <c r="B5740">
        <v>-8.9156465360000006</v>
      </c>
      <c r="C5740">
        <f>_xlfn.XLOOKUP(A5740,Sheet1!A:A,Sheet1!B:B)</f>
        <v>46.20824167</v>
      </c>
      <c r="D5740">
        <f>_xlfn.XLOOKUP(A5740,Sheet1!A:A,Sheet1!C:C)</f>
        <v>-112.76734999999999</v>
      </c>
    </row>
    <row r="5741" spans="1:4" x14ac:dyDescent="0.25">
      <c r="A5741" s="2">
        <v>9518500</v>
      </c>
      <c r="B5741">
        <v>-20454.91028</v>
      </c>
      <c r="C5741">
        <f>_xlfn.XLOOKUP(A5741,Sheet1!A:A,Sheet1!B:B)</f>
        <v>33.229210440000003</v>
      </c>
      <c r="D5741">
        <f>_xlfn.XLOOKUP(A5741,Sheet1!A:A,Sheet1!C:C)</f>
        <v>-112.7673929</v>
      </c>
    </row>
    <row r="5742" spans="1:4" x14ac:dyDescent="0.25">
      <c r="A5742" s="2">
        <v>12335500</v>
      </c>
      <c r="B5742">
        <v>-3.6121341779999998</v>
      </c>
      <c r="C5742">
        <f>_xlfn.XLOOKUP(A5742,Sheet1!A:A,Sheet1!B:B)</f>
        <v>46.777777780000001</v>
      </c>
      <c r="D5742">
        <f>_xlfn.XLOOKUP(A5742,Sheet1!A:A,Sheet1!C:C)</f>
        <v>-112.767786</v>
      </c>
    </row>
    <row r="5743" spans="1:4" x14ac:dyDescent="0.25">
      <c r="A5743" s="2">
        <v>9519000</v>
      </c>
      <c r="B5743">
        <v>-2244.63562</v>
      </c>
      <c r="C5743">
        <f>_xlfn.XLOOKUP(A5743,Sheet1!A:A,Sheet1!B:B)</f>
        <v>33.229210399999999</v>
      </c>
      <c r="D5743">
        <f>_xlfn.XLOOKUP(A5743,Sheet1!A:A,Sheet1!C:C)</f>
        <v>-112.7715597</v>
      </c>
    </row>
    <row r="5744" spans="1:4" x14ac:dyDescent="0.25">
      <c r="A5744" s="2">
        <v>12323850</v>
      </c>
      <c r="B5744">
        <v>-2.9701745879999999</v>
      </c>
      <c r="C5744">
        <f>_xlfn.XLOOKUP(A5744,Sheet1!A:A,Sheet1!B:B)</f>
        <v>46.218572199999997</v>
      </c>
      <c r="D5744">
        <f>_xlfn.XLOOKUP(A5744,Sheet1!A:A,Sheet1!C:C)</f>
        <v>-112.77416669999999</v>
      </c>
    </row>
    <row r="5745" spans="1:4" x14ac:dyDescent="0.25">
      <c r="A5745" s="2">
        <v>12323750</v>
      </c>
      <c r="B5745">
        <v>-77.075394770000003</v>
      </c>
      <c r="C5745">
        <f>_xlfn.XLOOKUP(A5745,Sheet1!A:A,Sheet1!B:B)</f>
        <v>46.1794972</v>
      </c>
      <c r="D5745">
        <f>_xlfn.XLOOKUP(A5745,Sheet1!A:A,Sheet1!C:C)</f>
        <v>-112.78056100000001</v>
      </c>
    </row>
    <row r="5746" spans="1:4" x14ac:dyDescent="0.25">
      <c r="A5746" s="2">
        <v>12323770</v>
      </c>
      <c r="B5746">
        <v>-25.068281349999999</v>
      </c>
      <c r="C5746">
        <f>_xlfn.XLOOKUP(A5746,Sheet1!A:A,Sheet1!B:B)</f>
        <v>46.180374999999998</v>
      </c>
      <c r="D5746">
        <f>_xlfn.XLOOKUP(A5746,Sheet1!A:A,Sheet1!C:C)</f>
        <v>-112.7850778</v>
      </c>
    </row>
    <row r="5747" spans="1:4" x14ac:dyDescent="0.25">
      <c r="A5747" s="2">
        <v>12324400</v>
      </c>
      <c r="B5747">
        <v>-5.242507539</v>
      </c>
      <c r="C5747">
        <f>_xlfn.XLOOKUP(A5747,Sheet1!A:A,Sheet1!B:B)</f>
        <v>46.510911100000001</v>
      </c>
      <c r="D5747">
        <f>_xlfn.XLOOKUP(A5747,Sheet1!A:A,Sheet1!C:C)</f>
        <v>-112.789686</v>
      </c>
    </row>
    <row r="5748" spans="1:4" x14ac:dyDescent="0.25">
      <c r="A5748" s="2">
        <v>12324590</v>
      </c>
      <c r="B5748">
        <v>-14.483200890000001</v>
      </c>
      <c r="C5748">
        <f>_xlfn.XLOOKUP(A5748,Sheet1!A:A,Sheet1!B:B)</f>
        <v>46.519483299999997</v>
      </c>
      <c r="D5748">
        <f>_xlfn.XLOOKUP(A5748,Sheet1!A:A,Sheet1!C:C)</f>
        <v>-112.7931722</v>
      </c>
    </row>
    <row r="5749" spans="1:4" x14ac:dyDescent="0.25">
      <c r="A5749" s="2">
        <v>6093200</v>
      </c>
      <c r="B5749">
        <v>-7.4026301329999997</v>
      </c>
      <c r="C5749">
        <f>_xlfn.XLOOKUP(A5749,Sheet1!A:A,Sheet1!B:B)</f>
        <v>48.369450000000001</v>
      </c>
      <c r="D5749">
        <f>_xlfn.XLOOKUP(A5749,Sheet1!A:A,Sheet1!C:C)</f>
        <v>-112.8017806</v>
      </c>
    </row>
    <row r="5750" spans="1:4" x14ac:dyDescent="0.25">
      <c r="A5750" s="2">
        <v>12323600</v>
      </c>
      <c r="B5750">
        <v>-115.7137389</v>
      </c>
      <c r="C5750">
        <f>_xlfn.XLOOKUP(A5750,Sheet1!A:A,Sheet1!B:B)</f>
        <v>46.1077583</v>
      </c>
      <c r="D5750">
        <f>_xlfn.XLOOKUP(A5750,Sheet1!A:A,Sheet1!C:C)</f>
        <v>-112.8052833</v>
      </c>
    </row>
    <row r="5751" spans="1:4" x14ac:dyDescent="0.25">
      <c r="A5751" s="2">
        <v>12323720</v>
      </c>
      <c r="B5751">
        <v>-12.208508589999999</v>
      </c>
      <c r="C5751">
        <f>_xlfn.XLOOKUP(A5751,Sheet1!A:A,Sheet1!B:B)</f>
        <v>46.107163890000002</v>
      </c>
      <c r="D5751">
        <f>_xlfn.XLOOKUP(A5751,Sheet1!A:A,Sheet1!C:C)</f>
        <v>-112.81061099999999</v>
      </c>
    </row>
    <row r="5752" spans="1:4" x14ac:dyDescent="0.25">
      <c r="A5752" s="2">
        <v>12323700</v>
      </c>
      <c r="B5752">
        <v>-876.85331840000003</v>
      </c>
      <c r="C5752">
        <f>_xlfn.XLOOKUP(A5752,Sheet1!A:A,Sheet1!B:B)</f>
        <v>46.114377779999998</v>
      </c>
      <c r="D5752">
        <f>_xlfn.XLOOKUP(A5752,Sheet1!A:A,Sheet1!C:C)</f>
        <v>-112.81977500000001</v>
      </c>
    </row>
    <row r="5753" spans="1:4" x14ac:dyDescent="0.25">
      <c r="A5753" s="2">
        <v>6078500</v>
      </c>
      <c r="B5753">
        <v>-1.333664731</v>
      </c>
      <c r="C5753">
        <f>_xlfn.XLOOKUP(A5753,Sheet1!A:A,Sheet1!B:B)</f>
        <v>47.639861099999997</v>
      </c>
      <c r="D5753">
        <f>_xlfn.XLOOKUP(A5753,Sheet1!A:A,Sheet1!C:C)</f>
        <v>-112.8593333</v>
      </c>
    </row>
    <row r="5754" spans="1:4" x14ac:dyDescent="0.25">
      <c r="A5754" s="2">
        <v>6079000</v>
      </c>
      <c r="B5754">
        <v>-1.877785563</v>
      </c>
      <c r="C5754">
        <f>_xlfn.XLOOKUP(A5754,Sheet1!A:A,Sheet1!B:B)</f>
        <v>47.628608300000003</v>
      </c>
      <c r="D5754">
        <f>_xlfn.XLOOKUP(A5754,Sheet1!A:A,Sheet1!C:C)</f>
        <v>-112.86576100000001</v>
      </c>
    </row>
    <row r="5755" spans="1:4" x14ac:dyDescent="0.25">
      <c r="A5755" s="2">
        <v>13077000</v>
      </c>
      <c r="B5755">
        <v>-0.84178596000000006</v>
      </c>
      <c r="C5755">
        <f>_xlfn.XLOOKUP(A5755,Sheet1!A:A,Sheet1!B:B)</f>
        <v>42.767499999999998</v>
      </c>
      <c r="D5755">
        <f>_xlfn.XLOOKUP(A5755,Sheet1!A:A,Sheet1!C:C)</f>
        <v>-112.8794444</v>
      </c>
    </row>
    <row r="5756" spans="1:4" x14ac:dyDescent="0.25">
      <c r="A5756" s="2">
        <v>12323710</v>
      </c>
      <c r="B5756">
        <v>-9.0100958200000001</v>
      </c>
      <c r="C5756">
        <f>_xlfn.XLOOKUP(A5756,Sheet1!A:A,Sheet1!B:B)</f>
        <v>46.064511099999997</v>
      </c>
      <c r="D5756">
        <f>_xlfn.XLOOKUP(A5756,Sheet1!A:A,Sheet1!C:C)</f>
        <v>-112.89353060000001</v>
      </c>
    </row>
    <row r="5757" spans="1:4" x14ac:dyDescent="0.25">
      <c r="A5757" s="2">
        <v>12323840</v>
      </c>
      <c r="B5757">
        <v>-10.70130928</v>
      </c>
      <c r="C5757">
        <f>_xlfn.XLOOKUP(A5757,Sheet1!A:A,Sheet1!B:B)</f>
        <v>46.161324999999998</v>
      </c>
      <c r="D5757">
        <f>_xlfn.XLOOKUP(A5757,Sheet1!A:A,Sheet1!C:C)</f>
        <v>-112.89379719999999</v>
      </c>
    </row>
    <row r="5758" spans="1:4" x14ac:dyDescent="0.25">
      <c r="A5758" s="2">
        <v>12323760</v>
      </c>
      <c r="B5758">
        <v>-7.6463652700000004</v>
      </c>
      <c r="C5758">
        <f>_xlfn.XLOOKUP(A5758,Sheet1!A:A,Sheet1!B:B)</f>
        <v>46.133666669999997</v>
      </c>
      <c r="D5758">
        <f>_xlfn.XLOOKUP(A5758,Sheet1!A:A,Sheet1!C:C)</f>
        <v>-112.9031528</v>
      </c>
    </row>
    <row r="5759" spans="1:4" x14ac:dyDescent="0.25">
      <c r="A5759" s="2">
        <v>12323670</v>
      </c>
      <c r="B5759">
        <v>-42.178546439999998</v>
      </c>
      <c r="C5759">
        <f>_xlfn.XLOOKUP(A5759,Sheet1!A:A,Sheet1!B:B)</f>
        <v>46.0829722</v>
      </c>
      <c r="D5759">
        <f>_xlfn.XLOOKUP(A5759,Sheet1!A:A,Sheet1!C:C)</f>
        <v>-112.9171889</v>
      </c>
    </row>
    <row r="5760" spans="1:4" x14ac:dyDescent="0.25">
      <c r="A5760" s="2">
        <v>12324680</v>
      </c>
      <c r="B5760">
        <v>-8.4115793179999994</v>
      </c>
      <c r="C5760">
        <f>_xlfn.XLOOKUP(A5760,Sheet1!A:A,Sheet1!B:B)</f>
        <v>46.589988890000001</v>
      </c>
      <c r="D5760">
        <f>_xlfn.XLOOKUP(A5760,Sheet1!A:A,Sheet1!C:C)</f>
        <v>-112.92871390000001</v>
      </c>
    </row>
    <row r="5761" spans="1:4" x14ac:dyDescent="0.25">
      <c r="A5761" s="2">
        <v>9404900</v>
      </c>
      <c r="B5761">
        <v>-11.66162375</v>
      </c>
      <c r="C5761">
        <f>_xlfn.XLOOKUP(A5761,Sheet1!A:A,Sheet1!B:B)</f>
        <v>37.164149549999998</v>
      </c>
      <c r="D5761">
        <f>_xlfn.XLOOKUP(A5761,Sheet1!A:A,Sheet1!C:C)</f>
        <v>-112.95854989999999</v>
      </c>
    </row>
    <row r="5762" spans="1:4" x14ac:dyDescent="0.25">
      <c r="A5762" s="2">
        <v>9405500</v>
      </c>
      <c r="B5762">
        <v>-11.53888457</v>
      </c>
      <c r="C5762">
        <f>_xlfn.XLOOKUP(A5762,Sheet1!A:A,Sheet1!B:B)</f>
        <v>37.209704600000002</v>
      </c>
      <c r="D5762">
        <f>_xlfn.XLOOKUP(A5762,Sheet1!A:A,Sheet1!C:C)</f>
        <v>-112.9785512</v>
      </c>
    </row>
    <row r="5763" spans="1:4" x14ac:dyDescent="0.25">
      <c r="A5763" s="2">
        <v>6091700</v>
      </c>
      <c r="B5763">
        <v>-32.713893159999998</v>
      </c>
      <c r="C5763">
        <f>_xlfn.XLOOKUP(A5763,Sheet1!A:A,Sheet1!B:B)</f>
        <v>48.426952780000001</v>
      </c>
      <c r="D5763">
        <f>_xlfn.XLOOKUP(A5763,Sheet1!A:A,Sheet1!C:C)</f>
        <v>-112.98998330000001</v>
      </c>
    </row>
    <row r="5764" spans="1:4" x14ac:dyDescent="0.25">
      <c r="A5764" s="2">
        <v>12335100</v>
      </c>
      <c r="B5764">
        <v>-95.65127425</v>
      </c>
      <c r="C5764">
        <f>_xlfn.XLOOKUP(A5764,Sheet1!A:A,Sheet1!B:B)</f>
        <v>46.918794400000003</v>
      </c>
      <c r="D5764">
        <f>_xlfn.XLOOKUP(A5764,Sheet1!A:A,Sheet1!C:C)</f>
        <v>-113.01498599999999</v>
      </c>
    </row>
    <row r="5765" spans="1:4" x14ac:dyDescent="0.25">
      <c r="A5765" s="2">
        <v>10242000</v>
      </c>
      <c r="B5765">
        <v>-2.6190746370000002</v>
      </c>
      <c r="C5765">
        <f>_xlfn.XLOOKUP(A5765,Sheet1!A:A,Sheet1!B:B)</f>
        <v>37.672199239999998</v>
      </c>
      <c r="D5765">
        <f>_xlfn.XLOOKUP(A5765,Sheet1!A:A,Sheet1!C:C)</f>
        <v>-113.03467019999999</v>
      </c>
    </row>
    <row r="5766" spans="1:4" x14ac:dyDescent="0.25">
      <c r="A5766" s="2">
        <v>6133500</v>
      </c>
      <c r="B5766">
        <v>-28.432247650000001</v>
      </c>
      <c r="C5766">
        <f>_xlfn.XLOOKUP(A5766,Sheet1!A:A,Sheet1!B:B)</f>
        <v>48.96352778</v>
      </c>
      <c r="D5766">
        <f>_xlfn.XLOOKUP(A5766,Sheet1!A:A,Sheet1!C:C)</f>
        <v>-113.0623556</v>
      </c>
    </row>
    <row r="5767" spans="1:4" x14ac:dyDescent="0.25">
      <c r="A5767" s="2">
        <v>13119000</v>
      </c>
      <c r="B5767">
        <v>-300.04889009999999</v>
      </c>
      <c r="C5767">
        <f>_xlfn.XLOOKUP(A5767,Sheet1!A:A,Sheet1!B:B)</f>
        <v>43.870277780000002</v>
      </c>
      <c r="D5767">
        <f>_xlfn.XLOOKUP(A5767,Sheet1!A:A,Sheet1!C:C)</f>
        <v>-113.0880556</v>
      </c>
    </row>
    <row r="5768" spans="1:4" x14ac:dyDescent="0.25">
      <c r="A5768" s="2">
        <v>12338300</v>
      </c>
      <c r="B5768">
        <v>-31.308417179999999</v>
      </c>
      <c r="C5768">
        <f>_xlfn.XLOOKUP(A5768,Sheet1!A:A,Sheet1!B:B)</f>
        <v>46.9794944</v>
      </c>
      <c r="D5768">
        <f>_xlfn.XLOOKUP(A5768,Sheet1!A:A,Sheet1!C:C)</f>
        <v>-113.092186</v>
      </c>
    </row>
    <row r="5769" spans="1:4" x14ac:dyDescent="0.25">
      <c r="A5769" s="2">
        <v>13118975</v>
      </c>
      <c r="B5769">
        <v>-256.44353640000003</v>
      </c>
      <c r="C5769">
        <f>_xlfn.XLOOKUP(A5769,Sheet1!A:A,Sheet1!B:B)</f>
        <v>43.884824999999999</v>
      </c>
      <c r="D5769">
        <f>_xlfn.XLOOKUP(A5769,Sheet1!A:A,Sheet1!C:C)</f>
        <v>-113.0970083</v>
      </c>
    </row>
    <row r="5770" spans="1:4" x14ac:dyDescent="0.25">
      <c r="A5770" s="2">
        <v>12331500</v>
      </c>
      <c r="B5770">
        <v>-1.526742796</v>
      </c>
      <c r="C5770">
        <f>_xlfn.XLOOKUP(A5770,Sheet1!A:A,Sheet1!B:B)</f>
        <v>46.628727779999998</v>
      </c>
      <c r="D5770">
        <f>_xlfn.XLOOKUP(A5770,Sheet1!A:A,Sheet1!C:C)</f>
        <v>-113.1506917</v>
      </c>
    </row>
    <row r="5771" spans="1:4" x14ac:dyDescent="0.25">
      <c r="A5771" s="2">
        <v>9406000</v>
      </c>
      <c r="B5771">
        <v>-4.9493709480000003</v>
      </c>
      <c r="C5771">
        <f>_xlfn.XLOOKUP(A5771,Sheet1!A:A,Sheet1!B:B)</f>
        <v>37.204149399999999</v>
      </c>
      <c r="D5771">
        <f>_xlfn.XLOOKUP(A5771,Sheet1!A:A,Sheet1!C:C)</f>
        <v>-113.18077890000001</v>
      </c>
    </row>
    <row r="5772" spans="1:4" x14ac:dyDescent="0.25">
      <c r="A5772" s="2">
        <v>12330000</v>
      </c>
      <c r="B5772">
        <v>-6.9474157859999996</v>
      </c>
      <c r="C5772">
        <f>_xlfn.XLOOKUP(A5772,Sheet1!A:A,Sheet1!B:B)</f>
        <v>46.471652779999999</v>
      </c>
      <c r="D5772">
        <f>_xlfn.XLOOKUP(A5772,Sheet1!A:A,Sheet1!C:C)</f>
        <v>-113.2357694</v>
      </c>
    </row>
    <row r="5773" spans="1:4" x14ac:dyDescent="0.25">
      <c r="A5773" s="2">
        <v>12329500</v>
      </c>
      <c r="B5773">
        <v>-9.2094147559999993</v>
      </c>
      <c r="C5773">
        <f>_xlfn.XLOOKUP(A5773,Sheet1!A:A,Sheet1!B:B)</f>
        <v>46.463758300000002</v>
      </c>
      <c r="D5773">
        <f>_xlfn.XLOOKUP(A5773,Sheet1!A:A,Sheet1!C:C)</f>
        <v>-113.2402778</v>
      </c>
    </row>
    <row r="5774" spans="1:4" x14ac:dyDescent="0.25">
      <c r="A5774" s="2">
        <v>13118700</v>
      </c>
      <c r="B5774">
        <v>-235.20151960000001</v>
      </c>
      <c r="C5774">
        <f>_xlfn.XLOOKUP(A5774,Sheet1!A:A,Sheet1!B:B)</f>
        <v>44.138611099999999</v>
      </c>
      <c r="D5774">
        <f>_xlfn.XLOOKUP(A5774,Sheet1!A:A,Sheet1!C:C)</f>
        <v>-113.2452778</v>
      </c>
    </row>
    <row r="5775" spans="1:4" x14ac:dyDescent="0.25">
      <c r="A5775" s="2">
        <v>9406100</v>
      </c>
      <c r="B5775">
        <v>-1.2783128560000001</v>
      </c>
      <c r="C5775">
        <f>_xlfn.XLOOKUP(A5775,Sheet1!A:A,Sheet1!B:B)</f>
        <v>37.196927199999998</v>
      </c>
      <c r="D5775">
        <f>_xlfn.XLOOKUP(A5775,Sheet1!A:A,Sheet1!C:C)</f>
        <v>-113.28522599999999</v>
      </c>
    </row>
    <row r="5776" spans="1:4" x14ac:dyDescent="0.25">
      <c r="A5776" s="2">
        <v>12325500</v>
      </c>
      <c r="B5776">
        <v>-92.280242450000003</v>
      </c>
      <c r="C5776">
        <f>_xlfn.XLOOKUP(A5776,Sheet1!A:A,Sheet1!B:B)</f>
        <v>46.23266667</v>
      </c>
      <c r="D5776">
        <f>_xlfn.XLOOKUP(A5776,Sheet1!A:A,Sheet1!C:C)</f>
        <v>-113.2998722</v>
      </c>
    </row>
    <row r="5777" spans="1:4" x14ac:dyDescent="0.25">
      <c r="A5777" s="2">
        <v>10172952</v>
      </c>
      <c r="B5777">
        <v>-6.149104243</v>
      </c>
      <c r="C5777">
        <f>_xlfn.XLOOKUP(A5777,Sheet1!A:A,Sheet1!B:B)</f>
        <v>41.858530360000003</v>
      </c>
      <c r="D5777">
        <f>_xlfn.XLOOKUP(A5777,Sheet1!A:A,Sheet1!C:C)</f>
        <v>-113.3272192</v>
      </c>
    </row>
    <row r="5778" spans="1:4" x14ac:dyDescent="0.25">
      <c r="A5778" s="2">
        <v>12331800</v>
      </c>
      <c r="B5778">
        <v>-3.8347777939999999</v>
      </c>
      <c r="C5778">
        <f>_xlfn.XLOOKUP(A5778,Sheet1!A:A,Sheet1!B:B)</f>
        <v>46.711913889999998</v>
      </c>
      <c r="D5778">
        <f>_xlfn.XLOOKUP(A5778,Sheet1!A:A,Sheet1!C:C)</f>
        <v>-113.3307806</v>
      </c>
    </row>
    <row r="5779" spans="1:4" x14ac:dyDescent="0.25">
      <c r="A5779" s="2">
        <v>9408135</v>
      </c>
      <c r="B5779">
        <v>-1.7638774589999999</v>
      </c>
      <c r="C5779">
        <f>_xlfn.XLOOKUP(A5779,Sheet1!A:A,Sheet1!B:B)</f>
        <v>37.192482380000001</v>
      </c>
      <c r="D5779">
        <f>_xlfn.XLOOKUP(A5779,Sheet1!A:A,Sheet1!C:C)</f>
        <v>-113.35328320000001</v>
      </c>
    </row>
    <row r="5780" spans="1:4" x14ac:dyDescent="0.25">
      <c r="A5780" s="2">
        <v>9404200</v>
      </c>
      <c r="B5780">
        <v>-6.2207603010000003</v>
      </c>
      <c r="C5780">
        <f>_xlfn.XLOOKUP(A5780,Sheet1!A:A,Sheet1!B:B)</f>
        <v>35.773599400000002</v>
      </c>
      <c r="D5780">
        <f>_xlfn.XLOOKUP(A5780,Sheet1!A:A,Sheet1!C:C)</f>
        <v>-113.363544</v>
      </c>
    </row>
    <row r="5781" spans="1:4" x14ac:dyDescent="0.25">
      <c r="A5781" s="2">
        <v>9404208</v>
      </c>
      <c r="B5781">
        <v>-166.30500019999999</v>
      </c>
      <c r="C5781">
        <f>_xlfn.XLOOKUP(A5781,Sheet1!A:A,Sheet1!B:B)</f>
        <v>35.764988389999999</v>
      </c>
      <c r="D5781">
        <f>_xlfn.XLOOKUP(A5781,Sheet1!A:A,Sheet1!C:C)</f>
        <v>-113.3682663</v>
      </c>
    </row>
    <row r="5782" spans="1:4" x14ac:dyDescent="0.25">
      <c r="A5782" s="2">
        <v>9408000</v>
      </c>
      <c r="B5782">
        <v>-9.3096813570000005</v>
      </c>
      <c r="C5782">
        <f>_xlfn.XLOOKUP(A5782,Sheet1!A:A,Sheet1!B:B)</f>
        <v>37.267481740000001</v>
      </c>
      <c r="D5782">
        <f>_xlfn.XLOOKUP(A5782,Sheet1!A:A,Sheet1!C:C)</f>
        <v>-113.37078390000001</v>
      </c>
    </row>
    <row r="5783" spans="1:4" x14ac:dyDescent="0.25">
      <c r="A5783" s="2">
        <v>9408150</v>
      </c>
      <c r="B5783">
        <v>-2.966662913</v>
      </c>
      <c r="C5783">
        <f>_xlfn.XLOOKUP(A5783,Sheet1!A:A,Sheet1!B:B)</f>
        <v>37.162760069999997</v>
      </c>
      <c r="D5783">
        <f>_xlfn.XLOOKUP(A5783,Sheet1!A:A,Sheet1!C:C)</f>
        <v>-113.3952285</v>
      </c>
    </row>
    <row r="5784" spans="1:4" x14ac:dyDescent="0.25">
      <c r="A5784" s="2">
        <v>5017500</v>
      </c>
      <c r="B5784">
        <v>-1.805630056</v>
      </c>
      <c r="C5784">
        <f>_xlfn.XLOOKUP(A5784,Sheet1!A:A,Sheet1!B:B)</f>
        <v>48.833037179999998</v>
      </c>
      <c r="D5784">
        <f>_xlfn.XLOOKUP(A5784,Sheet1!A:A,Sheet1!C:C)</f>
        <v>-113.4206533</v>
      </c>
    </row>
    <row r="5785" spans="1:4" x14ac:dyDescent="0.25">
      <c r="A5785" s="2">
        <v>9424447</v>
      </c>
      <c r="B5785">
        <v>-15.854428499999999</v>
      </c>
      <c r="C5785">
        <f>_xlfn.XLOOKUP(A5785,Sheet1!A:A,Sheet1!B:B)</f>
        <v>34.541683800000001</v>
      </c>
      <c r="D5785">
        <f>_xlfn.XLOOKUP(A5785,Sheet1!A:A,Sheet1!C:C)</f>
        <v>-113.4452053</v>
      </c>
    </row>
    <row r="5786" spans="1:4" x14ac:dyDescent="0.25">
      <c r="A5786" s="2">
        <v>13078000</v>
      </c>
      <c r="B5786">
        <v>-315.20340320000003</v>
      </c>
      <c r="C5786">
        <f>_xlfn.XLOOKUP(A5786,Sheet1!A:A,Sheet1!B:B)</f>
        <v>42.063611100000003</v>
      </c>
      <c r="D5786">
        <f>_xlfn.XLOOKUP(A5786,Sheet1!A:A,Sheet1!C:C)</f>
        <v>-113.4513889</v>
      </c>
    </row>
    <row r="5787" spans="1:4" x14ac:dyDescent="0.25">
      <c r="A5787" s="2">
        <v>9408195</v>
      </c>
      <c r="B5787">
        <v>-2183.398021</v>
      </c>
      <c r="C5787">
        <f>_xlfn.XLOOKUP(A5787,Sheet1!A:A,Sheet1!B:B)</f>
        <v>37.001649389999997</v>
      </c>
      <c r="D5787">
        <f>_xlfn.XLOOKUP(A5787,Sheet1!A:A,Sheet1!C:C)</f>
        <v>-113.4688407</v>
      </c>
    </row>
    <row r="5788" spans="1:4" x14ac:dyDescent="0.25">
      <c r="A5788" s="2">
        <v>9408400</v>
      </c>
      <c r="B5788">
        <v>-25.916221960000001</v>
      </c>
      <c r="C5788">
        <f>_xlfn.XLOOKUP(A5788,Sheet1!A:A,Sheet1!B:B)</f>
        <v>37.38331325</v>
      </c>
      <c r="D5788">
        <f>_xlfn.XLOOKUP(A5788,Sheet1!A:A,Sheet1!C:C)</f>
        <v>-113.483288</v>
      </c>
    </row>
    <row r="5789" spans="1:4" x14ac:dyDescent="0.25">
      <c r="A5789" s="2">
        <v>13081500</v>
      </c>
      <c r="B5789">
        <v>-1.3788668989999999</v>
      </c>
      <c r="C5789">
        <f>_xlfn.XLOOKUP(A5789,Sheet1!A:A,Sheet1!B:B)</f>
        <v>42.672777779999997</v>
      </c>
      <c r="D5789">
        <f>_xlfn.XLOOKUP(A5789,Sheet1!A:A,Sheet1!C:C)</f>
        <v>-113.50027780000001</v>
      </c>
    </row>
    <row r="5790" spans="1:4" x14ac:dyDescent="0.25">
      <c r="A5790" s="2">
        <v>12332000</v>
      </c>
      <c r="B5790">
        <v>-39.833710609999997</v>
      </c>
      <c r="C5790">
        <f>_xlfn.XLOOKUP(A5790,Sheet1!A:A,Sheet1!B:B)</f>
        <v>46.184569400000001</v>
      </c>
      <c r="D5790">
        <f>_xlfn.XLOOKUP(A5790,Sheet1!A:A,Sheet1!C:C)</f>
        <v>-113.50156939999999</v>
      </c>
    </row>
    <row r="5791" spans="1:4" x14ac:dyDescent="0.25">
      <c r="A5791" s="2">
        <v>9413200</v>
      </c>
      <c r="B5791">
        <v>-6.1822704289999999</v>
      </c>
      <c r="C5791">
        <f>_xlfn.XLOOKUP(A5791,Sheet1!A:A,Sheet1!B:B)</f>
        <v>37.07</v>
      </c>
      <c r="D5791">
        <f>_xlfn.XLOOKUP(A5791,Sheet1!A:A,Sheet1!C:C)</f>
        <v>-113.58388890000001</v>
      </c>
    </row>
    <row r="5792" spans="1:4" x14ac:dyDescent="0.25">
      <c r="A5792" s="2">
        <v>9413000</v>
      </c>
      <c r="B5792">
        <v>-10.792201070000001</v>
      </c>
      <c r="C5792">
        <f>_xlfn.XLOOKUP(A5792,Sheet1!A:A,Sheet1!B:B)</f>
        <v>37.075258669999997</v>
      </c>
      <c r="D5792">
        <f>_xlfn.XLOOKUP(A5792,Sheet1!A:A,Sheet1!C:C)</f>
        <v>-113.5930125</v>
      </c>
    </row>
    <row r="5793" spans="1:4" x14ac:dyDescent="0.25">
      <c r="A5793" s="2">
        <v>9426000</v>
      </c>
      <c r="B5793">
        <v>-104.1690638</v>
      </c>
      <c r="C5793">
        <f>_xlfn.XLOOKUP(A5793,Sheet1!A:A,Sheet1!B:B)</f>
        <v>34.2308539</v>
      </c>
      <c r="D5793">
        <f>_xlfn.XLOOKUP(A5793,Sheet1!A:A,Sheet1!C:C)</f>
        <v>-113.6088195</v>
      </c>
    </row>
    <row r="5794" spans="1:4" x14ac:dyDescent="0.25">
      <c r="A5794" s="2">
        <v>9424450</v>
      </c>
      <c r="B5794">
        <v>-4688.574345</v>
      </c>
      <c r="C5794">
        <f>_xlfn.XLOOKUP(A5794,Sheet1!A:A,Sheet1!B:B)</f>
        <v>34.462516639999997</v>
      </c>
      <c r="D5794">
        <f>_xlfn.XLOOKUP(A5794,Sheet1!A:A,Sheet1!C:C)</f>
        <v>-113.6243774</v>
      </c>
    </row>
    <row r="5795" spans="1:4" x14ac:dyDescent="0.25">
      <c r="A5795" s="2">
        <v>9409100</v>
      </c>
      <c r="B5795">
        <v>-45.726797310000002</v>
      </c>
      <c r="C5795">
        <f>_xlfn.XLOOKUP(A5795,Sheet1!A:A,Sheet1!B:B)</f>
        <v>37.384701079999999</v>
      </c>
      <c r="D5795">
        <f>_xlfn.XLOOKUP(A5795,Sheet1!A:A,Sheet1!C:C)</f>
        <v>-113.63190520000001</v>
      </c>
    </row>
    <row r="5796" spans="1:4" x14ac:dyDescent="0.25">
      <c r="A5796" s="2">
        <v>13305000</v>
      </c>
      <c r="B5796">
        <v>-5.1814548650000001</v>
      </c>
      <c r="C5796">
        <f>_xlfn.XLOOKUP(A5796,Sheet1!A:A,Sheet1!B:B)</f>
        <v>44.94</v>
      </c>
      <c r="D5796">
        <f>_xlfn.XLOOKUP(A5796,Sheet1!A:A,Sheet1!C:C)</f>
        <v>-113.6391667</v>
      </c>
    </row>
    <row r="5797" spans="1:4" x14ac:dyDescent="0.25">
      <c r="A5797" s="2">
        <v>13127000</v>
      </c>
      <c r="B5797">
        <v>-2.7199776870000001</v>
      </c>
      <c r="C5797">
        <f>_xlfn.XLOOKUP(A5797,Sheet1!A:A,Sheet1!B:B)</f>
        <v>43.939166669999999</v>
      </c>
      <c r="D5797">
        <f>_xlfn.XLOOKUP(A5797,Sheet1!A:A,Sheet1!C:C)</f>
        <v>-113.6483333</v>
      </c>
    </row>
    <row r="5798" spans="1:4" x14ac:dyDescent="0.25">
      <c r="A5798" s="2">
        <v>5014500</v>
      </c>
      <c r="B5798">
        <v>-0.39742546499999998</v>
      </c>
      <c r="C5798">
        <f>_xlfn.XLOOKUP(A5798,Sheet1!A:A,Sheet1!B:B)</f>
        <v>48.798833299999998</v>
      </c>
      <c r="D5798">
        <f>_xlfn.XLOOKUP(A5798,Sheet1!A:A,Sheet1!C:C)</f>
        <v>-113.6567306</v>
      </c>
    </row>
    <row r="5799" spans="1:4" x14ac:dyDescent="0.25">
      <c r="A5799" s="2">
        <v>9413500</v>
      </c>
      <c r="B5799">
        <v>-4.9607592990000002</v>
      </c>
      <c r="C5799">
        <f>_xlfn.XLOOKUP(A5799,Sheet1!A:A,Sheet1!B:B)</f>
        <v>37.014424300000002</v>
      </c>
      <c r="D5799">
        <f>_xlfn.XLOOKUP(A5799,Sheet1!A:A,Sheet1!C:C)</f>
        <v>-113.68051629999999</v>
      </c>
    </row>
    <row r="5800" spans="1:4" x14ac:dyDescent="0.25">
      <c r="A5800" s="2">
        <v>12334510</v>
      </c>
      <c r="B5800">
        <v>-12.023843599999999</v>
      </c>
      <c r="C5800">
        <f>_xlfn.XLOOKUP(A5800,Sheet1!A:A,Sheet1!B:B)</f>
        <v>46.7223361</v>
      </c>
      <c r="D5800">
        <f>_xlfn.XLOOKUP(A5800,Sheet1!A:A,Sheet1!C:C)</f>
        <v>-113.683061</v>
      </c>
    </row>
    <row r="5801" spans="1:4" x14ac:dyDescent="0.25">
      <c r="A5801" s="2">
        <v>12340000</v>
      </c>
      <c r="B5801">
        <v>-19.636731130000001</v>
      </c>
      <c r="C5801">
        <f>_xlfn.XLOOKUP(A5801,Sheet1!A:A,Sheet1!B:B)</f>
        <v>46.899411100000002</v>
      </c>
      <c r="D5801">
        <f>_xlfn.XLOOKUP(A5801,Sheet1!A:A,Sheet1!C:C)</f>
        <v>-113.7563194</v>
      </c>
    </row>
    <row r="5802" spans="1:4" x14ac:dyDescent="0.25">
      <c r="A5802" s="2">
        <v>9410100</v>
      </c>
      <c r="B5802">
        <v>-39.74535547</v>
      </c>
      <c r="C5802">
        <f>_xlfn.XLOOKUP(A5802,Sheet1!A:A,Sheet1!B:B)</f>
        <v>37.19</v>
      </c>
      <c r="D5802">
        <f>_xlfn.XLOOKUP(A5802,Sheet1!A:A,Sheet1!C:C)</f>
        <v>-113.7680556</v>
      </c>
    </row>
    <row r="5803" spans="1:4" x14ac:dyDescent="0.25">
      <c r="A5803" s="2">
        <v>13305310</v>
      </c>
      <c r="B5803">
        <v>-4.1920039850000004</v>
      </c>
      <c r="C5803">
        <f>_xlfn.XLOOKUP(A5803,Sheet1!A:A,Sheet1!B:B)</f>
        <v>45.132777779999998</v>
      </c>
      <c r="D5803">
        <f>_xlfn.XLOOKUP(A5803,Sheet1!A:A,Sheet1!C:C)</f>
        <v>-113.79888889999999</v>
      </c>
    </row>
    <row r="5804" spans="1:4" x14ac:dyDescent="0.25">
      <c r="A5804" s="2">
        <v>12334550</v>
      </c>
      <c r="B5804">
        <v>-43.684977500000002</v>
      </c>
      <c r="C5804">
        <f>_xlfn.XLOOKUP(A5804,Sheet1!A:A,Sheet1!B:B)</f>
        <v>46.825911099999999</v>
      </c>
      <c r="D5804">
        <f>_xlfn.XLOOKUP(A5804,Sheet1!A:A,Sheet1!C:C)</f>
        <v>-113.8140306</v>
      </c>
    </row>
    <row r="5805" spans="1:4" x14ac:dyDescent="0.25">
      <c r="A5805" s="2">
        <v>9413700</v>
      </c>
      <c r="B5805">
        <v>-12.352200399999999</v>
      </c>
      <c r="C5805">
        <f>_xlfn.XLOOKUP(A5805,Sheet1!A:A,Sheet1!B:B)</f>
        <v>36.921388890000003</v>
      </c>
      <c r="D5805">
        <f>_xlfn.XLOOKUP(A5805,Sheet1!A:A,Sheet1!C:C)</f>
        <v>-113.83138889999999</v>
      </c>
    </row>
    <row r="5806" spans="1:4" x14ac:dyDescent="0.25">
      <c r="A5806" s="2">
        <v>12381400</v>
      </c>
      <c r="B5806">
        <v>-4.2378570240000002</v>
      </c>
      <c r="C5806">
        <f>_xlfn.XLOOKUP(A5806,Sheet1!A:A,Sheet1!B:B)</f>
        <v>47.195549999999997</v>
      </c>
      <c r="D5806">
        <f>_xlfn.XLOOKUP(A5806,Sheet1!A:A,Sheet1!C:C)</f>
        <v>-113.850736</v>
      </c>
    </row>
    <row r="5807" spans="1:4" x14ac:dyDescent="0.25">
      <c r="A5807" s="2">
        <v>10172870</v>
      </c>
      <c r="B5807">
        <v>-5.4000418449999996</v>
      </c>
      <c r="C5807">
        <f>_xlfn.XLOOKUP(A5807,Sheet1!A:A,Sheet1!B:B)</f>
        <v>39.744107839999998</v>
      </c>
      <c r="D5807">
        <f>_xlfn.XLOOKUP(A5807,Sheet1!A:A,Sheet1!C:C)</f>
        <v>-113.8899945</v>
      </c>
    </row>
    <row r="5808" spans="1:4" x14ac:dyDescent="0.25">
      <c r="A5808" s="2">
        <v>13302500</v>
      </c>
      <c r="B5808">
        <v>-3.70735181</v>
      </c>
      <c r="C5808">
        <f>_xlfn.XLOOKUP(A5808,Sheet1!A:A,Sheet1!B:B)</f>
        <v>45.1836111</v>
      </c>
      <c r="D5808">
        <f>_xlfn.XLOOKUP(A5808,Sheet1!A:A,Sheet1!C:C)</f>
        <v>-113.8952778</v>
      </c>
    </row>
    <row r="5809" spans="1:4" x14ac:dyDescent="0.25">
      <c r="A5809" s="2">
        <v>9415000</v>
      </c>
      <c r="B5809">
        <v>-8.8167465220000008</v>
      </c>
      <c r="C5809">
        <f>_xlfn.XLOOKUP(A5809,Sheet1!A:A,Sheet1!B:B)</f>
        <v>36.891643700000003</v>
      </c>
      <c r="D5809">
        <f>_xlfn.XLOOKUP(A5809,Sheet1!A:A,Sheet1!C:C)</f>
        <v>-113.92440980000001</v>
      </c>
    </row>
    <row r="5810" spans="1:4" x14ac:dyDescent="0.25">
      <c r="A5810" s="2">
        <v>12340500</v>
      </c>
      <c r="B5810">
        <v>-8.8869289519999999</v>
      </c>
      <c r="C5810">
        <f>_xlfn.XLOOKUP(A5810,Sheet1!A:A,Sheet1!B:B)</f>
        <v>46.876763889999999</v>
      </c>
      <c r="D5810">
        <f>_xlfn.XLOOKUP(A5810,Sheet1!A:A,Sheet1!C:C)</f>
        <v>-113.9321194</v>
      </c>
    </row>
    <row r="5811" spans="1:4" x14ac:dyDescent="0.25">
      <c r="A5811" s="2">
        <v>9414900</v>
      </c>
      <c r="B5811">
        <v>-411.68659530000002</v>
      </c>
      <c r="C5811">
        <f>_xlfn.XLOOKUP(A5811,Sheet1!A:A,Sheet1!B:B)</f>
        <v>36.901921340000001</v>
      </c>
      <c r="D5811">
        <f>_xlfn.XLOOKUP(A5811,Sheet1!A:A,Sheet1!C:C)</f>
        <v>-113.9335767</v>
      </c>
    </row>
    <row r="5812" spans="1:4" x14ac:dyDescent="0.25">
      <c r="A5812" s="2">
        <v>13082500</v>
      </c>
      <c r="B5812">
        <v>-44.022617310000001</v>
      </c>
      <c r="C5812">
        <f>_xlfn.XLOOKUP(A5812,Sheet1!A:A,Sheet1!B:B)</f>
        <v>42.126111100000003</v>
      </c>
      <c r="D5812">
        <f>_xlfn.XLOOKUP(A5812,Sheet1!A:A,Sheet1!C:C)</f>
        <v>-113.9355556</v>
      </c>
    </row>
    <row r="5813" spans="1:4" x14ac:dyDescent="0.25">
      <c r="A5813" s="2">
        <v>12370000</v>
      </c>
      <c r="B5813">
        <v>-1.5972063759999999</v>
      </c>
      <c r="C5813">
        <f>_xlfn.XLOOKUP(A5813,Sheet1!A:A,Sheet1!B:B)</f>
        <v>48.024230559999999</v>
      </c>
      <c r="D5813">
        <f>_xlfn.XLOOKUP(A5813,Sheet1!A:A,Sheet1!C:C)</f>
        <v>-113.97881940000001</v>
      </c>
    </row>
    <row r="5814" spans="1:4" x14ac:dyDescent="0.25">
      <c r="A5814" s="2">
        <v>12377150</v>
      </c>
      <c r="B5814">
        <v>-1.0418542449999999</v>
      </c>
      <c r="C5814">
        <f>_xlfn.XLOOKUP(A5814,Sheet1!A:A,Sheet1!B:B)</f>
        <v>47.322822199999997</v>
      </c>
      <c r="D5814">
        <f>_xlfn.XLOOKUP(A5814,Sheet1!A:A,Sheet1!C:C)</f>
        <v>-113.9793806</v>
      </c>
    </row>
    <row r="5815" spans="1:4" x14ac:dyDescent="0.25">
      <c r="A5815" s="2">
        <v>13083000</v>
      </c>
      <c r="B5815">
        <v>-62.591719349999998</v>
      </c>
      <c r="C5815">
        <f>_xlfn.XLOOKUP(A5815,Sheet1!A:A,Sheet1!B:B)</f>
        <v>42.165833300000003</v>
      </c>
      <c r="D5815">
        <f>_xlfn.XLOOKUP(A5815,Sheet1!A:A,Sheet1!C:C)</f>
        <v>-113.983611</v>
      </c>
    </row>
    <row r="5816" spans="1:4" x14ac:dyDescent="0.25">
      <c r="A5816" s="2">
        <v>13148500</v>
      </c>
      <c r="B5816">
        <v>-31.254392209999999</v>
      </c>
      <c r="C5816">
        <f>_xlfn.XLOOKUP(A5816,Sheet1!A:A,Sheet1!B:B)</f>
        <v>43.39</v>
      </c>
      <c r="D5816">
        <f>_xlfn.XLOOKUP(A5816,Sheet1!A:A,Sheet1!C:C)</f>
        <v>-113.99972219999999</v>
      </c>
    </row>
    <row r="5817" spans="1:4" x14ac:dyDescent="0.25">
      <c r="A5817" s="2">
        <v>12358500</v>
      </c>
      <c r="B5817">
        <v>-2.8960478890000001</v>
      </c>
      <c r="C5817">
        <f>_xlfn.XLOOKUP(A5817,Sheet1!A:A,Sheet1!B:B)</f>
        <v>48.495516670000001</v>
      </c>
      <c r="D5817">
        <f>_xlfn.XLOOKUP(A5817,Sheet1!A:A,Sheet1!C:C)</f>
        <v>-114.0102083</v>
      </c>
    </row>
    <row r="5818" spans="1:4" x14ac:dyDescent="0.25">
      <c r="A5818" s="2">
        <v>13120500</v>
      </c>
      <c r="B5818">
        <v>-11.079335520000001</v>
      </c>
      <c r="C5818">
        <f>_xlfn.XLOOKUP(A5818,Sheet1!A:A,Sheet1!B:B)</f>
        <v>43.998333299999999</v>
      </c>
      <c r="D5818">
        <f>_xlfn.XLOOKUP(A5818,Sheet1!A:A,Sheet1!C:C)</f>
        <v>-114.021111</v>
      </c>
    </row>
    <row r="5819" spans="1:4" x14ac:dyDescent="0.25">
      <c r="A5819" s="2">
        <v>10172860</v>
      </c>
      <c r="B5819">
        <v>-1321.806947</v>
      </c>
      <c r="C5819">
        <f>_xlfn.XLOOKUP(A5819,Sheet1!A:A,Sheet1!B:B)</f>
        <v>39.459527780000002</v>
      </c>
      <c r="D5819">
        <f>_xlfn.XLOOKUP(A5819,Sheet1!A:A,Sheet1!C:C)</f>
        <v>-114.02372219999999</v>
      </c>
    </row>
    <row r="5820" spans="1:4" x14ac:dyDescent="0.25">
      <c r="A5820" s="2">
        <v>12375900</v>
      </c>
      <c r="B5820">
        <v>-21.170585670000001</v>
      </c>
      <c r="C5820">
        <f>_xlfn.XLOOKUP(A5820,Sheet1!A:A,Sheet1!B:B)</f>
        <v>47.491436100000001</v>
      </c>
      <c r="D5820">
        <f>_xlfn.XLOOKUP(A5820,Sheet1!A:A,Sheet1!C:C)</f>
        <v>-114.0266444</v>
      </c>
    </row>
    <row r="5821" spans="1:4" x14ac:dyDescent="0.25">
      <c r="A5821" s="2">
        <v>12362500</v>
      </c>
      <c r="B5821">
        <v>-3.0996129890000002</v>
      </c>
      <c r="C5821">
        <f>_xlfn.XLOOKUP(A5821,Sheet1!A:A,Sheet1!B:B)</f>
        <v>48.356577780000002</v>
      </c>
      <c r="D5821">
        <f>_xlfn.XLOOKUP(A5821,Sheet1!A:A,Sheet1!C:C)</f>
        <v>-114.0378583</v>
      </c>
    </row>
    <row r="5822" spans="1:4" x14ac:dyDescent="0.25">
      <c r="A5822" s="2">
        <v>9413900</v>
      </c>
      <c r="B5822">
        <v>-4.527023282</v>
      </c>
      <c r="C5822">
        <f>_xlfn.XLOOKUP(A5822,Sheet1!A:A,Sheet1!B:B)</f>
        <v>37.46997485</v>
      </c>
      <c r="D5822">
        <f>_xlfn.XLOOKUP(A5822,Sheet1!A:A,Sheet1!C:C)</f>
        <v>-114.04664579999999</v>
      </c>
    </row>
    <row r="5823" spans="1:4" x14ac:dyDescent="0.25">
      <c r="A5823" s="2">
        <v>13302005</v>
      </c>
      <c r="B5823">
        <v>-3.8654381610000002</v>
      </c>
      <c r="C5823">
        <f>_xlfn.XLOOKUP(A5823,Sheet1!A:A,Sheet1!B:B)</f>
        <v>44.691666669999996</v>
      </c>
      <c r="D5823">
        <f>_xlfn.XLOOKUP(A5823,Sheet1!A:A,Sheet1!C:C)</f>
        <v>-114.0469444</v>
      </c>
    </row>
    <row r="5824" spans="1:4" x14ac:dyDescent="0.25">
      <c r="A5824" s="2">
        <v>12352500</v>
      </c>
      <c r="B5824">
        <v>-2.2389316410000002</v>
      </c>
      <c r="C5824">
        <f>_xlfn.XLOOKUP(A5824,Sheet1!A:A,Sheet1!B:B)</f>
        <v>46.831738889999997</v>
      </c>
      <c r="D5824">
        <f>_xlfn.XLOOKUP(A5824,Sheet1!A:A,Sheet1!C:C)</f>
        <v>-114.054861</v>
      </c>
    </row>
    <row r="5825" spans="1:4" x14ac:dyDescent="0.25">
      <c r="A5825" s="2">
        <v>13147900</v>
      </c>
      <c r="B5825">
        <v>-14.76340396</v>
      </c>
      <c r="C5825">
        <f>_xlfn.XLOOKUP(A5825,Sheet1!A:A,Sheet1!B:B)</f>
        <v>43.493055560000002</v>
      </c>
      <c r="D5825">
        <f>_xlfn.XLOOKUP(A5825,Sheet1!A:A,Sheet1!C:C)</f>
        <v>-114.0572222</v>
      </c>
    </row>
    <row r="5826" spans="1:4" x14ac:dyDescent="0.25">
      <c r="A5826" s="2">
        <v>13150430</v>
      </c>
      <c r="B5826">
        <v>-72.598891409999993</v>
      </c>
      <c r="C5826">
        <f>_xlfn.XLOOKUP(A5826,Sheet1!A:A,Sheet1!B:B)</f>
        <v>43.3233611</v>
      </c>
      <c r="D5826">
        <f>_xlfn.XLOOKUP(A5826,Sheet1!A:A,Sheet1!C:C)</f>
        <v>-114.10835</v>
      </c>
    </row>
    <row r="5827" spans="1:4" x14ac:dyDescent="0.25">
      <c r="A5827" s="2">
        <v>13120000</v>
      </c>
      <c r="B5827">
        <v>-10.384187519999999</v>
      </c>
      <c r="C5827">
        <f>_xlfn.XLOOKUP(A5827,Sheet1!A:A,Sheet1!B:B)</f>
        <v>43.932777780000002</v>
      </c>
      <c r="D5827">
        <f>_xlfn.XLOOKUP(A5827,Sheet1!A:A,Sheet1!C:C)</f>
        <v>-114.11388890000001</v>
      </c>
    </row>
    <row r="5828" spans="1:4" x14ac:dyDescent="0.25">
      <c r="A5828" s="2">
        <v>12355500</v>
      </c>
      <c r="B5828">
        <v>-1.537458918</v>
      </c>
      <c r="C5828">
        <f>_xlfn.XLOOKUP(A5828,Sheet1!A:A,Sheet1!B:B)</f>
        <v>48.495797199999998</v>
      </c>
      <c r="D5828">
        <f>_xlfn.XLOOKUP(A5828,Sheet1!A:A,Sheet1!C:C)</f>
        <v>-114.1267639</v>
      </c>
    </row>
    <row r="5829" spans="1:4" x14ac:dyDescent="0.25">
      <c r="A5829" s="2">
        <v>12353000</v>
      </c>
      <c r="B5829">
        <v>-3.6419138549999999</v>
      </c>
      <c r="C5829">
        <f>_xlfn.XLOOKUP(A5829,Sheet1!A:A,Sheet1!B:B)</f>
        <v>46.868633299999999</v>
      </c>
      <c r="D5829">
        <f>_xlfn.XLOOKUP(A5829,Sheet1!A:A,Sheet1!C:C)</f>
        <v>-114.1277472</v>
      </c>
    </row>
    <row r="5830" spans="1:4" x14ac:dyDescent="0.25">
      <c r="A5830" s="2">
        <v>102432241</v>
      </c>
      <c r="B5830">
        <v>-438.84248309999998</v>
      </c>
      <c r="C5830">
        <f>_xlfn.XLOOKUP(A5830,Sheet1!A:A,Sheet1!B:B)</f>
        <v>38.6993966</v>
      </c>
      <c r="D5830">
        <f>_xlfn.XLOOKUP(A5830,Sheet1!A:A,Sheet1!C:C)</f>
        <v>-114.13193200000001</v>
      </c>
    </row>
    <row r="5831" spans="1:4" x14ac:dyDescent="0.25">
      <c r="A5831" s="2">
        <v>13306385</v>
      </c>
      <c r="B5831">
        <v>-13.13205494</v>
      </c>
      <c r="C5831">
        <f>_xlfn.XLOOKUP(A5831,Sheet1!A:A,Sheet1!B:B)</f>
        <v>45.205555560000001</v>
      </c>
      <c r="D5831">
        <f>_xlfn.XLOOKUP(A5831,Sheet1!A:A,Sheet1!C:C)</f>
        <v>-114.1338889</v>
      </c>
    </row>
    <row r="5832" spans="1:4" x14ac:dyDescent="0.25">
      <c r="A5832" s="2">
        <v>9427520</v>
      </c>
      <c r="B5832">
        <v>-33.10551573</v>
      </c>
      <c r="C5832">
        <f>_xlfn.XLOOKUP(A5832,Sheet1!A:A,Sheet1!B:B)</f>
        <v>34.295570349999998</v>
      </c>
      <c r="D5832">
        <f>_xlfn.XLOOKUP(A5832,Sheet1!A:A,Sheet1!C:C)</f>
        <v>-114.140225</v>
      </c>
    </row>
    <row r="5833" spans="1:4" x14ac:dyDescent="0.25">
      <c r="A5833" s="2">
        <v>12344000</v>
      </c>
      <c r="B5833">
        <v>-2.3731235320000001</v>
      </c>
      <c r="C5833">
        <f>_xlfn.XLOOKUP(A5833,Sheet1!A:A,Sheet1!B:B)</f>
        <v>45.972050000000003</v>
      </c>
      <c r="D5833">
        <f>_xlfn.XLOOKUP(A5833,Sheet1!A:A,Sheet1!C:C)</f>
        <v>-114.1412333</v>
      </c>
    </row>
    <row r="5834" spans="1:4" x14ac:dyDescent="0.25">
      <c r="A5834" s="2">
        <v>12363000</v>
      </c>
      <c r="B5834">
        <v>-41.016229260000003</v>
      </c>
      <c r="C5834">
        <f>_xlfn.XLOOKUP(A5834,Sheet1!A:A,Sheet1!B:B)</f>
        <v>48.361811099999997</v>
      </c>
      <c r="D5834">
        <f>_xlfn.XLOOKUP(A5834,Sheet1!A:A,Sheet1!C:C)</f>
        <v>-114.18495</v>
      </c>
    </row>
    <row r="5835" spans="1:4" x14ac:dyDescent="0.25">
      <c r="A5835" s="2">
        <v>9417500</v>
      </c>
      <c r="B5835">
        <v>-37.92407953</v>
      </c>
      <c r="C5835">
        <f>_xlfn.XLOOKUP(A5835,Sheet1!A:A,Sheet1!B:B)</f>
        <v>38.0041285</v>
      </c>
      <c r="D5835">
        <f>_xlfn.XLOOKUP(A5835,Sheet1!A:A,Sheet1!C:C)</f>
        <v>-114.20692699999999</v>
      </c>
    </row>
    <row r="5836" spans="1:4" x14ac:dyDescent="0.25">
      <c r="A5836" s="2">
        <v>10243260</v>
      </c>
      <c r="B5836">
        <v>-1.9129696940000001</v>
      </c>
      <c r="C5836">
        <f>_xlfn.XLOOKUP(A5836,Sheet1!A:A,Sheet1!B:B)</f>
        <v>39.011612900000003</v>
      </c>
      <c r="D5836">
        <f>_xlfn.XLOOKUP(A5836,Sheet1!A:A,Sheet1!C:C)</f>
        <v>-114.2144392</v>
      </c>
    </row>
    <row r="5837" spans="1:4" x14ac:dyDescent="0.25">
      <c r="A5837" s="2">
        <v>13306370</v>
      </c>
      <c r="B5837">
        <v>-56.762357819999998</v>
      </c>
      <c r="C5837">
        <f>_xlfn.XLOOKUP(A5837,Sheet1!A:A,Sheet1!B:B)</f>
        <v>45.089722199999997</v>
      </c>
      <c r="D5837">
        <f>_xlfn.XLOOKUP(A5837,Sheet1!A:A,Sheet1!C:C)</f>
        <v>-114.2366667</v>
      </c>
    </row>
    <row r="5838" spans="1:4" x14ac:dyDescent="0.25">
      <c r="A5838" s="2">
        <v>12372000</v>
      </c>
      <c r="B5838">
        <v>-1.58735351</v>
      </c>
      <c r="C5838">
        <f>_xlfn.XLOOKUP(A5838,Sheet1!A:A,Sheet1!B:B)</f>
        <v>47.680286099999996</v>
      </c>
      <c r="D5838">
        <f>_xlfn.XLOOKUP(A5838,Sheet1!A:A,Sheet1!C:C)</f>
        <v>-114.2467278</v>
      </c>
    </row>
    <row r="5839" spans="1:4" x14ac:dyDescent="0.25">
      <c r="A5839" s="2">
        <v>12342500</v>
      </c>
      <c r="B5839">
        <v>-7.4985381000000004E-2</v>
      </c>
      <c r="C5839">
        <f>_xlfn.XLOOKUP(A5839,Sheet1!A:A,Sheet1!B:B)</f>
        <v>45.724827779999998</v>
      </c>
      <c r="D5839">
        <f>_xlfn.XLOOKUP(A5839,Sheet1!A:A,Sheet1!C:C)</f>
        <v>-114.2822944</v>
      </c>
    </row>
    <row r="5840" spans="1:4" x14ac:dyDescent="0.25">
      <c r="A5840" s="2">
        <v>12366080</v>
      </c>
      <c r="B5840">
        <v>-20.878339929999999</v>
      </c>
      <c r="C5840">
        <f>_xlfn.XLOOKUP(A5840,Sheet1!A:A,Sheet1!B:B)</f>
        <v>48.225927779999999</v>
      </c>
      <c r="D5840">
        <f>_xlfn.XLOOKUP(A5840,Sheet1!A:A,Sheet1!C:C)</f>
        <v>-114.292661</v>
      </c>
    </row>
    <row r="5841" spans="1:4" x14ac:dyDescent="0.25">
      <c r="A5841" s="2">
        <v>12365700</v>
      </c>
      <c r="B5841">
        <v>-12.75204125</v>
      </c>
      <c r="C5841">
        <f>_xlfn.XLOOKUP(A5841,Sheet1!A:A,Sheet1!B:B)</f>
        <v>48.21725</v>
      </c>
      <c r="D5841">
        <f>_xlfn.XLOOKUP(A5841,Sheet1!A:A,Sheet1!C:C)</f>
        <v>-114.31373600000001</v>
      </c>
    </row>
    <row r="5842" spans="1:4" x14ac:dyDescent="0.25">
      <c r="A5842" s="2">
        <v>13140800</v>
      </c>
      <c r="B5842">
        <v>-892.82523370000001</v>
      </c>
      <c r="C5842">
        <f>_xlfn.XLOOKUP(A5842,Sheet1!A:A,Sheet1!B:B)</f>
        <v>43.329166669999999</v>
      </c>
      <c r="D5842">
        <f>_xlfn.XLOOKUP(A5842,Sheet1!A:A,Sheet1!C:C)</f>
        <v>-114.3191667</v>
      </c>
    </row>
    <row r="5843" spans="1:4" x14ac:dyDescent="0.25">
      <c r="A5843" s="2">
        <v>13139510</v>
      </c>
      <c r="B5843">
        <v>-27.724158859999999</v>
      </c>
      <c r="C5843">
        <f>_xlfn.XLOOKUP(A5843,Sheet1!A:A,Sheet1!B:B)</f>
        <v>43.517222199999999</v>
      </c>
      <c r="D5843">
        <f>_xlfn.XLOOKUP(A5843,Sheet1!A:A,Sheet1!C:C)</f>
        <v>-114.32166669999999</v>
      </c>
    </row>
    <row r="5844" spans="1:4" x14ac:dyDescent="0.25">
      <c r="A5844" s="2">
        <v>13138000</v>
      </c>
      <c r="B5844">
        <v>-6.9098311170000004</v>
      </c>
      <c r="C5844">
        <f>_xlfn.XLOOKUP(A5844,Sheet1!A:A,Sheet1!B:B)</f>
        <v>43.603055560000001</v>
      </c>
      <c r="D5844">
        <f>_xlfn.XLOOKUP(A5844,Sheet1!A:A,Sheet1!C:C)</f>
        <v>-114.3302778</v>
      </c>
    </row>
    <row r="5845" spans="1:4" x14ac:dyDescent="0.25">
      <c r="A5845" s="2">
        <v>9415250</v>
      </c>
      <c r="B5845">
        <v>-11.22359657</v>
      </c>
      <c r="C5845">
        <f>_xlfn.XLOOKUP(A5845,Sheet1!A:A,Sheet1!B:B)</f>
        <v>36.513249999999999</v>
      </c>
      <c r="D5845">
        <f>_xlfn.XLOOKUP(A5845,Sheet1!A:A,Sheet1!C:C)</f>
        <v>-114.3359806</v>
      </c>
    </row>
    <row r="5846" spans="1:4" x14ac:dyDescent="0.25">
      <c r="A5846" s="2">
        <v>13089500</v>
      </c>
      <c r="B5846">
        <v>-481.39319749999999</v>
      </c>
      <c r="C5846">
        <f>_xlfn.XLOOKUP(A5846,Sheet1!A:A,Sheet1!B:B)</f>
        <v>42.589722199999997</v>
      </c>
      <c r="D5846">
        <f>_xlfn.XLOOKUP(A5846,Sheet1!A:A,Sheet1!C:C)</f>
        <v>-114.3469444</v>
      </c>
    </row>
    <row r="5847" spans="1:4" x14ac:dyDescent="0.25">
      <c r="A5847" s="2">
        <v>13142500</v>
      </c>
      <c r="B5847">
        <v>-14288.96256</v>
      </c>
      <c r="C5847">
        <f>_xlfn.XLOOKUP(A5847,Sheet1!A:A,Sheet1!B:B)</f>
        <v>43.248055559999997</v>
      </c>
      <c r="D5847">
        <f>_xlfn.XLOOKUP(A5847,Sheet1!A:A,Sheet1!C:C)</f>
        <v>-114.35666670000001</v>
      </c>
    </row>
    <row r="5848" spans="1:4" x14ac:dyDescent="0.25">
      <c r="A5848" s="2">
        <v>13137500</v>
      </c>
      <c r="B5848">
        <v>-8.0333722539999997</v>
      </c>
      <c r="C5848">
        <f>_xlfn.XLOOKUP(A5848,Sheet1!A:A,Sheet1!B:B)</f>
        <v>43.67421667</v>
      </c>
      <c r="D5848">
        <f>_xlfn.XLOOKUP(A5848,Sheet1!A:A,Sheet1!C:C)</f>
        <v>-114.362261</v>
      </c>
    </row>
    <row r="5849" spans="1:4" x14ac:dyDescent="0.25">
      <c r="A5849" s="2">
        <v>13137000</v>
      </c>
      <c r="B5849">
        <v>-60.823393490000001</v>
      </c>
      <c r="C5849">
        <f>_xlfn.XLOOKUP(A5849,Sheet1!A:A,Sheet1!B:B)</f>
        <v>43.689722199999999</v>
      </c>
      <c r="D5849">
        <f>_xlfn.XLOOKUP(A5849,Sheet1!A:A,Sheet1!C:C)</f>
        <v>-114.3847222</v>
      </c>
    </row>
    <row r="5850" spans="1:4" x14ac:dyDescent="0.25">
      <c r="A5850" s="2">
        <v>13135520</v>
      </c>
      <c r="B5850">
        <v>-4.9148291320000004</v>
      </c>
      <c r="C5850">
        <f>_xlfn.XLOOKUP(A5850,Sheet1!A:A,Sheet1!B:B)</f>
        <v>43.786111099999999</v>
      </c>
      <c r="D5850">
        <f>_xlfn.XLOOKUP(A5850,Sheet1!A:A,Sheet1!C:C)</f>
        <v>-114.41916670000001</v>
      </c>
    </row>
    <row r="5851" spans="1:4" x14ac:dyDescent="0.25">
      <c r="A5851" s="2">
        <v>9520500</v>
      </c>
      <c r="B5851">
        <v>-323273.87270000001</v>
      </c>
      <c r="C5851">
        <f>_xlfn.XLOOKUP(A5851,Sheet1!A:A,Sheet1!B:B)</f>
        <v>32.760878900000002</v>
      </c>
      <c r="D5851">
        <f>_xlfn.XLOOKUP(A5851,Sheet1!A:A,Sheet1!C:C)</f>
        <v>-114.4205019</v>
      </c>
    </row>
    <row r="5852" spans="1:4" x14ac:dyDescent="0.25">
      <c r="A5852" s="2">
        <v>13135500</v>
      </c>
      <c r="B5852">
        <v>-12.345206360000001</v>
      </c>
      <c r="C5852">
        <f>_xlfn.XLOOKUP(A5852,Sheet1!A:A,Sheet1!B:B)</f>
        <v>43.786263890000001</v>
      </c>
      <c r="D5852">
        <f>_xlfn.XLOOKUP(A5852,Sheet1!A:A,Sheet1!C:C)</f>
        <v>-114.42505559999999</v>
      </c>
    </row>
    <row r="5853" spans="1:4" x14ac:dyDescent="0.25">
      <c r="A5853" s="2">
        <v>9419507</v>
      </c>
      <c r="B5853">
        <v>-2226.9370100000001</v>
      </c>
      <c r="C5853">
        <f>_xlfn.XLOOKUP(A5853,Sheet1!A:A,Sheet1!B:B)</f>
        <v>36.535277780000001</v>
      </c>
      <c r="D5853">
        <f>_xlfn.XLOOKUP(A5853,Sheet1!A:A,Sheet1!C:C)</f>
        <v>-114.42833330000001</v>
      </c>
    </row>
    <row r="5854" spans="1:4" x14ac:dyDescent="0.25">
      <c r="A5854" s="2">
        <v>13307000</v>
      </c>
      <c r="B5854">
        <v>-4.7691028050000002</v>
      </c>
      <c r="C5854">
        <f>_xlfn.XLOOKUP(A5854,Sheet1!A:A,Sheet1!B:B)</f>
        <v>45.322499999999998</v>
      </c>
      <c r="D5854">
        <f>_xlfn.XLOOKUP(A5854,Sheet1!A:A,Sheet1!C:C)</f>
        <v>-114.44</v>
      </c>
    </row>
    <row r="5855" spans="1:4" x14ac:dyDescent="0.25">
      <c r="A5855" s="2">
        <v>9428510</v>
      </c>
      <c r="B5855">
        <v>-28.321908229999998</v>
      </c>
      <c r="C5855">
        <f>_xlfn.XLOOKUP(A5855,Sheet1!A:A,Sheet1!B:B)</f>
        <v>33.999461539999999</v>
      </c>
      <c r="D5855">
        <f>_xlfn.XLOOKUP(A5855,Sheet1!A:A,Sheet1!C:C)</f>
        <v>-114.44551060000001</v>
      </c>
    </row>
    <row r="5856" spans="1:4" x14ac:dyDescent="0.25">
      <c r="A5856" s="2">
        <v>13297355</v>
      </c>
      <c r="B5856">
        <v>-422.82541120000002</v>
      </c>
      <c r="C5856">
        <f>_xlfn.XLOOKUP(A5856,Sheet1!A:A,Sheet1!B:B)</f>
        <v>44.290833300000003</v>
      </c>
      <c r="D5856">
        <f>_xlfn.XLOOKUP(A5856,Sheet1!A:A,Sheet1!C:C)</f>
        <v>-114.4716667</v>
      </c>
    </row>
    <row r="5857" spans="1:4" x14ac:dyDescent="0.25">
      <c r="A5857" s="2">
        <v>13090500</v>
      </c>
      <c r="B5857">
        <v>-664.39890330000003</v>
      </c>
      <c r="C5857">
        <f>_xlfn.XLOOKUP(A5857,Sheet1!A:A,Sheet1!B:B)</f>
        <v>42.6061111</v>
      </c>
      <c r="D5857">
        <f>_xlfn.XLOOKUP(A5857,Sheet1!A:A,Sheet1!C:C)</f>
        <v>-114.4763889</v>
      </c>
    </row>
    <row r="5858" spans="1:4" x14ac:dyDescent="0.25">
      <c r="A5858" s="2">
        <v>13092747</v>
      </c>
      <c r="B5858">
        <v>-11.239535679999999</v>
      </c>
      <c r="C5858">
        <f>_xlfn.XLOOKUP(A5858,Sheet1!A:A,Sheet1!B:B)</f>
        <v>42.5625</v>
      </c>
      <c r="D5858">
        <f>_xlfn.XLOOKUP(A5858,Sheet1!A:A,Sheet1!C:C)</f>
        <v>-114.4947222</v>
      </c>
    </row>
    <row r="5859" spans="1:4" x14ac:dyDescent="0.25">
      <c r="A5859" s="2">
        <v>9429100</v>
      </c>
      <c r="B5859">
        <v>-66.475583290000003</v>
      </c>
      <c r="C5859">
        <f>_xlfn.XLOOKUP(A5859,Sheet1!A:A,Sheet1!B:B)</f>
        <v>33.719466259999997</v>
      </c>
      <c r="D5859">
        <f>_xlfn.XLOOKUP(A5859,Sheet1!A:A,Sheet1!C:C)</f>
        <v>-114.49801050000001</v>
      </c>
    </row>
    <row r="5860" spans="1:4" x14ac:dyDescent="0.25">
      <c r="A5860" s="2">
        <v>9429000</v>
      </c>
      <c r="B5860">
        <v>-501.38493490000002</v>
      </c>
      <c r="C5860">
        <f>_xlfn.XLOOKUP(A5860,Sheet1!A:A,Sheet1!B:B)</f>
        <v>33.731965899999999</v>
      </c>
      <c r="D5860">
        <f>_xlfn.XLOOKUP(A5860,Sheet1!A:A,Sheet1!C:C)</f>
        <v>-114.5118999</v>
      </c>
    </row>
    <row r="5861" spans="1:4" x14ac:dyDescent="0.25">
      <c r="A5861" s="2">
        <v>9429600</v>
      </c>
      <c r="B5861">
        <v>-1900.646956</v>
      </c>
      <c r="C5861">
        <f>_xlfn.XLOOKUP(A5861,Sheet1!A:A,Sheet1!B:B)</f>
        <v>32.812266600000001</v>
      </c>
      <c r="D5861">
        <f>_xlfn.XLOOKUP(A5861,Sheet1!A:A,Sheet1!C:C)</f>
        <v>-114.51494940000001</v>
      </c>
    </row>
    <row r="5862" spans="1:4" x14ac:dyDescent="0.25">
      <c r="A5862" s="2">
        <v>13297330</v>
      </c>
      <c r="B5862">
        <v>-7.513316315</v>
      </c>
      <c r="C5862">
        <f>_xlfn.XLOOKUP(A5862,Sheet1!A:A,Sheet1!B:B)</f>
        <v>44.270277780000001</v>
      </c>
      <c r="D5862">
        <f>_xlfn.XLOOKUP(A5862,Sheet1!A:A,Sheet1!C:C)</f>
        <v>-114.5166667</v>
      </c>
    </row>
    <row r="5863" spans="1:4" x14ac:dyDescent="0.25">
      <c r="A5863" s="2">
        <v>10243700</v>
      </c>
      <c r="B5863">
        <v>-62.76094938</v>
      </c>
      <c r="C5863">
        <f>_xlfn.XLOOKUP(A5863,Sheet1!A:A,Sheet1!B:B)</f>
        <v>39.216577780000001</v>
      </c>
      <c r="D5863">
        <f>_xlfn.XLOOKUP(A5863,Sheet1!A:A,Sheet1!C:C)</f>
        <v>-114.52963889999999</v>
      </c>
    </row>
    <row r="5864" spans="1:4" x14ac:dyDescent="0.25">
      <c r="A5864" s="2">
        <v>9419000</v>
      </c>
      <c r="B5864">
        <v>-17902.861079999999</v>
      </c>
      <c r="C5864">
        <f>_xlfn.XLOOKUP(A5864,Sheet1!A:A,Sheet1!B:B)</f>
        <v>36.643028440000002</v>
      </c>
      <c r="D5864">
        <f>_xlfn.XLOOKUP(A5864,Sheet1!A:A,Sheet1!C:C)</f>
        <v>-114.53970750000001</v>
      </c>
    </row>
    <row r="5865" spans="1:4" x14ac:dyDescent="0.25">
      <c r="A5865" s="2">
        <v>13141500</v>
      </c>
      <c r="B5865">
        <v>-2998.5254610000002</v>
      </c>
      <c r="C5865">
        <f>_xlfn.XLOOKUP(A5865,Sheet1!A:A,Sheet1!B:B)</f>
        <v>43.332777780000001</v>
      </c>
      <c r="D5865">
        <f>_xlfn.XLOOKUP(A5865,Sheet1!A:A,Sheet1!C:C)</f>
        <v>-114.54194440000001</v>
      </c>
    </row>
    <row r="5866" spans="1:4" x14ac:dyDescent="0.25">
      <c r="A5866" s="2">
        <v>9418500</v>
      </c>
      <c r="B5866">
        <v>-17651.80456</v>
      </c>
      <c r="C5866">
        <f>_xlfn.XLOOKUP(A5866,Sheet1!A:A,Sheet1!B:B)</f>
        <v>37.558377780000001</v>
      </c>
      <c r="D5866">
        <f>_xlfn.XLOOKUP(A5866,Sheet1!A:A,Sheet1!C:C)</f>
        <v>-114.5630556</v>
      </c>
    </row>
    <row r="5867" spans="1:4" x14ac:dyDescent="0.25">
      <c r="A5867" s="2">
        <v>9423000</v>
      </c>
      <c r="B5867">
        <v>-1.0366192380000001</v>
      </c>
      <c r="C5867">
        <f>_xlfn.XLOOKUP(A5867,Sheet1!A:A,Sheet1!B:B)</f>
        <v>35.191665559999997</v>
      </c>
      <c r="D5867">
        <f>_xlfn.XLOOKUP(A5867,Sheet1!A:A,Sheet1!C:C)</f>
        <v>-114.57218760000001</v>
      </c>
    </row>
    <row r="5868" spans="1:4" x14ac:dyDescent="0.25">
      <c r="A5868" s="2">
        <v>12388700</v>
      </c>
      <c r="B5868">
        <v>-2.1617288339999998</v>
      </c>
      <c r="C5868">
        <f>_xlfn.XLOOKUP(A5868,Sheet1!A:A,Sheet1!B:B)</f>
        <v>47.366791669999998</v>
      </c>
      <c r="D5868">
        <f>_xlfn.XLOOKUP(A5868,Sheet1!A:A,Sheet1!C:C)</f>
        <v>-114.58499999999999</v>
      </c>
    </row>
    <row r="5869" spans="1:4" x14ac:dyDescent="0.25">
      <c r="A5869" s="2">
        <v>13310199</v>
      </c>
      <c r="B5869">
        <v>-9.6534627529999995</v>
      </c>
      <c r="C5869">
        <f>_xlfn.XLOOKUP(A5869,Sheet1!A:A,Sheet1!B:B)</f>
        <v>45.2936111</v>
      </c>
      <c r="D5869">
        <f>_xlfn.XLOOKUP(A5869,Sheet1!A:A,Sheet1!C:C)</f>
        <v>-114.59638889999999</v>
      </c>
    </row>
    <row r="5870" spans="1:4" x14ac:dyDescent="0.25">
      <c r="A5870" s="2">
        <v>9526000</v>
      </c>
      <c r="B5870">
        <v>-4241889.1859999998</v>
      </c>
      <c r="C5870">
        <f>_xlfn.XLOOKUP(A5870,Sheet1!A:A,Sheet1!B:B)</f>
        <v>32.726388890000003</v>
      </c>
      <c r="D5870">
        <f>_xlfn.XLOOKUP(A5870,Sheet1!A:A,Sheet1!C:C)</f>
        <v>-114.6172222</v>
      </c>
    </row>
    <row r="5871" spans="1:4" x14ac:dyDescent="0.25">
      <c r="A5871" s="2">
        <v>9525500</v>
      </c>
      <c r="B5871">
        <v>-16.757942419999999</v>
      </c>
      <c r="C5871">
        <f>_xlfn.XLOOKUP(A5871,Sheet1!A:A,Sheet1!B:B)</f>
        <v>32.73032465</v>
      </c>
      <c r="D5871">
        <f>_xlfn.XLOOKUP(A5871,Sheet1!A:A,Sheet1!C:C)</f>
        <v>-114.6199524</v>
      </c>
    </row>
    <row r="5872" spans="1:4" x14ac:dyDescent="0.25">
      <c r="A5872" s="2">
        <v>9530000</v>
      </c>
      <c r="B5872">
        <v>-179.14676539999999</v>
      </c>
      <c r="C5872">
        <f>_xlfn.XLOOKUP(A5872,Sheet1!A:A,Sheet1!B:B)</f>
        <v>32.737268880000002</v>
      </c>
      <c r="D5872">
        <f>_xlfn.XLOOKUP(A5872,Sheet1!A:A,Sheet1!C:C)</f>
        <v>-114.621897</v>
      </c>
    </row>
    <row r="5873" spans="1:4" x14ac:dyDescent="0.25">
      <c r="A5873" s="2">
        <v>9521100</v>
      </c>
      <c r="B5873">
        <v>-331.32468840000001</v>
      </c>
      <c r="C5873">
        <f>_xlfn.XLOOKUP(A5873,Sheet1!A:A,Sheet1!B:B)</f>
        <v>32.731713540000001</v>
      </c>
      <c r="D5873">
        <f>_xlfn.XLOOKUP(A5873,Sheet1!A:A,Sheet1!C:C)</f>
        <v>-114.6327306</v>
      </c>
    </row>
    <row r="5874" spans="1:4" x14ac:dyDescent="0.25">
      <c r="A5874" s="2">
        <v>9524000</v>
      </c>
      <c r="B5874">
        <v>-61.863076669999998</v>
      </c>
      <c r="C5874">
        <f>_xlfn.XLOOKUP(A5874,Sheet1!A:A,Sheet1!B:B)</f>
        <v>32.7767123</v>
      </c>
      <c r="D5874">
        <f>_xlfn.XLOOKUP(A5874,Sheet1!A:A,Sheet1!C:C)</f>
        <v>-114.6355087</v>
      </c>
    </row>
    <row r="5875" spans="1:4" x14ac:dyDescent="0.25">
      <c r="A5875" s="2">
        <v>13105000</v>
      </c>
      <c r="B5875">
        <v>-2.697247918</v>
      </c>
      <c r="C5875">
        <f>_xlfn.XLOOKUP(A5875,Sheet1!A:A,Sheet1!B:B)</f>
        <v>41.944722200000001</v>
      </c>
      <c r="D5875">
        <f>_xlfn.XLOOKUP(A5875,Sheet1!A:A,Sheet1!C:C)</f>
        <v>-114.68861099999999</v>
      </c>
    </row>
    <row r="5876" spans="1:4" x14ac:dyDescent="0.25">
      <c r="A5876" s="2">
        <v>10244950</v>
      </c>
      <c r="B5876">
        <v>-61.537672069999999</v>
      </c>
      <c r="C5876">
        <f>_xlfn.XLOOKUP(A5876,Sheet1!A:A,Sheet1!B:B)</f>
        <v>39.201538890000002</v>
      </c>
      <c r="D5876">
        <f>_xlfn.XLOOKUP(A5876,Sheet1!A:A,Sheet1!C:C)</f>
        <v>-114.689161</v>
      </c>
    </row>
    <row r="5877" spans="1:4" x14ac:dyDescent="0.25">
      <c r="A5877" s="2">
        <v>9416000</v>
      </c>
      <c r="B5877">
        <v>-9359.4111369999991</v>
      </c>
      <c r="C5877">
        <f>_xlfn.XLOOKUP(A5877,Sheet1!A:A,Sheet1!B:B)</f>
        <v>36.711081700000001</v>
      </c>
      <c r="D5877">
        <f>_xlfn.XLOOKUP(A5877,Sheet1!A:A,Sheet1!C:C)</f>
        <v>-114.6952715</v>
      </c>
    </row>
    <row r="5878" spans="1:4" x14ac:dyDescent="0.25">
      <c r="A5878" s="2">
        <v>12374250</v>
      </c>
      <c r="B5878">
        <v>-36.14328999</v>
      </c>
      <c r="C5878">
        <f>_xlfn.XLOOKUP(A5878,Sheet1!A:A,Sheet1!B:B)</f>
        <v>47.829827780000002</v>
      </c>
      <c r="D5878">
        <f>_xlfn.XLOOKUP(A5878,Sheet1!A:A,Sheet1!C:C)</f>
        <v>-114.6978333</v>
      </c>
    </row>
    <row r="5879" spans="1:4" x14ac:dyDescent="0.25">
      <c r="A5879" s="2">
        <v>13094000</v>
      </c>
      <c r="B5879">
        <v>-298.52679110000003</v>
      </c>
      <c r="C5879">
        <f>_xlfn.XLOOKUP(A5879,Sheet1!A:A,Sheet1!B:B)</f>
        <v>42.665833300000003</v>
      </c>
      <c r="D5879">
        <f>_xlfn.XLOOKUP(A5879,Sheet1!A:A,Sheet1!C:C)</f>
        <v>-114.7122222</v>
      </c>
    </row>
    <row r="5880" spans="1:4" x14ac:dyDescent="0.25">
      <c r="A5880" s="2">
        <v>9415900</v>
      </c>
      <c r="B5880">
        <v>-1011108.553</v>
      </c>
      <c r="C5880">
        <f>_xlfn.XLOOKUP(A5880,Sheet1!A:A,Sheet1!B:B)</f>
        <v>36.72163699</v>
      </c>
      <c r="D5880">
        <f>_xlfn.XLOOKUP(A5880,Sheet1!A:A,Sheet1!C:C)</f>
        <v>-114.7155502</v>
      </c>
    </row>
    <row r="5881" spans="1:4" x14ac:dyDescent="0.25">
      <c r="A5881" s="2">
        <v>13296500</v>
      </c>
      <c r="B5881">
        <v>-5.4268324320000003</v>
      </c>
      <c r="C5881">
        <f>_xlfn.XLOOKUP(A5881,Sheet1!A:A,Sheet1!B:B)</f>
        <v>44.268333300000002</v>
      </c>
      <c r="D5881">
        <f>_xlfn.XLOOKUP(A5881,Sheet1!A:A,Sheet1!C:C)</f>
        <v>-114.73277779999999</v>
      </c>
    </row>
    <row r="5882" spans="1:4" x14ac:dyDescent="0.25">
      <c r="A5882" s="2">
        <v>13296000</v>
      </c>
      <c r="B5882">
        <v>-1.73324843</v>
      </c>
      <c r="C5882">
        <f>_xlfn.XLOOKUP(A5882,Sheet1!A:A,Sheet1!B:B)</f>
        <v>44.278888889999998</v>
      </c>
      <c r="D5882">
        <f>_xlfn.XLOOKUP(A5882,Sheet1!A:A,Sheet1!C:C)</f>
        <v>-114.7338889</v>
      </c>
    </row>
    <row r="5883" spans="1:4" x14ac:dyDescent="0.25">
      <c r="A5883" s="2">
        <v>13152500</v>
      </c>
      <c r="B5883">
        <v>-8.8221032299999997</v>
      </c>
      <c r="C5883">
        <f>_xlfn.XLOOKUP(A5883,Sheet1!A:A,Sheet1!B:B)</f>
        <v>42.886388889999999</v>
      </c>
      <c r="D5883">
        <f>_xlfn.XLOOKUP(A5883,Sheet1!A:A,Sheet1!C:C)</f>
        <v>-114.80305559999999</v>
      </c>
    </row>
    <row r="5884" spans="1:4" x14ac:dyDescent="0.25">
      <c r="A5884" s="2">
        <v>13095175</v>
      </c>
      <c r="B5884">
        <v>-1842.294832</v>
      </c>
      <c r="C5884">
        <f>_xlfn.XLOOKUP(A5884,Sheet1!A:A,Sheet1!B:B)</f>
        <v>42.673888890000001</v>
      </c>
      <c r="D5884">
        <f>_xlfn.XLOOKUP(A5884,Sheet1!A:A,Sheet1!C:C)</f>
        <v>-114.80916670000001</v>
      </c>
    </row>
    <row r="5885" spans="1:4" x14ac:dyDescent="0.25">
      <c r="A5885" s="2">
        <v>13095500</v>
      </c>
      <c r="B5885">
        <v>-2863.3364609999999</v>
      </c>
      <c r="C5885">
        <f>_xlfn.XLOOKUP(A5885,Sheet1!A:A,Sheet1!B:B)</f>
        <v>42.707500000000003</v>
      </c>
      <c r="D5885">
        <f>_xlfn.XLOOKUP(A5885,Sheet1!A:A,Sheet1!C:C)</f>
        <v>-114.81027779999999</v>
      </c>
    </row>
    <row r="5886" spans="1:4" x14ac:dyDescent="0.25">
      <c r="A5886" s="2">
        <v>13108150</v>
      </c>
      <c r="B5886">
        <v>-3.7808277530000001</v>
      </c>
      <c r="C5886">
        <f>_xlfn.XLOOKUP(A5886,Sheet1!A:A,Sheet1!B:B)</f>
        <v>42.696388890000001</v>
      </c>
      <c r="D5886">
        <f>_xlfn.XLOOKUP(A5886,Sheet1!A:A,Sheet1!C:C)</f>
        <v>-114.8552778</v>
      </c>
    </row>
    <row r="5887" spans="1:4" x14ac:dyDescent="0.25">
      <c r="A5887" s="2">
        <v>12389000</v>
      </c>
      <c r="B5887">
        <v>-12.54210634</v>
      </c>
      <c r="C5887">
        <f>_xlfn.XLOOKUP(A5887,Sheet1!A:A,Sheet1!B:B)</f>
        <v>47.429200000000002</v>
      </c>
      <c r="D5887">
        <f>_xlfn.XLOOKUP(A5887,Sheet1!A:A,Sheet1!C:C)</f>
        <v>-114.8565333</v>
      </c>
    </row>
    <row r="5888" spans="1:4" x14ac:dyDescent="0.25">
      <c r="A5888" s="2">
        <v>9419800</v>
      </c>
      <c r="B5888">
        <v>-42.041915080000003</v>
      </c>
      <c r="C5888">
        <f>_xlfn.XLOOKUP(A5888,Sheet1!A:A,Sheet1!B:B)</f>
        <v>36.122198160000003</v>
      </c>
      <c r="D5888">
        <f>_xlfn.XLOOKUP(A5888,Sheet1!A:A,Sheet1!C:C)</f>
        <v>-114.90499199999999</v>
      </c>
    </row>
    <row r="5889" spans="1:4" x14ac:dyDescent="0.25">
      <c r="A5889" s="2">
        <v>13295000</v>
      </c>
      <c r="B5889">
        <v>-2.3896190580000001</v>
      </c>
      <c r="C5889">
        <f>_xlfn.XLOOKUP(A5889,Sheet1!A:A,Sheet1!B:B)</f>
        <v>44.222499999999997</v>
      </c>
      <c r="D5889">
        <f>_xlfn.XLOOKUP(A5889,Sheet1!A:A,Sheet1!C:C)</f>
        <v>-114.931111</v>
      </c>
    </row>
    <row r="5890" spans="1:4" x14ac:dyDescent="0.25">
      <c r="A5890" s="2">
        <v>9419753</v>
      </c>
      <c r="B5890">
        <v>-43.3870553</v>
      </c>
      <c r="C5890">
        <f>_xlfn.XLOOKUP(A5890,Sheet1!A:A,Sheet1!B:B)</f>
        <v>36.100375</v>
      </c>
      <c r="D5890">
        <f>_xlfn.XLOOKUP(A5890,Sheet1!A:A,Sheet1!C:C)</f>
        <v>-114.94331939999999</v>
      </c>
    </row>
    <row r="5891" spans="1:4" x14ac:dyDescent="0.25">
      <c r="A5891" s="2">
        <v>9419700</v>
      </c>
      <c r="B5891">
        <v>-67.950632060000004</v>
      </c>
      <c r="C5891">
        <f>_xlfn.XLOOKUP(A5891,Sheet1!A:A,Sheet1!B:B)</f>
        <v>36.087475390000002</v>
      </c>
      <c r="D5891">
        <f>_xlfn.XLOOKUP(A5891,Sheet1!A:A,Sheet1!C:C)</f>
        <v>-114.98582759999999</v>
      </c>
    </row>
    <row r="5892" spans="1:4" x14ac:dyDescent="0.25">
      <c r="A5892" s="2">
        <v>13309220</v>
      </c>
      <c r="B5892">
        <v>-8.4993538710000003</v>
      </c>
      <c r="C5892">
        <f>_xlfn.XLOOKUP(A5892,Sheet1!A:A,Sheet1!B:B)</f>
        <v>44.721519399999998</v>
      </c>
      <c r="D5892">
        <f>_xlfn.XLOOKUP(A5892,Sheet1!A:A,Sheet1!C:C)</f>
        <v>-115.0143472</v>
      </c>
    </row>
    <row r="5893" spans="1:4" x14ac:dyDescent="0.25">
      <c r="A5893" s="2">
        <v>9419696</v>
      </c>
      <c r="B5893">
        <v>-22.374303019999999</v>
      </c>
      <c r="C5893">
        <f>_xlfn.XLOOKUP(A5893,Sheet1!A:A,Sheet1!B:B)</f>
        <v>36.090807990000002</v>
      </c>
      <c r="D5893">
        <f>_xlfn.XLOOKUP(A5893,Sheet1!A:A,Sheet1!C:C)</f>
        <v>-115.02388430000001</v>
      </c>
    </row>
    <row r="5894" spans="1:4" x14ac:dyDescent="0.25">
      <c r="A5894" s="2">
        <v>94196784</v>
      </c>
      <c r="B5894">
        <v>-25.111191250000001</v>
      </c>
      <c r="C5894">
        <f>_xlfn.XLOOKUP(A5894,Sheet1!A:A,Sheet1!B:B)</f>
        <v>36.131916670000003</v>
      </c>
      <c r="D5894">
        <f>_xlfn.XLOOKUP(A5894,Sheet1!A:A,Sheet1!C:C)</f>
        <v>-115.03566669999999</v>
      </c>
    </row>
    <row r="5895" spans="1:4" x14ac:dyDescent="0.25">
      <c r="A5895" s="2">
        <v>94196783</v>
      </c>
      <c r="B5895">
        <v>-26.48110805</v>
      </c>
      <c r="C5895">
        <f>_xlfn.XLOOKUP(A5895,Sheet1!A:A,Sheet1!B:B)</f>
        <v>36.139695269999997</v>
      </c>
      <c r="D5895">
        <f>_xlfn.XLOOKUP(A5895,Sheet1!A:A,Sheet1!C:C)</f>
        <v>-115.0477755</v>
      </c>
    </row>
    <row r="5896" spans="1:4" x14ac:dyDescent="0.25">
      <c r="A5896" s="2">
        <v>12301250</v>
      </c>
      <c r="B5896">
        <v>-0.33344351</v>
      </c>
      <c r="C5896">
        <f>_xlfn.XLOOKUP(A5896,Sheet1!A:A,Sheet1!B:B)</f>
        <v>48.877947200000001</v>
      </c>
      <c r="D5896">
        <f>_xlfn.XLOOKUP(A5896,Sheet1!A:A,Sheet1!C:C)</f>
        <v>-115.054461</v>
      </c>
    </row>
    <row r="5897" spans="1:4" x14ac:dyDescent="0.25">
      <c r="A5897" s="2">
        <v>94196781</v>
      </c>
      <c r="B5897">
        <v>-32.073801119999999</v>
      </c>
      <c r="C5897">
        <f>_xlfn.XLOOKUP(A5897,Sheet1!A:A,Sheet1!B:B)</f>
        <v>36.143028190000003</v>
      </c>
      <c r="D5897">
        <f>_xlfn.XLOOKUP(A5897,Sheet1!A:A,Sheet1!C:C)</f>
        <v>-115.0655537</v>
      </c>
    </row>
    <row r="5898" spans="1:4" x14ac:dyDescent="0.25">
      <c r="A5898" s="2">
        <v>12354500</v>
      </c>
      <c r="B5898">
        <v>-4.1803003270000003</v>
      </c>
      <c r="C5898">
        <f>_xlfn.XLOOKUP(A5898,Sheet1!A:A,Sheet1!B:B)</f>
        <v>47.30163889</v>
      </c>
      <c r="D5898">
        <f>_xlfn.XLOOKUP(A5898,Sheet1!A:A,Sheet1!C:C)</f>
        <v>-115.0868694</v>
      </c>
    </row>
    <row r="5899" spans="1:4" x14ac:dyDescent="0.25">
      <c r="A5899" s="2">
        <v>12301300</v>
      </c>
      <c r="B5899">
        <v>-1.7808749610000001</v>
      </c>
      <c r="C5899">
        <f>_xlfn.XLOOKUP(A5899,Sheet1!A:A,Sheet1!B:B)</f>
        <v>48.893591669999999</v>
      </c>
      <c r="D5899">
        <f>_xlfn.XLOOKUP(A5899,Sheet1!A:A,Sheet1!C:C)</f>
        <v>-115.08785279999999</v>
      </c>
    </row>
    <row r="5900" spans="1:4" x14ac:dyDescent="0.25">
      <c r="A5900" s="2">
        <v>12354000</v>
      </c>
      <c r="B5900">
        <v>-1.18838607</v>
      </c>
      <c r="C5900">
        <f>_xlfn.XLOOKUP(A5900,Sheet1!A:A,Sheet1!B:B)</f>
        <v>47.296711100000003</v>
      </c>
      <c r="D5900">
        <f>_xlfn.XLOOKUP(A5900,Sheet1!A:A,Sheet1!C:C)</f>
        <v>-115.122625</v>
      </c>
    </row>
    <row r="5901" spans="1:4" x14ac:dyDescent="0.25">
      <c r="A5901" s="2">
        <v>9415558</v>
      </c>
      <c r="B5901">
        <v>-5442.398561</v>
      </c>
      <c r="C5901">
        <f>_xlfn.XLOOKUP(A5901,Sheet1!A:A,Sheet1!B:B)</f>
        <v>38.37944444</v>
      </c>
      <c r="D5901">
        <f>_xlfn.XLOOKUP(A5901,Sheet1!A:A,Sheet1!C:C)</f>
        <v>-115.15166670000001</v>
      </c>
    </row>
    <row r="5902" spans="1:4" x14ac:dyDescent="0.25">
      <c r="A5902" s="2">
        <v>9415645</v>
      </c>
      <c r="B5902">
        <v>-425.28366990000001</v>
      </c>
      <c r="C5902">
        <f>_xlfn.XLOOKUP(A5902,Sheet1!A:A,Sheet1!B:B)</f>
        <v>37.46</v>
      </c>
      <c r="D5902">
        <f>_xlfn.XLOOKUP(A5902,Sheet1!A:A,Sheet1!C:C)</f>
        <v>-115.19499999999999</v>
      </c>
    </row>
    <row r="5903" spans="1:4" x14ac:dyDescent="0.25">
      <c r="A5903" s="2">
        <v>13154500</v>
      </c>
      <c r="B5903">
        <v>-20.243577299999998</v>
      </c>
      <c r="C5903">
        <f>_xlfn.XLOOKUP(A5903,Sheet1!A:A,Sheet1!B:B)</f>
        <v>43.002222199999999</v>
      </c>
      <c r="D5903">
        <f>_xlfn.XLOOKUP(A5903,Sheet1!A:A,Sheet1!C:C)</f>
        <v>-115.2025</v>
      </c>
    </row>
    <row r="5904" spans="1:4" x14ac:dyDescent="0.25">
      <c r="A5904" s="2">
        <v>12389500</v>
      </c>
      <c r="B5904">
        <v>-17.840175169999998</v>
      </c>
      <c r="C5904">
        <f>_xlfn.XLOOKUP(A5904,Sheet1!A:A,Sheet1!B:B)</f>
        <v>47.591858299999998</v>
      </c>
      <c r="D5904">
        <f>_xlfn.XLOOKUP(A5904,Sheet1!A:A,Sheet1!C:C)</f>
        <v>-115.229536</v>
      </c>
    </row>
    <row r="5905" spans="1:4" x14ac:dyDescent="0.25">
      <c r="A5905" s="2">
        <v>9415590</v>
      </c>
      <c r="B5905">
        <v>-6.7182208279999998</v>
      </c>
      <c r="C5905">
        <f>_xlfn.XLOOKUP(A5905,Sheet1!A:A,Sheet1!B:B)</f>
        <v>37.531904300000001</v>
      </c>
      <c r="D5905">
        <f>_xlfn.XLOOKUP(A5905,Sheet1!A:A,Sheet1!C:C)</f>
        <v>-115.2325215</v>
      </c>
    </row>
    <row r="5906" spans="1:4" x14ac:dyDescent="0.25">
      <c r="A5906" s="2">
        <v>10315500</v>
      </c>
      <c r="B5906">
        <v>-10.928572709999999</v>
      </c>
      <c r="C5906">
        <f>_xlfn.XLOOKUP(A5906,Sheet1!A:A,Sheet1!B:B)</f>
        <v>41.252696100000001</v>
      </c>
      <c r="D5906">
        <f>_xlfn.XLOOKUP(A5906,Sheet1!A:A,Sheet1!C:C)</f>
        <v>-115.25644680000001</v>
      </c>
    </row>
    <row r="5907" spans="1:4" x14ac:dyDescent="0.25">
      <c r="A5907" s="2">
        <v>10313900</v>
      </c>
      <c r="B5907">
        <v>-7.3880380450000001</v>
      </c>
      <c r="C5907">
        <f>_xlfn.XLOOKUP(A5907,Sheet1!A:A,Sheet1!B:B)</f>
        <v>41.477861099999998</v>
      </c>
      <c r="D5907">
        <f>_xlfn.XLOOKUP(A5907,Sheet1!A:A,Sheet1!C:C)</f>
        <v>-115.2866389</v>
      </c>
    </row>
    <row r="5908" spans="1:4" x14ac:dyDescent="0.25">
      <c r="A5908" s="2">
        <v>9423350</v>
      </c>
      <c r="B5908">
        <v>-3.1622943000000001E-2</v>
      </c>
      <c r="C5908">
        <f>_xlfn.XLOOKUP(A5908,Sheet1!A:A,Sheet1!B:B)</f>
        <v>35.244989150000002</v>
      </c>
      <c r="D5908">
        <f>_xlfn.XLOOKUP(A5908,Sheet1!A:A,Sheet1!C:C)</f>
        <v>-115.2988759</v>
      </c>
    </row>
    <row r="5909" spans="1:4" x14ac:dyDescent="0.25">
      <c r="A5909" s="2">
        <v>13186000</v>
      </c>
      <c r="B5909">
        <v>-5.4974818130000003</v>
      </c>
      <c r="C5909">
        <f>_xlfn.XLOOKUP(A5909,Sheet1!A:A,Sheet1!B:B)</f>
        <v>43.495833300000001</v>
      </c>
      <c r="D5909">
        <f>_xlfn.XLOOKUP(A5909,Sheet1!A:A,Sheet1!C:C)</f>
        <v>-115.3080556</v>
      </c>
    </row>
    <row r="5910" spans="1:4" x14ac:dyDescent="0.25">
      <c r="A5910" s="2">
        <v>12302055</v>
      </c>
      <c r="B5910">
        <v>-2.092494973</v>
      </c>
      <c r="C5910">
        <f>_xlfn.XLOOKUP(A5910,Sheet1!A:A,Sheet1!B:B)</f>
        <v>48.355602779999998</v>
      </c>
      <c r="D5910">
        <f>_xlfn.XLOOKUP(A5910,Sheet1!A:A,Sheet1!C:C)</f>
        <v>-115.31465</v>
      </c>
    </row>
    <row r="5911" spans="1:4" x14ac:dyDescent="0.25">
      <c r="A5911" s="2">
        <v>12301933</v>
      </c>
      <c r="B5911">
        <v>-1.9926293020000001</v>
      </c>
      <c r="C5911">
        <f>_xlfn.XLOOKUP(A5911,Sheet1!A:A,Sheet1!B:B)</f>
        <v>48.400663889999997</v>
      </c>
      <c r="D5911">
        <f>_xlfn.XLOOKUP(A5911,Sheet1!A:A,Sheet1!C:C)</f>
        <v>-115.31871940000001</v>
      </c>
    </row>
    <row r="5912" spans="1:4" x14ac:dyDescent="0.25">
      <c r="A5912" s="2">
        <v>13311000</v>
      </c>
      <c r="B5912">
        <v>-8.5557358689999994</v>
      </c>
      <c r="C5912">
        <f>_xlfn.XLOOKUP(A5912,Sheet1!A:A,Sheet1!B:B)</f>
        <v>44.9057222</v>
      </c>
      <c r="D5912">
        <f>_xlfn.XLOOKUP(A5912,Sheet1!A:A,Sheet1!C:C)</f>
        <v>-115.3295</v>
      </c>
    </row>
    <row r="5913" spans="1:4" x14ac:dyDescent="0.25">
      <c r="A5913" s="2">
        <v>13311250</v>
      </c>
      <c r="B5913">
        <v>-2.2919311090000001</v>
      </c>
      <c r="C5913">
        <f>_xlfn.XLOOKUP(A5913,Sheet1!A:A,Sheet1!B:B)</f>
        <v>44.934777779999997</v>
      </c>
      <c r="D5913">
        <f>_xlfn.XLOOKUP(A5913,Sheet1!A:A,Sheet1!C:C)</f>
        <v>-115.3366944</v>
      </c>
    </row>
    <row r="5914" spans="1:4" x14ac:dyDescent="0.25">
      <c r="A5914" s="2">
        <v>13311450</v>
      </c>
      <c r="B5914">
        <v>-21.55633916</v>
      </c>
      <c r="C5914">
        <f>_xlfn.XLOOKUP(A5914,Sheet1!A:A,Sheet1!B:B)</f>
        <v>44.936361099999999</v>
      </c>
      <c r="D5914">
        <f>_xlfn.XLOOKUP(A5914,Sheet1!A:A,Sheet1!C:C)</f>
        <v>-115.3372222</v>
      </c>
    </row>
    <row r="5915" spans="1:4" x14ac:dyDescent="0.25">
      <c r="A5915" s="2">
        <v>12413875</v>
      </c>
      <c r="B5915">
        <v>-28.762759129999999</v>
      </c>
      <c r="C5915">
        <f>_xlfn.XLOOKUP(A5915,Sheet1!A:A,Sheet1!B:B)</f>
        <v>47.056028580000003</v>
      </c>
      <c r="D5915">
        <f>_xlfn.XLOOKUP(A5915,Sheet1!A:A,Sheet1!C:C)</f>
        <v>-115.3532001</v>
      </c>
    </row>
    <row r="5916" spans="1:4" x14ac:dyDescent="0.25">
      <c r="A5916" s="2">
        <v>12390700</v>
      </c>
      <c r="B5916">
        <v>-3.1617423109999998</v>
      </c>
      <c r="C5916">
        <f>_xlfn.XLOOKUP(A5916,Sheet1!A:A,Sheet1!B:B)</f>
        <v>47.586061100000002</v>
      </c>
      <c r="D5916">
        <f>_xlfn.XLOOKUP(A5916,Sheet1!A:A,Sheet1!C:C)</f>
        <v>-115.35509999999999</v>
      </c>
    </row>
    <row r="5917" spans="1:4" x14ac:dyDescent="0.25">
      <c r="A5917" s="2">
        <v>13162225</v>
      </c>
      <c r="B5917">
        <v>-4.656948785</v>
      </c>
      <c r="C5917">
        <f>_xlfn.XLOOKUP(A5917,Sheet1!A:A,Sheet1!B:B)</f>
        <v>41.8904614</v>
      </c>
      <c r="D5917">
        <f>_xlfn.XLOOKUP(A5917,Sheet1!A:A,Sheet1!C:C)</f>
        <v>-115.4286816</v>
      </c>
    </row>
    <row r="5918" spans="1:4" x14ac:dyDescent="0.25">
      <c r="A5918" s="2">
        <v>10316500</v>
      </c>
      <c r="B5918">
        <v>-15.22384177</v>
      </c>
      <c r="C5918">
        <f>_xlfn.XLOOKUP(A5918,Sheet1!A:A,Sheet1!B:B)</f>
        <v>40.690760570000002</v>
      </c>
      <c r="D5918">
        <f>_xlfn.XLOOKUP(A5918,Sheet1!A:A,Sheet1!C:C)</f>
        <v>-115.477003</v>
      </c>
    </row>
    <row r="5919" spans="1:4" x14ac:dyDescent="0.25">
      <c r="A5919" s="2">
        <v>13190500</v>
      </c>
      <c r="B5919">
        <v>-0.27542139100000002</v>
      </c>
      <c r="C5919">
        <f>_xlfn.XLOOKUP(A5919,Sheet1!A:A,Sheet1!B:B)</f>
        <v>43.343611099999997</v>
      </c>
      <c r="D5919">
        <f>_xlfn.XLOOKUP(A5919,Sheet1!A:A,Sheet1!C:C)</f>
        <v>-115.47750000000001</v>
      </c>
    </row>
    <row r="5920" spans="1:4" x14ac:dyDescent="0.25">
      <c r="A5920" s="2">
        <v>10317500</v>
      </c>
      <c r="B5920">
        <v>-8.0848722930000001</v>
      </c>
      <c r="C5920">
        <f>_xlfn.XLOOKUP(A5920,Sheet1!A:A,Sheet1!B:B)</f>
        <v>41.178752780000003</v>
      </c>
      <c r="D5920">
        <f>_xlfn.XLOOKUP(A5920,Sheet1!A:A,Sheet1!C:C)</f>
        <v>-115.492575</v>
      </c>
    </row>
    <row r="5921" spans="1:4" x14ac:dyDescent="0.25">
      <c r="A5921" s="2">
        <v>13313000</v>
      </c>
      <c r="B5921">
        <v>-5.768647756</v>
      </c>
      <c r="C5921">
        <f>_xlfn.XLOOKUP(A5921,Sheet1!A:A,Sheet1!B:B)</f>
        <v>44.96166667</v>
      </c>
      <c r="D5921">
        <f>_xlfn.XLOOKUP(A5921,Sheet1!A:A,Sheet1!C:C)</f>
        <v>-115.5</v>
      </c>
    </row>
    <row r="5922" spans="1:4" x14ac:dyDescent="0.25">
      <c r="A5922" s="2">
        <v>10254970</v>
      </c>
      <c r="B5922">
        <v>-74.438614709999996</v>
      </c>
      <c r="C5922">
        <f>_xlfn.XLOOKUP(A5922,Sheet1!A:A,Sheet1!B:B)</f>
        <v>32.665892499999998</v>
      </c>
      <c r="D5922">
        <f>_xlfn.XLOOKUP(A5922,Sheet1!A:A,Sheet1!C:C)</f>
        <v>-115.5030501</v>
      </c>
    </row>
    <row r="5923" spans="1:4" x14ac:dyDescent="0.25">
      <c r="A5923" s="2">
        <v>13336500</v>
      </c>
      <c r="B5923">
        <v>-0.66198713399999998</v>
      </c>
      <c r="C5923">
        <f>_xlfn.XLOOKUP(A5923,Sheet1!A:A,Sheet1!B:B)</f>
        <v>46.08666667</v>
      </c>
      <c r="D5923">
        <f>_xlfn.XLOOKUP(A5923,Sheet1!A:A,Sheet1!C:C)</f>
        <v>-115.5138889</v>
      </c>
    </row>
    <row r="5924" spans="1:4" x14ac:dyDescent="0.25">
      <c r="A5924" s="2">
        <v>13337500</v>
      </c>
      <c r="B5924">
        <v>-19.3467606</v>
      </c>
      <c r="C5924">
        <f>_xlfn.XLOOKUP(A5924,Sheet1!A:A,Sheet1!B:B)</f>
        <v>45.82527778</v>
      </c>
      <c r="D5924">
        <f>_xlfn.XLOOKUP(A5924,Sheet1!A:A,Sheet1!C:C)</f>
        <v>-115.5272222</v>
      </c>
    </row>
    <row r="5925" spans="1:4" x14ac:dyDescent="0.25">
      <c r="A5925" s="2">
        <v>10317480</v>
      </c>
      <c r="B5925">
        <v>-3.0001059510000001</v>
      </c>
      <c r="C5925">
        <f>_xlfn.XLOOKUP(A5925,Sheet1!A:A,Sheet1!B:B)</f>
        <v>41.329722199999999</v>
      </c>
      <c r="D5925">
        <f>_xlfn.XLOOKUP(A5925,Sheet1!A:A,Sheet1!C:C)</f>
        <v>-115.57194440000001</v>
      </c>
    </row>
    <row r="5926" spans="1:4" x14ac:dyDescent="0.25">
      <c r="A5926" s="2">
        <v>13337000</v>
      </c>
      <c r="B5926">
        <v>-1.482757901</v>
      </c>
      <c r="C5926">
        <f>_xlfn.XLOOKUP(A5926,Sheet1!A:A,Sheet1!B:B)</f>
        <v>46.150833300000002</v>
      </c>
      <c r="D5926">
        <f>_xlfn.XLOOKUP(A5926,Sheet1!A:A,Sheet1!C:C)</f>
        <v>-115.5872222</v>
      </c>
    </row>
    <row r="5927" spans="1:4" x14ac:dyDescent="0.25">
      <c r="A5927" s="2">
        <v>10254730</v>
      </c>
      <c r="B5927">
        <v>-72.095063580000001</v>
      </c>
      <c r="C5927">
        <f>_xlfn.XLOOKUP(A5927,Sheet1!A:A,Sheet1!B:B)</f>
        <v>33.198927679999997</v>
      </c>
      <c r="D5927">
        <f>_xlfn.XLOOKUP(A5927,Sheet1!A:A,Sheet1!C:C)</f>
        <v>-115.5969343</v>
      </c>
    </row>
    <row r="5928" spans="1:4" x14ac:dyDescent="0.25">
      <c r="A5928" s="2">
        <v>13340600</v>
      </c>
      <c r="B5928">
        <v>-1.2202531160000001</v>
      </c>
      <c r="C5928">
        <f>_xlfn.XLOOKUP(A5928,Sheet1!A:A,Sheet1!B:B)</f>
        <v>46.840555559999999</v>
      </c>
      <c r="D5928">
        <f>_xlfn.XLOOKUP(A5928,Sheet1!A:A,Sheet1!C:C)</f>
        <v>-115.621111</v>
      </c>
    </row>
    <row r="5929" spans="1:4" x14ac:dyDescent="0.25">
      <c r="A5929" s="2">
        <v>13235000</v>
      </c>
      <c r="B5929">
        <v>-6.2209223649999998</v>
      </c>
      <c r="C5929">
        <f>_xlfn.XLOOKUP(A5929,Sheet1!A:A,Sheet1!B:B)</f>
        <v>44.085277779999998</v>
      </c>
      <c r="D5929">
        <f>_xlfn.XLOOKUP(A5929,Sheet1!A:A,Sheet1!C:C)</f>
        <v>-115.6222222</v>
      </c>
    </row>
    <row r="5930" spans="1:4" x14ac:dyDescent="0.25">
      <c r="A5930" s="2">
        <v>10318500</v>
      </c>
      <c r="B5930">
        <v>-272.99396100000001</v>
      </c>
      <c r="C5930">
        <f>_xlfn.XLOOKUP(A5930,Sheet1!A:A,Sheet1!B:B)</f>
        <v>40.936555560000002</v>
      </c>
      <c r="D5930">
        <f>_xlfn.XLOOKUP(A5930,Sheet1!A:A,Sheet1!C:C)</f>
        <v>-115.6241667</v>
      </c>
    </row>
    <row r="5931" spans="1:4" x14ac:dyDescent="0.25">
      <c r="A5931" s="2">
        <v>13236500</v>
      </c>
      <c r="B5931">
        <v>-18.565434809999999</v>
      </c>
      <c r="C5931">
        <f>_xlfn.XLOOKUP(A5931,Sheet1!A:A,Sheet1!B:B)</f>
        <v>44.291944440000002</v>
      </c>
      <c r="D5931">
        <f>_xlfn.XLOOKUP(A5931,Sheet1!A:A,Sheet1!C:C)</f>
        <v>-115.6419444</v>
      </c>
    </row>
    <row r="5932" spans="1:4" x14ac:dyDescent="0.25">
      <c r="A5932" s="2">
        <v>13161500</v>
      </c>
      <c r="B5932">
        <v>-13.2508611</v>
      </c>
      <c r="C5932">
        <f>_xlfn.XLOOKUP(A5932,Sheet1!A:A,Sheet1!B:B)</f>
        <v>41.933236800000003</v>
      </c>
      <c r="D5932">
        <f>_xlfn.XLOOKUP(A5932,Sheet1!A:A,Sheet1!C:C)</f>
        <v>-115.6745268</v>
      </c>
    </row>
    <row r="5933" spans="1:4" x14ac:dyDescent="0.25">
      <c r="A5933" s="2">
        <v>13159800</v>
      </c>
      <c r="B5933">
        <v>-477.91161210000001</v>
      </c>
      <c r="C5933">
        <f>_xlfn.XLOOKUP(A5933,Sheet1!A:A,Sheet1!B:B)</f>
        <v>43.261111100000001</v>
      </c>
      <c r="D5933">
        <f>_xlfn.XLOOKUP(A5933,Sheet1!A:A,Sheet1!C:C)</f>
        <v>-115.7025</v>
      </c>
    </row>
    <row r="5934" spans="1:4" x14ac:dyDescent="0.25">
      <c r="A5934" s="2">
        <v>10246835</v>
      </c>
      <c r="B5934">
        <v>-2310.4551459999998</v>
      </c>
      <c r="C5934">
        <f>_xlfn.XLOOKUP(A5934,Sheet1!A:A,Sheet1!B:B)</f>
        <v>38.950194439999997</v>
      </c>
      <c r="D5934">
        <f>_xlfn.XLOOKUP(A5934,Sheet1!A:A,Sheet1!C:C)</f>
        <v>-115.7032778</v>
      </c>
    </row>
    <row r="5935" spans="1:4" x14ac:dyDescent="0.25">
      <c r="A5935" s="2">
        <v>13168500</v>
      </c>
      <c r="B5935">
        <v>-3.4276940819999999</v>
      </c>
      <c r="C5935">
        <f>_xlfn.XLOOKUP(A5935,Sheet1!A:A,Sheet1!B:B)</f>
        <v>42.771111099999999</v>
      </c>
      <c r="D5935">
        <f>_xlfn.XLOOKUP(A5935,Sheet1!A:A,Sheet1!C:C)</f>
        <v>-115.72027780000001</v>
      </c>
    </row>
    <row r="5936" spans="1:4" x14ac:dyDescent="0.25">
      <c r="A5936" s="2">
        <v>13192200</v>
      </c>
      <c r="B5936">
        <v>-0.43940132999999998</v>
      </c>
      <c r="C5936">
        <f>_xlfn.XLOOKUP(A5936,Sheet1!A:A,Sheet1!B:B)</f>
        <v>43.550555559999999</v>
      </c>
      <c r="D5936">
        <f>_xlfn.XLOOKUP(A5936,Sheet1!A:A,Sheet1!C:C)</f>
        <v>-115.7219444</v>
      </c>
    </row>
    <row r="5937" spans="1:4" x14ac:dyDescent="0.25">
      <c r="A5937" s="2">
        <v>13310700</v>
      </c>
      <c r="B5937">
        <v>-3.0855894319999999</v>
      </c>
      <c r="C5937">
        <f>_xlfn.XLOOKUP(A5937,Sheet1!A:A,Sheet1!B:B)</f>
        <v>44.986944399999999</v>
      </c>
      <c r="D5937">
        <f>_xlfn.XLOOKUP(A5937,Sheet1!A:A,Sheet1!C:C)</f>
        <v>-115.72499999999999</v>
      </c>
    </row>
    <row r="5938" spans="1:4" x14ac:dyDescent="0.25">
      <c r="A5938" s="2">
        <v>13185000</v>
      </c>
      <c r="B5938">
        <v>-5.6823321560000002</v>
      </c>
      <c r="C5938">
        <f>_xlfn.XLOOKUP(A5938,Sheet1!A:A,Sheet1!B:B)</f>
        <v>43.668055559999999</v>
      </c>
      <c r="D5938">
        <f>_xlfn.XLOOKUP(A5938,Sheet1!A:A,Sheet1!C:C)</f>
        <v>-115.7252778</v>
      </c>
    </row>
    <row r="5939" spans="1:4" x14ac:dyDescent="0.25">
      <c r="A5939" s="2">
        <v>10319900</v>
      </c>
      <c r="B5939">
        <v>-136.0445406</v>
      </c>
      <c r="C5939">
        <f>_xlfn.XLOOKUP(A5939,Sheet1!A:A,Sheet1!B:B)</f>
        <v>40.627497200000001</v>
      </c>
      <c r="D5939">
        <f>_xlfn.XLOOKUP(A5939,Sheet1!A:A,Sheet1!C:C)</f>
        <v>-115.7305222</v>
      </c>
    </row>
    <row r="5940" spans="1:4" x14ac:dyDescent="0.25">
      <c r="A5940" s="2">
        <v>10320000</v>
      </c>
      <c r="B5940">
        <v>-1941.620731</v>
      </c>
      <c r="C5940">
        <f>_xlfn.XLOOKUP(A5940,Sheet1!A:A,Sheet1!B:B)</f>
        <v>40.684923599999998</v>
      </c>
      <c r="D5940">
        <f>_xlfn.XLOOKUP(A5940,Sheet1!A:A,Sheet1!C:C)</f>
        <v>-115.8134002</v>
      </c>
    </row>
    <row r="5941" spans="1:4" x14ac:dyDescent="0.25">
      <c r="A5941" s="2">
        <v>13174500</v>
      </c>
      <c r="B5941">
        <v>-1.5912830250000001</v>
      </c>
      <c r="C5941">
        <f>_xlfn.XLOOKUP(A5941,Sheet1!A:A,Sheet1!B:B)</f>
        <v>41.688794280000003</v>
      </c>
      <c r="D5941">
        <f>_xlfn.XLOOKUP(A5941,Sheet1!A:A,Sheet1!C:C)</f>
        <v>-115.84480670000001</v>
      </c>
    </row>
    <row r="5942" spans="1:4" x14ac:dyDescent="0.25">
      <c r="A5942" s="2">
        <v>12413125</v>
      </c>
      <c r="B5942">
        <v>-1.441286233</v>
      </c>
      <c r="C5942">
        <f>_xlfn.XLOOKUP(A5942,Sheet1!A:A,Sheet1!B:B)</f>
        <v>47.472499999999997</v>
      </c>
      <c r="D5942">
        <f>_xlfn.XLOOKUP(A5942,Sheet1!A:A,Sheet1!C:C)</f>
        <v>-115.9147222</v>
      </c>
    </row>
    <row r="5943" spans="1:4" x14ac:dyDescent="0.25">
      <c r="A5943" s="2">
        <v>12413130</v>
      </c>
      <c r="B5943">
        <v>-5.4525178670000001</v>
      </c>
      <c r="C5943">
        <f>_xlfn.XLOOKUP(A5943,Sheet1!A:A,Sheet1!B:B)</f>
        <v>47.474899999999998</v>
      </c>
      <c r="D5943">
        <f>_xlfn.XLOOKUP(A5943,Sheet1!A:A,Sheet1!C:C)</f>
        <v>-115.92270000000001</v>
      </c>
    </row>
    <row r="5944" spans="1:4" x14ac:dyDescent="0.25">
      <c r="A5944" s="2">
        <v>12413131</v>
      </c>
      <c r="B5944">
        <v>-1.2184970829999999</v>
      </c>
      <c r="C5944">
        <f>_xlfn.XLOOKUP(A5944,Sheet1!A:A,Sheet1!B:B)</f>
        <v>47.475180559999998</v>
      </c>
      <c r="D5944">
        <f>_xlfn.XLOOKUP(A5944,Sheet1!A:A,Sheet1!C:C)</f>
        <v>-115.9284444</v>
      </c>
    </row>
    <row r="5945" spans="1:4" x14ac:dyDescent="0.25">
      <c r="A5945" s="2">
        <v>12304500</v>
      </c>
      <c r="B5945">
        <v>-124.6003985</v>
      </c>
      <c r="C5945">
        <f>_xlfn.XLOOKUP(A5945,Sheet1!A:A,Sheet1!B:B)</f>
        <v>48.561722199999998</v>
      </c>
      <c r="D5945">
        <f>_xlfn.XLOOKUP(A5945,Sheet1!A:A,Sheet1!C:C)</f>
        <v>-115.97015829999999</v>
      </c>
    </row>
    <row r="5946" spans="1:4" x14ac:dyDescent="0.25">
      <c r="A5946" s="2">
        <v>13338500</v>
      </c>
      <c r="B5946">
        <v>-5.7659106939999996</v>
      </c>
      <c r="C5946">
        <f>_xlfn.XLOOKUP(A5946,Sheet1!A:A,Sheet1!B:B)</f>
        <v>46.086388890000002</v>
      </c>
      <c r="D5946">
        <f>_xlfn.XLOOKUP(A5946,Sheet1!A:A,Sheet1!C:C)</f>
        <v>-115.9766667</v>
      </c>
    </row>
    <row r="5947" spans="1:4" x14ac:dyDescent="0.25">
      <c r="A5947" s="2">
        <v>12411000</v>
      </c>
      <c r="B5947">
        <v>-2.3805010750000002</v>
      </c>
      <c r="C5947">
        <f>_xlfn.XLOOKUP(A5947,Sheet1!A:A,Sheet1!B:B)</f>
        <v>47.706111100000001</v>
      </c>
      <c r="D5947">
        <f>_xlfn.XLOOKUP(A5947,Sheet1!A:A,Sheet1!C:C)</f>
        <v>-115.97916669999999</v>
      </c>
    </row>
    <row r="5948" spans="1:4" x14ac:dyDescent="0.25">
      <c r="A5948" s="2">
        <v>13237920</v>
      </c>
      <c r="B5948">
        <v>-2.9387764089999999</v>
      </c>
      <c r="C5948">
        <f>_xlfn.XLOOKUP(A5948,Sheet1!A:A,Sheet1!B:B)</f>
        <v>44.108611099999997</v>
      </c>
      <c r="D5948">
        <f>_xlfn.XLOOKUP(A5948,Sheet1!A:A,Sheet1!C:C)</f>
        <v>-115.9822222</v>
      </c>
    </row>
    <row r="5949" spans="1:4" x14ac:dyDescent="0.25">
      <c r="A5949" s="2">
        <v>13175100</v>
      </c>
      <c r="B5949">
        <v>-3.2678570520000001</v>
      </c>
      <c r="C5949">
        <f>_xlfn.XLOOKUP(A5949,Sheet1!A:A,Sheet1!B:B)</f>
        <v>41.860458299999998</v>
      </c>
      <c r="D5949">
        <f>_xlfn.XLOOKUP(A5949,Sheet1!A:A,Sheet1!C:C)</f>
        <v>-115.98925970000001</v>
      </c>
    </row>
    <row r="5950" spans="1:4" x14ac:dyDescent="0.25">
      <c r="A5950" s="2">
        <v>13200000</v>
      </c>
      <c r="B5950">
        <v>-3.631036403</v>
      </c>
      <c r="C5950">
        <f>_xlfn.XLOOKUP(A5950,Sheet1!A:A,Sheet1!B:B)</f>
        <v>43.648055560000003</v>
      </c>
      <c r="D5950">
        <f>_xlfn.XLOOKUP(A5950,Sheet1!A:A,Sheet1!C:C)</f>
        <v>-115.9897222</v>
      </c>
    </row>
    <row r="5951" spans="1:4" x14ac:dyDescent="0.25">
      <c r="A5951" s="2">
        <v>13240000</v>
      </c>
      <c r="B5951">
        <v>-7.3857634689999996</v>
      </c>
      <c r="C5951">
        <f>_xlfn.XLOOKUP(A5951,Sheet1!A:A,Sheet1!B:B)</f>
        <v>44.913611099999997</v>
      </c>
      <c r="D5951">
        <f>_xlfn.XLOOKUP(A5951,Sheet1!A:A,Sheet1!C:C)</f>
        <v>-115.9972222</v>
      </c>
    </row>
    <row r="5952" spans="1:4" x14ac:dyDescent="0.25">
      <c r="A5952" s="2">
        <v>10321000</v>
      </c>
      <c r="B5952">
        <v>-538.70057110000005</v>
      </c>
      <c r="C5952">
        <f>_xlfn.XLOOKUP(A5952,Sheet1!A:A,Sheet1!B:B)</f>
        <v>40.727697149999997</v>
      </c>
      <c r="D5952">
        <f>_xlfn.XLOOKUP(A5952,Sheet1!A:A,Sheet1!C:C)</f>
        <v>-116.009242</v>
      </c>
    </row>
    <row r="5953" spans="1:4" x14ac:dyDescent="0.25">
      <c r="A5953" s="2">
        <v>12305000</v>
      </c>
      <c r="B5953">
        <v>-2.0653224649999999</v>
      </c>
      <c r="C5953">
        <f>_xlfn.XLOOKUP(A5953,Sheet1!A:A,Sheet1!B:B)</f>
        <v>48.6175</v>
      </c>
      <c r="D5953">
        <f>_xlfn.XLOOKUP(A5953,Sheet1!A:A,Sheet1!C:C)</f>
        <v>-116.0463889</v>
      </c>
    </row>
    <row r="5954" spans="1:4" x14ac:dyDescent="0.25">
      <c r="A5954" s="2">
        <v>12391950</v>
      </c>
      <c r="B5954">
        <v>-2.562985834</v>
      </c>
      <c r="C5954">
        <f>_xlfn.XLOOKUP(A5954,Sheet1!A:A,Sheet1!B:B)</f>
        <v>48.088055560000001</v>
      </c>
      <c r="D5954">
        <f>_xlfn.XLOOKUP(A5954,Sheet1!A:A,Sheet1!C:C)</f>
        <v>-116.0727778</v>
      </c>
    </row>
    <row r="5955" spans="1:4" x14ac:dyDescent="0.25">
      <c r="A5955" s="2">
        <v>10259540</v>
      </c>
      <c r="B5955">
        <v>-24.8045939</v>
      </c>
      <c r="C5955">
        <f>_xlfn.XLOOKUP(A5955,Sheet1!A:A,Sheet1!B:B)</f>
        <v>33.524749149999998</v>
      </c>
      <c r="D5955">
        <f>_xlfn.XLOOKUP(A5955,Sheet1!A:A,Sheet1!C:C)</f>
        <v>-116.07750230000001</v>
      </c>
    </row>
    <row r="5956" spans="1:4" x14ac:dyDescent="0.25">
      <c r="A5956" s="2">
        <v>12413210</v>
      </c>
      <c r="B5956">
        <v>-1.2616383419999999</v>
      </c>
      <c r="C5956">
        <f>_xlfn.XLOOKUP(A5956,Sheet1!A:A,Sheet1!B:B)</f>
        <v>47.531388890000002</v>
      </c>
      <c r="D5956">
        <f>_xlfn.XLOOKUP(A5956,Sheet1!A:A,Sheet1!C:C)</f>
        <v>-116.0925</v>
      </c>
    </row>
    <row r="5957" spans="1:4" x14ac:dyDescent="0.25">
      <c r="A5957" s="2">
        <v>10322000</v>
      </c>
      <c r="B5957">
        <v>-13.0850223</v>
      </c>
      <c r="C5957">
        <f>_xlfn.XLOOKUP(A5957,Sheet1!A:A,Sheet1!B:B)</f>
        <v>40.716244439999997</v>
      </c>
      <c r="D5957">
        <f>_xlfn.XLOOKUP(A5957,Sheet1!A:A,Sheet1!C:C)</f>
        <v>-116.093575</v>
      </c>
    </row>
    <row r="5958" spans="1:4" x14ac:dyDescent="0.25">
      <c r="A5958" s="2">
        <v>13246000</v>
      </c>
      <c r="B5958">
        <v>-0.91086611200000001</v>
      </c>
      <c r="C5958">
        <f>_xlfn.XLOOKUP(A5958,Sheet1!A:A,Sheet1!B:B)</f>
        <v>44.114166670000003</v>
      </c>
      <c r="D5958">
        <f>_xlfn.XLOOKUP(A5958,Sheet1!A:A,Sheet1!C:C)</f>
        <v>-116.1072222</v>
      </c>
    </row>
    <row r="5959" spans="1:4" x14ac:dyDescent="0.25">
      <c r="A5959" s="2">
        <v>13239000</v>
      </c>
      <c r="B5959">
        <v>-1.529262144</v>
      </c>
      <c r="C5959">
        <f>_xlfn.XLOOKUP(A5959,Sheet1!A:A,Sheet1!B:B)</f>
        <v>44.9072222</v>
      </c>
      <c r="D5959">
        <f>_xlfn.XLOOKUP(A5959,Sheet1!A:A,Sheet1!C:C)</f>
        <v>-116.11916669999999</v>
      </c>
    </row>
    <row r="5960" spans="1:4" x14ac:dyDescent="0.25">
      <c r="A5960" s="2">
        <v>10322800</v>
      </c>
      <c r="B5960">
        <v>-1015.829619</v>
      </c>
      <c r="C5960">
        <f>_xlfn.XLOOKUP(A5960,Sheet1!A:A,Sheet1!B:B)</f>
        <v>40.381250000000001</v>
      </c>
      <c r="D5960">
        <f>_xlfn.XLOOKUP(A5960,Sheet1!A:A,Sheet1!C:C)</f>
        <v>-116.1251389</v>
      </c>
    </row>
    <row r="5961" spans="1:4" x14ac:dyDescent="0.25">
      <c r="A5961" s="2">
        <v>10322150</v>
      </c>
      <c r="B5961">
        <v>-62.111105350000003</v>
      </c>
      <c r="C5961">
        <f>_xlfn.XLOOKUP(A5961,Sheet1!A:A,Sheet1!B:B)</f>
        <v>40.710473</v>
      </c>
      <c r="D5961">
        <f>_xlfn.XLOOKUP(A5961,Sheet1!A:A,Sheet1!C:C)</f>
        <v>-116.1259112</v>
      </c>
    </row>
    <row r="5962" spans="1:4" x14ac:dyDescent="0.25">
      <c r="A5962" s="2">
        <v>13339500</v>
      </c>
      <c r="B5962">
        <v>-8.0490497380000008</v>
      </c>
      <c r="C5962">
        <f>_xlfn.XLOOKUP(A5962,Sheet1!A:A,Sheet1!B:B)</f>
        <v>46.371666670000003</v>
      </c>
      <c r="D5962">
        <f>_xlfn.XLOOKUP(A5962,Sheet1!A:A,Sheet1!C:C)</f>
        <v>-116.16249999999999</v>
      </c>
    </row>
    <row r="5963" spans="1:4" x14ac:dyDescent="0.25">
      <c r="A5963" s="2">
        <v>12306500</v>
      </c>
      <c r="B5963">
        <v>-361.06584500000002</v>
      </c>
      <c r="C5963">
        <f>_xlfn.XLOOKUP(A5963,Sheet1!A:A,Sheet1!B:B)</f>
        <v>48.999166670000001</v>
      </c>
      <c r="D5963">
        <f>_xlfn.XLOOKUP(A5963,Sheet1!A:A,Sheet1!C:C)</f>
        <v>-116.1797222</v>
      </c>
    </row>
    <row r="5964" spans="1:4" x14ac:dyDescent="0.25">
      <c r="A5964" s="2">
        <v>12392155</v>
      </c>
      <c r="B5964">
        <v>-2.7210023149999998</v>
      </c>
      <c r="C5964">
        <f>_xlfn.XLOOKUP(A5964,Sheet1!A:A,Sheet1!B:B)</f>
        <v>48.151666669999997</v>
      </c>
      <c r="D5964">
        <f>_xlfn.XLOOKUP(A5964,Sheet1!A:A,Sheet1!C:C)</f>
        <v>-116.18166669999999</v>
      </c>
    </row>
    <row r="5965" spans="1:4" x14ac:dyDescent="0.25">
      <c r="A5965" s="2">
        <v>12414500</v>
      </c>
      <c r="B5965">
        <v>-2.352369763</v>
      </c>
      <c r="C5965">
        <f>_xlfn.XLOOKUP(A5965,Sheet1!A:A,Sheet1!B:B)</f>
        <v>47.2744444</v>
      </c>
      <c r="D5965">
        <f>_xlfn.XLOOKUP(A5965,Sheet1!A:A,Sheet1!C:C)</f>
        <v>-116.18888889999999</v>
      </c>
    </row>
    <row r="5966" spans="1:4" x14ac:dyDescent="0.25">
      <c r="A5966" s="2">
        <v>12308000</v>
      </c>
      <c r="B5966">
        <v>-0.83669568400000005</v>
      </c>
      <c r="C5966">
        <f>_xlfn.XLOOKUP(A5966,Sheet1!A:A,Sheet1!B:B)</f>
        <v>48.700555559999998</v>
      </c>
      <c r="D5966">
        <f>_xlfn.XLOOKUP(A5966,Sheet1!A:A,Sheet1!C:C)</f>
        <v>-116.19666669999999</v>
      </c>
    </row>
    <row r="5967" spans="1:4" x14ac:dyDescent="0.25">
      <c r="A5967" s="2">
        <v>13247500</v>
      </c>
      <c r="B5967">
        <v>-1.7472048149999999</v>
      </c>
      <c r="C5967">
        <f>_xlfn.XLOOKUP(A5967,Sheet1!A:A,Sheet1!B:B)</f>
        <v>43.943333299999999</v>
      </c>
      <c r="D5967">
        <f>_xlfn.XLOOKUP(A5967,Sheet1!A:A,Sheet1!C:C)</f>
        <v>-116.19666669999999</v>
      </c>
    </row>
    <row r="5968" spans="1:4" x14ac:dyDescent="0.25">
      <c r="A5968" s="2">
        <v>10322500</v>
      </c>
      <c r="B5968">
        <v>-105.57552</v>
      </c>
      <c r="C5968">
        <f>_xlfn.XLOOKUP(A5968,Sheet1!A:A,Sheet1!B:B)</f>
        <v>40.607417470000001</v>
      </c>
      <c r="D5968">
        <f>_xlfn.XLOOKUP(A5968,Sheet1!A:A,Sheet1!C:C)</f>
        <v>-116.2017444</v>
      </c>
    </row>
    <row r="5969" spans="1:4" x14ac:dyDescent="0.25">
      <c r="A5969" s="2">
        <v>10251330</v>
      </c>
      <c r="B5969">
        <v>-5995.2203369999997</v>
      </c>
      <c r="C5969">
        <f>_xlfn.XLOOKUP(A5969,Sheet1!A:A,Sheet1!B:B)</f>
        <v>35.790527779999998</v>
      </c>
      <c r="D5969">
        <f>_xlfn.XLOOKUP(A5969,Sheet1!A:A,Sheet1!C:C)</f>
        <v>-116.20763890000001</v>
      </c>
    </row>
    <row r="5970" spans="1:4" x14ac:dyDescent="0.25">
      <c r="A5970" s="2">
        <v>12413355</v>
      </c>
      <c r="B5970">
        <v>-1.133519867</v>
      </c>
      <c r="C5970">
        <f>_xlfn.XLOOKUP(A5970,Sheet1!A:A,Sheet1!B:B)</f>
        <v>47.548333300000003</v>
      </c>
      <c r="D5970">
        <f>_xlfn.XLOOKUP(A5970,Sheet1!A:A,Sheet1!C:C)</f>
        <v>-116.21972220000001</v>
      </c>
    </row>
    <row r="5971" spans="1:4" x14ac:dyDescent="0.25">
      <c r="A5971" s="2">
        <v>12413370</v>
      </c>
      <c r="B5971">
        <v>-4.4105546450000004</v>
      </c>
      <c r="C5971">
        <f>_xlfn.XLOOKUP(A5971,Sheet1!A:A,Sheet1!B:B)</f>
        <v>47.47666667</v>
      </c>
      <c r="D5971">
        <f>_xlfn.XLOOKUP(A5971,Sheet1!A:A,Sheet1!C:C)</f>
        <v>-116.2216667</v>
      </c>
    </row>
    <row r="5972" spans="1:4" x14ac:dyDescent="0.25">
      <c r="A5972" s="2">
        <v>10321940</v>
      </c>
      <c r="B5972">
        <v>-3.7718382730000002</v>
      </c>
      <c r="C5972">
        <f>_xlfn.XLOOKUP(A5972,Sheet1!A:A,Sheet1!B:B)</f>
        <v>40.824914200000002</v>
      </c>
      <c r="D5972">
        <f>_xlfn.XLOOKUP(A5972,Sheet1!A:A,Sheet1!C:C)</f>
        <v>-116.2234155</v>
      </c>
    </row>
    <row r="5973" spans="1:4" x14ac:dyDescent="0.25">
      <c r="A5973" s="2">
        <v>10251300</v>
      </c>
      <c r="B5973">
        <v>-20242.83583</v>
      </c>
      <c r="C5973">
        <f>_xlfn.XLOOKUP(A5973,Sheet1!A:A,Sheet1!B:B)</f>
        <v>35.849444439999999</v>
      </c>
      <c r="D5973">
        <f>_xlfn.XLOOKUP(A5973,Sheet1!A:A,Sheet1!C:C)</f>
        <v>-116.2308333</v>
      </c>
    </row>
    <row r="5974" spans="1:4" x14ac:dyDescent="0.25">
      <c r="A5974" s="2">
        <v>12413470</v>
      </c>
      <c r="B5974">
        <v>-0.80994305499999997</v>
      </c>
      <c r="C5974">
        <f>_xlfn.XLOOKUP(A5974,Sheet1!A:A,Sheet1!B:B)</f>
        <v>47.551311099999999</v>
      </c>
      <c r="D5974">
        <f>_xlfn.XLOOKUP(A5974,Sheet1!A:A,Sheet1!C:C)</f>
        <v>-116.2362917</v>
      </c>
    </row>
    <row r="5975" spans="1:4" x14ac:dyDescent="0.25">
      <c r="A5975" s="2">
        <v>12413445</v>
      </c>
      <c r="B5975">
        <v>-9.7175815809999992</v>
      </c>
      <c r="C5975">
        <f>_xlfn.XLOOKUP(A5975,Sheet1!A:A,Sheet1!B:B)</f>
        <v>47.508122200000003</v>
      </c>
      <c r="D5975">
        <f>_xlfn.XLOOKUP(A5975,Sheet1!A:A,Sheet1!C:C)</f>
        <v>-116.2418</v>
      </c>
    </row>
    <row r="5976" spans="1:4" x14ac:dyDescent="0.25">
      <c r="A5976" s="2">
        <v>12413000</v>
      </c>
      <c r="B5976">
        <v>-0.89218824600000002</v>
      </c>
      <c r="C5976">
        <f>_xlfn.XLOOKUP(A5976,Sheet1!A:A,Sheet1!B:B)</f>
        <v>47.572200000000002</v>
      </c>
      <c r="D5976">
        <f>_xlfn.XLOOKUP(A5976,Sheet1!A:A,Sheet1!C:C)</f>
        <v>-116.25279999999999</v>
      </c>
    </row>
    <row r="5977" spans="1:4" x14ac:dyDescent="0.25">
      <c r="A5977" s="2">
        <v>13340000</v>
      </c>
      <c r="B5977">
        <v>-0.48468746899999998</v>
      </c>
      <c r="C5977">
        <f>_xlfn.XLOOKUP(A5977,Sheet1!A:A,Sheet1!B:B)</f>
        <v>46.478333300000003</v>
      </c>
      <c r="D5977">
        <f>_xlfn.XLOOKUP(A5977,Sheet1!A:A,Sheet1!C:C)</f>
        <v>-116.25749999999999</v>
      </c>
    </row>
    <row r="5978" spans="1:4" x14ac:dyDescent="0.25">
      <c r="A5978" s="2">
        <v>13206000</v>
      </c>
      <c r="B5978">
        <v>-7.8322103209999998</v>
      </c>
      <c r="C5978">
        <f>_xlfn.XLOOKUP(A5978,Sheet1!A:A,Sheet1!B:B)</f>
        <v>43.660555559999999</v>
      </c>
      <c r="D5978">
        <f>_xlfn.XLOOKUP(A5978,Sheet1!A:A,Sheet1!C:C)</f>
        <v>-116.2791667</v>
      </c>
    </row>
    <row r="5979" spans="1:4" x14ac:dyDescent="0.25">
      <c r="A5979" s="2">
        <v>12413500</v>
      </c>
      <c r="B5979">
        <v>-0.81533296</v>
      </c>
      <c r="C5979">
        <f>_xlfn.XLOOKUP(A5979,Sheet1!A:A,Sheet1!B:B)</f>
        <v>47.554699999999997</v>
      </c>
      <c r="D5979">
        <f>_xlfn.XLOOKUP(A5979,Sheet1!A:A,Sheet1!C:C)</f>
        <v>-116.3231</v>
      </c>
    </row>
    <row r="5980" spans="1:4" x14ac:dyDescent="0.25">
      <c r="A5980" s="2">
        <v>13317000</v>
      </c>
      <c r="B5980">
        <v>-4.6511601870000003</v>
      </c>
      <c r="C5980">
        <f>_xlfn.XLOOKUP(A5980,Sheet1!A:A,Sheet1!B:B)</f>
        <v>45.750277779999998</v>
      </c>
      <c r="D5980">
        <f>_xlfn.XLOOKUP(A5980,Sheet1!A:A,Sheet1!C:C)</f>
        <v>-116.3238889</v>
      </c>
    </row>
    <row r="5981" spans="1:4" x14ac:dyDescent="0.25">
      <c r="A5981" s="2">
        <v>13316500</v>
      </c>
      <c r="B5981">
        <v>-1.6914944270000001</v>
      </c>
      <c r="C5981">
        <f>_xlfn.XLOOKUP(A5981,Sheet1!A:A,Sheet1!B:B)</f>
        <v>45.413055559999997</v>
      </c>
      <c r="D5981">
        <f>_xlfn.XLOOKUP(A5981,Sheet1!A:A,Sheet1!C:C)</f>
        <v>-116.32527779999999</v>
      </c>
    </row>
    <row r="5982" spans="1:4" x14ac:dyDescent="0.25">
      <c r="A5982" s="2">
        <v>13206305</v>
      </c>
      <c r="B5982">
        <v>-7.7082259049999999</v>
      </c>
      <c r="C5982">
        <f>_xlfn.XLOOKUP(A5982,Sheet1!A:A,Sheet1!B:B)</f>
        <v>43.675277780000002</v>
      </c>
      <c r="D5982">
        <f>_xlfn.XLOOKUP(A5982,Sheet1!A:A,Sheet1!C:C)</f>
        <v>-116.353611</v>
      </c>
    </row>
    <row r="5983" spans="1:4" x14ac:dyDescent="0.25">
      <c r="A5983" s="2">
        <v>12310100</v>
      </c>
      <c r="B5983">
        <v>-0.87698407300000003</v>
      </c>
      <c r="C5983">
        <f>_xlfn.XLOOKUP(A5983,Sheet1!A:A,Sheet1!B:B)</f>
        <v>48.705277780000003</v>
      </c>
      <c r="D5983">
        <f>_xlfn.XLOOKUP(A5983,Sheet1!A:A,Sheet1!C:C)</f>
        <v>-116.3697222</v>
      </c>
    </row>
    <row r="5984" spans="1:4" x14ac:dyDescent="0.25">
      <c r="A5984" s="2">
        <v>13172455</v>
      </c>
      <c r="B5984">
        <v>-25257.568190000002</v>
      </c>
      <c r="C5984">
        <f>_xlfn.XLOOKUP(A5984,Sheet1!A:A,Sheet1!B:B)</f>
        <v>43.254813890000001</v>
      </c>
      <c r="D5984">
        <f>_xlfn.XLOOKUP(A5984,Sheet1!A:A,Sheet1!C:C)</f>
        <v>-116.3906389</v>
      </c>
    </row>
    <row r="5985" spans="1:4" x14ac:dyDescent="0.25">
      <c r="A5985" s="2">
        <v>13341050</v>
      </c>
      <c r="B5985">
        <v>-0.91607055500000001</v>
      </c>
      <c r="C5985">
        <f>_xlfn.XLOOKUP(A5985,Sheet1!A:A,Sheet1!B:B)</f>
        <v>46.500277779999998</v>
      </c>
      <c r="D5985">
        <f>_xlfn.XLOOKUP(A5985,Sheet1!A:A,Sheet1!C:C)</f>
        <v>-116.3925</v>
      </c>
    </row>
    <row r="5986" spans="1:4" x14ac:dyDescent="0.25">
      <c r="A5986" s="2">
        <v>10322510</v>
      </c>
      <c r="B5986">
        <v>-87.310108279999994</v>
      </c>
      <c r="C5986">
        <f>_xlfn.XLOOKUP(A5986,Sheet1!A:A,Sheet1!B:B)</f>
        <v>39.90480556</v>
      </c>
      <c r="D5986">
        <f>_xlfn.XLOOKUP(A5986,Sheet1!A:A,Sheet1!C:C)</f>
        <v>-116.41252780000001</v>
      </c>
    </row>
    <row r="5987" spans="1:4" x14ac:dyDescent="0.25">
      <c r="A5987" s="2">
        <v>13249500</v>
      </c>
      <c r="B5987">
        <v>-1.3478268449999999</v>
      </c>
      <c r="C5987">
        <f>_xlfn.XLOOKUP(A5987,Sheet1!A:A,Sheet1!B:B)</f>
        <v>43.930555560000002</v>
      </c>
      <c r="D5987">
        <f>_xlfn.XLOOKUP(A5987,Sheet1!A:A,Sheet1!C:C)</f>
        <v>-116.4427778</v>
      </c>
    </row>
    <row r="5988" spans="1:4" x14ac:dyDescent="0.25">
      <c r="A5988" s="2">
        <v>12414900</v>
      </c>
      <c r="B5988">
        <v>-3.7234439350000001</v>
      </c>
      <c r="C5988">
        <f>_xlfn.XLOOKUP(A5988,Sheet1!A:A,Sheet1!B:B)</f>
        <v>47.1761111</v>
      </c>
      <c r="D5988">
        <f>_xlfn.XLOOKUP(A5988,Sheet1!A:A,Sheet1!C:C)</f>
        <v>-116.4933333</v>
      </c>
    </row>
    <row r="5989" spans="1:4" x14ac:dyDescent="0.25">
      <c r="A5989" s="2">
        <v>12392300</v>
      </c>
      <c r="B5989">
        <v>3.5083955E-2</v>
      </c>
      <c r="C5989">
        <f>_xlfn.XLOOKUP(A5989,Sheet1!A:A,Sheet1!B:B)</f>
        <v>48.42</v>
      </c>
      <c r="D5989">
        <f>_xlfn.XLOOKUP(A5989,Sheet1!A:A,Sheet1!C:C)</f>
        <v>-116.5019444</v>
      </c>
    </row>
    <row r="5990" spans="1:4" x14ac:dyDescent="0.25">
      <c r="A5990" s="2">
        <v>12322000</v>
      </c>
      <c r="B5990">
        <v>-0.32290954599999999</v>
      </c>
      <c r="C5990">
        <f>_xlfn.XLOOKUP(A5990,Sheet1!A:A,Sheet1!B:B)</f>
        <v>48.996388889999999</v>
      </c>
      <c r="D5990">
        <f>_xlfn.XLOOKUP(A5990,Sheet1!A:A,Sheet1!C:C)</f>
        <v>-116.50749999999999</v>
      </c>
    </row>
    <row r="5991" spans="1:4" x14ac:dyDescent="0.25">
      <c r="A5991" s="2">
        <v>10323425</v>
      </c>
      <c r="B5991">
        <v>-81.081438169999998</v>
      </c>
      <c r="C5991">
        <f>_xlfn.XLOOKUP(A5991,Sheet1!A:A,Sheet1!B:B)</f>
        <v>40.705467499999997</v>
      </c>
      <c r="D5991">
        <f>_xlfn.XLOOKUP(A5991,Sheet1!A:A,Sheet1!C:C)</f>
        <v>-116.5309216</v>
      </c>
    </row>
    <row r="5992" spans="1:4" x14ac:dyDescent="0.25">
      <c r="A5992" s="2">
        <v>10259000</v>
      </c>
      <c r="B5992">
        <v>-4.214589599</v>
      </c>
      <c r="C5992">
        <f>_xlfn.XLOOKUP(A5992,Sheet1!A:A,Sheet1!B:B)</f>
        <v>33.760021100000003</v>
      </c>
      <c r="D5992">
        <f>_xlfn.XLOOKUP(A5992,Sheet1!A:A,Sheet1!C:C)</f>
        <v>-116.5500155</v>
      </c>
    </row>
    <row r="5993" spans="1:4" x14ac:dyDescent="0.25">
      <c r="A5993" s="2">
        <v>12321500</v>
      </c>
      <c r="B5993">
        <v>-15.68280612</v>
      </c>
      <c r="C5993">
        <f>_xlfn.XLOOKUP(A5993,Sheet1!A:A,Sheet1!B:B)</f>
        <v>48.997222200000003</v>
      </c>
      <c r="D5993">
        <f>_xlfn.XLOOKUP(A5993,Sheet1!A:A,Sheet1!C:C)</f>
        <v>-116.5691667</v>
      </c>
    </row>
    <row r="5994" spans="1:4" x14ac:dyDescent="0.25">
      <c r="A5994" s="2">
        <v>10324500</v>
      </c>
      <c r="B5994">
        <v>-117.38005389999999</v>
      </c>
      <c r="C5994">
        <f>_xlfn.XLOOKUP(A5994,Sheet1!A:A,Sheet1!B:B)</f>
        <v>40.830405560000003</v>
      </c>
      <c r="D5994">
        <f>_xlfn.XLOOKUP(A5994,Sheet1!A:A,Sheet1!C:C)</f>
        <v>-116.5883417</v>
      </c>
    </row>
    <row r="5995" spans="1:4" x14ac:dyDescent="0.25">
      <c r="A5995" s="2">
        <v>13250000</v>
      </c>
      <c r="B5995">
        <v>-0.31049938199999999</v>
      </c>
      <c r="C5995">
        <f>_xlfn.XLOOKUP(A5995,Sheet1!A:A,Sheet1!B:B)</f>
        <v>43.896111099999999</v>
      </c>
      <c r="D5995">
        <f>_xlfn.XLOOKUP(A5995,Sheet1!A:A,Sheet1!C:C)</f>
        <v>-116.6277778</v>
      </c>
    </row>
    <row r="5996" spans="1:4" x14ac:dyDescent="0.25">
      <c r="A5996" s="2">
        <v>13258500</v>
      </c>
      <c r="B5996">
        <v>-2.5605200400000001</v>
      </c>
      <c r="C5996">
        <f>_xlfn.XLOOKUP(A5996,Sheet1!A:A,Sheet1!B:B)</f>
        <v>44.5794444</v>
      </c>
      <c r="D5996">
        <f>_xlfn.XLOOKUP(A5996,Sheet1!A:A,Sheet1!C:C)</f>
        <v>-116.64333329999999</v>
      </c>
    </row>
    <row r="5997" spans="1:4" x14ac:dyDescent="0.25">
      <c r="A5997" s="2">
        <v>10257500</v>
      </c>
      <c r="B5997">
        <v>-6.8539401189999998</v>
      </c>
      <c r="C5997">
        <f>_xlfn.XLOOKUP(A5997,Sheet1!A:A,Sheet1!B:B)</f>
        <v>33.869461139999999</v>
      </c>
      <c r="D5997">
        <f>_xlfn.XLOOKUP(A5997,Sheet1!A:A,Sheet1!C:C)</f>
        <v>-116.67168239999999</v>
      </c>
    </row>
    <row r="5998" spans="1:4" x14ac:dyDescent="0.25">
      <c r="A5998" s="2">
        <v>12415135</v>
      </c>
      <c r="B5998">
        <v>-1.869450963</v>
      </c>
      <c r="C5998">
        <f>_xlfn.XLOOKUP(A5998,Sheet1!A:A,Sheet1!B:B)</f>
        <v>47.3522222</v>
      </c>
      <c r="D5998">
        <f>_xlfn.XLOOKUP(A5998,Sheet1!A:A,Sheet1!C:C)</f>
        <v>-116.6755556</v>
      </c>
    </row>
    <row r="5999" spans="1:4" x14ac:dyDescent="0.25">
      <c r="A5999" s="2">
        <v>10256500</v>
      </c>
      <c r="B5999">
        <v>-1.6943002439999999</v>
      </c>
      <c r="C5999">
        <f>_xlfn.XLOOKUP(A5999,Sheet1!A:A,Sheet1!B:B)</f>
        <v>33.870572199999998</v>
      </c>
      <c r="D5999">
        <f>_xlfn.XLOOKUP(A5999,Sheet1!A:A,Sheet1!C:C)</f>
        <v>-116.681127</v>
      </c>
    </row>
    <row r="6000" spans="1:4" x14ac:dyDescent="0.25">
      <c r="A6000" s="2">
        <v>13290450</v>
      </c>
      <c r="B6000">
        <v>-3.751265944</v>
      </c>
      <c r="C6000">
        <f>_xlfn.XLOOKUP(A6000,Sheet1!A:A,Sheet1!B:B)</f>
        <v>45.254444399999997</v>
      </c>
      <c r="D6000">
        <f>_xlfn.XLOOKUP(A6000,Sheet1!A:A,Sheet1!C:C)</f>
        <v>-116.69694440000001</v>
      </c>
    </row>
    <row r="6001" spans="1:4" x14ac:dyDescent="0.25">
      <c r="A6001" s="2">
        <v>13211205</v>
      </c>
      <c r="B6001">
        <v>-15.29951911</v>
      </c>
      <c r="C6001">
        <f>_xlfn.XLOOKUP(A6001,Sheet1!A:A,Sheet1!B:B)</f>
        <v>43.67735278</v>
      </c>
      <c r="D6001">
        <f>_xlfn.XLOOKUP(A6001,Sheet1!A:A,Sheet1!C:C)</f>
        <v>-116.7011306</v>
      </c>
    </row>
    <row r="6002" spans="1:4" x14ac:dyDescent="0.25">
      <c r="A6002" s="2">
        <v>12413860</v>
      </c>
      <c r="B6002">
        <v>-0.39458850600000001</v>
      </c>
      <c r="C6002">
        <f>_xlfn.XLOOKUP(A6002,Sheet1!A:A,Sheet1!B:B)</f>
        <v>47.478611100000002</v>
      </c>
      <c r="D6002">
        <f>_xlfn.XLOOKUP(A6002,Sheet1!A:A,Sheet1!C:C)</f>
        <v>-116.7330556</v>
      </c>
    </row>
    <row r="6003" spans="1:4" x14ac:dyDescent="0.25">
      <c r="A6003" s="2">
        <v>13341570</v>
      </c>
      <c r="B6003">
        <v>-1.35083753</v>
      </c>
      <c r="C6003">
        <f>_xlfn.XLOOKUP(A6003,Sheet1!A:A,Sheet1!B:B)</f>
        <v>46.498611099999998</v>
      </c>
      <c r="D6003">
        <f>_xlfn.XLOOKUP(A6003,Sheet1!A:A,Sheet1!C:C)</f>
        <v>-116.7619444</v>
      </c>
    </row>
    <row r="6004" spans="1:4" x14ac:dyDescent="0.25">
      <c r="A6004" s="2">
        <v>13266000</v>
      </c>
      <c r="B6004">
        <v>-3.3911443449999998</v>
      </c>
      <c r="C6004">
        <f>_xlfn.XLOOKUP(A6004,Sheet1!A:A,Sheet1!B:B)</f>
        <v>44.27</v>
      </c>
      <c r="D6004">
        <f>_xlfn.XLOOKUP(A6004,Sheet1!A:A,Sheet1!C:C)</f>
        <v>-116.7722222</v>
      </c>
    </row>
    <row r="6005" spans="1:4" x14ac:dyDescent="0.25">
      <c r="A6005" s="2">
        <v>13265500</v>
      </c>
      <c r="B6005">
        <v>-5.7396241000000001E-2</v>
      </c>
      <c r="C6005">
        <f>_xlfn.XLOOKUP(A6005,Sheet1!A:A,Sheet1!B:B)</f>
        <v>44.29138889</v>
      </c>
      <c r="D6005">
        <f>_xlfn.XLOOKUP(A6005,Sheet1!A:A,Sheet1!C:C)</f>
        <v>-116.78222220000001</v>
      </c>
    </row>
    <row r="6006" spans="1:4" x14ac:dyDescent="0.25">
      <c r="A6006" s="2">
        <v>13342340</v>
      </c>
      <c r="B6006">
        <v>-20.551767160000001</v>
      </c>
      <c r="C6006">
        <f>_xlfn.XLOOKUP(A6006,Sheet1!A:A,Sheet1!B:B)</f>
        <v>46.369166669999998</v>
      </c>
      <c r="D6006">
        <f>_xlfn.XLOOKUP(A6006,Sheet1!A:A,Sheet1!C:C)</f>
        <v>-116.7955556</v>
      </c>
    </row>
    <row r="6007" spans="1:4" x14ac:dyDescent="0.25">
      <c r="A6007" s="2">
        <v>13342450</v>
      </c>
      <c r="B6007">
        <v>-97.613329559999997</v>
      </c>
      <c r="C6007">
        <f>_xlfn.XLOOKUP(A6007,Sheet1!A:A,Sheet1!B:B)</f>
        <v>46.426388889999998</v>
      </c>
      <c r="D6007">
        <f>_xlfn.XLOOKUP(A6007,Sheet1!A:A,Sheet1!C:C)</f>
        <v>-116.806111</v>
      </c>
    </row>
    <row r="6008" spans="1:4" x14ac:dyDescent="0.25">
      <c r="A6008" s="2">
        <v>12417650</v>
      </c>
      <c r="B6008">
        <v>-1.107866818</v>
      </c>
      <c r="C6008">
        <f>_xlfn.XLOOKUP(A6008,Sheet1!A:A,Sheet1!B:B)</f>
        <v>47.694722200000001</v>
      </c>
      <c r="D6008">
        <f>_xlfn.XLOOKUP(A6008,Sheet1!A:A,Sheet1!C:C)</f>
        <v>-116.8152778</v>
      </c>
    </row>
    <row r="6009" spans="1:4" x14ac:dyDescent="0.25">
      <c r="A6009" s="2">
        <v>13342500</v>
      </c>
      <c r="B6009">
        <v>-0.92699195000000001</v>
      </c>
      <c r="C6009">
        <f>_xlfn.XLOOKUP(A6009,Sheet1!A:A,Sheet1!B:B)</f>
        <v>46.448333300000002</v>
      </c>
      <c r="D6009">
        <f>_xlfn.XLOOKUP(A6009,Sheet1!A:A,Sheet1!C:C)</f>
        <v>-116.8275</v>
      </c>
    </row>
    <row r="6010" spans="1:4" x14ac:dyDescent="0.25">
      <c r="A6010" s="2">
        <v>13342295</v>
      </c>
      <c r="B6010">
        <v>-42.343901899999999</v>
      </c>
      <c r="C6010">
        <f>_xlfn.XLOOKUP(A6010,Sheet1!A:A,Sheet1!B:B)</f>
        <v>46.326666670000002</v>
      </c>
      <c r="D6010">
        <f>_xlfn.XLOOKUP(A6010,Sheet1!A:A,Sheet1!C:C)</f>
        <v>-116.8322222</v>
      </c>
    </row>
    <row r="6011" spans="1:4" x14ac:dyDescent="0.25">
      <c r="A6011" s="2">
        <v>13176400</v>
      </c>
      <c r="B6011">
        <v>-8.4825527350000005</v>
      </c>
      <c r="C6011">
        <f>_xlfn.XLOOKUP(A6011,Sheet1!A:A,Sheet1!B:B)</f>
        <v>42.261369440000003</v>
      </c>
      <c r="D6011">
        <f>_xlfn.XLOOKUP(A6011,Sheet1!A:A,Sheet1!C:C)</f>
        <v>-116.86844170000001</v>
      </c>
    </row>
    <row r="6012" spans="1:4" x14ac:dyDescent="0.25">
      <c r="A6012" s="2">
        <v>12395000</v>
      </c>
      <c r="B6012">
        <v>-0.154975801</v>
      </c>
      <c r="C6012">
        <f>_xlfn.XLOOKUP(A6012,Sheet1!A:A,Sheet1!B:B)</f>
        <v>48.20852</v>
      </c>
      <c r="D6012">
        <f>_xlfn.XLOOKUP(A6012,Sheet1!A:A,Sheet1!C:C)</f>
        <v>-116.9146429</v>
      </c>
    </row>
    <row r="6013" spans="1:4" x14ac:dyDescent="0.25">
      <c r="A6013" s="2">
        <v>13317660</v>
      </c>
      <c r="B6013">
        <v>-9.192162626</v>
      </c>
      <c r="C6013">
        <f>_xlfn.XLOOKUP(A6013,Sheet1!A:A,Sheet1!B:B)</f>
        <v>46.00305556</v>
      </c>
      <c r="D6013">
        <f>_xlfn.XLOOKUP(A6013,Sheet1!A:A,Sheet1!C:C)</f>
        <v>-116.91694440000001</v>
      </c>
    </row>
    <row r="6014" spans="1:4" x14ac:dyDescent="0.25">
      <c r="A6014" s="2">
        <v>13251000</v>
      </c>
      <c r="B6014">
        <v>-0.72446521900000005</v>
      </c>
      <c r="C6014">
        <f>_xlfn.XLOOKUP(A6014,Sheet1!A:A,Sheet1!B:B)</f>
        <v>44.042222199999998</v>
      </c>
      <c r="D6014">
        <f>_xlfn.XLOOKUP(A6014,Sheet1!A:A,Sheet1!C:C)</f>
        <v>-116.9252778</v>
      </c>
    </row>
    <row r="6015" spans="1:4" x14ac:dyDescent="0.25">
      <c r="A6015" s="2">
        <v>10325000</v>
      </c>
      <c r="B6015">
        <v>-87.978750989999995</v>
      </c>
      <c r="C6015">
        <f>_xlfn.XLOOKUP(A6015,Sheet1!A:A,Sheet1!B:B)</f>
        <v>40.667688499999997</v>
      </c>
      <c r="D6015">
        <f>_xlfn.XLOOKUP(A6015,Sheet1!A:A,Sheet1!C:C)</f>
        <v>-116.9312118</v>
      </c>
    </row>
    <row r="6016" spans="1:4" x14ac:dyDescent="0.25">
      <c r="A6016" s="2">
        <v>13345000</v>
      </c>
      <c r="B6016">
        <v>-1.7806391429999999</v>
      </c>
      <c r="C6016">
        <f>_xlfn.XLOOKUP(A6016,Sheet1!A:A,Sheet1!B:B)</f>
        <v>46.915277779999997</v>
      </c>
      <c r="D6016">
        <f>_xlfn.XLOOKUP(A6016,Sheet1!A:A,Sheet1!C:C)</f>
        <v>-116.951111</v>
      </c>
    </row>
    <row r="6017" spans="1:4" x14ac:dyDescent="0.25">
      <c r="A6017" s="2">
        <v>13213000</v>
      </c>
      <c r="B6017">
        <v>-12.69967638</v>
      </c>
      <c r="C6017">
        <f>_xlfn.XLOOKUP(A6017,Sheet1!A:A,Sheet1!B:B)</f>
        <v>43.78166667</v>
      </c>
      <c r="D6017">
        <f>_xlfn.XLOOKUP(A6017,Sheet1!A:A,Sheet1!C:C)</f>
        <v>-116.9727778</v>
      </c>
    </row>
    <row r="6018" spans="1:4" x14ac:dyDescent="0.25">
      <c r="A6018" s="2">
        <v>13334300</v>
      </c>
      <c r="B6018">
        <v>-3.5782704189999999</v>
      </c>
      <c r="C6018">
        <f>_xlfn.XLOOKUP(A6018,Sheet1!A:A,Sheet1!B:B)</f>
        <v>46.097099399999998</v>
      </c>
      <c r="D6018">
        <f>_xlfn.XLOOKUP(A6018,Sheet1!A:A,Sheet1!C:C)</f>
        <v>-116.9776495</v>
      </c>
    </row>
    <row r="6019" spans="1:4" x14ac:dyDescent="0.25">
      <c r="A6019" s="2">
        <v>12419000</v>
      </c>
      <c r="B6019">
        <v>-1.368064776</v>
      </c>
      <c r="C6019">
        <f>_xlfn.XLOOKUP(A6019,Sheet1!A:A,Sheet1!B:B)</f>
        <v>47.70295737</v>
      </c>
      <c r="D6019">
        <f>_xlfn.XLOOKUP(A6019,Sheet1!A:A,Sheet1!C:C)</f>
        <v>-116.9779747</v>
      </c>
    </row>
    <row r="6020" spans="1:4" x14ac:dyDescent="0.25">
      <c r="A6020" s="2">
        <v>13269000</v>
      </c>
      <c r="B6020">
        <v>-70.621691429999998</v>
      </c>
      <c r="C6020">
        <f>_xlfn.XLOOKUP(A6020,Sheet1!A:A,Sheet1!B:B)</f>
        <v>44.24555556</v>
      </c>
      <c r="D6020">
        <f>_xlfn.XLOOKUP(A6020,Sheet1!A:A,Sheet1!C:C)</f>
        <v>-116.9808333</v>
      </c>
    </row>
    <row r="6021" spans="1:4" x14ac:dyDescent="0.25">
      <c r="A6021" s="2">
        <v>13213100</v>
      </c>
      <c r="B6021">
        <v>-26.322107800000001</v>
      </c>
      <c r="C6021">
        <f>_xlfn.XLOOKUP(A6021,Sheet1!A:A,Sheet1!B:B)</f>
        <v>43.876111100000003</v>
      </c>
      <c r="D6021">
        <f>_xlfn.XLOOKUP(A6021,Sheet1!A:A,Sheet1!C:C)</f>
        <v>-116.9825</v>
      </c>
    </row>
    <row r="6022" spans="1:4" x14ac:dyDescent="0.25">
      <c r="A6022" s="2">
        <v>13346800</v>
      </c>
      <c r="B6022">
        <v>-0.76677719600000005</v>
      </c>
      <c r="C6022">
        <f>_xlfn.XLOOKUP(A6022,Sheet1!A:A,Sheet1!B:B)</f>
        <v>46.731944400000003</v>
      </c>
      <c r="D6022">
        <f>_xlfn.XLOOKUP(A6022,Sheet1!A:A,Sheet1!C:C)</f>
        <v>-117.02416669999999</v>
      </c>
    </row>
    <row r="6023" spans="1:4" x14ac:dyDescent="0.25">
      <c r="A6023" s="2">
        <v>11022480</v>
      </c>
      <c r="B6023">
        <v>-1139.261737</v>
      </c>
      <c r="C6023">
        <f>_xlfn.XLOOKUP(A6023,Sheet1!A:A,Sheet1!B:B)</f>
        <v>32.840326750000003</v>
      </c>
      <c r="D6023">
        <f>_xlfn.XLOOKUP(A6023,Sheet1!A:A,Sheet1!C:C)</f>
        <v>-117.0258627</v>
      </c>
    </row>
    <row r="6024" spans="1:4" x14ac:dyDescent="0.25">
      <c r="A6024" s="2">
        <v>12395500</v>
      </c>
      <c r="B6024">
        <v>-2.069732702</v>
      </c>
      <c r="C6024">
        <f>_xlfn.XLOOKUP(A6024,Sheet1!A:A,Sheet1!B:B)</f>
        <v>48.182222199999998</v>
      </c>
      <c r="D6024">
        <f>_xlfn.XLOOKUP(A6024,Sheet1!A:A,Sheet1!C:C)</f>
        <v>-117.0341667</v>
      </c>
    </row>
    <row r="6025" spans="1:4" x14ac:dyDescent="0.25">
      <c r="A6025" s="2">
        <v>12422990</v>
      </c>
      <c r="B6025">
        <v>-0.95594000199999996</v>
      </c>
      <c r="C6025">
        <f>_xlfn.XLOOKUP(A6025,Sheet1!A:A,Sheet1!B:B)</f>
        <v>47.202675800000002</v>
      </c>
      <c r="D6025">
        <f>_xlfn.XLOOKUP(A6025,Sheet1!A:A,Sheet1!C:C)</f>
        <v>-117.0407304</v>
      </c>
    </row>
    <row r="6026" spans="1:4" x14ac:dyDescent="0.25">
      <c r="A6026" s="2">
        <v>13335050</v>
      </c>
      <c r="B6026">
        <v>-16.950747400000001</v>
      </c>
      <c r="C6026">
        <f>_xlfn.XLOOKUP(A6026,Sheet1!A:A,Sheet1!B:B)</f>
        <v>46.340715359999997</v>
      </c>
      <c r="D6026">
        <f>_xlfn.XLOOKUP(A6026,Sheet1!A:A,Sheet1!C:C)</f>
        <v>-117.05598980000001</v>
      </c>
    </row>
    <row r="6027" spans="1:4" x14ac:dyDescent="0.25">
      <c r="A6027" s="2">
        <v>10249280</v>
      </c>
      <c r="B6027">
        <v>-19.663488050000002</v>
      </c>
      <c r="C6027">
        <f>_xlfn.XLOOKUP(A6027,Sheet1!A:A,Sheet1!B:B)</f>
        <v>39.212429100000001</v>
      </c>
      <c r="D6027">
        <f>_xlfn.XLOOKUP(A6027,Sheet1!A:A,Sheet1!C:C)</f>
        <v>-117.1134216</v>
      </c>
    </row>
    <row r="6028" spans="1:4" x14ac:dyDescent="0.25">
      <c r="A6028" s="2">
        <v>11023340</v>
      </c>
      <c r="B6028">
        <v>-2.1759975219999999</v>
      </c>
      <c r="C6028">
        <f>_xlfn.XLOOKUP(A6028,Sheet1!A:A,Sheet1!B:B)</f>
        <v>32.943101300000002</v>
      </c>
      <c r="D6028">
        <f>_xlfn.XLOOKUP(A6028,Sheet1!A:A,Sheet1!C:C)</f>
        <v>-117.1216999</v>
      </c>
    </row>
    <row r="6029" spans="1:4" x14ac:dyDescent="0.25">
      <c r="A6029" s="2">
        <v>11055500</v>
      </c>
      <c r="B6029">
        <v>-4.7300021680000004</v>
      </c>
      <c r="C6029">
        <f>_xlfn.XLOOKUP(A6029,Sheet1!A:A,Sheet1!B:B)</f>
        <v>34.118344579999999</v>
      </c>
      <c r="D6029">
        <f>_xlfn.XLOOKUP(A6029,Sheet1!A:A,Sheet1!C:C)</f>
        <v>-117.141704</v>
      </c>
    </row>
    <row r="6030" spans="1:4" x14ac:dyDescent="0.25">
      <c r="A6030" s="2">
        <v>11044000</v>
      </c>
      <c r="B6030">
        <v>-1137.840659</v>
      </c>
      <c r="C6030">
        <f>_xlfn.XLOOKUP(A6030,Sheet1!A:A,Sheet1!B:B)</f>
        <v>33.473917499999999</v>
      </c>
      <c r="D6030">
        <f>_xlfn.XLOOKUP(A6030,Sheet1!A:A,Sheet1!C:C)</f>
        <v>-117.1422536</v>
      </c>
    </row>
    <row r="6031" spans="1:4" x14ac:dyDescent="0.25">
      <c r="A6031" s="2">
        <v>11023000</v>
      </c>
      <c r="B6031">
        <v>-2933.7582419999999</v>
      </c>
      <c r="C6031">
        <f>_xlfn.XLOOKUP(A6031,Sheet1!A:A,Sheet1!B:B)</f>
        <v>32.765049980000001</v>
      </c>
      <c r="D6031">
        <f>_xlfn.XLOOKUP(A6031,Sheet1!A:A,Sheet1!C:C)</f>
        <v>-117.1686449</v>
      </c>
    </row>
    <row r="6032" spans="1:4" x14ac:dyDescent="0.25">
      <c r="A6032" s="2">
        <v>13348000</v>
      </c>
      <c r="B6032">
        <v>5.3034804999999997E-2</v>
      </c>
      <c r="C6032">
        <f>_xlfn.XLOOKUP(A6032,Sheet1!A:A,Sheet1!B:B)</f>
        <v>46.732385600000001</v>
      </c>
      <c r="D6032">
        <f>_xlfn.XLOOKUP(A6032,Sheet1!A:A,Sheet1!C:C)</f>
        <v>-117.1810048</v>
      </c>
    </row>
    <row r="6033" spans="1:4" x14ac:dyDescent="0.25">
      <c r="A6033" s="2">
        <v>11055800</v>
      </c>
      <c r="B6033">
        <v>-11.57480971</v>
      </c>
      <c r="C6033">
        <f>_xlfn.XLOOKUP(A6033,Sheet1!A:A,Sheet1!B:B)</f>
        <v>34.1438992</v>
      </c>
      <c r="D6033">
        <f>_xlfn.XLOOKUP(A6033,Sheet1!A:A,Sheet1!C:C)</f>
        <v>-117.1886507</v>
      </c>
    </row>
    <row r="6034" spans="1:4" x14ac:dyDescent="0.25">
      <c r="A6034" s="2">
        <v>10260855</v>
      </c>
      <c r="B6034">
        <v>-2.9430118000000002E-2</v>
      </c>
      <c r="C6034">
        <f>_xlfn.XLOOKUP(A6034,Sheet1!A:A,Sheet1!B:B)</f>
        <v>34.26</v>
      </c>
      <c r="D6034">
        <f>_xlfn.XLOOKUP(A6034,Sheet1!A:A,Sheet1!C:C)</f>
        <v>-117.2044444</v>
      </c>
    </row>
    <row r="6035" spans="1:4" x14ac:dyDescent="0.25">
      <c r="A6035" s="2">
        <v>13233300</v>
      </c>
      <c r="B6035">
        <v>-32.843858019999999</v>
      </c>
      <c r="C6035">
        <f>_xlfn.XLOOKUP(A6035,Sheet1!A:A,Sheet1!B:B)</f>
        <v>43.987499999999997</v>
      </c>
      <c r="D6035">
        <f>_xlfn.XLOOKUP(A6035,Sheet1!A:A,Sheet1!C:C)</f>
        <v>-117.2188889</v>
      </c>
    </row>
    <row r="6036" spans="1:4" x14ac:dyDescent="0.25">
      <c r="A6036" s="2">
        <v>10260500</v>
      </c>
      <c r="B6036">
        <v>-344.16490490000001</v>
      </c>
      <c r="C6036">
        <f>_xlfn.XLOOKUP(A6036,Sheet1!A:A,Sheet1!B:B)</f>
        <v>34.343058579999997</v>
      </c>
      <c r="D6036">
        <f>_xlfn.XLOOKUP(A6036,Sheet1!A:A,Sheet1!C:C)</f>
        <v>-117.2264316</v>
      </c>
    </row>
    <row r="6037" spans="1:4" x14ac:dyDescent="0.25">
      <c r="A6037" s="2">
        <v>11058000</v>
      </c>
      <c r="B6037">
        <v>-7.8154635E-2</v>
      </c>
      <c r="C6037">
        <f>_xlfn.XLOOKUP(A6037,Sheet1!A:A,Sheet1!B:B)</f>
        <v>34.154722200000002</v>
      </c>
      <c r="D6037">
        <f>_xlfn.XLOOKUP(A6037,Sheet1!A:A,Sheet1!C:C)</f>
        <v>-117.2266667</v>
      </c>
    </row>
    <row r="6038" spans="1:4" x14ac:dyDescent="0.25">
      <c r="A6038" s="2">
        <v>11044300</v>
      </c>
      <c r="B6038">
        <v>-42.860761529999998</v>
      </c>
      <c r="C6038">
        <f>_xlfn.XLOOKUP(A6038,Sheet1!A:A,Sheet1!B:B)</f>
        <v>33.41364059</v>
      </c>
      <c r="D6038">
        <f>_xlfn.XLOOKUP(A6038,Sheet1!A:A,Sheet1!C:C)</f>
        <v>-117.2411462</v>
      </c>
    </row>
    <row r="6039" spans="1:4" x14ac:dyDescent="0.25">
      <c r="A6039" s="2">
        <v>10249300</v>
      </c>
      <c r="B6039">
        <v>-6.5366440929999996</v>
      </c>
      <c r="C6039">
        <f>_xlfn.XLOOKUP(A6039,Sheet1!A:A,Sheet1!B:B)</f>
        <v>38.887430199999997</v>
      </c>
      <c r="D6039">
        <f>_xlfn.XLOOKUP(A6039,Sheet1!A:A,Sheet1!C:C)</f>
        <v>-117.2453673</v>
      </c>
    </row>
    <row r="6040" spans="1:4" x14ac:dyDescent="0.25">
      <c r="A6040" s="2">
        <v>11044350</v>
      </c>
      <c r="B6040">
        <v>-5.3194553119999997</v>
      </c>
      <c r="C6040">
        <f>_xlfn.XLOOKUP(A6040,Sheet1!A:A,Sheet1!B:B)</f>
        <v>33.424473480000003</v>
      </c>
      <c r="D6040">
        <f>_xlfn.XLOOKUP(A6040,Sheet1!A:A,Sheet1!C:C)</f>
        <v>-117.249202</v>
      </c>
    </row>
    <row r="6041" spans="1:4" x14ac:dyDescent="0.25">
      <c r="A6041" s="2">
        <v>13183000</v>
      </c>
      <c r="B6041">
        <v>-45.43708831</v>
      </c>
      <c r="C6041">
        <f>_xlfn.XLOOKUP(A6041,Sheet1!A:A,Sheet1!B:B)</f>
        <v>43.654444439999999</v>
      </c>
      <c r="D6041">
        <f>_xlfn.XLOOKUP(A6041,Sheet1!A:A,Sheet1!C:C)</f>
        <v>-117.25583330000001</v>
      </c>
    </row>
    <row r="6042" spans="1:4" x14ac:dyDescent="0.25">
      <c r="A6042" s="2">
        <v>11058500</v>
      </c>
      <c r="B6042">
        <v>-153.90785009999999</v>
      </c>
      <c r="C6042">
        <f>_xlfn.XLOOKUP(A6042,Sheet1!A:A,Sheet1!B:B)</f>
        <v>34.179175559999997</v>
      </c>
      <c r="D6042">
        <f>_xlfn.XLOOKUP(A6042,Sheet1!A:A,Sheet1!C:C)</f>
        <v>-117.2655982</v>
      </c>
    </row>
    <row r="6043" spans="1:4" x14ac:dyDescent="0.25">
      <c r="A6043" s="2">
        <v>11058600</v>
      </c>
      <c r="B6043">
        <v>-7.998881183</v>
      </c>
      <c r="C6043">
        <f>_xlfn.XLOOKUP(A6043,Sheet1!A:A,Sheet1!B:B)</f>
        <v>34.185833299999999</v>
      </c>
      <c r="D6043">
        <f>_xlfn.XLOOKUP(A6043,Sheet1!A:A,Sheet1!C:C)</f>
        <v>-117.2722222</v>
      </c>
    </row>
    <row r="6044" spans="1:4" x14ac:dyDescent="0.25">
      <c r="A6044" s="2">
        <v>12427000</v>
      </c>
      <c r="B6044">
        <v>-62.002103949999999</v>
      </c>
      <c r="C6044">
        <f>_xlfn.XLOOKUP(A6044,Sheet1!A:A,Sheet1!B:B)</f>
        <v>48.022119600000003</v>
      </c>
      <c r="D6044">
        <f>_xlfn.XLOOKUP(A6044,Sheet1!A:A,Sheet1!C:C)</f>
        <v>-117.27299189999999</v>
      </c>
    </row>
    <row r="6045" spans="1:4" x14ac:dyDescent="0.25">
      <c r="A6045" s="2">
        <v>12397100</v>
      </c>
      <c r="B6045">
        <v>-1.099299392</v>
      </c>
      <c r="C6045">
        <f>_xlfn.XLOOKUP(A6045,Sheet1!A:A,Sheet1!B:B)</f>
        <v>48.844922150000002</v>
      </c>
      <c r="D6045">
        <f>_xlfn.XLOOKUP(A6045,Sheet1!A:A,Sheet1!C:C)</f>
        <v>-117.2877419</v>
      </c>
    </row>
    <row r="6046" spans="1:4" x14ac:dyDescent="0.25">
      <c r="A6046" s="2">
        <v>13334450</v>
      </c>
      <c r="B6046">
        <v>-14.18561779</v>
      </c>
      <c r="C6046">
        <f>_xlfn.XLOOKUP(A6046,Sheet1!A:A,Sheet1!B:B)</f>
        <v>46.273611099999997</v>
      </c>
      <c r="D6046">
        <f>_xlfn.XLOOKUP(A6046,Sheet1!A:A,Sheet1!C:C)</f>
        <v>-117.2913889</v>
      </c>
    </row>
    <row r="6047" spans="1:4" x14ac:dyDescent="0.25">
      <c r="A6047" s="2">
        <v>11070500</v>
      </c>
      <c r="B6047">
        <v>-31344.067640000001</v>
      </c>
      <c r="C6047">
        <f>_xlfn.XLOOKUP(A6047,Sheet1!A:A,Sheet1!B:B)</f>
        <v>33.664188580000001</v>
      </c>
      <c r="D6047">
        <f>_xlfn.XLOOKUP(A6047,Sheet1!A:A,Sheet1!C:C)</f>
        <v>-117.293927</v>
      </c>
    </row>
    <row r="6048" spans="1:4" x14ac:dyDescent="0.25">
      <c r="A6048" s="2">
        <v>11059300</v>
      </c>
      <c r="B6048">
        <v>-4.383930039</v>
      </c>
      <c r="C6048">
        <f>_xlfn.XLOOKUP(A6048,Sheet1!A:A,Sheet1!B:B)</f>
        <v>34.065013100000002</v>
      </c>
      <c r="D6048">
        <f>_xlfn.XLOOKUP(A6048,Sheet1!A:A,Sheet1!C:C)</f>
        <v>-117.30032079999999</v>
      </c>
    </row>
    <row r="6049" spans="1:4" x14ac:dyDescent="0.25">
      <c r="A6049" s="2">
        <v>11060400</v>
      </c>
      <c r="B6049">
        <v>-606.20924730000002</v>
      </c>
      <c r="C6049">
        <f>_xlfn.XLOOKUP(A6049,Sheet1!A:A,Sheet1!B:B)</f>
        <v>34.07834596</v>
      </c>
      <c r="D6049">
        <f>_xlfn.XLOOKUP(A6049,Sheet1!A:A,Sheet1!C:C)</f>
        <v>-117.3003209</v>
      </c>
    </row>
    <row r="6050" spans="1:4" x14ac:dyDescent="0.25">
      <c r="A6050" s="2">
        <v>10261500</v>
      </c>
      <c r="B6050">
        <v>-712.10159480000004</v>
      </c>
      <c r="C6050">
        <f>_xlfn.XLOOKUP(A6050,Sheet1!A:A,Sheet1!B:B)</f>
        <v>34.573049159999997</v>
      </c>
      <c r="D6050">
        <f>_xlfn.XLOOKUP(A6050,Sheet1!A:A,Sheet1!C:C)</f>
        <v>-117.32060180000001</v>
      </c>
    </row>
    <row r="6051" spans="1:4" x14ac:dyDescent="0.25">
      <c r="A6051" s="2">
        <v>11063680</v>
      </c>
      <c r="B6051">
        <v>-341.88944409999999</v>
      </c>
      <c r="C6051">
        <f>_xlfn.XLOOKUP(A6051,Sheet1!A:A,Sheet1!B:B)</f>
        <v>34.208341070000003</v>
      </c>
      <c r="D6051">
        <f>_xlfn.XLOOKUP(A6051,Sheet1!A:A,Sheet1!C:C)</f>
        <v>-117.331434</v>
      </c>
    </row>
    <row r="6052" spans="1:4" x14ac:dyDescent="0.25">
      <c r="A6052" s="2">
        <v>10329000</v>
      </c>
      <c r="B6052">
        <v>-1346.683507</v>
      </c>
      <c r="C6052">
        <f>_xlfn.XLOOKUP(A6052,Sheet1!A:A,Sheet1!B:B)</f>
        <v>41.415822200000001</v>
      </c>
      <c r="D6052">
        <f>_xlfn.XLOOKUP(A6052,Sheet1!A:A,Sheet1!C:C)</f>
        <v>-117.37351099999999</v>
      </c>
    </row>
    <row r="6053" spans="1:4" x14ac:dyDescent="0.25">
      <c r="A6053" s="2">
        <v>12431000</v>
      </c>
      <c r="B6053">
        <v>-4.1870093910000001</v>
      </c>
      <c r="C6053">
        <f>_xlfn.XLOOKUP(A6053,Sheet1!A:A,Sheet1!B:B)</f>
        <v>47.784613880000002</v>
      </c>
      <c r="D6053">
        <f>_xlfn.XLOOKUP(A6053,Sheet1!A:A,Sheet1!C:C)</f>
        <v>-117.4043856</v>
      </c>
    </row>
    <row r="6054" spans="1:4" x14ac:dyDescent="0.25">
      <c r="A6054" s="2">
        <v>12396500</v>
      </c>
      <c r="B6054">
        <v>-2.1639050169999998</v>
      </c>
      <c r="C6054">
        <f>_xlfn.XLOOKUP(A6054,Sheet1!A:A,Sheet1!B:B)</f>
        <v>48.781027360000003</v>
      </c>
      <c r="D6054">
        <f>_xlfn.XLOOKUP(A6054,Sheet1!A:A,Sheet1!C:C)</f>
        <v>-117.4163559</v>
      </c>
    </row>
    <row r="6055" spans="1:4" x14ac:dyDescent="0.25">
      <c r="A6055" s="2">
        <v>10329500</v>
      </c>
      <c r="B6055">
        <v>-12.096008039999999</v>
      </c>
      <c r="C6055">
        <f>_xlfn.XLOOKUP(A6055,Sheet1!A:A,Sheet1!B:B)</f>
        <v>41.534617500000003</v>
      </c>
      <c r="D6055">
        <f>_xlfn.XLOOKUP(A6055,Sheet1!A:A,Sheet1!C:C)</f>
        <v>-117.41790469999999</v>
      </c>
    </row>
    <row r="6056" spans="1:4" x14ac:dyDescent="0.25">
      <c r="A6056" s="2">
        <v>12422500</v>
      </c>
      <c r="B6056">
        <v>-1.8659748839999999</v>
      </c>
      <c r="C6056">
        <f>_xlfn.XLOOKUP(A6056,Sheet1!A:A,Sheet1!B:B)</f>
        <v>47.659335400000003</v>
      </c>
      <c r="D6056">
        <f>_xlfn.XLOOKUP(A6056,Sheet1!A:A,Sheet1!C:C)</f>
        <v>-117.4491029</v>
      </c>
    </row>
    <row r="6057" spans="1:4" x14ac:dyDescent="0.25">
      <c r="A6057" s="2">
        <v>12424000</v>
      </c>
      <c r="B6057">
        <v>-4.4093251200000001</v>
      </c>
      <c r="C6057">
        <f>_xlfn.XLOOKUP(A6057,Sheet1!A:A,Sheet1!B:B)</f>
        <v>47.652668800000001</v>
      </c>
      <c r="D6057">
        <f>_xlfn.XLOOKUP(A6057,Sheet1!A:A,Sheet1!C:C)</f>
        <v>-117.449658</v>
      </c>
    </row>
    <row r="6058" spans="1:4" x14ac:dyDescent="0.25">
      <c r="A6058" s="2">
        <v>13333000</v>
      </c>
      <c r="B6058">
        <v>-5.7143551889999999</v>
      </c>
      <c r="C6058">
        <f>_xlfn.XLOOKUP(A6058,Sheet1!A:A,Sheet1!B:B)</f>
        <v>45.945701900000003</v>
      </c>
      <c r="D6058">
        <f>_xlfn.XLOOKUP(A6058,Sheet1!A:A,Sheet1!C:C)</f>
        <v>-117.45100890000001</v>
      </c>
    </row>
    <row r="6059" spans="1:4" x14ac:dyDescent="0.25">
      <c r="A6059" s="2">
        <v>11063510</v>
      </c>
      <c r="B6059">
        <v>-226.97934810000001</v>
      </c>
      <c r="C6059">
        <f>_xlfn.XLOOKUP(A6059,Sheet1!A:A,Sheet1!B:B)</f>
        <v>34.263339199999997</v>
      </c>
      <c r="D6059">
        <f>_xlfn.XLOOKUP(A6059,Sheet1!A:A,Sheet1!C:C)</f>
        <v>-117.4669944</v>
      </c>
    </row>
    <row r="6060" spans="1:4" x14ac:dyDescent="0.25">
      <c r="A6060" s="2">
        <v>11072100</v>
      </c>
      <c r="B6060">
        <v>-294.16090370000001</v>
      </c>
      <c r="C6060">
        <f>_xlfn.XLOOKUP(A6060,Sheet1!A:A,Sheet1!B:B)</f>
        <v>33.889182099999999</v>
      </c>
      <c r="D6060">
        <f>_xlfn.XLOOKUP(A6060,Sheet1!A:A,Sheet1!C:C)</f>
        <v>-117.5628274</v>
      </c>
    </row>
    <row r="6061" spans="1:4" x14ac:dyDescent="0.25">
      <c r="A6061" s="2">
        <v>103530001</v>
      </c>
      <c r="B6061">
        <v>-1.5161017990000001</v>
      </c>
      <c r="C6061">
        <f>_xlfn.XLOOKUP(A6061,Sheet1!A:A,Sheet1!B:B)</f>
        <v>41.973999999999997</v>
      </c>
      <c r="D6061">
        <f>_xlfn.XLOOKUP(A6061,Sheet1!A:A,Sheet1!C:C)</f>
        <v>-117.5956944</v>
      </c>
    </row>
    <row r="6062" spans="1:4" x14ac:dyDescent="0.25">
      <c r="A6062" s="2">
        <v>11073495</v>
      </c>
      <c r="B6062">
        <v>-4.3841420790000001</v>
      </c>
      <c r="C6062">
        <f>_xlfn.XLOOKUP(A6062,Sheet1!A:A,Sheet1!B:B)</f>
        <v>33.982791200000001</v>
      </c>
      <c r="D6062">
        <f>_xlfn.XLOOKUP(A6062,Sheet1!A:A,Sheet1!C:C)</f>
        <v>-117.59949659999999</v>
      </c>
    </row>
    <row r="6063" spans="1:4" x14ac:dyDescent="0.25">
      <c r="A6063" s="2">
        <v>12399500</v>
      </c>
      <c r="B6063">
        <v>-1.133590087</v>
      </c>
      <c r="C6063">
        <f>_xlfn.XLOOKUP(A6063,Sheet1!A:A,Sheet1!B:B)</f>
        <v>49.000749659999997</v>
      </c>
      <c r="D6063">
        <f>_xlfn.XLOOKUP(A6063,Sheet1!A:A,Sheet1!C:C)</f>
        <v>-117.6294206</v>
      </c>
    </row>
    <row r="6064" spans="1:4" x14ac:dyDescent="0.25">
      <c r="A6064" s="2">
        <v>11074000</v>
      </c>
      <c r="B6064">
        <v>-40.124830150000001</v>
      </c>
      <c r="C6064">
        <f>_xlfn.XLOOKUP(A6064,Sheet1!A:A,Sheet1!B:B)</f>
        <v>33.883348750000003</v>
      </c>
      <c r="D6064">
        <f>_xlfn.XLOOKUP(A6064,Sheet1!A:A,Sheet1!C:C)</f>
        <v>-117.6453296</v>
      </c>
    </row>
    <row r="6065" spans="1:4" x14ac:dyDescent="0.25">
      <c r="A6065" s="2">
        <v>13181000</v>
      </c>
      <c r="B6065">
        <v>-50.920613350000004</v>
      </c>
      <c r="C6065">
        <f>_xlfn.XLOOKUP(A6065,Sheet1!A:A,Sheet1!B:B)</f>
        <v>42.866388890000003</v>
      </c>
      <c r="D6065">
        <f>_xlfn.XLOOKUP(A6065,Sheet1!A:A,Sheet1!C:C)</f>
        <v>-117.64916669999999</v>
      </c>
    </row>
    <row r="6066" spans="1:4" x14ac:dyDescent="0.25">
      <c r="A6066" s="2">
        <v>11047300</v>
      </c>
      <c r="B6066">
        <v>-47.360975930000002</v>
      </c>
      <c r="C6066">
        <f>_xlfn.XLOOKUP(A6066,Sheet1!A:A,Sheet1!B:B)</f>
        <v>33.498359989999997</v>
      </c>
      <c r="D6066">
        <f>_xlfn.XLOOKUP(A6066,Sheet1!A:A,Sheet1!C:C)</f>
        <v>-117.6658843</v>
      </c>
    </row>
    <row r="6067" spans="1:4" x14ac:dyDescent="0.25">
      <c r="A6067" s="2">
        <v>13331500</v>
      </c>
      <c r="B6067">
        <v>-6.341782823</v>
      </c>
      <c r="C6067">
        <f>_xlfn.XLOOKUP(A6067,Sheet1!A:A,Sheet1!B:B)</f>
        <v>45.619866899999998</v>
      </c>
      <c r="D6067">
        <f>_xlfn.XLOOKUP(A6067,Sheet1!A:A,Sheet1!C:C)</f>
        <v>-117.72658920000001</v>
      </c>
    </row>
    <row r="6068" spans="1:4" x14ac:dyDescent="0.25">
      <c r="A6068" s="2">
        <v>11073360</v>
      </c>
      <c r="B6068">
        <v>-58.04296729</v>
      </c>
      <c r="C6068">
        <f>_xlfn.XLOOKUP(A6068,Sheet1!A:A,Sheet1!B:B)</f>
        <v>34.00390144</v>
      </c>
      <c r="D6068">
        <f>_xlfn.XLOOKUP(A6068,Sheet1!A:A,Sheet1!C:C)</f>
        <v>-117.7270006</v>
      </c>
    </row>
    <row r="6069" spans="1:4" x14ac:dyDescent="0.25">
      <c r="A6069" s="2">
        <v>11073300</v>
      </c>
      <c r="B6069">
        <v>-5.1603944479999999</v>
      </c>
      <c r="C6069">
        <f>_xlfn.XLOOKUP(A6069,Sheet1!A:A,Sheet1!B:B)</f>
        <v>34.01862319</v>
      </c>
      <c r="D6069">
        <f>_xlfn.XLOOKUP(A6069,Sheet1!A:A,Sheet1!C:C)</f>
        <v>-117.73061180000001</v>
      </c>
    </row>
    <row r="6070" spans="1:4" x14ac:dyDescent="0.25">
      <c r="A6070" s="2">
        <v>10352500</v>
      </c>
      <c r="B6070">
        <v>-2.879574227</v>
      </c>
      <c r="C6070">
        <f>_xlfn.XLOOKUP(A6070,Sheet1!A:A,Sheet1!B:B)</f>
        <v>41.966557199999997</v>
      </c>
      <c r="D6070">
        <f>_xlfn.XLOOKUP(A6070,Sheet1!A:A,Sheet1!C:C)</f>
        <v>-117.831812</v>
      </c>
    </row>
    <row r="6071" spans="1:4" x14ac:dyDescent="0.25">
      <c r="A6071" s="2">
        <v>10263500</v>
      </c>
      <c r="B6071">
        <v>-250.30385140000001</v>
      </c>
      <c r="C6071">
        <f>_xlfn.XLOOKUP(A6071,Sheet1!A:A,Sheet1!B:B)</f>
        <v>34.420831149999998</v>
      </c>
      <c r="D6071">
        <f>_xlfn.XLOOKUP(A6071,Sheet1!A:A,Sheet1!C:C)</f>
        <v>-117.8395072</v>
      </c>
    </row>
    <row r="6072" spans="1:4" x14ac:dyDescent="0.25">
      <c r="A6072" s="2">
        <v>12433200</v>
      </c>
      <c r="B6072">
        <v>-78.482355119999994</v>
      </c>
      <c r="C6072">
        <f>_xlfn.XLOOKUP(A6072,Sheet1!A:A,Sheet1!B:B)</f>
        <v>47.863220099999999</v>
      </c>
      <c r="D6072">
        <f>_xlfn.XLOOKUP(A6072,Sheet1!A:A,Sheet1!C:C)</f>
        <v>-117.858294</v>
      </c>
    </row>
    <row r="6073" spans="1:4" x14ac:dyDescent="0.25">
      <c r="A6073" s="2">
        <v>11048600</v>
      </c>
      <c r="B6073">
        <v>-0.15482483499999999</v>
      </c>
      <c r="C6073">
        <f>_xlfn.XLOOKUP(A6073,Sheet1!A:A,Sheet1!B:B)</f>
        <v>33.645020950000003</v>
      </c>
      <c r="D6073">
        <f>_xlfn.XLOOKUP(A6073,Sheet1!A:A,Sheet1!C:C)</f>
        <v>-117.86116730000001</v>
      </c>
    </row>
    <row r="6074" spans="1:4" x14ac:dyDescent="0.25">
      <c r="A6074" s="2">
        <v>11089500</v>
      </c>
      <c r="B6074">
        <v>-7.3588129279999999</v>
      </c>
      <c r="C6074">
        <f>_xlfn.XLOOKUP(A6074,Sheet1!A:A,Sheet1!B:B)</f>
        <v>33.89584765</v>
      </c>
      <c r="D6074">
        <f>_xlfn.XLOOKUP(A6074,Sheet1!A:A,Sheet1!C:C)</f>
        <v>-117.8861706</v>
      </c>
    </row>
    <row r="6075" spans="1:4" x14ac:dyDescent="0.25">
      <c r="A6075" s="2">
        <v>11088500</v>
      </c>
      <c r="B6075">
        <v>-30.70834279</v>
      </c>
      <c r="C6075">
        <f>_xlfn.XLOOKUP(A6075,Sheet1!A:A,Sheet1!B:B)</f>
        <v>33.887792060000002</v>
      </c>
      <c r="D6075">
        <f>_xlfn.XLOOKUP(A6075,Sheet1!A:A,Sheet1!C:C)</f>
        <v>-117.9264496</v>
      </c>
    </row>
    <row r="6076" spans="1:4" x14ac:dyDescent="0.25">
      <c r="A6076" s="2">
        <v>11087020</v>
      </c>
      <c r="B6076">
        <v>-9.2282167049999995</v>
      </c>
      <c r="C6076">
        <f>_xlfn.XLOOKUP(A6076,Sheet1!A:A,Sheet1!B:B)</f>
        <v>34.034177669999998</v>
      </c>
      <c r="D6076">
        <f>_xlfn.XLOOKUP(A6076,Sheet1!A:A,Sheet1!C:C)</f>
        <v>-118.0381225</v>
      </c>
    </row>
    <row r="6077" spans="1:4" x14ac:dyDescent="0.25">
      <c r="A6077" s="2">
        <v>12409000</v>
      </c>
      <c r="B6077">
        <v>-52.406098659999998</v>
      </c>
      <c r="C6077">
        <f>_xlfn.XLOOKUP(A6077,Sheet1!A:A,Sheet1!B:B)</f>
        <v>48.594346100000003</v>
      </c>
      <c r="D6077">
        <f>_xlfn.XLOOKUP(A6077,Sheet1!A:A,Sheet1!C:C)</f>
        <v>-118.0624887</v>
      </c>
    </row>
    <row r="6078" spans="1:4" x14ac:dyDescent="0.25">
      <c r="A6078" s="2">
        <v>11090600</v>
      </c>
      <c r="B6078">
        <v>-2.3602499890000002</v>
      </c>
      <c r="C6078">
        <f>_xlfn.XLOOKUP(A6078,Sheet1!A:A,Sheet1!B:B)</f>
        <v>33.815277780000002</v>
      </c>
      <c r="D6078">
        <f>_xlfn.XLOOKUP(A6078,Sheet1!A:A,Sheet1!C:C)</f>
        <v>-118.0644444</v>
      </c>
    </row>
    <row r="6079" spans="1:4" x14ac:dyDescent="0.25">
      <c r="A6079" s="2">
        <v>13344500</v>
      </c>
      <c r="B6079">
        <v>-16.587818439999999</v>
      </c>
      <c r="C6079">
        <f>_xlfn.XLOOKUP(A6079,Sheet1!A:A,Sheet1!B:B)</f>
        <v>46.505421699999999</v>
      </c>
      <c r="D6079">
        <f>_xlfn.XLOOKUP(A6079,Sheet1!A:A,Sheet1!C:C)</f>
        <v>-118.0663393</v>
      </c>
    </row>
    <row r="6080" spans="1:4" x14ac:dyDescent="0.25">
      <c r="A6080" s="2">
        <v>11101250</v>
      </c>
      <c r="B6080">
        <v>-6.6727745799999996</v>
      </c>
      <c r="C6080">
        <f>_xlfn.XLOOKUP(A6080,Sheet1!A:A,Sheet1!B:B)</f>
        <v>34.05834368</v>
      </c>
      <c r="D6080">
        <f>_xlfn.XLOOKUP(A6080,Sheet1!A:A,Sheet1!C:C)</f>
        <v>-118.0717348</v>
      </c>
    </row>
    <row r="6081" spans="1:4" x14ac:dyDescent="0.25">
      <c r="A6081" s="2">
        <v>11102300</v>
      </c>
      <c r="B6081">
        <v>-8.3692884799999998</v>
      </c>
      <c r="C6081">
        <f>_xlfn.XLOOKUP(A6081,Sheet1!A:A,Sheet1!B:B)</f>
        <v>34.016678800000001</v>
      </c>
      <c r="D6081">
        <f>_xlfn.XLOOKUP(A6081,Sheet1!A:A,Sheet1!C:C)</f>
        <v>-118.0884018</v>
      </c>
    </row>
    <row r="6082" spans="1:4" x14ac:dyDescent="0.25">
      <c r="A6082" s="2">
        <v>14013000</v>
      </c>
      <c r="B6082">
        <v>-3.1605800510000002</v>
      </c>
      <c r="C6082">
        <f>_xlfn.XLOOKUP(A6082,Sheet1!A:A,Sheet1!B:B)</f>
        <v>46.007915570000002</v>
      </c>
      <c r="D6082">
        <f>_xlfn.XLOOKUP(A6082,Sheet1!A:A,Sheet1!C:C)</f>
        <v>-118.1185595</v>
      </c>
    </row>
    <row r="6083" spans="1:4" x14ac:dyDescent="0.25">
      <c r="A6083" s="2">
        <v>12404900</v>
      </c>
      <c r="B6083">
        <v>-122.9639981</v>
      </c>
      <c r="C6083">
        <f>_xlfn.XLOOKUP(A6083,Sheet1!A:A,Sheet1!B:B)</f>
        <v>48.784626099999997</v>
      </c>
      <c r="D6083">
        <f>_xlfn.XLOOKUP(A6083,Sheet1!A:A,Sheet1!C:C)</f>
        <v>-118.12527300000001</v>
      </c>
    </row>
    <row r="6084" spans="1:4" x14ac:dyDescent="0.25">
      <c r="A6084" s="2">
        <v>13351000</v>
      </c>
      <c r="B6084">
        <v>-1.7393416820000001</v>
      </c>
      <c r="C6084">
        <f>_xlfn.XLOOKUP(A6084,Sheet1!A:A,Sheet1!B:B)</f>
        <v>46.758483099999999</v>
      </c>
      <c r="D6084">
        <f>_xlfn.XLOOKUP(A6084,Sheet1!A:A,Sheet1!C:C)</f>
        <v>-118.1488494</v>
      </c>
    </row>
    <row r="6085" spans="1:4" x14ac:dyDescent="0.25">
      <c r="A6085" s="2">
        <v>13217500</v>
      </c>
      <c r="B6085">
        <v>-2.9812116930000001</v>
      </c>
      <c r="C6085">
        <f>_xlfn.XLOOKUP(A6085,Sheet1!A:A,Sheet1!B:B)</f>
        <v>43.907499999999999</v>
      </c>
      <c r="D6085">
        <f>_xlfn.XLOOKUP(A6085,Sheet1!A:A,Sheet1!C:C)</f>
        <v>-118.1533333</v>
      </c>
    </row>
    <row r="6086" spans="1:4" x14ac:dyDescent="0.25">
      <c r="A6086" s="2">
        <v>11189500</v>
      </c>
      <c r="B6086">
        <v>-360.39417959999997</v>
      </c>
      <c r="C6086">
        <f>_xlfn.XLOOKUP(A6086,Sheet1!A:A,Sheet1!B:B)</f>
        <v>35.7374516</v>
      </c>
      <c r="D6086">
        <f>_xlfn.XLOOKUP(A6086,Sheet1!A:A,Sheet1!C:C)</f>
        <v>-118.173689</v>
      </c>
    </row>
    <row r="6087" spans="1:4" x14ac:dyDescent="0.25">
      <c r="A6087" s="2">
        <v>11098000</v>
      </c>
      <c r="B6087">
        <v>-6.9697967030000001</v>
      </c>
      <c r="C6087">
        <f>_xlfn.XLOOKUP(A6087,Sheet1!A:A,Sheet1!B:B)</f>
        <v>34.222226290000002</v>
      </c>
      <c r="D6087">
        <f>_xlfn.XLOOKUP(A6087,Sheet1!A:A,Sheet1!C:C)</f>
        <v>-118.1775727</v>
      </c>
    </row>
    <row r="6088" spans="1:4" x14ac:dyDescent="0.25">
      <c r="A6088" s="2">
        <v>13215000</v>
      </c>
      <c r="B6088">
        <v>-18.409992209999999</v>
      </c>
      <c r="C6088">
        <f>_xlfn.XLOOKUP(A6088,Sheet1!A:A,Sheet1!B:B)</f>
        <v>43.574444440000001</v>
      </c>
      <c r="D6088">
        <f>_xlfn.XLOOKUP(A6088,Sheet1!A:A,Sheet1!C:C)</f>
        <v>-118.2097222</v>
      </c>
    </row>
    <row r="6089" spans="1:4" x14ac:dyDescent="0.25">
      <c r="A6089" s="2">
        <v>12404500</v>
      </c>
      <c r="B6089">
        <v>-88.004053139999996</v>
      </c>
      <c r="C6089">
        <f>_xlfn.XLOOKUP(A6089,Sheet1!A:A,Sheet1!B:B)</f>
        <v>48.984348699999998</v>
      </c>
      <c r="D6089">
        <f>_xlfn.XLOOKUP(A6089,Sheet1!A:A,Sheet1!C:C)</f>
        <v>-118.2163989</v>
      </c>
    </row>
    <row r="6090" spans="1:4" x14ac:dyDescent="0.25">
      <c r="A6090" s="2">
        <v>14013700</v>
      </c>
      <c r="B6090">
        <v>-2.8693341509999999</v>
      </c>
      <c r="C6090">
        <f>_xlfn.XLOOKUP(A6090,Sheet1!A:A,Sheet1!B:B)</f>
        <v>46.085693200000001</v>
      </c>
      <c r="D6090">
        <f>_xlfn.XLOOKUP(A6090,Sheet1!A:A,Sheet1!C:C)</f>
        <v>-118.2282912</v>
      </c>
    </row>
    <row r="6091" spans="1:4" x14ac:dyDescent="0.25">
      <c r="A6091" s="2">
        <v>14015000</v>
      </c>
      <c r="B6091">
        <v>-12.708092990000001</v>
      </c>
      <c r="C6091">
        <f>_xlfn.XLOOKUP(A6091,Sheet1!A:A,Sheet1!B:B)</f>
        <v>46.076248300000003</v>
      </c>
      <c r="D6091">
        <f>_xlfn.XLOOKUP(A6091,Sheet1!A:A,Sheet1!C:C)</f>
        <v>-118.2735722</v>
      </c>
    </row>
    <row r="6092" spans="1:4" x14ac:dyDescent="0.25">
      <c r="A6092" s="2">
        <v>10335000</v>
      </c>
      <c r="B6092">
        <v>-287969.58500000002</v>
      </c>
      <c r="C6092">
        <f>_xlfn.XLOOKUP(A6092,Sheet1!A:A,Sheet1!B:B)</f>
        <v>40.4674063</v>
      </c>
      <c r="D6092">
        <f>_xlfn.XLOOKUP(A6092,Sheet1!A:A,Sheet1!C:C)</f>
        <v>-118.30764689999999</v>
      </c>
    </row>
    <row r="6093" spans="1:4" x14ac:dyDescent="0.25">
      <c r="A6093" s="2">
        <v>12464800</v>
      </c>
      <c r="B6093">
        <v>-7256.6718129999999</v>
      </c>
      <c r="C6093">
        <f>_xlfn.XLOOKUP(A6093,Sheet1!A:A,Sheet1!B:B)</f>
        <v>47.406819200000001</v>
      </c>
      <c r="D6093">
        <f>_xlfn.XLOOKUP(A6093,Sheet1!A:A,Sheet1!C:C)</f>
        <v>-118.3188652</v>
      </c>
    </row>
    <row r="6094" spans="1:4" x14ac:dyDescent="0.25">
      <c r="A6094" s="2">
        <v>14020000</v>
      </c>
      <c r="B6094">
        <v>-1.958868351</v>
      </c>
      <c r="C6094">
        <f>_xlfn.XLOOKUP(A6094,Sheet1!A:A,Sheet1!B:B)</f>
        <v>45.719576680000003</v>
      </c>
      <c r="D6094">
        <f>_xlfn.XLOOKUP(A6094,Sheet1!A:A,Sheet1!C:C)</f>
        <v>-118.32329129999999</v>
      </c>
    </row>
    <row r="6095" spans="1:4" x14ac:dyDescent="0.25">
      <c r="A6095" s="2">
        <v>14020300</v>
      </c>
      <c r="B6095">
        <v>-11.53063495</v>
      </c>
      <c r="C6095">
        <f>_xlfn.XLOOKUP(A6095,Sheet1!A:A,Sheet1!B:B)</f>
        <v>45.688742900000001</v>
      </c>
      <c r="D6095">
        <f>_xlfn.XLOOKUP(A6095,Sheet1!A:A,Sheet1!C:C)</f>
        <v>-118.35662619999999</v>
      </c>
    </row>
    <row r="6096" spans="1:4" x14ac:dyDescent="0.25">
      <c r="A6096" s="2">
        <v>11092450</v>
      </c>
      <c r="B6096">
        <v>-9.2032727879999996</v>
      </c>
      <c r="C6096">
        <f>_xlfn.XLOOKUP(A6096,Sheet1!A:A,Sheet1!B:B)</f>
        <v>34.161672469999999</v>
      </c>
      <c r="D6096">
        <f>_xlfn.XLOOKUP(A6096,Sheet1!A:A,Sheet1!C:C)</f>
        <v>-118.46674899999999</v>
      </c>
    </row>
    <row r="6097" spans="1:4" x14ac:dyDescent="0.25">
      <c r="A6097" s="2">
        <v>14036860</v>
      </c>
      <c r="B6097">
        <v>-18.126908459999999</v>
      </c>
      <c r="C6097">
        <f>_xlfn.XLOOKUP(A6097,Sheet1!A:A,Sheet1!B:B)</f>
        <v>44.35793778</v>
      </c>
      <c r="D6097">
        <f>_xlfn.XLOOKUP(A6097,Sheet1!A:A,Sheet1!C:C)</f>
        <v>-118.5760531</v>
      </c>
    </row>
    <row r="6098" spans="1:4" x14ac:dyDescent="0.25">
      <c r="A6098" s="2">
        <v>11203580</v>
      </c>
      <c r="B6098">
        <v>-7.1236853279999997</v>
      </c>
      <c r="C6098">
        <f>_xlfn.XLOOKUP(A6098,Sheet1!A:A,Sheet1!B:B)</f>
        <v>36.048281250000002</v>
      </c>
      <c r="D6098">
        <f>_xlfn.XLOOKUP(A6098,Sheet1!A:A,Sheet1!C:C)</f>
        <v>-118.6542556</v>
      </c>
    </row>
    <row r="6099" spans="1:4" x14ac:dyDescent="0.25">
      <c r="A6099" s="2">
        <v>12434590</v>
      </c>
      <c r="B6099">
        <v>-135.09016349999999</v>
      </c>
      <c r="C6099">
        <f>_xlfn.XLOOKUP(A6099,Sheet1!A:A,Sheet1!B:B)</f>
        <v>48.084324590000001</v>
      </c>
      <c r="D6099">
        <f>_xlfn.XLOOKUP(A6099,Sheet1!A:A,Sheet1!C:C)</f>
        <v>-118.69140179999999</v>
      </c>
    </row>
    <row r="6100" spans="1:4" x14ac:dyDescent="0.25">
      <c r="A6100" s="2">
        <v>11206820</v>
      </c>
      <c r="B6100">
        <v>-2.7970399999999999E-2</v>
      </c>
      <c r="C6100">
        <f>_xlfn.XLOOKUP(A6100,Sheet1!A:A,Sheet1!B:B)</f>
        <v>36.611666669999998</v>
      </c>
      <c r="D6100">
        <f>_xlfn.XLOOKUP(A6100,Sheet1!A:A,Sheet1!C:C)</f>
        <v>-118.7016667</v>
      </c>
    </row>
    <row r="6101" spans="1:4" x14ac:dyDescent="0.25">
      <c r="A6101" s="2">
        <v>10312275</v>
      </c>
      <c r="B6101">
        <v>-69720.887029999998</v>
      </c>
      <c r="C6101">
        <f>_xlfn.XLOOKUP(A6101,Sheet1!A:A,Sheet1!B:B)</f>
        <v>39.558805939999999</v>
      </c>
      <c r="D6101">
        <f>_xlfn.XLOOKUP(A6101,Sheet1!A:A,Sheet1!C:C)</f>
        <v>-118.7259842</v>
      </c>
    </row>
    <row r="6102" spans="1:4" x14ac:dyDescent="0.25">
      <c r="A6102" s="2">
        <v>14018500</v>
      </c>
      <c r="B6102">
        <v>-12.873867519999999</v>
      </c>
      <c r="C6102">
        <f>_xlfn.XLOOKUP(A6102,Sheet1!A:A,Sheet1!B:B)</f>
        <v>46.0276341</v>
      </c>
      <c r="D6102">
        <f>_xlfn.XLOOKUP(A6102,Sheet1!A:A,Sheet1!C:C)</f>
        <v>-118.7297112</v>
      </c>
    </row>
    <row r="6103" spans="1:4" x14ac:dyDescent="0.25">
      <c r="A6103" s="2">
        <v>14020850</v>
      </c>
      <c r="B6103">
        <v>-2.2347019260000001</v>
      </c>
      <c r="C6103">
        <f>_xlfn.XLOOKUP(A6103,Sheet1!A:A,Sheet1!B:B)</f>
        <v>45.671519369999999</v>
      </c>
      <c r="D6103">
        <f>_xlfn.XLOOKUP(A6103,Sheet1!A:A,Sheet1!C:C)</f>
        <v>-118.736649</v>
      </c>
    </row>
    <row r="6104" spans="1:4" x14ac:dyDescent="0.25">
      <c r="A6104" s="2">
        <v>11109000</v>
      </c>
      <c r="B6104">
        <v>-17.406940169999999</v>
      </c>
      <c r="C6104">
        <f>_xlfn.XLOOKUP(A6104,Sheet1!A:A,Sheet1!B:B)</f>
        <v>34.403608130000002</v>
      </c>
      <c r="D6104">
        <f>_xlfn.XLOOKUP(A6104,Sheet1!A:A,Sheet1!C:C)</f>
        <v>-118.73925800000001</v>
      </c>
    </row>
    <row r="6105" spans="1:4" x14ac:dyDescent="0.25">
      <c r="A6105" s="2">
        <v>11109600</v>
      </c>
      <c r="B6105">
        <v>-151.15097990000001</v>
      </c>
      <c r="C6105">
        <f>_xlfn.XLOOKUP(A6105,Sheet1!A:A,Sheet1!B:B)</f>
        <v>34.52304728</v>
      </c>
      <c r="D6105">
        <f>_xlfn.XLOOKUP(A6105,Sheet1!A:A,Sheet1!C:C)</f>
        <v>-118.7570362</v>
      </c>
    </row>
    <row r="6106" spans="1:4" x14ac:dyDescent="0.25">
      <c r="A6106" s="2">
        <v>12401500</v>
      </c>
      <c r="B6106">
        <v>-73.377730420000006</v>
      </c>
      <c r="C6106">
        <f>_xlfn.XLOOKUP(A6106,Sheet1!A:A,Sheet1!B:B)</f>
        <v>48.981284279999997</v>
      </c>
      <c r="D6106">
        <f>_xlfn.XLOOKUP(A6106,Sheet1!A:A,Sheet1!C:C)</f>
        <v>-118.7664259</v>
      </c>
    </row>
    <row r="6107" spans="1:4" x14ac:dyDescent="0.25">
      <c r="A6107" s="2">
        <v>14043840</v>
      </c>
      <c r="B6107">
        <v>-9.9146870059999994</v>
      </c>
      <c r="C6107">
        <f>_xlfn.XLOOKUP(A6107,Sheet1!A:A,Sheet1!B:B)</f>
        <v>44.692625</v>
      </c>
      <c r="D6107">
        <f>_xlfn.XLOOKUP(A6107,Sheet1!A:A,Sheet1!C:C)</f>
        <v>-118.7943083</v>
      </c>
    </row>
    <row r="6108" spans="1:4" x14ac:dyDescent="0.25">
      <c r="A6108" s="2">
        <v>11204100</v>
      </c>
      <c r="B6108">
        <v>-2.235112682</v>
      </c>
      <c r="C6108">
        <f>_xlfn.XLOOKUP(A6108,Sheet1!A:A,Sheet1!B:B)</f>
        <v>36.024116480000004</v>
      </c>
      <c r="D6108">
        <f>_xlfn.XLOOKUP(A6108,Sheet1!A:A,Sheet1!C:C)</f>
        <v>-118.8134258</v>
      </c>
    </row>
    <row r="6109" spans="1:4" x14ac:dyDescent="0.25">
      <c r="A6109" s="2">
        <v>10265150</v>
      </c>
      <c r="B6109">
        <v>-202.57471179999999</v>
      </c>
      <c r="C6109">
        <f>_xlfn.XLOOKUP(A6109,Sheet1!A:A,Sheet1!B:B)</f>
        <v>37.668821659999999</v>
      </c>
      <c r="D6109">
        <f>_xlfn.XLOOKUP(A6109,Sheet1!A:A,Sheet1!C:C)</f>
        <v>-118.81763119999999</v>
      </c>
    </row>
    <row r="6110" spans="1:4" x14ac:dyDescent="0.25">
      <c r="A6110" s="2">
        <v>11200800</v>
      </c>
      <c r="B6110">
        <v>-3.0700119259999998</v>
      </c>
      <c r="C6110">
        <f>_xlfn.XLOOKUP(A6110,Sheet1!A:A,Sheet1!B:B)</f>
        <v>35.941617450000003</v>
      </c>
      <c r="D6110">
        <f>_xlfn.XLOOKUP(A6110,Sheet1!A:A,Sheet1!C:C)</f>
        <v>-118.8228702</v>
      </c>
    </row>
    <row r="6111" spans="1:4" x14ac:dyDescent="0.25">
      <c r="A6111" s="2">
        <v>12465000</v>
      </c>
      <c r="B6111">
        <v>-22887.791399999998</v>
      </c>
      <c r="C6111">
        <f>_xlfn.XLOOKUP(A6111,Sheet1!A:A,Sheet1!B:B)</f>
        <v>47.3604238</v>
      </c>
      <c r="D6111">
        <f>_xlfn.XLOOKUP(A6111,Sheet1!A:A,Sheet1!C:C)</f>
        <v>-118.85000220000001</v>
      </c>
    </row>
    <row r="6112" spans="1:4" x14ac:dyDescent="0.25">
      <c r="A6112" s="2">
        <v>10301745</v>
      </c>
      <c r="B6112">
        <v>-2463.4353070000002</v>
      </c>
      <c r="C6112">
        <f>_xlfn.XLOOKUP(A6112,Sheet1!A:A,Sheet1!B:B)</f>
        <v>39.013531350000001</v>
      </c>
      <c r="D6112">
        <f>_xlfn.XLOOKUP(A6112,Sheet1!A:A,Sheet1!C:C)</f>
        <v>-118.86098029999999</v>
      </c>
    </row>
    <row r="6113" spans="1:4" x14ac:dyDescent="0.25">
      <c r="A6113" s="2">
        <v>10301720</v>
      </c>
      <c r="B6113">
        <v>-18329.596079999999</v>
      </c>
      <c r="C6113">
        <f>_xlfn.XLOOKUP(A6113,Sheet1!A:A,Sheet1!B:B)</f>
        <v>39.033809099999999</v>
      </c>
      <c r="D6113">
        <f>_xlfn.XLOOKUP(A6113,Sheet1!A:A,Sheet1!C:C)</f>
        <v>-118.86236959999999</v>
      </c>
    </row>
    <row r="6114" spans="1:4" x14ac:dyDescent="0.25">
      <c r="A6114" s="2">
        <v>12513000</v>
      </c>
      <c r="B6114">
        <v>-1.4011159419999999</v>
      </c>
      <c r="C6114">
        <f>_xlfn.XLOOKUP(A6114,Sheet1!A:A,Sheet1!B:B)</f>
        <v>46.663473269999997</v>
      </c>
      <c r="D6114">
        <f>_xlfn.XLOOKUP(A6114,Sheet1!A:A,Sheet1!C:C)</f>
        <v>-118.86333399999999</v>
      </c>
    </row>
    <row r="6115" spans="1:4" x14ac:dyDescent="0.25">
      <c r="A6115" s="2">
        <v>10396000</v>
      </c>
      <c r="B6115">
        <v>-31.091514199999999</v>
      </c>
      <c r="C6115">
        <f>_xlfn.XLOOKUP(A6115,Sheet1!A:A,Sheet1!B:B)</f>
        <v>42.790833300000003</v>
      </c>
      <c r="D6115">
        <f>_xlfn.XLOOKUP(A6115,Sheet1!A:A,Sheet1!C:C)</f>
        <v>-118.86750000000001</v>
      </c>
    </row>
    <row r="6116" spans="1:4" x14ac:dyDescent="0.25">
      <c r="A6116" s="2">
        <v>14038530</v>
      </c>
      <c r="B6116">
        <v>-0.88184384900000001</v>
      </c>
      <c r="C6116">
        <f>_xlfn.XLOOKUP(A6116,Sheet1!A:A,Sheet1!B:B)</f>
        <v>44.418488969999999</v>
      </c>
      <c r="D6116">
        <f>_xlfn.XLOOKUP(A6116,Sheet1!A:A,Sheet1!C:C)</f>
        <v>-118.9063419</v>
      </c>
    </row>
    <row r="6117" spans="1:4" x14ac:dyDescent="0.25">
      <c r="A6117" s="2">
        <v>11113000</v>
      </c>
      <c r="B6117">
        <v>-6.4469752710000003</v>
      </c>
      <c r="C6117">
        <f>_xlfn.XLOOKUP(A6117,Sheet1!A:A,Sheet1!B:B)</f>
        <v>34.441661799999999</v>
      </c>
      <c r="D6117">
        <f>_xlfn.XLOOKUP(A6117,Sheet1!A:A,Sheet1!C:C)</f>
        <v>-118.92732119999999</v>
      </c>
    </row>
    <row r="6118" spans="1:4" x14ac:dyDescent="0.25">
      <c r="A6118" s="2">
        <v>11106550</v>
      </c>
      <c r="B6118">
        <v>-1.5602777299999999</v>
      </c>
      <c r="C6118">
        <f>_xlfn.XLOOKUP(A6118,Sheet1!A:A,Sheet1!B:B)</f>
        <v>34.179449890000001</v>
      </c>
      <c r="D6118">
        <f>_xlfn.XLOOKUP(A6118,Sheet1!A:A,Sheet1!C:C)</f>
        <v>-119.0398242</v>
      </c>
    </row>
    <row r="6119" spans="1:4" x14ac:dyDescent="0.25">
      <c r="A6119" s="2">
        <v>10312150</v>
      </c>
      <c r="B6119">
        <v>-45278.66721</v>
      </c>
      <c r="C6119">
        <f>_xlfn.XLOOKUP(A6119,Sheet1!A:A,Sheet1!B:B)</f>
        <v>39.463936099999998</v>
      </c>
      <c r="D6119">
        <f>_xlfn.XLOOKUP(A6119,Sheet1!A:A,Sheet1!C:C)</f>
        <v>-119.04625830000001</v>
      </c>
    </row>
    <row r="6120" spans="1:4" x14ac:dyDescent="0.25">
      <c r="A6120" s="2">
        <v>10293500</v>
      </c>
      <c r="B6120">
        <v>-84.234868640000002</v>
      </c>
      <c r="C6120">
        <f>_xlfn.XLOOKUP(A6120,Sheet1!A:A,Sheet1!B:B)</f>
        <v>38.813713890000002</v>
      </c>
      <c r="D6120">
        <f>_xlfn.XLOOKUP(A6120,Sheet1!A:A,Sheet1!C:C)</f>
        <v>-119.0479917</v>
      </c>
    </row>
    <row r="6121" spans="1:4" x14ac:dyDescent="0.25">
      <c r="A6121" s="2">
        <v>11113500</v>
      </c>
      <c r="B6121">
        <v>-29.27212445</v>
      </c>
      <c r="C6121">
        <f>_xlfn.XLOOKUP(A6121,Sheet1!A:A,Sheet1!B:B)</f>
        <v>34.413329500000003</v>
      </c>
      <c r="D6121">
        <f>_xlfn.XLOOKUP(A6121,Sheet1!A:A,Sheet1!C:C)</f>
        <v>-119.08232719999999</v>
      </c>
    </row>
    <row r="6122" spans="1:4" x14ac:dyDescent="0.25">
      <c r="A6122" s="2">
        <v>11224000</v>
      </c>
      <c r="B6122">
        <v>-3.2775534460000002</v>
      </c>
      <c r="C6122">
        <f>_xlfn.XLOOKUP(A6122,Sheet1!A:A,Sheet1!B:B)</f>
        <v>37.631944439999998</v>
      </c>
      <c r="D6122">
        <f>_xlfn.XLOOKUP(A6122,Sheet1!A:A,Sheet1!C:C)</f>
        <v>-119.0863889</v>
      </c>
    </row>
    <row r="6123" spans="1:4" x14ac:dyDescent="0.25">
      <c r="A6123" s="2">
        <v>10293050</v>
      </c>
      <c r="B6123">
        <v>-3892.243833</v>
      </c>
      <c r="C6123">
        <f>_xlfn.XLOOKUP(A6123,Sheet1!A:A,Sheet1!B:B)</f>
        <v>38.440749750000002</v>
      </c>
      <c r="D6123">
        <f>_xlfn.XLOOKUP(A6123,Sheet1!A:A,Sheet1!C:C)</f>
        <v>-119.1059819</v>
      </c>
    </row>
    <row r="6124" spans="1:4" x14ac:dyDescent="0.25">
      <c r="A6124" s="2">
        <v>14044000</v>
      </c>
      <c r="B6124">
        <v>-11.24258084</v>
      </c>
      <c r="C6124">
        <f>_xlfn.XLOOKUP(A6124,Sheet1!A:A,Sheet1!B:B)</f>
        <v>44.888763879999999</v>
      </c>
      <c r="D6124">
        <f>_xlfn.XLOOKUP(A6124,Sheet1!A:A,Sheet1!C:C)</f>
        <v>-119.14136860000001</v>
      </c>
    </row>
    <row r="6125" spans="1:4" x14ac:dyDescent="0.25">
      <c r="A6125" s="2">
        <v>10300600</v>
      </c>
      <c r="B6125">
        <v>-271.67755299999999</v>
      </c>
      <c r="C6125">
        <f>_xlfn.XLOOKUP(A6125,Sheet1!A:A,Sheet1!B:B)</f>
        <v>38.921250000000001</v>
      </c>
      <c r="D6125">
        <f>_xlfn.XLOOKUP(A6125,Sheet1!A:A,Sheet1!C:C)</f>
        <v>-119.1915833</v>
      </c>
    </row>
    <row r="6126" spans="1:4" x14ac:dyDescent="0.25">
      <c r="A6126" s="2">
        <v>10293000</v>
      </c>
      <c r="B6126">
        <v>-591.67747320000001</v>
      </c>
      <c r="C6126">
        <f>_xlfn.XLOOKUP(A6126,Sheet1!A:A,Sheet1!B:B)</f>
        <v>38.327695800000001</v>
      </c>
      <c r="D6126">
        <f>_xlfn.XLOOKUP(A6126,Sheet1!A:A,Sheet1!C:C)</f>
        <v>-119.2148759</v>
      </c>
    </row>
    <row r="6127" spans="1:4" x14ac:dyDescent="0.25">
      <c r="A6127" s="2">
        <v>10300000</v>
      </c>
      <c r="B6127">
        <v>-5.4678073300000003</v>
      </c>
      <c r="C6127">
        <f>_xlfn.XLOOKUP(A6127,Sheet1!A:A,Sheet1!B:B)</f>
        <v>38.809636599999997</v>
      </c>
      <c r="D6127">
        <f>_xlfn.XLOOKUP(A6127,Sheet1!A:A,Sheet1!C:C)</f>
        <v>-119.227377</v>
      </c>
    </row>
    <row r="6128" spans="1:4" x14ac:dyDescent="0.25">
      <c r="A6128" s="2">
        <v>10289500</v>
      </c>
      <c r="B6128">
        <v>-2.4066898220000001</v>
      </c>
      <c r="C6128">
        <f>_xlfn.XLOOKUP(A6128,Sheet1!A:A,Sheet1!B:B)</f>
        <v>38.173809689999999</v>
      </c>
      <c r="D6128">
        <f>_xlfn.XLOOKUP(A6128,Sheet1!A:A,Sheet1!C:C)</f>
        <v>-119.2337656</v>
      </c>
    </row>
    <row r="6129" spans="1:4" x14ac:dyDescent="0.25">
      <c r="A6129" s="2">
        <v>12467000</v>
      </c>
      <c r="B6129">
        <v>-58.657182059999997</v>
      </c>
      <c r="C6129">
        <f>_xlfn.XLOOKUP(A6129,Sheet1!A:A,Sheet1!B:B)</f>
        <v>47.189308500000003</v>
      </c>
      <c r="D6129">
        <f>_xlfn.XLOOKUP(A6129,Sheet1!A:A,Sheet1!C:C)</f>
        <v>-119.265855</v>
      </c>
    </row>
    <row r="6130" spans="1:4" x14ac:dyDescent="0.25">
      <c r="A6130" s="2">
        <v>10351650</v>
      </c>
      <c r="B6130">
        <v>-41.430276939999999</v>
      </c>
      <c r="C6130">
        <f>_xlfn.XLOOKUP(A6130,Sheet1!A:A,Sheet1!B:B)</f>
        <v>39.632134469999997</v>
      </c>
      <c r="D6130">
        <f>_xlfn.XLOOKUP(A6130,Sheet1!A:A,Sheet1!C:C)</f>
        <v>-119.28322540000001</v>
      </c>
    </row>
    <row r="6131" spans="1:4" x14ac:dyDescent="0.25">
      <c r="A6131" s="2">
        <v>10312000</v>
      </c>
      <c r="B6131">
        <v>-10.254117580000001</v>
      </c>
      <c r="C6131">
        <f>_xlfn.XLOOKUP(A6131,Sheet1!A:A,Sheet1!B:B)</f>
        <v>39.291666669999998</v>
      </c>
      <c r="D6131">
        <f>_xlfn.XLOOKUP(A6131,Sheet1!A:A,Sheet1!C:C)</f>
        <v>-119.311111</v>
      </c>
    </row>
    <row r="6132" spans="1:4" x14ac:dyDescent="0.25">
      <c r="A6132" s="2">
        <v>10290500</v>
      </c>
      <c r="B6132">
        <v>-9.3094602210000001</v>
      </c>
      <c r="C6132">
        <f>_xlfn.XLOOKUP(A6132,Sheet1!A:A,Sheet1!B:B)</f>
        <v>38.17214225</v>
      </c>
      <c r="D6132">
        <f>_xlfn.XLOOKUP(A6132,Sheet1!A:A,Sheet1!C:C)</f>
        <v>-119.3246032</v>
      </c>
    </row>
    <row r="6133" spans="1:4" x14ac:dyDescent="0.25">
      <c r="A6133" s="2">
        <v>10291500</v>
      </c>
      <c r="B6133">
        <v>-26.857608800000001</v>
      </c>
      <c r="C6133">
        <f>_xlfn.XLOOKUP(A6133,Sheet1!A:A,Sheet1!B:B)</f>
        <v>38.238807870000002</v>
      </c>
      <c r="D6133">
        <f>_xlfn.XLOOKUP(A6133,Sheet1!A:A,Sheet1!C:C)</f>
        <v>-119.3259923</v>
      </c>
    </row>
    <row r="6134" spans="1:4" x14ac:dyDescent="0.25">
      <c r="A6134" s="2">
        <v>10299100</v>
      </c>
      <c r="B6134">
        <v>-11.57829375</v>
      </c>
      <c r="C6134">
        <f>_xlfn.XLOOKUP(A6134,Sheet1!A:A,Sheet1!B:B)</f>
        <v>38.648523500000003</v>
      </c>
      <c r="D6134">
        <f>_xlfn.XLOOKUP(A6134,Sheet1!A:A,Sheet1!C:C)</f>
        <v>-119.3259925</v>
      </c>
    </row>
    <row r="6135" spans="1:4" x14ac:dyDescent="0.25">
      <c r="A6135" s="2">
        <v>14033500</v>
      </c>
      <c r="B6135">
        <v>-3.7939912840000001</v>
      </c>
      <c r="C6135">
        <f>_xlfn.XLOOKUP(A6135,Sheet1!A:A,Sheet1!B:B)</f>
        <v>45.902910300000002</v>
      </c>
      <c r="D6135">
        <f>_xlfn.XLOOKUP(A6135,Sheet1!A:A,Sheet1!C:C)</f>
        <v>-119.32696180000001</v>
      </c>
    </row>
    <row r="6136" spans="1:4" x14ac:dyDescent="0.25">
      <c r="A6136" s="2">
        <v>10351700</v>
      </c>
      <c r="B6136">
        <v>-44.964871950000003</v>
      </c>
      <c r="C6136">
        <f>_xlfn.XLOOKUP(A6136,Sheet1!A:A,Sheet1!B:B)</f>
        <v>39.777372200000002</v>
      </c>
      <c r="D6136">
        <f>_xlfn.XLOOKUP(A6136,Sheet1!A:A,Sheet1!C:C)</f>
        <v>-119.3375222</v>
      </c>
    </row>
    <row r="6137" spans="1:4" x14ac:dyDescent="0.25">
      <c r="A6137" s="2">
        <v>12444290</v>
      </c>
      <c r="B6137">
        <v>-342.00840240000002</v>
      </c>
      <c r="C6137">
        <f>_xlfn.XLOOKUP(A6137,Sheet1!A:A,Sheet1!B:B)</f>
        <v>48.759320700000004</v>
      </c>
      <c r="D6137">
        <f>_xlfn.XLOOKUP(A6137,Sheet1!A:A,Sheet1!C:C)</f>
        <v>-119.40922740000001</v>
      </c>
    </row>
    <row r="6138" spans="1:4" x14ac:dyDescent="0.25">
      <c r="A6138" s="2">
        <v>12439500</v>
      </c>
      <c r="B6138">
        <v>-55.885509509999999</v>
      </c>
      <c r="C6138">
        <f>_xlfn.XLOOKUP(A6138,Sheet1!A:A,Sheet1!B:B)</f>
        <v>48.930718400000003</v>
      </c>
      <c r="D6138">
        <f>_xlfn.XLOOKUP(A6138,Sheet1!A:A,Sheet1!C:C)</f>
        <v>-119.4203419</v>
      </c>
    </row>
    <row r="6139" spans="1:4" x14ac:dyDescent="0.25">
      <c r="A6139" s="2">
        <v>10297500</v>
      </c>
      <c r="B6139">
        <v>-2.8697701590000002</v>
      </c>
      <c r="C6139">
        <f>_xlfn.XLOOKUP(A6139,Sheet1!A:A,Sheet1!B:B)</f>
        <v>38.728063890000001</v>
      </c>
      <c r="D6139">
        <f>_xlfn.XLOOKUP(A6139,Sheet1!A:A,Sheet1!C:C)</f>
        <v>-119.42786099999999</v>
      </c>
    </row>
    <row r="6140" spans="1:4" x14ac:dyDescent="0.25">
      <c r="A6140" s="2">
        <v>14046000</v>
      </c>
      <c r="B6140">
        <v>-16.805534380000001</v>
      </c>
      <c r="C6140">
        <f>_xlfn.XLOOKUP(A6140,Sheet1!A:A,Sheet1!B:B)</f>
        <v>44.813758200000002</v>
      </c>
      <c r="D6140">
        <f>_xlfn.XLOOKUP(A6140,Sheet1!A:A,Sheet1!C:C)</f>
        <v>-119.4316565</v>
      </c>
    </row>
    <row r="6141" spans="1:4" x14ac:dyDescent="0.25">
      <c r="A6141" s="2">
        <v>10351600</v>
      </c>
      <c r="B6141">
        <v>-55.875412320000002</v>
      </c>
      <c r="C6141">
        <f>_xlfn.XLOOKUP(A6141,Sheet1!A:A,Sheet1!B:B)</f>
        <v>39.584634479999998</v>
      </c>
      <c r="D6141">
        <f>_xlfn.XLOOKUP(A6141,Sheet1!A:A,Sheet1!C:C)</f>
        <v>-119.4412872</v>
      </c>
    </row>
    <row r="6142" spans="1:4" x14ac:dyDescent="0.25">
      <c r="A6142" s="2">
        <v>12445900</v>
      </c>
      <c r="B6142">
        <v>-13.34818407</v>
      </c>
      <c r="C6142">
        <f>_xlfn.XLOOKUP(A6142,Sheet1!A:A,Sheet1!B:B)</f>
        <v>48.367096969999999</v>
      </c>
      <c r="D6142">
        <f>_xlfn.XLOOKUP(A6142,Sheet1!A:A,Sheet1!C:C)</f>
        <v>-119.4450465</v>
      </c>
    </row>
    <row r="6143" spans="1:4" x14ac:dyDescent="0.25">
      <c r="A6143" s="2">
        <v>10296500</v>
      </c>
      <c r="B6143">
        <v>-17.905610329999998</v>
      </c>
      <c r="C6143">
        <f>_xlfn.XLOOKUP(A6143,Sheet1!A:A,Sheet1!B:B)</f>
        <v>38.513244950000001</v>
      </c>
      <c r="D6143">
        <f>_xlfn.XLOOKUP(A6143,Sheet1!A:A,Sheet1!C:C)</f>
        <v>-119.44988720000001</v>
      </c>
    </row>
    <row r="6144" spans="1:4" x14ac:dyDescent="0.25">
      <c r="A6144" s="2">
        <v>10296000</v>
      </c>
      <c r="B6144">
        <v>-26.685152710000001</v>
      </c>
      <c r="C6144">
        <f>_xlfn.XLOOKUP(A6144,Sheet1!A:A,Sheet1!B:B)</f>
        <v>38.379636599999998</v>
      </c>
      <c r="D6144">
        <f>_xlfn.XLOOKUP(A6144,Sheet1!A:A,Sheet1!C:C)</f>
        <v>-119.4501649</v>
      </c>
    </row>
    <row r="6145" spans="1:4" x14ac:dyDescent="0.25">
      <c r="A6145" s="2">
        <v>12445000</v>
      </c>
      <c r="B6145">
        <v>-24.988005250000001</v>
      </c>
      <c r="C6145">
        <f>_xlfn.XLOOKUP(A6145,Sheet1!A:A,Sheet1!B:B)</f>
        <v>48.632375000000003</v>
      </c>
      <c r="D6145">
        <f>_xlfn.XLOOKUP(A6145,Sheet1!A:A,Sheet1!C:C)</f>
        <v>-119.4617229</v>
      </c>
    </row>
    <row r="6146" spans="1:4" x14ac:dyDescent="0.25">
      <c r="A6146" s="2">
        <v>12510500</v>
      </c>
      <c r="B6146">
        <v>-2.332780198</v>
      </c>
      <c r="C6146">
        <f>_xlfn.XLOOKUP(A6146,Sheet1!A:A,Sheet1!B:B)</f>
        <v>46.253467479999998</v>
      </c>
      <c r="D6146">
        <f>_xlfn.XLOOKUP(A6146,Sheet1!A:A,Sheet1!C:C)</f>
        <v>-119.4780794</v>
      </c>
    </row>
    <row r="6147" spans="1:4" x14ac:dyDescent="0.25">
      <c r="A6147" s="2">
        <v>14034470</v>
      </c>
      <c r="B6147">
        <v>-61.756263730000001</v>
      </c>
      <c r="C6147">
        <f>_xlfn.XLOOKUP(A6147,Sheet1!A:A,Sheet1!B:B)</f>
        <v>45.340682889999997</v>
      </c>
      <c r="D6147">
        <f>_xlfn.XLOOKUP(A6147,Sheet1!A:A,Sheet1!C:C)</f>
        <v>-119.51585439999999</v>
      </c>
    </row>
    <row r="6148" spans="1:4" x14ac:dyDescent="0.25">
      <c r="A6148" s="2">
        <v>10311750</v>
      </c>
      <c r="B6148">
        <v>-0.89978130899999997</v>
      </c>
      <c r="C6148">
        <f>_xlfn.XLOOKUP(A6148,Sheet1!A:A,Sheet1!B:B)</f>
        <v>39.280916670000003</v>
      </c>
      <c r="D6148">
        <f>_xlfn.XLOOKUP(A6148,Sheet1!A:A,Sheet1!C:C)</f>
        <v>-119.5251389</v>
      </c>
    </row>
    <row r="6149" spans="1:4" x14ac:dyDescent="0.25">
      <c r="A6149" s="2">
        <v>12445500</v>
      </c>
      <c r="B6149">
        <v>-8.7576364649999991</v>
      </c>
      <c r="C6149">
        <f>_xlfn.XLOOKUP(A6149,Sheet1!A:A,Sheet1!B:B)</f>
        <v>48.497097089999997</v>
      </c>
      <c r="D6149">
        <f>_xlfn.XLOOKUP(A6149,Sheet1!A:A,Sheet1!C:C)</f>
        <v>-119.5261623</v>
      </c>
    </row>
    <row r="6150" spans="1:4" x14ac:dyDescent="0.25">
      <c r="A6150" s="2">
        <v>14034500</v>
      </c>
      <c r="B6150">
        <v>-12.54377442</v>
      </c>
      <c r="C6150">
        <f>_xlfn.XLOOKUP(A6150,Sheet1!A:A,Sheet1!B:B)</f>
        <v>45.350406200000002</v>
      </c>
      <c r="D6150">
        <f>_xlfn.XLOOKUP(A6150,Sheet1!A:A,Sheet1!C:C)</f>
        <v>-119.5500218</v>
      </c>
    </row>
    <row r="6151" spans="1:4" x14ac:dyDescent="0.25">
      <c r="A6151" s="2">
        <v>10350340</v>
      </c>
      <c r="B6151">
        <v>-7.4551352279999996</v>
      </c>
      <c r="C6151">
        <f>_xlfn.XLOOKUP(A6151,Sheet1!A:A,Sheet1!B:B)</f>
        <v>39.556578780000002</v>
      </c>
      <c r="D6151">
        <f>_xlfn.XLOOKUP(A6151,Sheet1!A:A,Sheet1!C:C)</f>
        <v>-119.5532362</v>
      </c>
    </row>
    <row r="6152" spans="1:4" x14ac:dyDescent="0.25">
      <c r="A6152" s="2">
        <v>11264500</v>
      </c>
      <c r="B6152">
        <v>-0.23755678299999999</v>
      </c>
      <c r="C6152">
        <f>_xlfn.XLOOKUP(A6152,Sheet1!A:A,Sheet1!B:B)</f>
        <v>37.731314959999999</v>
      </c>
      <c r="D6152">
        <f>_xlfn.XLOOKUP(A6152,Sheet1!A:A,Sheet1!C:C)</f>
        <v>-119.5590514</v>
      </c>
    </row>
    <row r="6153" spans="1:4" x14ac:dyDescent="0.25">
      <c r="A6153" s="2">
        <v>14034608</v>
      </c>
      <c r="B6153">
        <v>-10.82350153</v>
      </c>
      <c r="C6153">
        <f>_xlfn.XLOOKUP(A6153,Sheet1!A:A,Sheet1!B:B)</f>
        <v>45.3612398</v>
      </c>
      <c r="D6153">
        <f>_xlfn.XLOOKUP(A6153,Sheet1!A:A,Sheet1!C:C)</f>
        <v>-119.5602998</v>
      </c>
    </row>
    <row r="6154" spans="1:4" x14ac:dyDescent="0.25">
      <c r="A6154" s="2">
        <v>12442500</v>
      </c>
      <c r="B6154">
        <v>-8.6981630350000003</v>
      </c>
      <c r="C6154">
        <f>_xlfn.XLOOKUP(A6154,Sheet1!A:A,Sheet1!B:B)</f>
        <v>48.984601089999998</v>
      </c>
      <c r="D6154">
        <f>_xlfn.XLOOKUP(A6154,Sheet1!A:A,Sheet1!C:C)</f>
        <v>-119.61840979999999</v>
      </c>
    </row>
    <row r="6155" spans="1:4" x14ac:dyDescent="0.25">
      <c r="A6155" s="2">
        <v>12446995</v>
      </c>
      <c r="B6155">
        <v>5.0021756000000001E-2</v>
      </c>
      <c r="C6155">
        <f>_xlfn.XLOOKUP(A6155,Sheet1!A:A,Sheet1!B:B)</f>
        <v>48.405150659999997</v>
      </c>
      <c r="D6155">
        <f>_xlfn.XLOOKUP(A6155,Sheet1!A:A,Sheet1!C:C)</f>
        <v>-119.62172289999999</v>
      </c>
    </row>
    <row r="6156" spans="1:4" x14ac:dyDescent="0.25">
      <c r="A6156" s="2">
        <v>10308794</v>
      </c>
      <c r="B6156">
        <v>-29.353632900000001</v>
      </c>
      <c r="C6156">
        <f>_xlfn.XLOOKUP(A6156,Sheet1!A:A,Sheet1!B:B)</f>
        <v>38.735739250000002</v>
      </c>
      <c r="D6156">
        <f>_xlfn.XLOOKUP(A6156,Sheet1!A:A,Sheet1!C:C)</f>
        <v>-119.6454497</v>
      </c>
    </row>
    <row r="6157" spans="1:4" x14ac:dyDescent="0.25">
      <c r="A6157" s="2">
        <v>11274790</v>
      </c>
      <c r="B6157">
        <v>-0.46041636200000002</v>
      </c>
      <c r="C6157">
        <f>_xlfn.XLOOKUP(A6157,Sheet1!A:A,Sheet1!B:B)</f>
        <v>37.916588400000002</v>
      </c>
      <c r="D6157">
        <f>_xlfn.XLOOKUP(A6157,Sheet1!A:A,Sheet1!C:C)</f>
        <v>-119.65989380000001</v>
      </c>
    </row>
    <row r="6158" spans="1:4" x14ac:dyDescent="0.25">
      <c r="A6158" s="2">
        <v>11266500</v>
      </c>
      <c r="B6158">
        <v>-0.43747497000000002</v>
      </c>
      <c r="C6158">
        <f>_xlfn.XLOOKUP(A6158,Sheet1!A:A,Sheet1!B:B)</f>
        <v>37.716871380000001</v>
      </c>
      <c r="D6158">
        <f>_xlfn.XLOOKUP(A6158,Sheet1!A:A,Sheet1!C:C)</f>
        <v>-119.6662788</v>
      </c>
    </row>
    <row r="6159" spans="1:4" x14ac:dyDescent="0.25">
      <c r="A6159" s="2">
        <v>10308800</v>
      </c>
      <c r="B6159">
        <v>-19.23851913</v>
      </c>
      <c r="C6159">
        <f>_xlfn.XLOOKUP(A6159,Sheet1!A:A,Sheet1!B:B)</f>
        <v>38.793794939999998</v>
      </c>
      <c r="D6159">
        <f>_xlfn.XLOOKUP(A6159,Sheet1!A:A,Sheet1!C:C)</f>
        <v>-119.672673</v>
      </c>
    </row>
    <row r="6160" spans="1:4" x14ac:dyDescent="0.25">
      <c r="A6160" s="2">
        <v>10311400</v>
      </c>
      <c r="B6160">
        <v>-3.2239434359999999</v>
      </c>
      <c r="C6160">
        <f>_xlfn.XLOOKUP(A6160,Sheet1!A:A,Sheet1!B:B)</f>
        <v>39.181377779999998</v>
      </c>
      <c r="D6160">
        <f>_xlfn.XLOOKUP(A6160,Sheet1!A:A,Sheet1!C:C)</f>
        <v>-119.6948694</v>
      </c>
    </row>
    <row r="6161" spans="1:4" x14ac:dyDescent="0.25">
      <c r="A6161" s="2">
        <v>10350000</v>
      </c>
      <c r="B6161">
        <v>-7.2307530260000004</v>
      </c>
      <c r="C6161">
        <f>_xlfn.XLOOKUP(A6161,Sheet1!A:A,Sheet1!B:B)</f>
        <v>39.520467199999999</v>
      </c>
      <c r="D6161">
        <f>_xlfn.XLOOKUP(A6161,Sheet1!A:A,Sheet1!C:C)</f>
        <v>-119.7010198</v>
      </c>
    </row>
    <row r="6162" spans="1:4" x14ac:dyDescent="0.25">
      <c r="A6162" s="2">
        <v>12447200</v>
      </c>
      <c r="B6162">
        <v>-26.143389890000002</v>
      </c>
      <c r="C6162">
        <f>_xlfn.XLOOKUP(A6162,Sheet1!A:A,Sheet1!B:B)</f>
        <v>48.281260600000003</v>
      </c>
      <c r="D6162">
        <f>_xlfn.XLOOKUP(A6162,Sheet1!A:A,Sheet1!C:C)</f>
        <v>-119.7045047</v>
      </c>
    </row>
    <row r="6163" spans="1:4" x14ac:dyDescent="0.25">
      <c r="A6163" s="2">
        <v>10309000</v>
      </c>
      <c r="B6163">
        <v>-1.988228221</v>
      </c>
      <c r="C6163">
        <f>_xlfn.XLOOKUP(A6163,Sheet1!A:A,Sheet1!B:B)</f>
        <v>38.84519444</v>
      </c>
      <c r="D6163">
        <f>_xlfn.XLOOKUP(A6163,Sheet1!A:A,Sheet1!C:C)</f>
        <v>-119.7060833</v>
      </c>
    </row>
    <row r="6164" spans="1:4" x14ac:dyDescent="0.25">
      <c r="A6164" s="2">
        <v>12447285</v>
      </c>
      <c r="B6164">
        <v>-8.9956753920000008</v>
      </c>
      <c r="C6164">
        <f>_xlfn.XLOOKUP(A6164,Sheet1!A:A,Sheet1!B:B)</f>
        <v>48.283205000000002</v>
      </c>
      <c r="D6164">
        <f>_xlfn.XLOOKUP(A6164,Sheet1!A:A,Sheet1!C:C)</f>
        <v>-119.7083938</v>
      </c>
    </row>
    <row r="6165" spans="1:4" x14ac:dyDescent="0.25">
      <c r="A6165" s="2">
        <v>10349980</v>
      </c>
      <c r="B6165">
        <v>-2.635894784</v>
      </c>
      <c r="C6165">
        <f>_xlfn.XLOOKUP(A6165,Sheet1!A:A,Sheet1!B:B)</f>
        <v>39.512967199999999</v>
      </c>
      <c r="D6165">
        <f>_xlfn.XLOOKUP(A6165,Sheet1!A:A,Sheet1!C:C)</f>
        <v>-119.71240899999999</v>
      </c>
    </row>
    <row r="6166" spans="1:4" x14ac:dyDescent="0.25">
      <c r="A6166" s="2">
        <v>10311000</v>
      </c>
      <c r="B6166">
        <v>-2.7689187030000002</v>
      </c>
      <c r="C6166">
        <f>_xlfn.XLOOKUP(A6166,Sheet1!A:A,Sheet1!B:B)</f>
        <v>39.107687470000002</v>
      </c>
      <c r="D6166">
        <f>_xlfn.XLOOKUP(A6166,Sheet1!A:A,Sheet1!C:C)</f>
        <v>-119.71323339999999</v>
      </c>
    </row>
    <row r="6167" spans="1:4" x14ac:dyDescent="0.25">
      <c r="A6167" s="2">
        <v>10311300</v>
      </c>
      <c r="B6167">
        <v>-88.780101900000005</v>
      </c>
      <c r="C6167">
        <f>_xlfn.XLOOKUP(A6167,Sheet1!A:A,Sheet1!B:B)</f>
        <v>39.165275000000001</v>
      </c>
      <c r="D6167">
        <f>_xlfn.XLOOKUP(A6167,Sheet1!A:A,Sheet1!C:C)</f>
        <v>-119.72222499999999</v>
      </c>
    </row>
    <row r="6168" spans="1:4" x14ac:dyDescent="0.25">
      <c r="A6168" s="2">
        <v>11251000</v>
      </c>
      <c r="B6168">
        <v>-258.67630739999998</v>
      </c>
      <c r="C6168">
        <f>_xlfn.XLOOKUP(A6168,Sheet1!A:A,Sheet1!B:B)</f>
        <v>36.984393969999999</v>
      </c>
      <c r="D6168">
        <f>_xlfn.XLOOKUP(A6168,Sheet1!A:A,Sheet1!C:C)</f>
        <v>-119.7243124</v>
      </c>
    </row>
    <row r="6169" spans="1:4" x14ac:dyDescent="0.25">
      <c r="A6169" s="2">
        <v>10348245</v>
      </c>
      <c r="B6169">
        <v>-8.4014741330000007</v>
      </c>
      <c r="C6169">
        <f>_xlfn.XLOOKUP(A6169,Sheet1!A:A,Sheet1!B:B)</f>
        <v>39.56879988</v>
      </c>
      <c r="D6169">
        <f>_xlfn.XLOOKUP(A6169,Sheet1!A:A,Sheet1!C:C)</f>
        <v>-119.7265766</v>
      </c>
    </row>
    <row r="6170" spans="1:4" x14ac:dyDescent="0.25">
      <c r="A6170" s="2">
        <v>10349849</v>
      </c>
      <c r="B6170">
        <v>-15.03641638</v>
      </c>
      <c r="C6170">
        <f>_xlfn.XLOOKUP(A6170,Sheet1!A:A,Sheet1!B:B)</f>
        <v>39.465744899999997</v>
      </c>
      <c r="D6170">
        <f>_xlfn.XLOOKUP(A6170,Sheet1!A:A,Sheet1!C:C)</f>
        <v>-119.72851989999999</v>
      </c>
    </row>
    <row r="6171" spans="1:4" x14ac:dyDescent="0.25">
      <c r="A6171" s="2">
        <v>10348200</v>
      </c>
      <c r="B6171">
        <v>-11.055743870000001</v>
      </c>
      <c r="C6171">
        <f>_xlfn.XLOOKUP(A6171,Sheet1!A:A,Sheet1!B:B)</f>
        <v>39.517616670000002</v>
      </c>
      <c r="D6171">
        <f>_xlfn.XLOOKUP(A6171,Sheet1!A:A,Sheet1!C:C)</f>
        <v>-119.7416444</v>
      </c>
    </row>
    <row r="6172" spans="1:4" x14ac:dyDescent="0.25">
      <c r="A6172" s="2">
        <v>10349300</v>
      </c>
      <c r="B6172">
        <v>-32.867566340000003</v>
      </c>
      <c r="C6172">
        <f>_xlfn.XLOOKUP(A6172,Sheet1!A:A,Sheet1!B:B)</f>
        <v>39.377133299999997</v>
      </c>
      <c r="D6172">
        <f>_xlfn.XLOOKUP(A6172,Sheet1!A:A,Sheet1!C:C)</f>
        <v>-119.74365830000001</v>
      </c>
    </row>
    <row r="6173" spans="1:4" x14ac:dyDescent="0.25">
      <c r="A6173" s="2">
        <v>12446400</v>
      </c>
      <c r="B6173">
        <v>-8.5296440600000007</v>
      </c>
      <c r="C6173">
        <f>_xlfn.XLOOKUP(A6173,Sheet1!A:A,Sheet1!B:B)</f>
        <v>48.540981899999998</v>
      </c>
      <c r="D6173">
        <f>_xlfn.XLOOKUP(A6173,Sheet1!A:A,Sheet1!C:C)</f>
        <v>-119.76423389999999</v>
      </c>
    </row>
    <row r="6174" spans="1:4" x14ac:dyDescent="0.25">
      <c r="A6174" s="2">
        <v>10308200</v>
      </c>
      <c r="B6174">
        <v>-2.4299096140000001</v>
      </c>
      <c r="C6174">
        <f>_xlfn.XLOOKUP(A6174,Sheet1!A:A,Sheet1!B:B)</f>
        <v>38.714627399999998</v>
      </c>
      <c r="D6174">
        <f>_xlfn.XLOOKUP(A6174,Sheet1!A:A,Sheet1!C:C)</f>
        <v>-119.7648985</v>
      </c>
    </row>
    <row r="6175" spans="1:4" x14ac:dyDescent="0.25">
      <c r="A6175" s="2">
        <v>12446150</v>
      </c>
      <c r="B6175">
        <v>-3.0637760909999998</v>
      </c>
      <c r="C6175">
        <f>_xlfn.XLOOKUP(A6175,Sheet1!A:A,Sheet1!B:B)</f>
        <v>48.596259500000002</v>
      </c>
      <c r="D6175">
        <f>_xlfn.XLOOKUP(A6175,Sheet1!A:A,Sheet1!C:C)</f>
        <v>-119.7739588</v>
      </c>
    </row>
    <row r="6176" spans="1:4" x14ac:dyDescent="0.25">
      <c r="A6176" s="2">
        <v>10348036</v>
      </c>
      <c r="B6176">
        <v>-52.040447729999997</v>
      </c>
      <c r="C6176">
        <f>_xlfn.XLOOKUP(A6176,Sheet1!A:A,Sheet1!B:B)</f>
        <v>39.525833300000002</v>
      </c>
      <c r="D6176">
        <f>_xlfn.XLOOKUP(A6176,Sheet1!A:A,Sheet1!C:C)</f>
        <v>-119.77663889999999</v>
      </c>
    </row>
    <row r="6177" spans="1:4" x14ac:dyDescent="0.25">
      <c r="A6177" s="2">
        <v>10348000</v>
      </c>
      <c r="B6177">
        <v>-12.32435514</v>
      </c>
      <c r="C6177">
        <f>_xlfn.XLOOKUP(A6177,Sheet1!A:A,Sheet1!B:B)</f>
        <v>39.530188649999999</v>
      </c>
      <c r="D6177">
        <f>_xlfn.XLOOKUP(A6177,Sheet1!A:A,Sheet1!C:C)</f>
        <v>-119.7954684</v>
      </c>
    </row>
    <row r="6178" spans="1:4" x14ac:dyDescent="0.25">
      <c r="A6178" s="2">
        <v>11276500</v>
      </c>
      <c r="B6178">
        <v>-79.842786570000001</v>
      </c>
      <c r="C6178">
        <f>_xlfn.XLOOKUP(A6178,Sheet1!A:A,Sheet1!B:B)</f>
        <v>37.937421469999997</v>
      </c>
      <c r="D6178">
        <f>_xlfn.XLOOKUP(A6178,Sheet1!A:A,Sheet1!C:C)</f>
        <v>-119.79823260000001</v>
      </c>
    </row>
    <row r="6179" spans="1:4" x14ac:dyDescent="0.25">
      <c r="A6179" s="2">
        <v>10310500</v>
      </c>
      <c r="B6179">
        <v>-9.6364208700000002</v>
      </c>
      <c r="C6179">
        <f>_xlfn.XLOOKUP(A6179,Sheet1!A:A,Sheet1!B:B)</f>
        <v>39.113242159999999</v>
      </c>
      <c r="D6179">
        <f>_xlfn.XLOOKUP(A6179,Sheet1!A:A,Sheet1!C:C)</f>
        <v>-119.7982365</v>
      </c>
    </row>
    <row r="6180" spans="1:4" x14ac:dyDescent="0.25">
      <c r="A6180" s="2">
        <v>10311200</v>
      </c>
      <c r="B6180">
        <v>-31.1000339</v>
      </c>
      <c r="C6180">
        <f>_xlfn.XLOOKUP(A6180,Sheet1!A:A,Sheet1!B:B)</f>
        <v>39.176298160000002</v>
      </c>
      <c r="D6180">
        <f>_xlfn.XLOOKUP(A6180,Sheet1!A:A,Sheet1!C:C)</f>
        <v>-119.80573800000001</v>
      </c>
    </row>
    <row r="6181" spans="1:4" x14ac:dyDescent="0.25">
      <c r="A6181" s="2">
        <v>11120500</v>
      </c>
      <c r="B6181">
        <v>-0.83414629299999998</v>
      </c>
      <c r="C6181">
        <f>_xlfn.XLOOKUP(A6181,Sheet1!A:A,Sheet1!B:B)</f>
        <v>34.459162859999999</v>
      </c>
      <c r="D6181">
        <f>_xlfn.XLOOKUP(A6181,Sheet1!A:A,Sheet1!C:C)</f>
        <v>-119.80902829999999</v>
      </c>
    </row>
    <row r="6182" spans="1:4" x14ac:dyDescent="0.25">
      <c r="A6182" s="2">
        <v>11120000</v>
      </c>
      <c r="B6182">
        <v>-70.228213389999993</v>
      </c>
      <c r="C6182">
        <f>_xlfn.XLOOKUP(A6182,Sheet1!A:A,Sheet1!B:B)</f>
        <v>34.424718900000002</v>
      </c>
      <c r="D6182">
        <f>_xlfn.XLOOKUP(A6182,Sheet1!A:A,Sheet1!C:C)</f>
        <v>-119.81180500000001</v>
      </c>
    </row>
    <row r="6183" spans="1:4" x14ac:dyDescent="0.25">
      <c r="A6183" s="2">
        <v>12472600</v>
      </c>
      <c r="B6183">
        <v>-2.364183089</v>
      </c>
      <c r="C6183">
        <f>_xlfn.XLOOKUP(A6183,Sheet1!A:A,Sheet1!B:B)</f>
        <v>46.829855600000002</v>
      </c>
      <c r="D6183">
        <f>_xlfn.XLOOKUP(A6183,Sheet1!A:A,Sheet1!C:C)</f>
        <v>-119.8311549</v>
      </c>
    </row>
    <row r="6184" spans="1:4" x14ac:dyDescent="0.25">
      <c r="A6184" s="2">
        <v>10310000</v>
      </c>
      <c r="B6184">
        <v>-8.9363226680000007</v>
      </c>
      <c r="C6184">
        <f>_xlfn.XLOOKUP(A6184,Sheet1!A:A,Sheet1!B:B)</f>
        <v>38.769627649999997</v>
      </c>
      <c r="D6184">
        <f>_xlfn.XLOOKUP(A6184,Sheet1!A:A,Sheet1!C:C)</f>
        <v>-119.833789</v>
      </c>
    </row>
    <row r="6185" spans="1:4" x14ac:dyDescent="0.25">
      <c r="A6185" s="2">
        <v>12472800</v>
      </c>
      <c r="B6185">
        <v>-1.080260268</v>
      </c>
      <c r="C6185">
        <f>_xlfn.XLOOKUP(A6185,Sheet1!A:A,Sheet1!B:B)</f>
        <v>46.62874369</v>
      </c>
      <c r="D6185">
        <f>_xlfn.XLOOKUP(A6185,Sheet1!A:A,Sheet1!C:C)</f>
        <v>-119.86476399999999</v>
      </c>
    </row>
    <row r="6186" spans="1:4" x14ac:dyDescent="0.25">
      <c r="A6186" s="2">
        <v>10348460</v>
      </c>
      <c r="B6186">
        <v>-17.88405693</v>
      </c>
      <c r="C6186">
        <f>_xlfn.XLOOKUP(A6186,Sheet1!A:A,Sheet1!B:B)</f>
        <v>39.202277780000003</v>
      </c>
      <c r="D6186">
        <f>_xlfn.XLOOKUP(A6186,Sheet1!A:A,Sheet1!C:C)</f>
        <v>-119.8710833</v>
      </c>
    </row>
    <row r="6187" spans="1:4" x14ac:dyDescent="0.25">
      <c r="A6187" s="2">
        <v>11278000</v>
      </c>
      <c r="B6187">
        <v>-40.915438559999998</v>
      </c>
      <c r="C6187">
        <f>_xlfn.XLOOKUP(A6187,Sheet1!A:A,Sheet1!B:B)</f>
        <v>37.969087999999999</v>
      </c>
      <c r="D6187">
        <f>_xlfn.XLOOKUP(A6187,Sheet1!A:A,Sheet1!C:C)</f>
        <v>-119.882124</v>
      </c>
    </row>
    <row r="6188" spans="1:4" x14ac:dyDescent="0.25">
      <c r="A6188" s="2">
        <v>10347600</v>
      </c>
      <c r="B6188">
        <v>-72.064929950000007</v>
      </c>
      <c r="C6188">
        <f>_xlfn.XLOOKUP(A6188,Sheet1!A:A,Sheet1!B:B)</f>
        <v>39.495111100000003</v>
      </c>
      <c r="D6188">
        <f>_xlfn.XLOOKUP(A6188,Sheet1!A:A,Sheet1!C:C)</f>
        <v>-119.89449999999999</v>
      </c>
    </row>
    <row r="6189" spans="1:4" x14ac:dyDescent="0.25">
      <c r="A6189" s="2">
        <v>11277300</v>
      </c>
      <c r="B6189">
        <v>-443.64162570000002</v>
      </c>
      <c r="C6189">
        <f>_xlfn.XLOOKUP(A6189,Sheet1!A:A,Sheet1!B:B)</f>
        <v>37.967699439999997</v>
      </c>
      <c r="D6189">
        <f>_xlfn.XLOOKUP(A6189,Sheet1!A:A,Sheet1!C:C)</f>
        <v>-119.9174029</v>
      </c>
    </row>
    <row r="6190" spans="1:4" x14ac:dyDescent="0.25">
      <c r="A6190" s="2">
        <v>10347460</v>
      </c>
      <c r="B6190">
        <v>-14.932236140000001</v>
      </c>
      <c r="C6190">
        <f>_xlfn.XLOOKUP(A6190,Sheet1!A:A,Sheet1!B:B)</f>
        <v>39.507132179999999</v>
      </c>
      <c r="D6190">
        <f>_xlfn.XLOOKUP(A6190,Sheet1!A:A,Sheet1!C:C)</f>
        <v>-119.931864</v>
      </c>
    </row>
    <row r="6191" spans="1:4" x14ac:dyDescent="0.25">
      <c r="A6191" s="2">
        <v>10336730</v>
      </c>
      <c r="B6191">
        <v>-11.32240339</v>
      </c>
      <c r="C6191">
        <f>_xlfn.XLOOKUP(A6191,Sheet1!A:A,Sheet1!B:B)</f>
        <v>39.087408060000001</v>
      </c>
      <c r="D6191">
        <f>_xlfn.XLOOKUP(A6191,Sheet1!A:A,Sheet1!C:C)</f>
        <v>-119.9399057</v>
      </c>
    </row>
    <row r="6192" spans="1:4" x14ac:dyDescent="0.25">
      <c r="A6192" s="2">
        <v>10336700</v>
      </c>
      <c r="B6192">
        <v>-27.430028480000001</v>
      </c>
      <c r="C6192">
        <f>_xlfn.XLOOKUP(A6192,Sheet1!A:A,Sheet1!B:B)</f>
        <v>39.240185500000003</v>
      </c>
      <c r="D6192">
        <f>_xlfn.XLOOKUP(A6192,Sheet1!A:A,Sheet1!C:C)</f>
        <v>-119.9449106</v>
      </c>
    </row>
    <row r="6193" spans="1:4" x14ac:dyDescent="0.25">
      <c r="A6193" s="2">
        <v>10336698</v>
      </c>
      <c r="B6193">
        <v>-4.0418951940000003</v>
      </c>
      <c r="C6193">
        <f>_xlfn.XLOOKUP(A6193,Sheet1!A:A,Sheet1!B:B)</f>
        <v>39.240463249999998</v>
      </c>
      <c r="D6193">
        <f>_xlfn.XLOOKUP(A6193,Sheet1!A:A,Sheet1!C:C)</f>
        <v>-119.9465774</v>
      </c>
    </row>
    <row r="6194" spans="1:4" x14ac:dyDescent="0.25">
      <c r="A6194" s="2">
        <v>11276600</v>
      </c>
      <c r="B6194">
        <v>-48.70724036</v>
      </c>
      <c r="C6194">
        <f>_xlfn.XLOOKUP(A6194,Sheet1!A:A,Sheet1!B:B)</f>
        <v>37.879368479999997</v>
      </c>
      <c r="D6194">
        <f>_xlfn.XLOOKUP(A6194,Sheet1!A:A,Sheet1!C:C)</f>
        <v>-119.947126</v>
      </c>
    </row>
    <row r="6195" spans="1:4" x14ac:dyDescent="0.25">
      <c r="A6195" s="2">
        <v>11278300</v>
      </c>
      <c r="B6195">
        <v>-554.62694490000001</v>
      </c>
      <c r="C6195">
        <f>_xlfn.XLOOKUP(A6195,Sheet1!A:A,Sheet1!B:B)</f>
        <v>37.894368239999999</v>
      </c>
      <c r="D6195">
        <f>_xlfn.XLOOKUP(A6195,Sheet1!A:A,Sheet1!C:C)</f>
        <v>-119.962682</v>
      </c>
    </row>
    <row r="6196" spans="1:4" x14ac:dyDescent="0.25">
      <c r="A6196" s="2">
        <v>11278400</v>
      </c>
      <c r="B6196">
        <v>-0.44212056799999999</v>
      </c>
      <c r="C6196">
        <f>_xlfn.XLOOKUP(A6196,Sheet1!A:A,Sheet1!B:B)</f>
        <v>37.890201699999999</v>
      </c>
      <c r="D6196">
        <f>_xlfn.XLOOKUP(A6196,Sheet1!A:A,Sheet1!C:C)</f>
        <v>-119.96990460000001</v>
      </c>
    </row>
    <row r="6197" spans="1:4" x14ac:dyDescent="0.25">
      <c r="A6197" s="2">
        <v>10336780</v>
      </c>
      <c r="B6197">
        <v>-28.883449479999999</v>
      </c>
      <c r="C6197">
        <f>_xlfn.XLOOKUP(A6197,Sheet1!A:A,Sheet1!B:B)</f>
        <v>38.919907700000003</v>
      </c>
      <c r="D6197">
        <f>_xlfn.XLOOKUP(A6197,Sheet1!A:A,Sheet1!C:C)</f>
        <v>-119.97240360000001</v>
      </c>
    </row>
    <row r="6198" spans="1:4" x14ac:dyDescent="0.25">
      <c r="A6198" s="2">
        <v>11125600</v>
      </c>
      <c r="B6198">
        <v>-96.627335270000003</v>
      </c>
      <c r="C6198">
        <f>_xlfn.XLOOKUP(A6198,Sheet1!A:A,Sheet1!B:B)</f>
        <v>34.582211090000001</v>
      </c>
      <c r="D6198">
        <f>_xlfn.XLOOKUP(A6198,Sheet1!A:A,Sheet1!C:C)</f>
        <v>-119.9826419</v>
      </c>
    </row>
    <row r="6199" spans="1:4" x14ac:dyDescent="0.25">
      <c r="A6199" s="2">
        <v>12449950</v>
      </c>
      <c r="B6199">
        <v>-7.745015929</v>
      </c>
      <c r="C6199">
        <f>_xlfn.XLOOKUP(A6199,Sheet1!A:A,Sheet1!B:B)</f>
        <v>48.077363900000002</v>
      </c>
      <c r="D6199">
        <f>_xlfn.XLOOKUP(A6199,Sheet1!A:A,Sheet1!C:C)</f>
        <v>-119.9850723</v>
      </c>
    </row>
    <row r="6200" spans="1:4" x14ac:dyDescent="0.25">
      <c r="A6200" s="2">
        <v>10336610</v>
      </c>
      <c r="B6200">
        <v>-4.0224807719999998</v>
      </c>
      <c r="C6200">
        <f>_xlfn.XLOOKUP(A6200,Sheet1!A:A,Sheet1!B:B)</f>
        <v>38.922407800000002</v>
      </c>
      <c r="D6200">
        <f>_xlfn.XLOOKUP(A6200,Sheet1!A:A,Sheet1!C:C)</f>
        <v>-119.9915706</v>
      </c>
    </row>
    <row r="6201" spans="1:4" x14ac:dyDescent="0.25">
      <c r="A6201" s="2">
        <v>10347310</v>
      </c>
      <c r="B6201">
        <v>-6.7479979390000002</v>
      </c>
      <c r="C6201">
        <f>_xlfn.XLOOKUP(A6201,Sheet1!A:A,Sheet1!B:B)</f>
        <v>39.524353699999999</v>
      </c>
      <c r="D6201">
        <f>_xlfn.XLOOKUP(A6201,Sheet1!A:A,Sheet1!C:C)</f>
        <v>-119.99547819999999</v>
      </c>
    </row>
    <row r="6202" spans="1:4" x14ac:dyDescent="0.25">
      <c r="A6202" s="2">
        <v>12508990</v>
      </c>
      <c r="B6202">
        <v>-2.9156332229999999</v>
      </c>
      <c r="C6202">
        <f>_xlfn.XLOOKUP(A6202,Sheet1!A:A,Sheet1!B:B)</f>
        <v>46.231242379999998</v>
      </c>
      <c r="D6202">
        <f>_xlfn.XLOOKUP(A6202,Sheet1!A:A,Sheet1!C:C)</f>
        <v>-119.9994858</v>
      </c>
    </row>
    <row r="6203" spans="1:4" x14ac:dyDescent="0.25">
      <c r="A6203" s="2">
        <v>14046500</v>
      </c>
      <c r="B6203">
        <v>-5.1897957220000004</v>
      </c>
      <c r="C6203">
        <f>_xlfn.XLOOKUP(A6203,Sheet1!A:A,Sheet1!B:B)</f>
        <v>44.793746800000001</v>
      </c>
      <c r="D6203">
        <f>_xlfn.XLOOKUP(A6203,Sheet1!A:A,Sheet1!C:C)</f>
        <v>-120.006677</v>
      </c>
    </row>
    <row r="6204" spans="1:4" x14ac:dyDescent="0.25">
      <c r="A6204" s="2">
        <v>12452500</v>
      </c>
      <c r="B6204">
        <v>-5.6541597689999996</v>
      </c>
      <c r="C6204">
        <f>_xlfn.XLOOKUP(A6204,Sheet1!A:A,Sheet1!B:B)</f>
        <v>47.834580799999998</v>
      </c>
      <c r="D6204">
        <f>_xlfn.XLOOKUP(A6204,Sheet1!A:A,Sheet1!C:C)</f>
        <v>-120.01312540000001</v>
      </c>
    </row>
    <row r="6205" spans="1:4" x14ac:dyDescent="0.25">
      <c r="A6205" s="2">
        <v>103366092</v>
      </c>
      <c r="B6205">
        <v>-7.32247059</v>
      </c>
      <c r="C6205">
        <f>_xlfn.XLOOKUP(A6205,Sheet1!A:A,Sheet1!B:B)</f>
        <v>38.848518499999997</v>
      </c>
      <c r="D6205">
        <f>_xlfn.XLOOKUP(A6205,Sheet1!A:A,Sheet1!C:C)</f>
        <v>-120.02712750000001</v>
      </c>
    </row>
    <row r="6206" spans="1:4" x14ac:dyDescent="0.25">
      <c r="A6206" s="2">
        <v>10346000</v>
      </c>
      <c r="B6206">
        <v>-16.225053819999999</v>
      </c>
      <c r="C6206">
        <f>_xlfn.XLOOKUP(A6206,Sheet1!A:A,Sheet1!B:B)</f>
        <v>39.427963849999998</v>
      </c>
      <c r="D6206">
        <f>_xlfn.XLOOKUP(A6206,Sheet1!A:A,Sheet1!C:C)</f>
        <v>-120.0340873</v>
      </c>
    </row>
    <row r="6207" spans="1:4" x14ac:dyDescent="0.25">
      <c r="A6207" s="2">
        <v>10344400</v>
      </c>
      <c r="B6207">
        <v>-1341.2119170000001</v>
      </c>
      <c r="C6207">
        <f>_xlfn.XLOOKUP(A6207,Sheet1!A:A,Sheet1!B:B)</f>
        <v>39.435741059999998</v>
      </c>
      <c r="D6207">
        <f>_xlfn.XLOOKUP(A6207,Sheet1!A:A,Sheet1!C:C)</f>
        <v>-120.084366</v>
      </c>
    </row>
    <row r="6208" spans="1:4" x14ac:dyDescent="0.25">
      <c r="A6208" s="2">
        <v>10344505</v>
      </c>
      <c r="B6208">
        <v>-35.574247139999997</v>
      </c>
      <c r="C6208">
        <f>_xlfn.XLOOKUP(A6208,Sheet1!A:A,Sheet1!B:B)</f>
        <v>39.38518517</v>
      </c>
      <c r="D6208">
        <f>_xlfn.XLOOKUP(A6208,Sheet1!A:A,Sheet1!C:C)</f>
        <v>-120.08769770000001</v>
      </c>
    </row>
    <row r="6209" spans="1:4" x14ac:dyDescent="0.25">
      <c r="A6209" s="2">
        <v>10344500</v>
      </c>
      <c r="B6209">
        <v>-4.5297545719999999</v>
      </c>
      <c r="C6209">
        <f>_xlfn.XLOOKUP(A6209,Sheet1!A:A,Sheet1!B:B)</f>
        <v>39.38685177</v>
      </c>
      <c r="D6209">
        <f>_xlfn.XLOOKUP(A6209,Sheet1!A:A,Sheet1!C:C)</f>
        <v>-120.09547569999999</v>
      </c>
    </row>
    <row r="6210" spans="1:4" x14ac:dyDescent="0.25">
      <c r="A6210" s="2">
        <v>12449500</v>
      </c>
      <c r="B6210">
        <v>-6.3695031249999996</v>
      </c>
      <c r="C6210">
        <f>_xlfn.XLOOKUP(A6210,Sheet1!A:A,Sheet1!B:B)</f>
        <v>48.365145069999997</v>
      </c>
      <c r="D6210">
        <f>_xlfn.XLOOKUP(A6210,Sheet1!A:A,Sheet1!C:C)</f>
        <v>-120.1161917</v>
      </c>
    </row>
    <row r="6211" spans="1:4" x14ac:dyDescent="0.25">
      <c r="A6211" s="2">
        <v>10336645</v>
      </c>
      <c r="B6211">
        <v>-2.5823688740000001</v>
      </c>
      <c r="C6211">
        <f>_xlfn.XLOOKUP(A6211,Sheet1!A:A,Sheet1!B:B)</f>
        <v>39.051851970000001</v>
      </c>
      <c r="D6211">
        <f>_xlfn.XLOOKUP(A6211,Sheet1!A:A,Sheet1!C:C)</f>
        <v>-120.11852089999999</v>
      </c>
    </row>
    <row r="6212" spans="1:4" x14ac:dyDescent="0.25">
      <c r="A6212" s="2">
        <v>10340500</v>
      </c>
      <c r="B6212">
        <v>-3.5571270410000002</v>
      </c>
      <c r="C6212">
        <f>_xlfn.XLOOKUP(A6212,Sheet1!A:A,Sheet1!B:B)</f>
        <v>39.373240260000003</v>
      </c>
      <c r="D6212">
        <f>_xlfn.XLOOKUP(A6212,Sheet1!A:A,Sheet1!C:C)</f>
        <v>-120.131587</v>
      </c>
    </row>
    <row r="6213" spans="1:4" x14ac:dyDescent="0.25">
      <c r="A6213" s="2">
        <v>10337500</v>
      </c>
      <c r="B6213">
        <v>-76720.963699999993</v>
      </c>
      <c r="C6213">
        <f>_xlfn.XLOOKUP(A6213,Sheet1!A:A,Sheet1!B:B)</f>
        <v>39.166295769999998</v>
      </c>
      <c r="D6213">
        <f>_xlfn.XLOOKUP(A6213,Sheet1!A:A,Sheet1!C:C)</f>
        <v>-120.1443586</v>
      </c>
    </row>
    <row r="6214" spans="1:4" x14ac:dyDescent="0.25">
      <c r="A6214" s="2">
        <v>12447390</v>
      </c>
      <c r="B6214">
        <v>-1.765212733</v>
      </c>
      <c r="C6214">
        <f>_xlfn.XLOOKUP(A6214,Sheet1!A:A,Sheet1!B:B)</f>
        <v>48.822924499999999</v>
      </c>
      <c r="D6214">
        <f>_xlfn.XLOOKUP(A6214,Sheet1!A:A,Sheet1!C:C)</f>
        <v>-120.14592450000001</v>
      </c>
    </row>
    <row r="6215" spans="1:4" x14ac:dyDescent="0.25">
      <c r="A6215" s="2">
        <v>12448998</v>
      </c>
      <c r="B6215">
        <v>-18.542160620000001</v>
      </c>
      <c r="C6215">
        <f>_xlfn.XLOOKUP(A6215,Sheet1!A:A,Sheet1!B:B)</f>
        <v>48.3698671</v>
      </c>
      <c r="D6215">
        <f>_xlfn.XLOOKUP(A6215,Sheet1!A:A,Sheet1!C:C)</f>
        <v>-120.14869299999999</v>
      </c>
    </row>
    <row r="6216" spans="1:4" x14ac:dyDescent="0.25">
      <c r="A6216" s="2">
        <v>10336676</v>
      </c>
      <c r="B6216">
        <v>-0.50904523400000001</v>
      </c>
      <c r="C6216">
        <f>_xlfn.XLOOKUP(A6216,Sheet1!A:A,Sheet1!B:B)</f>
        <v>39.132129200000001</v>
      </c>
      <c r="D6216">
        <f>_xlfn.XLOOKUP(A6216,Sheet1!A:A,Sheet1!C:C)</f>
        <v>-120.1576913</v>
      </c>
    </row>
    <row r="6217" spans="1:4" x14ac:dyDescent="0.25">
      <c r="A6217" s="2">
        <v>10336660</v>
      </c>
      <c r="B6217">
        <v>-2.0358299930000001</v>
      </c>
      <c r="C6217">
        <f>_xlfn.XLOOKUP(A6217,Sheet1!A:A,Sheet1!B:B)</f>
        <v>39.107407080000002</v>
      </c>
      <c r="D6217">
        <f>_xlfn.XLOOKUP(A6217,Sheet1!A:A,Sheet1!C:C)</f>
        <v>-120.16213519999999</v>
      </c>
    </row>
    <row r="6218" spans="1:4" x14ac:dyDescent="0.25">
      <c r="A6218" s="2">
        <v>11138500</v>
      </c>
      <c r="B6218">
        <v>-159.5028423</v>
      </c>
      <c r="C6218">
        <f>_xlfn.XLOOKUP(A6218,Sheet1!A:A,Sheet1!B:B)</f>
        <v>34.839702889999998</v>
      </c>
      <c r="D6218">
        <f>_xlfn.XLOOKUP(A6218,Sheet1!A:A,Sheet1!C:C)</f>
        <v>-120.16820629999999</v>
      </c>
    </row>
    <row r="6219" spans="1:4" x14ac:dyDescent="0.25">
      <c r="A6219" s="2">
        <v>12448500</v>
      </c>
      <c r="B6219">
        <v>-4.8030985849999999</v>
      </c>
      <c r="C6219">
        <f>_xlfn.XLOOKUP(A6219,Sheet1!A:A,Sheet1!B:B)</f>
        <v>48.473478700000001</v>
      </c>
      <c r="D6219">
        <f>_xlfn.XLOOKUP(A6219,Sheet1!A:A,Sheet1!C:C)</f>
        <v>-120.1773063</v>
      </c>
    </row>
    <row r="6220" spans="1:4" x14ac:dyDescent="0.25">
      <c r="A6220" s="2">
        <v>12448000</v>
      </c>
      <c r="B6220">
        <v>-1.795220464</v>
      </c>
      <c r="C6220">
        <f>_xlfn.XLOOKUP(A6220,Sheet1!A:A,Sheet1!B:B)</f>
        <v>48.477089800000002</v>
      </c>
      <c r="D6220">
        <f>_xlfn.XLOOKUP(A6220,Sheet1!A:A,Sheet1!C:C)</f>
        <v>-120.1864734</v>
      </c>
    </row>
    <row r="6221" spans="1:4" x14ac:dyDescent="0.25">
      <c r="A6221" s="2">
        <v>12505450</v>
      </c>
      <c r="B6221">
        <v>-32.644109329999999</v>
      </c>
      <c r="C6221">
        <f>_xlfn.XLOOKUP(A6221,Sheet1!A:A,Sheet1!B:B)</f>
        <v>46.343462989999999</v>
      </c>
      <c r="D6221">
        <f>_xlfn.XLOOKUP(A6221,Sheet1!A:A,Sheet1!C:C)</f>
        <v>-120.186995</v>
      </c>
    </row>
    <row r="6222" spans="1:4" x14ac:dyDescent="0.25">
      <c r="A6222" s="2">
        <v>10338000</v>
      </c>
      <c r="B6222">
        <v>-59.70462844</v>
      </c>
      <c r="C6222">
        <f>_xlfn.XLOOKUP(A6222,Sheet1!A:A,Sheet1!B:B)</f>
        <v>39.296295200000003</v>
      </c>
      <c r="D6222">
        <f>_xlfn.XLOOKUP(A6222,Sheet1!A:A,Sheet1!C:C)</f>
        <v>-120.2054752</v>
      </c>
    </row>
    <row r="6223" spans="1:4" x14ac:dyDescent="0.25">
      <c r="A6223" s="2">
        <v>10338700</v>
      </c>
      <c r="B6223">
        <v>-1.0422645129999999</v>
      </c>
      <c r="C6223">
        <f>_xlfn.XLOOKUP(A6223,Sheet1!A:A,Sheet1!B:B)</f>
        <v>39.321017390000002</v>
      </c>
      <c r="D6223">
        <f>_xlfn.XLOOKUP(A6223,Sheet1!A:A,Sheet1!C:C)</f>
        <v>-120.20797589999999</v>
      </c>
    </row>
    <row r="6224" spans="1:4" x14ac:dyDescent="0.25">
      <c r="A6224" s="2">
        <v>10338500</v>
      </c>
      <c r="B6224">
        <v>-1.1087693919999999</v>
      </c>
      <c r="C6224">
        <f>_xlfn.XLOOKUP(A6224,Sheet1!A:A,Sheet1!B:B)</f>
        <v>39.323517199999998</v>
      </c>
      <c r="D6224">
        <f>_xlfn.XLOOKUP(A6224,Sheet1!A:A,Sheet1!C:C)</f>
        <v>-120.2343654</v>
      </c>
    </row>
    <row r="6225" spans="1:4" x14ac:dyDescent="0.25">
      <c r="A6225" s="2">
        <v>10343500</v>
      </c>
      <c r="B6225">
        <v>-13.41967047</v>
      </c>
      <c r="C6225">
        <f>_xlfn.XLOOKUP(A6225,Sheet1!A:A,Sheet1!B:B)</f>
        <v>39.431572459999998</v>
      </c>
      <c r="D6225">
        <f>_xlfn.XLOOKUP(A6225,Sheet1!A:A,Sheet1!C:C)</f>
        <v>-120.23797930000001</v>
      </c>
    </row>
    <row r="6226" spans="1:4" x14ac:dyDescent="0.25">
      <c r="A6226" s="2">
        <v>12452990</v>
      </c>
      <c r="B6226">
        <v>-2.7891425409999999</v>
      </c>
      <c r="C6226">
        <f>_xlfn.XLOOKUP(A6226,Sheet1!A:A,Sheet1!B:B)</f>
        <v>47.663184999999999</v>
      </c>
      <c r="D6226">
        <f>_xlfn.XLOOKUP(A6226,Sheet1!A:A,Sheet1!C:C)</f>
        <v>-120.25063400000001</v>
      </c>
    </row>
    <row r="6227" spans="1:4" x14ac:dyDescent="0.25">
      <c r="A6227" s="2">
        <v>10343000</v>
      </c>
      <c r="B6227">
        <v>-60.03046501</v>
      </c>
      <c r="C6227">
        <f>_xlfn.XLOOKUP(A6227,Sheet1!A:A,Sheet1!B:B)</f>
        <v>39.456571699999998</v>
      </c>
      <c r="D6227">
        <f>_xlfn.XLOOKUP(A6227,Sheet1!A:A,Sheet1!C:C)</f>
        <v>-120.28714770000001</v>
      </c>
    </row>
    <row r="6228" spans="1:4" x14ac:dyDescent="0.25">
      <c r="A6228" s="2">
        <v>10341950</v>
      </c>
      <c r="B6228">
        <v>-45.923029720000002</v>
      </c>
      <c r="C6228">
        <f>_xlfn.XLOOKUP(A6228,Sheet1!A:A,Sheet1!B:B)</f>
        <v>39.491571499999999</v>
      </c>
      <c r="D6228">
        <f>_xlfn.XLOOKUP(A6228,Sheet1!A:A,Sheet1!C:C)</f>
        <v>-120.2927043</v>
      </c>
    </row>
    <row r="6229" spans="1:4" x14ac:dyDescent="0.25">
      <c r="A6229" s="2">
        <v>14046778</v>
      </c>
      <c r="B6229">
        <v>-7.2629425010000004</v>
      </c>
      <c r="C6229">
        <f>_xlfn.XLOOKUP(A6229,Sheet1!A:A,Sheet1!B:B)</f>
        <v>44.726798799999997</v>
      </c>
      <c r="D6229">
        <f>_xlfn.XLOOKUP(A6229,Sheet1!A:A,Sheet1!C:C)</f>
        <v>-120.301965</v>
      </c>
    </row>
    <row r="6230" spans="1:4" x14ac:dyDescent="0.25">
      <c r="A6230" s="2">
        <v>11253130</v>
      </c>
      <c r="B6230">
        <v>-465.17921990000002</v>
      </c>
      <c r="C6230">
        <f>_xlfn.XLOOKUP(A6230,Sheet1!A:A,Sheet1!B:B)</f>
        <v>36.778888889999998</v>
      </c>
      <c r="D6230">
        <f>_xlfn.XLOOKUP(A6230,Sheet1!A:A,Sheet1!C:C)</f>
        <v>-120.30666669999999</v>
      </c>
    </row>
    <row r="6231" spans="1:4" x14ac:dyDescent="0.25">
      <c r="A6231" s="2">
        <v>12452890</v>
      </c>
      <c r="B6231">
        <v>-4.0735117150000004</v>
      </c>
      <c r="C6231">
        <f>_xlfn.XLOOKUP(A6231,Sheet1!A:A,Sheet1!B:B)</f>
        <v>47.7367943</v>
      </c>
      <c r="D6231">
        <f>_xlfn.XLOOKUP(A6231,Sheet1!A:A,Sheet1!C:C)</f>
        <v>-120.3686962</v>
      </c>
    </row>
    <row r="6232" spans="1:4" x14ac:dyDescent="0.25">
      <c r="A6232" s="2">
        <v>11254000</v>
      </c>
      <c r="B6232">
        <v>-75.108040090000003</v>
      </c>
      <c r="C6232">
        <f>_xlfn.XLOOKUP(A6232,Sheet1!A:A,Sheet1!B:B)</f>
        <v>36.810504600000002</v>
      </c>
      <c r="D6232">
        <f>_xlfn.XLOOKUP(A6232,Sheet1!A:A,Sheet1!C:C)</f>
        <v>-120.37822559999999</v>
      </c>
    </row>
    <row r="6233" spans="1:4" x14ac:dyDescent="0.25">
      <c r="A6233" s="2">
        <v>12447383</v>
      </c>
      <c r="B6233">
        <v>-322.20833709999999</v>
      </c>
      <c r="C6233">
        <f>_xlfn.XLOOKUP(A6233,Sheet1!A:A,Sheet1!B:B)</f>
        <v>48.574249999999999</v>
      </c>
      <c r="D6233">
        <f>_xlfn.XLOOKUP(A6233,Sheet1!A:A,Sheet1!C:C)</f>
        <v>-120.38586100000001</v>
      </c>
    </row>
    <row r="6234" spans="1:4" x14ac:dyDescent="0.25">
      <c r="A6234" s="2">
        <v>14048000</v>
      </c>
      <c r="B6234">
        <v>-9.9168489480000002</v>
      </c>
      <c r="C6234">
        <f>_xlfn.XLOOKUP(A6234,Sheet1!A:A,Sheet1!B:B)</f>
        <v>45.5876278</v>
      </c>
      <c r="D6234">
        <f>_xlfn.XLOOKUP(A6234,Sheet1!A:A,Sheet1!C:C)</f>
        <v>-120.40949190000001</v>
      </c>
    </row>
    <row r="6235" spans="1:4" x14ac:dyDescent="0.25">
      <c r="A6235" s="2">
        <v>12452800</v>
      </c>
      <c r="B6235">
        <v>-1.9095953379999999</v>
      </c>
      <c r="C6235">
        <f>_xlfn.XLOOKUP(A6235,Sheet1!A:A,Sheet1!B:B)</f>
        <v>47.81846178</v>
      </c>
      <c r="D6235">
        <f>_xlfn.XLOOKUP(A6235,Sheet1!A:A,Sheet1!C:C)</f>
        <v>-120.42314380000001</v>
      </c>
    </row>
    <row r="6236" spans="1:4" x14ac:dyDescent="0.25">
      <c r="A6236" s="2">
        <v>12462500</v>
      </c>
      <c r="B6236">
        <v>0.29412023700000001</v>
      </c>
      <c r="C6236">
        <f>_xlfn.XLOOKUP(A6236,Sheet1!A:A,Sheet1!B:B)</f>
        <v>47.499291479999997</v>
      </c>
      <c r="D6236">
        <f>_xlfn.XLOOKUP(A6236,Sheet1!A:A,Sheet1!C:C)</f>
        <v>-120.42452230000001</v>
      </c>
    </row>
    <row r="6237" spans="1:4" x14ac:dyDescent="0.25">
      <c r="A6237" s="2">
        <v>11345500</v>
      </c>
      <c r="B6237">
        <v>-0.35185895499999997</v>
      </c>
      <c r="C6237">
        <f>_xlfn.XLOOKUP(A6237,Sheet1!A:A,Sheet1!B:B)</f>
        <v>41.230728599999999</v>
      </c>
      <c r="D6237">
        <f>_xlfn.XLOOKUP(A6237,Sheet1!A:A,Sheet1!C:C)</f>
        <v>-120.4371726</v>
      </c>
    </row>
    <row r="6238" spans="1:4" x14ac:dyDescent="0.25">
      <c r="A6238" s="2">
        <v>11289650</v>
      </c>
      <c r="B6238">
        <v>-70.447211830000001</v>
      </c>
      <c r="C6238">
        <f>_xlfn.XLOOKUP(A6238,Sheet1!A:A,Sheet1!B:B)</f>
        <v>37.666321000000003</v>
      </c>
      <c r="D6238">
        <f>_xlfn.XLOOKUP(A6238,Sheet1!A:A,Sheet1!C:C)</f>
        <v>-120.4421394</v>
      </c>
    </row>
    <row r="6239" spans="1:4" x14ac:dyDescent="0.25">
      <c r="A6239" s="2">
        <v>12500450</v>
      </c>
      <c r="B6239">
        <v>-5.2119418550000001</v>
      </c>
      <c r="C6239">
        <f>_xlfn.XLOOKUP(A6239,Sheet1!A:A,Sheet1!B:B)</f>
        <v>46.534293759999997</v>
      </c>
      <c r="D6239">
        <f>_xlfn.XLOOKUP(A6239,Sheet1!A:A,Sheet1!C:C)</f>
        <v>-120.4672855</v>
      </c>
    </row>
    <row r="6240" spans="1:4" x14ac:dyDescent="0.25">
      <c r="A6240" s="2">
        <v>11141280</v>
      </c>
      <c r="B6240">
        <v>-26.70139266</v>
      </c>
      <c r="C6240">
        <f>_xlfn.XLOOKUP(A6240,Sheet1!A:A,Sheet1!B:B)</f>
        <v>35.235530349999998</v>
      </c>
      <c r="D6240">
        <f>_xlfn.XLOOKUP(A6240,Sheet1!A:A,Sheet1!C:C)</f>
        <v>-120.4723857</v>
      </c>
    </row>
    <row r="6241" spans="1:4" x14ac:dyDescent="0.25">
      <c r="A6241" s="2">
        <v>12502500</v>
      </c>
      <c r="B6241">
        <v>-30.177072419999998</v>
      </c>
      <c r="C6241">
        <f>_xlfn.XLOOKUP(A6241,Sheet1!A:A,Sheet1!B:B)</f>
        <v>46.535960379999999</v>
      </c>
      <c r="D6241">
        <f>_xlfn.XLOOKUP(A6241,Sheet1!A:A,Sheet1!C:C)</f>
        <v>-120.4733968</v>
      </c>
    </row>
    <row r="6242" spans="1:4" x14ac:dyDescent="0.25">
      <c r="A6242" s="2">
        <v>12484500</v>
      </c>
      <c r="B6242">
        <v>-2.1532212450000001</v>
      </c>
      <c r="C6242">
        <f>_xlfn.XLOOKUP(A6242,Sheet1!A:A,Sheet1!B:B)</f>
        <v>46.862626400000003</v>
      </c>
      <c r="D6242">
        <f>_xlfn.XLOOKUP(A6242,Sheet1!A:A,Sheet1!C:C)</f>
        <v>-120.48006700000001</v>
      </c>
    </row>
    <row r="6243" spans="1:4" x14ac:dyDescent="0.25">
      <c r="A6243" s="2">
        <v>11141050</v>
      </c>
      <c r="B6243">
        <v>-5.5787266400000002</v>
      </c>
      <c r="C6243">
        <f>_xlfn.XLOOKUP(A6243,Sheet1!A:A,Sheet1!B:B)</f>
        <v>34.88359037</v>
      </c>
      <c r="D6243">
        <f>_xlfn.XLOOKUP(A6243,Sheet1!A:A,Sheet1!C:C)</f>
        <v>-120.4948883</v>
      </c>
    </row>
    <row r="6244" spans="1:4" x14ac:dyDescent="0.25">
      <c r="A6244" s="2">
        <v>11136100</v>
      </c>
      <c r="B6244">
        <v>-366.99571409999999</v>
      </c>
      <c r="C6244">
        <f>_xlfn.XLOOKUP(A6244,Sheet1!A:A,Sheet1!B:B)</f>
        <v>34.782203070000001</v>
      </c>
      <c r="D6244">
        <f>_xlfn.XLOOKUP(A6244,Sheet1!A:A,Sheet1!C:C)</f>
        <v>-120.53016700000001</v>
      </c>
    </row>
    <row r="6245" spans="1:4" x14ac:dyDescent="0.25">
      <c r="A6245" s="2">
        <v>12459000</v>
      </c>
      <c r="B6245">
        <v>0.227075376</v>
      </c>
      <c r="C6245">
        <f>_xlfn.XLOOKUP(A6245,Sheet1!A:A,Sheet1!B:B)</f>
        <v>47.5831777</v>
      </c>
      <c r="D6245">
        <f>_xlfn.XLOOKUP(A6245,Sheet1!A:A,Sheet1!C:C)</f>
        <v>-120.6195306</v>
      </c>
    </row>
    <row r="6246" spans="1:4" x14ac:dyDescent="0.25">
      <c r="A6246" s="2">
        <v>12456500</v>
      </c>
      <c r="B6246">
        <v>-0.55282232200000003</v>
      </c>
      <c r="C6246">
        <f>_xlfn.XLOOKUP(A6246,Sheet1!A:A,Sheet1!B:B)</f>
        <v>47.837346099999998</v>
      </c>
      <c r="D6246">
        <f>_xlfn.XLOOKUP(A6246,Sheet1!A:A,Sheet1!C:C)</f>
        <v>-120.6623161</v>
      </c>
    </row>
    <row r="6247" spans="1:4" x14ac:dyDescent="0.25">
      <c r="A6247" s="2">
        <v>12457000</v>
      </c>
      <c r="B6247">
        <v>0.253990575</v>
      </c>
      <c r="C6247">
        <f>_xlfn.XLOOKUP(A6247,Sheet1!A:A,Sheet1!B:B)</f>
        <v>47.762899500000003</v>
      </c>
      <c r="D6247">
        <f>_xlfn.XLOOKUP(A6247,Sheet1!A:A,Sheet1!C:C)</f>
        <v>-120.6662039</v>
      </c>
    </row>
    <row r="6248" spans="1:4" x14ac:dyDescent="0.25">
      <c r="A6248" s="2">
        <v>12451000</v>
      </c>
      <c r="B6248">
        <v>-1.2579569180000001</v>
      </c>
      <c r="C6248">
        <f>_xlfn.XLOOKUP(A6248,Sheet1!A:A,Sheet1!B:B)</f>
        <v>48.32958017</v>
      </c>
      <c r="D6248">
        <f>_xlfn.XLOOKUP(A6248,Sheet1!A:A,Sheet1!C:C)</f>
        <v>-120.6917668</v>
      </c>
    </row>
    <row r="6249" spans="1:4" x14ac:dyDescent="0.25">
      <c r="A6249" s="2">
        <v>12458000</v>
      </c>
      <c r="B6249">
        <v>-0.18407041299999999</v>
      </c>
      <c r="C6249">
        <f>_xlfn.XLOOKUP(A6249,Sheet1!A:A,Sheet1!B:B)</f>
        <v>47.540953899999998</v>
      </c>
      <c r="D6249">
        <f>_xlfn.XLOOKUP(A6249,Sheet1!A:A,Sheet1!C:C)</f>
        <v>-120.72008719999999</v>
      </c>
    </row>
    <row r="6250" spans="1:4" x14ac:dyDescent="0.25">
      <c r="A6250" s="2">
        <v>11154700</v>
      </c>
      <c r="B6250">
        <v>-5.8989782059999998</v>
      </c>
      <c r="C6250">
        <f>_xlfn.XLOOKUP(A6250,Sheet1!A:A,Sheet1!B:B)</f>
        <v>36.360793870000002</v>
      </c>
      <c r="D6250">
        <f>_xlfn.XLOOKUP(A6250,Sheet1!A:A,Sheet1!C:C)</f>
        <v>-120.76073150000001</v>
      </c>
    </row>
    <row r="6251" spans="1:4" x14ac:dyDescent="0.25">
      <c r="A6251" s="2">
        <v>12506000</v>
      </c>
      <c r="B6251">
        <v>-5.2924241609999996</v>
      </c>
      <c r="C6251">
        <f>_xlfn.XLOOKUP(A6251,Sheet1!A:A,Sheet1!B:B)</f>
        <v>46.310958900000003</v>
      </c>
      <c r="D6251">
        <f>_xlfn.XLOOKUP(A6251,Sheet1!A:A,Sheet1!C:C)</f>
        <v>-120.78812499999999</v>
      </c>
    </row>
    <row r="6252" spans="1:4" x14ac:dyDescent="0.25">
      <c r="A6252" s="2">
        <v>11261100</v>
      </c>
      <c r="B6252">
        <v>-13.906492350000001</v>
      </c>
      <c r="C6252">
        <f>_xlfn.XLOOKUP(A6252,Sheet1!A:A,Sheet1!B:B)</f>
        <v>37.247718640000002</v>
      </c>
      <c r="D6252">
        <f>_xlfn.XLOOKUP(A6252,Sheet1!A:A,Sheet1!C:C)</f>
        <v>-120.8521446</v>
      </c>
    </row>
    <row r="6253" spans="1:4" x14ac:dyDescent="0.25">
      <c r="A6253" s="2">
        <v>11149400</v>
      </c>
      <c r="B6253">
        <v>-137.5314237</v>
      </c>
      <c r="C6253">
        <f>_xlfn.XLOOKUP(A6253,Sheet1!A:A,Sheet1!B:B)</f>
        <v>35.76135678</v>
      </c>
      <c r="D6253">
        <f>_xlfn.XLOOKUP(A6253,Sheet1!A:A,Sheet1!C:C)</f>
        <v>-120.855458</v>
      </c>
    </row>
    <row r="6254" spans="1:4" x14ac:dyDescent="0.25">
      <c r="A6254" s="2">
        <v>11150500</v>
      </c>
      <c r="B6254">
        <v>-448.44150389999999</v>
      </c>
      <c r="C6254">
        <f>_xlfn.XLOOKUP(A6254,Sheet1!A:A,Sheet1!B:B)</f>
        <v>35.930243400000002</v>
      </c>
      <c r="D6254">
        <f>_xlfn.XLOOKUP(A6254,Sheet1!A:A,Sheet1!C:C)</f>
        <v>-120.8687915</v>
      </c>
    </row>
    <row r="6255" spans="1:4" x14ac:dyDescent="0.25">
      <c r="A6255" s="2">
        <v>14103000</v>
      </c>
      <c r="B6255">
        <v>-42.819762740000002</v>
      </c>
      <c r="C6255">
        <f>_xlfn.XLOOKUP(A6255,Sheet1!A:A,Sheet1!B:B)</f>
        <v>45.622067800000004</v>
      </c>
      <c r="D6255">
        <f>_xlfn.XLOOKUP(A6255,Sheet1!A:A,Sheet1!C:C)</f>
        <v>-120.9056203</v>
      </c>
    </row>
    <row r="6256" spans="1:4" x14ac:dyDescent="0.25">
      <c r="A6256" s="2">
        <v>11262900</v>
      </c>
      <c r="B6256">
        <v>-3.2308799060000002</v>
      </c>
      <c r="C6256">
        <f>_xlfn.XLOOKUP(A6256,Sheet1!A:A,Sheet1!B:B)</f>
        <v>37.262439999999998</v>
      </c>
      <c r="D6256">
        <f>_xlfn.XLOOKUP(A6256,Sheet1!A:A,Sheet1!C:C)</f>
        <v>-120.9065908</v>
      </c>
    </row>
    <row r="6257" spans="1:4" x14ac:dyDescent="0.25">
      <c r="A6257" s="2">
        <v>11348500</v>
      </c>
      <c r="B6257">
        <v>-169.93809279999999</v>
      </c>
      <c r="C6257">
        <f>_xlfn.XLOOKUP(A6257,Sheet1!A:A,Sheet1!B:B)</f>
        <v>41.406001160000002</v>
      </c>
      <c r="D6257">
        <f>_xlfn.XLOOKUP(A6257,Sheet1!A:A,Sheet1!C:C)</f>
        <v>-120.9277458</v>
      </c>
    </row>
    <row r="6258" spans="1:4" x14ac:dyDescent="0.25">
      <c r="A6258" s="2">
        <v>11261500</v>
      </c>
      <c r="B6258">
        <v>-816.33623699999998</v>
      </c>
      <c r="C6258">
        <f>_xlfn.XLOOKUP(A6258,Sheet1!A:A,Sheet1!B:B)</f>
        <v>37.309938600000002</v>
      </c>
      <c r="D6258">
        <f>_xlfn.XLOOKUP(A6258,Sheet1!A:A,Sheet1!C:C)</f>
        <v>-120.9310369</v>
      </c>
    </row>
    <row r="6259" spans="1:4" x14ac:dyDescent="0.25">
      <c r="A6259" s="2">
        <v>11413000</v>
      </c>
      <c r="B6259">
        <v>-2.5262206429999998</v>
      </c>
      <c r="C6259">
        <f>_xlfn.XLOOKUP(A6259,Sheet1!A:A,Sheet1!B:B)</f>
        <v>39.5248937</v>
      </c>
      <c r="D6259">
        <f>_xlfn.XLOOKUP(A6259,Sheet1!A:A,Sheet1!C:C)</f>
        <v>-120.9380068</v>
      </c>
    </row>
    <row r="6260" spans="1:4" x14ac:dyDescent="0.25">
      <c r="A6260" s="2">
        <v>11401920</v>
      </c>
      <c r="B6260">
        <v>-1.3479593969999999</v>
      </c>
      <c r="C6260">
        <f>_xlfn.XLOOKUP(A6260,Sheet1!A:A,Sheet1!B:B)</f>
        <v>39.945833299999997</v>
      </c>
      <c r="D6260">
        <f>_xlfn.XLOOKUP(A6260,Sheet1!A:A,Sheet1!C:C)</f>
        <v>-120.9425</v>
      </c>
    </row>
    <row r="6261" spans="1:4" x14ac:dyDescent="0.25">
      <c r="A6261" s="2">
        <v>11402000</v>
      </c>
      <c r="B6261">
        <v>-3.8747007130000002</v>
      </c>
      <c r="C6261">
        <f>_xlfn.XLOOKUP(A6261,Sheet1!A:A,Sheet1!B:B)</f>
        <v>40.002946999999999</v>
      </c>
      <c r="D6261">
        <f>_xlfn.XLOOKUP(A6261,Sheet1!A:A,Sheet1!C:C)</f>
        <v>-120.9543994</v>
      </c>
    </row>
    <row r="6262" spans="1:4" x14ac:dyDescent="0.25">
      <c r="A6262" s="2">
        <v>11273400</v>
      </c>
      <c r="B6262">
        <v>-154.9303927</v>
      </c>
      <c r="C6262">
        <f>_xlfn.XLOOKUP(A6262,Sheet1!A:A,Sheet1!B:B)</f>
        <v>37.3472151</v>
      </c>
      <c r="D6262">
        <f>_xlfn.XLOOKUP(A6262,Sheet1!A:A,Sheet1!C:C)</f>
        <v>-120.97617769999999</v>
      </c>
    </row>
    <row r="6263" spans="1:4" x14ac:dyDescent="0.25">
      <c r="A6263" s="2">
        <v>11274000</v>
      </c>
      <c r="B6263">
        <v>-19.365646559999998</v>
      </c>
      <c r="C6263">
        <f>_xlfn.XLOOKUP(A6263,Sheet1!A:A,Sheet1!B:B)</f>
        <v>37.350492799999998</v>
      </c>
      <c r="D6263">
        <f>_xlfn.XLOOKUP(A6263,Sheet1!A:A,Sheet1!C:C)</f>
        <v>-120.97714999999999</v>
      </c>
    </row>
    <row r="6264" spans="1:4" x14ac:dyDescent="0.25">
      <c r="A6264" s="2">
        <v>11290000</v>
      </c>
      <c r="B6264">
        <v>-75.649136110000001</v>
      </c>
      <c r="C6264">
        <f>_xlfn.XLOOKUP(A6264,Sheet1!A:A,Sheet1!B:B)</f>
        <v>37.627153</v>
      </c>
      <c r="D6264">
        <f>_xlfn.XLOOKUP(A6264,Sheet1!A:A,Sheet1!C:C)</f>
        <v>-120.9843777</v>
      </c>
    </row>
    <row r="6265" spans="1:4" x14ac:dyDescent="0.25">
      <c r="A6265" s="2">
        <v>11274550</v>
      </c>
      <c r="B6265">
        <v>-18.159505849999999</v>
      </c>
      <c r="C6265">
        <f>_xlfn.XLOOKUP(A6265,Sheet1!A:A,Sheet1!B:B)</f>
        <v>37.432188889999999</v>
      </c>
      <c r="D6265">
        <f>_xlfn.XLOOKUP(A6265,Sheet1!A:A,Sheet1!C:C)</f>
        <v>-121.01334439999999</v>
      </c>
    </row>
    <row r="6266" spans="1:4" x14ac:dyDescent="0.25">
      <c r="A6266" s="2">
        <v>11427000</v>
      </c>
      <c r="B6266">
        <v>-1.739219187</v>
      </c>
      <c r="C6266">
        <f>_xlfn.XLOOKUP(A6266,Sheet1!A:A,Sheet1!B:B)</f>
        <v>38.93600919</v>
      </c>
      <c r="D6266">
        <f>_xlfn.XLOOKUP(A6266,Sheet1!A:A,Sheet1!C:C)</f>
        <v>-121.023833</v>
      </c>
    </row>
    <row r="6267" spans="1:4" x14ac:dyDescent="0.25">
      <c r="A6267" s="2">
        <v>11335000</v>
      </c>
      <c r="B6267">
        <v>-14.8664977</v>
      </c>
      <c r="C6267">
        <f>_xlfn.XLOOKUP(A6267,Sheet1!A:A,Sheet1!B:B)</f>
        <v>38.500186190000001</v>
      </c>
      <c r="D6267">
        <f>_xlfn.XLOOKUP(A6267,Sheet1!A:A,Sheet1!C:C)</f>
        <v>-121.0452212</v>
      </c>
    </row>
    <row r="6268" spans="1:4" x14ac:dyDescent="0.25">
      <c r="A6268" s="2">
        <v>12175500</v>
      </c>
      <c r="B6268">
        <v>0.237455059</v>
      </c>
      <c r="C6268">
        <f>_xlfn.XLOOKUP(A6268,Sheet1!A:A,Sheet1!B:B)</f>
        <v>48.672628699999997</v>
      </c>
      <c r="D6268">
        <f>_xlfn.XLOOKUP(A6268,Sheet1!A:A,Sheet1!C:C)</f>
        <v>-121.0728964</v>
      </c>
    </row>
    <row r="6269" spans="1:4" x14ac:dyDescent="0.25">
      <c r="A6269" s="2">
        <v>14111400</v>
      </c>
      <c r="B6269">
        <v>-13.390389020000001</v>
      </c>
      <c r="C6269">
        <f>_xlfn.XLOOKUP(A6269,Sheet1!A:A,Sheet1!B:B)</f>
        <v>45.962344999999999</v>
      </c>
      <c r="D6269">
        <f>_xlfn.XLOOKUP(A6269,Sheet1!A:A,Sheet1!C:C)</f>
        <v>-121.102295</v>
      </c>
    </row>
    <row r="6270" spans="1:4" x14ac:dyDescent="0.25">
      <c r="A6270" s="2">
        <v>11303000</v>
      </c>
      <c r="B6270">
        <v>-1.4322005529999999</v>
      </c>
      <c r="C6270">
        <f>_xlfn.XLOOKUP(A6270,Sheet1!A:A,Sheet1!B:B)</f>
        <v>37.72965078</v>
      </c>
      <c r="D6270">
        <f>_xlfn.XLOOKUP(A6270,Sheet1!A:A,Sheet1!C:C)</f>
        <v>-121.1104934</v>
      </c>
    </row>
    <row r="6271" spans="1:4" x14ac:dyDescent="0.25">
      <c r="A6271" s="2">
        <v>14097100</v>
      </c>
      <c r="B6271">
        <v>-62.339900270000001</v>
      </c>
      <c r="C6271">
        <f>_xlfn.XLOOKUP(A6271,Sheet1!A:A,Sheet1!B:B)</f>
        <v>44.856508699999999</v>
      </c>
      <c r="D6271">
        <f>_xlfn.XLOOKUP(A6271,Sheet1!A:A,Sheet1!C:C)</f>
        <v>-121.14977349999999</v>
      </c>
    </row>
    <row r="6272" spans="1:4" x14ac:dyDescent="0.25">
      <c r="A6272" s="2">
        <v>12488500</v>
      </c>
      <c r="B6272">
        <v>-1.2291268390000001</v>
      </c>
      <c r="C6272">
        <f>_xlfn.XLOOKUP(A6272,Sheet1!A:A,Sheet1!B:B)</f>
        <v>46.977616060000003</v>
      </c>
      <c r="D6272">
        <f>_xlfn.XLOOKUP(A6272,Sheet1!A:A,Sheet1!C:C)</f>
        <v>-121.168696</v>
      </c>
    </row>
    <row r="6273" spans="1:4" x14ac:dyDescent="0.25">
      <c r="A6273" s="2">
        <v>14105700</v>
      </c>
      <c r="B6273">
        <v>-0.99811000500000002</v>
      </c>
      <c r="C6273">
        <f>_xlfn.XLOOKUP(A6273,Sheet1!A:A,Sheet1!B:B)</f>
        <v>45.608277780000002</v>
      </c>
      <c r="D6273">
        <f>_xlfn.XLOOKUP(A6273,Sheet1!A:A,Sheet1!C:C)</f>
        <v>-121.1899167</v>
      </c>
    </row>
    <row r="6274" spans="1:4" x14ac:dyDescent="0.25">
      <c r="A6274" s="2">
        <v>11156500</v>
      </c>
      <c r="B6274">
        <v>-1885.085317</v>
      </c>
      <c r="C6274">
        <f>_xlfn.XLOOKUP(A6274,Sheet1!A:A,Sheet1!B:B)</f>
        <v>36.60940609</v>
      </c>
      <c r="D6274">
        <f>_xlfn.XLOOKUP(A6274,Sheet1!A:A,Sheet1!C:C)</f>
        <v>-121.2029797</v>
      </c>
    </row>
    <row r="6275" spans="1:4" x14ac:dyDescent="0.25">
      <c r="A6275" s="2">
        <v>14113000</v>
      </c>
      <c r="B6275">
        <v>-11.21591428</v>
      </c>
      <c r="C6275">
        <f>_xlfn.XLOOKUP(A6275,Sheet1!A:A,Sheet1!B:B)</f>
        <v>45.756510980000002</v>
      </c>
      <c r="D6275">
        <f>_xlfn.XLOOKUP(A6275,Sheet1!A:A,Sheet1!C:C)</f>
        <v>-121.2100714</v>
      </c>
    </row>
    <row r="6276" spans="1:4" x14ac:dyDescent="0.25">
      <c r="A6276" s="2">
        <v>11446500</v>
      </c>
      <c r="B6276">
        <v>-10.82344076</v>
      </c>
      <c r="C6276">
        <f>_xlfn.XLOOKUP(A6276,Sheet1!A:A,Sheet1!B:B)</f>
        <v>38.635460100000003</v>
      </c>
      <c r="D6276">
        <f>_xlfn.XLOOKUP(A6276,Sheet1!A:A,Sheet1!C:C)</f>
        <v>-121.22772620000001</v>
      </c>
    </row>
    <row r="6277" spans="1:4" x14ac:dyDescent="0.25">
      <c r="A6277" s="2">
        <v>14087380</v>
      </c>
      <c r="B6277">
        <v>-18.435028849999998</v>
      </c>
      <c r="C6277">
        <f>_xlfn.XLOOKUP(A6277,Sheet1!A:A,Sheet1!B:B)</f>
        <v>44.426897199999999</v>
      </c>
      <c r="D6277">
        <f>_xlfn.XLOOKUP(A6277,Sheet1!A:A,Sheet1!C:C)</f>
        <v>-121.2328728</v>
      </c>
    </row>
    <row r="6278" spans="1:4" x14ac:dyDescent="0.25">
      <c r="A6278" s="2">
        <v>14093000</v>
      </c>
      <c r="B6278">
        <v>-7.2905461660000004</v>
      </c>
      <c r="C6278">
        <f>_xlfn.XLOOKUP(A6278,Sheet1!A:A,Sheet1!B:B)</f>
        <v>44.764285600000001</v>
      </c>
      <c r="D6278">
        <f>_xlfn.XLOOKUP(A6278,Sheet1!A:A,Sheet1!C:C)</f>
        <v>-121.2364393</v>
      </c>
    </row>
    <row r="6279" spans="1:4" x14ac:dyDescent="0.25">
      <c r="A6279" s="2">
        <v>14107000</v>
      </c>
      <c r="B6279">
        <v>-1.0077829</v>
      </c>
      <c r="C6279">
        <f>_xlfn.XLOOKUP(A6279,Sheet1!A:A,Sheet1!B:B)</f>
        <v>46.2648437</v>
      </c>
      <c r="D6279">
        <f>_xlfn.XLOOKUP(A6279,Sheet1!A:A,Sheet1!C:C)</f>
        <v>-121.245075</v>
      </c>
    </row>
    <row r="6280" spans="1:4" x14ac:dyDescent="0.25">
      <c r="A6280" s="2">
        <v>12178000</v>
      </c>
      <c r="B6280">
        <v>-2.0113329979999999</v>
      </c>
      <c r="C6280">
        <f>_xlfn.XLOOKUP(A6280,Sheet1!A:A,Sheet1!B:B)</f>
        <v>48.671792289999999</v>
      </c>
      <c r="D6280">
        <f>_xlfn.XLOOKUP(A6280,Sheet1!A:A,Sheet1!C:C)</f>
        <v>-121.2462348</v>
      </c>
    </row>
    <row r="6281" spans="1:4" x14ac:dyDescent="0.25">
      <c r="A6281" s="2">
        <v>14092500</v>
      </c>
      <c r="B6281">
        <v>-57.686741509999997</v>
      </c>
      <c r="C6281">
        <f>_xlfn.XLOOKUP(A6281,Sheet1!A:A,Sheet1!B:B)</f>
        <v>44.725952249999999</v>
      </c>
      <c r="D6281">
        <f>_xlfn.XLOOKUP(A6281,Sheet1!A:A,Sheet1!C:C)</f>
        <v>-121.24699390000001</v>
      </c>
    </row>
    <row r="6282" spans="1:4" x14ac:dyDescent="0.25">
      <c r="A6282" s="2">
        <v>12178100</v>
      </c>
      <c r="B6282">
        <v>0.24853292900000001</v>
      </c>
      <c r="C6282">
        <f>_xlfn.XLOOKUP(A6282,Sheet1!A:A,Sheet1!B:B)</f>
        <v>48.660125360000002</v>
      </c>
      <c r="D6282">
        <f>_xlfn.XLOOKUP(A6282,Sheet1!A:A,Sheet1!C:C)</f>
        <v>-121.2476233</v>
      </c>
    </row>
    <row r="6283" spans="1:4" x14ac:dyDescent="0.25">
      <c r="A6283" s="2">
        <v>11303500</v>
      </c>
      <c r="B6283">
        <v>-11.05049056</v>
      </c>
      <c r="C6283">
        <f>_xlfn.XLOOKUP(A6283,Sheet1!A:A,Sheet1!B:B)</f>
        <v>37.6760406</v>
      </c>
      <c r="D6283">
        <f>_xlfn.XLOOKUP(A6283,Sheet1!A:A,Sheet1!C:C)</f>
        <v>-121.2663293</v>
      </c>
    </row>
    <row r="6284" spans="1:4" x14ac:dyDescent="0.25">
      <c r="A6284" s="2">
        <v>11418500</v>
      </c>
      <c r="B6284">
        <v>-11.2496182</v>
      </c>
      <c r="C6284">
        <f>_xlfn.XLOOKUP(A6284,Sheet1!A:A,Sheet1!B:B)</f>
        <v>39.224337640000002</v>
      </c>
      <c r="D6284">
        <f>_xlfn.XLOOKUP(A6284,Sheet1!A:A,Sheet1!C:C)</f>
        <v>-121.2685697</v>
      </c>
    </row>
    <row r="6285" spans="1:4" x14ac:dyDescent="0.25">
      <c r="A6285" s="2">
        <v>14087400</v>
      </c>
      <c r="B6285">
        <v>-374.7456057</v>
      </c>
      <c r="C6285">
        <f>_xlfn.XLOOKUP(A6285,Sheet1!A:A,Sheet1!B:B)</f>
        <v>44.4923407</v>
      </c>
      <c r="D6285">
        <f>_xlfn.XLOOKUP(A6285,Sheet1!A:A,Sheet1!C:C)</f>
        <v>-121.298377</v>
      </c>
    </row>
    <row r="6286" spans="1:4" x14ac:dyDescent="0.25">
      <c r="A6286" s="2">
        <v>14076500</v>
      </c>
      <c r="B6286">
        <v>-3.1157344679999999</v>
      </c>
      <c r="C6286">
        <f>_xlfn.XLOOKUP(A6286,Sheet1!A:A,Sheet1!B:B)</f>
        <v>44.498729300000001</v>
      </c>
      <c r="D6286">
        <f>_xlfn.XLOOKUP(A6286,Sheet1!A:A,Sheet1!C:C)</f>
        <v>-121.3211558</v>
      </c>
    </row>
    <row r="6287" spans="1:4" x14ac:dyDescent="0.25">
      <c r="A6287" s="2">
        <v>11152000</v>
      </c>
      <c r="B6287">
        <v>-152.24877520000001</v>
      </c>
      <c r="C6287">
        <f>_xlfn.XLOOKUP(A6287,Sheet1!A:A,Sheet1!B:B)</f>
        <v>36.280520760000002</v>
      </c>
      <c r="D6287">
        <f>_xlfn.XLOOKUP(A6287,Sheet1!A:A,Sheet1!C:C)</f>
        <v>-121.32270629999999</v>
      </c>
    </row>
    <row r="6288" spans="1:4" x14ac:dyDescent="0.25">
      <c r="A6288" s="2">
        <v>11304810</v>
      </c>
      <c r="B6288">
        <v>-5085.4882379999999</v>
      </c>
      <c r="C6288">
        <f>_xlfn.XLOOKUP(A6288,Sheet1!A:A,Sheet1!B:B)</f>
        <v>37.935479870000002</v>
      </c>
      <c r="D6288">
        <f>_xlfn.XLOOKUP(A6288,Sheet1!A:A,Sheet1!C:C)</f>
        <v>-121.3302245</v>
      </c>
    </row>
    <row r="6289" spans="1:4" x14ac:dyDescent="0.25">
      <c r="A6289" s="2">
        <v>11336585</v>
      </c>
      <c r="B6289">
        <v>-1.5647638180000001</v>
      </c>
      <c r="C6289">
        <f>_xlfn.XLOOKUP(A6289,Sheet1!A:A,Sheet1!B:B)</f>
        <v>38.42324335</v>
      </c>
      <c r="D6289">
        <f>_xlfn.XLOOKUP(A6289,Sheet1!A:A,Sheet1!C:C)</f>
        <v>-121.353284</v>
      </c>
    </row>
    <row r="6290" spans="1:4" x14ac:dyDescent="0.25">
      <c r="A6290" s="2">
        <v>14113200</v>
      </c>
      <c r="B6290">
        <v>-35.584322640000003</v>
      </c>
      <c r="C6290">
        <f>_xlfn.XLOOKUP(A6290,Sheet1!A:A,Sheet1!B:B)</f>
        <v>45.649008000000002</v>
      </c>
      <c r="D6290">
        <f>_xlfn.XLOOKUP(A6290,Sheet1!A:A,Sheet1!C:C)</f>
        <v>-121.3772951</v>
      </c>
    </row>
    <row r="6291" spans="1:4" x14ac:dyDescent="0.25">
      <c r="A6291" s="2">
        <v>11447360</v>
      </c>
      <c r="B6291">
        <v>-0.19889184800000001</v>
      </c>
      <c r="C6291">
        <f>_xlfn.XLOOKUP(A6291,Sheet1!A:A,Sheet1!B:B)</f>
        <v>38.64184848</v>
      </c>
      <c r="D6291">
        <f>_xlfn.XLOOKUP(A6291,Sheet1!A:A,Sheet1!C:C)</f>
        <v>-121.3827302</v>
      </c>
    </row>
    <row r="6292" spans="1:4" x14ac:dyDescent="0.25">
      <c r="A6292" s="2">
        <v>14096850</v>
      </c>
      <c r="B6292">
        <v>-141.63404790000001</v>
      </c>
      <c r="C6292">
        <f>_xlfn.XLOOKUP(A6292,Sheet1!A:A,Sheet1!B:B)</f>
        <v>44.958727199999998</v>
      </c>
      <c r="D6292">
        <f>_xlfn.XLOOKUP(A6292,Sheet1!A:A,Sheet1!C:C)</f>
        <v>-121.39422860000001</v>
      </c>
    </row>
    <row r="6293" spans="1:4" x14ac:dyDescent="0.25">
      <c r="A6293" s="2">
        <v>12179900</v>
      </c>
      <c r="B6293">
        <v>0.195484622</v>
      </c>
      <c r="C6293">
        <f>_xlfn.XLOOKUP(A6293,Sheet1!A:A,Sheet1!B:B)</f>
        <v>48.604566200000001</v>
      </c>
      <c r="D6293">
        <f>_xlfn.XLOOKUP(A6293,Sheet1!A:A,Sheet1!C:C)</f>
        <v>-121.39957269999999</v>
      </c>
    </row>
    <row r="6294" spans="1:4" x14ac:dyDescent="0.25">
      <c r="A6294" s="2">
        <v>11424000</v>
      </c>
      <c r="B6294">
        <v>-417.02214240000001</v>
      </c>
      <c r="C6294">
        <f>_xlfn.XLOOKUP(A6294,Sheet1!A:A,Sheet1!B:B)</f>
        <v>39.0001727</v>
      </c>
      <c r="D6294">
        <f>_xlfn.XLOOKUP(A6294,Sheet1!A:A,Sheet1!C:C)</f>
        <v>-121.40662380000001</v>
      </c>
    </row>
    <row r="6295" spans="1:4" x14ac:dyDescent="0.25">
      <c r="A6295" s="2">
        <v>12182500</v>
      </c>
      <c r="B6295">
        <v>0.38922704299999999</v>
      </c>
      <c r="C6295">
        <f>_xlfn.XLOOKUP(A6295,Sheet1!A:A,Sheet1!B:B)</f>
        <v>48.526230699999999</v>
      </c>
      <c r="D6295">
        <f>_xlfn.XLOOKUP(A6295,Sheet1!A:A,Sheet1!C:C)</f>
        <v>-121.4154046</v>
      </c>
    </row>
    <row r="6296" spans="1:4" x14ac:dyDescent="0.25">
      <c r="A6296" s="2">
        <v>12181000</v>
      </c>
      <c r="B6296">
        <v>-0.56620309199999996</v>
      </c>
      <c r="C6296">
        <f>_xlfn.XLOOKUP(A6296,Sheet1!A:A,Sheet1!B:B)</f>
        <v>48.533730599999998</v>
      </c>
      <c r="D6296">
        <f>_xlfn.XLOOKUP(A6296,Sheet1!A:A,Sheet1!C:C)</f>
        <v>-121.42984989999999</v>
      </c>
    </row>
    <row r="6297" spans="1:4" x14ac:dyDescent="0.25">
      <c r="A6297" s="2">
        <v>11336580</v>
      </c>
      <c r="B6297">
        <v>-9.9266660000000007E-2</v>
      </c>
      <c r="C6297">
        <f>_xlfn.XLOOKUP(A6297,Sheet1!A:A,Sheet1!B:B)</f>
        <v>38.49851847</v>
      </c>
      <c r="D6297">
        <f>_xlfn.XLOOKUP(A6297,Sheet1!A:A,Sheet1!C:C)</f>
        <v>-121.4527317</v>
      </c>
    </row>
    <row r="6298" spans="1:4" x14ac:dyDescent="0.25">
      <c r="A6298" s="2">
        <v>12186000</v>
      </c>
      <c r="B6298">
        <v>0.44833482600000002</v>
      </c>
      <c r="C6298">
        <f>_xlfn.XLOOKUP(A6298,Sheet1!A:A,Sheet1!B:B)</f>
        <v>48.168720090000001</v>
      </c>
      <c r="D6298">
        <f>_xlfn.XLOOKUP(A6298,Sheet1!A:A,Sheet1!C:C)</f>
        <v>-121.4706723</v>
      </c>
    </row>
    <row r="6299" spans="1:4" x14ac:dyDescent="0.25">
      <c r="A6299" s="2">
        <v>14091500</v>
      </c>
      <c r="B6299">
        <v>-577.21967170000005</v>
      </c>
      <c r="C6299">
        <f>_xlfn.XLOOKUP(A6299,Sheet1!A:A,Sheet1!B:B)</f>
        <v>44.626227499999999</v>
      </c>
      <c r="D6299">
        <f>_xlfn.XLOOKUP(A6299,Sheet1!A:A,Sheet1!C:C)</f>
        <v>-121.48394330000001</v>
      </c>
    </row>
    <row r="6300" spans="1:4" x14ac:dyDescent="0.25">
      <c r="A6300" s="2">
        <v>11336680</v>
      </c>
      <c r="B6300">
        <v>-116.5101018</v>
      </c>
      <c r="C6300">
        <f>_xlfn.XLOOKUP(A6300,Sheet1!A:A,Sheet1!B:B)</f>
        <v>38.225555559999997</v>
      </c>
      <c r="D6300">
        <f>_xlfn.XLOOKUP(A6300,Sheet1!A:A,Sheet1!C:C)</f>
        <v>-121.491111</v>
      </c>
    </row>
    <row r="6301" spans="1:4" x14ac:dyDescent="0.25">
      <c r="A6301" s="2">
        <v>11336790</v>
      </c>
      <c r="B6301">
        <v>-37.650223019999999</v>
      </c>
      <c r="C6301">
        <f>_xlfn.XLOOKUP(A6301,Sheet1!A:A,Sheet1!B:B)</f>
        <v>38.09638889</v>
      </c>
      <c r="D6301">
        <f>_xlfn.XLOOKUP(A6301,Sheet1!A:A,Sheet1!C:C)</f>
        <v>-121.496111</v>
      </c>
    </row>
    <row r="6302" spans="1:4" x14ac:dyDescent="0.25">
      <c r="A6302" s="2">
        <v>11447650</v>
      </c>
      <c r="B6302">
        <v>-6.4551948970000002</v>
      </c>
      <c r="C6302">
        <f>_xlfn.XLOOKUP(A6302,Sheet1!A:A,Sheet1!B:B)</f>
        <v>38.45601954</v>
      </c>
      <c r="D6302">
        <f>_xlfn.XLOOKUP(A6302,Sheet1!A:A,Sheet1!C:C)</f>
        <v>-121.50134370000001</v>
      </c>
    </row>
    <row r="6303" spans="1:4" x14ac:dyDescent="0.25">
      <c r="A6303" s="2">
        <v>11336685</v>
      </c>
      <c r="B6303">
        <v>-36.92417416</v>
      </c>
      <c r="C6303">
        <f>_xlfn.XLOOKUP(A6303,Sheet1!A:A,Sheet1!B:B)</f>
        <v>38.2233333</v>
      </c>
      <c r="D6303">
        <f>_xlfn.XLOOKUP(A6303,Sheet1!A:A,Sheet1!C:C)</f>
        <v>-121.5072222</v>
      </c>
    </row>
    <row r="6304" spans="1:4" x14ac:dyDescent="0.25">
      <c r="A6304" s="2">
        <v>11312685</v>
      </c>
      <c r="B6304">
        <v>-35.839972400000001</v>
      </c>
      <c r="C6304">
        <f>_xlfn.XLOOKUP(A6304,Sheet1!A:A,Sheet1!B:B)</f>
        <v>38.00305556</v>
      </c>
      <c r="D6304">
        <f>_xlfn.XLOOKUP(A6304,Sheet1!A:A,Sheet1!C:C)</f>
        <v>-121.5108333</v>
      </c>
    </row>
    <row r="6305" spans="1:4" x14ac:dyDescent="0.25">
      <c r="A6305" s="2">
        <v>11355010</v>
      </c>
      <c r="B6305">
        <v>-27.564661860000001</v>
      </c>
      <c r="C6305">
        <f>_xlfn.XLOOKUP(A6305,Sheet1!A:A,Sheet1!B:B)</f>
        <v>40.983217799999998</v>
      </c>
      <c r="D6305">
        <f>_xlfn.XLOOKUP(A6305,Sheet1!A:A,Sheet1!C:C)</f>
        <v>-121.511927</v>
      </c>
    </row>
    <row r="6306" spans="1:4" x14ac:dyDescent="0.25">
      <c r="A6306" s="2">
        <v>11447903</v>
      </c>
      <c r="B6306">
        <v>-37.149102319999997</v>
      </c>
      <c r="C6306">
        <f>_xlfn.XLOOKUP(A6306,Sheet1!A:A,Sheet1!B:B)</f>
        <v>38.237222199999998</v>
      </c>
      <c r="D6306">
        <f>_xlfn.XLOOKUP(A6306,Sheet1!A:A,Sheet1!C:C)</f>
        <v>-121.5175</v>
      </c>
    </row>
    <row r="6307" spans="1:4" x14ac:dyDescent="0.25">
      <c r="A6307" s="2">
        <v>11447890</v>
      </c>
      <c r="B6307">
        <v>-26879.065460000002</v>
      </c>
      <c r="C6307">
        <f>_xlfn.XLOOKUP(A6307,Sheet1!A:A,Sheet1!B:B)</f>
        <v>38.257692179999999</v>
      </c>
      <c r="D6307">
        <f>_xlfn.XLOOKUP(A6307,Sheet1!A:A,Sheet1!C:C)</f>
        <v>-121.5182865</v>
      </c>
    </row>
    <row r="6308" spans="1:4" x14ac:dyDescent="0.25">
      <c r="A6308" s="2">
        <v>11447905</v>
      </c>
      <c r="B6308">
        <v>-27002.350539999999</v>
      </c>
      <c r="C6308">
        <f>_xlfn.XLOOKUP(A6308,Sheet1!A:A,Sheet1!B:B)</f>
        <v>38.238803849999996</v>
      </c>
      <c r="D6308">
        <f>_xlfn.XLOOKUP(A6308,Sheet1!A:A,Sheet1!C:C)</f>
        <v>-121.5227309</v>
      </c>
    </row>
    <row r="6309" spans="1:4" x14ac:dyDescent="0.25">
      <c r="A6309" s="2">
        <v>11421000</v>
      </c>
      <c r="B6309">
        <v>-3.9369498570000001</v>
      </c>
      <c r="C6309">
        <f>_xlfn.XLOOKUP(A6309,Sheet1!A:A,Sheet1!B:B)</f>
        <v>39.175725100000001</v>
      </c>
      <c r="D6309">
        <f>_xlfn.XLOOKUP(A6309,Sheet1!A:A,Sheet1!C:C)</f>
        <v>-121.5249647</v>
      </c>
    </row>
    <row r="6310" spans="1:4" x14ac:dyDescent="0.25">
      <c r="A6310" s="2">
        <v>14123500</v>
      </c>
      <c r="B6310">
        <v>-17.51566914</v>
      </c>
      <c r="C6310">
        <f>_xlfn.XLOOKUP(A6310,Sheet1!A:A,Sheet1!B:B)</f>
        <v>45.752063700000001</v>
      </c>
      <c r="D6310">
        <f>_xlfn.XLOOKUP(A6310,Sheet1!A:A,Sheet1!C:C)</f>
        <v>-121.52701759999999</v>
      </c>
    </row>
    <row r="6311" spans="1:4" x14ac:dyDescent="0.25">
      <c r="A6311" s="2">
        <v>11153650</v>
      </c>
      <c r="B6311">
        <v>-141.11996429999999</v>
      </c>
      <c r="C6311">
        <f>_xlfn.XLOOKUP(A6311,Sheet1!A:A,Sheet1!B:B)</f>
        <v>36.987448579999999</v>
      </c>
      <c r="D6311">
        <f>_xlfn.XLOOKUP(A6311,Sheet1!A:A,Sheet1!C:C)</f>
        <v>-121.52716220000001</v>
      </c>
    </row>
    <row r="6312" spans="1:4" x14ac:dyDescent="0.25">
      <c r="A6312" s="2">
        <v>11312968</v>
      </c>
      <c r="B6312">
        <v>-33.563099960000002</v>
      </c>
      <c r="C6312">
        <f>_xlfn.XLOOKUP(A6312,Sheet1!A:A,Sheet1!B:B)</f>
        <v>37.810482980000003</v>
      </c>
      <c r="D6312">
        <f>_xlfn.XLOOKUP(A6312,Sheet1!A:A,Sheet1!C:C)</f>
        <v>-121.5424488</v>
      </c>
    </row>
    <row r="6313" spans="1:4" x14ac:dyDescent="0.25">
      <c r="A6313" s="2">
        <v>11313240</v>
      </c>
      <c r="B6313">
        <v>-37.650192840000003</v>
      </c>
      <c r="C6313">
        <f>_xlfn.XLOOKUP(A6313,Sheet1!A:A,Sheet1!B:B)</f>
        <v>37.82</v>
      </c>
      <c r="D6313">
        <f>_xlfn.XLOOKUP(A6313,Sheet1!A:A,Sheet1!C:C)</f>
        <v>-121.5447222</v>
      </c>
    </row>
    <row r="6314" spans="1:4" x14ac:dyDescent="0.25">
      <c r="A6314" s="2">
        <v>12190400</v>
      </c>
      <c r="B6314">
        <v>-0.95080017299999997</v>
      </c>
      <c r="C6314">
        <f>_xlfn.XLOOKUP(A6314,Sheet1!A:A,Sheet1!B:B)</f>
        <v>48.754012400000001</v>
      </c>
      <c r="D6314">
        <f>_xlfn.XLOOKUP(A6314,Sheet1!A:A,Sheet1!C:C)</f>
        <v>-121.5470821</v>
      </c>
    </row>
    <row r="6315" spans="1:4" x14ac:dyDescent="0.25">
      <c r="A6315" s="2">
        <v>14120000</v>
      </c>
      <c r="B6315">
        <v>-7.2266201000000002E-2</v>
      </c>
      <c r="C6315">
        <f>_xlfn.XLOOKUP(A6315,Sheet1!A:A,Sheet1!B:B)</f>
        <v>45.654499999999999</v>
      </c>
      <c r="D6315">
        <f>_xlfn.XLOOKUP(A6315,Sheet1!A:A,Sheet1!C:C)</f>
        <v>-121.5488</v>
      </c>
    </row>
    <row r="6316" spans="1:4" x14ac:dyDescent="0.25">
      <c r="A6316" s="2">
        <v>12114500</v>
      </c>
      <c r="B6316">
        <v>0.57993426400000003</v>
      </c>
      <c r="C6316">
        <f>_xlfn.XLOOKUP(A6316,Sheet1!A:A,Sheet1!B:B)</f>
        <v>47.342054169999997</v>
      </c>
      <c r="D6316">
        <f>_xlfn.XLOOKUP(A6316,Sheet1!A:A,Sheet1!C:C)</f>
        <v>-121.5489858</v>
      </c>
    </row>
    <row r="6317" spans="1:4" x14ac:dyDescent="0.25">
      <c r="A6317" s="2">
        <v>11313460</v>
      </c>
      <c r="B6317">
        <v>-5669.3552689999997</v>
      </c>
      <c r="C6317">
        <f>_xlfn.XLOOKUP(A6317,Sheet1!A:A,Sheet1!B:B)</f>
        <v>38.05944444</v>
      </c>
      <c r="D6317">
        <f>_xlfn.XLOOKUP(A6317,Sheet1!A:A,Sheet1!C:C)</f>
        <v>-121.5572222</v>
      </c>
    </row>
    <row r="6318" spans="1:4" x14ac:dyDescent="0.25">
      <c r="A6318" s="2">
        <v>11313434</v>
      </c>
      <c r="B6318">
        <v>-32.432584939999998</v>
      </c>
      <c r="C6318">
        <f>_xlfn.XLOOKUP(A6318,Sheet1!A:A,Sheet1!B:B)</f>
        <v>38.027222199999997</v>
      </c>
      <c r="D6318">
        <f>_xlfn.XLOOKUP(A6318,Sheet1!A:A,Sheet1!C:C)</f>
        <v>-121.5644444</v>
      </c>
    </row>
    <row r="6319" spans="1:4" x14ac:dyDescent="0.25">
      <c r="A6319" s="2">
        <v>12189500</v>
      </c>
      <c r="B6319">
        <v>2.1544054E-2</v>
      </c>
      <c r="C6319">
        <f>_xlfn.XLOOKUP(A6319,Sheet1!A:A,Sheet1!B:B)</f>
        <v>48.424558589999997</v>
      </c>
      <c r="D6319">
        <f>_xlfn.XLOOKUP(A6319,Sheet1!A:A,Sheet1!C:C)</f>
        <v>-121.5684634</v>
      </c>
    </row>
    <row r="6320" spans="1:4" x14ac:dyDescent="0.25">
      <c r="A6320" s="2">
        <v>11313452</v>
      </c>
      <c r="B6320">
        <v>-37.650223019999999</v>
      </c>
      <c r="C6320">
        <f>_xlfn.XLOOKUP(A6320,Sheet1!A:A,Sheet1!B:B)</f>
        <v>38.071111100000003</v>
      </c>
      <c r="D6320">
        <f>_xlfn.XLOOKUP(A6320,Sheet1!A:A,Sheet1!C:C)</f>
        <v>-121.5788889</v>
      </c>
    </row>
    <row r="6321" spans="1:4" x14ac:dyDescent="0.25">
      <c r="A6321" s="2">
        <v>11447830</v>
      </c>
      <c r="B6321">
        <v>-37.650223019999999</v>
      </c>
      <c r="C6321">
        <f>_xlfn.XLOOKUP(A6321,Sheet1!A:A,Sheet1!B:B)</f>
        <v>38.329166669999999</v>
      </c>
      <c r="D6321">
        <f>_xlfn.XLOOKUP(A6321,Sheet1!A:A,Sheet1!C:C)</f>
        <v>-121.5791667</v>
      </c>
    </row>
    <row r="6322" spans="1:4" x14ac:dyDescent="0.25">
      <c r="A6322" s="2">
        <v>11313431</v>
      </c>
      <c r="B6322">
        <v>-37.650223019999999</v>
      </c>
      <c r="C6322">
        <f>_xlfn.XLOOKUP(A6322,Sheet1!A:A,Sheet1!B:B)</f>
        <v>38.016388890000002</v>
      </c>
      <c r="D6322">
        <f>_xlfn.XLOOKUP(A6322,Sheet1!A:A,Sheet1!C:C)</f>
        <v>-121.5819444</v>
      </c>
    </row>
    <row r="6323" spans="1:4" x14ac:dyDescent="0.25">
      <c r="A6323" s="2">
        <v>12187500</v>
      </c>
      <c r="B6323">
        <v>0.24259855799999999</v>
      </c>
      <c r="C6323">
        <f>_xlfn.XLOOKUP(A6323,Sheet1!A:A,Sheet1!B:B)</f>
        <v>48.249831100000002</v>
      </c>
      <c r="D6323">
        <f>_xlfn.XLOOKUP(A6323,Sheet1!A:A,Sheet1!C:C)</f>
        <v>-121.5845688</v>
      </c>
    </row>
    <row r="6324" spans="1:4" x14ac:dyDescent="0.25">
      <c r="A6324" s="2">
        <v>11447850</v>
      </c>
      <c r="B6324">
        <v>-36.83125433</v>
      </c>
      <c r="C6324">
        <f>_xlfn.XLOOKUP(A6324,Sheet1!A:A,Sheet1!B:B)</f>
        <v>38.284722199999997</v>
      </c>
      <c r="D6324">
        <f>_xlfn.XLOOKUP(A6324,Sheet1!A:A,Sheet1!C:C)</f>
        <v>-121.58666669999999</v>
      </c>
    </row>
    <row r="6325" spans="1:4" x14ac:dyDescent="0.25">
      <c r="A6325" s="2">
        <v>12143400</v>
      </c>
      <c r="B6325">
        <v>0.61072881199999995</v>
      </c>
      <c r="C6325">
        <f>_xlfn.XLOOKUP(A6325,Sheet1!A:A,Sheet1!B:B)</f>
        <v>47.415108600000003</v>
      </c>
      <c r="D6325">
        <f>_xlfn.XLOOKUP(A6325,Sheet1!A:A,Sheet1!C:C)</f>
        <v>-121.5873213</v>
      </c>
    </row>
    <row r="6326" spans="1:4" x14ac:dyDescent="0.25">
      <c r="A6326" s="2">
        <v>11159000</v>
      </c>
      <c r="B6326">
        <v>-130.88612800000001</v>
      </c>
      <c r="C6326">
        <f>_xlfn.XLOOKUP(A6326,Sheet1!A:A,Sheet1!B:B)</f>
        <v>36.900230700000002</v>
      </c>
      <c r="D6326">
        <f>_xlfn.XLOOKUP(A6326,Sheet1!A:A,Sheet1!C:C)</f>
        <v>-121.59772150000001</v>
      </c>
    </row>
    <row r="6327" spans="1:4" x14ac:dyDescent="0.25">
      <c r="A6327" s="2">
        <v>11425500</v>
      </c>
      <c r="B6327">
        <v>-2.1381517520000002</v>
      </c>
      <c r="C6327">
        <f>_xlfn.XLOOKUP(A6327,Sheet1!A:A,Sheet1!B:B)</f>
        <v>38.774345840000002</v>
      </c>
      <c r="D6327">
        <f>_xlfn.XLOOKUP(A6327,Sheet1!A:A,Sheet1!C:C)</f>
        <v>-121.5982928</v>
      </c>
    </row>
    <row r="6328" spans="1:4" x14ac:dyDescent="0.25">
      <c r="A6328" s="2">
        <v>12147600</v>
      </c>
      <c r="B6328">
        <v>0.38240074899999998</v>
      </c>
      <c r="C6328">
        <f>_xlfn.XLOOKUP(A6328,Sheet1!A:A,Sheet1!B:B)</f>
        <v>47.706771400000001</v>
      </c>
      <c r="D6328">
        <f>_xlfn.XLOOKUP(A6328,Sheet1!A:A,Sheet1!C:C)</f>
        <v>-121.6001069</v>
      </c>
    </row>
    <row r="6329" spans="1:4" x14ac:dyDescent="0.25">
      <c r="A6329" s="2">
        <v>12096865</v>
      </c>
      <c r="B6329">
        <v>-20.158443510000001</v>
      </c>
      <c r="C6329">
        <f>_xlfn.XLOOKUP(A6329,Sheet1!A:A,Sheet1!B:B)</f>
        <v>47.060386399999999</v>
      </c>
      <c r="D6329">
        <f>_xlfn.XLOOKUP(A6329,Sheet1!A:A,Sheet1!C:C)</f>
        <v>-121.6056517</v>
      </c>
    </row>
    <row r="6330" spans="1:4" x14ac:dyDescent="0.25">
      <c r="A6330" s="2">
        <v>12115000</v>
      </c>
      <c r="B6330">
        <v>0.60586236699999996</v>
      </c>
      <c r="C6330">
        <f>_xlfn.XLOOKUP(A6330,Sheet1!A:A,Sheet1!B:B)</f>
        <v>47.370107300000001</v>
      </c>
      <c r="D6330">
        <f>_xlfn.XLOOKUP(A6330,Sheet1!A:A,Sheet1!C:C)</f>
        <v>-121.62510090000001</v>
      </c>
    </row>
    <row r="6331" spans="1:4" x14ac:dyDescent="0.25">
      <c r="A6331" s="2">
        <v>12137290</v>
      </c>
      <c r="B6331">
        <v>0.516422881</v>
      </c>
      <c r="C6331">
        <f>_xlfn.XLOOKUP(A6331,Sheet1!A:A,Sheet1!B:B)</f>
        <v>47.947326369999999</v>
      </c>
      <c r="D6331">
        <f>_xlfn.XLOOKUP(A6331,Sheet1!A:A,Sheet1!C:C)</f>
        <v>-121.6267826</v>
      </c>
    </row>
    <row r="6332" spans="1:4" x14ac:dyDescent="0.25">
      <c r="A6332" s="2">
        <v>11455165</v>
      </c>
      <c r="B6332">
        <v>-37.64960653</v>
      </c>
      <c r="C6332">
        <f>_xlfn.XLOOKUP(A6332,Sheet1!A:A,Sheet1!B:B)</f>
        <v>38.291666669999998</v>
      </c>
      <c r="D6332">
        <f>_xlfn.XLOOKUP(A6332,Sheet1!A:A,Sheet1!C:C)</f>
        <v>-121.63083330000001</v>
      </c>
    </row>
    <row r="6333" spans="1:4" x14ac:dyDescent="0.25">
      <c r="A6333" s="2">
        <v>14092750</v>
      </c>
      <c r="B6333">
        <v>-3.058695889</v>
      </c>
      <c r="C6333">
        <f>_xlfn.XLOOKUP(A6333,Sheet1!A:A,Sheet1!B:B)</f>
        <v>44.750395159999997</v>
      </c>
      <c r="D6333">
        <f>_xlfn.XLOOKUP(A6333,Sheet1!A:A,Sheet1!C:C)</f>
        <v>-121.633397</v>
      </c>
    </row>
    <row r="6334" spans="1:4" x14ac:dyDescent="0.25">
      <c r="A6334" s="2">
        <v>12097500</v>
      </c>
      <c r="B6334">
        <v>-2.0420832949999999</v>
      </c>
      <c r="C6334">
        <f>_xlfn.XLOOKUP(A6334,Sheet1!A:A,Sheet1!B:B)</f>
        <v>47.1534409</v>
      </c>
      <c r="D6334">
        <f>_xlfn.XLOOKUP(A6334,Sheet1!A:A,Sheet1!C:C)</f>
        <v>-121.6356543</v>
      </c>
    </row>
    <row r="6335" spans="1:4" x14ac:dyDescent="0.25">
      <c r="A6335" s="2">
        <v>12141300</v>
      </c>
      <c r="B6335">
        <v>0.52831633899999997</v>
      </c>
      <c r="C6335">
        <f>_xlfn.XLOOKUP(A6335,Sheet1!A:A,Sheet1!B:B)</f>
        <v>47.48593975</v>
      </c>
      <c r="D6335">
        <f>_xlfn.XLOOKUP(A6335,Sheet1!A:A,Sheet1!C:C)</f>
        <v>-121.6478809</v>
      </c>
    </row>
    <row r="6336" spans="1:4" x14ac:dyDescent="0.25">
      <c r="A6336" s="2">
        <v>12115500</v>
      </c>
      <c r="B6336">
        <v>0.59766054099999999</v>
      </c>
      <c r="C6336">
        <f>_xlfn.XLOOKUP(A6336,Sheet1!A:A,Sheet1!B:B)</f>
        <v>47.350661690000003</v>
      </c>
      <c r="D6336">
        <f>_xlfn.XLOOKUP(A6336,Sheet1!A:A,Sheet1!C:C)</f>
        <v>-121.6631582</v>
      </c>
    </row>
    <row r="6337" spans="1:4" x14ac:dyDescent="0.25">
      <c r="A6337" s="2">
        <v>11455335</v>
      </c>
      <c r="B6337">
        <v>-37.642581890000002</v>
      </c>
      <c r="C6337">
        <f>_xlfn.XLOOKUP(A6337,Sheet1!A:A,Sheet1!B:B)</f>
        <v>38.256111099999998</v>
      </c>
      <c r="D6337">
        <f>_xlfn.XLOOKUP(A6337,Sheet1!A:A,Sheet1!C:C)</f>
        <v>-121.66666669999999</v>
      </c>
    </row>
    <row r="6338" spans="1:4" x14ac:dyDescent="0.25">
      <c r="A6338" s="2">
        <v>12134500</v>
      </c>
      <c r="B6338">
        <v>0.33063875599999998</v>
      </c>
      <c r="C6338">
        <f>_xlfn.XLOOKUP(A6338,Sheet1!A:A,Sheet1!B:B)</f>
        <v>47.837325460000002</v>
      </c>
      <c r="D6338">
        <f>_xlfn.XLOOKUP(A6338,Sheet1!A:A,Sheet1!C:C)</f>
        <v>-121.66678090000001</v>
      </c>
    </row>
    <row r="6339" spans="1:4" x14ac:dyDescent="0.25">
      <c r="A6339" s="2">
        <v>11313440</v>
      </c>
      <c r="B6339">
        <v>-32.00324182</v>
      </c>
      <c r="C6339">
        <f>_xlfn.XLOOKUP(A6339,Sheet1!A:A,Sheet1!B:B)</f>
        <v>38.055833300000003</v>
      </c>
      <c r="D6339">
        <f>_xlfn.XLOOKUP(A6339,Sheet1!A:A,Sheet1!C:C)</f>
        <v>-121.66694440000001</v>
      </c>
    </row>
    <row r="6340" spans="1:4" x14ac:dyDescent="0.25">
      <c r="A6340" s="2">
        <v>11313433</v>
      </c>
      <c r="B6340">
        <v>-37.48578578</v>
      </c>
      <c r="C6340">
        <f>_xlfn.XLOOKUP(A6340,Sheet1!A:A,Sheet1!B:B)</f>
        <v>38.013532599999998</v>
      </c>
      <c r="D6340">
        <f>_xlfn.XLOOKUP(A6340,Sheet1!A:A,Sheet1!C:C)</f>
        <v>-121.667731</v>
      </c>
    </row>
    <row r="6341" spans="1:4" x14ac:dyDescent="0.25">
      <c r="A6341" s="2">
        <v>11455350</v>
      </c>
      <c r="B6341">
        <v>-32.850588790000003</v>
      </c>
      <c r="C6341">
        <f>_xlfn.XLOOKUP(A6341,Sheet1!A:A,Sheet1!B:B)</f>
        <v>38.212777780000003</v>
      </c>
      <c r="D6341">
        <f>_xlfn.XLOOKUP(A6341,Sheet1!A:A,Sheet1!C:C)</f>
        <v>-121.66916670000001</v>
      </c>
    </row>
    <row r="6342" spans="1:4" x14ac:dyDescent="0.25">
      <c r="A6342" s="2">
        <v>14226500</v>
      </c>
      <c r="B6342">
        <v>0.24872576599999999</v>
      </c>
      <c r="C6342">
        <f>_xlfn.XLOOKUP(A6342,Sheet1!A:A,Sheet1!B:B)</f>
        <v>46.612889690000003</v>
      </c>
      <c r="D6342">
        <f>_xlfn.XLOOKUP(A6342,Sheet1!A:A,Sheet1!C:C)</f>
        <v>-121.6792552</v>
      </c>
    </row>
    <row r="6343" spans="1:4" x14ac:dyDescent="0.25">
      <c r="A6343" s="2">
        <v>11455315</v>
      </c>
      <c r="B6343">
        <v>-30.94686733</v>
      </c>
      <c r="C6343">
        <f>_xlfn.XLOOKUP(A6343,Sheet1!A:A,Sheet1!B:B)</f>
        <v>38.243011099999997</v>
      </c>
      <c r="D6343">
        <f>_xlfn.XLOOKUP(A6343,Sheet1!A:A,Sheet1!C:C)</f>
        <v>-121.684286</v>
      </c>
    </row>
    <row r="6344" spans="1:4" x14ac:dyDescent="0.25">
      <c r="A6344" s="2">
        <v>11337080</v>
      </c>
      <c r="B6344">
        <v>-37.075384069999998</v>
      </c>
      <c r="C6344">
        <f>_xlfn.XLOOKUP(A6344,Sheet1!A:A,Sheet1!B:B)</f>
        <v>38.103333300000003</v>
      </c>
      <c r="D6344">
        <f>_xlfn.XLOOKUP(A6344,Sheet1!A:A,Sheet1!C:C)</f>
        <v>-121.686111</v>
      </c>
    </row>
    <row r="6345" spans="1:4" x14ac:dyDescent="0.25">
      <c r="A6345" s="2">
        <v>11337190</v>
      </c>
      <c r="B6345">
        <v>-8543.4873580000003</v>
      </c>
      <c r="C6345">
        <f>_xlfn.XLOOKUP(A6345,Sheet1!A:A,Sheet1!B:B)</f>
        <v>38.052142400000001</v>
      </c>
      <c r="D6345">
        <f>_xlfn.XLOOKUP(A6345,Sheet1!A:A,Sheet1!C:C)</f>
        <v>-121.6888428</v>
      </c>
    </row>
    <row r="6346" spans="1:4" x14ac:dyDescent="0.25">
      <c r="A6346" s="2">
        <v>11455420</v>
      </c>
      <c r="B6346">
        <v>-29129.011910000001</v>
      </c>
      <c r="C6346">
        <f>_xlfn.XLOOKUP(A6346,Sheet1!A:A,Sheet1!B:B)</f>
        <v>38.149044439999997</v>
      </c>
      <c r="D6346">
        <f>_xlfn.XLOOKUP(A6346,Sheet1!A:A,Sheet1!C:C)</f>
        <v>-121.6889444</v>
      </c>
    </row>
    <row r="6347" spans="1:4" x14ac:dyDescent="0.25">
      <c r="A6347" s="2">
        <v>12115700</v>
      </c>
      <c r="B6347">
        <v>-2.3630128510000001</v>
      </c>
      <c r="C6347">
        <f>_xlfn.XLOOKUP(A6347,Sheet1!A:A,Sheet1!B:B)</f>
        <v>47.366216250000001</v>
      </c>
      <c r="D6347">
        <f>_xlfn.XLOOKUP(A6347,Sheet1!A:A,Sheet1!C:C)</f>
        <v>-121.69288210000001</v>
      </c>
    </row>
    <row r="6348" spans="1:4" x14ac:dyDescent="0.25">
      <c r="A6348" s="2">
        <v>11152650</v>
      </c>
      <c r="B6348">
        <v>-0.55941028599999998</v>
      </c>
      <c r="C6348">
        <f>_xlfn.XLOOKUP(A6348,Sheet1!A:A,Sheet1!B:B)</f>
        <v>36.704958599999998</v>
      </c>
      <c r="D6348">
        <f>_xlfn.XLOOKUP(A6348,Sheet1!A:A,Sheet1!C:C)</f>
        <v>-121.7049475</v>
      </c>
    </row>
    <row r="6349" spans="1:4" x14ac:dyDescent="0.25">
      <c r="A6349" s="2">
        <v>11390000</v>
      </c>
      <c r="B6349">
        <v>-15.510273639999999</v>
      </c>
      <c r="C6349">
        <f>_xlfn.XLOOKUP(A6349,Sheet1!A:A,Sheet1!B:B)</f>
        <v>39.725995240000003</v>
      </c>
      <c r="D6349">
        <f>_xlfn.XLOOKUP(A6349,Sheet1!A:A,Sheet1!C:C)</f>
        <v>-121.7088643</v>
      </c>
    </row>
    <row r="6350" spans="1:4" x14ac:dyDescent="0.25">
      <c r="A6350" s="2">
        <v>12142000</v>
      </c>
      <c r="B6350">
        <v>0.65008391200000004</v>
      </c>
      <c r="C6350">
        <f>_xlfn.XLOOKUP(A6350,Sheet1!A:A,Sheet1!B:B)</f>
        <v>47.614825359999998</v>
      </c>
      <c r="D6350">
        <f>_xlfn.XLOOKUP(A6350,Sheet1!A:A,Sheet1!C:C)</f>
        <v>-121.7134437</v>
      </c>
    </row>
    <row r="6351" spans="1:4" x14ac:dyDescent="0.25">
      <c r="A6351" s="2">
        <v>12148000</v>
      </c>
      <c r="B6351">
        <v>-0.83358306299999996</v>
      </c>
      <c r="C6351">
        <f>_xlfn.XLOOKUP(A6351,Sheet1!A:A,Sheet1!B:B)</f>
        <v>47.689269289999999</v>
      </c>
      <c r="D6351">
        <f>_xlfn.XLOOKUP(A6351,Sheet1!A:A,Sheet1!C:C)</f>
        <v>-121.71344569999999</v>
      </c>
    </row>
    <row r="6352" spans="1:4" x14ac:dyDescent="0.25">
      <c r="A6352" s="2">
        <v>12143600</v>
      </c>
      <c r="B6352">
        <v>0.622913257</v>
      </c>
      <c r="C6352">
        <f>_xlfn.XLOOKUP(A6352,Sheet1!A:A,Sheet1!B:B)</f>
        <v>47.452603959999998</v>
      </c>
      <c r="D6352">
        <f>_xlfn.XLOOKUP(A6352,Sheet1!A:A,Sheet1!C:C)</f>
        <v>-121.7178847</v>
      </c>
    </row>
    <row r="6353" spans="1:4" x14ac:dyDescent="0.25">
      <c r="A6353" s="2">
        <v>11143200</v>
      </c>
      <c r="B6353">
        <v>-195.1469525</v>
      </c>
      <c r="C6353">
        <f>_xlfn.XLOOKUP(A6353,Sheet1!A:A,Sheet1!B:B)</f>
        <v>36.47440615</v>
      </c>
      <c r="D6353">
        <f>_xlfn.XLOOKUP(A6353,Sheet1!A:A,Sheet1!C:C)</f>
        <v>-121.72883640000001</v>
      </c>
    </row>
    <row r="6354" spans="1:4" x14ac:dyDescent="0.25">
      <c r="A6354" s="2">
        <v>12143900</v>
      </c>
      <c r="B6354">
        <v>-34.478577350000002</v>
      </c>
      <c r="C6354">
        <f>_xlfn.XLOOKUP(A6354,Sheet1!A:A,Sheet1!B:B)</f>
        <v>47.448714590000002</v>
      </c>
      <c r="D6354">
        <f>_xlfn.XLOOKUP(A6354,Sheet1!A:A,Sheet1!C:C)</f>
        <v>-121.73177440000001</v>
      </c>
    </row>
    <row r="6355" spans="1:4" x14ac:dyDescent="0.25">
      <c r="A6355" s="2">
        <v>12147470</v>
      </c>
      <c r="B6355">
        <v>0.69021040199999995</v>
      </c>
      <c r="C6355">
        <f>_xlfn.XLOOKUP(A6355,Sheet1!A:A,Sheet1!B:B)</f>
        <v>47.7197222</v>
      </c>
      <c r="D6355">
        <f>_xlfn.XLOOKUP(A6355,Sheet1!A:A,Sheet1!C:C)</f>
        <v>-121.7431972</v>
      </c>
    </row>
    <row r="6356" spans="1:4" x14ac:dyDescent="0.25">
      <c r="A6356" s="2">
        <v>12193400</v>
      </c>
      <c r="B6356">
        <v>-0.52993994799999999</v>
      </c>
      <c r="C6356">
        <f>_xlfn.XLOOKUP(A6356,Sheet1!A:A,Sheet1!B:B)</f>
        <v>48.54039255</v>
      </c>
      <c r="D6356">
        <f>_xlfn.XLOOKUP(A6356,Sheet1!A:A,Sheet1!C:C)</f>
        <v>-121.7434734</v>
      </c>
    </row>
    <row r="6357" spans="1:4" x14ac:dyDescent="0.25">
      <c r="A6357" s="2">
        <v>12143700</v>
      </c>
      <c r="B6357">
        <v>-2.686094931</v>
      </c>
      <c r="C6357">
        <f>_xlfn.XLOOKUP(A6357,Sheet1!A:A,Sheet1!B:B)</f>
        <v>47.432602869999997</v>
      </c>
      <c r="D6357">
        <f>_xlfn.XLOOKUP(A6357,Sheet1!A:A,Sheet1!C:C)</f>
        <v>-121.7523308</v>
      </c>
    </row>
    <row r="6358" spans="1:4" x14ac:dyDescent="0.25">
      <c r="A6358" s="2">
        <v>11176500</v>
      </c>
      <c r="B6358">
        <v>-14186.86382</v>
      </c>
      <c r="C6358">
        <f>_xlfn.XLOOKUP(A6358,Sheet1!A:A,Sheet1!B:B)</f>
        <v>37.623265089999997</v>
      </c>
      <c r="D6358">
        <f>_xlfn.XLOOKUP(A6358,Sheet1!A:A,Sheet1!C:C)</f>
        <v>-121.7588418</v>
      </c>
    </row>
    <row r="6359" spans="1:4" x14ac:dyDescent="0.25">
      <c r="A6359" s="2">
        <v>11173200</v>
      </c>
      <c r="B6359">
        <v>-3.3538770590000002</v>
      </c>
      <c r="C6359">
        <f>_xlfn.XLOOKUP(A6359,Sheet1!A:A,Sheet1!B:B)</f>
        <v>37.461603369999999</v>
      </c>
      <c r="D6359">
        <f>_xlfn.XLOOKUP(A6359,Sheet1!A:A,Sheet1!C:C)</f>
        <v>-121.769397</v>
      </c>
    </row>
    <row r="6360" spans="1:4" x14ac:dyDescent="0.25">
      <c r="A6360" s="2">
        <v>12194000</v>
      </c>
      <c r="B6360">
        <v>-0.24032652299999999</v>
      </c>
      <c r="C6360">
        <f>_xlfn.XLOOKUP(A6360,Sheet1!A:A,Sheet1!B:B)</f>
        <v>48.524280589999996</v>
      </c>
      <c r="D6360">
        <f>_xlfn.XLOOKUP(A6360,Sheet1!A:A,Sheet1!C:C)</f>
        <v>-121.770974</v>
      </c>
    </row>
    <row r="6361" spans="1:4" x14ac:dyDescent="0.25">
      <c r="A6361" s="2">
        <v>11143000</v>
      </c>
      <c r="B6361">
        <v>-6.0103648520000004</v>
      </c>
      <c r="C6361">
        <f>_xlfn.XLOOKUP(A6361,Sheet1!A:A,Sheet1!B:B)</f>
        <v>36.245796480000003</v>
      </c>
      <c r="D6361">
        <f>_xlfn.XLOOKUP(A6361,Sheet1!A:A,Sheet1!C:C)</f>
        <v>-121.7732872</v>
      </c>
    </row>
    <row r="6362" spans="1:4" x14ac:dyDescent="0.25">
      <c r="A6362" s="2">
        <v>12116400</v>
      </c>
      <c r="B6362">
        <v>-57.235885320000001</v>
      </c>
      <c r="C6362">
        <f>_xlfn.XLOOKUP(A6362,Sheet1!A:A,Sheet1!B:B)</f>
        <v>47.418713879999999</v>
      </c>
      <c r="D6362">
        <f>_xlfn.XLOOKUP(A6362,Sheet1!A:A,Sheet1!C:C)</f>
        <v>-121.781498</v>
      </c>
    </row>
    <row r="6363" spans="1:4" x14ac:dyDescent="0.25">
      <c r="A6363" s="2">
        <v>12148300</v>
      </c>
      <c r="B6363">
        <v>-1.3774149579999999</v>
      </c>
      <c r="C6363">
        <f>_xlfn.XLOOKUP(A6363,Sheet1!A:A,Sheet1!B:B)</f>
        <v>47.696768169999999</v>
      </c>
      <c r="D6363">
        <f>_xlfn.XLOOKUP(A6363,Sheet1!A:A,Sheet1!C:C)</f>
        <v>-121.7873379</v>
      </c>
    </row>
    <row r="6364" spans="1:4" x14ac:dyDescent="0.25">
      <c r="A6364" s="2">
        <v>12147500</v>
      </c>
      <c r="B6364">
        <v>0.451576747</v>
      </c>
      <c r="C6364">
        <f>_xlfn.XLOOKUP(A6364,Sheet1!A:A,Sheet1!B:B)</f>
        <v>47.712323650000002</v>
      </c>
      <c r="D6364">
        <f>_xlfn.XLOOKUP(A6364,Sheet1!A:A,Sheet1!C:C)</f>
        <v>-121.7887272</v>
      </c>
    </row>
    <row r="6365" spans="1:4" x14ac:dyDescent="0.25">
      <c r="A6365" s="2">
        <v>12144000</v>
      </c>
      <c r="B6365">
        <v>0.612591255</v>
      </c>
      <c r="C6365">
        <f>_xlfn.XLOOKUP(A6365,Sheet1!A:A,Sheet1!B:B)</f>
        <v>47.492880169999999</v>
      </c>
      <c r="D6365">
        <f>_xlfn.XLOOKUP(A6365,Sheet1!A:A,Sheet1!C:C)</f>
        <v>-121.7901109</v>
      </c>
    </row>
    <row r="6366" spans="1:4" x14ac:dyDescent="0.25">
      <c r="A6366" s="2">
        <v>11507500</v>
      </c>
      <c r="B6366">
        <v>-2.9159827690000002</v>
      </c>
      <c r="C6366">
        <f>_xlfn.XLOOKUP(A6366,Sheet1!A:A,Sheet1!B:B)</f>
        <v>42.223477950000003</v>
      </c>
      <c r="D6366">
        <f>_xlfn.XLOOKUP(A6366,Sheet1!A:A,Sheet1!C:C)</f>
        <v>-121.7941708</v>
      </c>
    </row>
    <row r="6367" spans="1:4" x14ac:dyDescent="0.25">
      <c r="A6367" s="2">
        <v>12137800</v>
      </c>
      <c r="B6367">
        <v>-64.068797380000007</v>
      </c>
      <c r="C6367">
        <f>_xlfn.XLOOKUP(A6367,Sheet1!A:A,Sheet1!B:B)</f>
        <v>47.959268369999997</v>
      </c>
      <c r="D6367">
        <f>_xlfn.XLOOKUP(A6367,Sheet1!A:A,Sheet1!C:C)</f>
        <v>-121.7973447</v>
      </c>
    </row>
    <row r="6368" spans="1:4" x14ac:dyDescent="0.25">
      <c r="A6368" s="2">
        <v>12105900</v>
      </c>
      <c r="B6368">
        <v>0.25952183699999998</v>
      </c>
      <c r="C6368">
        <f>_xlfn.XLOOKUP(A6368,Sheet1!A:A,Sheet1!B:B)</f>
        <v>47.2837143</v>
      </c>
      <c r="D6368">
        <f>_xlfn.XLOOKUP(A6368,Sheet1!A:A,Sheet1!C:C)</f>
        <v>-121.79788499999999</v>
      </c>
    </row>
    <row r="6369" spans="1:4" x14ac:dyDescent="0.25">
      <c r="A6369" s="2">
        <v>12097820</v>
      </c>
      <c r="B6369">
        <v>0.56826838599999996</v>
      </c>
      <c r="C6369">
        <f>_xlfn.XLOOKUP(A6369,Sheet1!A:A,Sheet1!B:B)</f>
        <v>47.127326699999998</v>
      </c>
      <c r="D6369">
        <f>_xlfn.XLOOKUP(A6369,Sheet1!A:A,Sheet1!C:C)</f>
        <v>-121.80260440000001</v>
      </c>
    </row>
    <row r="6370" spans="1:4" x14ac:dyDescent="0.25">
      <c r="A6370" s="2">
        <v>14208700</v>
      </c>
      <c r="B6370">
        <v>-5.6789787939999998</v>
      </c>
      <c r="C6370">
        <f>_xlfn.XLOOKUP(A6370,Sheet1!A:A,Sheet1!B:B)</f>
        <v>45.113730089999997</v>
      </c>
      <c r="D6370">
        <f>_xlfn.XLOOKUP(A6370,Sheet1!A:A,Sheet1!C:C)</f>
        <v>-121.8150775</v>
      </c>
    </row>
    <row r="6371" spans="1:4" x14ac:dyDescent="0.25">
      <c r="A6371" s="2">
        <v>12138160</v>
      </c>
      <c r="B6371">
        <v>-1.104166961</v>
      </c>
      <c r="C6371">
        <f>_xlfn.XLOOKUP(A6371,Sheet1!A:A,Sheet1!B:B)</f>
        <v>47.907323560000002</v>
      </c>
      <c r="D6371">
        <f>_xlfn.XLOOKUP(A6371,Sheet1!A:A,Sheet1!C:C)</f>
        <v>-121.8153994</v>
      </c>
    </row>
    <row r="6372" spans="1:4" x14ac:dyDescent="0.25">
      <c r="A6372" s="2">
        <v>12148500</v>
      </c>
      <c r="B6372">
        <v>0.59367888800000002</v>
      </c>
      <c r="C6372">
        <f>_xlfn.XLOOKUP(A6372,Sheet1!A:A,Sheet1!B:B)</f>
        <v>47.69565678</v>
      </c>
      <c r="D6372">
        <f>_xlfn.XLOOKUP(A6372,Sheet1!A:A,Sheet1!C:C)</f>
        <v>-121.82400560000001</v>
      </c>
    </row>
    <row r="6373" spans="1:4" x14ac:dyDescent="0.25">
      <c r="A6373" s="2">
        <v>11390500</v>
      </c>
      <c r="B6373">
        <v>-4.9343686379999996</v>
      </c>
      <c r="C6373">
        <f>_xlfn.XLOOKUP(A6373,Sheet1!A:A,Sheet1!B:B)</f>
        <v>39.009894760000002</v>
      </c>
      <c r="D6373">
        <f>_xlfn.XLOOKUP(A6373,Sheet1!A:A,Sheet1!C:C)</f>
        <v>-121.82469</v>
      </c>
    </row>
    <row r="6374" spans="1:4" x14ac:dyDescent="0.25">
      <c r="A6374" s="2">
        <v>12166185</v>
      </c>
      <c r="B6374">
        <v>0.720351352</v>
      </c>
      <c r="C6374">
        <f>_xlfn.XLOOKUP(A6374,Sheet1!A:A,Sheet1!B:B)</f>
        <v>48.283586100000001</v>
      </c>
      <c r="D6374">
        <f>_xlfn.XLOOKUP(A6374,Sheet1!A:A,Sheet1!C:C)</f>
        <v>-121.8305222</v>
      </c>
    </row>
    <row r="6375" spans="1:4" x14ac:dyDescent="0.25">
      <c r="A6375" s="2">
        <v>14231900</v>
      </c>
      <c r="B6375">
        <v>-0.29565127200000002</v>
      </c>
      <c r="C6375">
        <f>_xlfn.XLOOKUP(A6375,Sheet1!A:A,Sheet1!B:B)</f>
        <v>46.444001550000003</v>
      </c>
      <c r="D6375">
        <f>_xlfn.XLOOKUP(A6375,Sheet1!A:A,Sheet1!C:C)</f>
        <v>-121.8400888</v>
      </c>
    </row>
    <row r="6376" spans="1:4" x14ac:dyDescent="0.25">
      <c r="A6376" s="2">
        <v>12144500</v>
      </c>
      <c r="B6376">
        <v>0.43148392200000002</v>
      </c>
      <c r="C6376">
        <f>_xlfn.XLOOKUP(A6376,Sheet1!A:A,Sheet1!B:B)</f>
        <v>47.545101899999999</v>
      </c>
      <c r="D6376">
        <f>_xlfn.XLOOKUP(A6376,Sheet1!A:A,Sheet1!C:C)</f>
        <v>-121.842336</v>
      </c>
    </row>
    <row r="6377" spans="1:4" x14ac:dyDescent="0.25">
      <c r="A6377" s="2">
        <v>12205000</v>
      </c>
      <c r="B6377">
        <v>0.29101159199999999</v>
      </c>
      <c r="C6377">
        <f>_xlfn.XLOOKUP(A6377,Sheet1!A:A,Sheet1!B:B)</f>
        <v>48.905957389999998</v>
      </c>
      <c r="D6377">
        <f>_xlfn.XLOOKUP(A6377,Sheet1!A:A,Sheet1!C:C)</f>
        <v>-121.8443104</v>
      </c>
    </row>
    <row r="6378" spans="1:4" x14ac:dyDescent="0.25">
      <c r="A6378" s="2">
        <v>11509200</v>
      </c>
      <c r="B6378">
        <v>-9.8050773160000002</v>
      </c>
      <c r="C6378">
        <f>_xlfn.XLOOKUP(A6378,Sheet1!A:A,Sheet1!B:B)</f>
        <v>42.080888889999997</v>
      </c>
      <c r="D6378">
        <f>_xlfn.XLOOKUP(A6378,Sheet1!A:A,Sheet1!C:C)</f>
        <v>-121.84463890000001</v>
      </c>
    </row>
    <row r="6379" spans="1:4" x14ac:dyDescent="0.25">
      <c r="A6379" s="2">
        <v>12117000</v>
      </c>
      <c r="B6379">
        <v>0.318771949</v>
      </c>
      <c r="C6379">
        <f>_xlfn.XLOOKUP(A6379,Sheet1!A:A,Sheet1!B:B)</f>
        <v>47.386491300000003</v>
      </c>
      <c r="D6379">
        <f>_xlfn.XLOOKUP(A6379,Sheet1!A:A,Sheet1!C:C)</f>
        <v>-121.8462217</v>
      </c>
    </row>
    <row r="6380" spans="1:4" x14ac:dyDescent="0.25">
      <c r="A6380" s="2">
        <v>11501000</v>
      </c>
      <c r="B6380">
        <v>-95.264938419999993</v>
      </c>
      <c r="C6380">
        <f>_xlfn.XLOOKUP(A6380,Sheet1!A:A,Sheet1!B:B)</f>
        <v>42.584305559999997</v>
      </c>
      <c r="D6380">
        <f>_xlfn.XLOOKUP(A6380,Sheet1!A:A,Sheet1!C:C)</f>
        <v>-121.84833329999999</v>
      </c>
    </row>
    <row r="6381" spans="1:4" x14ac:dyDescent="0.25">
      <c r="A6381" s="2">
        <v>12106700</v>
      </c>
      <c r="B6381">
        <v>0.49585112799999997</v>
      </c>
      <c r="C6381">
        <f>_xlfn.XLOOKUP(A6381,Sheet1!A:A,Sheet1!B:B)</f>
        <v>47.305102570000003</v>
      </c>
      <c r="D6381">
        <f>_xlfn.XLOOKUP(A6381,Sheet1!A:A,Sheet1!C:C)</f>
        <v>-121.8506647</v>
      </c>
    </row>
    <row r="6382" spans="1:4" x14ac:dyDescent="0.25">
      <c r="A6382" s="2">
        <v>11173575</v>
      </c>
      <c r="B6382">
        <v>-7838.2716369999998</v>
      </c>
      <c r="C6382">
        <f>_xlfn.XLOOKUP(A6382,Sheet1!A:A,Sheet1!B:B)</f>
        <v>37.540490800000001</v>
      </c>
      <c r="D6382">
        <f>_xlfn.XLOOKUP(A6382,Sheet1!A:A,Sheet1!C:C)</f>
        <v>-121.856345</v>
      </c>
    </row>
    <row r="6383" spans="1:4" x14ac:dyDescent="0.25">
      <c r="A6383" s="2">
        <v>12097850</v>
      </c>
      <c r="B6383">
        <v>-2.7685733000000001E-2</v>
      </c>
      <c r="C6383">
        <f>_xlfn.XLOOKUP(A6383,Sheet1!A:A,Sheet1!B:B)</f>
        <v>47.1467703</v>
      </c>
      <c r="D6383">
        <f>_xlfn.XLOOKUP(A6383,Sheet1!A:A,Sheet1!C:C)</f>
        <v>-121.86010659999999</v>
      </c>
    </row>
    <row r="6384" spans="1:4" x14ac:dyDescent="0.25">
      <c r="A6384" s="2">
        <v>14138720</v>
      </c>
      <c r="B6384">
        <v>-13.74596923</v>
      </c>
      <c r="C6384">
        <f>_xlfn.XLOOKUP(A6384,Sheet1!A:A,Sheet1!B:B)</f>
        <v>45.470951499999998</v>
      </c>
      <c r="D6384">
        <f>_xlfn.XLOOKUP(A6384,Sheet1!A:A,Sheet1!C:C)</f>
        <v>-121.86535670000001</v>
      </c>
    </row>
    <row r="6385" spans="1:4" x14ac:dyDescent="0.25">
      <c r="A6385" s="2">
        <v>11502500</v>
      </c>
      <c r="B6385">
        <v>-28.83516389</v>
      </c>
      <c r="C6385">
        <f>_xlfn.XLOOKUP(A6385,Sheet1!A:A,Sheet1!B:B)</f>
        <v>42.564374999999998</v>
      </c>
      <c r="D6385">
        <f>_xlfn.XLOOKUP(A6385,Sheet1!A:A,Sheet1!C:C)</f>
        <v>-121.8797139</v>
      </c>
    </row>
    <row r="6386" spans="1:4" x14ac:dyDescent="0.25">
      <c r="A6386" s="2">
        <v>11176900</v>
      </c>
      <c r="B6386">
        <v>-23.460864870000002</v>
      </c>
      <c r="C6386">
        <f>_xlfn.XLOOKUP(A6386,Sheet1!A:A,Sheet1!B:B)</f>
        <v>37.626599149999997</v>
      </c>
      <c r="D6386">
        <f>_xlfn.XLOOKUP(A6386,Sheet1!A:A,Sheet1!C:C)</f>
        <v>-121.8830126</v>
      </c>
    </row>
    <row r="6387" spans="1:4" x14ac:dyDescent="0.25">
      <c r="A6387" s="2">
        <v>14138800</v>
      </c>
      <c r="B6387">
        <v>0.713131823</v>
      </c>
      <c r="C6387">
        <f>_xlfn.XLOOKUP(A6387,Sheet1!A:A,Sheet1!B:B)</f>
        <v>45.452618299999997</v>
      </c>
      <c r="D6387">
        <f>_xlfn.XLOOKUP(A6387,Sheet1!A:A,Sheet1!C:C)</f>
        <v>-121.89146839999999</v>
      </c>
    </row>
    <row r="6388" spans="1:4" x14ac:dyDescent="0.25">
      <c r="A6388" s="2">
        <v>12145500</v>
      </c>
      <c r="B6388">
        <v>0.29717928799999999</v>
      </c>
      <c r="C6388">
        <f>_xlfn.XLOOKUP(A6388,Sheet1!A:A,Sheet1!B:B)</f>
        <v>47.53982388</v>
      </c>
      <c r="D6388">
        <f>_xlfn.XLOOKUP(A6388,Sheet1!A:A,Sheet1!C:C)</f>
        <v>-121.9090047</v>
      </c>
    </row>
    <row r="6389" spans="1:4" x14ac:dyDescent="0.25">
      <c r="A6389" s="2">
        <v>11174600</v>
      </c>
      <c r="B6389">
        <v>0.38864476399999998</v>
      </c>
      <c r="C6389">
        <f>_xlfn.XLOOKUP(A6389,Sheet1!A:A,Sheet1!B:B)</f>
        <v>37.694444439999998</v>
      </c>
      <c r="D6389">
        <f>_xlfn.XLOOKUP(A6389,Sheet1!A:A,Sheet1!C:C)</f>
        <v>-121.9194444</v>
      </c>
    </row>
    <row r="6390" spans="1:4" x14ac:dyDescent="0.25">
      <c r="A6390" s="2">
        <v>12149000</v>
      </c>
      <c r="B6390">
        <v>0.35744801300000001</v>
      </c>
      <c r="C6390">
        <f>_xlfn.XLOOKUP(A6390,Sheet1!A:A,Sheet1!B:B)</f>
        <v>47.665933989999999</v>
      </c>
      <c r="D6390">
        <f>_xlfn.XLOOKUP(A6390,Sheet1!A:A,Sheet1!C:C)</f>
        <v>-121.9253969</v>
      </c>
    </row>
    <row r="6391" spans="1:4" x14ac:dyDescent="0.25">
      <c r="A6391" s="2">
        <v>11172175</v>
      </c>
      <c r="B6391">
        <v>-16.23558517</v>
      </c>
      <c r="C6391">
        <f>_xlfn.XLOOKUP(A6391,Sheet1!A:A,Sheet1!B:B)</f>
        <v>37.422161699999997</v>
      </c>
      <c r="D6391">
        <f>_xlfn.XLOOKUP(A6391,Sheet1!A:A,Sheet1!C:C)</f>
        <v>-121.92745770000001</v>
      </c>
    </row>
    <row r="6392" spans="1:4" x14ac:dyDescent="0.25">
      <c r="A6392" s="2">
        <v>11169025</v>
      </c>
      <c r="B6392">
        <v>-2.1697888920000001</v>
      </c>
      <c r="C6392">
        <f>_xlfn.XLOOKUP(A6392,Sheet1!A:A,Sheet1!B:B)</f>
        <v>37.373829600000001</v>
      </c>
      <c r="D6392">
        <f>_xlfn.XLOOKUP(A6392,Sheet1!A:A,Sheet1!C:C)</f>
        <v>-121.93301289999999</v>
      </c>
    </row>
    <row r="6393" spans="1:4" x14ac:dyDescent="0.25">
      <c r="A6393" s="2">
        <v>14209000</v>
      </c>
      <c r="B6393">
        <v>-11.7711501</v>
      </c>
      <c r="C6393">
        <f>_xlfn.XLOOKUP(A6393,Sheet1!A:A,Sheet1!B:B)</f>
        <v>45.071231900000001</v>
      </c>
      <c r="D6393">
        <f>_xlfn.XLOOKUP(A6393,Sheet1!A:A,Sheet1!C:C)</f>
        <v>-121.9406345</v>
      </c>
    </row>
    <row r="6394" spans="1:4" x14ac:dyDescent="0.25">
      <c r="A6394" s="2">
        <v>11504115</v>
      </c>
      <c r="B6394">
        <v>-81.940588579999996</v>
      </c>
      <c r="C6394">
        <f>_xlfn.XLOOKUP(A6394,Sheet1!A:A,Sheet1!B:B)</f>
        <v>42.581555559999998</v>
      </c>
      <c r="D6394">
        <f>_xlfn.XLOOKUP(A6394,Sheet1!A:A,Sheet1!C:C)</f>
        <v>-121.9417028</v>
      </c>
    </row>
    <row r="6395" spans="1:4" x14ac:dyDescent="0.25">
      <c r="A6395" s="2">
        <v>11383500</v>
      </c>
      <c r="B6395">
        <v>-53.192992799999999</v>
      </c>
      <c r="C6395">
        <f>_xlfn.XLOOKUP(A6395,Sheet1!A:A,Sheet1!B:B)</f>
        <v>40.01404745</v>
      </c>
      <c r="D6395">
        <f>_xlfn.XLOOKUP(A6395,Sheet1!A:A,Sheet1!C:C)</f>
        <v>-121.94831809999999</v>
      </c>
    </row>
    <row r="6396" spans="1:4" x14ac:dyDescent="0.25">
      <c r="A6396" s="2">
        <v>12117500</v>
      </c>
      <c r="B6396">
        <v>-1.533545001</v>
      </c>
      <c r="C6396">
        <f>_xlfn.XLOOKUP(A6396,Sheet1!A:A,Sheet1!B:B)</f>
        <v>47.393712700000002</v>
      </c>
      <c r="D6396">
        <f>_xlfn.XLOOKUP(A6396,Sheet1!A:A,Sheet1!C:C)</f>
        <v>-121.9545585</v>
      </c>
    </row>
    <row r="6397" spans="1:4" x14ac:dyDescent="0.25">
      <c r="A6397" s="2">
        <v>11160000</v>
      </c>
      <c r="B6397">
        <v>-3.259837359</v>
      </c>
      <c r="C6397">
        <f>_xlfn.XLOOKUP(A6397,Sheet1!A:A,Sheet1!B:B)</f>
        <v>36.991338900000002</v>
      </c>
      <c r="D6397">
        <f>_xlfn.XLOOKUP(A6397,Sheet1!A:A,Sheet1!C:C)</f>
        <v>-121.9557933</v>
      </c>
    </row>
    <row r="6398" spans="1:4" x14ac:dyDescent="0.25">
      <c r="A6398" s="2">
        <v>14231000</v>
      </c>
      <c r="B6398">
        <v>0.37664418999999999</v>
      </c>
      <c r="C6398">
        <f>_xlfn.XLOOKUP(A6398,Sheet1!A:A,Sheet1!B:B)</f>
        <v>46.5319444</v>
      </c>
      <c r="D6398">
        <f>_xlfn.XLOOKUP(A6398,Sheet1!A:A,Sheet1!C:C)</f>
        <v>-121.9569444</v>
      </c>
    </row>
    <row r="6399" spans="1:4" x14ac:dyDescent="0.25">
      <c r="A6399" s="2">
        <v>11179000</v>
      </c>
      <c r="B6399">
        <v>-72.257639729999994</v>
      </c>
      <c r="C6399">
        <f>_xlfn.XLOOKUP(A6399,Sheet1!A:A,Sheet1!B:B)</f>
        <v>37.587156790000002</v>
      </c>
      <c r="D6399">
        <f>_xlfn.XLOOKUP(A6399,Sheet1!A:A,Sheet1!C:C)</f>
        <v>-121.960793</v>
      </c>
    </row>
    <row r="6400" spans="1:4" x14ac:dyDescent="0.25">
      <c r="A6400" s="2">
        <v>11509500</v>
      </c>
      <c r="B6400">
        <v>-38.53451604</v>
      </c>
      <c r="C6400">
        <f>_xlfn.XLOOKUP(A6400,Sheet1!A:A,Sheet1!B:B)</f>
        <v>42.13319946</v>
      </c>
      <c r="D6400">
        <f>_xlfn.XLOOKUP(A6400,Sheet1!A:A,Sheet1!C:C)</f>
        <v>-121.9622313</v>
      </c>
    </row>
    <row r="6401" spans="1:4" x14ac:dyDescent="0.25">
      <c r="A6401" s="2">
        <v>12117600</v>
      </c>
      <c r="B6401">
        <v>-1.123776761</v>
      </c>
      <c r="C6401">
        <f>_xlfn.XLOOKUP(A6401,Sheet1!A:A,Sheet1!B:B)</f>
        <v>47.379545800000002</v>
      </c>
      <c r="D6401">
        <f>_xlfn.XLOOKUP(A6401,Sheet1!A:A,Sheet1!C:C)</f>
        <v>-121.983448</v>
      </c>
    </row>
    <row r="6402" spans="1:4" x14ac:dyDescent="0.25">
      <c r="A6402" s="2">
        <v>14216000</v>
      </c>
      <c r="B6402">
        <v>0.63376882700000003</v>
      </c>
      <c r="C6402">
        <f>_xlfn.XLOOKUP(A6402,Sheet1!A:A,Sheet1!B:B)</f>
        <v>46.060391269999997</v>
      </c>
      <c r="D6402">
        <f>_xlfn.XLOOKUP(A6402,Sheet1!A:A,Sheet1!C:C)</f>
        <v>-121.984531</v>
      </c>
    </row>
    <row r="6403" spans="1:4" x14ac:dyDescent="0.25">
      <c r="A6403" s="2">
        <v>14158500</v>
      </c>
      <c r="B6403">
        <v>-11.263274640000001</v>
      </c>
      <c r="C6403">
        <f>_xlfn.XLOOKUP(A6403,Sheet1!A:A,Sheet1!B:B)</f>
        <v>44.360954499999998</v>
      </c>
      <c r="D6403">
        <f>_xlfn.XLOOKUP(A6403,Sheet1!A:A,Sheet1!C:C)</f>
        <v>-121.9956172</v>
      </c>
    </row>
    <row r="6404" spans="1:4" x14ac:dyDescent="0.25">
      <c r="A6404" s="2">
        <v>14216500</v>
      </c>
      <c r="B6404">
        <v>0.48281617900000001</v>
      </c>
      <c r="C6404">
        <f>_xlfn.XLOOKUP(A6404,Sheet1!A:A,Sheet1!B:B)</f>
        <v>46.075668800000003</v>
      </c>
      <c r="D6404">
        <f>_xlfn.XLOOKUP(A6404,Sheet1!A:A,Sheet1!C:C)</f>
        <v>-121.99869820000001</v>
      </c>
    </row>
    <row r="6405" spans="1:4" x14ac:dyDescent="0.25">
      <c r="A6405" s="2">
        <v>11389500</v>
      </c>
      <c r="B6405">
        <v>-6.1324788019999996</v>
      </c>
      <c r="C6405">
        <f>_xlfn.XLOOKUP(A6405,Sheet1!A:A,Sheet1!B:B)</f>
        <v>39.214056599999999</v>
      </c>
      <c r="D6405">
        <f>_xlfn.XLOOKUP(A6405,Sheet1!A:A,Sheet1!C:C)</f>
        <v>-122.0002508</v>
      </c>
    </row>
    <row r="6406" spans="1:4" x14ac:dyDescent="0.25">
      <c r="A6406" s="2">
        <v>11179100</v>
      </c>
      <c r="B6406">
        <v>-112.94922630000001</v>
      </c>
      <c r="C6406">
        <f>_xlfn.XLOOKUP(A6406,Sheet1!A:A,Sheet1!B:B)</f>
        <v>37.566602449999998</v>
      </c>
      <c r="D6406">
        <f>_xlfn.XLOOKUP(A6406,Sheet1!A:A,Sheet1!C:C)</f>
        <v>-122.00162779999999</v>
      </c>
    </row>
    <row r="6407" spans="1:4" x14ac:dyDescent="0.25">
      <c r="A6407" s="2">
        <v>12120600</v>
      </c>
      <c r="B6407">
        <v>-0.70983275099999998</v>
      </c>
      <c r="C6407">
        <f>_xlfn.XLOOKUP(A6407,Sheet1!A:A,Sheet1!B:B)</f>
        <v>47.457323680000002</v>
      </c>
      <c r="D6407">
        <f>_xlfn.XLOOKUP(A6407,Sheet1!A:A,Sheet1!C:C)</f>
        <v>-122.005117</v>
      </c>
    </row>
    <row r="6408" spans="1:4" x14ac:dyDescent="0.25">
      <c r="A6408" s="2">
        <v>12099200</v>
      </c>
      <c r="B6408">
        <v>-0.35667551400000003</v>
      </c>
      <c r="C6408">
        <f>_xlfn.XLOOKUP(A6408,Sheet1!A:A,Sheet1!B:B)</f>
        <v>47.173888890000001</v>
      </c>
      <c r="D6408">
        <f>_xlfn.XLOOKUP(A6408,Sheet1!A:A,Sheet1!C:C)</f>
        <v>-122.00805560000001</v>
      </c>
    </row>
    <row r="6409" spans="1:4" x14ac:dyDescent="0.25">
      <c r="A6409" s="2">
        <v>12118400</v>
      </c>
      <c r="B6409">
        <v>-33.670265360000002</v>
      </c>
      <c r="C6409">
        <f>_xlfn.XLOOKUP(A6409,Sheet1!A:A,Sheet1!B:B)</f>
        <v>47.362323369999999</v>
      </c>
      <c r="D6409">
        <f>_xlfn.XLOOKUP(A6409,Sheet1!A:A,Sheet1!C:C)</f>
        <v>-122.0109484</v>
      </c>
    </row>
    <row r="6410" spans="1:4" x14ac:dyDescent="0.25">
      <c r="A6410" s="2">
        <v>14138850</v>
      </c>
      <c r="B6410">
        <v>0.633188207</v>
      </c>
      <c r="C6410">
        <f>_xlfn.XLOOKUP(A6410,Sheet1!A:A,Sheet1!B:B)</f>
        <v>45.498174300000002</v>
      </c>
      <c r="D6410">
        <f>_xlfn.XLOOKUP(A6410,Sheet1!A:A,Sheet1!C:C)</f>
        <v>-122.0123049</v>
      </c>
    </row>
    <row r="6411" spans="1:4" x14ac:dyDescent="0.25">
      <c r="A6411" s="2">
        <v>12118500</v>
      </c>
      <c r="B6411">
        <v>-9.8774645169999999</v>
      </c>
      <c r="C6411">
        <f>_xlfn.XLOOKUP(A6411,Sheet1!A:A,Sheet1!B:B)</f>
        <v>47.379823389999999</v>
      </c>
      <c r="D6411">
        <f>_xlfn.XLOOKUP(A6411,Sheet1!A:A,Sheet1!C:C)</f>
        <v>-122.01733780000001</v>
      </c>
    </row>
    <row r="6412" spans="1:4" x14ac:dyDescent="0.25">
      <c r="A6412" s="2">
        <v>12099600</v>
      </c>
      <c r="B6412">
        <v>-1.7191874220000001</v>
      </c>
      <c r="C6412">
        <f>_xlfn.XLOOKUP(A6412,Sheet1!A:A,Sheet1!B:B)</f>
        <v>47.175935000000003</v>
      </c>
      <c r="D6412">
        <f>_xlfn.XLOOKUP(A6412,Sheet1!A:A,Sheet1!C:C)</f>
        <v>-122.0184452</v>
      </c>
    </row>
    <row r="6413" spans="1:4" x14ac:dyDescent="0.25">
      <c r="A6413" s="2">
        <v>11381500</v>
      </c>
      <c r="B6413">
        <v>-23.310295060000001</v>
      </c>
      <c r="C6413">
        <f>_xlfn.XLOOKUP(A6413,Sheet1!A:A,Sheet1!B:B)</f>
        <v>40.054602199999998</v>
      </c>
      <c r="D6413">
        <f>_xlfn.XLOOKUP(A6413,Sheet1!A:A,Sheet1!C:C)</f>
        <v>-122.0241541</v>
      </c>
    </row>
    <row r="6414" spans="1:4" x14ac:dyDescent="0.25">
      <c r="A6414" s="2">
        <v>14138870</v>
      </c>
      <c r="B6414">
        <v>0.55757282200000002</v>
      </c>
      <c r="C6414">
        <f>_xlfn.XLOOKUP(A6414,Sheet1!A:A,Sheet1!B:B)</f>
        <v>45.48011889</v>
      </c>
      <c r="D6414">
        <f>_xlfn.XLOOKUP(A6414,Sheet1!A:A,Sheet1!C:C)</f>
        <v>-122.0256385</v>
      </c>
    </row>
    <row r="6415" spans="1:4" x14ac:dyDescent="0.25">
      <c r="A6415" s="2">
        <v>11161000</v>
      </c>
      <c r="B6415">
        <v>-3.3261754030000001</v>
      </c>
      <c r="C6415">
        <f>_xlfn.XLOOKUP(A6415,Sheet1!A:A,Sheet1!B:B)</f>
        <v>36.990783200000003</v>
      </c>
      <c r="D6415">
        <f>_xlfn.XLOOKUP(A6415,Sheet1!A:A,Sheet1!C:C)</f>
        <v>-122.0319076</v>
      </c>
    </row>
    <row r="6416" spans="1:4" x14ac:dyDescent="0.25">
      <c r="A6416" s="2">
        <v>12094000</v>
      </c>
      <c r="B6416">
        <v>0.43082091300000003</v>
      </c>
      <c r="C6416">
        <f>_xlfn.XLOOKUP(A6416,Sheet1!A:A,Sheet1!B:B)</f>
        <v>47.027881049999998</v>
      </c>
      <c r="D6416">
        <f>_xlfn.XLOOKUP(A6416,Sheet1!A:A,Sheet1!C:C)</f>
        <v>-122.0326105</v>
      </c>
    </row>
    <row r="6417" spans="1:4" x14ac:dyDescent="0.25">
      <c r="A6417" s="2">
        <v>12092000</v>
      </c>
      <c r="B6417">
        <v>0.31340794300000002</v>
      </c>
      <c r="C6417">
        <f>_xlfn.XLOOKUP(A6417,Sheet1!A:A,Sheet1!B:B)</f>
        <v>46.9037164</v>
      </c>
      <c r="D6417">
        <f>_xlfn.XLOOKUP(A6417,Sheet1!A:A,Sheet1!C:C)</f>
        <v>-122.03510919999999</v>
      </c>
    </row>
    <row r="6418" spans="1:4" x14ac:dyDescent="0.25">
      <c r="A6418" s="2">
        <v>14138900</v>
      </c>
      <c r="B6418">
        <v>0.710565263</v>
      </c>
      <c r="C6418">
        <f>_xlfn.XLOOKUP(A6418,Sheet1!A:A,Sheet1!B:B)</f>
        <v>45.494285599999998</v>
      </c>
      <c r="D6418">
        <f>_xlfn.XLOOKUP(A6418,Sheet1!A:A,Sheet1!C:C)</f>
        <v>-122.0359167</v>
      </c>
    </row>
    <row r="6419" spans="1:4" x14ac:dyDescent="0.25">
      <c r="A6419" s="2">
        <v>11169500</v>
      </c>
      <c r="B6419">
        <v>-4.8070784</v>
      </c>
      <c r="C6419">
        <f>_xlfn.XLOOKUP(A6419,Sheet1!A:A,Sheet1!B:B)</f>
        <v>37.254388079999998</v>
      </c>
      <c r="D6419">
        <f>_xlfn.XLOOKUP(A6419,Sheet1!A:A,Sheet1!C:C)</f>
        <v>-122.039404</v>
      </c>
    </row>
    <row r="6420" spans="1:4" x14ac:dyDescent="0.25">
      <c r="A6420" s="2">
        <v>14209250</v>
      </c>
      <c r="B6420">
        <v>-587.46201140000005</v>
      </c>
      <c r="C6420">
        <f>_xlfn.XLOOKUP(A6420,Sheet1!A:A,Sheet1!B:B)</f>
        <v>45.079813889999997</v>
      </c>
      <c r="D6420">
        <f>_xlfn.XLOOKUP(A6420,Sheet1!A:A,Sheet1!C:C)</f>
        <v>-122.04285830000001</v>
      </c>
    </row>
    <row r="6421" spans="1:4" x14ac:dyDescent="0.25">
      <c r="A6421" s="2">
        <v>11180900</v>
      </c>
      <c r="B6421">
        <v>-7.4954774000000002E-2</v>
      </c>
      <c r="C6421">
        <f>_xlfn.XLOOKUP(A6421,Sheet1!A:A,Sheet1!B:B)</f>
        <v>37.704930079999997</v>
      </c>
      <c r="D6421">
        <f>_xlfn.XLOOKUP(A6421,Sheet1!A:A,Sheet1!C:C)</f>
        <v>-122.0438508</v>
      </c>
    </row>
    <row r="6422" spans="1:4" x14ac:dyDescent="0.25">
      <c r="A6422" s="2">
        <v>11180825</v>
      </c>
      <c r="B6422">
        <v>-9.2583716999999996E-2</v>
      </c>
      <c r="C6422">
        <f>_xlfn.XLOOKUP(A6422,Sheet1!A:A,Sheet1!B:B)</f>
        <v>37.69520825</v>
      </c>
      <c r="D6422">
        <f>_xlfn.XLOOKUP(A6422,Sheet1!A:A,Sheet1!C:C)</f>
        <v>-122.044962</v>
      </c>
    </row>
    <row r="6423" spans="1:4" x14ac:dyDescent="0.25">
      <c r="A6423" s="2">
        <v>14158790</v>
      </c>
      <c r="B6423">
        <v>-2.1948354999999999E-2</v>
      </c>
      <c r="C6423">
        <f>_xlfn.XLOOKUP(A6423,Sheet1!A:A,Sheet1!B:B)</f>
        <v>44.334566600000002</v>
      </c>
      <c r="D6423">
        <f>_xlfn.XLOOKUP(A6423,Sheet1!A:A,Sheet1!C:C)</f>
        <v>-122.0470074</v>
      </c>
    </row>
    <row r="6424" spans="1:4" x14ac:dyDescent="0.25">
      <c r="A6424" s="2">
        <v>12167000</v>
      </c>
      <c r="B6424">
        <v>0.39827728099999998</v>
      </c>
      <c r="C6424">
        <f>_xlfn.XLOOKUP(A6424,Sheet1!A:A,Sheet1!B:B)</f>
        <v>48.26149178</v>
      </c>
      <c r="D6424">
        <f>_xlfn.XLOOKUP(A6424,Sheet1!A:A,Sheet1!C:C)</f>
        <v>-122.0476407</v>
      </c>
    </row>
    <row r="6425" spans="1:4" x14ac:dyDescent="0.25">
      <c r="A6425" s="2">
        <v>12121600</v>
      </c>
      <c r="B6425">
        <v>-1.4787932539999999</v>
      </c>
      <c r="C6425">
        <f>_xlfn.XLOOKUP(A6425,Sheet1!A:A,Sheet1!B:B)</f>
        <v>47.55232299</v>
      </c>
      <c r="D6425">
        <f>_xlfn.XLOOKUP(A6425,Sheet1!A:A,Sheet1!C:C)</f>
        <v>-122.0478975</v>
      </c>
    </row>
    <row r="6426" spans="1:4" x14ac:dyDescent="0.25">
      <c r="A6426" s="2">
        <v>12150800</v>
      </c>
      <c r="B6426">
        <v>0.118727634</v>
      </c>
      <c r="C6426">
        <f>_xlfn.XLOOKUP(A6426,Sheet1!A:A,Sheet1!B:B)</f>
        <v>47.830931999999997</v>
      </c>
      <c r="D6426">
        <f>_xlfn.XLOOKUP(A6426,Sheet1!A:A,Sheet1!C:C)</f>
        <v>-122.04845899999999</v>
      </c>
    </row>
    <row r="6427" spans="1:4" x14ac:dyDescent="0.25">
      <c r="A6427" s="2">
        <v>14158850</v>
      </c>
      <c r="B6427">
        <v>-32.784474269999997</v>
      </c>
      <c r="C6427">
        <f>_xlfn.XLOOKUP(A6427,Sheet1!A:A,Sheet1!B:B)</f>
        <v>44.267900099999999</v>
      </c>
      <c r="D6427">
        <f>_xlfn.XLOOKUP(A6427,Sheet1!A:A,Sheet1!C:C)</f>
        <v>-122.0497826</v>
      </c>
    </row>
    <row r="6428" spans="1:4" x14ac:dyDescent="0.25">
      <c r="A6428" s="2">
        <v>12108500</v>
      </c>
      <c r="B6428">
        <v>-2.4532300770000002</v>
      </c>
      <c r="C6428">
        <f>_xlfn.XLOOKUP(A6428,Sheet1!A:A,Sheet1!B:B)</f>
        <v>47.275656400000003</v>
      </c>
      <c r="D6428">
        <f>_xlfn.XLOOKUP(A6428,Sheet1!A:A,Sheet1!C:C)</f>
        <v>-122.05955899999999</v>
      </c>
    </row>
    <row r="6429" spans="1:4" x14ac:dyDescent="0.25">
      <c r="A6429" s="2">
        <v>11181000</v>
      </c>
      <c r="B6429">
        <v>4.0695778000000002E-2</v>
      </c>
      <c r="C6429">
        <f>_xlfn.XLOOKUP(A6429,Sheet1!A:A,Sheet1!B:B)</f>
        <v>37.685486439999998</v>
      </c>
      <c r="D6429">
        <f>_xlfn.XLOOKUP(A6429,Sheet1!A:A,Sheet1!C:C)</f>
        <v>-122.064407</v>
      </c>
    </row>
    <row r="6430" spans="1:4" x14ac:dyDescent="0.25">
      <c r="A6430" s="2">
        <v>11160500</v>
      </c>
      <c r="B6430">
        <v>-9.667078021</v>
      </c>
      <c r="C6430">
        <f>_xlfn.XLOOKUP(A6430,Sheet1!A:A,Sheet1!B:B)</f>
        <v>37.044393100000001</v>
      </c>
      <c r="D6430">
        <f>_xlfn.XLOOKUP(A6430,Sheet1!A:A,Sheet1!C:C)</f>
        <v>-122.072464</v>
      </c>
    </row>
    <row r="6431" spans="1:4" x14ac:dyDescent="0.25">
      <c r="A6431" s="2">
        <v>12155300</v>
      </c>
      <c r="B6431">
        <v>0.35869078199999999</v>
      </c>
      <c r="C6431">
        <f>_xlfn.XLOOKUP(A6431,Sheet1!A:A,Sheet1!B:B)</f>
        <v>47.934820100000003</v>
      </c>
      <c r="D6431">
        <f>_xlfn.XLOOKUP(A6431,Sheet1!A:A,Sheet1!C:C)</f>
        <v>-122.07318480000001</v>
      </c>
    </row>
    <row r="6432" spans="1:4" x14ac:dyDescent="0.25">
      <c r="A6432" s="2">
        <v>11510700</v>
      </c>
      <c r="B6432">
        <v>-19.430157510000001</v>
      </c>
      <c r="C6432">
        <f>_xlfn.XLOOKUP(A6432,Sheet1!A:A,Sheet1!B:B)</f>
        <v>42.0845877</v>
      </c>
      <c r="D6432">
        <f>_xlfn.XLOOKUP(A6432,Sheet1!A:A,Sheet1!C:C)</f>
        <v>-122.0733453</v>
      </c>
    </row>
    <row r="6433" spans="1:4" x14ac:dyDescent="0.25">
      <c r="A6433" s="2">
        <v>14209500</v>
      </c>
      <c r="B6433">
        <v>-0.36715161400000002</v>
      </c>
      <c r="C6433">
        <f>_xlfn.XLOOKUP(A6433,Sheet1!A:A,Sheet1!B:B)</f>
        <v>45.124843200000001</v>
      </c>
      <c r="D6433">
        <f>_xlfn.XLOOKUP(A6433,Sheet1!A:A,Sheet1!C:C)</f>
        <v>-122.0734137</v>
      </c>
    </row>
    <row r="6434" spans="1:4" x14ac:dyDescent="0.25">
      <c r="A6434" s="2">
        <v>11181008</v>
      </c>
      <c r="B6434">
        <v>-7.5941166009999996</v>
      </c>
      <c r="C6434">
        <f>_xlfn.XLOOKUP(A6434,Sheet1!A:A,Sheet1!B:B)</f>
        <v>37.679931099999997</v>
      </c>
      <c r="D6434">
        <f>_xlfn.XLOOKUP(A6434,Sheet1!A:A,Sheet1!C:C)</f>
        <v>-122.0805186</v>
      </c>
    </row>
    <row r="6435" spans="1:4" x14ac:dyDescent="0.25">
      <c r="A6435" s="2">
        <v>11454000</v>
      </c>
      <c r="B6435">
        <v>0.237405169</v>
      </c>
      <c r="C6435">
        <f>_xlfn.XLOOKUP(A6435,Sheet1!A:A,Sheet1!B:B)</f>
        <v>38.515184869999999</v>
      </c>
      <c r="D6435">
        <f>_xlfn.XLOOKUP(A6435,Sheet1!A:A,Sheet1!C:C)</f>
        <v>-122.0819159</v>
      </c>
    </row>
    <row r="6436" spans="1:4" x14ac:dyDescent="0.25">
      <c r="A6436" s="2">
        <v>12082500</v>
      </c>
      <c r="B6436">
        <v>0.37808188100000001</v>
      </c>
      <c r="C6436">
        <f>_xlfn.XLOOKUP(A6436,Sheet1!A:A,Sheet1!B:B)</f>
        <v>46.752607660000002</v>
      </c>
      <c r="D6436">
        <f>_xlfn.XLOOKUP(A6436,Sheet1!A:A,Sheet1!C:C)</f>
        <v>-122.08371940000001</v>
      </c>
    </row>
    <row r="6437" spans="1:4" x14ac:dyDescent="0.25">
      <c r="A6437" s="2">
        <v>12095000</v>
      </c>
      <c r="B6437">
        <v>-0.41795979900000002</v>
      </c>
      <c r="C6437">
        <f>_xlfn.XLOOKUP(A6437,Sheet1!A:A,Sheet1!B:B)</f>
        <v>47.139546279999998</v>
      </c>
      <c r="D6437">
        <f>_xlfn.XLOOKUP(A6437,Sheet1!A:A,Sheet1!C:C)</f>
        <v>-122.0926135</v>
      </c>
    </row>
    <row r="6438" spans="1:4" x14ac:dyDescent="0.25">
      <c r="A6438" s="2">
        <v>14178000</v>
      </c>
      <c r="B6438">
        <v>-1.565087551</v>
      </c>
      <c r="C6438">
        <f>_xlfn.XLOOKUP(A6438,Sheet1!A:A,Sheet1!B:B)</f>
        <v>44.706788500000002</v>
      </c>
      <c r="D6438">
        <f>_xlfn.XLOOKUP(A6438,Sheet1!A:A,Sheet1!C:C)</f>
        <v>-122.1011859</v>
      </c>
    </row>
    <row r="6439" spans="1:4" x14ac:dyDescent="0.25">
      <c r="A6439" s="2">
        <v>12208000</v>
      </c>
      <c r="B6439">
        <v>0.56226146899999996</v>
      </c>
      <c r="C6439">
        <f>_xlfn.XLOOKUP(A6439,Sheet1!A:A,Sheet1!B:B)</f>
        <v>48.779282799999997</v>
      </c>
      <c r="D6439">
        <f>_xlfn.XLOOKUP(A6439,Sheet1!A:A,Sheet1!C:C)</f>
        <v>-122.10654340000001</v>
      </c>
    </row>
    <row r="6440" spans="1:4" x14ac:dyDescent="0.25">
      <c r="A6440" s="2">
        <v>14233500</v>
      </c>
      <c r="B6440">
        <v>-0.284806434</v>
      </c>
      <c r="C6440">
        <f>_xlfn.XLOOKUP(A6440,Sheet1!A:A,Sheet1!B:B)</f>
        <v>46.466221699999998</v>
      </c>
      <c r="D6440">
        <f>_xlfn.XLOOKUP(A6440,Sheet1!A:A,Sheet1!C:C)</f>
        <v>-122.1089856</v>
      </c>
    </row>
    <row r="6441" spans="1:4" x14ac:dyDescent="0.25">
      <c r="A6441" s="2">
        <v>14139800</v>
      </c>
      <c r="B6441">
        <v>0.51580147899999995</v>
      </c>
      <c r="C6441">
        <f>_xlfn.XLOOKUP(A6441,Sheet1!A:A,Sheet1!B:B)</f>
        <v>45.444564</v>
      </c>
      <c r="D6441">
        <f>_xlfn.XLOOKUP(A6441,Sheet1!A:A,Sheet1!C:C)</f>
        <v>-122.1095292</v>
      </c>
    </row>
    <row r="6442" spans="1:4" x14ac:dyDescent="0.25">
      <c r="A6442" s="2">
        <v>14179000</v>
      </c>
      <c r="B6442">
        <v>0.26634469100000002</v>
      </c>
      <c r="C6442">
        <f>_xlfn.XLOOKUP(A6442,Sheet1!A:A,Sheet1!B:B)</f>
        <v>44.752621789999999</v>
      </c>
      <c r="D6442">
        <f>_xlfn.XLOOKUP(A6442,Sheet1!A:A,Sheet1!C:C)</f>
        <v>-122.12896480000001</v>
      </c>
    </row>
    <row r="6443" spans="1:4" x14ac:dyDescent="0.25">
      <c r="A6443" s="2">
        <v>14180300</v>
      </c>
      <c r="B6443">
        <v>-0.24371849800000001</v>
      </c>
      <c r="C6443">
        <f>_xlfn.XLOOKUP(A6443,Sheet1!A:A,Sheet1!B:B)</f>
        <v>44.652899990000002</v>
      </c>
      <c r="D6443">
        <f>_xlfn.XLOOKUP(A6443,Sheet1!A:A,Sheet1!C:C)</f>
        <v>-122.13090800000001</v>
      </c>
    </row>
    <row r="6444" spans="1:4" x14ac:dyDescent="0.25">
      <c r="A6444" s="2">
        <v>11166000</v>
      </c>
      <c r="B6444">
        <v>-108.083378</v>
      </c>
      <c r="C6444">
        <f>_xlfn.XLOOKUP(A6444,Sheet1!A:A,Sheet1!B:B)</f>
        <v>37.421606199999999</v>
      </c>
      <c r="D6444">
        <f>_xlfn.XLOOKUP(A6444,Sheet1!A:A,Sheet1!C:C)</f>
        <v>-122.1355193</v>
      </c>
    </row>
    <row r="6445" spans="1:4" x14ac:dyDescent="0.25">
      <c r="A6445" s="2">
        <v>14137000</v>
      </c>
      <c r="B6445">
        <v>0.35371312799999999</v>
      </c>
      <c r="C6445">
        <f>_xlfn.XLOOKUP(A6445,Sheet1!A:A,Sheet1!B:B)</f>
        <v>45.3995642</v>
      </c>
      <c r="D6445">
        <f>_xlfn.XLOOKUP(A6445,Sheet1!A:A,Sheet1!C:C)</f>
        <v>-122.1373068</v>
      </c>
    </row>
    <row r="6446" spans="1:4" x14ac:dyDescent="0.25">
      <c r="A6446" s="2">
        <v>12209490</v>
      </c>
      <c r="B6446">
        <v>0.51822179999999995</v>
      </c>
      <c r="C6446">
        <f>_xlfn.XLOOKUP(A6446,Sheet1!A:A,Sheet1!B:B)</f>
        <v>48.671501599999999</v>
      </c>
      <c r="D6446">
        <f>_xlfn.XLOOKUP(A6446,Sheet1!A:A,Sheet1!C:C)</f>
        <v>-122.1396</v>
      </c>
    </row>
    <row r="6447" spans="1:4" x14ac:dyDescent="0.25">
      <c r="A6447" s="2">
        <v>11181040</v>
      </c>
      <c r="B6447">
        <v>-2.8842509999999998E-2</v>
      </c>
      <c r="C6447">
        <f>_xlfn.XLOOKUP(A6447,Sheet1!A:A,Sheet1!B:B)</f>
        <v>37.684097700000002</v>
      </c>
      <c r="D6447">
        <f>_xlfn.XLOOKUP(A6447,Sheet1!A:A,Sheet1!C:C)</f>
        <v>-122.1399649</v>
      </c>
    </row>
    <row r="6448" spans="1:4" x14ac:dyDescent="0.25">
      <c r="A6448" s="2">
        <v>12083000</v>
      </c>
      <c r="B6448">
        <v>-0.55578955799999996</v>
      </c>
      <c r="C6448">
        <f>_xlfn.XLOOKUP(A6448,Sheet1!A:A,Sheet1!B:B)</f>
        <v>46.744273970000002</v>
      </c>
      <c r="D6448">
        <f>_xlfn.XLOOKUP(A6448,Sheet1!A:A,Sheet1!C:C)</f>
        <v>-122.14455340000001</v>
      </c>
    </row>
    <row r="6449" spans="1:4" x14ac:dyDescent="0.25">
      <c r="A6449" s="2">
        <v>11376550</v>
      </c>
      <c r="B6449">
        <v>-51.78686999</v>
      </c>
      <c r="C6449">
        <f>_xlfn.XLOOKUP(A6449,Sheet1!A:A,Sheet1!B:B)</f>
        <v>40.398209960000003</v>
      </c>
      <c r="D6449">
        <f>_xlfn.XLOOKUP(A6449,Sheet1!A:A,Sheet1!C:C)</f>
        <v>-122.1463869</v>
      </c>
    </row>
    <row r="6450" spans="1:4" x14ac:dyDescent="0.25">
      <c r="A6450" s="2">
        <v>12112600</v>
      </c>
      <c r="B6450">
        <v>-8.1984929389999994</v>
      </c>
      <c r="C6450">
        <f>_xlfn.XLOOKUP(A6450,Sheet1!A:A,Sheet1!B:B)</f>
        <v>47.312322889999997</v>
      </c>
      <c r="D6450">
        <f>_xlfn.XLOOKUP(A6450,Sheet1!A:A,Sheet1!C:C)</f>
        <v>-122.165396</v>
      </c>
    </row>
    <row r="6451" spans="1:4" x14ac:dyDescent="0.25">
      <c r="A6451" s="2">
        <v>12210000</v>
      </c>
      <c r="B6451">
        <v>0.65607592999999997</v>
      </c>
      <c r="C6451">
        <f>_xlfn.XLOOKUP(A6451,Sheet1!A:A,Sheet1!B:B)</f>
        <v>48.67761256</v>
      </c>
      <c r="D6451">
        <f>_xlfn.XLOOKUP(A6451,Sheet1!A:A,Sheet1!C:C)</f>
        <v>-122.1665454</v>
      </c>
    </row>
    <row r="6452" spans="1:4" x14ac:dyDescent="0.25">
      <c r="A6452" s="2">
        <v>11503000</v>
      </c>
      <c r="B6452">
        <v>-64.411967590000003</v>
      </c>
      <c r="C6452">
        <f>_xlfn.XLOOKUP(A6452,Sheet1!A:A,Sheet1!B:B)</f>
        <v>42.871517900000001</v>
      </c>
      <c r="D6452">
        <f>_xlfn.XLOOKUP(A6452,Sheet1!A:A,Sheet1!C:C)</f>
        <v>-122.16891699999999</v>
      </c>
    </row>
    <row r="6453" spans="1:4" x14ac:dyDescent="0.25">
      <c r="A6453" s="2">
        <v>14141500</v>
      </c>
      <c r="B6453">
        <v>0.59902024399999998</v>
      </c>
      <c r="C6453">
        <f>_xlfn.XLOOKUP(A6453,Sheet1!A:A,Sheet1!B:B)</f>
        <v>45.415397769999998</v>
      </c>
      <c r="D6453">
        <f>_xlfn.XLOOKUP(A6453,Sheet1!A:A,Sheet1!C:C)</f>
        <v>-122.1714746</v>
      </c>
    </row>
    <row r="6454" spans="1:4" x14ac:dyDescent="0.25">
      <c r="A6454" s="2">
        <v>14140000</v>
      </c>
      <c r="B6454">
        <v>-28.62183783</v>
      </c>
      <c r="C6454">
        <f>_xlfn.XLOOKUP(A6454,Sheet1!A:A,Sheet1!B:B)</f>
        <v>45.4373</v>
      </c>
      <c r="D6454">
        <f>_xlfn.XLOOKUP(A6454,Sheet1!A:A,Sheet1!C:C)</f>
        <v>-122.1796556</v>
      </c>
    </row>
    <row r="6455" spans="1:4" x14ac:dyDescent="0.25">
      <c r="A6455" s="2">
        <v>12120000</v>
      </c>
      <c r="B6455">
        <v>-0.26353306900000001</v>
      </c>
      <c r="C6455">
        <f>_xlfn.XLOOKUP(A6455,Sheet1!A:A,Sheet1!B:B)</f>
        <v>47.602877159999998</v>
      </c>
      <c r="D6455">
        <f>_xlfn.XLOOKUP(A6455,Sheet1!A:A,Sheet1!C:C)</f>
        <v>-122.18095599999999</v>
      </c>
    </row>
    <row r="6456" spans="1:4" x14ac:dyDescent="0.25">
      <c r="A6456" s="2">
        <v>11377100</v>
      </c>
      <c r="B6456">
        <v>-17.493283009999999</v>
      </c>
      <c r="C6456">
        <f>_xlfn.XLOOKUP(A6456,Sheet1!A:A,Sheet1!B:B)</f>
        <v>40.288488360000002</v>
      </c>
      <c r="D6456">
        <f>_xlfn.XLOOKUP(A6456,Sheet1!A:A,Sheet1!C:C)</f>
        <v>-122.18666450000001</v>
      </c>
    </row>
    <row r="6457" spans="1:4" x14ac:dyDescent="0.25">
      <c r="A6457" s="2">
        <v>11164500</v>
      </c>
      <c r="B6457">
        <v>-6.1959414949999996</v>
      </c>
      <c r="C6457">
        <f>_xlfn.XLOOKUP(A6457,Sheet1!A:A,Sheet1!B:B)</f>
        <v>37.423272570000002</v>
      </c>
      <c r="D6457">
        <f>_xlfn.XLOOKUP(A6457,Sheet1!A:A,Sheet1!C:C)</f>
        <v>-122.1894095</v>
      </c>
    </row>
    <row r="6458" spans="1:4" x14ac:dyDescent="0.25">
      <c r="A6458" s="2">
        <v>14313200</v>
      </c>
      <c r="B6458">
        <v>-40.695406660000003</v>
      </c>
      <c r="C6458">
        <f>_xlfn.XLOOKUP(A6458,Sheet1!A:A,Sheet1!B:B)</f>
        <v>43.324013059999999</v>
      </c>
      <c r="D6458">
        <f>_xlfn.XLOOKUP(A6458,Sheet1!A:A,Sheet1!C:C)</f>
        <v>-122.1969797</v>
      </c>
    </row>
    <row r="6459" spans="1:4" x14ac:dyDescent="0.25">
      <c r="A6459" s="2">
        <v>12157025</v>
      </c>
      <c r="B6459">
        <v>-3.746403945</v>
      </c>
      <c r="C6459">
        <f>_xlfn.XLOOKUP(A6459,Sheet1!A:A,Sheet1!B:B)</f>
        <v>48.079263900000001</v>
      </c>
      <c r="D6459">
        <f>_xlfn.XLOOKUP(A6459,Sheet1!A:A,Sheet1!C:C)</f>
        <v>-122.2006952</v>
      </c>
    </row>
    <row r="6460" spans="1:4" x14ac:dyDescent="0.25">
      <c r="A6460" s="2">
        <v>12119000</v>
      </c>
      <c r="B6460">
        <v>-0.76105716700000003</v>
      </c>
      <c r="C6460">
        <f>_xlfn.XLOOKUP(A6460,Sheet1!A:A,Sheet1!B:B)</f>
        <v>47.482599899999997</v>
      </c>
      <c r="D6460">
        <f>_xlfn.XLOOKUP(A6460,Sheet1!A:A,Sheet1!C:C)</f>
        <v>-122.20345469999999</v>
      </c>
    </row>
    <row r="6461" spans="1:4" x14ac:dyDescent="0.25">
      <c r="A6461" s="2">
        <v>12113000</v>
      </c>
      <c r="B6461">
        <v>0.50029817399999998</v>
      </c>
      <c r="C6461">
        <f>_xlfn.XLOOKUP(A6461,Sheet1!A:A,Sheet1!B:B)</f>
        <v>47.312322799999997</v>
      </c>
      <c r="D6461">
        <f>_xlfn.XLOOKUP(A6461,Sheet1!A:A,Sheet1!C:C)</f>
        <v>-122.2040082</v>
      </c>
    </row>
    <row r="6462" spans="1:4" x14ac:dyDescent="0.25">
      <c r="A6462" s="2">
        <v>12093500</v>
      </c>
      <c r="B6462">
        <v>0.340354288</v>
      </c>
      <c r="C6462">
        <f>_xlfn.XLOOKUP(A6462,Sheet1!A:A,Sheet1!B:B)</f>
        <v>47.039268669999998</v>
      </c>
      <c r="D6462">
        <f>_xlfn.XLOOKUP(A6462,Sheet1!A:A,Sheet1!C:C)</f>
        <v>-122.2078925</v>
      </c>
    </row>
    <row r="6463" spans="1:4" x14ac:dyDescent="0.25">
      <c r="A6463" s="2">
        <v>12100490</v>
      </c>
      <c r="B6463">
        <v>-0.216620377</v>
      </c>
      <c r="C6463">
        <f>_xlfn.XLOOKUP(A6463,Sheet1!A:A,Sheet1!B:B)</f>
        <v>47.274822950000001</v>
      </c>
      <c r="D6463">
        <f>_xlfn.XLOOKUP(A6463,Sheet1!A:A,Sheet1!C:C)</f>
        <v>-122.20789670000001</v>
      </c>
    </row>
    <row r="6464" spans="1:4" x14ac:dyDescent="0.25">
      <c r="A6464" s="2">
        <v>14159200</v>
      </c>
      <c r="B6464">
        <v>-0.95728505500000005</v>
      </c>
      <c r="C6464">
        <f>_xlfn.XLOOKUP(A6464,Sheet1!A:A,Sheet1!B:B)</f>
        <v>44.047066999999998</v>
      </c>
      <c r="D6464">
        <f>_xlfn.XLOOKUP(A6464,Sheet1!A:A,Sheet1!C:C)</f>
        <v>-122.21782450000001</v>
      </c>
    </row>
    <row r="6465" spans="1:4" x14ac:dyDescent="0.25">
      <c r="A6465" s="2">
        <v>12113347</v>
      </c>
      <c r="B6465">
        <v>-4.4868753119999996</v>
      </c>
      <c r="C6465">
        <f>_xlfn.XLOOKUP(A6465,Sheet1!A:A,Sheet1!B:B)</f>
        <v>47.383155770000002</v>
      </c>
      <c r="D6465">
        <f>_xlfn.XLOOKUP(A6465,Sheet1!A:A,Sheet1!C:C)</f>
        <v>-122.2248429</v>
      </c>
    </row>
    <row r="6466" spans="1:4" x14ac:dyDescent="0.25">
      <c r="A6466" s="2">
        <v>12113346</v>
      </c>
      <c r="B6466">
        <v>-1.9707726880000001</v>
      </c>
      <c r="C6466">
        <f>_xlfn.XLOOKUP(A6466,Sheet1!A:A,Sheet1!B:B)</f>
        <v>47.431211089999998</v>
      </c>
      <c r="D6466">
        <f>_xlfn.XLOOKUP(A6466,Sheet1!A:A,Sheet1!C:C)</f>
        <v>-122.2276213</v>
      </c>
    </row>
    <row r="6467" spans="1:4" x14ac:dyDescent="0.25">
      <c r="A6467" s="2">
        <v>12096500</v>
      </c>
      <c r="B6467">
        <v>0.27921699999999999</v>
      </c>
      <c r="C6467">
        <f>_xlfn.XLOOKUP(A6467,Sheet1!A:A,Sheet1!B:B)</f>
        <v>47.185101150000001</v>
      </c>
      <c r="D6467">
        <f>_xlfn.XLOOKUP(A6467,Sheet1!A:A,Sheet1!C:C)</f>
        <v>-122.2295625</v>
      </c>
    </row>
    <row r="6468" spans="1:4" x14ac:dyDescent="0.25">
      <c r="A6468" s="2">
        <v>11374000</v>
      </c>
      <c r="B6468">
        <v>-1.1246768629999999</v>
      </c>
      <c r="C6468">
        <f>_xlfn.XLOOKUP(A6468,Sheet1!A:A,Sheet1!B:B)</f>
        <v>40.50487467</v>
      </c>
      <c r="D6468">
        <f>_xlfn.XLOOKUP(A6468,Sheet1!A:A,Sheet1!C:C)</f>
        <v>-122.2330577</v>
      </c>
    </row>
    <row r="6469" spans="1:4" x14ac:dyDescent="0.25">
      <c r="A6469" s="2">
        <v>11451800</v>
      </c>
      <c r="B6469">
        <v>-3.693788283</v>
      </c>
      <c r="C6469">
        <f>_xlfn.XLOOKUP(A6469,Sheet1!A:A,Sheet1!B:B)</f>
        <v>38.889898799999997</v>
      </c>
      <c r="D6469">
        <f>_xlfn.XLOOKUP(A6469,Sheet1!A:A,Sheet1!C:C)</f>
        <v>-122.23830820000001</v>
      </c>
    </row>
    <row r="6470" spans="1:4" x14ac:dyDescent="0.25">
      <c r="A6470" s="2">
        <v>11376000</v>
      </c>
      <c r="B6470">
        <v>-5.9558729020000003</v>
      </c>
      <c r="C6470">
        <f>_xlfn.XLOOKUP(A6470,Sheet1!A:A,Sheet1!B:B)</f>
        <v>40.387097969999999</v>
      </c>
      <c r="D6470">
        <f>_xlfn.XLOOKUP(A6470,Sheet1!A:A,Sheet1!C:C)</f>
        <v>-122.2386119</v>
      </c>
    </row>
    <row r="6471" spans="1:4" x14ac:dyDescent="0.25">
      <c r="A6471" s="2">
        <v>14142500</v>
      </c>
      <c r="B6471">
        <v>0.52083199199999997</v>
      </c>
      <c r="C6471">
        <f>_xlfn.XLOOKUP(A6471,Sheet1!A:A,Sheet1!B:B)</f>
        <v>45.449009400000001</v>
      </c>
      <c r="D6471">
        <f>_xlfn.XLOOKUP(A6471,Sheet1!A:A,Sheet1!C:C)</f>
        <v>-122.24508849999999</v>
      </c>
    </row>
    <row r="6472" spans="1:4" x14ac:dyDescent="0.25">
      <c r="A6472" s="2">
        <v>14159500</v>
      </c>
      <c r="B6472">
        <v>-3.1085112060000002</v>
      </c>
      <c r="C6472">
        <f>_xlfn.XLOOKUP(A6472,Sheet1!A:A,Sheet1!B:B)</f>
        <v>44.135958170000002</v>
      </c>
      <c r="D6472">
        <f>_xlfn.XLOOKUP(A6472,Sheet1!A:A,Sheet1!C:C)</f>
        <v>-122.248391</v>
      </c>
    </row>
    <row r="6473" spans="1:4" x14ac:dyDescent="0.25">
      <c r="A6473" s="2">
        <v>14313700</v>
      </c>
      <c r="B6473">
        <v>-105.12974029999999</v>
      </c>
      <c r="C6473">
        <f>_xlfn.XLOOKUP(A6473,Sheet1!A:A,Sheet1!B:B)</f>
        <v>43.354845150000003</v>
      </c>
      <c r="D6473">
        <f>_xlfn.XLOOKUP(A6473,Sheet1!A:A,Sheet1!C:C)</f>
        <v>-122.2519822</v>
      </c>
    </row>
    <row r="6474" spans="1:4" x14ac:dyDescent="0.25">
      <c r="A6474" s="2">
        <v>14161500</v>
      </c>
      <c r="B6474">
        <v>-0.45309527199999999</v>
      </c>
      <c r="C6474">
        <f>_xlfn.XLOOKUP(A6474,Sheet1!A:A,Sheet1!B:B)</f>
        <v>44.209570800000002</v>
      </c>
      <c r="D6474">
        <f>_xlfn.XLOOKUP(A6474,Sheet1!A:A,Sheet1!C:C)</f>
        <v>-122.256733</v>
      </c>
    </row>
    <row r="6475" spans="1:4" x14ac:dyDescent="0.25">
      <c r="A6475" s="2">
        <v>12113344</v>
      </c>
      <c r="B6475">
        <v>0.61301683399999995</v>
      </c>
      <c r="C6475">
        <f>_xlfn.XLOOKUP(A6475,Sheet1!A:A,Sheet1!B:B)</f>
        <v>47.422877499999998</v>
      </c>
      <c r="D6475">
        <f>_xlfn.XLOOKUP(A6475,Sheet1!A:A,Sheet1!C:C)</f>
        <v>-122.26539990000001</v>
      </c>
    </row>
    <row r="6476" spans="1:4" x14ac:dyDescent="0.25">
      <c r="A6476" s="2">
        <v>12157250</v>
      </c>
      <c r="B6476">
        <v>-2.518140694</v>
      </c>
      <c r="C6476">
        <f>_xlfn.XLOOKUP(A6476,Sheet1!A:A,Sheet1!B:B)</f>
        <v>48.058429349999997</v>
      </c>
      <c r="D6476">
        <f>_xlfn.XLOOKUP(A6476,Sheet1!A:A,Sheet1!C:C)</f>
        <v>-122.2673635</v>
      </c>
    </row>
    <row r="6477" spans="1:4" x14ac:dyDescent="0.25">
      <c r="A6477" s="2">
        <v>12201950</v>
      </c>
      <c r="B6477">
        <v>-0.76385970700000005</v>
      </c>
      <c r="C6477">
        <f>_xlfn.XLOOKUP(A6477,Sheet1!A:A,Sheet1!B:B)</f>
        <v>48.673722300000001</v>
      </c>
      <c r="D6477">
        <f>_xlfn.XLOOKUP(A6477,Sheet1!A:A,Sheet1!C:C)</f>
        <v>-122.26738229999999</v>
      </c>
    </row>
    <row r="6478" spans="1:4" x14ac:dyDescent="0.25">
      <c r="A6478" s="2">
        <v>12158032</v>
      </c>
      <c r="B6478">
        <v>-20.281539760000001</v>
      </c>
      <c r="C6478">
        <f>_xlfn.XLOOKUP(A6478,Sheet1!A:A,Sheet1!B:B)</f>
        <v>48.094818949999997</v>
      </c>
      <c r="D6478">
        <f>_xlfn.XLOOKUP(A6478,Sheet1!A:A,Sheet1!C:C)</f>
        <v>-122.278199</v>
      </c>
    </row>
    <row r="6479" spans="1:4" x14ac:dyDescent="0.25">
      <c r="A6479" s="2">
        <v>12088000</v>
      </c>
      <c r="B6479">
        <v>-1.2256818620000001</v>
      </c>
      <c r="C6479">
        <f>_xlfn.XLOOKUP(A6479,Sheet1!A:A,Sheet1!B:B)</f>
        <v>46.880936990000002</v>
      </c>
      <c r="D6479">
        <f>_xlfn.XLOOKUP(A6479,Sheet1!A:A,Sheet1!C:C)</f>
        <v>-122.2790026</v>
      </c>
    </row>
    <row r="6480" spans="1:4" x14ac:dyDescent="0.25">
      <c r="A6480" s="2">
        <v>12201960</v>
      </c>
      <c r="B6480">
        <v>0.41922775699999998</v>
      </c>
      <c r="C6480">
        <f>_xlfn.XLOOKUP(A6480,Sheet1!A:A,Sheet1!B:B)</f>
        <v>48.66899978</v>
      </c>
      <c r="D6480">
        <f>_xlfn.XLOOKUP(A6480,Sheet1!A:A,Sheet1!C:C)</f>
        <v>-122.28016049999999</v>
      </c>
    </row>
    <row r="6481" spans="1:4" x14ac:dyDescent="0.25">
      <c r="A6481" s="2">
        <v>14314500</v>
      </c>
      <c r="B6481">
        <v>-614.02215709999996</v>
      </c>
      <c r="C6481">
        <f>_xlfn.XLOOKUP(A6481,Sheet1!A:A,Sheet1!B:B)</f>
        <v>43.244290300000003</v>
      </c>
      <c r="D6481">
        <f>_xlfn.XLOOKUP(A6481,Sheet1!A:A,Sheet1!C:C)</f>
        <v>-122.2872596</v>
      </c>
    </row>
    <row r="6482" spans="1:4" x14ac:dyDescent="0.25">
      <c r="A6482" s="2">
        <v>12158040</v>
      </c>
      <c r="B6482">
        <v>-1.0482487309999999</v>
      </c>
      <c r="C6482">
        <f>_xlfn.XLOOKUP(A6482,Sheet1!A:A,Sheet1!B:B)</f>
        <v>48.068429399999999</v>
      </c>
      <c r="D6482">
        <f>_xlfn.XLOOKUP(A6482,Sheet1!A:A,Sheet1!C:C)</f>
        <v>-122.2879204</v>
      </c>
    </row>
    <row r="6483" spans="1:4" x14ac:dyDescent="0.25">
      <c r="A6483" s="2">
        <v>12158010</v>
      </c>
      <c r="B6483">
        <v>-1.3599578619999999</v>
      </c>
      <c r="C6483">
        <f>_xlfn.XLOOKUP(A6483,Sheet1!A:A,Sheet1!B:B)</f>
        <v>48.099263399999998</v>
      </c>
      <c r="D6483">
        <f>_xlfn.XLOOKUP(A6483,Sheet1!A:A,Sheet1!C:C)</f>
        <v>-122.29097760000001</v>
      </c>
    </row>
    <row r="6484" spans="1:4" x14ac:dyDescent="0.25">
      <c r="A6484" s="2">
        <v>12210700</v>
      </c>
      <c r="B6484">
        <v>0.33208420599999999</v>
      </c>
      <c r="C6484">
        <f>_xlfn.XLOOKUP(A6484,Sheet1!A:A,Sheet1!B:B)</f>
        <v>48.841782090000002</v>
      </c>
      <c r="D6484">
        <f>_xlfn.XLOOKUP(A6484,Sheet1!A:A,Sheet1!C:C)</f>
        <v>-122.2943258</v>
      </c>
    </row>
    <row r="6485" spans="1:4" x14ac:dyDescent="0.25">
      <c r="A6485" s="2">
        <v>14181500</v>
      </c>
      <c r="B6485">
        <v>-4.9279906000000002</v>
      </c>
      <c r="C6485">
        <f>_xlfn.XLOOKUP(A6485,Sheet1!A:A,Sheet1!B:B)</f>
        <v>44.75377778</v>
      </c>
      <c r="D6485">
        <f>_xlfn.XLOOKUP(A6485,Sheet1!A:A,Sheet1!C:C)</f>
        <v>-122.2974444</v>
      </c>
    </row>
    <row r="6486" spans="1:4" x14ac:dyDescent="0.25">
      <c r="A6486" s="2">
        <v>12087000</v>
      </c>
      <c r="B6486">
        <v>0.47604495099999999</v>
      </c>
      <c r="C6486">
        <f>_xlfn.XLOOKUP(A6486,Sheet1!A:A,Sheet1!B:B)</f>
        <v>46.856770480000002</v>
      </c>
      <c r="D6486">
        <f>_xlfn.XLOOKUP(A6486,Sheet1!A:A,Sheet1!C:C)</f>
        <v>-122.3026139</v>
      </c>
    </row>
    <row r="6487" spans="1:4" x14ac:dyDescent="0.25">
      <c r="A6487" s="2">
        <v>12086000</v>
      </c>
      <c r="B6487">
        <v>-380.5400224</v>
      </c>
      <c r="C6487">
        <f>_xlfn.XLOOKUP(A6487,Sheet1!A:A,Sheet1!B:B)</f>
        <v>46.82260445</v>
      </c>
      <c r="D6487">
        <f>_xlfn.XLOOKUP(A6487,Sheet1!A:A,Sheet1!C:C)</f>
        <v>-122.30428000000001</v>
      </c>
    </row>
    <row r="6488" spans="1:4" x14ac:dyDescent="0.25">
      <c r="A6488" s="2">
        <v>14219000</v>
      </c>
      <c r="B6488">
        <v>0.57111504000000002</v>
      </c>
      <c r="C6488">
        <f>_xlfn.XLOOKUP(A6488,Sheet1!A:A,Sheet1!B:B)</f>
        <v>45.939833899999996</v>
      </c>
      <c r="D6488">
        <f>_xlfn.XLOOKUP(A6488,Sheet1!A:A,Sheet1!C:C)</f>
        <v>-122.3170398</v>
      </c>
    </row>
    <row r="6489" spans="1:4" x14ac:dyDescent="0.25">
      <c r="A6489" s="2">
        <v>12101500</v>
      </c>
      <c r="B6489">
        <v>-6.3434063999999998E-2</v>
      </c>
      <c r="C6489">
        <f>_xlfn.XLOOKUP(A6489,Sheet1!A:A,Sheet1!B:B)</f>
        <v>47.208433579999998</v>
      </c>
      <c r="D6489">
        <f>_xlfn.XLOOKUP(A6489,Sheet1!A:A,Sheet1!C:C)</f>
        <v>-122.32706520000001</v>
      </c>
    </row>
    <row r="6490" spans="1:4" x14ac:dyDescent="0.25">
      <c r="A6490" s="2">
        <v>11162500</v>
      </c>
      <c r="B6490">
        <v>-4.6046795810000001</v>
      </c>
      <c r="C6490">
        <f>_xlfn.XLOOKUP(A6490,Sheet1!A:A,Sheet1!B:B)</f>
        <v>37.260777070000003</v>
      </c>
      <c r="D6490">
        <f>_xlfn.XLOOKUP(A6490,Sheet1!A:A,Sheet1!C:C)</f>
        <v>-122.32886019999999</v>
      </c>
    </row>
    <row r="6491" spans="1:4" x14ac:dyDescent="0.25">
      <c r="A6491" s="2">
        <v>12086500</v>
      </c>
      <c r="B6491">
        <v>-4.9577060709999996</v>
      </c>
      <c r="C6491">
        <f>_xlfn.XLOOKUP(A6491,Sheet1!A:A,Sheet1!B:B)</f>
        <v>46.839270480000003</v>
      </c>
      <c r="D6491">
        <f>_xlfn.XLOOKUP(A6491,Sheet1!A:A,Sheet1!C:C)</f>
        <v>-122.3292809</v>
      </c>
    </row>
    <row r="6492" spans="1:4" x14ac:dyDescent="0.25">
      <c r="A6492" s="2">
        <v>14162200</v>
      </c>
      <c r="B6492">
        <v>-1.3299837080000001</v>
      </c>
      <c r="C6492">
        <f>_xlfn.XLOOKUP(A6492,Sheet1!A:A,Sheet1!B:B)</f>
        <v>44.162348190000003</v>
      </c>
      <c r="D6492">
        <f>_xlfn.XLOOKUP(A6492,Sheet1!A:A,Sheet1!C:C)</f>
        <v>-122.3331192</v>
      </c>
    </row>
    <row r="6493" spans="1:4" x14ac:dyDescent="0.25">
      <c r="A6493" s="2">
        <v>12200500</v>
      </c>
      <c r="B6493">
        <v>-0.109424461</v>
      </c>
      <c r="C6493">
        <f>_xlfn.XLOOKUP(A6493,Sheet1!A:A,Sheet1!B:B)</f>
        <v>48.444827799999999</v>
      </c>
      <c r="D6493">
        <f>_xlfn.XLOOKUP(A6493,Sheet1!A:A,Sheet1!C:C)</f>
        <v>-122.3354369</v>
      </c>
    </row>
    <row r="6494" spans="1:4" x14ac:dyDescent="0.25">
      <c r="A6494" s="2">
        <v>12102075</v>
      </c>
      <c r="B6494">
        <v>-27.979203989999998</v>
      </c>
      <c r="C6494">
        <f>_xlfn.XLOOKUP(A6494,Sheet1!A:A,Sheet1!B:B)</f>
        <v>47.19760016</v>
      </c>
      <c r="D6494">
        <f>_xlfn.XLOOKUP(A6494,Sheet1!A:A,Sheet1!C:C)</f>
        <v>-122.337343</v>
      </c>
    </row>
    <row r="6495" spans="1:4" x14ac:dyDescent="0.25">
      <c r="A6495" s="2">
        <v>12201500</v>
      </c>
      <c r="B6495">
        <v>0.137557912</v>
      </c>
      <c r="C6495">
        <f>_xlfn.XLOOKUP(A6495,Sheet1!A:A,Sheet1!B:B)</f>
        <v>48.54594127</v>
      </c>
      <c r="D6495">
        <f>_xlfn.XLOOKUP(A6495,Sheet1!A:A,Sheet1!C:C)</f>
        <v>-122.33821690000001</v>
      </c>
    </row>
    <row r="6496" spans="1:4" x14ac:dyDescent="0.25">
      <c r="A6496" s="2">
        <v>14314700</v>
      </c>
      <c r="B6496">
        <v>-1024.6743610000001</v>
      </c>
      <c r="C6496">
        <f>_xlfn.XLOOKUP(A6496,Sheet1!A:A,Sheet1!B:B)</f>
        <v>43.250956360000004</v>
      </c>
      <c r="D6496">
        <f>_xlfn.XLOOKUP(A6496,Sheet1!A:A,Sheet1!C:C)</f>
        <v>-122.33837250000001</v>
      </c>
    </row>
    <row r="6497" spans="1:4" x14ac:dyDescent="0.25">
      <c r="A6497" s="2">
        <v>12210900</v>
      </c>
      <c r="B6497">
        <v>-5.7009295000000001E-2</v>
      </c>
      <c r="C6497">
        <f>_xlfn.XLOOKUP(A6497,Sheet1!A:A,Sheet1!B:B)</f>
        <v>48.832614100000001</v>
      </c>
      <c r="D6497">
        <f>_xlfn.XLOOKUP(A6497,Sheet1!A:A,Sheet1!C:C)</f>
        <v>-122.3390502</v>
      </c>
    </row>
    <row r="6498" spans="1:4" x14ac:dyDescent="0.25">
      <c r="A6498" s="2">
        <v>11451715</v>
      </c>
      <c r="B6498">
        <v>-52.101486860000001</v>
      </c>
      <c r="C6498">
        <f>_xlfn.XLOOKUP(A6498,Sheet1!A:A,Sheet1!B:B)</f>
        <v>38.95767446</v>
      </c>
      <c r="D6498">
        <f>_xlfn.XLOOKUP(A6498,Sheet1!A:A,Sheet1!C:C)</f>
        <v>-122.3427535</v>
      </c>
    </row>
    <row r="6499" spans="1:4" x14ac:dyDescent="0.25">
      <c r="A6499" s="2">
        <v>14219800</v>
      </c>
      <c r="B6499">
        <v>-0.187042236</v>
      </c>
      <c r="C6499">
        <f>_xlfn.XLOOKUP(A6499,Sheet1!A:A,Sheet1!B:B)</f>
        <v>46.004555000000003</v>
      </c>
      <c r="D6499">
        <f>_xlfn.XLOOKUP(A6499,Sheet1!A:A,Sheet1!C:C)</f>
        <v>-122.34426379999999</v>
      </c>
    </row>
    <row r="6500" spans="1:4" x14ac:dyDescent="0.25">
      <c r="A6500" s="2">
        <v>12202300</v>
      </c>
      <c r="B6500">
        <v>-2.514605038</v>
      </c>
      <c r="C6500">
        <f>_xlfn.XLOOKUP(A6500,Sheet1!A:A,Sheet1!B:B)</f>
        <v>48.7512221</v>
      </c>
      <c r="D6500">
        <f>_xlfn.XLOOKUP(A6500,Sheet1!A:A,Sheet1!C:C)</f>
        <v>-122.3534976</v>
      </c>
    </row>
    <row r="6501" spans="1:4" x14ac:dyDescent="0.25">
      <c r="A6501" s="2">
        <v>14210000</v>
      </c>
      <c r="B6501">
        <v>-0.364876217</v>
      </c>
      <c r="C6501">
        <f>_xlfn.XLOOKUP(A6501,Sheet1!A:A,Sheet1!B:B)</f>
        <v>45.299843459999998</v>
      </c>
      <c r="D6501">
        <f>_xlfn.XLOOKUP(A6501,Sheet1!A:A,Sheet1!C:C)</f>
        <v>-122.3539746</v>
      </c>
    </row>
    <row r="6502" spans="1:4" x14ac:dyDescent="0.25">
      <c r="A6502" s="2">
        <v>12202310</v>
      </c>
      <c r="B6502">
        <v>-1.2119750540000001</v>
      </c>
      <c r="C6502">
        <f>_xlfn.XLOOKUP(A6502,Sheet1!A:A,Sheet1!B:B)</f>
        <v>48.753999989999997</v>
      </c>
      <c r="D6502">
        <f>_xlfn.XLOOKUP(A6502,Sheet1!A:A,Sheet1!C:C)</f>
        <v>-122.35405299999999</v>
      </c>
    </row>
    <row r="6503" spans="1:4" x14ac:dyDescent="0.25">
      <c r="A6503" s="2">
        <v>11162753</v>
      </c>
      <c r="B6503">
        <v>-53.420918290000003</v>
      </c>
      <c r="C6503">
        <f>_xlfn.XLOOKUP(A6503,Sheet1!A:A,Sheet1!B:B)</f>
        <v>37.529444439999999</v>
      </c>
      <c r="D6503">
        <f>_xlfn.XLOOKUP(A6503,Sheet1!A:A,Sheet1!C:C)</f>
        <v>-122.3583333</v>
      </c>
    </row>
    <row r="6504" spans="1:4" x14ac:dyDescent="0.25">
      <c r="A6504" s="2">
        <v>14198400</v>
      </c>
      <c r="B6504">
        <v>-8.0210924810000002</v>
      </c>
      <c r="C6504">
        <f>_xlfn.XLOOKUP(A6504,Sheet1!A:A,Sheet1!B:B)</f>
        <v>44.960900000000002</v>
      </c>
      <c r="D6504">
        <f>_xlfn.XLOOKUP(A6504,Sheet1!A:A,Sheet1!C:C)</f>
        <v>-122.38500000000001</v>
      </c>
    </row>
    <row r="6505" spans="1:4" x14ac:dyDescent="0.25">
      <c r="A6505" s="2">
        <v>11162570</v>
      </c>
      <c r="B6505">
        <v>-0.88589553300000001</v>
      </c>
      <c r="C6505">
        <f>_xlfn.XLOOKUP(A6505,Sheet1!A:A,Sheet1!B:B)</f>
        <v>37.3257762</v>
      </c>
      <c r="D6505">
        <f>_xlfn.XLOOKUP(A6505,Sheet1!A:A,Sheet1!C:C)</f>
        <v>-122.3866404</v>
      </c>
    </row>
    <row r="6506" spans="1:4" x14ac:dyDescent="0.25">
      <c r="A6506" s="2">
        <v>14142800</v>
      </c>
      <c r="B6506">
        <v>2.0384217E-2</v>
      </c>
      <c r="C6506">
        <f>_xlfn.XLOOKUP(A6506,Sheet1!A:A,Sheet1!B:B)</f>
        <v>45.519286600000001</v>
      </c>
      <c r="D6506">
        <f>_xlfn.XLOOKUP(A6506,Sheet1!A:A,Sheet1!C:C)</f>
        <v>-122.3889798</v>
      </c>
    </row>
    <row r="6507" spans="1:4" x14ac:dyDescent="0.25">
      <c r="A6507" s="2">
        <v>14332000</v>
      </c>
      <c r="B6507">
        <v>-142.64097469999999</v>
      </c>
      <c r="C6507">
        <f>_xlfn.XLOOKUP(A6507,Sheet1!A:A,Sheet1!B:B)</f>
        <v>42.7081844</v>
      </c>
      <c r="D6507">
        <f>_xlfn.XLOOKUP(A6507,Sheet1!A:A,Sheet1!C:C)</f>
        <v>-122.3928094</v>
      </c>
    </row>
    <row r="6508" spans="1:4" x14ac:dyDescent="0.25">
      <c r="A6508" s="2">
        <v>12102190</v>
      </c>
      <c r="B6508">
        <v>-0.55292724599999998</v>
      </c>
      <c r="C6508">
        <f>_xlfn.XLOOKUP(A6508,Sheet1!A:A,Sheet1!B:B)</f>
        <v>47.184544000000002</v>
      </c>
      <c r="D6508">
        <f>_xlfn.XLOOKUP(A6508,Sheet1!A:A,Sheet1!C:C)</f>
        <v>-122.393733</v>
      </c>
    </row>
    <row r="6509" spans="1:4" x14ac:dyDescent="0.25">
      <c r="A6509" s="2">
        <v>11162620</v>
      </c>
      <c r="B6509">
        <v>-31.34799233</v>
      </c>
      <c r="C6509">
        <f>_xlfn.XLOOKUP(A6509,Sheet1!A:A,Sheet1!B:B)</f>
        <v>37.524660869999998</v>
      </c>
      <c r="D6509">
        <f>_xlfn.XLOOKUP(A6509,Sheet1!A:A,Sheet1!C:C)</f>
        <v>-122.3994177</v>
      </c>
    </row>
    <row r="6510" spans="1:4" x14ac:dyDescent="0.25">
      <c r="A6510" s="2">
        <v>14199704</v>
      </c>
      <c r="B6510">
        <v>-2.1670417180000001</v>
      </c>
      <c r="C6510">
        <f>_xlfn.XLOOKUP(A6510,Sheet1!A:A,Sheet1!B:B)</f>
        <v>45.205233300000003</v>
      </c>
      <c r="D6510">
        <f>_xlfn.XLOOKUP(A6510,Sheet1!A:A,Sheet1!C:C)</f>
        <v>-122.4120018</v>
      </c>
    </row>
    <row r="6511" spans="1:4" x14ac:dyDescent="0.25">
      <c r="A6511" s="2">
        <v>12090400</v>
      </c>
      <c r="B6511">
        <v>-279.2588945</v>
      </c>
      <c r="C6511">
        <f>_xlfn.XLOOKUP(A6511,Sheet1!A:A,Sheet1!B:B)</f>
        <v>47.134543780000001</v>
      </c>
      <c r="D6511">
        <f>_xlfn.XLOOKUP(A6511,Sheet1!A:A,Sheet1!C:C)</f>
        <v>-122.41512160000001</v>
      </c>
    </row>
    <row r="6512" spans="1:4" x14ac:dyDescent="0.25">
      <c r="A6512" s="2">
        <v>11342000</v>
      </c>
      <c r="B6512">
        <v>-17.524931309999999</v>
      </c>
      <c r="C6512">
        <f>_xlfn.XLOOKUP(A6512,Sheet1!A:A,Sheet1!B:B)</f>
        <v>40.939593969999997</v>
      </c>
      <c r="D6512">
        <f>_xlfn.XLOOKUP(A6512,Sheet1!A:A,Sheet1!C:C)</f>
        <v>-122.4172351</v>
      </c>
    </row>
    <row r="6513" spans="1:4" x14ac:dyDescent="0.25">
      <c r="A6513" s="2">
        <v>14315500</v>
      </c>
      <c r="B6513">
        <v>-714.74617709999995</v>
      </c>
      <c r="C6513">
        <f>_xlfn.XLOOKUP(A6513,Sheet1!A:A,Sheet1!B:B)</f>
        <v>43.263733170000002</v>
      </c>
      <c r="D6513">
        <f>_xlfn.XLOOKUP(A6513,Sheet1!A:A,Sheet1!C:C)</f>
        <v>-122.4217087</v>
      </c>
    </row>
    <row r="6514" spans="1:4" x14ac:dyDescent="0.25">
      <c r="A6514" s="2">
        <v>14211400</v>
      </c>
      <c r="B6514">
        <v>-2.8237282010000002</v>
      </c>
      <c r="C6514">
        <f>_xlfn.XLOOKUP(A6514,Sheet1!A:A,Sheet1!B:B)</f>
        <v>45.4865092</v>
      </c>
      <c r="D6514">
        <f>_xlfn.XLOOKUP(A6514,Sheet1!A:A,Sheet1!C:C)</f>
        <v>-122.421757</v>
      </c>
    </row>
    <row r="6515" spans="1:4" x14ac:dyDescent="0.25">
      <c r="A6515" s="2">
        <v>14315950</v>
      </c>
      <c r="B6515">
        <v>-1.886272057</v>
      </c>
      <c r="C6515">
        <f>_xlfn.XLOOKUP(A6515,Sheet1!A:A,Sheet1!B:B)</f>
        <v>43.211233470000003</v>
      </c>
      <c r="D6515">
        <f>_xlfn.XLOOKUP(A6515,Sheet1!A:A,Sheet1!C:C)</f>
        <v>-122.4275415</v>
      </c>
    </row>
    <row r="6516" spans="1:4" x14ac:dyDescent="0.25">
      <c r="A6516" s="2">
        <v>11162630</v>
      </c>
      <c r="B6516">
        <v>-1.111234861</v>
      </c>
      <c r="C6516">
        <f>_xlfn.XLOOKUP(A6516,Sheet1!A:A,Sheet1!B:B)</f>
        <v>37.46660747</v>
      </c>
      <c r="D6516">
        <f>_xlfn.XLOOKUP(A6516,Sheet1!A:A,Sheet1!C:C)</f>
        <v>-122.43414199999999</v>
      </c>
    </row>
    <row r="6517" spans="1:4" x14ac:dyDescent="0.25">
      <c r="A6517" s="2">
        <v>14185900</v>
      </c>
      <c r="B6517">
        <v>0.53644349400000002</v>
      </c>
      <c r="C6517">
        <f>_xlfn.XLOOKUP(A6517,Sheet1!A:A,Sheet1!B:B)</f>
        <v>44.540123569999999</v>
      </c>
      <c r="D6517">
        <f>_xlfn.XLOOKUP(A6517,Sheet1!A:A,Sheet1!C:C)</f>
        <v>-122.43591549999999</v>
      </c>
    </row>
    <row r="6518" spans="1:4" x14ac:dyDescent="0.25">
      <c r="A6518" s="2">
        <v>14145500</v>
      </c>
      <c r="B6518">
        <v>-3.6931657499999999</v>
      </c>
      <c r="C6518">
        <f>_xlfn.XLOOKUP(A6518,Sheet1!A:A,Sheet1!B:B)</f>
        <v>43.720956549999997</v>
      </c>
      <c r="D6518">
        <f>_xlfn.XLOOKUP(A6518,Sheet1!A:A,Sheet1!C:C)</f>
        <v>-122.4378256</v>
      </c>
    </row>
    <row r="6519" spans="1:4" x14ac:dyDescent="0.25">
      <c r="A6519" s="2">
        <v>11516530</v>
      </c>
      <c r="B6519">
        <v>-1918.6392619999999</v>
      </c>
      <c r="C6519">
        <f>_xlfn.XLOOKUP(A6519,Sheet1!A:A,Sheet1!B:B)</f>
        <v>41.927918650000002</v>
      </c>
      <c r="D6519">
        <f>_xlfn.XLOOKUP(A6519,Sheet1!A:A,Sheet1!C:C)</f>
        <v>-122.4441882</v>
      </c>
    </row>
    <row r="6520" spans="1:4" x14ac:dyDescent="0.25">
      <c r="A6520" s="2">
        <v>11370500</v>
      </c>
      <c r="B6520">
        <v>-9.8618812859999991</v>
      </c>
      <c r="C6520">
        <f>_xlfn.XLOOKUP(A6520,Sheet1!A:A,Sheet1!B:B)</f>
        <v>40.600983499999998</v>
      </c>
      <c r="D6520">
        <f>_xlfn.XLOOKUP(A6520,Sheet1!A:A,Sheet1!C:C)</f>
        <v>-122.4444553</v>
      </c>
    </row>
    <row r="6521" spans="1:4" x14ac:dyDescent="0.25">
      <c r="A6521" s="2">
        <v>14211814</v>
      </c>
      <c r="B6521">
        <v>-4.7308664279999997</v>
      </c>
      <c r="C6521">
        <f>_xlfn.XLOOKUP(A6521,Sheet1!A:A,Sheet1!B:B)</f>
        <v>45.527619680000001</v>
      </c>
      <c r="D6521">
        <f>_xlfn.XLOOKUP(A6521,Sheet1!A:A,Sheet1!C:C)</f>
        <v>-122.4487024</v>
      </c>
    </row>
    <row r="6522" spans="1:4" x14ac:dyDescent="0.25">
      <c r="A6522" s="2">
        <v>14315700</v>
      </c>
      <c r="B6522">
        <v>-3744.4347790000002</v>
      </c>
      <c r="C6522">
        <f>_xlfn.XLOOKUP(A6522,Sheet1!A:A,Sheet1!B:B)</f>
        <v>43.276416670000003</v>
      </c>
      <c r="D6522">
        <f>_xlfn.XLOOKUP(A6522,Sheet1!A:A,Sheet1!C:C)</f>
        <v>-122.4499722</v>
      </c>
    </row>
    <row r="6523" spans="1:4" x14ac:dyDescent="0.25">
      <c r="A6523" s="2">
        <v>14236200</v>
      </c>
      <c r="B6523">
        <v>0.67806616900000005</v>
      </c>
      <c r="C6523">
        <f>_xlfn.XLOOKUP(A6523,Sheet1!A:A,Sheet1!B:B)</f>
        <v>46.595384299999999</v>
      </c>
      <c r="D6523">
        <f>_xlfn.XLOOKUP(A6523,Sheet1!A:A,Sheet1!C:C)</f>
        <v>-122.4595564</v>
      </c>
    </row>
    <row r="6524" spans="1:4" x14ac:dyDescent="0.25">
      <c r="A6524" s="2">
        <v>14188610</v>
      </c>
      <c r="B6524">
        <v>0.45645677699999998</v>
      </c>
      <c r="C6524">
        <f>_xlfn.XLOOKUP(A6524,Sheet1!A:A,Sheet1!B:B)</f>
        <v>44.619567279999998</v>
      </c>
      <c r="D6524">
        <f>_xlfn.XLOOKUP(A6524,Sheet1!A:A,Sheet1!C:C)</f>
        <v>-122.4659162</v>
      </c>
    </row>
    <row r="6525" spans="1:4" x14ac:dyDescent="0.25">
      <c r="A6525" s="2">
        <v>14222500</v>
      </c>
      <c r="B6525">
        <v>-4.8366726999999998E-2</v>
      </c>
      <c r="C6525">
        <f>_xlfn.XLOOKUP(A6525,Sheet1!A:A,Sheet1!B:B)</f>
        <v>45.836780900000001</v>
      </c>
      <c r="D6525">
        <f>_xlfn.XLOOKUP(A6525,Sheet1!A:A,Sheet1!C:C)</f>
        <v>-122.46620830000001</v>
      </c>
    </row>
    <row r="6526" spans="1:4" x14ac:dyDescent="0.25">
      <c r="A6526" s="2">
        <v>14162500</v>
      </c>
      <c r="B6526">
        <v>-3.9069389000000001</v>
      </c>
      <c r="C6526">
        <f>_xlfn.XLOOKUP(A6526,Sheet1!A:A,Sheet1!B:B)</f>
        <v>44.124848700000001</v>
      </c>
      <c r="D6526">
        <f>_xlfn.XLOOKUP(A6526,Sheet1!A:A,Sheet1!C:C)</f>
        <v>-122.47062</v>
      </c>
    </row>
    <row r="6527" spans="1:4" x14ac:dyDescent="0.25">
      <c r="A6527" s="2">
        <v>12212050</v>
      </c>
      <c r="B6527">
        <v>0.45175274900000001</v>
      </c>
      <c r="C6527">
        <f>_xlfn.XLOOKUP(A6527,Sheet1!A:A,Sheet1!B:B)</f>
        <v>48.938725699999999</v>
      </c>
      <c r="D6527">
        <f>_xlfn.XLOOKUP(A6527,Sheet1!A:A,Sheet1!C:C)</f>
        <v>-122.4790532</v>
      </c>
    </row>
    <row r="6528" spans="1:4" x14ac:dyDescent="0.25">
      <c r="A6528" s="2">
        <v>11458500</v>
      </c>
      <c r="B6528">
        <v>-0.84801850999999995</v>
      </c>
      <c r="C6528">
        <f>_xlfn.XLOOKUP(A6528,Sheet1!A:A,Sheet1!B:B)</f>
        <v>38.323247049999999</v>
      </c>
      <c r="D6528">
        <f>_xlfn.XLOOKUP(A6528,Sheet1!A:A,Sheet1!C:C)</f>
        <v>-122.4944258</v>
      </c>
    </row>
    <row r="6529" spans="1:4" x14ac:dyDescent="0.25">
      <c r="A6529" s="2">
        <v>14185000</v>
      </c>
      <c r="B6529">
        <v>5.8999755000000001E-2</v>
      </c>
      <c r="C6529">
        <f>_xlfn.XLOOKUP(A6529,Sheet1!A:A,Sheet1!B:B)</f>
        <v>44.391792250000002</v>
      </c>
      <c r="D6529">
        <f>_xlfn.XLOOKUP(A6529,Sheet1!A:A,Sheet1!C:C)</f>
        <v>-122.4975817</v>
      </c>
    </row>
    <row r="6530" spans="1:4" x14ac:dyDescent="0.25">
      <c r="A6530" s="2">
        <v>14211499</v>
      </c>
      <c r="B6530">
        <v>0.476532766</v>
      </c>
      <c r="C6530">
        <f>_xlfn.XLOOKUP(A6530,Sheet1!A:A,Sheet1!B:B)</f>
        <v>45.4767869</v>
      </c>
      <c r="D6530">
        <f>_xlfn.XLOOKUP(A6530,Sheet1!A:A,Sheet1!C:C)</f>
        <v>-122.49842390000001</v>
      </c>
    </row>
    <row r="6531" spans="1:4" x14ac:dyDescent="0.25">
      <c r="A6531" s="2">
        <v>14316455</v>
      </c>
      <c r="B6531">
        <v>-7399.8326520000001</v>
      </c>
      <c r="C6531">
        <f>_xlfn.XLOOKUP(A6531,Sheet1!A:A,Sheet1!B:B)</f>
        <v>43.303732289999999</v>
      </c>
      <c r="D6531">
        <f>_xlfn.XLOOKUP(A6531,Sheet1!A:A,Sheet1!C:C)</f>
        <v>-122.4989339</v>
      </c>
    </row>
    <row r="6532" spans="1:4" x14ac:dyDescent="0.25">
      <c r="A6532" s="2">
        <v>14328000</v>
      </c>
      <c r="B6532">
        <v>-439.22341929999999</v>
      </c>
      <c r="C6532">
        <f>_xlfn.XLOOKUP(A6532,Sheet1!A:A,Sheet1!B:B)</f>
        <v>42.774849170000003</v>
      </c>
      <c r="D6532">
        <f>_xlfn.XLOOKUP(A6532,Sheet1!A:A,Sheet1!C:C)</f>
        <v>-122.4997585</v>
      </c>
    </row>
    <row r="6533" spans="1:4" x14ac:dyDescent="0.25">
      <c r="A6533" s="2">
        <v>14211500</v>
      </c>
      <c r="B6533">
        <v>-0.25317532599999998</v>
      </c>
      <c r="C6533">
        <f>_xlfn.XLOOKUP(A6533,Sheet1!A:A,Sheet1!B:B)</f>
        <v>45.477455560000003</v>
      </c>
      <c r="D6533">
        <f>_xlfn.XLOOKUP(A6533,Sheet1!A:A,Sheet1!C:C)</f>
        <v>-122.50801939999999</v>
      </c>
    </row>
    <row r="6534" spans="1:4" x14ac:dyDescent="0.25">
      <c r="A6534" s="2">
        <v>12091200</v>
      </c>
      <c r="B6534">
        <v>-1.376049372</v>
      </c>
      <c r="C6534">
        <f>_xlfn.XLOOKUP(A6534,Sheet1!A:A,Sheet1!B:B)</f>
        <v>47.2214873</v>
      </c>
      <c r="D6534">
        <f>_xlfn.XLOOKUP(A6534,Sheet1!A:A,Sheet1!C:C)</f>
        <v>-122.5092916</v>
      </c>
    </row>
    <row r="6535" spans="1:4" x14ac:dyDescent="0.25">
      <c r="A6535" s="2">
        <v>12090500</v>
      </c>
      <c r="B6535">
        <v>-807.60619959999997</v>
      </c>
      <c r="C6535">
        <f>_xlfn.XLOOKUP(A6535,Sheet1!A:A,Sheet1!B:B)</f>
        <v>47.145931580000003</v>
      </c>
      <c r="D6535">
        <f>_xlfn.XLOOKUP(A6535,Sheet1!A:A,Sheet1!C:C)</f>
        <v>-122.51040190000001</v>
      </c>
    </row>
    <row r="6536" spans="1:4" x14ac:dyDescent="0.25">
      <c r="A6536" s="2">
        <v>11379500</v>
      </c>
      <c r="B6536">
        <v>-0.79961040500000002</v>
      </c>
      <c r="C6536">
        <f>_xlfn.XLOOKUP(A6536,Sheet1!A:A,Sheet1!B:B)</f>
        <v>40.023765070000003</v>
      </c>
      <c r="D6536">
        <f>_xlfn.XLOOKUP(A6536,Sheet1!A:A,Sheet1!C:C)</f>
        <v>-122.5119462</v>
      </c>
    </row>
    <row r="6537" spans="1:4" x14ac:dyDescent="0.25">
      <c r="A6537" s="2">
        <v>14330000</v>
      </c>
      <c r="B6537">
        <v>-33.350261590000002</v>
      </c>
      <c r="C6537">
        <f>_xlfn.XLOOKUP(A6537,Sheet1!A:A,Sheet1!B:B)</f>
        <v>42.729571870000001</v>
      </c>
      <c r="D6537">
        <f>_xlfn.XLOOKUP(A6537,Sheet1!A:A,Sheet1!C:C)</f>
        <v>-122.516147</v>
      </c>
    </row>
    <row r="6538" spans="1:4" x14ac:dyDescent="0.25">
      <c r="A6538" s="2">
        <v>12091100</v>
      </c>
      <c r="B6538">
        <v>-17.640198139999999</v>
      </c>
      <c r="C6538">
        <f>_xlfn.XLOOKUP(A6538,Sheet1!A:A,Sheet1!B:B)</f>
        <v>47.1888583</v>
      </c>
      <c r="D6538">
        <f>_xlfn.XLOOKUP(A6538,Sheet1!A:A,Sheet1!C:C)</f>
        <v>-122.5201028</v>
      </c>
    </row>
    <row r="6539" spans="1:4" x14ac:dyDescent="0.25">
      <c r="A6539" s="2">
        <v>11372000</v>
      </c>
      <c r="B6539">
        <v>-10.925846099999999</v>
      </c>
      <c r="C6539">
        <f>_xlfn.XLOOKUP(A6539,Sheet1!A:A,Sheet1!B:B)</f>
        <v>40.51320587</v>
      </c>
      <c r="D6539">
        <f>_xlfn.XLOOKUP(A6539,Sheet1!A:A,Sheet1!C:C)</f>
        <v>-122.5241795</v>
      </c>
    </row>
    <row r="6540" spans="1:4" x14ac:dyDescent="0.25">
      <c r="A6540" s="2">
        <v>12091500</v>
      </c>
      <c r="B6540">
        <v>-32.787827589999999</v>
      </c>
      <c r="C6540">
        <f>_xlfn.XLOOKUP(A6540,Sheet1!A:A,Sheet1!B:B)</f>
        <v>47.197598200000002</v>
      </c>
      <c r="D6540">
        <f>_xlfn.XLOOKUP(A6540,Sheet1!A:A,Sheet1!C:C)</f>
        <v>-122.5287364</v>
      </c>
    </row>
    <row r="6541" spans="1:4" x14ac:dyDescent="0.25">
      <c r="A6541" s="2">
        <v>14316495</v>
      </c>
      <c r="B6541">
        <v>-0.58633407699999995</v>
      </c>
      <c r="C6541">
        <f>_xlfn.XLOOKUP(A6541,Sheet1!A:A,Sheet1!B:B)</f>
        <v>43.303454299999999</v>
      </c>
      <c r="D6541">
        <f>_xlfn.XLOOKUP(A6541,Sheet1!A:A,Sheet1!C:C)</f>
        <v>-122.5303237</v>
      </c>
    </row>
    <row r="6542" spans="1:4" x14ac:dyDescent="0.25">
      <c r="A6542" s="2">
        <v>11451300</v>
      </c>
      <c r="B6542">
        <v>-67.966855089999996</v>
      </c>
      <c r="C6542">
        <f>_xlfn.XLOOKUP(A6542,Sheet1!A:A,Sheet1!B:B)</f>
        <v>39.075448770000001</v>
      </c>
      <c r="D6542">
        <f>_xlfn.XLOOKUP(A6542,Sheet1!A:A,Sheet1!C:C)</f>
        <v>-122.53414770000001</v>
      </c>
    </row>
    <row r="6543" spans="1:4" x14ac:dyDescent="0.25">
      <c r="A6543" s="2">
        <v>14316500</v>
      </c>
      <c r="B6543">
        <v>-19.35705918</v>
      </c>
      <c r="C6543">
        <f>_xlfn.XLOOKUP(A6543,Sheet1!A:A,Sheet1!B:B)</f>
        <v>43.295954270000003</v>
      </c>
      <c r="D6543">
        <f>_xlfn.XLOOKUP(A6543,Sheet1!A:A,Sheet1!C:C)</f>
        <v>-122.5367127</v>
      </c>
    </row>
    <row r="6544" spans="1:4" x14ac:dyDescent="0.25">
      <c r="A6544" s="2">
        <v>11517000</v>
      </c>
      <c r="B6544">
        <v>-0.93596921799999999</v>
      </c>
      <c r="C6544">
        <f>_xlfn.XLOOKUP(A6544,Sheet1!A:A,Sheet1!B:B)</f>
        <v>41.709031959999997</v>
      </c>
      <c r="D6544">
        <f>_xlfn.XLOOKUP(A6544,Sheet1!A:A,Sheet1!C:C)</f>
        <v>-122.5380787</v>
      </c>
    </row>
    <row r="6545" spans="1:4" x14ac:dyDescent="0.25">
      <c r="A6545" s="2">
        <v>11460000</v>
      </c>
      <c r="B6545">
        <v>-0.37102858500000002</v>
      </c>
      <c r="C6545">
        <f>_xlfn.XLOOKUP(A6545,Sheet1!A:A,Sheet1!B:B)</f>
        <v>37.962979470000001</v>
      </c>
      <c r="D6545">
        <f>_xlfn.XLOOKUP(A6545,Sheet1!A:A,Sheet1!C:C)</f>
        <v>-122.556922</v>
      </c>
    </row>
    <row r="6546" spans="1:4" x14ac:dyDescent="0.25">
      <c r="A6546" s="2">
        <v>14148000</v>
      </c>
      <c r="B6546">
        <v>-1.4183855990000001</v>
      </c>
      <c r="C6546">
        <f>_xlfn.XLOOKUP(A6546,Sheet1!A:A,Sheet1!B:B)</f>
        <v>43.801235169999998</v>
      </c>
      <c r="D6546">
        <f>_xlfn.XLOOKUP(A6546,Sheet1!A:A,Sheet1!C:C)</f>
        <v>-122.5608879</v>
      </c>
    </row>
    <row r="6547" spans="1:4" x14ac:dyDescent="0.25">
      <c r="A6547" s="2">
        <v>12089500</v>
      </c>
      <c r="B6547">
        <v>-1.7775488020000001</v>
      </c>
      <c r="C6547">
        <f>_xlfn.XLOOKUP(A6547,Sheet1!A:A,Sheet1!B:B)</f>
        <v>46.933432449999998</v>
      </c>
      <c r="D6547">
        <f>_xlfn.XLOOKUP(A6547,Sheet1!A:A,Sheet1!C:C)</f>
        <v>-122.5609563</v>
      </c>
    </row>
    <row r="6548" spans="1:4" x14ac:dyDescent="0.25">
      <c r="A6548" s="2">
        <v>11458433</v>
      </c>
      <c r="B6548">
        <v>-4.1696773790000004</v>
      </c>
      <c r="C6548">
        <f>_xlfn.XLOOKUP(A6548,Sheet1!A:A,Sheet1!B:B)</f>
        <v>38.418800400000002</v>
      </c>
      <c r="D6548">
        <f>_xlfn.XLOOKUP(A6548,Sheet1!A:A,Sheet1!C:C)</f>
        <v>-122.5627606</v>
      </c>
    </row>
    <row r="6549" spans="1:4" x14ac:dyDescent="0.25">
      <c r="A6549" s="2">
        <v>14220500</v>
      </c>
      <c r="B6549">
        <v>-0.58949942600000005</v>
      </c>
      <c r="C6549">
        <f>_xlfn.XLOOKUP(A6549,Sheet1!A:A,Sheet1!B:B)</f>
        <v>45.951778900000001</v>
      </c>
      <c r="D6549">
        <f>_xlfn.XLOOKUP(A6549,Sheet1!A:A,Sheet1!C:C)</f>
        <v>-122.5639899</v>
      </c>
    </row>
    <row r="6550" spans="1:4" x14ac:dyDescent="0.25">
      <c r="A6550" s="2">
        <v>11451000</v>
      </c>
      <c r="B6550">
        <v>-138.63475299999999</v>
      </c>
      <c r="C6550">
        <f>_xlfn.XLOOKUP(A6550,Sheet1!A:A,Sheet1!B:B)</f>
        <v>38.924064799999996</v>
      </c>
      <c r="D6550">
        <f>_xlfn.XLOOKUP(A6550,Sheet1!A:A,Sheet1!C:C)</f>
        <v>-122.5658147</v>
      </c>
    </row>
    <row r="6551" spans="1:4" x14ac:dyDescent="0.25">
      <c r="A6551" s="2">
        <v>14211010</v>
      </c>
      <c r="B6551">
        <v>-0.339814063</v>
      </c>
      <c r="C6551">
        <f>_xlfn.XLOOKUP(A6551,Sheet1!A:A,Sheet1!B:B)</f>
        <v>45.379287400000003</v>
      </c>
      <c r="D6551">
        <f>_xlfn.XLOOKUP(A6551,Sheet1!A:A,Sheet1!C:C)</f>
        <v>-122.57731339999999</v>
      </c>
    </row>
    <row r="6552" spans="1:4" x14ac:dyDescent="0.25">
      <c r="A6552" s="2">
        <v>11460151</v>
      </c>
      <c r="B6552">
        <v>-0.35106532800000001</v>
      </c>
      <c r="C6552">
        <f>_xlfn.XLOOKUP(A6552,Sheet1!A:A,Sheet1!B:B)</f>
        <v>37.866111099999998</v>
      </c>
      <c r="D6552">
        <f>_xlfn.XLOOKUP(A6552,Sheet1!A:A,Sheet1!C:C)</f>
        <v>-122.578611</v>
      </c>
    </row>
    <row r="6553" spans="1:4" x14ac:dyDescent="0.25">
      <c r="A6553" s="2">
        <v>14182500</v>
      </c>
      <c r="B6553">
        <v>0.56729549099999999</v>
      </c>
      <c r="C6553">
        <f>_xlfn.XLOOKUP(A6553,Sheet1!A:A,Sheet1!B:B)</f>
        <v>44.791510799999998</v>
      </c>
      <c r="D6553">
        <f>_xlfn.XLOOKUP(A6553,Sheet1!A:A,Sheet1!C:C)</f>
        <v>-122.5789738</v>
      </c>
    </row>
    <row r="6554" spans="1:4" x14ac:dyDescent="0.25">
      <c r="A6554" s="2">
        <v>14240525</v>
      </c>
      <c r="B6554">
        <v>-4.8437939879999998</v>
      </c>
      <c r="C6554">
        <f>_xlfn.XLOOKUP(A6554,Sheet1!A:A,Sheet1!B:B)</f>
        <v>46.371775300000003</v>
      </c>
      <c r="D6554">
        <f>_xlfn.XLOOKUP(A6554,Sheet1!A:A,Sheet1!C:C)</f>
        <v>-122.5789987</v>
      </c>
    </row>
    <row r="6555" spans="1:4" x14ac:dyDescent="0.25">
      <c r="A6555" s="2">
        <v>11459500</v>
      </c>
      <c r="B6555">
        <v>-781.66678390000004</v>
      </c>
      <c r="C6555">
        <f>_xlfn.XLOOKUP(A6555,Sheet1!A:A,Sheet1!B:B)</f>
        <v>38.10769775</v>
      </c>
      <c r="D6555">
        <f>_xlfn.XLOOKUP(A6555,Sheet1!A:A,Sheet1!C:C)</f>
        <v>-122.5799815</v>
      </c>
    </row>
    <row r="6556" spans="1:4" x14ac:dyDescent="0.25">
      <c r="A6556" s="2">
        <v>12213100</v>
      </c>
      <c r="B6556">
        <v>0.14948030400000001</v>
      </c>
      <c r="C6556">
        <f>_xlfn.XLOOKUP(A6556,Sheet1!A:A,Sheet1!B:B)</f>
        <v>48.844832490000002</v>
      </c>
      <c r="D6556">
        <f>_xlfn.XLOOKUP(A6556,Sheet1!A:A,Sheet1!C:C)</f>
        <v>-122.5893389</v>
      </c>
    </row>
    <row r="6557" spans="1:4" x14ac:dyDescent="0.25">
      <c r="A6557" s="2">
        <v>12025700</v>
      </c>
      <c r="B6557">
        <v>0.668035343</v>
      </c>
      <c r="C6557">
        <f>_xlfn.XLOOKUP(A6557,Sheet1!A:A,Sheet1!B:B)</f>
        <v>46.772602759999998</v>
      </c>
      <c r="D6557">
        <f>_xlfn.XLOOKUP(A6557,Sheet1!A:A,Sheet1!C:C)</f>
        <v>-122.5940086</v>
      </c>
    </row>
    <row r="6558" spans="1:4" x14ac:dyDescent="0.25">
      <c r="A6558" s="2">
        <v>11517500</v>
      </c>
      <c r="B6558">
        <v>-0.78142468200000004</v>
      </c>
      <c r="C6558">
        <f>_xlfn.XLOOKUP(A6558,Sheet1!A:A,Sheet1!B:B)</f>
        <v>41.8229179</v>
      </c>
      <c r="D6558">
        <f>_xlfn.XLOOKUP(A6558,Sheet1!A:A,Sheet1!C:C)</f>
        <v>-122.59558130000001</v>
      </c>
    </row>
    <row r="6559" spans="1:4" x14ac:dyDescent="0.25">
      <c r="A6559" s="2">
        <v>14238000</v>
      </c>
      <c r="B6559">
        <v>-1.9197428599999999</v>
      </c>
      <c r="C6559">
        <f>_xlfn.XLOOKUP(A6559,Sheet1!A:A,Sheet1!B:B)</f>
        <v>46.51038526</v>
      </c>
      <c r="D6559">
        <f>_xlfn.XLOOKUP(A6559,Sheet1!A:A,Sheet1!C:C)</f>
        <v>-122.616224</v>
      </c>
    </row>
    <row r="6560" spans="1:4" x14ac:dyDescent="0.25">
      <c r="A6560" s="2">
        <v>14183000</v>
      </c>
      <c r="B6560">
        <v>-1.0221650280000001</v>
      </c>
      <c r="C6560">
        <f>_xlfn.XLOOKUP(A6560,Sheet1!A:A,Sheet1!B:B)</f>
        <v>44.789010900000001</v>
      </c>
      <c r="D6560">
        <f>_xlfn.XLOOKUP(A6560,Sheet1!A:A,Sheet1!C:C)</f>
        <v>-122.6186967</v>
      </c>
    </row>
    <row r="6561" spans="1:4" x14ac:dyDescent="0.25">
      <c r="A6561" s="2">
        <v>11451100</v>
      </c>
      <c r="B6561">
        <v>-0.41313392700000001</v>
      </c>
      <c r="C6561">
        <f>_xlfn.XLOOKUP(A6561,Sheet1!A:A,Sheet1!B:B)</f>
        <v>39.165445800000001</v>
      </c>
      <c r="D6561">
        <f>_xlfn.XLOOKUP(A6561,Sheet1!A:A,Sheet1!C:C)</f>
        <v>-122.6199862</v>
      </c>
    </row>
    <row r="6562" spans="1:4" x14ac:dyDescent="0.25">
      <c r="A6562" s="2">
        <v>14187000</v>
      </c>
      <c r="B6562">
        <v>0.14190657600000001</v>
      </c>
      <c r="C6562">
        <f>_xlfn.XLOOKUP(A6562,Sheet1!A:A,Sheet1!B:B)</f>
        <v>44.372347689999998</v>
      </c>
      <c r="D6562">
        <f>_xlfn.XLOOKUP(A6562,Sheet1!A:A,Sheet1!C:C)</f>
        <v>-122.6231384</v>
      </c>
    </row>
    <row r="6563" spans="1:4" x14ac:dyDescent="0.25">
      <c r="A6563" s="2">
        <v>14163150</v>
      </c>
      <c r="B6563">
        <v>-0.71988759300000005</v>
      </c>
      <c r="C6563">
        <f>_xlfn.XLOOKUP(A6563,Sheet1!A:A,Sheet1!B:B)</f>
        <v>44.123738000000003</v>
      </c>
      <c r="D6563">
        <f>_xlfn.XLOOKUP(A6563,Sheet1!A:A,Sheet1!C:C)</f>
        <v>-122.6275715</v>
      </c>
    </row>
    <row r="6564" spans="1:4" x14ac:dyDescent="0.25">
      <c r="A6564" s="2">
        <v>14211550</v>
      </c>
      <c r="B6564">
        <v>-5.5243076479999997</v>
      </c>
      <c r="C6564">
        <f>_xlfn.XLOOKUP(A6564,Sheet1!A:A,Sheet1!B:B)</f>
        <v>45.452897</v>
      </c>
      <c r="D6564">
        <f>_xlfn.XLOOKUP(A6564,Sheet1!A:A,Sheet1!C:C)</f>
        <v>-122.6431496</v>
      </c>
    </row>
    <row r="6565" spans="1:4" x14ac:dyDescent="0.25">
      <c r="A6565" s="2">
        <v>12079000</v>
      </c>
      <c r="B6565">
        <v>0.37222794799999998</v>
      </c>
      <c r="C6565">
        <f>_xlfn.XLOOKUP(A6565,Sheet1!A:A,Sheet1!B:B)</f>
        <v>46.852044880000001</v>
      </c>
      <c r="D6565">
        <f>_xlfn.XLOOKUP(A6565,Sheet1!A:A,Sheet1!C:C)</f>
        <v>-122.6687354</v>
      </c>
    </row>
    <row r="6566" spans="1:4" x14ac:dyDescent="0.25">
      <c r="A6566" s="2">
        <v>14211315</v>
      </c>
      <c r="B6566">
        <v>-0.487699302</v>
      </c>
      <c r="C6566">
        <f>_xlfn.XLOOKUP(A6566,Sheet1!A:A,Sheet1!B:B)</f>
        <v>45.430674760000002</v>
      </c>
      <c r="D6566">
        <f>_xlfn.XLOOKUP(A6566,Sheet1!A:A,Sheet1!C:C)</f>
        <v>-122.6737057</v>
      </c>
    </row>
    <row r="6567" spans="1:4" x14ac:dyDescent="0.25">
      <c r="A6567" s="2">
        <v>14207500</v>
      </c>
      <c r="B6567">
        <v>-0.35111393000000002</v>
      </c>
      <c r="C6567">
        <f>_xlfn.XLOOKUP(A6567,Sheet1!A:A,Sheet1!B:B)</f>
        <v>45.350675590000002</v>
      </c>
      <c r="D6567">
        <f>_xlfn.XLOOKUP(A6567,Sheet1!A:A,Sheet1!C:C)</f>
        <v>-122.6762044</v>
      </c>
    </row>
    <row r="6568" spans="1:4" x14ac:dyDescent="0.25">
      <c r="A6568" s="2">
        <v>14335072</v>
      </c>
      <c r="B6568">
        <v>-5.7529471350000003</v>
      </c>
      <c r="C6568">
        <f>_xlfn.XLOOKUP(A6568,Sheet1!A:A,Sheet1!B:B)</f>
        <v>42.665833300000003</v>
      </c>
      <c r="D6568">
        <f>_xlfn.XLOOKUP(A6568,Sheet1!A:A,Sheet1!C:C)</f>
        <v>-122.6863889</v>
      </c>
    </row>
    <row r="6569" spans="1:4" x14ac:dyDescent="0.25">
      <c r="A6569" s="2">
        <v>14200000</v>
      </c>
      <c r="B6569">
        <v>-0.159890643</v>
      </c>
      <c r="C6569">
        <f>_xlfn.XLOOKUP(A6569,Sheet1!A:A,Sheet1!B:B)</f>
        <v>45.244287669999999</v>
      </c>
      <c r="D6569">
        <f>_xlfn.XLOOKUP(A6569,Sheet1!A:A,Sheet1!C:C)</f>
        <v>-122.687314</v>
      </c>
    </row>
    <row r="6570" spans="1:4" x14ac:dyDescent="0.25">
      <c r="A6570" s="2">
        <v>14150800</v>
      </c>
      <c r="B6570">
        <v>-0.27000931500000003</v>
      </c>
      <c r="C6570">
        <f>_xlfn.XLOOKUP(A6570,Sheet1!A:A,Sheet1!B:B)</f>
        <v>43.914292400000001</v>
      </c>
      <c r="D6570">
        <f>_xlfn.XLOOKUP(A6570,Sheet1!A:A,Sheet1!C:C)</f>
        <v>-122.6886762</v>
      </c>
    </row>
    <row r="6571" spans="1:4" x14ac:dyDescent="0.25">
      <c r="A6571" s="2">
        <v>14187200</v>
      </c>
      <c r="B6571">
        <v>-0.39328816300000002</v>
      </c>
      <c r="C6571">
        <f>_xlfn.XLOOKUP(A6571,Sheet1!A:A,Sheet1!B:B)</f>
        <v>44.412346800000002</v>
      </c>
      <c r="D6571">
        <f>_xlfn.XLOOKUP(A6571,Sheet1!A:A,Sheet1!C:C)</f>
        <v>-122.6886956</v>
      </c>
    </row>
    <row r="6572" spans="1:4" x14ac:dyDescent="0.25">
      <c r="A6572" s="2">
        <v>14337500</v>
      </c>
      <c r="B6572">
        <v>-20.11835803</v>
      </c>
      <c r="C6572">
        <f>_xlfn.XLOOKUP(A6572,Sheet1!A:A,Sheet1!B:B)</f>
        <v>42.651237199999997</v>
      </c>
      <c r="D6572">
        <f>_xlfn.XLOOKUP(A6572,Sheet1!A:A,Sheet1!C:C)</f>
        <v>-122.6914288</v>
      </c>
    </row>
    <row r="6573" spans="1:4" x14ac:dyDescent="0.25">
      <c r="A6573" s="2">
        <v>12073500</v>
      </c>
      <c r="B6573">
        <v>-2.0577920089999999</v>
      </c>
      <c r="C6573">
        <f>_xlfn.XLOOKUP(A6573,Sheet1!A:A,Sheet1!B:B)</f>
        <v>47.389262049999999</v>
      </c>
      <c r="D6573">
        <f>_xlfn.XLOOKUP(A6573,Sheet1!A:A,Sheet1!C:C)</f>
        <v>-122.6990241</v>
      </c>
    </row>
    <row r="6574" spans="1:4" x14ac:dyDescent="0.25">
      <c r="A6574" s="2">
        <v>11523200</v>
      </c>
      <c r="B6574">
        <v>-0.79492272100000005</v>
      </c>
      <c r="C6574">
        <f>_xlfn.XLOOKUP(A6574,Sheet1!A:A,Sheet1!B:B)</f>
        <v>41.111257100000003</v>
      </c>
      <c r="D6574">
        <f>_xlfn.XLOOKUP(A6574,Sheet1!A:A,Sheet1!C:C)</f>
        <v>-122.7055788</v>
      </c>
    </row>
    <row r="6575" spans="1:4" x14ac:dyDescent="0.25">
      <c r="A6575" s="2">
        <v>14353500</v>
      </c>
      <c r="B6575">
        <v>-7.5202617900000002</v>
      </c>
      <c r="C6575">
        <f>_xlfn.XLOOKUP(A6575,Sheet1!A:A,Sheet1!B:B)</f>
        <v>42.1526323</v>
      </c>
      <c r="D6575">
        <f>_xlfn.XLOOKUP(A6575,Sheet1!A:A,Sheet1!C:C)</f>
        <v>-122.7094764</v>
      </c>
    </row>
    <row r="6576" spans="1:4" x14ac:dyDescent="0.25">
      <c r="A6576" s="2">
        <v>14337600</v>
      </c>
      <c r="B6576">
        <v>-8.0411718469999993</v>
      </c>
      <c r="C6576">
        <f>_xlfn.XLOOKUP(A6576,Sheet1!A:A,Sheet1!B:B)</f>
        <v>42.655403499999998</v>
      </c>
      <c r="D6576">
        <f>_xlfn.XLOOKUP(A6576,Sheet1!A:A,Sheet1!C:C)</f>
        <v>-122.7150408</v>
      </c>
    </row>
    <row r="6577" spans="1:4" x14ac:dyDescent="0.25">
      <c r="A6577" s="2">
        <v>14353000</v>
      </c>
      <c r="B6577">
        <v>-9.1662646260000002</v>
      </c>
      <c r="C6577">
        <f>_xlfn.XLOOKUP(A6577,Sheet1!A:A,Sheet1!B:B)</f>
        <v>42.148743359999997</v>
      </c>
      <c r="D6577">
        <f>_xlfn.XLOOKUP(A6577,Sheet1!A:A,Sheet1!C:C)</f>
        <v>-122.7166989</v>
      </c>
    </row>
    <row r="6578" spans="1:4" x14ac:dyDescent="0.25">
      <c r="A6578" s="2">
        <v>14354200</v>
      </c>
      <c r="B6578">
        <v>-26.278726599999999</v>
      </c>
      <c r="C6578">
        <f>_xlfn.XLOOKUP(A6578,Sheet1!A:A,Sheet1!B:B)</f>
        <v>42.215964100000001</v>
      </c>
      <c r="D6578">
        <f>_xlfn.XLOOKUP(A6578,Sheet1!A:A,Sheet1!C:C)</f>
        <v>-122.722255</v>
      </c>
    </row>
    <row r="6579" spans="1:4" x14ac:dyDescent="0.25">
      <c r="A6579" s="2">
        <v>14316700</v>
      </c>
      <c r="B6579">
        <v>-0.24102393499999999</v>
      </c>
      <c r="C6579">
        <f>_xlfn.XLOOKUP(A6579,Sheet1!A:A,Sheet1!B:B)</f>
        <v>43.349842000000002</v>
      </c>
      <c r="D6579">
        <f>_xlfn.XLOOKUP(A6579,Sheet1!A:A,Sheet1!C:C)</f>
        <v>-122.7289415</v>
      </c>
    </row>
    <row r="6580" spans="1:4" x14ac:dyDescent="0.25">
      <c r="A6580" s="2">
        <v>14206900</v>
      </c>
      <c r="B6580">
        <v>-1.0242928010000001</v>
      </c>
      <c r="C6580">
        <f>_xlfn.XLOOKUP(A6580,Sheet1!A:A,Sheet1!B:B)</f>
        <v>45.487895799999997</v>
      </c>
      <c r="D6580">
        <f>_xlfn.XLOOKUP(A6580,Sheet1!A:A,Sheet1!C:C)</f>
        <v>-122.73481940000001</v>
      </c>
    </row>
    <row r="6581" spans="1:4" x14ac:dyDescent="0.25">
      <c r="A6581" s="2">
        <v>12026150</v>
      </c>
      <c r="B6581">
        <v>-1.418964613</v>
      </c>
      <c r="C6581">
        <f>_xlfn.XLOOKUP(A6581,Sheet1!A:A,Sheet1!B:B)</f>
        <v>46.790101569999997</v>
      </c>
      <c r="D6581">
        <f>_xlfn.XLOOKUP(A6581,Sheet1!A:A,Sheet1!C:C)</f>
        <v>-122.7354019</v>
      </c>
    </row>
    <row r="6582" spans="1:4" x14ac:dyDescent="0.25">
      <c r="A6582" s="2">
        <v>11460400</v>
      </c>
      <c r="B6582">
        <v>-8.4913015250000008</v>
      </c>
      <c r="C6582">
        <f>_xlfn.XLOOKUP(A6582,Sheet1!A:A,Sheet1!B:B)</f>
        <v>38.026867299999999</v>
      </c>
      <c r="D6582">
        <f>_xlfn.XLOOKUP(A6582,Sheet1!A:A,Sheet1!C:C)</f>
        <v>-122.736377</v>
      </c>
    </row>
    <row r="6583" spans="1:4" x14ac:dyDescent="0.25">
      <c r="A6583" s="2">
        <v>14338000</v>
      </c>
      <c r="B6583">
        <v>-10.548534610000001</v>
      </c>
      <c r="C6583">
        <f>_xlfn.XLOOKUP(A6583,Sheet1!A:A,Sheet1!B:B)</f>
        <v>42.678736399999998</v>
      </c>
      <c r="D6583">
        <f>_xlfn.XLOOKUP(A6583,Sheet1!A:A,Sheet1!C:C)</f>
        <v>-122.7419867</v>
      </c>
    </row>
    <row r="6584" spans="1:4" x14ac:dyDescent="0.25">
      <c r="A6584" s="2">
        <v>11465680</v>
      </c>
      <c r="B6584">
        <v>-331.24470680000002</v>
      </c>
      <c r="C6584">
        <f>_xlfn.XLOOKUP(A6584,Sheet1!A:A,Sheet1!B:B)</f>
        <v>38.35213667</v>
      </c>
      <c r="D6584">
        <f>_xlfn.XLOOKUP(A6584,Sheet1!A:A,Sheet1!C:C)</f>
        <v>-122.7441551</v>
      </c>
    </row>
    <row r="6585" spans="1:4" x14ac:dyDescent="0.25">
      <c r="A6585" s="2">
        <v>14201500</v>
      </c>
      <c r="B6585">
        <v>0.79516266199999996</v>
      </c>
      <c r="C6585">
        <f>_xlfn.XLOOKUP(A6585,Sheet1!A:A,Sheet1!B:B)</f>
        <v>45.101509900000003</v>
      </c>
      <c r="D6585">
        <f>_xlfn.XLOOKUP(A6585,Sheet1!A:A,Sheet1!C:C)</f>
        <v>-122.7462019</v>
      </c>
    </row>
    <row r="6586" spans="1:4" x14ac:dyDescent="0.25">
      <c r="A6586" s="2">
        <v>14202000</v>
      </c>
      <c r="B6586">
        <v>0.46868091299999998</v>
      </c>
      <c r="C6586">
        <f>_xlfn.XLOOKUP(A6586,Sheet1!A:A,Sheet1!B:B)</f>
        <v>45.233175860000003</v>
      </c>
      <c r="D6586">
        <f>_xlfn.XLOOKUP(A6586,Sheet1!A:A,Sheet1!C:C)</f>
        <v>-122.7500933</v>
      </c>
    </row>
    <row r="6587" spans="1:4" x14ac:dyDescent="0.25">
      <c r="A6587" s="2">
        <v>14206950</v>
      </c>
      <c r="B6587">
        <v>-0.33364985400000002</v>
      </c>
      <c r="C6587">
        <f>_xlfn.XLOOKUP(A6587,Sheet1!A:A,Sheet1!B:B)</f>
        <v>45.403452000000001</v>
      </c>
      <c r="D6587">
        <f>_xlfn.XLOOKUP(A6587,Sheet1!A:A,Sheet1!C:C)</f>
        <v>-122.7548185</v>
      </c>
    </row>
    <row r="6588" spans="1:4" x14ac:dyDescent="0.25">
      <c r="A6588" s="2">
        <v>11463900</v>
      </c>
      <c r="B6588">
        <v>-3.1389483089999999</v>
      </c>
      <c r="C6588">
        <f>_xlfn.XLOOKUP(A6588,Sheet1!A:A,Sheet1!B:B)</f>
        <v>38.641019800000002</v>
      </c>
      <c r="D6588">
        <f>_xlfn.XLOOKUP(A6588,Sheet1!A:A,Sheet1!C:C)</f>
        <v>-122.76387920000001</v>
      </c>
    </row>
    <row r="6589" spans="1:4" x14ac:dyDescent="0.25">
      <c r="A6589" s="2">
        <v>14188800</v>
      </c>
      <c r="B6589">
        <v>0.52896335699999997</v>
      </c>
      <c r="C6589">
        <f>_xlfn.XLOOKUP(A6589,Sheet1!A:A,Sheet1!B:B)</f>
        <v>44.712066870000001</v>
      </c>
      <c r="D6589">
        <f>_xlfn.XLOOKUP(A6589,Sheet1!A:A,Sheet1!C:C)</f>
        <v>-122.7700878</v>
      </c>
    </row>
    <row r="6590" spans="1:4" x14ac:dyDescent="0.25">
      <c r="A6590" s="2">
        <v>14163900</v>
      </c>
      <c r="B6590">
        <v>-0.99551219899999999</v>
      </c>
      <c r="C6590">
        <f>_xlfn.XLOOKUP(A6590,Sheet1!A:A,Sheet1!B:B)</f>
        <v>44.0698492</v>
      </c>
      <c r="D6590">
        <f>_xlfn.XLOOKUP(A6590,Sheet1!A:A,Sheet1!C:C)</f>
        <v>-122.7711874</v>
      </c>
    </row>
    <row r="6591" spans="1:4" x14ac:dyDescent="0.25">
      <c r="A6591" s="2">
        <v>14151000</v>
      </c>
      <c r="B6591">
        <v>-2.164104859</v>
      </c>
      <c r="C6591">
        <f>_xlfn.XLOOKUP(A6591,Sheet1!A:A,Sheet1!B:B)</f>
        <v>43.944292990000001</v>
      </c>
      <c r="D6591">
        <f>_xlfn.XLOOKUP(A6591,Sheet1!A:A,Sheet1!C:C)</f>
        <v>-122.774794</v>
      </c>
    </row>
    <row r="6592" spans="1:4" x14ac:dyDescent="0.25">
      <c r="A6592" s="2">
        <v>11460600</v>
      </c>
      <c r="B6592">
        <v>-20.50866826</v>
      </c>
      <c r="C6592">
        <f>_xlfn.XLOOKUP(A6592,Sheet1!A:A,Sheet1!B:B)</f>
        <v>38.080199880000002</v>
      </c>
      <c r="D6592">
        <f>_xlfn.XLOOKUP(A6592,Sheet1!A:A,Sheet1!C:C)</f>
        <v>-122.7844348</v>
      </c>
    </row>
    <row r="6593" spans="1:4" x14ac:dyDescent="0.25">
      <c r="A6593" s="2">
        <v>14200300</v>
      </c>
      <c r="B6593">
        <v>0.82171206399999996</v>
      </c>
      <c r="C6593">
        <f>_xlfn.XLOOKUP(A6593,Sheet1!A:A,Sheet1!B:B)</f>
        <v>45.009287800000003</v>
      </c>
      <c r="D6593">
        <f>_xlfn.XLOOKUP(A6593,Sheet1!A:A,Sheet1!C:C)</f>
        <v>-122.78870139999999</v>
      </c>
    </row>
    <row r="6594" spans="1:4" x14ac:dyDescent="0.25">
      <c r="A6594" s="2">
        <v>14200700</v>
      </c>
      <c r="B6594">
        <v>0.84725881300000006</v>
      </c>
      <c r="C6594">
        <f>_xlfn.XLOOKUP(A6594,Sheet1!A:A,Sheet1!B:B)</f>
        <v>45.03145</v>
      </c>
      <c r="D6594">
        <f>_xlfn.XLOOKUP(A6594,Sheet1!A:A,Sheet1!C:C)</f>
        <v>-122.79083060000001</v>
      </c>
    </row>
    <row r="6595" spans="1:4" x14ac:dyDescent="0.25">
      <c r="A6595" s="2">
        <v>11525500</v>
      </c>
      <c r="B6595">
        <v>-20.653719509999998</v>
      </c>
      <c r="C6595">
        <f>_xlfn.XLOOKUP(A6595,Sheet1!A:A,Sheet1!B:B)</f>
        <v>40.724722200000002</v>
      </c>
      <c r="D6595">
        <f>_xlfn.XLOOKUP(A6595,Sheet1!A:A,Sheet1!C:C)</f>
        <v>-122.80111100000001</v>
      </c>
    </row>
    <row r="6596" spans="1:4" x14ac:dyDescent="0.25">
      <c r="A6596" s="2">
        <v>11463170</v>
      </c>
      <c r="B6596">
        <v>-1.1493946960000001</v>
      </c>
      <c r="C6596">
        <f>_xlfn.XLOOKUP(A6596,Sheet1!A:A,Sheet1!B:B)</f>
        <v>38.797683259999999</v>
      </c>
      <c r="D6596">
        <f>_xlfn.XLOOKUP(A6596,Sheet1!A:A,Sheet1!C:C)</f>
        <v>-122.8024929</v>
      </c>
    </row>
    <row r="6597" spans="1:4" x14ac:dyDescent="0.25">
      <c r="A6597" s="2">
        <v>14201340</v>
      </c>
      <c r="B6597">
        <v>0.63019598799999998</v>
      </c>
      <c r="C6597">
        <f>_xlfn.XLOOKUP(A6597,Sheet1!A:A,Sheet1!B:B)</f>
        <v>45.151231369999998</v>
      </c>
      <c r="D6597">
        <f>_xlfn.XLOOKUP(A6597,Sheet1!A:A,Sheet1!C:C)</f>
        <v>-122.80426</v>
      </c>
    </row>
    <row r="6598" spans="1:4" x14ac:dyDescent="0.25">
      <c r="A6598" s="2">
        <v>11466320</v>
      </c>
      <c r="B6598">
        <v>-0.12837026600000001</v>
      </c>
      <c r="C6598">
        <f>_xlfn.XLOOKUP(A6598,Sheet1!A:A,Sheet1!B:B)</f>
        <v>38.445190259999997</v>
      </c>
      <c r="D6598">
        <f>_xlfn.XLOOKUP(A6598,Sheet1!A:A,Sheet1!C:C)</f>
        <v>-122.8072129</v>
      </c>
    </row>
    <row r="6599" spans="1:4" x14ac:dyDescent="0.25">
      <c r="A6599" s="2">
        <v>11460750</v>
      </c>
      <c r="B6599">
        <v>-1177.119338</v>
      </c>
      <c r="C6599">
        <f>_xlfn.XLOOKUP(A6599,Sheet1!A:A,Sheet1!B:B)</f>
        <v>38.175753100000001</v>
      </c>
      <c r="D6599">
        <f>_xlfn.XLOOKUP(A6599,Sheet1!A:A,Sheet1!C:C)</f>
        <v>-122.81832540000001</v>
      </c>
    </row>
    <row r="6600" spans="1:4" x14ac:dyDescent="0.25">
      <c r="A6600" s="2">
        <v>14201300</v>
      </c>
      <c r="B6600">
        <v>-8.7758309000000007E-2</v>
      </c>
      <c r="C6600">
        <f>_xlfn.XLOOKUP(A6600,Sheet1!A:A,Sheet1!B:B)</f>
        <v>45.100398159999997</v>
      </c>
      <c r="D6600">
        <f>_xlfn.XLOOKUP(A6600,Sheet1!A:A,Sheet1!C:C)</f>
        <v>-122.82175959999999</v>
      </c>
    </row>
    <row r="6601" spans="1:4" x14ac:dyDescent="0.25">
      <c r="A6601" s="2">
        <v>14187500</v>
      </c>
      <c r="B6601">
        <v>-0.24002410900000001</v>
      </c>
      <c r="C6601">
        <f>_xlfn.XLOOKUP(A6601,Sheet1!A:A,Sheet1!B:B)</f>
        <v>44.498456400000002</v>
      </c>
      <c r="D6601">
        <f>_xlfn.XLOOKUP(A6601,Sheet1!A:A,Sheet1!C:C)</f>
        <v>-122.8234214</v>
      </c>
    </row>
    <row r="6602" spans="1:4" x14ac:dyDescent="0.25">
      <c r="A6602" s="2">
        <v>11463682</v>
      </c>
      <c r="B6602">
        <v>-1.65909006</v>
      </c>
      <c r="C6602">
        <f>_xlfn.XLOOKUP(A6602,Sheet1!A:A,Sheet1!B:B)</f>
        <v>38.658242469999998</v>
      </c>
      <c r="D6602">
        <f>_xlfn.XLOOKUP(A6602,Sheet1!A:A,Sheet1!C:C)</f>
        <v>-122.82943760000001</v>
      </c>
    </row>
    <row r="6603" spans="1:4" x14ac:dyDescent="0.25">
      <c r="A6603" s="2">
        <v>14200100</v>
      </c>
      <c r="B6603">
        <v>0.499027422</v>
      </c>
      <c r="C6603">
        <f>_xlfn.XLOOKUP(A6603,Sheet1!A:A,Sheet1!B:B)</f>
        <v>44.976805560000003</v>
      </c>
      <c r="D6603">
        <f>_xlfn.XLOOKUP(A6603,Sheet1!A:A,Sheet1!C:C)</f>
        <v>-122.830111</v>
      </c>
    </row>
    <row r="6604" spans="1:4" x14ac:dyDescent="0.25">
      <c r="A6604" s="2">
        <v>11525530</v>
      </c>
      <c r="B6604">
        <v>-0.30837482500000002</v>
      </c>
      <c r="C6604">
        <f>_xlfn.XLOOKUP(A6604,Sheet1!A:A,Sheet1!B:B)</f>
        <v>40.724589899999998</v>
      </c>
      <c r="D6604">
        <f>_xlfn.XLOOKUP(A6604,Sheet1!A:A,Sheet1!C:C)</f>
        <v>-122.83474579999999</v>
      </c>
    </row>
    <row r="6605" spans="1:4" x14ac:dyDescent="0.25">
      <c r="A6605" s="2">
        <v>11464000</v>
      </c>
      <c r="B6605">
        <v>-2.0626736659999998</v>
      </c>
      <c r="C6605">
        <f>_xlfn.XLOOKUP(A6605,Sheet1!A:A,Sheet1!B:B)</f>
        <v>38.613243160000003</v>
      </c>
      <c r="D6605">
        <f>_xlfn.XLOOKUP(A6605,Sheet1!A:A,Sheet1!C:C)</f>
        <v>-122.8363818</v>
      </c>
    </row>
    <row r="6606" spans="1:4" x14ac:dyDescent="0.25">
      <c r="A6606" s="2">
        <v>14150000</v>
      </c>
      <c r="B6606">
        <v>-7.5305253590000003</v>
      </c>
      <c r="C6606">
        <f>_xlfn.XLOOKUP(A6606,Sheet1!A:A,Sheet1!B:B)</f>
        <v>43.945681499999999</v>
      </c>
      <c r="D6606">
        <f>_xlfn.XLOOKUP(A6606,Sheet1!A:A,Sheet1!C:C)</f>
        <v>-122.8372967</v>
      </c>
    </row>
    <row r="6607" spans="1:4" x14ac:dyDescent="0.25">
      <c r="A6607" s="2">
        <v>14242580</v>
      </c>
      <c r="B6607">
        <v>-0.209318847</v>
      </c>
      <c r="C6607">
        <f>_xlfn.XLOOKUP(A6607,Sheet1!A:A,Sheet1!B:B)</f>
        <v>46.335000000000001</v>
      </c>
      <c r="D6607">
        <f>_xlfn.XLOOKUP(A6607,Sheet1!A:A,Sheet1!C:C)</f>
        <v>-122.8408333</v>
      </c>
    </row>
    <row r="6608" spans="1:4" x14ac:dyDescent="0.25">
      <c r="A6608" s="2">
        <v>14339000</v>
      </c>
      <c r="B6608">
        <v>-6.9187201500000004</v>
      </c>
      <c r="C6608">
        <f>_xlfn.XLOOKUP(A6608,Sheet1!A:A,Sheet1!B:B)</f>
        <v>42.524847100000002</v>
      </c>
      <c r="D6608">
        <f>_xlfn.XLOOKUP(A6608,Sheet1!A:A,Sheet1!C:C)</f>
        <v>-122.8428203</v>
      </c>
    </row>
    <row r="6609" spans="1:4" x14ac:dyDescent="0.25">
      <c r="A6609" s="2">
        <v>11449500</v>
      </c>
      <c r="B6609">
        <v>-1.7850044430000001</v>
      </c>
      <c r="C6609">
        <f>_xlfn.XLOOKUP(A6609,Sheet1!A:A,Sheet1!B:B)</f>
        <v>38.92739984</v>
      </c>
      <c r="D6609">
        <f>_xlfn.XLOOKUP(A6609,Sheet1!A:A,Sheet1!C:C)</f>
        <v>-122.84360460000001</v>
      </c>
    </row>
    <row r="6610" spans="1:4" x14ac:dyDescent="0.25">
      <c r="A6610" s="2">
        <v>11466800</v>
      </c>
      <c r="B6610">
        <v>-695.95529509999994</v>
      </c>
      <c r="C6610">
        <f>_xlfn.XLOOKUP(A6610,Sheet1!A:A,Sheet1!B:B)</f>
        <v>38.494078379999998</v>
      </c>
      <c r="D6610">
        <f>_xlfn.XLOOKUP(A6610,Sheet1!A:A,Sheet1!C:C)</f>
        <v>-122.85332579999999</v>
      </c>
    </row>
    <row r="6611" spans="1:4" x14ac:dyDescent="0.25">
      <c r="A6611" s="2">
        <v>11463980</v>
      </c>
      <c r="B6611">
        <v>-3.214961637</v>
      </c>
      <c r="C6611">
        <f>_xlfn.XLOOKUP(A6611,Sheet1!A:A,Sheet1!B:B)</f>
        <v>38.632965300000002</v>
      </c>
      <c r="D6611">
        <f>_xlfn.XLOOKUP(A6611,Sheet1!A:A,Sheet1!C:C)</f>
        <v>-122.8555494</v>
      </c>
    </row>
    <row r="6612" spans="1:4" x14ac:dyDescent="0.25">
      <c r="A6612" s="2">
        <v>11525630</v>
      </c>
      <c r="B6612">
        <v>-14.997315779999999</v>
      </c>
      <c r="C6612">
        <f>_xlfn.XLOOKUP(A6612,Sheet1!A:A,Sheet1!B:B)</f>
        <v>40.686534559999998</v>
      </c>
      <c r="D6612">
        <f>_xlfn.XLOOKUP(A6612,Sheet1!A:A,Sheet1!C:C)</f>
        <v>-122.8611348</v>
      </c>
    </row>
    <row r="6613" spans="1:4" x14ac:dyDescent="0.25">
      <c r="A6613" s="2">
        <v>11465350</v>
      </c>
      <c r="B6613">
        <v>-1.985959123</v>
      </c>
      <c r="C6613">
        <f>_xlfn.XLOOKUP(A6613,Sheet1!A:A,Sheet1!B:B)</f>
        <v>38.587410460000001</v>
      </c>
      <c r="D6613">
        <f>_xlfn.XLOOKUP(A6613,Sheet1!A:A,Sheet1!C:C)</f>
        <v>-122.8622159</v>
      </c>
    </row>
    <row r="6614" spans="1:4" x14ac:dyDescent="0.25">
      <c r="A6614" s="2">
        <v>14357500</v>
      </c>
      <c r="B6614">
        <v>-7.5525485229999996</v>
      </c>
      <c r="C6614">
        <f>_xlfn.XLOOKUP(A6614,Sheet1!A:A,Sheet1!B:B)</f>
        <v>42.324015469999999</v>
      </c>
      <c r="D6614">
        <f>_xlfn.XLOOKUP(A6614,Sheet1!A:A,Sheet1!C:C)</f>
        <v>-122.8667057</v>
      </c>
    </row>
    <row r="6615" spans="1:4" x14ac:dyDescent="0.25">
      <c r="A6615" s="2">
        <v>14154500</v>
      </c>
      <c r="B6615">
        <v>0.33391778999999999</v>
      </c>
      <c r="C6615">
        <f>_xlfn.XLOOKUP(A6615,Sheet1!A:A,Sheet1!B:B)</f>
        <v>43.7359565</v>
      </c>
      <c r="D6615">
        <f>_xlfn.XLOOKUP(A6615,Sheet1!A:A,Sheet1!C:C)</f>
        <v>-122.8734019</v>
      </c>
    </row>
    <row r="6616" spans="1:4" x14ac:dyDescent="0.25">
      <c r="A6616" s="2">
        <v>11463500</v>
      </c>
      <c r="B6616">
        <v>-1.928799167</v>
      </c>
      <c r="C6616">
        <f>_xlfn.XLOOKUP(A6616,Sheet1!A:A,Sheet1!B:B)</f>
        <v>38.712686849999997</v>
      </c>
      <c r="D6616">
        <f>_xlfn.XLOOKUP(A6616,Sheet1!A:A,Sheet1!C:C)</f>
        <v>-122.8958295</v>
      </c>
    </row>
    <row r="6617" spans="1:4" x14ac:dyDescent="0.25">
      <c r="A6617" s="2">
        <v>12080010</v>
      </c>
      <c r="B6617">
        <v>0.348552256</v>
      </c>
      <c r="C6617">
        <f>_xlfn.XLOOKUP(A6617,Sheet1!A:A,Sheet1!B:B)</f>
        <v>47.011763080000001</v>
      </c>
      <c r="D6617">
        <f>_xlfn.XLOOKUP(A6617,Sheet1!A:A,Sheet1!C:C)</f>
        <v>-122.9031949</v>
      </c>
    </row>
    <row r="6618" spans="1:4" x14ac:dyDescent="0.25">
      <c r="A6618" s="2">
        <v>14152000</v>
      </c>
      <c r="B6618">
        <v>-3.979321128</v>
      </c>
      <c r="C6618">
        <f>_xlfn.XLOOKUP(A6618,Sheet1!A:A,Sheet1!B:B)</f>
        <v>43.99818166</v>
      </c>
      <c r="D6618">
        <f>_xlfn.XLOOKUP(A6618,Sheet1!A:A,Sheet1!C:C)</f>
        <v>-122.90591259999999</v>
      </c>
    </row>
    <row r="6619" spans="1:4" x14ac:dyDescent="0.25">
      <c r="A6619" s="2">
        <v>11525670</v>
      </c>
      <c r="B6619">
        <v>-2.4372847590000002</v>
      </c>
      <c r="C6619">
        <f>_xlfn.XLOOKUP(A6619,Sheet1!A:A,Sheet1!B:B)</f>
        <v>40.651812249999999</v>
      </c>
      <c r="D6619">
        <f>_xlfn.XLOOKUP(A6619,Sheet1!A:A,Sheet1!C:C)</f>
        <v>-122.9144689</v>
      </c>
    </row>
    <row r="6620" spans="1:4" x14ac:dyDescent="0.25">
      <c r="A6620" s="2">
        <v>14243000</v>
      </c>
      <c r="B6620">
        <v>-1.147649798</v>
      </c>
      <c r="C6620">
        <f>_xlfn.XLOOKUP(A6620,Sheet1!A:A,Sheet1!B:B)</f>
        <v>46.274833200000003</v>
      </c>
      <c r="D6620">
        <f>_xlfn.XLOOKUP(A6620,Sheet1!A:A,Sheet1!C:C)</f>
        <v>-122.9145587</v>
      </c>
    </row>
    <row r="6621" spans="1:4" x14ac:dyDescent="0.25">
      <c r="A6621" s="2">
        <v>14308500</v>
      </c>
      <c r="B6621">
        <v>-2.1403816629999999</v>
      </c>
      <c r="C6621">
        <f>_xlfn.XLOOKUP(A6621,Sheet1!A:A,Sheet1!B:B)</f>
        <v>42.89012159</v>
      </c>
      <c r="D6621">
        <f>_xlfn.XLOOKUP(A6621,Sheet1!A:A,Sheet1!C:C)</f>
        <v>-122.91783030000001</v>
      </c>
    </row>
    <row r="6622" spans="1:4" x14ac:dyDescent="0.25">
      <c r="A6622" s="2">
        <v>14164700</v>
      </c>
      <c r="B6622">
        <v>-1.9197173169999999</v>
      </c>
      <c r="C6622">
        <f>_xlfn.XLOOKUP(A6622,Sheet1!A:A,Sheet1!B:B)</f>
        <v>44.059348</v>
      </c>
      <c r="D6622">
        <f>_xlfn.XLOOKUP(A6622,Sheet1!A:A,Sheet1!C:C)</f>
        <v>-122.9196644</v>
      </c>
    </row>
    <row r="6623" spans="1:4" x14ac:dyDescent="0.25">
      <c r="A6623" s="2">
        <v>11525655</v>
      </c>
      <c r="B6623">
        <v>-20.94070104</v>
      </c>
      <c r="C6623">
        <f>_xlfn.XLOOKUP(A6623,Sheet1!A:A,Sheet1!B:B)</f>
        <v>40.672645299999999</v>
      </c>
      <c r="D6623">
        <f>_xlfn.XLOOKUP(A6623,Sheet1!A:A,Sheet1!C:C)</f>
        <v>-122.9205805</v>
      </c>
    </row>
    <row r="6624" spans="1:4" x14ac:dyDescent="0.25">
      <c r="A6624" s="2">
        <v>12026400</v>
      </c>
      <c r="B6624">
        <v>0.30547663200000003</v>
      </c>
      <c r="C6624">
        <f>_xlfn.XLOOKUP(A6624,Sheet1!A:A,Sheet1!B:B)</f>
        <v>46.772045900000002</v>
      </c>
      <c r="D6624">
        <f>_xlfn.XLOOKUP(A6624,Sheet1!A:A,Sheet1!C:C)</f>
        <v>-122.92429799999999</v>
      </c>
    </row>
    <row r="6625" spans="1:4" x14ac:dyDescent="0.25">
      <c r="A6625" s="2">
        <v>11465240</v>
      </c>
      <c r="B6625">
        <v>-11.37124081</v>
      </c>
      <c r="C6625">
        <f>_xlfn.XLOOKUP(A6625,Sheet1!A:A,Sheet1!B:B)</f>
        <v>38.653243549999999</v>
      </c>
      <c r="D6625">
        <f>_xlfn.XLOOKUP(A6625,Sheet1!A:A,Sheet1!C:C)</f>
        <v>-122.9272191</v>
      </c>
    </row>
    <row r="6626" spans="1:4" x14ac:dyDescent="0.25">
      <c r="A6626" s="2">
        <v>11467000</v>
      </c>
      <c r="B6626">
        <v>-2.1988062479999999</v>
      </c>
      <c r="C6626">
        <f>_xlfn.XLOOKUP(A6626,Sheet1!A:A,Sheet1!B:B)</f>
        <v>38.508523359999998</v>
      </c>
      <c r="D6626">
        <f>_xlfn.XLOOKUP(A6626,Sheet1!A:A,Sheet1!C:C)</f>
        <v>-122.9277737</v>
      </c>
    </row>
    <row r="6627" spans="1:4" x14ac:dyDescent="0.25">
      <c r="A6627" s="2">
        <v>12025000</v>
      </c>
      <c r="B6627">
        <v>0.74722157199999995</v>
      </c>
      <c r="C6627">
        <f>_xlfn.XLOOKUP(A6627,Sheet1!A:A,Sheet1!B:B)</f>
        <v>46.6201042</v>
      </c>
      <c r="D6627">
        <f>_xlfn.XLOOKUP(A6627,Sheet1!A:A,Sheet1!C:C)</f>
        <v>-122.945126</v>
      </c>
    </row>
    <row r="6628" spans="1:4" x14ac:dyDescent="0.25">
      <c r="A6628" s="2">
        <v>14308000</v>
      </c>
      <c r="B6628">
        <v>-2.3298126890000002</v>
      </c>
      <c r="C6628">
        <f>_xlfn.XLOOKUP(A6628,Sheet1!A:A,Sheet1!B:B)</f>
        <v>42.930398500000003</v>
      </c>
      <c r="D6628">
        <f>_xlfn.XLOOKUP(A6628,Sheet1!A:A,Sheet1!C:C)</f>
        <v>-122.9483872</v>
      </c>
    </row>
    <row r="6629" spans="1:4" x14ac:dyDescent="0.25">
      <c r="A6629" s="2">
        <v>11525854</v>
      </c>
      <c r="B6629">
        <v>-19.8867118</v>
      </c>
      <c r="C6629">
        <f>_xlfn.XLOOKUP(A6629,Sheet1!A:A,Sheet1!B:B)</f>
        <v>40.645277780000001</v>
      </c>
      <c r="D6629">
        <f>_xlfn.XLOOKUP(A6629,Sheet1!A:A,Sheet1!C:C)</f>
        <v>-122.9566667</v>
      </c>
    </row>
    <row r="6630" spans="1:4" x14ac:dyDescent="0.25">
      <c r="A6630" s="2">
        <v>14165000</v>
      </c>
      <c r="B6630">
        <v>-0.31884665099999998</v>
      </c>
      <c r="C6630">
        <f>_xlfn.XLOOKUP(A6630,Sheet1!A:A,Sheet1!B:B)</f>
        <v>44.09290317</v>
      </c>
      <c r="D6630">
        <f>_xlfn.XLOOKUP(A6630,Sheet1!A:A,Sheet1!C:C)</f>
        <v>-122.95730519999999</v>
      </c>
    </row>
    <row r="6631" spans="1:4" x14ac:dyDescent="0.25">
      <c r="A6631" s="2">
        <v>11465200</v>
      </c>
      <c r="B6631">
        <v>-5.1115851000000001</v>
      </c>
      <c r="C6631">
        <f>_xlfn.XLOOKUP(A6631,Sheet1!A:A,Sheet1!B:B)</f>
        <v>38.698521</v>
      </c>
      <c r="D6631">
        <f>_xlfn.XLOOKUP(A6631,Sheet1!A:A,Sheet1!C:C)</f>
        <v>-122.9580539</v>
      </c>
    </row>
    <row r="6632" spans="1:4" x14ac:dyDescent="0.25">
      <c r="A6632" s="2">
        <v>14197900</v>
      </c>
      <c r="B6632">
        <v>-0.20911692200000001</v>
      </c>
      <c r="C6632">
        <f>_xlfn.XLOOKUP(A6632,Sheet1!A:A,Sheet1!B:B)</f>
        <v>45.2845625</v>
      </c>
      <c r="D6632">
        <f>_xlfn.XLOOKUP(A6632,Sheet1!A:A,Sheet1!C:C)</f>
        <v>-122.9614893</v>
      </c>
    </row>
    <row r="6633" spans="1:4" x14ac:dyDescent="0.25">
      <c r="A6633" s="2">
        <v>14164900</v>
      </c>
      <c r="B6633">
        <v>-0.45777442699999998</v>
      </c>
      <c r="C6633">
        <f>_xlfn.XLOOKUP(A6633,Sheet1!A:A,Sheet1!B:B)</f>
        <v>44.071236499999998</v>
      </c>
      <c r="D6633">
        <f>_xlfn.XLOOKUP(A6633,Sheet1!A:A,Sheet1!C:C)</f>
        <v>-122.9645273</v>
      </c>
    </row>
    <row r="6634" spans="1:4" x14ac:dyDescent="0.25">
      <c r="A6634" s="2">
        <v>14157500</v>
      </c>
      <c r="B6634">
        <v>-0.30444231700000002</v>
      </c>
      <c r="C6634">
        <f>_xlfn.XLOOKUP(A6634,Sheet1!A:A,Sheet1!B:B)</f>
        <v>43.980403240000001</v>
      </c>
      <c r="D6634">
        <f>_xlfn.XLOOKUP(A6634,Sheet1!A:A,Sheet1!C:C)</f>
        <v>-122.96647</v>
      </c>
    </row>
    <row r="6635" spans="1:4" x14ac:dyDescent="0.25">
      <c r="A6635" s="2">
        <v>14184100</v>
      </c>
      <c r="B6635">
        <v>-0.16026812900000001</v>
      </c>
      <c r="C6635">
        <f>_xlfn.XLOOKUP(A6635,Sheet1!A:A,Sheet1!B:B)</f>
        <v>44.707899759999997</v>
      </c>
      <c r="D6635">
        <f>_xlfn.XLOOKUP(A6635,Sheet1!A:A,Sheet1!C:C)</f>
        <v>-122.9728698</v>
      </c>
    </row>
    <row r="6636" spans="1:4" x14ac:dyDescent="0.25">
      <c r="A6636" s="2">
        <v>12052210</v>
      </c>
      <c r="B6636">
        <v>-1.732843186</v>
      </c>
      <c r="C6636">
        <f>_xlfn.XLOOKUP(A6636,Sheet1!A:A,Sheet1!B:B)</f>
        <v>47.784535660000003</v>
      </c>
      <c r="D6636">
        <f>_xlfn.XLOOKUP(A6636,Sheet1!A:A,Sheet1!C:C)</f>
        <v>-122.97960999999999</v>
      </c>
    </row>
    <row r="6637" spans="1:4" x14ac:dyDescent="0.25">
      <c r="A6637" s="2">
        <v>14359000</v>
      </c>
      <c r="B6637">
        <v>-6.7131706309999997</v>
      </c>
      <c r="C6637">
        <f>_xlfn.XLOOKUP(A6637,Sheet1!A:A,Sheet1!B:B)</f>
        <v>42.437345970000003</v>
      </c>
      <c r="D6637">
        <f>_xlfn.XLOOKUP(A6637,Sheet1!A:A,Sheet1!C:C)</f>
        <v>-122.9872678</v>
      </c>
    </row>
    <row r="6638" spans="1:4" x14ac:dyDescent="0.25">
      <c r="A6638" s="2">
        <v>14155500</v>
      </c>
      <c r="B6638">
        <v>-1.0096156510000001</v>
      </c>
      <c r="C6638">
        <f>_xlfn.XLOOKUP(A6638,Sheet1!A:A,Sheet1!B:B)</f>
        <v>43.792901200000003</v>
      </c>
      <c r="D6638">
        <f>_xlfn.XLOOKUP(A6638,Sheet1!A:A,Sheet1!C:C)</f>
        <v>-122.9914655</v>
      </c>
    </row>
    <row r="6639" spans="1:4" x14ac:dyDescent="0.25">
      <c r="A6639" s="2">
        <v>11463200</v>
      </c>
      <c r="B6639">
        <v>-8.1861693449999997</v>
      </c>
      <c r="C6639">
        <f>_xlfn.XLOOKUP(A6639,Sheet1!A:A,Sheet1!B:B)</f>
        <v>38.826016699999997</v>
      </c>
      <c r="D6639">
        <f>_xlfn.XLOOKUP(A6639,Sheet1!A:A,Sheet1!C:C)</f>
        <v>-122.9969442</v>
      </c>
    </row>
    <row r="6640" spans="1:4" x14ac:dyDescent="0.25">
      <c r="A6640" s="2">
        <v>12054000</v>
      </c>
      <c r="B6640">
        <v>0.49288671000000001</v>
      </c>
      <c r="C6640">
        <f>_xlfn.XLOOKUP(A6640,Sheet1!A:A,Sheet1!B:B)</f>
        <v>47.683980589999997</v>
      </c>
      <c r="D6640">
        <f>_xlfn.XLOOKUP(A6640,Sheet1!A:A,Sheet1!C:C)</f>
        <v>-123.011551</v>
      </c>
    </row>
    <row r="6641" spans="1:4" x14ac:dyDescent="0.25">
      <c r="A6641" s="2">
        <v>14189000</v>
      </c>
      <c r="B6641">
        <v>-0.450274966</v>
      </c>
      <c r="C6641">
        <f>_xlfn.XLOOKUP(A6641,Sheet1!A:A,Sheet1!B:B)</f>
        <v>44.714722199999997</v>
      </c>
      <c r="D6641">
        <f>_xlfn.XLOOKUP(A6641,Sheet1!A:A,Sheet1!C:C)</f>
        <v>-123.01425</v>
      </c>
    </row>
    <row r="6642" spans="1:4" x14ac:dyDescent="0.25">
      <c r="A6642" s="2">
        <v>11519500</v>
      </c>
      <c r="B6642">
        <v>-35.490186399999999</v>
      </c>
      <c r="C6642">
        <f>_xlfn.XLOOKUP(A6642,Sheet1!A:A,Sheet1!B:B)</f>
        <v>41.640690169999999</v>
      </c>
      <c r="D6642">
        <f>_xlfn.XLOOKUP(A6642,Sheet1!A:A,Sheet1!C:C)</f>
        <v>-123.01503700000001</v>
      </c>
    </row>
    <row r="6643" spans="1:4" x14ac:dyDescent="0.25">
      <c r="A6643" s="2">
        <v>14318000</v>
      </c>
      <c r="B6643">
        <v>-1.5414524430000001</v>
      </c>
      <c r="C6643">
        <f>_xlfn.XLOOKUP(A6643,Sheet1!A:A,Sheet1!B:B)</f>
        <v>43.252617899999997</v>
      </c>
      <c r="D6643">
        <f>_xlfn.XLOOKUP(A6643,Sheet1!A:A,Sheet1!C:C)</f>
        <v>-123.0261716</v>
      </c>
    </row>
    <row r="6644" spans="1:4" x14ac:dyDescent="0.25">
      <c r="A6644" s="2">
        <v>12027500</v>
      </c>
      <c r="B6644">
        <v>0.279775261</v>
      </c>
      <c r="C6644">
        <f>_xlfn.XLOOKUP(A6644,Sheet1!A:A,Sheet1!B:B)</f>
        <v>46.775934300000003</v>
      </c>
      <c r="D6644">
        <f>_xlfn.XLOOKUP(A6644,Sheet1!A:A,Sheet1!C:C)</f>
        <v>-123.0356919</v>
      </c>
    </row>
    <row r="6645" spans="1:4" x14ac:dyDescent="0.25">
      <c r="A6645" s="2">
        <v>14191000</v>
      </c>
      <c r="B6645">
        <v>-0.48327942299999999</v>
      </c>
      <c r="C6645">
        <f>_xlfn.XLOOKUP(A6645,Sheet1!A:A,Sheet1!B:B)</f>
        <v>44.944286300000002</v>
      </c>
      <c r="D6645">
        <f>_xlfn.XLOOKUP(A6645,Sheet1!A:A,Sheet1!C:C)</f>
        <v>-123.0428742</v>
      </c>
    </row>
    <row r="6646" spans="1:4" x14ac:dyDescent="0.25">
      <c r="A6646" s="2">
        <v>14165500</v>
      </c>
      <c r="B6646">
        <v>0.16032558799999999</v>
      </c>
      <c r="C6646">
        <f>_xlfn.XLOOKUP(A6646,Sheet1!A:A,Sheet1!B:B)</f>
        <v>44.113055559999999</v>
      </c>
      <c r="D6646">
        <f>_xlfn.XLOOKUP(A6646,Sheet1!A:A,Sheet1!C:C)</f>
        <v>-123.0469722</v>
      </c>
    </row>
    <row r="6647" spans="1:4" x14ac:dyDescent="0.25">
      <c r="A6647" s="2">
        <v>14153500</v>
      </c>
      <c r="B6647">
        <v>-1.0766325189999999</v>
      </c>
      <c r="C6647">
        <f>_xlfn.XLOOKUP(A6647,Sheet1!A:A,Sheet1!B:B)</f>
        <v>43.720677850000001</v>
      </c>
      <c r="D6647">
        <f>_xlfn.XLOOKUP(A6647,Sheet1!A:A,Sheet1!C:C)</f>
        <v>-123.0497994</v>
      </c>
    </row>
    <row r="6648" spans="1:4" x14ac:dyDescent="0.25">
      <c r="A6648" s="2">
        <v>11463000</v>
      </c>
      <c r="B6648">
        <v>-7.5334760740000002</v>
      </c>
      <c r="C6648">
        <f>_xlfn.XLOOKUP(A6648,Sheet1!A:A,Sheet1!B:B)</f>
        <v>38.879347500000002</v>
      </c>
      <c r="D6648">
        <f>_xlfn.XLOOKUP(A6648,Sheet1!A:A,Sheet1!C:C)</f>
        <v>-123.05361240000001</v>
      </c>
    </row>
    <row r="6649" spans="1:4" x14ac:dyDescent="0.25">
      <c r="A6649" s="2">
        <v>11526250</v>
      </c>
      <c r="B6649">
        <v>-19.91457832</v>
      </c>
      <c r="C6649">
        <f>_xlfn.XLOOKUP(A6649,Sheet1!A:A,Sheet1!B:B)</f>
        <v>40.728476800000003</v>
      </c>
      <c r="D6649">
        <f>_xlfn.XLOOKUP(A6649,Sheet1!A:A,Sheet1!C:C)</f>
        <v>-123.0619736</v>
      </c>
    </row>
    <row r="6650" spans="1:4" x14ac:dyDescent="0.25">
      <c r="A6650" s="2">
        <v>14205400</v>
      </c>
      <c r="B6650">
        <v>-8.9445347440000003</v>
      </c>
      <c r="C6650">
        <f>_xlfn.XLOOKUP(A6650,Sheet1!A:A,Sheet1!B:B)</f>
        <v>45.682335680000001</v>
      </c>
      <c r="D6650">
        <f>_xlfn.XLOOKUP(A6650,Sheet1!A:A,Sheet1!C:C)</f>
        <v>-123.069553</v>
      </c>
    </row>
    <row r="6651" spans="1:4" x14ac:dyDescent="0.25">
      <c r="A6651" s="2">
        <v>11467200</v>
      </c>
      <c r="B6651">
        <v>8.5447897999999994E-2</v>
      </c>
      <c r="C6651">
        <f>_xlfn.XLOOKUP(A6651,Sheet1!A:A,Sheet1!B:B)</f>
        <v>38.506579700000003</v>
      </c>
      <c r="D6651">
        <f>_xlfn.XLOOKUP(A6651,Sheet1!A:A,Sheet1!C:C)</f>
        <v>-123.0697239</v>
      </c>
    </row>
    <row r="6652" spans="1:4" x14ac:dyDescent="0.25">
      <c r="A6652" s="2">
        <v>14362250</v>
      </c>
      <c r="B6652">
        <v>-1.547638525</v>
      </c>
      <c r="C6652">
        <f>_xlfn.XLOOKUP(A6652,Sheet1!A:A,Sheet1!B:B)</f>
        <v>42.154013550000002</v>
      </c>
      <c r="D6652">
        <f>_xlfn.XLOOKUP(A6652,Sheet1!A:A,Sheet1!C:C)</f>
        <v>-123.075323</v>
      </c>
    </row>
    <row r="6653" spans="1:4" x14ac:dyDescent="0.25">
      <c r="A6653" s="2">
        <v>12021800</v>
      </c>
      <c r="B6653">
        <v>0.62886614399999996</v>
      </c>
      <c r="C6653">
        <f>_xlfn.XLOOKUP(A6653,Sheet1!A:A,Sheet1!B:B)</f>
        <v>46.625658299999998</v>
      </c>
      <c r="D6653">
        <f>_xlfn.XLOOKUP(A6653,Sheet1!A:A,Sheet1!C:C)</f>
        <v>-123.1018009</v>
      </c>
    </row>
    <row r="6654" spans="1:4" x14ac:dyDescent="0.25">
      <c r="A6654" s="2">
        <v>14174000</v>
      </c>
      <c r="B6654">
        <v>-2.2791182060000001</v>
      </c>
      <c r="C6654">
        <f>_xlfn.XLOOKUP(A6654,Sheet1!A:A,Sheet1!B:B)</f>
        <v>44.6387328</v>
      </c>
      <c r="D6654">
        <f>_xlfn.XLOOKUP(A6654,Sheet1!A:A,Sheet1!C:C)</f>
        <v>-123.1067616</v>
      </c>
    </row>
    <row r="6655" spans="1:4" x14ac:dyDescent="0.25">
      <c r="A6655" s="2">
        <v>14362000</v>
      </c>
      <c r="B6655">
        <v>-9.7261315659999994</v>
      </c>
      <c r="C6655">
        <f>_xlfn.XLOOKUP(A6655,Sheet1!A:A,Sheet1!B:B)</f>
        <v>42.0637361</v>
      </c>
      <c r="D6655">
        <f>_xlfn.XLOOKUP(A6655,Sheet1!A:A,Sheet1!C:C)</f>
        <v>-123.1114358</v>
      </c>
    </row>
    <row r="6656" spans="1:4" x14ac:dyDescent="0.25">
      <c r="A6656" s="2">
        <v>12076800</v>
      </c>
      <c r="B6656">
        <v>0.14326918399999999</v>
      </c>
      <c r="C6656">
        <f>_xlfn.XLOOKUP(A6656,Sheet1!A:A,Sheet1!B:B)</f>
        <v>47.211761090000003</v>
      </c>
      <c r="D6656">
        <f>_xlfn.XLOOKUP(A6656,Sheet1!A:A,Sheet1!C:C)</f>
        <v>-123.1129292</v>
      </c>
    </row>
    <row r="6657" spans="1:4" x14ac:dyDescent="0.25">
      <c r="A6657" s="2">
        <v>11526400</v>
      </c>
      <c r="B6657">
        <v>-9.7317652890000002</v>
      </c>
      <c r="C6657">
        <f>_xlfn.XLOOKUP(A6657,Sheet1!A:A,Sheet1!B:B)</f>
        <v>40.766531479999998</v>
      </c>
      <c r="D6657">
        <f>_xlfn.XLOOKUP(A6657,Sheet1!A:A,Sheet1!C:C)</f>
        <v>-123.1144757</v>
      </c>
    </row>
    <row r="6658" spans="1:4" x14ac:dyDescent="0.25">
      <c r="A6658" s="2">
        <v>14203500</v>
      </c>
      <c r="B6658">
        <v>-0.68507401899999998</v>
      </c>
      <c r="C6658">
        <f>_xlfn.XLOOKUP(A6658,Sheet1!A:A,Sheet1!B:B)</f>
        <v>45.474836500000002</v>
      </c>
      <c r="D6658">
        <f>_xlfn.XLOOKUP(A6658,Sheet1!A:A,Sheet1!C:C)</f>
        <v>-123.124274</v>
      </c>
    </row>
    <row r="6659" spans="1:4" x14ac:dyDescent="0.25">
      <c r="A6659" s="2">
        <v>14308990</v>
      </c>
      <c r="B6659">
        <v>-2.1514784730000001</v>
      </c>
      <c r="C6659">
        <f>_xlfn.XLOOKUP(A6659,Sheet1!A:A,Sheet1!B:B)</f>
        <v>42.823176650000001</v>
      </c>
      <c r="D6659">
        <f>_xlfn.XLOOKUP(A6659,Sheet1!A:A,Sheet1!C:C)</f>
        <v>-123.1258922</v>
      </c>
    </row>
    <row r="6660" spans="1:4" x14ac:dyDescent="0.25">
      <c r="A6660" s="2">
        <v>11526500</v>
      </c>
      <c r="B6660">
        <v>-78.076108469999994</v>
      </c>
      <c r="C6660">
        <f>_xlfn.XLOOKUP(A6660,Sheet1!A:A,Sheet1!B:B)</f>
        <v>40.781808900000001</v>
      </c>
      <c r="D6660">
        <f>_xlfn.XLOOKUP(A6660,Sheet1!A:A,Sheet1!C:C)</f>
        <v>-123.1283653</v>
      </c>
    </row>
    <row r="6661" spans="1:4" x14ac:dyDescent="0.25">
      <c r="A6661" s="2">
        <v>11461500</v>
      </c>
      <c r="B6661">
        <v>-5.0678538639999999</v>
      </c>
      <c r="C6661">
        <f>_xlfn.XLOOKUP(A6661,Sheet1!A:A,Sheet1!B:B)</f>
        <v>39.246556050000002</v>
      </c>
      <c r="D6661">
        <f>_xlfn.XLOOKUP(A6661,Sheet1!A:A,Sheet1!C:C)</f>
        <v>-123.13028060000001</v>
      </c>
    </row>
    <row r="6662" spans="1:4" x14ac:dyDescent="0.25">
      <c r="A6662" s="2">
        <v>11462500</v>
      </c>
      <c r="B6662">
        <v>-12.049465550000001</v>
      </c>
      <c r="C6662">
        <f>_xlfn.XLOOKUP(A6662,Sheet1!A:A,Sheet1!B:B)</f>
        <v>39.02656314</v>
      </c>
      <c r="D6662">
        <f>_xlfn.XLOOKUP(A6662,Sheet1!A:A,Sheet1!C:C)</f>
        <v>-123.1305588</v>
      </c>
    </row>
    <row r="6663" spans="1:4" x14ac:dyDescent="0.25">
      <c r="A6663" s="2">
        <v>12048000</v>
      </c>
      <c r="B6663">
        <v>-0.505350619</v>
      </c>
      <c r="C6663">
        <f>_xlfn.XLOOKUP(A6663,Sheet1!A:A,Sheet1!B:B)</f>
        <v>48.014257800000003</v>
      </c>
      <c r="D6663">
        <f>_xlfn.XLOOKUP(A6663,Sheet1!A:A,Sheet1!C:C)</f>
        <v>-123.1326773</v>
      </c>
    </row>
    <row r="6664" spans="1:4" x14ac:dyDescent="0.25">
      <c r="A6664" s="2">
        <v>14366000</v>
      </c>
      <c r="B6664">
        <v>-7.7313103119999997</v>
      </c>
      <c r="C6664">
        <f>_xlfn.XLOOKUP(A6664,Sheet1!A:A,Sheet1!B:B)</f>
        <v>42.241511299999999</v>
      </c>
      <c r="D6664">
        <f>_xlfn.XLOOKUP(A6664,Sheet1!A:A,Sheet1!C:C)</f>
        <v>-123.14004850000001</v>
      </c>
    </row>
    <row r="6665" spans="1:4" x14ac:dyDescent="0.25">
      <c r="A6665" s="2">
        <v>14166000</v>
      </c>
      <c r="B6665">
        <v>-3.2490273209999998</v>
      </c>
      <c r="C6665">
        <f>_xlfn.XLOOKUP(A6665,Sheet1!A:A,Sheet1!B:B)</f>
        <v>44.27040126</v>
      </c>
      <c r="D6665">
        <f>_xlfn.XLOOKUP(A6665,Sheet1!A:A,Sheet1!C:C)</f>
        <v>-123.1737036</v>
      </c>
    </row>
    <row r="6666" spans="1:4" x14ac:dyDescent="0.25">
      <c r="A6666" s="2">
        <v>12061500</v>
      </c>
      <c r="B6666">
        <v>0.53121095200000001</v>
      </c>
      <c r="C6666">
        <f>_xlfn.XLOOKUP(A6666,Sheet1!A:A,Sheet1!B:B)</f>
        <v>47.309815100000002</v>
      </c>
      <c r="D6666">
        <f>_xlfn.XLOOKUP(A6666,Sheet1!A:A,Sheet1!C:C)</f>
        <v>-123.1770995</v>
      </c>
    </row>
    <row r="6667" spans="1:4" x14ac:dyDescent="0.25">
      <c r="A6667" s="2">
        <v>14309000</v>
      </c>
      <c r="B6667">
        <v>-11.038839129999999</v>
      </c>
      <c r="C6667">
        <f>_xlfn.XLOOKUP(A6667,Sheet1!A:A,Sheet1!B:B)</f>
        <v>42.824842859999997</v>
      </c>
      <c r="D6667">
        <f>_xlfn.XLOOKUP(A6667,Sheet1!A:A,Sheet1!C:C)</f>
        <v>-123.17894920000001</v>
      </c>
    </row>
    <row r="6668" spans="1:4" x14ac:dyDescent="0.25">
      <c r="A6668" s="2">
        <v>14194150</v>
      </c>
      <c r="B6668">
        <v>0.42331489900000002</v>
      </c>
      <c r="C6668">
        <f>_xlfn.XLOOKUP(A6668,Sheet1!A:A,Sheet1!B:B)</f>
        <v>45.205671899999999</v>
      </c>
      <c r="D6668">
        <f>_xlfn.XLOOKUP(A6668,Sheet1!A:A,Sheet1!C:C)</f>
        <v>-123.1826047</v>
      </c>
    </row>
    <row r="6669" spans="1:4" x14ac:dyDescent="0.25">
      <c r="A6669" s="2">
        <v>11462080</v>
      </c>
      <c r="B6669">
        <v>-3.7528831490000001</v>
      </c>
      <c r="C6669">
        <f>_xlfn.XLOOKUP(A6669,Sheet1!A:A,Sheet1!B:B)</f>
        <v>39.1129496</v>
      </c>
      <c r="D6669">
        <f>_xlfn.XLOOKUP(A6669,Sheet1!A:A,Sheet1!C:C)</f>
        <v>-123.1830602</v>
      </c>
    </row>
    <row r="6670" spans="1:4" x14ac:dyDescent="0.25">
      <c r="A6670" s="2">
        <v>11461000</v>
      </c>
      <c r="B6670">
        <v>-5.6951376690000002</v>
      </c>
      <c r="C6670">
        <f>_xlfn.XLOOKUP(A6670,Sheet1!A:A,Sheet1!B:B)</f>
        <v>39.195447100000003</v>
      </c>
      <c r="D6670">
        <f>_xlfn.XLOOKUP(A6670,Sheet1!A:A,Sheet1!C:C)</f>
        <v>-123.19500480000001</v>
      </c>
    </row>
    <row r="6671" spans="1:4" x14ac:dyDescent="0.25">
      <c r="A6671" s="2">
        <v>12058790</v>
      </c>
      <c r="B6671">
        <v>-136.368347</v>
      </c>
      <c r="C6671">
        <f>_xlfn.XLOOKUP(A6671,Sheet1!A:A,Sheet1!B:B)</f>
        <v>47.3964809</v>
      </c>
      <c r="D6671">
        <f>_xlfn.XLOOKUP(A6671,Sheet1!A:A,Sheet1!C:C)</f>
        <v>-123.20349090000001</v>
      </c>
    </row>
    <row r="6672" spans="1:4" x14ac:dyDescent="0.25">
      <c r="A6672" s="2">
        <v>11520500</v>
      </c>
      <c r="B6672">
        <v>-32.157020029999998</v>
      </c>
      <c r="C6672">
        <f>_xlfn.XLOOKUP(A6672,Sheet1!A:A,Sheet1!B:B)</f>
        <v>41.853737899999999</v>
      </c>
      <c r="D6672">
        <f>_xlfn.XLOOKUP(A6672,Sheet1!A:A,Sheet1!C:C)</f>
        <v>-123.2322733</v>
      </c>
    </row>
    <row r="6673" spans="1:4" x14ac:dyDescent="0.25">
      <c r="A6673" s="2">
        <v>14190500</v>
      </c>
      <c r="B6673">
        <v>0.31216618400000001</v>
      </c>
      <c r="C6673">
        <f>_xlfn.XLOOKUP(A6673,Sheet1!A:A,Sheet1!B:B)</f>
        <v>44.783175270000001</v>
      </c>
      <c r="D6673">
        <f>_xlfn.XLOOKUP(A6673,Sheet1!A:A,Sheet1!C:C)</f>
        <v>-123.2345435</v>
      </c>
    </row>
    <row r="6674" spans="1:4" x14ac:dyDescent="0.25">
      <c r="A6674" s="2">
        <v>12059500</v>
      </c>
      <c r="B6674">
        <v>-40.254927870000003</v>
      </c>
      <c r="C6674">
        <f>_xlfn.XLOOKUP(A6674,Sheet1!A:A,Sheet1!B:B)</f>
        <v>47.329814290000002</v>
      </c>
      <c r="D6674">
        <f>_xlfn.XLOOKUP(A6674,Sheet1!A:A,Sheet1!C:C)</f>
        <v>-123.24321279999999</v>
      </c>
    </row>
    <row r="6675" spans="1:4" x14ac:dyDescent="0.25">
      <c r="A6675" s="2">
        <v>14171600</v>
      </c>
      <c r="B6675">
        <v>-0.40002468200000002</v>
      </c>
      <c r="C6675">
        <f>_xlfn.XLOOKUP(A6675,Sheet1!A:A,Sheet1!B:B)</f>
        <v>44.566361100000002</v>
      </c>
      <c r="D6675">
        <f>_xlfn.XLOOKUP(A6675,Sheet1!A:A,Sheet1!C:C)</f>
        <v>-123.25680560000001</v>
      </c>
    </row>
    <row r="6676" spans="1:4" x14ac:dyDescent="0.25">
      <c r="A6676" s="2">
        <v>12020000</v>
      </c>
      <c r="B6676">
        <v>0.64546773000000002</v>
      </c>
      <c r="C6676">
        <f>_xlfn.XLOOKUP(A6676,Sheet1!A:A,Sheet1!B:B)</f>
        <v>46.617323599999999</v>
      </c>
      <c r="D6676">
        <f>_xlfn.XLOOKUP(A6676,Sheet1!A:A,Sheet1!C:C)</f>
        <v>-123.277644</v>
      </c>
    </row>
    <row r="6677" spans="1:4" x14ac:dyDescent="0.25">
      <c r="A6677" s="2">
        <v>12060500</v>
      </c>
      <c r="B6677">
        <v>0.64114395899999999</v>
      </c>
      <c r="C6677">
        <f>_xlfn.XLOOKUP(A6677,Sheet1!A:A,Sheet1!B:B)</f>
        <v>47.34036949</v>
      </c>
      <c r="D6677">
        <f>_xlfn.XLOOKUP(A6677,Sheet1!A:A,Sheet1!C:C)</f>
        <v>-123.28015859999999</v>
      </c>
    </row>
    <row r="6678" spans="1:4" x14ac:dyDescent="0.25">
      <c r="A6678" s="2">
        <v>14299800</v>
      </c>
      <c r="B6678">
        <v>-2.402317692</v>
      </c>
      <c r="C6678">
        <f>_xlfn.XLOOKUP(A6678,Sheet1!A:A,Sheet1!B:B)</f>
        <v>45.807055859999998</v>
      </c>
      <c r="D6678">
        <f>_xlfn.XLOOKUP(A6678,Sheet1!A:A,Sheet1!C:C)</f>
        <v>-123.2831722</v>
      </c>
    </row>
    <row r="6679" spans="1:4" x14ac:dyDescent="0.25">
      <c r="A6679" s="2">
        <v>14170000</v>
      </c>
      <c r="B6679">
        <v>-0.397037009</v>
      </c>
      <c r="C6679">
        <f>_xlfn.XLOOKUP(A6679,Sheet1!A:A,Sheet1!B:B)</f>
        <v>44.312900470000002</v>
      </c>
      <c r="D6679">
        <f>_xlfn.XLOOKUP(A6679,Sheet1!A:A,Sheet1!C:C)</f>
        <v>-123.29648589999999</v>
      </c>
    </row>
    <row r="6680" spans="1:4" x14ac:dyDescent="0.25">
      <c r="A6680" s="2">
        <v>12020525</v>
      </c>
      <c r="B6680">
        <v>0.63274104600000003</v>
      </c>
      <c r="C6680">
        <f>_xlfn.XLOOKUP(A6680,Sheet1!A:A,Sheet1!B:B)</f>
        <v>46.634545699999997</v>
      </c>
      <c r="D6680">
        <f>_xlfn.XLOOKUP(A6680,Sheet1!A:A,Sheet1!C:C)</f>
        <v>-123.29681189999999</v>
      </c>
    </row>
    <row r="6681" spans="1:4" x14ac:dyDescent="0.25">
      <c r="A6681" s="2">
        <v>12019310</v>
      </c>
      <c r="B6681">
        <v>-0.81437942699999999</v>
      </c>
      <c r="C6681">
        <f>_xlfn.XLOOKUP(A6681,Sheet1!A:A,Sheet1!B:B)</f>
        <v>46.545316669999998</v>
      </c>
      <c r="D6681">
        <f>_xlfn.XLOOKUP(A6681,Sheet1!A:A,Sheet1!C:C)</f>
        <v>-123.2987167</v>
      </c>
    </row>
    <row r="6682" spans="1:4" x14ac:dyDescent="0.25">
      <c r="A6682" s="2">
        <v>14169000</v>
      </c>
      <c r="B6682">
        <v>-38.074336119999998</v>
      </c>
      <c r="C6682">
        <f>_xlfn.XLOOKUP(A6682,Sheet1!A:A,Sheet1!B:B)</f>
        <v>44.123456570000002</v>
      </c>
      <c r="D6682">
        <f>_xlfn.XLOOKUP(A6682,Sheet1!A:A,Sheet1!C:C)</f>
        <v>-123.2998173</v>
      </c>
    </row>
    <row r="6683" spans="1:4" x14ac:dyDescent="0.25">
      <c r="A6683" s="2">
        <v>12031000</v>
      </c>
      <c r="B6683">
        <v>-7.9595746999999994E-2</v>
      </c>
      <c r="C6683">
        <f>_xlfn.XLOOKUP(A6683,Sheet1!A:A,Sheet1!B:B)</f>
        <v>46.939263750000002</v>
      </c>
      <c r="D6683">
        <f>_xlfn.XLOOKUP(A6683,Sheet1!A:A,Sheet1!C:C)</f>
        <v>-123.3143194</v>
      </c>
    </row>
    <row r="6684" spans="1:4" x14ac:dyDescent="0.25">
      <c r="A6684" s="2">
        <v>14361500</v>
      </c>
      <c r="B6684">
        <v>-7.3940782790000004</v>
      </c>
      <c r="C6684">
        <f>_xlfn.XLOOKUP(A6684,Sheet1!A:A,Sheet1!B:B)</f>
        <v>42.43039607</v>
      </c>
      <c r="D6684">
        <f>_xlfn.XLOOKUP(A6684,Sheet1!A:A,Sheet1!C:C)</f>
        <v>-123.3178365</v>
      </c>
    </row>
    <row r="6685" spans="1:4" x14ac:dyDescent="0.25">
      <c r="A6685" s="2">
        <v>11473900</v>
      </c>
      <c r="B6685">
        <v>-7.5340767000000003E-2</v>
      </c>
      <c r="C6685">
        <f>_xlfn.XLOOKUP(A6685,Sheet1!A:A,Sheet1!B:B)</f>
        <v>39.70626687</v>
      </c>
      <c r="D6685">
        <f>_xlfn.XLOOKUP(A6685,Sheet1!A:A,Sheet1!C:C)</f>
        <v>-123.3252913</v>
      </c>
    </row>
    <row r="6686" spans="1:4" x14ac:dyDescent="0.25">
      <c r="A6686" s="2">
        <v>12056500</v>
      </c>
      <c r="B6686">
        <v>0.65654143200000004</v>
      </c>
      <c r="C6686">
        <f>_xlfn.XLOOKUP(A6686,Sheet1!A:A,Sheet1!B:B)</f>
        <v>47.514256660000001</v>
      </c>
      <c r="D6686">
        <f>_xlfn.XLOOKUP(A6686,Sheet1!A:A,Sheet1!C:C)</f>
        <v>-123.3298868</v>
      </c>
    </row>
    <row r="6687" spans="1:4" x14ac:dyDescent="0.25">
      <c r="A6687" s="2">
        <v>14171000</v>
      </c>
      <c r="B6687">
        <v>-0.79228102099999997</v>
      </c>
      <c r="C6687">
        <f>_xlfn.XLOOKUP(A6687,Sheet1!A:A,Sheet1!B:B)</f>
        <v>44.524999999999999</v>
      </c>
      <c r="D6687">
        <f>_xlfn.XLOOKUP(A6687,Sheet1!A:A,Sheet1!C:C)</f>
        <v>-123.334</v>
      </c>
    </row>
    <row r="6688" spans="1:4" x14ac:dyDescent="0.25">
      <c r="A6688" s="2">
        <v>11521500</v>
      </c>
      <c r="B6688">
        <v>-1.438411216</v>
      </c>
      <c r="C6688">
        <f>_xlfn.XLOOKUP(A6688,Sheet1!A:A,Sheet1!B:B)</f>
        <v>41.835123250000002</v>
      </c>
      <c r="D6688">
        <f>_xlfn.XLOOKUP(A6688,Sheet1!A:A,Sheet1!C:C)</f>
        <v>-123.3831113</v>
      </c>
    </row>
    <row r="6689" spans="1:4" x14ac:dyDescent="0.25">
      <c r="A6689" s="2">
        <v>14312000</v>
      </c>
      <c r="B6689">
        <v>-0.77295221599999997</v>
      </c>
      <c r="C6689">
        <f>_xlfn.XLOOKUP(A6689,Sheet1!A:A,Sheet1!B:B)</f>
        <v>43.133171689999998</v>
      </c>
      <c r="D6689">
        <f>_xlfn.XLOOKUP(A6689,Sheet1!A:A,Sheet1!C:C)</f>
        <v>-123.39840529999999</v>
      </c>
    </row>
    <row r="6690" spans="1:4" x14ac:dyDescent="0.25">
      <c r="A6690" s="2">
        <v>14369500</v>
      </c>
      <c r="B6690">
        <v>-8.6005509109999991</v>
      </c>
      <c r="C6690">
        <f>_xlfn.XLOOKUP(A6690,Sheet1!A:A,Sheet1!B:B)</f>
        <v>42.354005800000003</v>
      </c>
      <c r="D6690">
        <f>_xlfn.XLOOKUP(A6690,Sheet1!A:A,Sheet1!C:C)</f>
        <v>-123.4067276</v>
      </c>
    </row>
    <row r="6691" spans="1:4" x14ac:dyDescent="0.25">
      <c r="A6691" s="2">
        <v>14319500</v>
      </c>
      <c r="B6691">
        <v>-0.41382159899999998</v>
      </c>
      <c r="C6691">
        <f>_xlfn.XLOOKUP(A6691,Sheet1!A:A,Sheet1!B:B)</f>
        <v>43.272059970000001</v>
      </c>
      <c r="D6691">
        <f>_xlfn.XLOOKUP(A6691,Sheet1!A:A,Sheet1!C:C)</f>
        <v>-123.4122993</v>
      </c>
    </row>
    <row r="6692" spans="1:4" x14ac:dyDescent="0.25">
      <c r="A6692" s="2">
        <v>14166500</v>
      </c>
      <c r="B6692">
        <v>-0.58263839900000003</v>
      </c>
      <c r="C6692">
        <f>_xlfn.XLOOKUP(A6692,Sheet1!A:A,Sheet1!B:B)</f>
        <v>44.049844780000001</v>
      </c>
      <c r="D6692">
        <f>_xlfn.XLOOKUP(A6692,Sheet1!A:A,Sheet1!C:C)</f>
        <v>-123.4262097</v>
      </c>
    </row>
    <row r="6693" spans="1:4" x14ac:dyDescent="0.25">
      <c r="A6693" s="2">
        <v>11467510</v>
      </c>
      <c r="B6693">
        <v>-16.34490023</v>
      </c>
      <c r="C6693">
        <f>_xlfn.XLOOKUP(A6693,Sheet1!A:A,Sheet1!B:B)</f>
        <v>38.709078679999998</v>
      </c>
      <c r="D6693">
        <f>_xlfn.XLOOKUP(A6693,Sheet1!A:A,Sheet1!C:C)</f>
        <v>-123.4266753</v>
      </c>
    </row>
    <row r="6694" spans="1:4" x14ac:dyDescent="0.25">
      <c r="A6694" s="2">
        <v>14310000</v>
      </c>
      <c r="B6694">
        <v>-0.53764146899999998</v>
      </c>
      <c r="C6694">
        <f>_xlfn.XLOOKUP(A6694,Sheet1!A:A,Sheet1!B:B)</f>
        <v>42.923450199999998</v>
      </c>
      <c r="D6694">
        <f>_xlfn.XLOOKUP(A6694,Sheet1!A:A,Sheet1!C:C)</f>
        <v>-123.428957</v>
      </c>
    </row>
    <row r="6695" spans="1:4" x14ac:dyDescent="0.25">
      <c r="A6695" s="2">
        <v>11527000</v>
      </c>
      <c r="B6695">
        <v>-7.2409101969999998</v>
      </c>
      <c r="C6695">
        <f>_xlfn.XLOOKUP(A6695,Sheet1!A:A,Sheet1!B:B)</f>
        <v>40.788749799999998</v>
      </c>
      <c r="D6695">
        <f>_xlfn.XLOOKUP(A6695,Sheet1!A:A,Sheet1!C:C)</f>
        <v>-123.4400401</v>
      </c>
    </row>
    <row r="6696" spans="1:4" x14ac:dyDescent="0.25">
      <c r="A6696" s="2">
        <v>11522500</v>
      </c>
      <c r="B6696">
        <v>-0.29213871000000002</v>
      </c>
      <c r="C6696">
        <f>_xlfn.XLOOKUP(A6696,Sheet1!A:A,Sheet1!B:B)</f>
        <v>41.376515400000002</v>
      </c>
      <c r="D6696">
        <f>_xlfn.XLOOKUP(A6696,Sheet1!A:A,Sheet1!C:C)</f>
        <v>-123.47700260000001</v>
      </c>
    </row>
    <row r="6697" spans="1:4" x14ac:dyDescent="0.25">
      <c r="A6697" s="2">
        <v>14375100</v>
      </c>
      <c r="B6697">
        <v>-8.9828326789999995</v>
      </c>
      <c r="C6697">
        <f>_xlfn.XLOOKUP(A6697,Sheet1!A:A,Sheet1!B:B)</f>
        <v>42.159561050000001</v>
      </c>
      <c r="D6697">
        <f>_xlfn.XLOOKUP(A6697,Sheet1!A:A,Sheet1!C:C)</f>
        <v>-123.4789509</v>
      </c>
    </row>
    <row r="6698" spans="1:4" x14ac:dyDescent="0.25">
      <c r="A6698" s="2">
        <v>11528700</v>
      </c>
      <c r="B6698">
        <v>-0.73836586699999995</v>
      </c>
      <c r="C6698">
        <f>_xlfn.XLOOKUP(A6698,Sheet1!A:A,Sheet1!B:B)</f>
        <v>40.6498627</v>
      </c>
      <c r="D6698">
        <f>_xlfn.XLOOKUP(A6698,Sheet1!A:A,Sheet1!C:C)</f>
        <v>-123.4942046</v>
      </c>
    </row>
    <row r="6699" spans="1:4" x14ac:dyDescent="0.25">
      <c r="A6699" s="2">
        <v>12035000</v>
      </c>
      <c r="B6699">
        <v>0.51327315100000004</v>
      </c>
      <c r="C6699">
        <f>_xlfn.XLOOKUP(A6699,Sheet1!A:A,Sheet1!B:B)</f>
        <v>47.0006512</v>
      </c>
      <c r="D6699">
        <f>_xlfn.XLOOKUP(A6699,Sheet1!A:A,Sheet1!C:C)</f>
        <v>-123.4948838</v>
      </c>
    </row>
    <row r="6700" spans="1:4" x14ac:dyDescent="0.25">
      <c r="A6700" s="2">
        <v>11475610</v>
      </c>
      <c r="B6700">
        <v>-2.4455214179999998</v>
      </c>
      <c r="C6700">
        <f>_xlfn.XLOOKUP(A6700,Sheet1!A:A,Sheet1!B:B)</f>
        <v>39.671545399999999</v>
      </c>
      <c r="D6700">
        <f>_xlfn.XLOOKUP(A6700,Sheet1!A:A,Sheet1!C:C)</f>
        <v>-123.49834970000001</v>
      </c>
    </row>
    <row r="6701" spans="1:4" x14ac:dyDescent="0.25">
      <c r="A6701" s="2">
        <v>11467553</v>
      </c>
      <c r="B6701">
        <v>-17.61889102</v>
      </c>
      <c r="C6701">
        <f>_xlfn.XLOOKUP(A6701,Sheet1!A:A,Sheet1!B:B)</f>
        <v>38.789910300000003</v>
      </c>
      <c r="D6701">
        <f>_xlfn.XLOOKUP(A6701,Sheet1!A:A,Sheet1!C:C)</f>
        <v>-123.50945350000001</v>
      </c>
    </row>
    <row r="6702" spans="1:4" x14ac:dyDescent="0.25">
      <c r="A6702" s="2">
        <v>11523000</v>
      </c>
      <c r="B6702">
        <v>-11.03946526</v>
      </c>
      <c r="C6702">
        <f>_xlfn.XLOOKUP(A6702,Sheet1!A:A,Sheet1!B:B)</f>
        <v>41.3034599</v>
      </c>
      <c r="D6702">
        <f>_xlfn.XLOOKUP(A6702,Sheet1!A:A,Sheet1!C:C)</f>
        <v>-123.53450359999999</v>
      </c>
    </row>
    <row r="6703" spans="1:4" x14ac:dyDescent="0.25">
      <c r="A6703" s="2">
        <v>14303200</v>
      </c>
      <c r="B6703">
        <v>-0.351723587</v>
      </c>
      <c r="C6703">
        <f>_xlfn.XLOOKUP(A6703,Sheet1!A:A,Sheet1!B:B)</f>
        <v>45.324276349999998</v>
      </c>
      <c r="D6703">
        <f>_xlfn.XLOOKUP(A6703,Sheet1!A:A,Sheet1!C:C)</f>
        <v>-123.54650119999999</v>
      </c>
    </row>
    <row r="6704" spans="1:4" x14ac:dyDescent="0.25">
      <c r="A6704" s="2">
        <v>14321000</v>
      </c>
      <c r="B6704">
        <v>-1.461458594</v>
      </c>
      <c r="C6704">
        <f>_xlfn.XLOOKUP(A6704,Sheet1!A:A,Sheet1!B:B)</f>
        <v>43.585950199999999</v>
      </c>
      <c r="D6704">
        <f>_xlfn.XLOOKUP(A6704,Sheet1!A:A,Sheet1!C:C)</f>
        <v>-123.55537270000001</v>
      </c>
    </row>
    <row r="6705" spans="1:4" x14ac:dyDescent="0.25">
      <c r="A6705" s="2">
        <v>12045500</v>
      </c>
      <c r="B6705">
        <v>0.115284857</v>
      </c>
      <c r="C6705">
        <f>_xlfn.XLOOKUP(A6705,Sheet1!A:A,Sheet1!B:B)</f>
        <v>48.054811399999998</v>
      </c>
      <c r="D6705">
        <f>_xlfn.XLOOKUP(A6705,Sheet1!A:A,Sheet1!C:C)</f>
        <v>-123.5832462</v>
      </c>
    </row>
    <row r="6706" spans="1:4" x14ac:dyDescent="0.25">
      <c r="A6706" s="2">
        <v>14320934</v>
      </c>
      <c r="B6706">
        <v>0.16936574800000001</v>
      </c>
      <c r="C6706">
        <f>_xlfn.XLOOKUP(A6706,Sheet1!A:A,Sheet1!B:B)</f>
        <v>43.431226649999999</v>
      </c>
      <c r="D6706">
        <f>_xlfn.XLOOKUP(A6706,Sheet1!A:A,Sheet1!C:C)</f>
        <v>-123.5867573</v>
      </c>
    </row>
    <row r="6707" spans="1:4" x14ac:dyDescent="0.25">
      <c r="A6707" s="2">
        <v>12035400</v>
      </c>
      <c r="B6707">
        <v>-8.6520315E-2</v>
      </c>
      <c r="C6707">
        <f>_xlfn.XLOOKUP(A6707,Sheet1!A:A,Sheet1!B:B)</f>
        <v>47.380366889999998</v>
      </c>
      <c r="D6707">
        <f>_xlfn.XLOOKUP(A6707,Sheet1!A:A,Sheet1!C:C)</f>
        <v>-123.6098916</v>
      </c>
    </row>
    <row r="6708" spans="1:4" x14ac:dyDescent="0.25">
      <c r="A6708" s="2">
        <v>14309500</v>
      </c>
      <c r="B6708">
        <v>-1.4166643189999999</v>
      </c>
      <c r="C6708">
        <f>_xlfn.XLOOKUP(A6708,Sheet1!A:A,Sheet1!B:B)</f>
        <v>42.804003559999998</v>
      </c>
      <c r="D6708">
        <f>_xlfn.XLOOKUP(A6708,Sheet1!A:A,Sheet1!C:C)</f>
        <v>-123.61090710000001</v>
      </c>
    </row>
    <row r="6709" spans="1:4" x14ac:dyDescent="0.25">
      <c r="A6709" s="2">
        <v>11475000</v>
      </c>
      <c r="B6709">
        <v>-0.25625269899999997</v>
      </c>
      <c r="C6709">
        <f>_xlfn.XLOOKUP(A6709,Sheet1!A:A,Sheet1!B:B)</f>
        <v>40.218200000000003</v>
      </c>
      <c r="D6709">
        <f>_xlfn.XLOOKUP(A6709,Sheet1!A:A,Sheet1!C:C)</f>
        <v>-123.63253</v>
      </c>
    </row>
    <row r="6710" spans="1:4" x14ac:dyDescent="0.25">
      <c r="A6710" s="2">
        <v>14306340</v>
      </c>
      <c r="B6710">
        <v>-3.4910906970000002</v>
      </c>
      <c r="C6710">
        <f>_xlfn.XLOOKUP(A6710,Sheet1!A:A,Sheet1!B:B)</f>
        <v>44.247899089999997</v>
      </c>
      <c r="D6710">
        <f>_xlfn.XLOOKUP(A6710,Sheet1!A:A,Sheet1!C:C)</f>
        <v>-123.63649359999999</v>
      </c>
    </row>
    <row r="6711" spans="1:4" x14ac:dyDescent="0.25">
      <c r="A6711" s="2">
        <v>11475560</v>
      </c>
      <c r="B6711">
        <v>-2.3359536369999998</v>
      </c>
      <c r="C6711">
        <f>_xlfn.XLOOKUP(A6711,Sheet1!A:A,Sheet1!B:B)</f>
        <v>39.729599700000001</v>
      </c>
      <c r="D6711">
        <f>_xlfn.XLOOKUP(A6711,Sheet1!A:A,Sheet1!C:C)</f>
        <v>-123.6439073</v>
      </c>
    </row>
    <row r="6712" spans="1:4" x14ac:dyDescent="0.25">
      <c r="A6712" s="2">
        <v>12013500</v>
      </c>
      <c r="B6712">
        <v>0.54143923100000002</v>
      </c>
      <c r="C6712">
        <f>_xlfn.XLOOKUP(A6712,Sheet1!A:A,Sheet1!B:B)</f>
        <v>46.65093418</v>
      </c>
      <c r="D6712">
        <f>_xlfn.XLOOKUP(A6712,Sheet1!A:A,Sheet1!C:C)</f>
        <v>-123.65265840000001</v>
      </c>
    </row>
    <row r="6713" spans="1:4" x14ac:dyDescent="0.25">
      <c r="A6713" s="2">
        <v>12036000</v>
      </c>
      <c r="B6713">
        <v>0.32812847699999997</v>
      </c>
      <c r="C6713">
        <f>_xlfn.XLOOKUP(A6713,Sheet1!A:A,Sheet1!B:B)</f>
        <v>47.298978400000003</v>
      </c>
      <c r="D6713">
        <f>_xlfn.XLOOKUP(A6713,Sheet1!A:A,Sheet1!C:C)</f>
        <v>-123.6532235</v>
      </c>
    </row>
    <row r="6714" spans="1:4" x14ac:dyDescent="0.25">
      <c r="A6714" s="2">
        <v>12037400</v>
      </c>
      <c r="B6714">
        <v>0.35281665899999998</v>
      </c>
      <c r="C6714">
        <f>_xlfn.XLOOKUP(A6714,Sheet1!A:A,Sheet1!B:B)</f>
        <v>47.0114831</v>
      </c>
      <c r="D6714">
        <f>_xlfn.XLOOKUP(A6714,Sheet1!A:A,Sheet1!C:C)</f>
        <v>-123.6554417</v>
      </c>
    </row>
    <row r="6715" spans="1:4" x14ac:dyDescent="0.25">
      <c r="A6715" s="2">
        <v>14377100</v>
      </c>
      <c r="B6715">
        <v>0.377854264</v>
      </c>
      <c r="C6715">
        <f>_xlfn.XLOOKUP(A6715,Sheet1!A:A,Sheet1!B:B)</f>
        <v>42.231779359999997</v>
      </c>
      <c r="D6715">
        <f>_xlfn.XLOOKUP(A6715,Sheet1!A:A,Sheet1!C:C)</f>
        <v>-123.66368</v>
      </c>
    </row>
    <row r="6716" spans="1:4" x14ac:dyDescent="0.25">
      <c r="A6716" s="2">
        <v>11468000</v>
      </c>
      <c r="B6716">
        <v>-11.745053710000001</v>
      </c>
      <c r="C6716">
        <f>_xlfn.XLOOKUP(A6716,Sheet1!A:A,Sheet1!B:B)</f>
        <v>39.170456080000001</v>
      </c>
      <c r="D6716">
        <f>_xlfn.XLOOKUP(A6716,Sheet1!A:A,Sheet1!C:C)</f>
        <v>-123.668069</v>
      </c>
    </row>
    <row r="6717" spans="1:4" x14ac:dyDescent="0.25">
      <c r="A6717" s="2">
        <v>11530000</v>
      </c>
      <c r="B6717">
        <v>-2.1131105649999999</v>
      </c>
      <c r="C6717">
        <f>_xlfn.XLOOKUP(A6717,Sheet1!A:A,Sheet1!B:B)</f>
        <v>41.049852000000001</v>
      </c>
      <c r="D6717">
        <f>_xlfn.XLOOKUP(A6717,Sheet1!A:A,Sheet1!C:C)</f>
        <v>-123.67366800000001</v>
      </c>
    </row>
    <row r="6718" spans="1:4" x14ac:dyDescent="0.25">
      <c r="A6718" s="2">
        <v>14302480</v>
      </c>
      <c r="B6718">
        <v>0.32253220900000001</v>
      </c>
      <c r="C6718">
        <f>_xlfn.XLOOKUP(A6718,Sheet1!A:A,Sheet1!B:B)</f>
        <v>45.446218100000003</v>
      </c>
      <c r="D6718">
        <f>_xlfn.XLOOKUP(A6718,Sheet1!A:A,Sheet1!C:C)</f>
        <v>-123.71039740000001</v>
      </c>
    </row>
    <row r="6719" spans="1:4" x14ac:dyDescent="0.25">
      <c r="A6719" s="2">
        <v>11475800</v>
      </c>
      <c r="B6719">
        <v>-2.8222164630000002</v>
      </c>
      <c r="C6719">
        <f>_xlfn.XLOOKUP(A6719,Sheet1!A:A,Sheet1!B:B)</f>
        <v>39.8745957</v>
      </c>
      <c r="D6719">
        <f>_xlfn.XLOOKUP(A6719,Sheet1!A:A,Sheet1!C:C)</f>
        <v>-123.7205775</v>
      </c>
    </row>
    <row r="6720" spans="1:4" x14ac:dyDescent="0.25">
      <c r="A6720" s="2">
        <v>14301500</v>
      </c>
      <c r="B6720">
        <v>0.57366095500000003</v>
      </c>
      <c r="C6720">
        <f>_xlfn.XLOOKUP(A6720,Sheet1!A:A,Sheet1!B:B)</f>
        <v>45.475939959999998</v>
      </c>
      <c r="D6720">
        <f>_xlfn.XLOOKUP(A6720,Sheet1!A:A,Sheet1!C:C)</f>
        <v>-123.72512089999999</v>
      </c>
    </row>
    <row r="6721" spans="1:4" x14ac:dyDescent="0.25">
      <c r="A6721" s="2">
        <v>11468500</v>
      </c>
      <c r="B6721">
        <v>-0.63086765700000003</v>
      </c>
      <c r="C6721">
        <f>_xlfn.XLOOKUP(A6721,Sheet1!A:A,Sheet1!B:B)</f>
        <v>39.428223780000003</v>
      </c>
      <c r="D6721">
        <f>_xlfn.XLOOKUP(A6721,Sheet1!A:A,Sheet1!C:C)</f>
        <v>-123.7377917</v>
      </c>
    </row>
    <row r="6722" spans="1:4" x14ac:dyDescent="0.25">
      <c r="A6722" s="2">
        <v>12010000</v>
      </c>
      <c r="B6722">
        <v>0.62637554799999995</v>
      </c>
      <c r="C6722">
        <f>_xlfn.XLOOKUP(A6722,Sheet1!A:A,Sheet1!B:B)</f>
        <v>46.3739937</v>
      </c>
      <c r="D6722">
        <f>_xlfn.XLOOKUP(A6722,Sheet1!A:A,Sheet1!C:C)</f>
        <v>-123.743482</v>
      </c>
    </row>
    <row r="6723" spans="1:4" x14ac:dyDescent="0.25">
      <c r="A6723" s="2">
        <v>14301000</v>
      </c>
      <c r="B6723">
        <v>0.161526222</v>
      </c>
      <c r="C6723">
        <f>_xlfn.XLOOKUP(A6723,Sheet1!A:A,Sheet1!B:B)</f>
        <v>45.703998599999998</v>
      </c>
      <c r="D6723">
        <f>_xlfn.XLOOKUP(A6723,Sheet1!A:A,Sheet1!C:C)</f>
        <v>-123.755405</v>
      </c>
    </row>
    <row r="6724" spans="1:4" x14ac:dyDescent="0.25">
      <c r="A6724" s="2">
        <v>11476500</v>
      </c>
      <c r="B6724">
        <v>-0.12705145700000001</v>
      </c>
      <c r="C6724">
        <f>_xlfn.XLOOKUP(A6724,Sheet1!A:A,Sheet1!B:B)</f>
        <v>40.181810040000002</v>
      </c>
      <c r="D6724">
        <f>_xlfn.XLOOKUP(A6724,Sheet1!A:A,Sheet1!C:C)</f>
        <v>-123.7761426</v>
      </c>
    </row>
    <row r="6725" spans="1:4" x14ac:dyDescent="0.25">
      <c r="A6725" s="2">
        <v>11481500</v>
      </c>
      <c r="B6725">
        <v>-3.4861190999999998</v>
      </c>
      <c r="C6725">
        <f>_xlfn.XLOOKUP(A6725,Sheet1!A:A,Sheet1!B:B)</f>
        <v>40.905964789999999</v>
      </c>
      <c r="D6725">
        <f>_xlfn.XLOOKUP(A6725,Sheet1!A:A,Sheet1!C:C)</f>
        <v>-123.815335</v>
      </c>
    </row>
    <row r="6726" spans="1:4" x14ac:dyDescent="0.25">
      <c r="A6726" s="2">
        <v>14306500</v>
      </c>
      <c r="B6726">
        <v>0.143535317</v>
      </c>
      <c r="C6726">
        <f>_xlfn.XLOOKUP(A6726,Sheet1!A:A,Sheet1!B:B)</f>
        <v>44.385953800000003</v>
      </c>
      <c r="D6726">
        <f>_xlfn.XLOOKUP(A6726,Sheet1!A:A,Sheet1!C:C)</f>
        <v>-123.831778</v>
      </c>
    </row>
    <row r="6727" spans="1:4" x14ac:dyDescent="0.25">
      <c r="A6727" s="2">
        <v>14303600</v>
      </c>
      <c r="B6727">
        <v>0.60888045800000001</v>
      </c>
      <c r="C6727">
        <f>_xlfn.XLOOKUP(A6727,Sheet1!A:A,Sheet1!B:B)</f>
        <v>45.266494459999997</v>
      </c>
      <c r="D6727">
        <f>_xlfn.XLOOKUP(A6727,Sheet1!A:A,Sheet1!C:C)</f>
        <v>-123.847061</v>
      </c>
    </row>
    <row r="6728" spans="1:4" x14ac:dyDescent="0.25">
      <c r="A6728" s="2">
        <v>14307620</v>
      </c>
      <c r="B6728">
        <v>0.497665992</v>
      </c>
      <c r="C6728">
        <f>_xlfn.XLOOKUP(A6728,Sheet1!A:A,Sheet1!B:B)</f>
        <v>44.062343169999998</v>
      </c>
      <c r="D6728">
        <f>_xlfn.XLOOKUP(A6728,Sheet1!A:A,Sheet1!C:C)</f>
        <v>-123.88316589999999</v>
      </c>
    </row>
    <row r="6729" spans="1:4" x14ac:dyDescent="0.25">
      <c r="A6729" s="2">
        <v>14305500</v>
      </c>
      <c r="B6729">
        <v>0.42621299899999998</v>
      </c>
      <c r="C6729">
        <f>_xlfn.XLOOKUP(A6729,Sheet1!A:A,Sheet1!B:B)</f>
        <v>44.715117200000002</v>
      </c>
      <c r="D6729">
        <f>_xlfn.XLOOKUP(A6729,Sheet1!A:A,Sheet1!C:C)</f>
        <v>-123.8873348</v>
      </c>
    </row>
    <row r="6730" spans="1:4" x14ac:dyDescent="0.25">
      <c r="A6730" s="2">
        <v>12039500</v>
      </c>
      <c r="B6730">
        <v>0.28221269700000001</v>
      </c>
      <c r="C6730">
        <f>_xlfn.XLOOKUP(A6730,Sheet1!A:A,Sheet1!B:B)</f>
        <v>47.457586300000003</v>
      </c>
      <c r="D6730">
        <f>_xlfn.XLOOKUP(A6730,Sheet1!A:A,Sheet1!C:C)</f>
        <v>-123.8893446</v>
      </c>
    </row>
    <row r="6731" spans="1:4" x14ac:dyDescent="0.25">
      <c r="A6731" s="2">
        <v>11478500</v>
      </c>
      <c r="B6731">
        <v>0.15506783699999999</v>
      </c>
      <c r="C6731">
        <f>_xlfn.XLOOKUP(A6731,Sheet1!A:A,Sheet1!B:B)</f>
        <v>40.48041636</v>
      </c>
      <c r="D6731">
        <f>_xlfn.XLOOKUP(A6731,Sheet1!A:A,Sheet1!C:C)</f>
        <v>-123.89087600000001</v>
      </c>
    </row>
    <row r="6732" spans="1:4" x14ac:dyDescent="0.25">
      <c r="A6732" s="2">
        <v>12039005</v>
      </c>
      <c r="B6732">
        <v>0.45229211400000002</v>
      </c>
      <c r="C6732">
        <f>_xlfn.XLOOKUP(A6732,Sheet1!A:A,Sheet1!B:B)</f>
        <v>47.23147599</v>
      </c>
      <c r="D6732">
        <f>_xlfn.XLOOKUP(A6732,Sheet1!A:A,Sheet1!C:C)</f>
        <v>-123.974063</v>
      </c>
    </row>
    <row r="6733" spans="1:4" x14ac:dyDescent="0.25">
      <c r="A6733" s="2">
        <v>11530500</v>
      </c>
      <c r="B6733">
        <v>-3.5300579779999999</v>
      </c>
      <c r="C6733">
        <f>_xlfn.XLOOKUP(A6733,Sheet1!A:A,Sheet1!B:B)</f>
        <v>41.510954300000002</v>
      </c>
      <c r="D6733">
        <f>_xlfn.XLOOKUP(A6733,Sheet1!A:A,Sheet1!C:C)</f>
        <v>-123.97951639999999</v>
      </c>
    </row>
    <row r="6734" spans="1:4" x14ac:dyDescent="0.25">
      <c r="A6734" s="2">
        <v>11468900</v>
      </c>
      <c r="B6734">
        <v>-0.189880207</v>
      </c>
      <c r="C6734">
        <f>_xlfn.XLOOKUP(A6734,Sheet1!A:A,Sheet1!B:B)</f>
        <v>40.139308999999997</v>
      </c>
      <c r="D6734">
        <f>_xlfn.XLOOKUP(A6734,Sheet1!A:A,Sheet1!C:C)</f>
        <v>-123.991423</v>
      </c>
    </row>
    <row r="6735" spans="1:4" x14ac:dyDescent="0.25">
      <c r="A6735" s="2">
        <v>12039510</v>
      </c>
      <c r="B6735">
        <v>-0.17553866900000001</v>
      </c>
      <c r="C6735">
        <f>_xlfn.XLOOKUP(A6735,Sheet1!A:A,Sheet1!B:B)</f>
        <v>47.358325000000001</v>
      </c>
      <c r="D6735">
        <f>_xlfn.XLOOKUP(A6735,Sheet1!A:A,Sheet1!C:C)</f>
        <v>-123.99398890000001</v>
      </c>
    </row>
    <row r="6736" spans="1:4" x14ac:dyDescent="0.25">
      <c r="A6736" s="2">
        <v>11476600</v>
      </c>
      <c r="B6736">
        <v>-0.13864078299999999</v>
      </c>
      <c r="C6736">
        <f>_xlfn.XLOOKUP(A6736,Sheet1!A:A,Sheet1!B:B)</f>
        <v>40.351528000000002</v>
      </c>
      <c r="D6736">
        <f>_xlfn.XLOOKUP(A6736,Sheet1!A:A,Sheet1!C:C)</f>
        <v>-124.0050423</v>
      </c>
    </row>
    <row r="6737" spans="1:4" x14ac:dyDescent="0.25">
      <c r="A6737" s="2">
        <v>11482500</v>
      </c>
      <c r="B6737">
        <v>-0.39425700600000002</v>
      </c>
      <c r="C6737">
        <f>_xlfn.XLOOKUP(A6737,Sheet1!A:A,Sheet1!B:B)</f>
        <v>41.299289600000002</v>
      </c>
      <c r="D6737">
        <f>_xlfn.XLOOKUP(A6737,Sheet1!A:A,Sheet1!C:C)</f>
        <v>-124.0511825</v>
      </c>
    </row>
    <row r="6738" spans="1:4" x14ac:dyDescent="0.25">
      <c r="A6738" s="2">
        <v>14372300</v>
      </c>
      <c r="B6738">
        <v>-2.6148943149999999</v>
      </c>
      <c r="C6738">
        <f>_xlfn.XLOOKUP(A6738,Sheet1!A:A,Sheet1!B:B)</f>
        <v>42.578442199999998</v>
      </c>
      <c r="D6738">
        <f>_xlfn.XLOOKUP(A6738,Sheet1!A:A,Sheet1!C:C)</f>
        <v>-124.0581443</v>
      </c>
    </row>
    <row r="6739" spans="1:4" x14ac:dyDescent="0.25">
      <c r="A6739" s="2">
        <v>11481000</v>
      </c>
      <c r="B6739">
        <v>0.21517484200000001</v>
      </c>
      <c r="C6739">
        <f>_xlfn.XLOOKUP(A6739,Sheet1!A:A,Sheet1!B:B)</f>
        <v>40.909849700000002</v>
      </c>
      <c r="D6739">
        <f>_xlfn.XLOOKUP(A6739,Sheet1!A:A,Sheet1!C:C)</f>
        <v>-124.0606183</v>
      </c>
    </row>
    <row r="6740" spans="1:4" x14ac:dyDescent="0.25">
      <c r="A6740" s="2">
        <v>14325000</v>
      </c>
      <c r="B6740">
        <v>-0.154555254</v>
      </c>
      <c r="C6740">
        <f>_xlfn.XLOOKUP(A6740,Sheet1!A:A,Sheet1!B:B)</f>
        <v>42.891499039999999</v>
      </c>
      <c r="D6740">
        <f>_xlfn.XLOOKUP(A6740,Sheet1!A:A,Sheet1!C:C)</f>
        <v>-124.070652</v>
      </c>
    </row>
    <row r="6741" spans="1:4" x14ac:dyDescent="0.25">
      <c r="A6741" s="2">
        <v>11532500</v>
      </c>
      <c r="B6741">
        <v>-0.13608684500000001</v>
      </c>
      <c r="C6741">
        <f>_xlfn.XLOOKUP(A6741,Sheet1!A:A,Sheet1!B:B)</f>
        <v>41.791502600000001</v>
      </c>
      <c r="D6741">
        <f>_xlfn.XLOOKUP(A6741,Sheet1!A:A,Sheet1!C:C)</f>
        <v>-124.0761887</v>
      </c>
    </row>
    <row r="6742" spans="1:4" x14ac:dyDescent="0.25">
      <c r="A6742" s="2">
        <v>11481200</v>
      </c>
      <c r="B6742">
        <v>-0.308319711</v>
      </c>
      <c r="C6742">
        <f>_xlfn.XLOOKUP(A6742,Sheet1!A:A,Sheet1!B:B)</f>
        <v>41.009847899999997</v>
      </c>
      <c r="D6742">
        <f>_xlfn.XLOOKUP(A6742,Sheet1!A:A,Sheet1!C:C)</f>
        <v>-124.0814555</v>
      </c>
    </row>
    <row r="6743" spans="1:4" x14ac:dyDescent="0.25">
      <c r="A6743" s="2">
        <v>11477000</v>
      </c>
      <c r="B6743">
        <v>-0.35847809400000002</v>
      </c>
      <c r="C6743">
        <f>_xlfn.XLOOKUP(A6743,Sheet1!A:A,Sheet1!B:B)</f>
        <v>40.491523839999999</v>
      </c>
      <c r="D6743">
        <f>_xlfn.XLOOKUP(A6743,Sheet1!A:A,Sheet1!C:C)</f>
        <v>-124.0997699</v>
      </c>
    </row>
    <row r="6744" spans="1:4" x14ac:dyDescent="0.25">
      <c r="A6744" s="2">
        <v>14400000</v>
      </c>
      <c r="B6744">
        <v>5.0805923000000003E-2</v>
      </c>
      <c r="C6744">
        <f>_xlfn.XLOOKUP(A6744,Sheet1!A:A,Sheet1!B:B)</f>
        <v>42.123442779999998</v>
      </c>
      <c r="D6744">
        <f>_xlfn.XLOOKUP(A6744,Sheet1!A:A,Sheet1!C:C)</f>
        <v>-124.1873107</v>
      </c>
    </row>
    <row r="6745" spans="1:4" x14ac:dyDescent="0.25">
      <c r="A6745" s="2">
        <v>12041200</v>
      </c>
      <c r="B6745">
        <v>0.39084373500000003</v>
      </c>
      <c r="C6745">
        <f>_xlfn.XLOOKUP(A6745,Sheet1!A:A,Sheet1!B:B)</f>
        <v>47.806747260000002</v>
      </c>
      <c r="D6745">
        <f>_xlfn.XLOOKUP(A6745,Sheet1!A:A,Sheet1!C:C)</f>
        <v>-124.2510329</v>
      </c>
    </row>
    <row r="6746" spans="1:4" x14ac:dyDescent="0.25">
      <c r="A6746" s="2">
        <v>11469000</v>
      </c>
      <c r="B6746">
        <v>-0.26131451999999999</v>
      </c>
      <c r="C6746">
        <f>_xlfn.XLOOKUP(A6746,Sheet1!A:A,Sheet1!B:B)</f>
        <v>40.313191250000003</v>
      </c>
      <c r="D6746">
        <f>_xlfn.XLOOKUP(A6746,Sheet1!A:A,Sheet1!C:C)</f>
        <v>-124.28338100000001</v>
      </c>
    </row>
    <row r="6747" spans="1:4" x14ac:dyDescent="0.25">
      <c r="A6747" s="2">
        <v>12040500</v>
      </c>
      <c r="B6747">
        <v>0.16833566599999999</v>
      </c>
      <c r="C6747">
        <f>_xlfn.XLOOKUP(A6747,Sheet1!A:A,Sheet1!B:B)</f>
        <v>47.537858800000002</v>
      </c>
      <c r="D6747">
        <f>_xlfn.XLOOKUP(A6747,Sheet1!A:A,Sheet1!C:C)</f>
        <v>-124.31574569999999</v>
      </c>
    </row>
    <row r="6748" spans="1:4" x14ac:dyDescent="0.25">
      <c r="A6748" s="2">
        <v>12043300</v>
      </c>
      <c r="B6748">
        <v>0.73641445100000003</v>
      </c>
      <c r="C6748">
        <f>_xlfn.XLOOKUP(A6748,Sheet1!A:A,Sheet1!B:B)</f>
        <v>48.24146416</v>
      </c>
      <c r="D6748">
        <f>_xlfn.XLOOKUP(A6748,Sheet1!A:A,Sheet1!C:C)</f>
        <v>-124.38383279999999</v>
      </c>
    </row>
    <row r="6749" spans="1:4" x14ac:dyDescent="0.25">
      <c r="A6749" s="2">
        <v>12043000</v>
      </c>
      <c r="B6749">
        <v>0.70731779699999997</v>
      </c>
      <c r="C6749">
        <f>_xlfn.XLOOKUP(A6749,Sheet1!A:A,Sheet1!B:B)</f>
        <v>47.960076970000003</v>
      </c>
      <c r="D6749">
        <f>_xlfn.XLOOKUP(A6749,Sheet1!A:A,Sheet1!C:C)</f>
        <v>-124.39298719999999</v>
      </c>
    </row>
    <row r="6750" spans="1:4" x14ac:dyDescent="0.25">
      <c r="A6750" s="2">
        <v>12043163</v>
      </c>
      <c r="B6750">
        <v>0.70686469299999999</v>
      </c>
      <c r="C6750">
        <f>_xlfn.XLOOKUP(A6750,Sheet1!A:A,Sheet1!B:B)</f>
        <v>48.265343399999999</v>
      </c>
      <c r="D6750">
        <f>_xlfn.XLOOKUP(A6750,Sheet1!A:A,Sheet1!C:C)</f>
        <v>-124.6257923</v>
      </c>
    </row>
  </sheetData>
  <autoFilter ref="A1:D6750" xr:uid="{39E467E1-525C-46B8-92C2-D9AFC749E7D4}">
    <sortState xmlns:xlrd2="http://schemas.microsoft.com/office/spreadsheetml/2017/richdata2" ref="A2:D6750">
      <sortCondition descending="1" ref="D1:D675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30B6F-5E3D-421C-895C-EB99CD806E5B}">
  <dimension ref="A1:D6805"/>
  <sheetViews>
    <sheetView workbookViewId="0">
      <selection activeCell="J22" sqref="J22"/>
    </sheetView>
  </sheetViews>
  <sheetFormatPr defaultRowHeight="15" x14ac:dyDescent="0.25"/>
  <cols>
    <col min="1" max="1" width="16.140625" style="2" bestFit="1" customWidth="1"/>
    <col min="3" max="3" width="16.140625" customWidth="1"/>
    <col min="4" max="4" width="15.425781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-0.13453379100000001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-6.311543071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-1.650900874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0.61952687699999998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-4.9169522179999996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0.33347049899999998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-1.004148665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0.61362148900000002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8.7880550000000002E-2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0.57459957299999997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-0.31000774599999997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-0.40023077699999998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-0.33728946599999998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-0.124901556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-9.8042291000000004E-2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0.309547568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2.3728757999999999E-2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0.44824903100000002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2.9522475999999999E-2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-7.2065540999999997E-2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-0.31425249700000002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0.32735356399999999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0.35131616500000001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-0.281903034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0.266217965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-3.1890791000000002E-2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0.58917266000000001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-0.29179234500000001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-0.27207352699999998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0.345474962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0.45111286299999998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0.40088147000000002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0.45360282499999999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0.24503378000000001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0.29350826400000002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-0.54793714100000002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-0.228726754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-0.63551796800000004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0.48744332600000001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-10.18782528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-4.7269927630000002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-0.35466425099999999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-0.18937779099999999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-9.3828089719999994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0.46844391000000002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-1.485962075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-3.484356665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-1.660868067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-1.9666465000000001E-2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-0.42333018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-0.75849310299999995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0.27945772400000002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-259.7740215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-4.8757175999999999E-2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-1.787321315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0.57141734399999999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-6.2970830519999996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0.123150511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-5.5344413259999996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-63.160050429999998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-1.6138809E-2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-5.0389761999999998E-2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-1.023989075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-0.29242101300000001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0.34674681899999998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9.4881910999999999E-2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6.5450467999999998E-2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-0.138484103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0.22116050700000001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-4.7676617999999997E-2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1105608</v>
      </c>
      <c r="B72">
        <v>-57.130318459999998</v>
      </c>
      <c r="C72">
        <f>_xlfn.XLOOKUP(A72,Sheet1!A:A,Sheet1!B:B)</f>
        <v>42.213055560000001</v>
      </c>
      <c r="D72">
        <f>_xlfn.XLOOKUP(A72,Sheet1!A:A,Sheet1!C:C)</f>
        <v>-70.926388889999998</v>
      </c>
    </row>
    <row r="73" spans="1:4" x14ac:dyDescent="0.25">
      <c r="A73" s="2">
        <v>1105600</v>
      </c>
      <c r="B73">
        <v>-0.100862165</v>
      </c>
      <c r="C73">
        <f>_xlfn.XLOOKUP(A73,Sheet1!A:A,Sheet1!B:B)</f>
        <v>42.190377900000001</v>
      </c>
      <c r="D73">
        <f>_xlfn.XLOOKUP(A73,Sheet1!A:A,Sheet1!C:C)</f>
        <v>-70.944767900000002</v>
      </c>
    </row>
    <row r="74" spans="1:4" x14ac:dyDescent="0.25">
      <c r="A74" s="2">
        <v>1101000</v>
      </c>
      <c r="B74">
        <v>3.7204233000000003E-2</v>
      </c>
      <c r="C74">
        <f>_xlfn.XLOOKUP(A74,Sheet1!A:A,Sheet1!B:B)</f>
        <v>42.752869480000001</v>
      </c>
      <c r="D74">
        <f>_xlfn.XLOOKUP(A74,Sheet1!A:A,Sheet1!C:C)</f>
        <v>-70.945609599999997</v>
      </c>
    </row>
    <row r="75" spans="1:4" x14ac:dyDescent="0.25">
      <c r="A75" s="2">
        <v>1073500</v>
      </c>
      <c r="B75">
        <v>0.48287749000000002</v>
      </c>
      <c r="C75">
        <f>_xlfn.XLOOKUP(A75,Sheet1!A:A,Sheet1!B:B)</f>
        <v>43.102585580000003</v>
      </c>
      <c r="D75">
        <f>_xlfn.XLOOKUP(A75,Sheet1!A:A,Sheet1!C:C)</f>
        <v>-70.952558999999994</v>
      </c>
    </row>
    <row r="76" spans="1:4" x14ac:dyDescent="0.25">
      <c r="A76" s="2">
        <v>1108000</v>
      </c>
      <c r="B76">
        <v>0.247575026</v>
      </c>
      <c r="C76">
        <f>_xlfn.XLOOKUP(A76,Sheet1!A:A,Sheet1!B:B)</f>
        <v>41.933990299999998</v>
      </c>
      <c r="D76">
        <f>_xlfn.XLOOKUP(A76,Sheet1!A:A,Sheet1!C:C)</f>
        <v>-70.956430699999999</v>
      </c>
    </row>
    <row r="77" spans="1:4" x14ac:dyDescent="0.25">
      <c r="A77" s="2">
        <v>1072870</v>
      </c>
      <c r="B77">
        <v>0.66553891200000004</v>
      </c>
      <c r="C77">
        <f>_xlfn.XLOOKUP(A77,Sheet1!A:A,Sheet1!B:B)</f>
        <v>43.234804869999998</v>
      </c>
      <c r="D77">
        <f>_xlfn.XLOOKUP(A77,Sheet1!A:A,Sheet1!C:C)</f>
        <v>-70.956450700000005</v>
      </c>
    </row>
    <row r="78" spans="1:4" x14ac:dyDescent="0.25">
      <c r="A78" s="2">
        <v>1073000</v>
      </c>
      <c r="B78">
        <v>0.43114448999999999</v>
      </c>
      <c r="C78">
        <f>_xlfn.XLOOKUP(A78,Sheet1!A:A,Sheet1!B:B)</f>
        <v>43.148695500000002</v>
      </c>
      <c r="D78">
        <f>_xlfn.XLOOKUP(A78,Sheet1!A:A,Sheet1!C:C)</f>
        <v>-70.965060300000005</v>
      </c>
    </row>
    <row r="79" spans="1:4" x14ac:dyDescent="0.25">
      <c r="A79" s="2">
        <v>1072800</v>
      </c>
      <c r="B79">
        <v>-0.17166910799999999</v>
      </c>
      <c r="C79">
        <f>_xlfn.XLOOKUP(A79,Sheet1!A:A,Sheet1!B:B)</f>
        <v>43.268415269999998</v>
      </c>
      <c r="D79">
        <f>_xlfn.XLOOKUP(A79,Sheet1!A:A,Sheet1!C:C)</f>
        <v>-70.973673899999994</v>
      </c>
    </row>
    <row r="80" spans="1:4" x14ac:dyDescent="0.25">
      <c r="A80" s="2">
        <v>1105583</v>
      </c>
      <c r="B80">
        <v>-9.7364321000000004E-2</v>
      </c>
      <c r="C80">
        <f>_xlfn.XLOOKUP(A80,Sheet1!A:A,Sheet1!B:B)</f>
        <v>42.220933080000002</v>
      </c>
      <c r="D80">
        <f>_xlfn.XLOOKUP(A80,Sheet1!A:A,Sheet1!C:C)</f>
        <v>-70.9781026</v>
      </c>
    </row>
    <row r="81" spans="1:4" x14ac:dyDescent="0.25">
      <c r="A81" s="2">
        <v>1054200</v>
      </c>
      <c r="B81">
        <v>0.26565191599999999</v>
      </c>
      <c r="C81">
        <f>_xlfn.XLOOKUP(A81,Sheet1!A:A,Sheet1!B:B)</f>
        <v>44.390555560000003</v>
      </c>
      <c r="D81">
        <f>_xlfn.XLOOKUP(A81,Sheet1!A:A,Sheet1!C:C)</f>
        <v>-70.979722199999998</v>
      </c>
    </row>
    <row r="82" spans="1:4" x14ac:dyDescent="0.25">
      <c r="A82" s="2">
        <v>1105933</v>
      </c>
      <c r="B82">
        <v>0.64707171399999996</v>
      </c>
      <c r="C82">
        <f>_xlfn.XLOOKUP(A82,Sheet1!A:A,Sheet1!B:B)</f>
        <v>41.585381849999997</v>
      </c>
      <c r="D82">
        <f>_xlfn.XLOOKUP(A82,Sheet1!A:A,Sheet1!C:C)</f>
        <v>-70.990317099999999</v>
      </c>
    </row>
    <row r="83" spans="1:4" x14ac:dyDescent="0.25">
      <c r="A83" s="2">
        <v>1102345</v>
      </c>
      <c r="B83">
        <v>-2.7259278</v>
      </c>
      <c r="C83">
        <f>_xlfn.XLOOKUP(A83,Sheet1!A:A,Sheet1!B:B)</f>
        <v>42.4695404</v>
      </c>
      <c r="D83">
        <f>_xlfn.XLOOKUP(A83,Sheet1!A:A,Sheet1!C:C)</f>
        <v>-71.006995399999994</v>
      </c>
    </row>
    <row r="84" spans="1:4" x14ac:dyDescent="0.25">
      <c r="A84" s="2">
        <v>1101500</v>
      </c>
      <c r="B84">
        <v>-0.33536663799999999</v>
      </c>
      <c r="C84">
        <f>_xlfn.XLOOKUP(A84,Sheet1!A:A,Sheet1!B:B)</f>
        <v>42.569538690000002</v>
      </c>
      <c r="D84">
        <f>_xlfn.XLOOKUP(A84,Sheet1!A:A,Sheet1!C:C)</f>
        <v>-71.026997399999999</v>
      </c>
    </row>
    <row r="85" spans="1:4" x14ac:dyDescent="0.25">
      <c r="A85" s="2">
        <v>1073587</v>
      </c>
      <c r="B85">
        <v>-0.63353107099999995</v>
      </c>
      <c r="C85">
        <f>_xlfn.XLOOKUP(A85,Sheet1!A:A,Sheet1!B:B)</f>
        <v>42.984531599999997</v>
      </c>
      <c r="D85">
        <f>_xlfn.XLOOKUP(A85,Sheet1!A:A,Sheet1!C:C)</f>
        <v>-71.038392000000002</v>
      </c>
    </row>
    <row r="86" spans="1:4" x14ac:dyDescent="0.25">
      <c r="A86" s="2">
        <v>1052500</v>
      </c>
      <c r="B86">
        <v>0.30248194</v>
      </c>
      <c r="C86">
        <f>_xlfn.XLOOKUP(A86,Sheet1!A:A,Sheet1!B:B)</f>
        <v>44.877499999999998</v>
      </c>
      <c r="D86">
        <f>_xlfn.XLOOKUP(A86,Sheet1!A:A,Sheet1!C:C)</f>
        <v>-71.057500000000005</v>
      </c>
    </row>
    <row r="87" spans="1:4" x14ac:dyDescent="0.25">
      <c r="A87" s="2">
        <v>11055566</v>
      </c>
      <c r="B87">
        <v>-76.989964450000002</v>
      </c>
      <c r="C87">
        <f>_xlfn.XLOOKUP(A87,Sheet1!A:A,Sheet1!B:B)</f>
        <v>42.270932100000003</v>
      </c>
      <c r="D87">
        <f>_xlfn.XLOOKUP(A87,Sheet1!A:A,Sheet1!C:C)</f>
        <v>-71.068383690000005</v>
      </c>
    </row>
    <row r="88" spans="1:4" x14ac:dyDescent="0.25">
      <c r="A88" s="2">
        <v>1108410</v>
      </c>
      <c r="B88">
        <v>0.30981858099999998</v>
      </c>
      <c r="C88">
        <f>_xlfn.XLOOKUP(A88,Sheet1!A:A,Sheet1!B:B)</f>
        <v>41.8998232</v>
      </c>
      <c r="D88">
        <f>_xlfn.XLOOKUP(A88,Sheet1!A:A,Sheet1!C:C)</f>
        <v>-71.089489700000001</v>
      </c>
    </row>
    <row r="89" spans="1:4" x14ac:dyDescent="0.25">
      <c r="A89" s="2">
        <v>1064500</v>
      </c>
      <c r="B89">
        <v>0.35932583499999998</v>
      </c>
      <c r="C89">
        <f>_xlfn.XLOOKUP(A89,Sheet1!A:A,Sheet1!B:B)</f>
        <v>43.990833299999998</v>
      </c>
      <c r="D89">
        <f>_xlfn.XLOOKUP(A89,Sheet1!A:A,Sheet1!C:C)</f>
        <v>-71.090555600000002</v>
      </c>
    </row>
    <row r="90" spans="1:4" x14ac:dyDescent="0.25">
      <c r="A90" s="2">
        <v>1109060</v>
      </c>
      <c r="B90">
        <v>0.37546131500000002</v>
      </c>
      <c r="C90">
        <f>_xlfn.XLOOKUP(A90,Sheet1!A:A,Sheet1!B:B)</f>
        <v>41.8662122</v>
      </c>
      <c r="D90">
        <f>_xlfn.XLOOKUP(A90,Sheet1!A:A,Sheet1!C:C)</f>
        <v>-71.122823690000004</v>
      </c>
    </row>
    <row r="91" spans="1:4" x14ac:dyDescent="0.25">
      <c r="A91" s="2">
        <v>1053500</v>
      </c>
      <c r="B91">
        <v>-29.20715118</v>
      </c>
      <c r="C91">
        <f>_xlfn.XLOOKUP(A91,Sheet1!A:A,Sheet1!B:B)</f>
        <v>44.782499999999999</v>
      </c>
      <c r="D91">
        <f>_xlfn.XLOOKUP(A91,Sheet1!A:A,Sheet1!C:C)</f>
        <v>-71.128611100000001</v>
      </c>
    </row>
    <row r="92" spans="1:4" x14ac:dyDescent="0.25">
      <c r="A92" s="2">
        <v>1103025</v>
      </c>
      <c r="B92">
        <v>-10.11584843</v>
      </c>
      <c r="C92">
        <f>_xlfn.XLOOKUP(A92,Sheet1!A:A,Sheet1!B:B)</f>
        <v>42.407040770000002</v>
      </c>
      <c r="D92">
        <f>_xlfn.XLOOKUP(A92,Sheet1!A:A,Sheet1!C:C)</f>
        <v>-71.133942200000007</v>
      </c>
    </row>
    <row r="93" spans="1:4" x14ac:dyDescent="0.25">
      <c r="A93" s="2">
        <v>1109070</v>
      </c>
      <c r="B93">
        <v>0.36104689899999998</v>
      </c>
      <c r="C93">
        <f>_xlfn.XLOOKUP(A93,Sheet1!A:A,Sheet1!B:B)</f>
        <v>41.840378999999999</v>
      </c>
      <c r="D93">
        <f>_xlfn.XLOOKUP(A93,Sheet1!A:A,Sheet1!C:C)</f>
        <v>-71.142824000000005</v>
      </c>
    </row>
    <row r="94" spans="1:4" x14ac:dyDescent="0.25">
      <c r="A94" s="2">
        <v>1105500</v>
      </c>
      <c r="B94">
        <v>0.28061681100000002</v>
      </c>
      <c r="C94">
        <f>_xlfn.XLOOKUP(A94,Sheet1!A:A,Sheet1!B:B)</f>
        <v>42.15454356</v>
      </c>
      <c r="D94">
        <f>_xlfn.XLOOKUP(A94,Sheet1!A:A,Sheet1!C:C)</f>
        <v>-71.145884199999998</v>
      </c>
    </row>
    <row r="95" spans="1:4" x14ac:dyDescent="0.25">
      <c r="A95" s="2">
        <v>1105554</v>
      </c>
      <c r="B95">
        <v>-0.24719498000000001</v>
      </c>
      <c r="C95">
        <f>_xlfn.XLOOKUP(A95,Sheet1!A:A,Sheet1!B:B)</f>
        <v>42.209265500000001</v>
      </c>
      <c r="D95">
        <f>_xlfn.XLOOKUP(A95,Sheet1!A:A,Sheet1!C:C)</f>
        <v>-71.145885100000001</v>
      </c>
    </row>
    <row r="96" spans="1:4" x14ac:dyDescent="0.25">
      <c r="A96" s="2">
        <v>1100627</v>
      </c>
      <c r="B96">
        <v>-0.28363825100000001</v>
      </c>
      <c r="C96">
        <f>_xlfn.XLOOKUP(A96,Sheet1!A:A,Sheet1!B:B)</f>
        <v>42.671480600000002</v>
      </c>
      <c r="D96">
        <f>_xlfn.XLOOKUP(A96,Sheet1!A:A,Sheet1!C:C)</f>
        <v>-71.149223899999996</v>
      </c>
    </row>
    <row r="97" spans="1:4" x14ac:dyDescent="0.25">
      <c r="A97" s="2">
        <v>1104000</v>
      </c>
      <c r="B97">
        <v>-1.9193436180000001</v>
      </c>
      <c r="C97">
        <f>_xlfn.XLOOKUP(A97,Sheet1!A:A,Sheet1!B:B)</f>
        <v>42.255098500000003</v>
      </c>
      <c r="D97">
        <f>_xlfn.XLOOKUP(A97,Sheet1!A:A,Sheet1!C:C)</f>
        <v>-71.164219599999996</v>
      </c>
    </row>
    <row r="98" spans="1:4" x14ac:dyDescent="0.25">
      <c r="A98" s="2">
        <v>10735562</v>
      </c>
      <c r="B98">
        <v>-229.87853609999999</v>
      </c>
      <c r="C98">
        <f>_xlfn.XLOOKUP(A98,Sheet1!A:A,Sheet1!B:B)</f>
        <v>42.948975570000002</v>
      </c>
      <c r="D98">
        <f>_xlfn.XLOOKUP(A98,Sheet1!A:A,Sheet1!C:C)</f>
        <v>-71.164782790000004</v>
      </c>
    </row>
    <row r="99" spans="1:4" x14ac:dyDescent="0.25">
      <c r="A99" s="2">
        <v>1054114</v>
      </c>
      <c r="B99">
        <v>0.435571351</v>
      </c>
      <c r="C99">
        <f>_xlfn.XLOOKUP(A99,Sheet1!A:A,Sheet1!B:B)</f>
        <v>44.381319439999999</v>
      </c>
      <c r="D99">
        <f>_xlfn.XLOOKUP(A99,Sheet1!A:A,Sheet1!C:C)</f>
        <v>-71.170655600000003</v>
      </c>
    </row>
    <row r="100" spans="1:4" x14ac:dyDescent="0.25">
      <c r="A100" s="2">
        <v>1109000</v>
      </c>
      <c r="B100">
        <v>0.39933420800000002</v>
      </c>
      <c r="C100">
        <f>_xlfn.XLOOKUP(A100,Sheet1!A:A,Sheet1!B:B)</f>
        <v>41.94760015</v>
      </c>
      <c r="D100">
        <f>_xlfn.XLOOKUP(A100,Sheet1!A:A,Sheet1!C:C)</f>
        <v>-71.1767155</v>
      </c>
    </row>
    <row r="101" spans="1:4" x14ac:dyDescent="0.25">
      <c r="A101" s="2">
        <v>1053600</v>
      </c>
      <c r="B101">
        <v>-14.070764110000001</v>
      </c>
      <c r="C101">
        <f>_xlfn.XLOOKUP(A101,Sheet1!A:A,Sheet1!B:B)</f>
        <v>44.666111100000002</v>
      </c>
      <c r="D101">
        <f>_xlfn.XLOOKUP(A101,Sheet1!A:A,Sheet1!C:C)</f>
        <v>-71.181388889999994</v>
      </c>
    </row>
    <row r="102" spans="1:4" x14ac:dyDescent="0.25">
      <c r="A102" s="2">
        <v>1054000</v>
      </c>
      <c r="B102">
        <v>-18.46413725</v>
      </c>
      <c r="C102">
        <f>_xlfn.XLOOKUP(A102,Sheet1!A:A,Sheet1!B:B)</f>
        <v>44.435833299999999</v>
      </c>
      <c r="D102">
        <f>_xlfn.XLOOKUP(A102,Sheet1!A:A,Sheet1!C:C)</f>
        <v>-71.190277780000002</v>
      </c>
    </row>
    <row r="103" spans="1:4" x14ac:dyDescent="0.25">
      <c r="A103" s="2">
        <v>1105000</v>
      </c>
      <c r="B103">
        <v>-0.712853925</v>
      </c>
      <c r="C103">
        <f>_xlfn.XLOOKUP(A103,Sheet1!A:A,Sheet1!B:B)</f>
        <v>42.177598699999997</v>
      </c>
      <c r="D103">
        <f>_xlfn.XLOOKUP(A103,Sheet1!A:A,Sheet1!C:C)</f>
        <v>-71.200886299999993</v>
      </c>
    </row>
    <row r="104" spans="1:4" x14ac:dyDescent="0.25">
      <c r="A104" s="2">
        <v>1073319</v>
      </c>
      <c r="B104">
        <v>0.51922755300000001</v>
      </c>
      <c r="C104">
        <f>_xlfn.XLOOKUP(A104,Sheet1!A:A,Sheet1!B:B)</f>
        <v>43.04138889</v>
      </c>
      <c r="D104">
        <f>_xlfn.XLOOKUP(A104,Sheet1!A:A,Sheet1!C:C)</f>
        <v>-71.201666700000004</v>
      </c>
    </row>
    <row r="105" spans="1:4" x14ac:dyDescent="0.25">
      <c r="A105" s="2">
        <v>1100561</v>
      </c>
      <c r="B105">
        <v>0.14147401000000001</v>
      </c>
      <c r="C105">
        <f>_xlfn.XLOOKUP(A105,Sheet1!A:A,Sheet1!B:B)</f>
        <v>42.743145599999998</v>
      </c>
      <c r="D105">
        <f>_xlfn.XLOOKUP(A105,Sheet1!A:A,Sheet1!C:C)</f>
        <v>-71.208393000000001</v>
      </c>
    </row>
    <row r="106" spans="1:4" x14ac:dyDescent="0.25">
      <c r="A106" s="2">
        <v>1100600</v>
      </c>
      <c r="B106">
        <v>-9.3288284999999999E-2</v>
      </c>
      <c r="C106">
        <f>_xlfn.XLOOKUP(A106,Sheet1!A:A,Sheet1!B:B)</f>
        <v>42.568148800000003</v>
      </c>
      <c r="D106">
        <f>_xlfn.XLOOKUP(A106,Sheet1!A:A,Sheet1!C:C)</f>
        <v>-71.214779199999995</v>
      </c>
    </row>
    <row r="107" spans="1:4" x14ac:dyDescent="0.25">
      <c r="A107" s="2">
        <v>1100505</v>
      </c>
      <c r="B107">
        <v>-0.79193619100000001</v>
      </c>
      <c r="C107">
        <f>_xlfn.XLOOKUP(A107,Sheet1!A:A,Sheet1!B:B)</f>
        <v>42.849254700000003</v>
      </c>
      <c r="D107">
        <f>_xlfn.XLOOKUP(A107,Sheet1!A:A,Sheet1!C:C)</f>
        <v>-71.215060699999995</v>
      </c>
    </row>
    <row r="108" spans="1:4" x14ac:dyDescent="0.25">
      <c r="A108" s="2">
        <v>1104200</v>
      </c>
      <c r="B108">
        <v>-3.1253788579999999</v>
      </c>
      <c r="C108">
        <f>_xlfn.XLOOKUP(A108,Sheet1!A:A,Sheet1!B:B)</f>
        <v>42.316486099999999</v>
      </c>
      <c r="D108">
        <f>_xlfn.XLOOKUP(A108,Sheet1!A:A,Sheet1!C:C)</f>
        <v>-71.227833000000004</v>
      </c>
    </row>
    <row r="109" spans="1:4" x14ac:dyDescent="0.25">
      <c r="A109" s="2">
        <v>1104500</v>
      </c>
      <c r="B109">
        <v>-2.740776662</v>
      </c>
      <c r="C109">
        <f>_xlfn.XLOOKUP(A109,Sheet1!A:A,Sheet1!B:B)</f>
        <v>42.372318569999997</v>
      </c>
      <c r="D109">
        <f>_xlfn.XLOOKUP(A109,Sheet1!A:A,Sheet1!C:C)</f>
        <v>-71.233666799999995</v>
      </c>
    </row>
    <row r="110" spans="1:4" x14ac:dyDescent="0.25">
      <c r="A110" s="2">
        <v>1103500</v>
      </c>
      <c r="B110">
        <v>-0.31327669699999999</v>
      </c>
      <c r="C110">
        <f>_xlfn.XLOOKUP(A110,Sheet1!A:A,Sheet1!B:B)</f>
        <v>42.256208999999998</v>
      </c>
      <c r="D110">
        <f>_xlfn.XLOOKUP(A110,Sheet1!A:A,Sheet1!C:C)</f>
        <v>-71.260055800000004</v>
      </c>
    </row>
    <row r="111" spans="1:4" x14ac:dyDescent="0.25">
      <c r="A111" s="2">
        <v>1104480</v>
      </c>
      <c r="B111">
        <v>-0.947986094</v>
      </c>
      <c r="C111">
        <f>_xlfn.XLOOKUP(A111,Sheet1!A:A,Sheet1!B:B)</f>
        <v>42.355651899999998</v>
      </c>
      <c r="D111">
        <f>_xlfn.XLOOKUP(A111,Sheet1!A:A,Sheet1!C:C)</f>
        <v>-71.2650565</v>
      </c>
    </row>
    <row r="112" spans="1:4" x14ac:dyDescent="0.25">
      <c r="A112" s="2">
        <v>1104475</v>
      </c>
      <c r="B112">
        <v>-2.510418467</v>
      </c>
      <c r="C112">
        <f>_xlfn.XLOOKUP(A112,Sheet1!A:A,Sheet1!B:B)</f>
        <v>42.354540800000002</v>
      </c>
      <c r="D112">
        <f>_xlfn.XLOOKUP(A112,Sheet1!A:A,Sheet1!C:C)</f>
        <v>-71.268112099999996</v>
      </c>
    </row>
    <row r="113" spans="1:4" x14ac:dyDescent="0.25">
      <c r="A113" s="2">
        <v>1104405</v>
      </c>
      <c r="B113">
        <v>0.430606826</v>
      </c>
      <c r="C113">
        <f>_xlfn.XLOOKUP(A113,Sheet1!A:A,Sheet1!B:B)</f>
        <v>42.436484</v>
      </c>
      <c r="D113">
        <f>_xlfn.XLOOKUP(A113,Sheet1!A:A,Sheet1!C:C)</f>
        <v>-71.269501399999996</v>
      </c>
    </row>
    <row r="114" spans="1:4" x14ac:dyDescent="0.25">
      <c r="A114" s="2">
        <v>1104455</v>
      </c>
      <c r="B114">
        <v>-2869.9402850000001</v>
      </c>
      <c r="C114">
        <f>_xlfn.XLOOKUP(A114,Sheet1!A:A,Sheet1!B:B)</f>
        <v>42.372596059999999</v>
      </c>
      <c r="D114">
        <f>_xlfn.XLOOKUP(A114,Sheet1!A:A,Sheet1!C:C)</f>
        <v>-71.270334480000002</v>
      </c>
    </row>
    <row r="115" spans="1:4" x14ac:dyDescent="0.25">
      <c r="A115" s="2">
        <v>1100568</v>
      </c>
      <c r="B115">
        <v>-1.8391857819999999</v>
      </c>
      <c r="C115">
        <f>_xlfn.XLOOKUP(A115,Sheet1!A:A,Sheet1!B:B)</f>
        <v>42.46703909</v>
      </c>
      <c r="D115">
        <f>_xlfn.XLOOKUP(A115,Sheet1!A:A,Sheet1!C:C)</f>
        <v>-71.272279499999996</v>
      </c>
    </row>
    <row r="116" spans="1:4" x14ac:dyDescent="0.25">
      <c r="A116" s="2">
        <v>10642505</v>
      </c>
      <c r="B116">
        <v>-196.1141102</v>
      </c>
      <c r="C116">
        <f>_xlfn.XLOOKUP(A116,Sheet1!A:A,Sheet1!B:B)</f>
        <v>44.083888889999997</v>
      </c>
      <c r="D116">
        <f>_xlfn.XLOOKUP(A116,Sheet1!A:A,Sheet1!C:C)</f>
        <v>-71.285555599999995</v>
      </c>
    </row>
    <row r="117" spans="1:4" x14ac:dyDescent="0.25">
      <c r="A117" s="2">
        <v>1064801</v>
      </c>
      <c r="B117">
        <v>0.51697753400000002</v>
      </c>
      <c r="C117">
        <f>_xlfn.XLOOKUP(A117,Sheet1!A:A,Sheet1!B:B)</f>
        <v>43.83007396</v>
      </c>
      <c r="D117">
        <f>_xlfn.XLOOKUP(A117,Sheet1!A:A,Sheet1!C:C)</f>
        <v>-71.287848800000006</v>
      </c>
    </row>
    <row r="118" spans="1:4" x14ac:dyDescent="0.25">
      <c r="A118" s="2">
        <v>1103455</v>
      </c>
      <c r="B118">
        <v>-6.4870180739999999</v>
      </c>
      <c r="C118">
        <f>_xlfn.XLOOKUP(A118,Sheet1!A:A,Sheet1!B:B)</f>
        <v>42.253986449999999</v>
      </c>
      <c r="D118">
        <f>_xlfn.XLOOKUP(A118,Sheet1!A:A,Sheet1!C:C)</f>
        <v>-71.293390169999995</v>
      </c>
    </row>
    <row r="119" spans="1:4" x14ac:dyDescent="0.25">
      <c r="A119" s="2">
        <v>1100000</v>
      </c>
      <c r="B119">
        <v>-0.24386107600000001</v>
      </c>
      <c r="C119">
        <f>_xlfn.XLOOKUP(A119,Sheet1!A:A,Sheet1!B:B)</f>
        <v>42.645924639999997</v>
      </c>
      <c r="D119">
        <f>_xlfn.XLOOKUP(A119,Sheet1!A:A,Sheet1!C:C)</f>
        <v>-71.298393700000005</v>
      </c>
    </row>
    <row r="120" spans="1:4" x14ac:dyDescent="0.25">
      <c r="A120" s="2">
        <v>1099500</v>
      </c>
      <c r="B120">
        <v>-0.60626303100000001</v>
      </c>
      <c r="C120">
        <f>_xlfn.XLOOKUP(A120,Sheet1!A:A,Sheet1!B:B)</f>
        <v>42.636758100000002</v>
      </c>
      <c r="D120">
        <f>_xlfn.XLOOKUP(A120,Sheet1!A:A,Sheet1!C:C)</f>
        <v>-71.302004699999998</v>
      </c>
    </row>
    <row r="121" spans="1:4" x14ac:dyDescent="0.25">
      <c r="A121" s="2">
        <v>1109403</v>
      </c>
      <c r="B121">
        <v>-0.32603191300000001</v>
      </c>
      <c r="C121">
        <f>_xlfn.XLOOKUP(A121,Sheet1!A:A,Sheet1!B:B)</f>
        <v>41.830933770000001</v>
      </c>
      <c r="D121">
        <f>_xlfn.XLOOKUP(A121,Sheet1!A:A,Sheet1!C:C)</f>
        <v>-71.350331499999996</v>
      </c>
    </row>
    <row r="122" spans="1:4" x14ac:dyDescent="0.25">
      <c r="A122" s="2">
        <v>10965852</v>
      </c>
      <c r="B122">
        <v>-182.86562470000001</v>
      </c>
      <c r="C122">
        <f>_xlfn.XLOOKUP(A122,Sheet1!A:A,Sheet1!B:B)</f>
        <v>42.78286636</v>
      </c>
      <c r="D122">
        <f>_xlfn.XLOOKUP(A122,Sheet1!A:A,Sheet1!C:C)</f>
        <v>-71.353674479999995</v>
      </c>
    </row>
    <row r="123" spans="1:4" x14ac:dyDescent="0.25">
      <c r="A123" s="2">
        <v>1089500</v>
      </c>
      <c r="B123">
        <v>0.63802532899999997</v>
      </c>
      <c r="C123">
        <f>_xlfn.XLOOKUP(A123,Sheet1!A:A,Sheet1!B:B)</f>
        <v>43.256747590000003</v>
      </c>
      <c r="D123">
        <f>_xlfn.XLOOKUP(A123,Sheet1!A:A,Sheet1!C:C)</f>
        <v>-71.369512479999997</v>
      </c>
    </row>
    <row r="124" spans="1:4" x14ac:dyDescent="0.25">
      <c r="A124" s="2">
        <v>1113895</v>
      </c>
      <c r="B124">
        <v>0.24524184299999999</v>
      </c>
      <c r="C124">
        <f>_xlfn.XLOOKUP(A124,Sheet1!A:A,Sheet1!B:B)</f>
        <v>41.8884331</v>
      </c>
      <c r="D124">
        <f>_xlfn.XLOOKUP(A124,Sheet1!A:A,Sheet1!C:C)</f>
        <v>-71.381444669999993</v>
      </c>
    </row>
    <row r="125" spans="1:4" x14ac:dyDescent="0.25">
      <c r="A125" s="2">
        <v>1098500</v>
      </c>
      <c r="B125">
        <v>-0.72619469199999997</v>
      </c>
      <c r="C125">
        <f>_xlfn.XLOOKUP(A125,Sheet1!A:A,Sheet1!B:B)</f>
        <v>42.315141670000003</v>
      </c>
      <c r="D125">
        <f>_xlfn.XLOOKUP(A125,Sheet1!A:A,Sheet1!C:C)</f>
        <v>-71.383808299999998</v>
      </c>
    </row>
    <row r="126" spans="1:4" x14ac:dyDescent="0.25">
      <c r="A126" s="2">
        <v>1103280</v>
      </c>
      <c r="B126">
        <v>-0.453298706</v>
      </c>
      <c r="C126">
        <f>_xlfn.XLOOKUP(A126,Sheet1!A:A,Sheet1!B:B)</f>
        <v>42.139819699999997</v>
      </c>
      <c r="D126">
        <f>_xlfn.XLOOKUP(A126,Sheet1!A:A,Sheet1!C:C)</f>
        <v>-71.389503199999993</v>
      </c>
    </row>
    <row r="127" spans="1:4" x14ac:dyDescent="0.25">
      <c r="A127" s="2">
        <v>1098530</v>
      </c>
      <c r="B127">
        <v>5.7433759999999997E-3</v>
      </c>
      <c r="C127">
        <f>_xlfn.XLOOKUP(A127,Sheet1!A:A,Sheet1!B:B)</f>
        <v>42.325373200000001</v>
      </c>
      <c r="D127">
        <f>_xlfn.XLOOKUP(A127,Sheet1!A:A,Sheet1!C:C)</f>
        <v>-71.397560499999997</v>
      </c>
    </row>
    <row r="128" spans="1:4" x14ac:dyDescent="0.25">
      <c r="A128" s="2">
        <v>1097300</v>
      </c>
      <c r="B128">
        <v>-1.221712267</v>
      </c>
      <c r="C128">
        <f>_xlfn.XLOOKUP(A128,Sheet1!A:A,Sheet1!B:B)</f>
        <v>42.512592890000001</v>
      </c>
      <c r="D128">
        <f>_xlfn.XLOOKUP(A128,Sheet1!A:A,Sheet1!C:C)</f>
        <v>-71.404228290000006</v>
      </c>
    </row>
    <row r="129" spans="1:4" x14ac:dyDescent="0.25">
      <c r="A129" s="2">
        <v>1089925</v>
      </c>
      <c r="B129">
        <v>0.575275808</v>
      </c>
      <c r="C129">
        <f>_xlfn.XLOOKUP(A129,Sheet1!A:A,Sheet1!B:B)</f>
        <v>43.159804379999997</v>
      </c>
      <c r="D129">
        <f>_xlfn.XLOOKUP(A129,Sheet1!A:A,Sheet1!C:C)</f>
        <v>-71.405901099999994</v>
      </c>
    </row>
    <row r="130" spans="1:4" x14ac:dyDescent="0.25">
      <c r="A130" s="2">
        <v>1114000</v>
      </c>
      <c r="B130">
        <v>-5.2701592999999998E-2</v>
      </c>
      <c r="C130">
        <f>_xlfn.XLOOKUP(A130,Sheet1!A:A,Sheet1!B:B)</f>
        <v>41.833989000000003</v>
      </c>
      <c r="D130">
        <f>_xlfn.XLOOKUP(A130,Sheet1!A:A,Sheet1!C:C)</f>
        <v>-71.410612080000007</v>
      </c>
    </row>
    <row r="131" spans="1:4" x14ac:dyDescent="0.25">
      <c r="A131" s="2">
        <v>1129200</v>
      </c>
      <c r="B131">
        <v>-2.7324400120000001</v>
      </c>
      <c r="C131">
        <f>_xlfn.XLOOKUP(A131,Sheet1!A:A,Sheet1!B:B)</f>
        <v>45.04032368</v>
      </c>
      <c r="D131">
        <f>_xlfn.XLOOKUP(A131,Sheet1!A:A,Sheet1!C:C)</f>
        <v>-71.443970399999998</v>
      </c>
    </row>
    <row r="132" spans="1:4" x14ac:dyDescent="0.25">
      <c r="A132" s="2">
        <v>1117000</v>
      </c>
      <c r="B132">
        <v>0.38187327399999998</v>
      </c>
      <c r="C132">
        <f>_xlfn.XLOOKUP(A132,Sheet1!A:A,Sheet1!B:B)</f>
        <v>41.641212199999998</v>
      </c>
      <c r="D132">
        <f>_xlfn.XLOOKUP(A132,Sheet1!A:A,Sheet1!C:C)</f>
        <v>-71.444501599999995</v>
      </c>
    </row>
    <row r="133" spans="1:4" x14ac:dyDescent="0.25">
      <c r="A133" s="2">
        <v>1116500</v>
      </c>
      <c r="B133">
        <v>1.6699594000000002E-2</v>
      </c>
      <c r="C133">
        <f>_xlfn.XLOOKUP(A133,Sheet1!A:A,Sheet1!B:B)</f>
        <v>41.75093399</v>
      </c>
      <c r="D133">
        <f>_xlfn.XLOOKUP(A133,Sheet1!A:A,Sheet1!C:C)</f>
        <v>-71.445057500000004</v>
      </c>
    </row>
    <row r="134" spans="1:4" x14ac:dyDescent="0.25">
      <c r="A134" s="2">
        <v>1097000</v>
      </c>
      <c r="B134">
        <v>-0.36635656700000002</v>
      </c>
      <c r="C134">
        <f>_xlfn.XLOOKUP(A134,Sheet1!A:A,Sheet1!B:B)</f>
        <v>42.432037999999999</v>
      </c>
      <c r="D134">
        <f>_xlfn.XLOOKUP(A134,Sheet1!A:A,Sheet1!C:C)</f>
        <v>-71.449784800000003</v>
      </c>
    </row>
    <row r="135" spans="1:4" x14ac:dyDescent="0.25">
      <c r="A135" s="2">
        <v>1092000</v>
      </c>
      <c r="B135">
        <v>-2.0735361000000001E-2</v>
      </c>
      <c r="C135">
        <f>_xlfn.XLOOKUP(A135,Sheet1!A:A,Sheet1!B:B)</f>
        <v>42.948140500000001</v>
      </c>
      <c r="D135">
        <f>_xlfn.XLOOKUP(A135,Sheet1!A:A,Sheet1!C:C)</f>
        <v>-71.463400199999995</v>
      </c>
    </row>
    <row r="136" spans="1:4" x14ac:dyDescent="0.25">
      <c r="A136" s="2">
        <v>1130000</v>
      </c>
      <c r="B136">
        <v>0.61861375699999999</v>
      </c>
      <c r="C136">
        <f>_xlfn.XLOOKUP(A136,Sheet1!A:A,Sheet1!B:B)</f>
        <v>44.62505316</v>
      </c>
      <c r="D136">
        <f>_xlfn.XLOOKUP(A136,Sheet1!A:A,Sheet1!C:C)</f>
        <v>-71.468972100000002</v>
      </c>
    </row>
    <row r="137" spans="1:4" x14ac:dyDescent="0.25">
      <c r="A137" s="2">
        <v>1116905</v>
      </c>
      <c r="B137">
        <v>0.452140341</v>
      </c>
      <c r="C137">
        <f>_xlfn.XLOOKUP(A137,Sheet1!A:A,Sheet1!B:B)</f>
        <v>41.63</v>
      </c>
      <c r="D137">
        <f>_xlfn.XLOOKUP(A137,Sheet1!A:A,Sheet1!C:C)</f>
        <v>-71.478888889999993</v>
      </c>
    </row>
    <row r="138" spans="1:4" x14ac:dyDescent="0.25">
      <c r="A138" s="2">
        <v>1089100</v>
      </c>
      <c r="B138">
        <v>0.47077576199999999</v>
      </c>
      <c r="C138">
        <f>_xlfn.XLOOKUP(A138,Sheet1!A:A,Sheet1!B:B)</f>
        <v>43.213692479999999</v>
      </c>
      <c r="D138">
        <f>_xlfn.XLOOKUP(A138,Sheet1!A:A,Sheet1!C:C)</f>
        <v>-71.4803481</v>
      </c>
    </row>
    <row r="139" spans="1:4" x14ac:dyDescent="0.25">
      <c r="A139" s="2">
        <v>1114500</v>
      </c>
      <c r="B139">
        <v>-0.90590088499999999</v>
      </c>
      <c r="C139">
        <f>_xlfn.XLOOKUP(A139,Sheet1!A:A,Sheet1!B:B)</f>
        <v>41.858988400000001</v>
      </c>
      <c r="D139">
        <f>_xlfn.XLOOKUP(A139,Sheet1!A:A,Sheet1!C:C)</f>
        <v>-71.487282300000004</v>
      </c>
    </row>
    <row r="140" spans="1:4" x14ac:dyDescent="0.25">
      <c r="A140" s="2">
        <v>1112500</v>
      </c>
      <c r="B140">
        <v>0.37537577700000002</v>
      </c>
      <c r="C140">
        <f>_xlfn.XLOOKUP(A140,Sheet1!A:A,Sheet1!B:B)</f>
        <v>42.006487100000001</v>
      </c>
      <c r="D140">
        <f>_xlfn.XLOOKUP(A140,Sheet1!A:A,Sheet1!C:C)</f>
        <v>-71.502561299999996</v>
      </c>
    </row>
    <row r="141" spans="1:4" x14ac:dyDescent="0.25">
      <c r="A141" s="2">
        <v>1094000</v>
      </c>
      <c r="B141">
        <v>0.23391822600000001</v>
      </c>
      <c r="C141">
        <f>_xlfn.XLOOKUP(A141,Sheet1!A:A,Sheet1!B:B)</f>
        <v>42.857586499999996</v>
      </c>
      <c r="D141">
        <f>_xlfn.XLOOKUP(A141,Sheet1!A:A,Sheet1!C:C)</f>
        <v>-71.506178500000004</v>
      </c>
    </row>
    <row r="142" spans="1:4" x14ac:dyDescent="0.25">
      <c r="A142" s="2">
        <v>1117350</v>
      </c>
      <c r="B142">
        <v>-0.66392280999999997</v>
      </c>
      <c r="C142">
        <f>_xlfn.XLOOKUP(A142,Sheet1!A:A,Sheet1!B:B)</f>
        <v>41.482323299999997</v>
      </c>
      <c r="D142">
        <f>_xlfn.XLOOKUP(A142,Sheet1!A:A,Sheet1!C:C)</f>
        <v>-71.5511719</v>
      </c>
    </row>
    <row r="143" spans="1:4" x14ac:dyDescent="0.25">
      <c r="A143" s="2">
        <v>1111500</v>
      </c>
      <c r="B143">
        <v>0.409001956</v>
      </c>
      <c r="C143">
        <f>_xlfn.XLOOKUP(A143,Sheet1!A:A,Sheet1!B:B)</f>
        <v>41.996487160000001</v>
      </c>
      <c r="D143">
        <f>_xlfn.XLOOKUP(A143,Sheet1!A:A,Sheet1!C:C)</f>
        <v>-71.56200758</v>
      </c>
    </row>
    <row r="144" spans="1:4" x14ac:dyDescent="0.25">
      <c r="A144" s="2">
        <v>1116000</v>
      </c>
      <c r="B144">
        <v>-1.5324358060000001</v>
      </c>
      <c r="C144">
        <f>_xlfn.XLOOKUP(A144,Sheet1!A:A,Sheet1!B:B)</f>
        <v>41.690100260000001</v>
      </c>
      <c r="D144">
        <f>_xlfn.XLOOKUP(A144,Sheet1!A:A,Sheet1!C:C)</f>
        <v>-71.565895800000007</v>
      </c>
    </row>
    <row r="145" spans="1:4" x14ac:dyDescent="0.25">
      <c r="A145" s="2">
        <v>1117370</v>
      </c>
      <c r="B145">
        <v>-0.25759828499999998</v>
      </c>
      <c r="C145">
        <f>_xlfn.XLOOKUP(A145,Sheet1!A:A,Sheet1!B:B)</f>
        <v>41.538989569999998</v>
      </c>
      <c r="D145">
        <f>_xlfn.XLOOKUP(A145,Sheet1!A:A,Sheet1!C:C)</f>
        <v>-71.568673000000004</v>
      </c>
    </row>
    <row r="146" spans="1:4" x14ac:dyDescent="0.25">
      <c r="A146" s="2">
        <v>1096500</v>
      </c>
      <c r="B146">
        <v>-0.83638889999999999</v>
      </c>
      <c r="C146">
        <f>_xlfn.XLOOKUP(A146,Sheet1!A:A,Sheet1!B:B)</f>
        <v>42.667589450000001</v>
      </c>
      <c r="D146">
        <f>_xlfn.XLOOKUP(A146,Sheet1!A:A,Sheet1!C:C)</f>
        <v>-71.575068090000002</v>
      </c>
    </row>
    <row r="147" spans="1:4" x14ac:dyDescent="0.25">
      <c r="A147" s="2">
        <v>1115170</v>
      </c>
      <c r="B147">
        <v>-1.9798560089999999</v>
      </c>
      <c r="C147">
        <f>_xlfn.XLOOKUP(A147,Sheet1!A:A,Sheet1!B:B)</f>
        <v>41.840932690000002</v>
      </c>
      <c r="D147">
        <f>_xlfn.XLOOKUP(A147,Sheet1!A:A,Sheet1!C:C)</f>
        <v>-71.584508</v>
      </c>
    </row>
    <row r="148" spans="1:4" x14ac:dyDescent="0.25">
      <c r="A148" s="2">
        <v>1115183</v>
      </c>
      <c r="B148">
        <v>-1.7826321999999999E-2</v>
      </c>
      <c r="C148">
        <f>_xlfn.XLOOKUP(A148,Sheet1!A:A,Sheet1!B:B)</f>
        <v>41.797599660000003</v>
      </c>
      <c r="D148">
        <f>_xlfn.XLOOKUP(A148,Sheet1!A:A,Sheet1!C:C)</f>
        <v>-71.584785699999998</v>
      </c>
    </row>
    <row r="149" spans="1:4" x14ac:dyDescent="0.25">
      <c r="A149" s="2">
        <v>1081000</v>
      </c>
      <c r="B149">
        <v>-2.303003935</v>
      </c>
      <c r="C149">
        <f>_xlfn.XLOOKUP(A149,Sheet1!A:A,Sheet1!B:B)</f>
        <v>43.441743760000001</v>
      </c>
      <c r="D149">
        <f>_xlfn.XLOOKUP(A149,Sheet1!A:A,Sheet1!C:C)</f>
        <v>-71.587575200000003</v>
      </c>
    </row>
    <row r="150" spans="1:4" x14ac:dyDescent="0.25">
      <c r="A150" s="2">
        <v>1117420</v>
      </c>
      <c r="B150">
        <v>-6.587635E-2</v>
      </c>
      <c r="C150">
        <f>_xlfn.XLOOKUP(A150,Sheet1!A:A,Sheet1!B:B)</f>
        <v>41.476767299999999</v>
      </c>
      <c r="D150">
        <f>_xlfn.XLOOKUP(A150,Sheet1!A:A,Sheet1!C:C)</f>
        <v>-71.604784899999999</v>
      </c>
    </row>
    <row r="151" spans="1:4" x14ac:dyDescent="0.25">
      <c r="A151" s="2">
        <v>1115098</v>
      </c>
      <c r="B151">
        <v>-2.9294091000000001E-2</v>
      </c>
      <c r="C151">
        <f>_xlfn.XLOOKUP(A151,Sheet1!A:A,Sheet1!B:B)</f>
        <v>41.8525992</v>
      </c>
      <c r="D151">
        <f>_xlfn.XLOOKUP(A151,Sheet1!A:A,Sheet1!C:C)</f>
        <v>-71.606175399999998</v>
      </c>
    </row>
    <row r="152" spans="1:4" x14ac:dyDescent="0.25">
      <c r="A152" s="2">
        <v>1115110</v>
      </c>
      <c r="B152">
        <v>-3.7258728999999997E-2</v>
      </c>
      <c r="C152">
        <f>_xlfn.XLOOKUP(A152,Sheet1!A:A,Sheet1!B:B)</f>
        <v>41.845654799999998</v>
      </c>
      <c r="D152">
        <f>_xlfn.XLOOKUP(A152,Sheet1!A:A,Sheet1!C:C)</f>
        <v>-71.6095088</v>
      </c>
    </row>
    <row r="153" spans="1:4" x14ac:dyDescent="0.25">
      <c r="A153" s="2">
        <v>1115114</v>
      </c>
      <c r="B153">
        <v>-0.110472849</v>
      </c>
      <c r="C153">
        <f>_xlfn.XLOOKUP(A153,Sheet1!A:A,Sheet1!B:B)</f>
        <v>41.83759929</v>
      </c>
      <c r="D153">
        <f>_xlfn.XLOOKUP(A153,Sheet1!A:A,Sheet1!C:C)</f>
        <v>-71.612008900000006</v>
      </c>
    </row>
    <row r="154" spans="1:4" x14ac:dyDescent="0.25">
      <c r="A154" s="2">
        <v>1111212</v>
      </c>
      <c r="B154">
        <v>0.205364027</v>
      </c>
      <c r="C154">
        <f>_xlfn.XLOOKUP(A154,Sheet1!A:A,Sheet1!B:B)</f>
        <v>42.054819590000001</v>
      </c>
      <c r="D154">
        <f>_xlfn.XLOOKUP(A154,Sheet1!A:A,Sheet1!C:C)</f>
        <v>-71.616454200000007</v>
      </c>
    </row>
    <row r="155" spans="1:4" x14ac:dyDescent="0.25">
      <c r="A155" s="2">
        <v>1117430</v>
      </c>
      <c r="B155">
        <v>0.26412027300000002</v>
      </c>
      <c r="C155">
        <f>_xlfn.XLOOKUP(A155,Sheet1!A:A,Sheet1!B:B)</f>
        <v>41.446211859999998</v>
      </c>
      <c r="D155">
        <f>_xlfn.XLOOKUP(A155,Sheet1!A:A,Sheet1!C:C)</f>
        <v>-71.621173799999994</v>
      </c>
    </row>
    <row r="156" spans="1:4" x14ac:dyDescent="0.25">
      <c r="A156" s="2">
        <v>1117468</v>
      </c>
      <c r="B156">
        <v>-4.5335801309999999</v>
      </c>
      <c r="C156">
        <f>_xlfn.XLOOKUP(A156,Sheet1!A:A,Sheet1!B:B)</f>
        <v>41.492600369999998</v>
      </c>
      <c r="D156">
        <f>_xlfn.XLOOKUP(A156,Sheet1!A:A,Sheet1!C:C)</f>
        <v>-71.628119400000003</v>
      </c>
    </row>
    <row r="157" spans="1:4" x14ac:dyDescent="0.25">
      <c r="A157" s="2">
        <v>1137500</v>
      </c>
      <c r="B157">
        <v>0.49106589499999997</v>
      </c>
      <c r="C157">
        <f>_xlfn.XLOOKUP(A157,Sheet1!A:A,Sheet1!B:B)</f>
        <v>44.268674099999998</v>
      </c>
      <c r="D157">
        <f>_xlfn.XLOOKUP(A157,Sheet1!A:A,Sheet1!C:C)</f>
        <v>-71.630361699999995</v>
      </c>
    </row>
    <row r="158" spans="1:4" x14ac:dyDescent="0.25">
      <c r="A158" s="2">
        <v>1129500</v>
      </c>
      <c r="B158">
        <v>-4.3305697999999997E-2</v>
      </c>
      <c r="C158">
        <f>_xlfn.XLOOKUP(A158,Sheet1!A:A,Sheet1!B:B)</f>
        <v>44.74977166</v>
      </c>
      <c r="D158">
        <f>_xlfn.XLOOKUP(A158,Sheet1!A:A,Sheet1!C:C)</f>
        <v>-71.631200179999993</v>
      </c>
    </row>
    <row r="159" spans="1:4" x14ac:dyDescent="0.25">
      <c r="A159" s="2">
        <v>1115630</v>
      </c>
      <c r="B159">
        <v>4.2411985999999999E-2</v>
      </c>
      <c r="C159">
        <f>_xlfn.XLOOKUP(A159,Sheet1!A:A,Sheet1!B:B)</f>
        <v>41.626766699999997</v>
      </c>
      <c r="D159">
        <f>_xlfn.XLOOKUP(A159,Sheet1!A:A,Sheet1!C:C)</f>
        <v>-71.632564599999995</v>
      </c>
    </row>
    <row r="160" spans="1:4" x14ac:dyDescent="0.25">
      <c r="A160" s="2">
        <v>1091000</v>
      </c>
      <c r="B160">
        <v>0.54515931299999998</v>
      </c>
      <c r="C160">
        <f>_xlfn.XLOOKUP(A160,Sheet1!A:A,Sheet1!B:B)</f>
        <v>43.014805189999997</v>
      </c>
      <c r="D160">
        <f>_xlfn.XLOOKUP(A160,Sheet1!A:A,Sheet1!C:C)</f>
        <v>-71.641461289999995</v>
      </c>
    </row>
    <row r="161" spans="1:4" x14ac:dyDescent="0.25">
      <c r="A161" s="2">
        <v>1115280</v>
      </c>
      <c r="B161">
        <v>-0.19182743899999999</v>
      </c>
      <c r="C161">
        <f>_xlfn.XLOOKUP(A161,Sheet1!A:A,Sheet1!B:B)</f>
        <v>41.803988269999998</v>
      </c>
      <c r="D161">
        <f>_xlfn.XLOOKUP(A161,Sheet1!A:A,Sheet1!C:C)</f>
        <v>-71.649787900000007</v>
      </c>
    </row>
    <row r="162" spans="1:4" x14ac:dyDescent="0.25">
      <c r="A162" s="2">
        <v>1110500</v>
      </c>
      <c r="B162">
        <v>-3.0691046320000002</v>
      </c>
      <c r="C162">
        <f>_xlfn.XLOOKUP(A162,Sheet1!A:A,Sheet1!B:B)</f>
        <v>42.153706880000001</v>
      </c>
      <c r="D162">
        <f>_xlfn.XLOOKUP(A162,Sheet1!A:A,Sheet1!C:C)</f>
        <v>-71.652011380000005</v>
      </c>
    </row>
    <row r="163" spans="1:4" x14ac:dyDescent="0.25">
      <c r="A163" s="2">
        <v>1081500</v>
      </c>
      <c r="B163">
        <v>3.6944152000000001E-2</v>
      </c>
      <c r="C163">
        <f>_xlfn.XLOOKUP(A163,Sheet1!A:A,Sheet1!B:B)</f>
        <v>43.422854559999998</v>
      </c>
      <c r="D163">
        <f>_xlfn.XLOOKUP(A163,Sheet1!A:A,Sheet1!C:C)</f>
        <v>-71.652854300000001</v>
      </c>
    </row>
    <row r="164" spans="1:4" x14ac:dyDescent="0.25">
      <c r="A164" s="2">
        <v>1096000</v>
      </c>
      <c r="B164">
        <v>-0.41824160500000002</v>
      </c>
      <c r="C164">
        <f>_xlfn.XLOOKUP(A164,Sheet1!A:A,Sheet1!B:B)</f>
        <v>42.634256190000002</v>
      </c>
      <c r="D164">
        <f>_xlfn.XLOOKUP(A164,Sheet1!A:A,Sheet1!C:C)</f>
        <v>-71.657847899999993</v>
      </c>
    </row>
    <row r="165" spans="1:4" x14ac:dyDescent="0.25">
      <c r="A165" s="2">
        <v>1074520</v>
      </c>
      <c r="B165">
        <v>0.53709970399999996</v>
      </c>
      <c r="C165">
        <f>_xlfn.XLOOKUP(A165,Sheet1!A:A,Sheet1!B:B)</f>
        <v>44.0475669</v>
      </c>
      <c r="D165">
        <f>_xlfn.XLOOKUP(A165,Sheet1!A:A,Sheet1!C:C)</f>
        <v>-71.659802900000003</v>
      </c>
    </row>
    <row r="166" spans="1:4" x14ac:dyDescent="0.25">
      <c r="A166" s="2">
        <v>1115276</v>
      </c>
      <c r="B166">
        <v>-11.577238019999999</v>
      </c>
      <c r="C166">
        <f>_xlfn.XLOOKUP(A166,Sheet1!A:A,Sheet1!B:B)</f>
        <v>41.785377199999999</v>
      </c>
      <c r="D166">
        <f>_xlfn.XLOOKUP(A166,Sheet1!A:A,Sheet1!C:C)</f>
        <v>-71.667288499999998</v>
      </c>
    </row>
    <row r="167" spans="1:4" x14ac:dyDescent="0.25">
      <c r="A167" s="2">
        <v>1075000</v>
      </c>
      <c r="B167">
        <v>0.51360347500000003</v>
      </c>
      <c r="C167">
        <f>_xlfn.XLOOKUP(A167,Sheet1!A:A,Sheet1!B:B)</f>
        <v>43.976179199999997</v>
      </c>
      <c r="D167">
        <f>_xlfn.XLOOKUP(A167,Sheet1!A:A,Sheet1!C:C)</f>
        <v>-71.679524400000005</v>
      </c>
    </row>
    <row r="168" spans="1:4" x14ac:dyDescent="0.25">
      <c r="A168" s="2">
        <v>1117500</v>
      </c>
      <c r="B168">
        <v>-1.040582E-3</v>
      </c>
      <c r="C168">
        <f>_xlfn.XLOOKUP(A168,Sheet1!A:A,Sheet1!B:B)</f>
        <v>41.445100240000002</v>
      </c>
      <c r="D168">
        <f>_xlfn.XLOOKUP(A168,Sheet1!A:A,Sheet1!C:C)</f>
        <v>-71.680898279999994</v>
      </c>
    </row>
    <row r="169" spans="1:4" x14ac:dyDescent="0.25">
      <c r="A169" s="2">
        <v>1076500</v>
      </c>
      <c r="B169">
        <v>0.45425642199999999</v>
      </c>
      <c r="C169">
        <f>_xlfn.XLOOKUP(A169,Sheet1!A:A,Sheet1!B:B)</f>
        <v>43.759238799999999</v>
      </c>
      <c r="D169">
        <f>_xlfn.XLOOKUP(A169,Sheet1!A:A,Sheet1!C:C)</f>
        <v>-71.685633699999997</v>
      </c>
    </row>
    <row r="170" spans="1:4" x14ac:dyDescent="0.25">
      <c r="A170" s="2">
        <v>1111300</v>
      </c>
      <c r="B170">
        <v>0.28139737199999998</v>
      </c>
      <c r="C170">
        <f>_xlfn.XLOOKUP(A170,Sheet1!A:A,Sheet1!B:B)</f>
        <v>41.981209300000003</v>
      </c>
      <c r="D170">
        <f>_xlfn.XLOOKUP(A170,Sheet1!A:A,Sheet1!C:C)</f>
        <v>-71.685900489999995</v>
      </c>
    </row>
    <row r="171" spans="1:4" x14ac:dyDescent="0.25">
      <c r="A171" s="2">
        <v>1115265</v>
      </c>
      <c r="B171">
        <v>-0.12576797300000001</v>
      </c>
      <c r="C171">
        <f>_xlfn.XLOOKUP(A171,Sheet1!A:A,Sheet1!B:B)</f>
        <v>41.790654799999999</v>
      </c>
      <c r="D171">
        <f>_xlfn.XLOOKUP(A171,Sheet1!A:A,Sheet1!C:C)</f>
        <v>-71.6986785</v>
      </c>
    </row>
    <row r="172" spans="1:4" x14ac:dyDescent="0.25">
      <c r="A172" s="2">
        <v>1115190</v>
      </c>
      <c r="B172">
        <v>-0.11406005700000001</v>
      </c>
      <c r="C172">
        <f>_xlfn.XLOOKUP(A172,Sheet1!A:A,Sheet1!B:B)</f>
        <v>41.822321299999999</v>
      </c>
      <c r="D172">
        <f>_xlfn.XLOOKUP(A172,Sheet1!A:A,Sheet1!C:C)</f>
        <v>-71.700345279999993</v>
      </c>
    </row>
    <row r="173" spans="1:4" x14ac:dyDescent="0.25">
      <c r="A173" s="2">
        <v>1115187</v>
      </c>
      <c r="B173">
        <v>0.47289046200000001</v>
      </c>
      <c r="C173">
        <f>_xlfn.XLOOKUP(A173,Sheet1!A:A,Sheet1!B:B)</f>
        <v>41.818710199999998</v>
      </c>
      <c r="D173">
        <f>_xlfn.XLOOKUP(A173,Sheet1!A:A,Sheet1!C:C)</f>
        <v>-71.705067700000001</v>
      </c>
    </row>
    <row r="174" spans="1:4" x14ac:dyDescent="0.25">
      <c r="A174" s="2">
        <v>1093852</v>
      </c>
      <c r="B174">
        <v>0.43934358400000001</v>
      </c>
      <c r="C174">
        <f>_xlfn.XLOOKUP(A174,Sheet1!A:A,Sheet1!B:B)</f>
        <v>42.842585800000002</v>
      </c>
      <c r="D174">
        <f>_xlfn.XLOOKUP(A174,Sheet1!A:A,Sheet1!C:C)</f>
        <v>-71.706739900000002</v>
      </c>
    </row>
    <row r="175" spans="1:4" x14ac:dyDescent="0.25">
      <c r="A175" s="2">
        <v>1110000</v>
      </c>
      <c r="B175">
        <v>-0.50858334400000005</v>
      </c>
      <c r="C175">
        <f>_xlfn.XLOOKUP(A175,Sheet1!A:A,Sheet1!B:B)</f>
        <v>42.230372000000003</v>
      </c>
      <c r="D175">
        <f>_xlfn.XLOOKUP(A175,Sheet1!A:A,Sheet1!C:C)</f>
        <v>-71.710902300000001</v>
      </c>
    </row>
    <row r="176" spans="1:4" x14ac:dyDescent="0.25">
      <c r="A176" s="2">
        <v>1118000</v>
      </c>
      <c r="B176">
        <v>0.19997363800000001</v>
      </c>
      <c r="C176">
        <f>_xlfn.XLOOKUP(A176,Sheet1!A:A,Sheet1!B:B)</f>
        <v>41.498155160000003</v>
      </c>
      <c r="D176">
        <f>_xlfn.XLOOKUP(A176,Sheet1!A:A,Sheet1!C:C)</f>
        <v>-71.716456100000002</v>
      </c>
    </row>
    <row r="177" spans="1:4" x14ac:dyDescent="0.25">
      <c r="A177" s="2">
        <v>1117800</v>
      </c>
      <c r="B177">
        <v>-0.13575960500000001</v>
      </c>
      <c r="C177">
        <f>_xlfn.XLOOKUP(A177,Sheet1!A:A,Sheet1!B:B)</f>
        <v>41.573988399999998</v>
      </c>
      <c r="D177">
        <f>_xlfn.XLOOKUP(A177,Sheet1!A:A,Sheet1!C:C)</f>
        <v>-71.720623180000004</v>
      </c>
    </row>
    <row r="178" spans="1:4" x14ac:dyDescent="0.25">
      <c r="A178" s="2">
        <v>1131500</v>
      </c>
      <c r="B178">
        <v>9.2888156999999999E-2</v>
      </c>
      <c r="C178">
        <f>_xlfn.XLOOKUP(A178,Sheet1!A:A,Sheet1!B:B)</f>
        <v>44.410059099999998</v>
      </c>
      <c r="D178">
        <f>_xlfn.XLOOKUP(A178,Sheet1!A:A,Sheet1!C:C)</f>
        <v>-71.720643800000005</v>
      </c>
    </row>
    <row r="179" spans="1:4" x14ac:dyDescent="0.25">
      <c r="A179" s="2">
        <v>1094500</v>
      </c>
      <c r="B179">
        <v>0.56533264900000002</v>
      </c>
      <c r="C179">
        <f>_xlfn.XLOOKUP(A179,Sheet1!A:A,Sheet1!B:B)</f>
        <v>42.495063889999997</v>
      </c>
      <c r="D179">
        <f>_xlfn.XLOOKUP(A179,Sheet1!A:A,Sheet1!C:C)</f>
        <v>-71.721933300000003</v>
      </c>
    </row>
    <row r="180" spans="1:4" x14ac:dyDescent="0.25">
      <c r="A180" s="2">
        <v>1086000</v>
      </c>
      <c r="B180">
        <v>0.48565176700000001</v>
      </c>
      <c r="C180">
        <f>_xlfn.XLOOKUP(A180,Sheet1!A:A,Sheet1!B:B)</f>
        <v>43.250911590000001</v>
      </c>
      <c r="D180">
        <f>_xlfn.XLOOKUP(A180,Sheet1!A:A,Sheet1!C:C)</f>
        <v>-71.732299600000005</v>
      </c>
    </row>
    <row r="181" spans="1:4" x14ac:dyDescent="0.25">
      <c r="A181" s="2">
        <v>1085500</v>
      </c>
      <c r="B181">
        <v>0.51060186500000004</v>
      </c>
      <c r="C181">
        <f>_xlfn.XLOOKUP(A181,Sheet1!A:A,Sheet1!B:B)</f>
        <v>43.192856900000002</v>
      </c>
      <c r="D181">
        <f>_xlfn.XLOOKUP(A181,Sheet1!A:A,Sheet1!C:C)</f>
        <v>-71.747299499999997</v>
      </c>
    </row>
    <row r="182" spans="1:4" x14ac:dyDescent="0.25">
      <c r="A182" s="2">
        <v>1078000</v>
      </c>
      <c r="B182">
        <v>0.39895561699999998</v>
      </c>
      <c r="C182">
        <f>_xlfn.XLOOKUP(A182,Sheet1!A:A,Sheet1!B:B)</f>
        <v>43.566463069999998</v>
      </c>
      <c r="D182">
        <f>_xlfn.XLOOKUP(A182,Sheet1!A:A,Sheet1!C:C)</f>
        <v>-71.747856999999996</v>
      </c>
    </row>
    <row r="183" spans="1:4" x14ac:dyDescent="0.25">
      <c r="A183" s="2">
        <v>1109730</v>
      </c>
      <c r="B183">
        <v>-0.10878813599999999</v>
      </c>
      <c r="C183">
        <f>_xlfn.XLOOKUP(A183,Sheet1!A:A,Sheet1!B:B)</f>
        <v>42.188983499999999</v>
      </c>
      <c r="D183">
        <f>_xlfn.XLOOKUP(A183,Sheet1!A:A,Sheet1!C:C)</f>
        <v>-71.765070199999997</v>
      </c>
    </row>
    <row r="184" spans="1:4" x14ac:dyDescent="0.25">
      <c r="A184" s="2">
        <v>1095434</v>
      </c>
      <c r="B184">
        <v>-1.404073216</v>
      </c>
      <c r="C184">
        <f>_xlfn.XLOOKUP(A184,Sheet1!A:A,Sheet1!B:B)</f>
        <v>42.364536749999999</v>
      </c>
      <c r="D184">
        <f>_xlfn.XLOOKUP(A184,Sheet1!A:A,Sheet1!C:C)</f>
        <v>-71.775349000000006</v>
      </c>
    </row>
    <row r="185" spans="1:4" x14ac:dyDescent="0.25">
      <c r="A185" s="2">
        <v>1094400</v>
      </c>
      <c r="B185">
        <v>0.61397658099999997</v>
      </c>
      <c r="C185">
        <f>_xlfn.XLOOKUP(A185,Sheet1!A:A,Sheet1!B:B)</f>
        <v>42.576200790000001</v>
      </c>
      <c r="D185">
        <f>_xlfn.XLOOKUP(A185,Sheet1!A:A,Sheet1!C:C)</f>
        <v>-71.788128499999999</v>
      </c>
    </row>
    <row r="186" spans="1:4" x14ac:dyDescent="0.25">
      <c r="A186" s="2">
        <v>1095220</v>
      </c>
      <c r="B186">
        <v>6.2555561999999995E-2</v>
      </c>
      <c r="C186">
        <f>_xlfn.XLOOKUP(A186,Sheet1!A:A,Sheet1!B:B)</f>
        <v>42.410925069999998</v>
      </c>
      <c r="D186">
        <f>_xlfn.XLOOKUP(A186,Sheet1!A:A,Sheet1!C:C)</f>
        <v>-71.791182899999995</v>
      </c>
    </row>
    <row r="187" spans="1:4" x14ac:dyDescent="0.25">
      <c r="A187" s="2">
        <v>1095375</v>
      </c>
      <c r="B187">
        <v>-8.0253019049999992</v>
      </c>
      <c r="C187">
        <f>_xlfn.XLOOKUP(A187,Sheet1!A:A,Sheet1!B:B)</f>
        <v>42.37286967</v>
      </c>
      <c r="D187">
        <f>_xlfn.XLOOKUP(A187,Sheet1!A:A,Sheet1!C:C)</f>
        <v>-71.828127899999998</v>
      </c>
    </row>
    <row r="188" spans="1:4" x14ac:dyDescent="0.25">
      <c r="A188" s="2">
        <v>1118500</v>
      </c>
      <c r="B188">
        <v>0.31566255799999998</v>
      </c>
      <c r="C188">
        <f>_xlfn.XLOOKUP(A188,Sheet1!A:A,Sheet1!B:B)</f>
        <v>41.383710649999998</v>
      </c>
      <c r="D188">
        <f>_xlfn.XLOOKUP(A188,Sheet1!A:A,Sheet1!C:C)</f>
        <v>-71.833124699999999</v>
      </c>
    </row>
    <row r="189" spans="1:4" x14ac:dyDescent="0.25">
      <c r="A189" s="2">
        <v>1077400</v>
      </c>
      <c r="B189">
        <v>0.44869295100000001</v>
      </c>
      <c r="C189">
        <f>_xlfn.XLOOKUP(A189,Sheet1!A:A,Sheet1!B:B)</f>
        <v>43.703888890000002</v>
      </c>
      <c r="D189">
        <f>_xlfn.XLOOKUP(A189,Sheet1!A:A,Sheet1!C:C)</f>
        <v>-71.833333300000007</v>
      </c>
    </row>
    <row r="190" spans="1:4" x14ac:dyDescent="0.25">
      <c r="A190" s="2">
        <v>1118300</v>
      </c>
      <c r="B190">
        <v>-0.57387758</v>
      </c>
      <c r="C190">
        <f>_xlfn.XLOOKUP(A190,Sheet1!A:A,Sheet1!B:B)</f>
        <v>41.474822199999998</v>
      </c>
      <c r="D190">
        <f>_xlfn.XLOOKUP(A190,Sheet1!A:A,Sheet1!C:C)</f>
        <v>-71.834236099999998</v>
      </c>
    </row>
    <row r="191" spans="1:4" x14ac:dyDescent="0.25">
      <c r="A191" s="2">
        <v>1134500</v>
      </c>
      <c r="B191">
        <v>0.102362862</v>
      </c>
      <c r="C191">
        <f>_xlfn.XLOOKUP(A191,Sheet1!A:A,Sheet1!B:B)</f>
        <v>44.511723099999998</v>
      </c>
      <c r="D191">
        <f>_xlfn.XLOOKUP(A191,Sheet1!A:A,Sheet1!C:C)</f>
        <v>-71.837314300000003</v>
      </c>
    </row>
    <row r="192" spans="1:4" x14ac:dyDescent="0.25">
      <c r="A192" s="2">
        <v>1076000</v>
      </c>
      <c r="B192">
        <v>0.41340512899999998</v>
      </c>
      <c r="C192">
        <f>_xlfn.XLOOKUP(A192,Sheet1!A:A,Sheet1!B:B)</f>
        <v>43.795626470000002</v>
      </c>
      <c r="D192">
        <f>_xlfn.XLOOKUP(A192,Sheet1!A:A,Sheet1!C:C)</f>
        <v>-71.845359400000007</v>
      </c>
    </row>
    <row r="193" spans="1:4" x14ac:dyDescent="0.25">
      <c r="A193" s="2">
        <v>1085000</v>
      </c>
      <c r="B193">
        <v>0.60453568999999996</v>
      </c>
      <c r="C193">
        <f>_xlfn.XLOOKUP(A193,Sheet1!A:A,Sheet1!B:B)</f>
        <v>43.152023700000001</v>
      </c>
      <c r="D193">
        <f>_xlfn.XLOOKUP(A193,Sheet1!A:A,Sheet1!C:C)</f>
        <v>-71.857301489999998</v>
      </c>
    </row>
    <row r="194" spans="1:4" x14ac:dyDescent="0.25">
      <c r="A194" s="2">
        <v>1133000</v>
      </c>
      <c r="B194">
        <v>0.316082637</v>
      </c>
      <c r="C194">
        <f>_xlfn.XLOOKUP(A194,Sheet1!A:A,Sheet1!B:B)</f>
        <v>44.633941950000001</v>
      </c>
      <c r="D194">
        <f>_xlfn.XLOOKUP(A194,Sheet1!A:A,Sheet1!C:C)</f>
        <v>-71.8975942</v>
      </c>
    </row>
    <row r="195" spans="1:4" x14ac:dyDescent="0.25">
      <c r="A195" s="2">
        <v>1124151</v>
      </c>
      <c r="B195">
        <v>3.7924020000000003E-2</v>
      </c>
      <c r="C195">
        <f>_xlfn.XLOOKUP(A195,Sheet1!A:A,Sheet1!B:B)</f>
        <v>41.943566670000003</v>
      </c>
      <c r="D195">
        <f>_xlfn.XLOOKUP(A195,Sheet1!A:A,Sheet1!C:C)</f>
        <v>-71.899597200000002</v>
      </c>
    </row>
    <row r="196" spans="1:4" x14ac:dyDescent="0.25">
      <c r="A196" s="2">
        <v>1125100</v>
      </c>
      <c r="B196">
        <v>8.4489573999999998E-2</v>
      </c>
      <c r="C196">
        <f>_xlfn.XLOOKUP(A196,Sheet1!A:A,Sheet1!B:B)</f>
        <v>41.97846389</v>
      </c>
      <c r="D196">
        <f>_xlfn.XLOOKUP(A196,Sheet1!A:A,Sheet1!C:C)</f>
        <v>-71.900513889999999</v>
      </c>
    </row>
    <row r="197" spans="1:4" x14ac:dyDescent="0.25">
      <c r="A197" s="2">
        <v>1125500</v>
      </c>
      <c r="B197">
        <v>0.222090487</v>
      </c>
      <c r="C197">
        <f>_xlfn.XLOOKUP(A197,Sheet1!A:A,Sheet1!B:B)</f>
        <v>41.909475</v>
      </c>
      <c r="D197">
        <f>_xlfn.XLOOKUP(A197,Sheet1!A:A,Sheet1!C:C)</f>
        <v>-71.913863890000002</v>
      </c>
    </row>
    <row r="198" spans="1:4" x14ac:dyDescent="0.25">
      <c r="A198" s="2">
        <v>1125490</v>
      </c>
      <c r="B198">
        <v>0.12072693800000001</v>
      </c>
      <c r="C198">
        <f>_xlfn.XLOOKUP(A198,Sheet1!A:A,Sheet1!B:B)</f>
        <v>41.927844440000001</v>
      </c>
      <c r="D198">
        <f>_xlfn.XLOOKUP(A198,Sheet1!A:A,Sheet1!C:C)</f>
        <v>-71.930008299999997</v>
      </c>
    </row>
    <row r="199" spans="1:4" x14ac:dyDescent="0.25">
      <c r="A199" s="2">
        <v>1124000</v>
      </c>
      <c r="B199">
        <v>-0.20536611599999999</v>
      </c>
      <c r="C199">
        <f>_xlfn.XLOOKUP(A199,Sheet1!A:A,Sheet1!B:B)</f>
        <v>42.022318900000002</v>
      </c>
      <c r="D199">
        <f>_xlfn.XLOOKUP(A199,Sheet1!A:A,Sheet1!C:C)</f>
        <v>-71.955628899999994</v>
      </c>
    </row>
    <row r="200" spans="1:4" x14ac:dyDescent="0.25">
      <c r="A200" s="2">
        <v>1082000</v>
      </c>
      <c r="B200">
        <v>0.62978564999999997</v>
      </c>
      <c r="C200">
        <f>_xlfn.XLOOKUP(A200,Sheet1!A:A,Sheet1!B:B)</f>
        <v>42.862583700000002</v>
      </c>
      <c r="D200">
        <f>_xlfn.XLOOKUP(A200,Sheet1!A:A,Sheet1!C:C)</f>
        <v>-71.959246089999994</v>
      </c>
    </row>
    <row r="201" spans="1:4" x14ac:dyDescent="0.25">
      <c r="A201" s="2">
        <v>1127000</v>
      </c>
      <c r="B201">
        <v>0.16420185000000001</v>
      </c>
      <c r="C201">
        <f>_xlfn.XLOOKUP(A201,Sheet1!A:A,Sheet1!B:B)</f>
        <v>41.597491669999997</v>
      </c>
      <c r="D201">
        <f>_xlfn.XLOOKUP(A201,Sheet1!A:A,Sheet1!C:C)</f>
        <v>-71.984094400000004</v>
      </c>
    </row>
    <row r="202" spans="1:4" x14ac:dyDescent="0.25">
      <c r="A202" s="2">
        <v>1175670</v>
      </c>
      <c r="B202">
        <v>-0.12260610600000001</v>
      </c>
      <c r="C202">
        <f>_xlfn.XLOOKUP(A202,Sheet1!A:A,Sheet1!B:B)</f>
        <v>42.26481407</v>
      </c>
      <c r="D202">
        <f>_xlfn.XLOOKUP(A202,Sheet1!A:A,Sheet1!C:C)</f>
        <v>-72.004241800000003</v>
      </c>
    </row>
    <row r="203" spans="1:4" x14ac:dyDescent="0.25">
      <c r="A203" s="2">
        <v>1172500</v>
      </c>
      <c r="B203">
        <v>-0.103617298</v>
      </c>
      <c r="C203">
        <f>_xlfn.XLOOKUP(A203,Sheet1!A:A,Sheet1!B:B)</f>
        <v>42.425090249999997</v>
      </c>
      <c r="D203">
        <f>_xlfn.XLOOKUP(A203,Sheet1!A:A,Sheet1!C:C)</f>
        <v>-72.024521199999995</v>
      </c>
    </row>
    <row r="204" spans="1:4" x14ac:dyDescent="0.25">
      <c r="A204" s="2">
        <v>1135300</v>
      </c>
      <c r="B204">
        <v>-0.33178426</v>
      </c>
      <c r="C204">
        <f>_xlfn.XLOOKUP(A204,Sheet1!A:A,Sheet1!B:B)</f>
        <v>44.435335299999998</v>
      </c>
      <c r="D204">
        <f>_xlfn.XLOOKUP(A204,Sheet1!A:A,Sheet1!C:C)</f>
        <v>-72.03842899</v>
      </c>
    </row>
    <row r="205" spans="1:4" x14ac:dyDescent="0.25">
      <c r="A205" s="2">
        <v>1135500</v>
      </c>
      <c r="B205">
        <v>0.37882233799999998</v>
      </c>
      <c r="C205">
        <f>_xlfn.XLOOKUP(A205,Sheet1!A:A,Sheet1!B:B)</f>
        <v>44.365614700000002</v>
      </c>
      <c r="D205">
        <f>_xlfn.XLOOKUP(A205,Sheet1!A:A,Sheet1!C:C)</f>
        <v>-72.039261300000007</v>
      </c>
    </row>
    <row r="206" spans="1:4" x14ac:dyDescent="0.25">
      <c r="A206" s="2">
        <v>1163200</v>
      </c>
      <c r="B206">
        <v>0.52830547900000002</v>
      </c>
      <c r="C206">
        <f>_xlfn.XLOOKUP(A206,Sheet1!A:A,Sheet1!B:B)</f>
        <v>42.588421240000002</v>
      </c>
      <c r="D206">
        <f>_xlfn.XLOOKUP(A206,Sheet1!A:A,Sheet1!C:C)</f>
        <v>-72.040911980000004</v>
      </c>
    </row>
    <row r="207" spans="1:4" x14ac:dyDescent="0.25">
      <c r="A207" s="2">
        <v>1138500</v>
      </c>
      <c r="B207">
        <v>-0.26248608499999998</v>
      </c>
      <c r="C207">
        <f>_xlfn.XLOOKUP(A207,Sheet1!A:A,Sheet1!B:B)</f>
        <v>44.153396890000003</v>
      </c>
      <c r="D207">
        <f>_xlfn.XLOOKUP(A207,Sheet1!A:A,Sheet1!C:C)</f>
        <v>-72.041757700000005</v>
      </c>
    </row>
    <row r="208" spans="1:4" x14ac:dyDescent="0.25">
      <c r="A208" s="2">
        <v>11230695</v>
      </c>
      <c r="B208">
        <v>-2632.0656709999998</v>
      </c>
      <c r="C208">
        <f>_xlfn.XLOOKUP(A208,Sheet1!A:A,Sheet1!B:B)</f>
        <v>41.570002780000003</v>
      </c>
      <c r="D208">
        <f>_xlfn.XLOOKUP(A208,Sheet1!A:A,Sheet1!C:C)</f>
        <v>-72.046244400000006</v>
      </c>
    </row>
    <row r="209" spans="1:4" x14ac:dyDescent="0.25">
      <c r="A209" s="2">
        <v>1123000</v>
      </c>
      <c r="B209">
        <v>0.24188843300000001</v>
      </c>
      <c r="C209">
        <f>_xlfn.XLOOKUP(A209,Sheet1!A:A,Sheet1!B:B)</f>
        <v>41.671765100000002</v>
      </c>
      <c r="D209">
        <f>_xlfn.XLOOKUP(A209,Sheet1!A:A,Sheet1!C:C)</f>
        <v>-72.052298070000006</v>
      </c>
    </row>
    <row r="210" spans="1:4" x14ac:dyDescent="0.25">
      <c r="A210" s="2">
        <v>1123600</v>
      </c>
      <c r="B210">
        <v>-0.34943290500000002</v>
      </c>
      <c r="C210">
        <f>_xlfn.XLOOKUP(A210,Sheet1!A:A,Sheet1!B:B)</f>
        <v>42.082619440000002</v>
      </c>
      <c r="D210">
        <f>_xlfn.XLOOKUP(A210,Sheet1!A:A,Sheet1!C:C)</f>
        <v>-72.058380600000007</v>
      </c>
    </row>
    <row r="211" spans="1:4" x14ac:dyDescent="0.25">
      <c r="A211" s="2">
        <v>1173000</v>
      </c>
      <c r="B211">
        <v>-0.297956577</v>
      </c>
      <c r="C211">
        <f>_xlfn.XLOOKUP(A211,Sheet1!A:A,Sheet1!B:B)</f>
        <v>42.391201670000001</v>
      </c>
      <c r="D211">
        <f>_xlfn.XLOOKUP(A211,Sheet1!A:A,Sheet1!C:C)</f>
        <v>-72.065077400000007</v>
      </c>
    </row>
    <row r="212" spans="1:4" x14ac:dyDescent="0.25">
      <c r="A212" s="2">
        <v>1139000</v>
      </c>
      <c r="B212">
        <v>0.27378264000000002</v>
      </c>
      <c r="C212">
        <f>_xlfn.XLOOKUP(A212,Sheet1!A:A,Sheet1!B:B)</f>
        <v>44.150341300000001</v>
      </c>
      <c r="D212">
        <f>_xlfn.XLOOKUP(A212,Sheet1!A:A,Sheet1!C:C)</f>
        <v>-72.065091499999994</v>
      </c>
    </row>
    <row r="213" spans="1:4" x14ac:dyDescent="0.25">
      <c r="A213" s="2">
        <v>1162000</v>
      </c>
      <c r="B213">
        <v>0.518056038</v>
      </c>
      <c r="C213">
        <f>_xlfn.XLOOKUP(A213,Sheet1!A:A,Sheet1!B:B)</f>
        <v>42.684252700000002</v>
      </c>
      <c r="D213">
        <f>_xlfn.XLOOKUP(A213,Sheet1!A:A,Sheet1!C:C)</f>
        <v>-72.083413879999995</v>
      </c>
    </row>
    <row r="214" spans="1:4" x14ac:dyDescent="0.25">
      <c r="A214" s="2">
        <v>1120790</v>
      </c>
      <c r="B214">
        <v>0.39924051599999999</v>
      </c>
      <c r="C214">
        <f>_xlfn.XLOOKUP(A214,Sheet1!A:A,Sheet1!B:B)</f>
        <v>41.816169440000003</v>
      </c>
      <c r="D214">
        <f>_xlfn.XLOOKUP(A214,Sheet1!A:A,Sheet1!C:C)</f>
        <v>-72.106169399999999</v>
      </c>
    </row>
    <row r="215" spans="1:4" x14ac:dyDescent="0.25">
      <c r="A215" s="2">
        <v>1162500</v>
      </c>
      <c r="B215">
        <v>0.59959960800000001</v>
      </c>
      <c r="C215">
        <f>_xlfn.XLOOKUP(A215,Sheet1!A:A,Sheet1!B:B)</f>
        <v>42.682585899999999</v>
      </c>
      <c r="D215">
        <f>_xlfn.XLOOKUP(A215,Sheet1!A:A,Sheet1!C:C)</f>
        <v>-72.115081200000006</v>
      </c>
    </row>
    <row r="216" spans="1:4" x14ac:dyDescent="0.25">
      <c r="A216" s="2">
        <v>1127500</v>
      </c>
      <c r="B216">
        <v>0.146899581</v>
      </c>
      <c r="C216">
        <f>_xlfn.XLOOKUP(A216,Sheet1!A:A,Sheet1!B:B)</f>
        <v>41.558709399999998</v>
      </c>
      <c r="D216">
        <f>_xlfn.XLOOKUP(A216,Sheet1!A:A,Sheet1!C:C)</f>
        <v>-72.121466600000005</v>
      </c>
    </row>
    <row r="217" spans="1:4" x14ac:dyDescent="0.25">
      <c r="A217" s="2">
        <v>1135150</v>
      </c>
      <c r="B217">
        <v>-2.6179942770000002</v>
      </c>
      <c r="C217">
        <f>_xlfn.XLOOKUP(A217,Sheet1!A:A,Sheet1!B:B)</f>
        <v>44.476167070000002</v>
      </c>
      <c r="D217">
        <f>_xlfn.XLOOKUP(A217,Sheet1!A:A,Sheet1!C:C)</f>
        <v>-72.124543099999997</v>
      </c>
    </row>
    <row r="218" spans="1:4" x14ac:dyDescent="0.25">
      <c r="A218" s="2">
        <v>1123360</v>
      </c>
      <c r="B218">
        <v>-0.368748515</v>
      </c>
      <c r="C218">
        <f>_xlfn.XLOOKUP(A218,Sheet1!A:A,Sheet1!B:B)</f>
        <v>42.108375000000002</v>
      </c>
      <c r="D218">
        <f>_xlfn.XLOOKUP(A218,Sheet1!A:A,Sheet1!C:C)</f>
        <v>-72.126130599999996</v>
      </c>
    </row>
    <row r="219" spans="1:4" x14ac:dyDescent="0.25">
      <c r="A219" s="2">
        <v>1121000</v>
      </c>
      <c r="B219">
        <v>0.34980809000000002</v>
      </c>
      <c r="C219">
        <f>_xlfn.XLOOKUP(A219,Sheet1!A:A,Sheet1!B:B)</f>
        <v>41.843708900000003</v>
      </c>
      <c r="D219">
        <f>_xlfn.XLOOKUP(A219,Sheet1!A:A,Sheet1!C:C)</f>
        <v>-72.1689662</v>
      </c>
    </row>
    <row r="220" spans="1:4" x14ac:dyDescent="0.25">
      <c r="A220" s="2">
        <v>1122500</v>
      </c>
      <c r="B220">
        <v>0.167266479</v>
      </c>
      <c r="C220">
        <f>_xlfn.XLOOKUP(A220,Sheet1!A:A,Sheet1!B:B)</f>
        <v>41.700376439999999</v>
      </c>
      <c r="D220">
        <f>_xlfn.XLOOKUP(A220,Sheet1!A:A,Sheet1!C:C)</f>
        <v>-72.1820223</v>
      </c>
    </row>
    <row r="221" spans="1:4" x14ac:dyDescent="0.25">
      <c r="A221" s="2">
        <v>4296500</v>
      </c>
      <c r="B221">
        <v>0.25742039100000003</v>
      </c>
      <c r="C221">
        <f>_xlfn.XLOOKUP(A221,Sheet1!A:A,Sheet1!B:B)</f>
        <v>44.940324490000002</v>
      </c>
      <c r="D221">
        <f>_xlfn.XLOOKUP(A221,Sheet1!A:A,Sheet1!C:C)</f>
        <v>-72.189268400000003</v>
      </c>
    </row>
    <row r="222" spans="1:4" x14ac:dyDescent="0.25">
      <c r="A222" s="2">
        <v>1122000</v>
      </c>
      <c r="B222">
        <v>9.7462305999999999E-2</v>
      </c>
      <c r="C222">
        <f>_xlfn.XLOOKUP(A222,Sheet1!A:A,Sheet1!B:B)</f>
        <v>41.720100000000002</v>
      </c>
      <c r="D222">
        <f>_xlfn.XLOOKUP(A222,Sheet1!A:A,Sheet1!C:C)</f>
        <v>-72.195575000000005</v>
      </c>
    </row>
    <row r="223" spans="1:4" x14ac:dyDescent="0.25">
      <c r="A223" s="2">
        <v>4296280</v>
      </c>
      <c r="B223">
        <v>0.58930150699999995</v>
      </c>
      <c r="C223">
        <f>_xlfn.XLOOKUP(A223,Sheet1!A:A,Sheet1!B:B)</f>
        <v>44.871388889999999</v>
      </c>
      <c r="D223">
        <f>_xlfn.XLOOKUP(A223,Sheet1!A:A,Sheet1!C:C)</f>
        <v>-72.200555600000001</v>
      </c>
    </row>
    <row r="224" spans="1:4" x14ac:dyDescent="0.25">
      <c r="A224" s="2">
        <v>11277905</v>
      </c>
      <c r="B224">
        <v>-215.74510359999999</v>
      </c>
      <c r="C224">
        <f>_xlfn.XLOOKUP(A224,Sheet1!A:A,Sheet1!B:B)</f>
        <v>41.368611100000003</v>
      </c>
      <c r="D224">
        <f>_xlfn.XLOOKUP(A224,Sheet1!A:A,Sheet1!C:C)</f>
        <v>-72.202222199999994</v>
      </c>
    </row>
    <row r="225" spans="1:4" x14ac:dyDescent="0.25">
      <c r="A225" s="2">
        <v>1174500</v>
      </c>
      <c r="B225">
        <v>-3.1364071E-2</v>
      </c>
      <c r="C225">
        <f>_xlfn.XLOOKUP(A225,Sheet1!A:A,Sheet1!B:B)</f>
        <v>42.3934237</v>
      </c>
      <c r="D225">
        <f>_xlfn.XLOOKUP(A225,Sheet1!A:A,Sheet1!C:C)</f>
        <v>-72.238414800000001</v>
      </c>
    </row>
    <row r="226" spans="1:4" x14ac:dyDescent="0.25">
      <c r="A226" s="2">
        <v>1121330</v>
      </c>
      <c r="B226">
        <v>-4.6667399899999999</v>
      </c>
      <c r="C226">
        <f>_xlfn.XLOOKUP(A226,Sheet1!A:A,Sheet1!B:B)</f>
        <v>41.83319444</v>
      </c>
      <c r="D226">
        <f>_xlfn.XLOOKUP(A226,Sheet1!A:A,Sheet1!C:C)</f>
        <v>-72.242780600000003</v>
      </c>
    </row>
    <row r="227" spans="1:4" x14ac:dyDescent="0.25">
      <c r="A227" s="2">
        <v>1176000</v>
      </c>
      <c r="B227">
        <v>-1.54405207</v>
      </c>
      <c r="C227">
        <f>_xlfn.XLOOKUP(A227,Sheet1!A:A,Sheet1!B:B)</f>
        <v>42.18231566</v>
      </c>
      <c r="D227">
        <f>_xlfn.XLOOKUP(A227,Sheet1!A:A,Sheet1!C:C)</f>
        <v>-72.263690999999994</v>
      </c>
    </row>
    <row r="228" spans="1:4" x14ac:dyDescent="0.25">
      <c r="A228" s="2">
        <v>1119500</v>
      </c>
      <c r="B228">
        <v>-0.41900833300000001</v>
      </c>
      <c r="C228">
        <f>_xlfn.XLOOKUP(A228,Sheet1!A:A,Sheet1!B:B)</f>
        <v>41.750654400000002</v>
      </c>
      <c r="D228">
        <f>_xlfn.XLOOKUP(A228,Sheet1!A:A,Sheet1!C:C)</f>
        <v>-72.265634689999999</v>
      </c>
    </row>
    <row r="229" spans="1:4" x14ac:dyDescent="0.25">
      <c r="A229" s="2">
        <v>1157000</v>
      </c>
      <c r="B229">
        <v>0.31128934600000002</v>
      </c>
      <c r="C229">
        <f>_xlfn.XLOOKUP(A229,Sheet1!A:A,Sheet1!B:B)</f>
        <v>43.039245860000001</v>
      </c>
      <c r="D229">
        <f>_xlfn.XLOOKUP(A229,Sheet1!A:A,Sheet1!C:C)</f>
        <v>-72.270085800000004</v>
      </c>
    </row>
    <row r="230" spans="1:4" x14ac:dyDescent="0.25">
      <c r="A230" s="2">
        <v>4296000</v>
      </c>
      <c r="B230">
        <v>0.42612848800000003</v>
      </c>
      <c r="C230">
        <f>_xlfn.XLOOKUP(A230,Sheet1!A:A,Sheet1!B:B)</f>
        <v>44.868936300000001</v>
      </c>
      <c r="D230">
        <f>_xlfn.XLOOKUP(A230,Sheet1!A:A,Sheet1!C:C)</f>
        <v>-72.270104099999998</v>
      </c>
    </row>
    <row r="231" spans="1:4" x14ac:dyDescent="0.25">
      <c r="A231" s="2">
        <v>1173500</v>
      </c>
      <c r="B231">
        <v>0.203330701</v>
      </c>
      <c r="C231">
        <f>_xlfn.XLOOKUP(A231,Sheet1!A:A,Sheet1!B:B)</f>
        <v>42.236203799999998</v>
      </c>
      <c r="D231">
        <f>_xlfn.XLOOKUP(A231,Sheet1!A:A,Sheet1!C:C)</f>
        <v>-72.272580469999994</v>
      </c>
    </row>
    <row r="232" spans="1:4" x14ac:dyDescent="0.25">
      <c r="A232" s="2">
        <v>1158110</v>
      </c>
      <c r="B232">
        <v>0.54864257100000002</v>
      </c>
      <c r="C232">
        <f>_xlfn.XLOOKUP(A232,Sheet1!A:A,Sheet1!B:B)</f>
        <v>42.919247800000001</v>
      </c>
      <c r="D232">
        <f>_xlfn.XLOOKUP(A232,Sheet1!A:A,Sheet1!C:C)</f>
        <v>-72.279252</v>
      </c>
    </row>
    <row r="233" spans="1:4" x14ac:dyDescent="0.25">
      <c r="A233" s="2">
        <v>1158000</v>
      </c>
      <c r="B233">
        <v>0.39767810199999998</v>
      </c>
      <c r="C233">
        <f>_xlfn.XLOOKUP(A233,Sheet1!A:A,Sheet1!B:B)</f>
        <v>42.994802300000003</v>
      </c>
      <c r="D233">
        <f>_xlfn.XLOOKUP(A233,Sheet1!A:A,Sheet1!C:C)</f>
        <v>-72.311197190000001</v>
      </c>
    </row>
    <row r="234" spans="1:4" x14ac:dyDescent="0.25">
      <c r="A234" s="2">
        <v>1144500</v>
      </c>
      <c r="B234">
        <v>-0.79989430500000003</v>
      </c>
      <c r="C234">
        <f>_xlfn.XLOOKUP(A234,Sheet1!A:A,Sheet1!B:B)</f>
        <v>43.646181869999999</v>
      </c>
      <c r="D234">
        <f>_xlfn.XLOOKUP(A234,Sheet1!A:A,Sheet1!C:C)</f>
        <v>-72.312313399999994</v>
      </c>
    </row>
    <row r="235" spans="1:4" x14ac:dyDescent="0.25">
      <c r="A235" s="2">
        <v>1119382</v>
      </c>
      <c r="B235">
        <v>-1.0000770969999999</v>
      </c>
      <c r="C235">
        <f>_xlfn.XLOOKUP(A235,Sheet1!A:A,Sheet1!B:B)</f>
        <v>41.8240111</v>
      </c>
      <c r="D235">
        <f>_xlfn.XLOOKUP(A235,Sheet1!A:A,Sheet1!C:C)</f>
        <v>-72.312847199999993</v>
      </c>
    </row>
    <row r="236" spans="1:4" x14ac:dyDescent="0.25">
      <c r="A236" s="2">
        <v>1160350</v>
      </c>
      <c r="B236">
        <v>0.62161026600000002</v>
      </c>
      <c r="C236">
        <f>_xlfn.XLOOKUP(A236,Sheet1!A:A,Sheet1!B:B)</f>
        <v>42.871470760000001</v>
      </c>
      <c r="D236">
        <f>_xlfn.XLOOKUP(A236,Sheet1!A:A,Sheet1!C:C)</f>
        <v>-72.328141500000001</v>
      </c>
    </row>
    <row r="237" spans="1:4" x14ac:dyDescent="0.25">
      <c r="A237" s="2">
        <v>1175500</v>
      </c>
      <c r="B237">
        <v>-4331.8083130000005</v>
      </c>
      <c r="C237">
        <f>_xlfn.XLOOKUP(A237,Sheet1!A:A,Sheet1!B:B)</f>
        <v>42.267869900000001</v>
      </c>
      <c r="D237">
        <f>_xlfn.XLOOKUP(A237,Sheet1!A:A,Sheet1!C:C)</f>
        <v>-72.332582400000007</v>
      </c>
    </row>
    <row r="238" spans="1:4" x14ac:dyDescent="0.25">
      <c r="A238" s="2">
        <v>1194000</v>
      </c>
      <c r="B238">
        <v>0.19244114800000001</v>
      </c>
      <c r="C238">
        <f>_xlfn.XLOOKUP(A238,Sheet1!A:A,Sheet1!B:B)</f>
        <v>41.441669439999998</v>
      </c>
      <c r="D238">
        <f>_xlfn.XLOOKUP(A238,Sheet1!A:A,Sheet1!C:C)</f>
        <v>-72.332677779999997</v>
      </c>
    </row>
    <row r="239" spans="1:4" x14ac:dyDescent="0.25">
      <c r="A239" s="2">
        <v>1194500</v>
      </c>
      <c r="B239">
        <v>-0.107190985</v>
      </c>
      <c r="C239">
        <f>_xlfn.XLOOKUP(A239,Sheet1!A:A,Sheet1!B:B)</f>
        <v>41.427516670000003</v>
      </c>
      <c r="D239">
        <f>_xlfn.XLOOKUP(A239,Sheet1!A:A,Sheet1!C:C)</f>
        <v>-72.334777779999996</v>
      </c>
    </row>
    <row r="240" spans="1:4" x14ac:dyDescent="0.25">
      <c r="A240" s="2">
        <v>1139800</v>
      </c>
      <c r="B240">
        <v>-0.60673319599999997</v>
      </c>
      <c r="C240">
        <f>_xlfn.XLOOKUP(A240,Sheet1!A:A,Sheet1!B:B)</f>
        <v>44.092841900000003</v>
      </c>
      <c r="D240">
        <f>_xlfn.XLOOKUP(A240,Sheet1!A:A,Sheet1!C:C)</f>
        <v>-72.335653269999995</v>
      </c>
    </row>
    <row r="241" spans="1:4" x14ac:dyDescent="0.25">
      <c r="A241" s="2">
        <v>1151500</v>
      </c>
      <c r="B241">
        <v>-4.6343791000000002E-2</v>
      </c>
      <c r="C241">
        <f>_xlfn.XLOOKUP(A241,Sheet1!A:A,Sheet1!B:B)</f>
        <v>43.60257077</v>
      </c>
      <c r="D241">
        <f>_xlfn.XLOOKUP(A241,Sheet1!A:A,Sheet1!C:C)</f>
        <v>-72.354258189999996</v>
      </c>
    </row>
    <row r="242" spans="1:4" x14ac:dyDescent="0.25">
      <c r="A242" s="2">
        <v>1154950</v>
      </c>
      <c r="B242">
        <v>0.42544959700000001</v>
      </c>
      <c r="C242">
        <f>_xlfn.XLOOKUP(A242,Sheet1!A:A,Sheet1!B:B)</f>
        <v>43.149444440000003</v>
      </c>
      <c r="D242">
        <f>_xlfn.XLOOKUP(A242,Sheet1!A:A,Sheet1!C:C)</f>
        <v>-72.361666700000001</v>
      </c>
    </row>
    <row r="243" spans="1:4" x14ac:dyDescent="0.25">
      <c r="A243" s="2">
        <v>1152500</v>
      </c>
      <c r="B243">
        <v>0.44156835900000002</v>
      </c>
      <c r="C243">
        <f>_xlfn.XLOOKUP(A243,Sheet1!A:A,Sheet1!B:B)</f>
        <v>43.387573269999997</v>
      </c>
      <c r="D243">
        <f>_xlfn.XLOOKUP(A243,Sheet1!A:A,Sheet1!C:C)</f>
        <v>-72.362034089999995</v>
      </c>
    </row>
    <row r="244" spans="1:4" x14ac:dyDescent="0.25">
      <c r="A244" s="2">
        <v>1174565</v>
      </c>
      <c r="B244">
        <v>0.36226278499999998</v>
      </c>
      <c r="C244">
        <f>_xlfn.XLOOKUP(A244,Sheet1!A:A,Sheet1!B:B)</f>
        <v>42.455089059999999</v>
      </c>
      <c r="D244">
        <f>_xlfn.XLOOKUP(A244,Sheet1!A:A,Sheet1!C:C)</f>
        <v>-72.381751600000001</v>
      </c>
    </row>
    <row r="245" spans="1:4" x14ac:dyDescent="0.25">
      <c r="A245" s="2">
        <v>4293000</v>
      </c>
      <c r="B245">
        <v>0.20209017400000001</v>
      </c>
      <c r="C245">
        <f>_xlfn.XLOOKUP(A245,Sheet1!A:A,Sheet1!B:B)</f>
        <v>44.97282337</v>
      </c>
      <c r="D245">
        <f>_xlfn.XLOOKUP(A245,Sheet1!A:A,Sheet1!C:C)</f>
        <v>-72.385386280000006</v>
      </c>
    </row>
    <row r="246" spans="1:4" x14ac:dyDescent="0.25">
      <c r="A246" s="2">
        <v>1144000</v>
      </c>
      <c r="B246">
        <v>0.36266779999999998</v>
      </c>
      <c r="C246">
        <f>_xlfn.XLOOKUP(A246,Sheet1!A:A,Sheet1!B:B)</f>
        <v>43.714236139999997</v>
      </c>
      <c r="D246">
        <f>_xlfn.XLOOKUP(A246,Sheet1!A:A,Sheet1!C:C)</f>
        <v>-72.418149</v>
      </c>
    </row>
    <row r="247" spans="1:4" x14ac:dyDescent="0.25">
      <c r="A247" s="2">
        <v>1154500</v>
      </c>
      <c r="B247">
        <v>-0.94764491100000003</v>
      </c>
      <c r="C247">
        <f>_xlfn.XLOOKUP(A247,Sheet1!A:A,Sheet1!B:B)</f>
        <v>43.126189050000001</v>
      </c>
      <c r="D247">
        <f>_xlfn.XLOOKUP(A247,Sheet1!A:A,Sheet1!C:C)</f>
        <v>-72.436754899999997</v>
      </c>
    </row>
    <row r="248" spans="1:4" x14ac:dyDescent="0.25">
      <c r="A248" s="2">
        <v>1166500</v>
      </c>
      <c r="B248">
        <v>0.58474494200000005</v>
      </c>
      <c r="C248">
        <f>_xlfn.XLOOKUP(A248,Sheet1!A:A,Sheet1!B:B)</f>
        <v>42.597586200000002</v>
      </c>
      <c r="D248">
        <f>_xlfn.XLOOKUP(A248,Sheet1!A:A,Sheet1!C:C)</f>
        <v>-72.437864489999995</v>
      </c>
    </row>
    <row r="249" spans="1:4" x14ac:dyDescent="0.25">
      <c r="A249" s="2">
        <v>1193500</v>
      </c>
      <c r="B249">
        <v>0.37454417400000001</v>
      </c>
      <c r="C249">
        <f>_xlfn.XLOOKUP(A249,Sheet1!A:A,Sheet1!B:B)</f>
        <v>41.552321239999998</v>
      </c>
      <c r="D249">
        <f>_xlfn.XLOOKUP(A249,Sheet1!A:A,Sheet1!C:C)</f>
        <v>-72.449252869999995</v>
      </c>
    </row>
    <row r="250" spans="1:4" x14ac:dyDescent="0.25">
      <c r="A250" s="2">
        <v>1153550</v>
      </c>
      <c r="B250">
        <v>0.32101876499999998</v>
      </c>
      <c r="C250">
        <f>_xlfn.XLOOKUP(A250,Sheet1!A:A,Sheet1!B:B)</f>
        <v>43.191743299999999</v>
      </c>
      <c r="D250">
        <f>_xlfn.XLOOKUP(A250,Sheet1!A:A,Sheet1!C:C)</f>
        <v>-72.48508889</v>
      </c>
    </row>
    <row r="251" spans="1:4" x14ac:dyDescent="0.25">
      <c r="A251" s="2">
        <v>1161000</v>
      </c>
      <c r="B251">
        <v>0.62494778699999998</v>
      </c>
      <c r="C251">
        <f>_xlfn.XLOOKUP(A251,Sheet1!A:A,Sheet1!B:B)</f>
        <v>42.785915860000003</v>
      </c>
      <c r="D251">
        <f>_xlfn.XLOOKUP(A251,Sheet1!A:A,Sheet1!C:C)</f>
        <v>-72.486199600000006</v>
      </c>
    </row>
    <row r="252" spans="1:4" x14ac:dyDescent="0.25">
      <c r="A252" s="2">
        <v>1154000</v>
      </c>
      <c r="B252">
        <v>0.56541166300000001</v>
      </c>
      <c r="C252">
        <f>_xlfn.XLOOKUP(A252,Sheet1!A:A,Sheet1!B:B)</f>
        <v>43.13757777</v>
      </c>
      <c r="D252">
        <f>_xlfn.XLOOKUP(A252,Sheet1!A:A,Sheet1!C:C)</f>
        <v>-72.488144399999996</v>
      </c>
    </row>
    <row r="253" spans="1:4" x14ac:dyDescent="0.25">
      <c r="A253" s="2">
        <v>1177000</v>
      </c>
      <c r="B253">
        <v>-0.68010327299999995</v>
      </c>
      <c r="C253">
        <f>_xlfn.XLOOKUP(A253,Sheet1!A:A,Sheet1!B:B)</f>
        <v>42.160649059999997</v>
      </c>
      <c r="D253">
        <f>_xlfn.XLOOKUP(A253,Sheet1!A:A,Sheet1!C:C)</f>
        <v>-72.513975599999995</v>
      </c>
    </row>
    <row r="254" spans="1:4" x14ac:dyDescent="0.25">
      <c r="A254" s="2">
        <v>1195100</v>
      </c>
      <c r="B254">
        <v>-0.204251179</v>
      </c>
      <c r="C254">
        <f>_xlfn.XLOOKUP(A254,Sheet1!A:A,Sheet1!B:B)</f>
        <v>41.306172199999999</v>
      </c>
      <c r="D254">
        <f>_xlfn.XLOOKUP(A254,Sheet1!A:A,Sheet1!C:C)</f>
        <v>-72.531033300000004</v>
      </c>
    </row>
    <row r="255" spans="1:4" x14ac:dyDescent="0.25">
      <c r="A255" s="2">
        <v>1184490</v>
      </c>
      <c r="B255">
        <v>-1.504606399</v>
      </c>
      <c r="C255">
        <f>_xlfn.XLOOKUP(A255,Sheet1!A:A,Sheet1!B:B)</f>
        <v>41.913897200000001</v>
      </c>
      <c r="D255">
        <f>_xlfn.XLOOKUP(A255,Sheet1!A:A,Sheet1!C:C)</f>
        <v>-72.549700000000001</v>
      </c>
    </row>
    <row r="256" spans="1:4" x14ac:dyDescent="0.25">
      <c r="A256" s="2">
        <v>1170500</v>
      </c>
      <c r="B256">
        <v>-0.40567114700000001</v>
      </c>
      <c r="C256">
        <f>_xlfn.XLOOKUP(A256,Sheet1!A:A,Sheet1!B:B)</f>
        <v>42.580222200000001</v>
      </c>
      <c r="D256">
        <f>_xlfn.XLOOKUP(A256,Sheet1!A:A,Sheet1!C:C)</f>
        <v>-72.5745</v>
      </c>
    </row>
    <row r="257" spans="1:4" x14ac:dyDescent="0.25">
      <c r="A257" s="2">
        <v>4285500</v>
      </c>
      <c r="B257">
        <v>5.6651265999999999E-2</v>
      </c>
      <c r="C257">
        <f>_xlfn.XLOOKUP(A257,Sheet1!A:A,Sheet1!B:B)</f>
        <v>44.299502779999997</v>
      </c>
      <c r="D257">
        <f>_xlfn.XLOOKUP(A257,Sheet1!A:A,Sheet1!C:C)</f>
        <v>-72.578721189999996</v>
      </c>
    </row>
    <row r="258" spans="1:4" x14ac:dyDescent="0.25">
      <c r="A258" s="2">
        <v>1192500</v>
      </c>
      <c r="B258">
        <v>-0.83857049699999997</v>
      </c>
      <c r="C258">
        <f>_xlfn.XLOOKUP(A258,Sheet1!A:A,Sheet1!B:B)</f>
        <v>41.783154799999998</v>
      </c>
      <c r="D258">
        <f>_xlfn.XLOOKUP(A258,Sheet1!A:A,Sheet1!C:C)</f>
        <v>-72.587311400000004</v>
      </c>
    </row>
    <row r="259" spans="1:4" x14ac:dyDescent="0.25">
      <c r="A259" s="2">
        <v>4286000</v>
      </c>
      <c r="B259">
        <v>3.1110532E-2</v>
      </c>
      <c r="C259">
        <f>_xlfn.XLOOKUP(A259,Sheet1!A:A,Sheet1!B:B)</f>
        <v>44.256725950000003</v>
      </c>
      <c r="D259">
        <f>_xlfn.XLOOKUP(A259,Sheet1!A:A,Sheet1!C:C)</f>
        <v>-72.593443179999994</v>
      </c>
    </row>
    <row r="260" spans="1:4" x14ac:dyDescent="0.25">
      <c r="A260" s="2">
        <v>1184000</v>
      </c>
      <c r="B260">
        <v>-0.53378250100000002</v>
      </c>
      <c r="C260">
        <f>_xlfn.XLOOKUP(A260,Sheet1!A:A,Sheet1!B:B)</f>
        <v>41.987318600000002</v>
      </c>
      <c r="D260">
        <f>_xlfn.XLOOKUP(A260,Sheet1!A:A,Sheet1!C:C)</f>
        <v>-72.605366900000007</v>
      </c>
    </row>
    <row r="261" spans="1:4" x14ac:dyDescent="0.25">
      <c r="A261" s="2">
        <v>1172010</v>
      </c>
      <c r="B261">
        <v>-0.9193614</v>
      </c>
      <c r="C261">
        <f>_xlfn.XLOOKUP(A261,Sheet1!A:A,Sheet1!B:B)</f>
        <v>42.191469439999999</v>
      </c>
      <c r="D261">
        <f>_xlfn.XLOOKUP(A261,Sheet1!A:A,Sheet1!C:C)</f>
        <v>-72.609311099999999</v>
      </c>
    </row>
    <row r="262" spans="1:4" x14ac:dyDescent="0.25">
      <c r="A262" s="2">
        <v>4287000</v>
      </c>
      <c r="B262">
        <v>-3.6874319000000003E-2</v>
      </c>
      <c r="C262">
        <f>_xlfn.XLOOKUP(A262,Sheet1!A:A,Sheet1!B:B)</f>
        <v>44.182560600000002</v>
      </c>
      <c r="D262">
        <f>_xlfn.XLOOKUP(A262,Sheet1!A:A,Sheet1!C:C)</f>
        <v>-72.640665499999997</v>
      </c>
    </row>
    <row r="263" spans="1:4" x14ac:dyDescent="0.25">
      <c r="A263" s="2">
        <v>1170000</v>
      </c>
      <c r="B263">
        <v>-0.493745402</v>
      </c>
      <c r="C263">
        <f>_xlfn.XLOOKUP(A263,Sheet1!A:A,Sheet1!B:B)</f>
        <v>42.535919569999997</v>
      </c>
      <c r="D263">
        <f>_xlfn.XLOOKUP(A263,Sheet1!A:A,Sheet1!C:C)</f>
        <v>-72.653423279999998</v>
      </c>
    </row>
    <row r="264" spans="1:4" x14ac:dyDescent="0.25">
      <c r="A264" s="2">
        <v>1142500</v>
      </c>
      <c r="B264">
        <v>-0.53988705599999998</v>
      </c>
      <c r="C264">
        <f>_xlfn.XLOOKUP(A264,Sheet1!A:A,Sheet1!B:B)</f>
        <v>43.934509689999999</v>
      </c>
      <c r="D264">
        <f>_xlfn.XLOOKUP(A264,Sheet1!A:A,Sheet1!C:C)</f>
        <v>-72.657882099999995</v>
      </c>
    </row>
    <row r="265" spans="1:4" x14ac:dyDescent="0.25">
      <c r="A265" s="2">
        <v>1171500</v>
      </c>
      <c r="B265">
        <v>0.175195131</v>
      </c>
      <c r="C265">
        <f>_xlfn.XLOOKUP(A265,Sheet1!A:A,Sheet1!B:B)</f>
        <v>42.318978389999998</v>
      </c>
      <c r="D265">
        <f>_xlfn.XLOOKUP(A265,Sheet1!A:A,Sheet1!C:C)</f>
        <v>-72.665090699999993</v>
      </c>
    </row>
    <row r="266" spans="1:4" x14ac:dyDescent="0.25">
      <c r="A266" s="2">
        <v>1170100</v>
      </c>
      <c r="B266">
        <v>-0.16833664500000001</v>
      </c>
      <c r="C266">
        <f>_xlfn.XLOOKUP(A266,Sheet1!A:A,Sheet1!B:B)</f>
        <v>42.703416949999998</v>
      </c>
      <c r="D266">
        <f>_xlfn.XLOOKUP(A266,Sheet1!A:A,Sheet1!C:C)</f>
        <v>-72.670647380000005</v>
      </c>
    </row>
    <row r="267" spans="1:4" x14ac:dyDescent="0.25">
      <c r="A267" s="2">
        <v>4292000</v>
      </c>
      <c r="B267">
        <v>0.105328852</v>
      </c>
      <c r="C267">
        <f>_xlfn.XLOOKUP(A267,Sheet1!A:A,Sheet1!B:B)</f>
        <v>44.622828699999999</v>
      </c>
      <c r="D267">
        <f>_xlfn.XLOOKUP(A267,Sheet1!A:A,Sheet1!C:C)</f>
        <v>-72.676230799999999</v>
      </c>
    </row>
    <row r="268" spans="1:4" x14ac:dyDescent="0.25">
      <c r="A268" s="2">
        <v>1304500</v>
      </c>
      <c r="B268">
        <v>-283.02911139999998</v>
      </c>
      <c r="C268">
        <f>_xlfn.XLOOKUP(A268,Sheet1!A:A,Sheet1!B:B)</f>
        <v>40.913611099999997</v>
      </c>
      <c r="D268">
        <f>_xlfn.XLOOKUP(A268,Sheet1!A:A,Sheet1!C:C)</f>
        <v>-72.686666700000004</v>
      </c>
    </row>
    <row r="269" spans="1:4" x14ac:dyDescent="0.25">
      <c r="A269" s="2">
        <v>1169900</v>
      </c>
      <c r="B269">
        <v>-1.038855611</v>
      </c>
      <c r="C269">
        <f>_xlfn.XLOOKUP(A269,Sheet1!A:A,Sheet1!B:B)</f>
        <v>42.5420303</v>
      </c>
      <c r="D269">
        <f>_xlfn.XLOOKUP(A269,Sheet1!A:A,Sheet1!C:C)</f>
        <v>-72.693701790000006</v>
      </c>
    </row>
    <row r="270" spans="1:4" x14ac:dyDescent="0.25">
      <c r="A270" s="2">
        <v>4293500</v>
      </c>
      <c r="B270">
        <v>0.211735852</v>
      </c>
      <c r="C270">
        <f>_xlfn.XLOOKUP(A270,Sheet1!A:A,Sheet1!B:B)</f>
        <v>44.960045989999998</v>
      </c>
      <c r="D270">
        <f>_xlfn.XLOOKUP(A270,Sheet1!A:A,Sheet1!C:C)</f>
        <v>-72.696521000000004</v>
      </c>
    </row>
    <row r="271" spans="1:4" x14ac:dyDescent="0.25">
      <c r="A271" s="2">
        <v>1183500</v>
      </c>
      <c r="B271">
        <v>0.48734417600000002</v>
      </c>
      <c r="C271">
        <f>_xlfn.XLOOKUP(A271,Sheet1!A:A,Sheet1!B:B)</f>
        <v>42.106760199999997</v>
      </c>
      <c r="D271">
        <f>_xlfn.XLOOKUP(A271,Sheet1!A:A,Sheet1!C:C)</f>
        <v>-72.698981000000003</v>
      </c>
    </row>
    <row r="272" spans="1:4" x14ac:dyDescent="0.25">
      <c r="A272" s="2">
        <v>1192883</v>
      </c>
      <c r="B272">
        <v>0.41727703700000002</v>
      </c>
      <c r="C272">
        <f>_xlfn.XLOOKUP(A272,Sheet1!A:A,Sheet1!B:B)</f>
        <v>41.520233300000001</v>
      </c>
      <c r="D272">
        <f>_xlfn.XLOOKUP(A272,Sheet1!A:A,Sheet1!C:C)</f>
        <v>-72.706530599999994</v>
      </c>
    </row>
    <row r="273" spans="1:4" x14ac:dyDescent="0.25">
      <c r="A273" s="2">
        <v>1191000</v>
      </c>
      <c r="B273">
        <v>-1.5956249300000001</v>
      </c>
      <c r="C273">
        <f>_xlfn.XLOOKUP(A273,Sheet1!A:A,Sheet1!B:B)</f>
        <v>41.784438889999997</v>
      </c>
      <c r="D273">
        <f>_xlfn.XLOOKUP(A273,Sheet1!A:A,Sheet1!C:C)</f>
        <v>-72.708055599999994</v>
      </c>
    </row>
    <row r="274" spans="1:4" x14ac:dyDescent="0.25">
      <c r="A274" s="2">
        <v>1184100</v>
      </c>
      <c r="B274">
        <v>0.44911672600000002</v>
      </c>
      <c r="C274">
        <f>_xlfn.XLOOKUP(A274,Sheet1!A:A,Sheet1!B:B)</f>
        <v>41.960838889999998</v>
      </c>
      <c r="D274">
        <f>_xlfn.XLOOKUP(A274,Sheet1!A:A,Sheet1!C:C)</f>
        <v>-72.710486099999997</v>
      </c>
    </row>
    <row r="275" spans="1:4" x14ac:dyDescent="0.25">
      <c r="A275" s="2">
        <v>1169000</v>
      </c>
      <c r="B275">
        <v>0.27102672799999999</v>
      </c>
      <c r="C275">
        <f>_xlfn.XLOOKUP(A275,Sheet1!A:A,Sheet1!B:B)</f>
        <v>42.638417750000002</v>
      </c>
      <c r="D275">
        <f>_xlfn.XLOOKUP(A275,Sheet1!A:A,Sheet1!C:C)</f>
        <v>-72.725092200000006</v>
      </c>
    </row>
    <row r="276" spans="1:4" x14ac:dyDescent="0.25">
      <c r="A276" s="2">
        <v>4288000</v>
      </c>
      <c r="B276">
        <v>2.7107202E-2</v>
      </c>
      <c r="C276">
        <f>_xlfn.XLOOKUP(A276,Sheet1!A:A,Sheet1!B:B)</f>
        <v>44.2772802</v>
      </c>
      <c r="D276">
        <f>_xlfn.XLOOKUP(A276,Sheet1!A:A,Sheet1!C:C)</f>
        <v>-72.742616299999995</v>
      </c>
    </row>
    <row r="277" spans="1:4" x14ac:dyDescent="0.25">
      <c r="A277" s="2">
        <v>1150900</v>
      </c>
      <c r="B277">
        <v>0.328556919</v>
      </c>
      <c r="C277">
        <f>_xlfn.XLOOKUP(A277,Sheet1!A:A,Sheet1!B:B)</f>
        <v>43.62229069</v>
      </c>
      <c r="D277">
        <f>_xlfn.XLOOKUP(A277,Sheet1!A:A,Sheet1!C:C)</f>
        <v>-72.758989900000003</v>
      </c>
    </row>
    <row r="278" spans="1:4" x14ac:dyDescent="0.25">
      <c r="A278" s="2">
        <v>1189995</v>
      </c>
      <c r="B278">
        <v>0.14868157200000001</v>
      </c>
      <c r="C278">
        <f>_xlfn.XLOOKUP(A278,Sheet1!A:A,Sheet1!B:B)</f>
        <v>41.908283300000001</v>
      </c>
      <c r="D278">
        <f>_xlfn.XLOOKUP(A278,Sheet1!A:A,Sheet1!C:C)</f>
        <v>-72.75935278</v>
      </c>
    </row>
    <row r="279" spans="1:4" x14ac:dyDescent="0.25">
      <c r="A279" s="2">
        <v>4289000</v>
      </c>
      <c r="B279">
        <v>-0.94943523900000004</v>
      </c>
      <c r="C279">
        <f>_xlfn.XLOOKUP(A279,Sheet1!A:A,Sheet1!B:B)</f>
        <v>44.370333389999999</v>
      </c>
      <c r="D279">
        <f>_xlfn.XLOOKUP(A279,Sheet1!A:A,Sheet1!C:C)</f>
        <v>-72.768729800000003</v>
      </c>
    </row>
    <row r="280" spans="1:4" x14ac:dyDescent="0.25">
      <c r="A280" s="2">
        <v>4288225</v>
      </c>
      <c r="B280">
        <v>7.0762569999999997E-2</v>
      </c>
      <c r="C280">
        <f>_xlfn.XLOOKUP(A280,Sheet1!A:A,Sheet1!B:B)</f>
        <v>44.523385560000001</v>
      </c>
      <c r="D280">
        <f>_xlfn.XLOOKUP(A280,Sheet1!A:A,Sheet1!C:C)</f>
        <v>-72.7717885</v>
      </c>
    </row>
    <row r="281" spans="1:4" x14ac:dyDescent="0.25">
      <c r="A281" s="2">
        <v>1155500</v>
      </c>
      <c r="B281">
        <v>0.402718203</v>
      </c>
      <c r="C281">
        <f>_xlfn.XLOOKUP(A281,Sheet1!A:A,Sheet1!B:B)</f>
        <v>43.108966500000001</v>
      </c>
      <c r="D281">
        <f>_xlfn.XLOOKUP(A281,Sheet1!A:A,Sheet1!C:C)</f>
        <v>-72.775373999999999</v>
      </c>
    </row>
    <row r="282" spans="1:4" x14ac:dyDescent="0.25">
      <c r="A282" s="2">
        <v>1196561</v>
      </c>
      <c r="B282">
        <v>0.18718668199999999</v>
      </c>
      <c r="C282">
        <f>_xlfn.XLOOKUP(A282,Sheet1!A:A,Sheet1!B:B)</f>
        <v>41.435608299999998</v>
      </c>
      <c r="D282">
        <f>_xlfn.XLOOKUP(A282,Sheet1!A:A,Sheet1!C:C)</f>
        <v>-72.779491699999994</v>
      </c>
    </row>
    <row r="283" spans="1:4" x14ac:dyDescent="0.25">
      <c r="A283" s="2">
        <v>4288230</v>
      </c>
      <c r="B283">
        <v>0.14663200300000001</v>
      </c>
      <c r="C283">
        <f>_xlfn.XLOOKUP(A283,Sheet1!A:A,Sheet1!B:B)</f>
        <v>44.503941300000001</v>
      </c>
      <c r="D283">
        <f>_xlfn.XLOOKUP(A283,Sheet1!A:A,Sheet1!C:C)</f>
        <v>-72.781788300000002</v>
      </c>
    </row>
    <row r="284" spans="1:4" x14ac:dyDescent="0.25">
      <c r="A284" s="2">
        <v>4294300</v>
      </c>
      <c r="B284">
        <v>0.14296034399999999</v>
      </c>
      <c r="C284">
        <f>_xlfn.XLOOKUP(A284,Sheet1!A:A,Sheet1!B:B)</f>
        <v>45.002822170000002</v>
      </c>
      <c r="D284">
        <f>_xlfn.XLOOKUP(A284,Sheet1!A:A,Sheet1!C:C)</f>
        <v>-72.833468580000002</v>
      </c>
    </row>
    <row r="285" spans="1:4" x14ac:dyDescent="0.25">
      <c r="A285" s="2">
        <v>1196500</v>
      </c>
      <c r="B285">
        <v>-7.8779158000000002E-2</v>
      </c>
      <c r="C285">
        <f>_xlfn.XLOOKUP(A285,Sheet1!A:A,Sheet1!B:B)</f>
        <v>41.450263890000002</v>
      </c>
      <c r="D285">
        <f>_xlfn.XLOOKUP(A285,Sheet1!A:A,Sheet1!C:C)</f>
        <v>-72.841274999999996</v>
      </c>
    </row>
    <row r="286" spans="1:4" x14ac:dyDescent="0.25">
      <c r="A286" s="2">
        <v>1168500</v>
      </c>
      <c r="B286">
        <v>-0.85796615200000004</v>
      </c>
      <c r="C286">
        <f>_xlfn.XLOOKUP(A286,Sheet1!A:A,Sheet1!B:B)</f>
        <v>42.625999999999998</v>
      </c>
      <c r="D286">
        <f>_xlfn.XLOOKUP(A286,Sheet1!A:A,Sheet1!C:C)</f>
        <v>-72.854194399999997</v>
      </c>
    </row>
    <row r="287" spans="1:4" x14ac:dyDescent="0.25">
      <c r="A287" s="2">
        <v>1179500</v>
      </c>
      <c r="B287">
        <v>0.18972293500000001</v>
      </c>
      <c r="C287">
        <f>_xlfn.XLOOKUP(A287,Sheet1!A:A,Sheet1!B:B)</f>
        <v>42.287866549999997</v>
      </c>
      <c r="D287">
        <f>_xlfn.XLOOKUP(A287,Sheet1!A:A,Sheet1!C:C)</f>
        <v>-72.864263600000001</v>
      </c>
    </row>
    <row r="288" spans="1:4" x14ac:dyDescent="0.25">
      <c r="A288" s="2">
        <v>1195490</v>
      </c>
      <c r="B288">
        <v>-2.056421662</v>
      </c>
      <c r="C288">
        <f>_xlfn.XLOOKUP(A288,Sheet1!A:A,Sheet1!B:B)</f>
        <v>41.603472199999999</v>
      </c>
      <c r="D288">
        <f>_xlfn.XLOOKUP(A288,Sheet1!A:A,Sheet1!C:C)</f>
        <v>-72.883200000000002</v>
      </c>
    </row>
    <row r="289" spans="1:4" x14ac:dyDescent="0.25">
      <c r="A289" s="2">
        <v>1188090</v>
      </c>
      <c r="B289">
        <v>2.4176248000000001E-2</v>
      </c>
      <c r="C289">
        <f>_xlfn.XLOOKUP(A289,Sheet1!A:A,Sheet1!B:B)</f>
        <v>41.755547200000002</v>
      </c>
      <c r="D289">
        <f>_xlfn.XLOOKUP(A289,Sheet1!A:A,Sheet1!C:C)</f>
        <v>-72.887041699999997</v>
      </c>
    </row>
    <row r="290" spans="1:4" x14ac:dyDescent="0.25">
      <c r="A290" s="2">
        <v>1181000</v>
      </c>
      <c r="B290">
        <v>0.50965511600000002</v>
      </c>
      <c r="C290">
        <f>_xlfn.XLOOKUP(A290,Sheet1!A:A,Sheet1!B:B)</f>
        <v>42.237311689999999</v>
      </c>
      <c r="D290">
        <f>_xlfn.XLOOKUP(A290,Sheet1!A:A,Sheet1!C:C)</f>
        <v>-72.895653999999993</v>
      </c>
    </row>
    <row r="291" spans="1:4" x14ac:dyDescent="0.25">
      <c r="A291" s="2">
        <v>1196620</v>
      </c>
      <c r="B291">
        <v>0.31977185600000002</v>
      </c>
      <c r="C291">
        <f>_xlfn.XLOOKUP(A291,Sheet1!A:A,Sheet1!B:B)</f>
        <v>41.420413889999999</v>
      </c>
      <c r="D291">
        <f>_xlfn.XLOOKUP(A291,Sheet1!A:A,Sheet1!C:C)</f>
        <v>-72.902658299999999</v>
      </c>
    </row>
    <row r="292" spans="1:4" x14ac:dyDescent="0.25">
      <c r="A292" s="2">
        <v>1305000</v>
      </c>
      <c r="B292">
        <v>-4201.7941309999997</v>
      </c>
      <c r="C292">
        <f>_xlfn.XLOOKUP(A292,Sheet1!A:A,Sheet1!B:B)</f>
        <v>40.830277780000003</v>
      </c>
      <c r="D292">
        <f>_xlfn.XLOOKUP(A292,Sheet1!A:A,Sheet1!C:C)</f>
        <v>-72.906111100000004</v>
      </c>
    </row>
    <row r="293" spans="1:4" x14ac:dyDescent="0.25">
      <c r="A293" s="2">
        <v>1187300</v>
      </c>
      <c r="B293">
        <v>0.58677110700000001</v>
      </c>
      <c r="C293">
        <f>_xlfn.XLOOKUP(A293,Sheet1!A:A,Sheet1!B:B)</f>
        <v>42.037500000000001</v>
      </c>
      <c r="D293">
        <f>_xlfn.XLOOKUP(A293,Sheet1!A:A,Sheet1!C:C)</f>
        <v>-72.939327779999999</v>
      </c>
    </row>
    <row r="294" spans="1:4" x14ac:dyDescent="0.25">
      <c r="A294" s="2">
        <v>1188000</v>
      </c>
      <c r="B294">
        <v>0.54249771899999999</v>
      </c>
      <c r="C294">
        <f>_xlfn.XLOOKUP(A294,Sheet1!A:A,Sheet1!B:B)</f>
        <v>41.786208999999999</v>
      </c>
      <c r="D294">
        <f>_xlfn.XLOOKUP(A294,Sheet1!A:A,Sheet1!C:C)</f>
        <v>-72.964826099999996</v>
      </c>
    </row>
    <row r="295" spans="1:4" x14ac:dyDescent="0.25">
      <c r="A295" s="2">
        <v>4294140</v>
      </c>
      <c r="B295">
        <v>-0.107723558</v>
      </c>
      <c r="C295">
        <f>_xlfn.XLOOKUP(A295,Sheet1!A:A,Sheet1!B:B)</f>
        <v>44.963055560000001</v>
      </c>
      <c r="D295">
        <f>_xlfn.XLOOKUP(A295,Sheet1!A:A,Sheet1!C:C)</f>
        <v>-72.991944399999994</v>
      </c>
    </row>
    <row r="296" spans="1:4" x14ac:dyDescent="0.25">
      <c r="A296" s="2">
        <v>4282000</v>
      </c>
      <c r="B296">
        <v>-8.4722561000000002E-2</v>
      </c>
      <c r="C296">
        <f>_xlfn.XLOOKUP(A296,Sheet1!A:A,Sheet1!B:B)</f>
        <v>43.603679200000002</v>
      </c>
      <c r="D296">
        <f>_xlfn.XLOOKUP(A296,Sheet1!A:A,Sheet1!C:C)</f>
        <v>-73.013162800000003</v>
      </c>
    </row>
    <row r="297" spans="1:4" x14ac:dyDescent="0.25">
      <c r="A297" s="2">
        <v>1186000</v>
      </c>
      <c r="B297">
        <v>-6.1095212999999999</v>
      </c>
      <c r="C297">
        <f>_xlfn.XLOOKUP(A297,Sheet1!A:A,Sheet1!B:B)</f>
        <v>41.962872900000001</v>
      </c>
      <c r="D297">
        <f>_xlfn.XLOOKUP(A297,Sheet1!A:A,Sheet1!C:C)</f>
        <v>-73.017606000000001</v>
      </c>
    </row>
    <row r="298" spans="1:4" x14ac:dyDescent="0.25">
      <c r="A298" s="2">
        <v>1168250</v>
      </c>
      <c r="B298">
        <v>0.30227889000000002</v>
      </c>
      <c r="C298">
        <f>_xlfn.XLOOKUP(A298,Sheet1!A:A,Sheet1!B:B)</f>
        <v>42.666694440000001</v>
      </c>
      <c r="D298">
        <f>_xlfn.XLOOKUP(A298,Sheet1!A:A,Sheet1!C:C)</f>
        <v>-73.030166699999995</v>
      </c>
    </row>
    <row r="299" spans="1:4" x14ac:dyDescent="0.25">
      <c r="A299" s="2">
        <v>1186500</v>
      </c>
      <c r="B299">
        <v>0.267233891</v>
      </c>
      <c r="C299">
        <f>_xlfn.XLOOKUP(A299,Sheet1!A:A,Sheet1!B:B)</f>
        <v>41.967922199999997</v>
      </c>
      <c r="D299">
        <f>_xlfn.XLOOKUP(A299,Sheet1!A:A,Sheet1!C:C)</f>
        <v>-73.033444399999993</v>
      </c>
    </row>
    <row r="300" spans="1:4" x14ac:dyDescent="0.25">
      <c r="A300" s="2">
        <v>1208500</v>
      </c>
      <c r="B300">
        <v>0.36209264699999999</v>
      </c>
      <c r="C300">
        <f>_xlfn.XLOOKUP(A300,Sheet1!A:A,Sheet1!B:B)</f>
        <v>41.442300000000003</v>
      </c>
      <c r="D300">
        <f>_xlfn.XLOOKUP(A300,Sheet1!A:A,Sheet1!C:C)</f>
        <v>-73.062283300000004</v>
      </c>
    </row>
    <row r="301" spans="1:4" x14ac:dyDescent="0.25">
      <c r="A301" s="2">
        <v>1206900</v>
      </c>
      <c r="B301">
        <v>0.32012712399999999</v>
      </c>
      <c r="C301">
        <f>_xlfn.XLOOKUP(A301,Sheet1!A:A,Sheet1!B:B)</f>
        <v>41.673708400000002</v>
      </c>
      <c r="D301">
        <f>_xlfn.XLOOKUP(A301,Sheet1!A:A,Sheet1!C:C)</f>
        <v>-73.069552700000003</v>
      </c>
    </row>
    <row r="302" spans="1:4" x14ac:dyDescent="0.25">
      <c r="A302" s="2">
        <v>4292500</v>
      </c>
      <c r="B302">
        <v>0.28663200700000002</v>
      </c>
      <c r="C302">
        <f>_xlfn.XLOOKUP(A302,Sheet1!A:A,Sheet1!B:B)</f>
        <v>44.679214770000002</v>
      </c>
      <c r="D302">
        <f>_xlfn.XLOOKUP(A302,Sheet1!A:A,Sheet1!C:C)</f>
        <v>-73.072636500000002</v>
      </c>
    </row>
    <row r="303" spans="1:4" x14ac:dyDescent="0.25">
      <c r="A303" s="2">
        <v>1185500</v>
      </c>
      <c r="B303">
        <v>0.63384339199999995</v>
      </c>
      <c r="C303">
        <f>_xlfn.XLOOKUP(A303,Sheet1!A:A,Sheet1!B:B)</f>
        <v>42.078861099999997</v>
      </c>
      <c r="D303">
        <f>_xlfn.XLOOKUP(A303,Sheet1!A:A,Sheet1!C:C)</f>
        <v>-73.072883300000001</v>
      </c>
    </row>
    <row r="304" spans="1:4" x14ac:dyDescent="0.25">
      <c r="A304" s="2">
        <v>4292795</v>
      </c>
      <c r="B304">
        <v>-1.3337420799999999</v>
      </c>
      <c r="C304">
        <f>_xlfn.XLOOKUP(A304,Sheet1!A:A,Sheet1!B:B)</f>
        <v>44.848611099999999</v>
      </c>
      <c r="D304">
        <f>_xlfn.XLOOKUP(A304,Sheet1!A:A,Sheet1!C:C)</f>
        <v>-73.104166699999993</v>
      </c>
    </row>
    <row r="305" spans="1:4" x14ac:dyDescent="0.25">
      <c r="A305" s="2">
        <v>1331500</v>
      </c>
      <c r="B305">
        <v>0.45487768899999997</v>
      </c>
      <c r="C305">
        <f>_xlfn.XLOOKUP(A305,Sheet1!A:A,Sheet1!B:B)</f>
        <v>42.611194070000003</v>
      </c>
      <c r="D305">
        <f>_xlfn.XLOOKUP(A305,Sheet1!A:A,Sheet1!C:C)</f>
        <v>-73.123991799999999</v>
      </c>
    </row>
    <row r="306" spans="1:4" x14ac:dyDescent="0.25">
      <c r="A306" s="2">
        <v>4294000</v>
      </c>
      <c r="B306">
        <v>0.122196923</v>
      </c>
      <c r="C306">
        <f>_xlfn.XLOOKUP(A306,Sheet1!A:A,Sheet1!B:B)</f>
        <v>44.91670937</v>
      </c>
      <c r="D306">
        <f>_xlfn.XLOOKUP(A306,Sheet1!A:A,Sheet1!C:C)</f>
        <v>-73.128464500000007</v>
      </c>
    </row>
    <row r="307" spans="1:4" x14ac:dyDescent="0.25">
      <c r="A307" s="2">
        <v>4290500</v>
      </c>
      <c r="B307">
        <v>-4.6109999999999998E-2</v>
      </c>
      <c r="C307">
        <f>_xlfn.XLOOKUP(A307,Sheet1!A:A,Sheet1!B:B)</f>
        <v>44.478938669999998</v>
      </c>
      <c r="D307">
        <f>_xlfn.XLOOKUP(A307,Sheet1!A:A,Sheet1!C:C)</f>
        <v>-73.138738099999998</v>
      </c>
    </row>
    <row r="308" spans="1:4" x14ac:dyDescent="0.25">
      <c r="A308" s="2">
        <v>4292750</v>
      </c>
      <c r="B308">
        <v>-2.2154010000000001E-3</v>
      </c>
      <c r="C308">
        <f>_xlfn.XLOOKUP(A308,Sheet1!A:A,Sheet1!B:B)</f>
        <v>44.779767399999997</v>
      </c>
      <c r="D308">
        <f>_xlfn.XLOOKUP(A308,Sheet1!A:A,Sheet1!C:C)</f>
        <v>-73.143746699999994</v>
      </c>
    </row>
    <row r="309" spans="1:4" x14ac:dyDescent="0.25">
      <c r="A309" s="2">
        <v>4292810</v>
      </c>
      <c r="B309">
        <v>-0.67009287799999995</v>
      </c>
      <c r="C309">
        <f>_xlfn.XLOOKUP(A309,Sheet1!A:A,Sheet1!B:B)</f>
        <v>44.8561111</v>
      </c>
      <c r="D309">
        <f>_xlfn.XLOOKUP(A309,Sheet1!A:A,Sheet1!C:C)</f>
        <v>-73.150833300000002</v>
      </c>
    </row>
    <row r="310" spans="1:4" x14ac:dyDescent="0.25">
      <c r="A310" s="2">
        <v>1306460</v>
      </c>
      <c r="B310">
        <v>-147.21834860000001</v>
      </c>
      <c r="C310">
        <f>_xlfn.XLOOKUP(A310,Sheet1!A:A,Sheet1!B:B)</f>
        <v>40.771944439999999</v>
      </c>
      <c r="D310">
        <f>_xlfn.XLOOKUP(A310,Sheet1!A:A,Sheet1!C:C)</f>
        <v>-73.158611100000002</v>
      </c>
    </row>
    <row r="311" spans="1:4" x14ac:dyDescent="0.25">
      <c r="A311" s="2">
        <v>1332500</v>
      </c>
      <c r="B311">
        <v>0.41508929300000003</v>
      </c>
      <c r="C311">
        <f>_xlfn.XLOOKUP(A311,Sheet1!A:A,Sheet1!B:B)</f>
        <v>42.700358970000003</v>
      </c>
      <c r="D311">
        <f>_xlfn.XLOOKUP(A311,Sheet1!A:A,Sheet1!C:C)</f>
        <v>-73.158994000000007</v>
      </c>
    </row>
    <row r="312" spans="1:4" x14ac:dyDescent="0.25">
      <c r="A312" s="2">
        <v>1205500</v>
      </c>
      <c r="B312">
        <v>0.19141966299999999</v>
      </c>
      <c r="C312">
        <f>_xlfn.XLOOKUP(A312,Sheet1!A:A,Sheet1!B:B)</f>
        <v>41.383802780000003</v>
      </c>
      <c r="D312">
        <f>_xlfn.XLOOKUP(A312,Sheet1!A:A,Sheet1!C:C)</f>
        <v>-73.166638890000002</v>
      </c>
    </row>
    <row r="313" spans="1:4" x14ac:dyDescent="0.25">
      <c r="A313" s="2">
        <v>4282500</v>
      </c>
      <c r="B313">
        <v>0.200376733</v>
      </c>
      <c r="C313">
        <f>_xlfn.XLOOKUP(A313,Sheet1!A:A,Sheet1!B:B)</f>
        <v>44.013114880000003</v>
      </c>
      <c r="D313">
        <f>_xlfn.XLOOKUP(A313,Sheet1!A:A,Sheet1!C:C)</f>
        <v>-73.167895400000006</v>
      </c>
    </row>
    <row r="314" spans="1:4" x14ac:dyDescent="0.25">
      <c r="A314" s="2">
        <v>4282525</v>
      </c>
      <c r="B314">
        <v>0.357807714</v>
      </c>
      <c r="C314">
        <f>_xlfn.XLOOKUP(A314,Sheet1!A:A,Sheet1!B:B)</f>
        <v>44.061724900000002</v>
      </c>
      <c r="D314">
        <f>_xlfn.XLOOKUP(A314,Sheet1!A:A,Sheet1!C:C)</f>
        <v>-73.170674289999994</v>
      </c>
    </row>
    <row r="315" spans="1:4" x14ac:dyDescent="0.25">
      <c r="A315" s="2">
        <v>1203600</v>
      </c>
      <c r="B315">
        <v>0.47368324299999998</v>
      </c>
      <c r="C315">
        <f>_xlfn.XLOOKUP(A315,Sheet1!A:A,Sheet1!B:B)</f>
        <v>41.575850000000003</v>
      </c>
      <c r="D315">
        <f>_xlfn.XLOOKUP(A315,Sheet1!A:A,Sheet1!C:C)</f>
        <v>-73.178466700000001</v>
      </c>
    </row>
    <row r="316" spans="1:4" x14ac:dyDescent="0.25">
      <c r="A316" s="2">
        <v>1333000</v>
      </c>
      <c r="B316">
        <v>0.39021883699999999</v>
      </c>
      <c r="C316">
        <f>_xlfn.XLOOKUP(A316,Sheet1!A:A,Sheet1!B:B)</f>
        <v>42.708969500000002</v>
      </c>
      <c r="D316">
        <f>_xlfn.XLOOKUP(A316,Sheet1!A:A,Sheet1!C:C)</f>
        <v>-73.196772899999999</v>
      </c>
    </row>
    <row r="317" spans="1:4" x14ac:dyDescent="0.25">
      <c r="A317" s="2">
        <v>1197000</v>
      </c>
      <c r="B317">
        <v>0.421398995</v>
      </c>
      <c r="C317">
        <f>_xlfn.XLOOKUP(A317,Sheet1!A:A,Sheet1!B:B)</f>
        <v>42.469583299999996</v>
      </c>
      <c r="D317">
        <f>_xlfn.XLOOKUP(A317,Sheet1!A:A,Sheet1!C:C)</f>
        <v>-73.197333299999997</v>
      </c>
    </row>
    <row r="318" spans="1:4" x14ac:dyDescent="0.25">
      <c r="A318" s="2">
        <v>1203805</v>
      </c>
      <c r="B318">
        <v>0.54337313799999998</v>
      </c>
      <c r="C318">
        <f>_xlfn.XLOOKUP(A318,Sheet1!A:A,Sheet1!B:B)</f>
        <v>41.557708300000002</v>
      </c>
      <c r="D318">
        <f>_xlfn.XLOOKUP(A318,Sheet1!A:A,Sheet1!C:C)</f>
        <v>-73.215352780000003</v>
      </c>
    </row>
    <row r="319" spans="1:4" x14ac:dyDescent="0.25">
      <c r="A319" s="2">
        <v>4282795</v>
      </c>
      <c r="B319">
        <v>-0.14462440300000001</v>
      </c>
      <c r="C319">
        <f>_xlfn.XLOOKUP(A319,Sheet1!A:A,Sheet1!B:B)</f>
        <v>44.370051199999999</v>
      </c>
      <c r="D319">
        <f>_xlfn.XLOOKUP(A319,Sheet1!A:A,Sheet1!C:C)</f>
        <v>-73.216236699999996</v>
      </c>
    </row>
    <row r="320" spans="1:4" x14ac:dyDescent="0.25">
      <c r="A320" s="2">
        <v>1208873</v>
      </c>
      <c r="B320">
        <v>-1.166017874</v>
      </c>
      <c r="C320">
        <f>_xlfn.XLOOKUP(A320,Sheet1!A:A,Sheet1!B:B)</f>
        <v>41.179818900000001</v>
      </c>
      <c r="D320">
        <f>_xlfn.XLOOKUP(A320,Sheet1!A:A,Sheet1!C:C)</f>
        <v>-73.219002189999998</v>
      </c>
    </row>
    <row r="321" spans="1:4" x14ac:dyDescent="0.25">
      <c r="A321" s="2">
        <v>1304000</v>
      </c>
      <c r="B321">
        <v>-28.853578649999999</v>
      </c>
      <c r="C321">
        <f>_xlfn.XLOOKUP(A321,Sheet1!A:A,Sheet1!B:B)</f>
        <v>40.849444439999999</v>
      </c>
      <c r="D321">
        <f>_xlfn.XLOOKUP(A321,Sheet1!A:A,Sheet1!C:C)</f>
        <v>-73.224166699999998</v>
      </c>
    </row>
    <row r="322" spans="1:4" x14ac:dyDescent="0.25">
      <c r="A322" s="2">
        <v>1204000</v>
      </c>
      <c r="B322">
        <v>0.47795827899999999</v>
      </c>
      <c r="C322">
        <f>_xlfn.XLOOKUP(A322,Sheet1!A:A,Sheet1!B:B)</f>
        <v>41.481938890000002</v>
      </c>
      <c r="D322">
        <f>_xlfn.XLOOKUP(A322,Sheet1!A:A,Sheet1!C:C)</f>
        <v>-73.224572199999997</v>
      </c>
    </row>
    <row r="323" spans="1:4" x14ac:dyDescent="0.25">
      <c r="A323" s="2">
        <v>4282780</v>
      </c>
      <c r="B323">
        <v>5.9722371000000003E-2</v>
      </c>
      <c r="C323">
        <f>_xlfn.XLOOKUP(A323,Sheet1!A:A,Sheet1!B:B)</f>
        <v>44.249220149999999</v>
      </c>
      <c r="D323">
        <f>_xlfn.XLOOKUP(A323,Sheet1!A:A,Sheet1!C:C)</f>
        <v>-73.228456879999996</v>
      </c>
    </row>
    <row r="324" spans="1:4" x14ac:dyDescent="0.25">
      <c r="A324" s="2">
        <v>4282650</v>
      </c>
      <c r="B324">
        <v>-1.0851134170000001</v>
      </c>
      <c r="C324">
        <f>_xlfn.XLOOKUP(A324,Sheet1!A:A,Sheet1!B:B)</f>
        <v>44.198109870000003</v>
      </c>
      <c r="D324">
        <f>_xlfn.XLOOKUP(A324,Sheet1!A:A,Sheet1!C:C)</f>
        <v>-73.249011699999997</v>
      </c>
    </row>
    <row r="325" spans="1:4" x14ac:dyDescent="0.25">
      <c r="A325" s="2">
        <v>1334000</v>
      </c>
      <c r="B325">
        <v>0.36451688700000001</v>
      </c>
      <c r="C325">
        <f>_xlfn.XLOOKUP(A325,Sheet1!A:A,Sheet1!B:B)</f>
        <v>42.912856040000001</v>
      </c>
      <c r="D325">
        <f>_xlfn.XLOOKUP(A325,Sheet1!A:A,Sheet1!C:C)</f>
        <v>-73.256498100000002</v>
      </c>
    </row>
    <row r="326" spans="1:4" x14ac:dyDescent="0.25">
      <c r="A326" s="2">
        <v>1208925</v>
      </c>
      <c r="B326">
        <v>3.8909311000000002E-2</v>
      </c>
      <c r="C326">
        <f>_xlfn.XLOOKUP(A326,Sheet1!A:A,Sheet1!B:B)</f>
        <v>41.165475000000001</v>
      </c>
      <c r="D326">
        <f>_xlfn.XLOOKUP(A326,Sheet1!A:A,Sheet1!C:C)</f>
        <v>-73.270008300000001</v>
      </c>
    </row>
    <row r="327" spans="1:4" x14ac:dyDescent="0.25">
      <c r="A327" s="2">
        <v>12035055</v>
      </c>
      <c r="B327">
        <v>-226.6778999</v>
      </c>
      <c r="C327">
        <f>_xlfn.XLOOKUP(A327,Sheet1!A:A,Sheet1!B:B)</f>
        <v>41.406547199999999</v>
      </c>
      <c r="D327">
        <f>_xlfn.XLOOKUP(A327,Sheet1!A:A,Sheet1!C:C)</f>
        <v>-73.273183299999999</v>
      </c>
    </row>
    <row r="328" spans="1:4" x14ac:dyDescent="0.25">
      <c r="A328" s="2">
        <v>1203510</v>
      </c>
      <c r="B328">
        <v>0.42274552300000001</v>
      </c>
      <c r="C328">
        <f>_xlfn.XLOOKUP(A328,Sheet1!A:A,Sheet1!B:B)</f>
        <v>41.419249999999998</v>
      </c>
      <c r="D328">
        <f>_xlfn.XLOOKUP(A328,Sheet1!A:A,Sheet1!C:C)</f>
        <v>-73.2821</v>
      </c>
    </row>
    <row r="329" spans="1:4" x14ac:dyDescent="0.25">
      <c r="A329" s="2">
        <v>4280450</v>
      </c>
      <c r="B329">
        <v>0.32646662900000001</v>
      </c>
      <c r="C329">
        <f>_xlfn.XLOOKUP(A329,Sheet1!A:A,Sheet1!B:B)</f>
        <v>43.46388889</v>
      </c>
      <c r="D329">
        <f>_xlfn.XLOOKUP(A329,Sheet1!A:A,Sheet1!C:C)</f>
        <v>-73.2841667</v>
      </c>
    </row>
    <row r="330" spans="1:4" x14ac:dyDescent="0.25">
      <c r="A330" s="2">
        <v>1202501</v>
      </c>
      <c r="B330">
        <v>-26.865827100000001</v>
      </c>
      <c r="C330">
        <f>_xlfn.XLOOKUP(A330,Sheet1!A:A,Sheet1!B:B)</f>
        <v>41.719574999999999</v>
      </c>
      <c r="D330">
        <f>_xlfn.XLOOKUP(A330,Sheet1!A:A,Sheet1!C:C)</f>
        <v>-73.292602779999996</v>
      </c>
    </row>
    <row r="331" spans="1:4" x14ac:dyDescent="0.25">
      <c r="A331" s="2">
        <v>1208950</v>
      </c>
      <c r="B331">
        <v>0.20444241799999999</v>
      </c>
      <c r="C331">
        <f>_xlfn.XLOOKUP(A331,Sheet1!A:A,Sheet1!B:B)</f>
        <v>41.152874359999998</v>
      </c>
      <c r="D331">
        <f>_xlfn.XLOOKUP(A331,Sheet1!A:A,Sheet1!C:C)</f>
        <v>-73.305949499999997</v>
      </c>
    </row>
    <row r="332" spans="1:4" x14ac:dyDescent="0.25">
      <c r="A332" s="2">
        <v>4280000</v>
      </c>
      <c r="B332">
        <v>0.22009872599999999</v>
      </c>
      <c r="C332">
        <f>_xlfn.XLOOKUP(A332,Sheet1!A:A,Sheet1!B:B)</f>
        <v>43.624232399999997</v>
      </c>
      <c r="D332">
        <f>_xlfn.XLOOKUP(A332,Sheet1!A:A,Sheet1!C:C)</f>
        <v>-73.311501100000001</v>
      </c>
    </row>
    <row r="333" spans="1:4" x14ac:dyDescent="0.25">
      <c r="A333" s="2">
        <v>1209105</v>
      </c>
      <c r="B333">
        <v>-0.43266132899999998</v>
      </c>
      <c r="C333">
        <f>_xlfn.XLOOKUP(A333,Sheet1!A:A,Sheet1!B:B)</f>
        <v>41.228741669999998</v>
      </c>
      <c r="D333">
        <f>_xlfn.XLOOKUP(A333,Sheet1!A:A,Sheet1!C:C)</f>
        <v>-73.324119400000001</v>
      </c>
    </row>
    <row r="334" spans="1:4" x14ac:dyDescent="0.25">
      <c r="A334" s="2">
        <v>1308500</v>
      </c>
      <c r="B334">
        <v>-70.009900029999997</v>
      </c>
      <c r="C334">
        <f>_xlfn.XLOOKUP(A334,Sheet1!A:A,Sheet1!B:B)</f>
        <v>40.708611099999999</v>
      </c>
      <c r="D334">
        <f>_xlfn.XLOOKUP(A334,Sheet1!A:A,Sheet1!C:C)</f>
        <v>-73.328333299999997</v>
      </c>
    </row>
    <row r="335" spans="1:4" x14ac:dyDescent="0.25">
      <c r="A335" s="2">
        <v>1198125</v>
      </c>
      <c r="B335">
        <v>0.57890487700000004</v>
      </c>
      <c r="C335">
        <f>_xlfn.XLOOKUP(A335,Sheet1!A:A,Sheet1!B:B)</f>
        <v>42.074813800000001</v>
      </c>
      <c r="D335">
        <f>_xlfn.XLOOKUP(A335,Sheet1!A:A,Sheet1!C:C)</f>
        <v>-73.333448579999995</v>
      </c>
    </row>
    <row r="336" spans="1:4" x14ac:dyDescent="0.25">
      <c r="A336" s="2">
        <v>1209005</v>
      </c>
      <c r="B336">
        <v>-650.11578750000001</v>
      </c>
      <c r="C336">
        <f>_xlfn.XLOOKUP(A336,Sheet1!A:A,Sheet1!B:B)</f>
        <v>41.245513889999998</v>
      </c>
      <c r="D336">
        <f>_xlfn.XLOOKUP(A336,Sheet1!A:A,Sheet1!C:C)</f>
        <v>-73.349236099999999</v>
      </c>
    </row>
    <row r="337" spans="1:4" x14ac:dyDescent="0.25">
      <c r="A337" s="2">
        <v>1197500</v>
      </c>
      <c r="B337">
        <v>0.54262640900000003</v>
      </c>
      <c r="C337">
        <f>_xlfn.XLOOKUP(A337,Sheet1!A:A,Sheet1!B:B)</f>
        <v>42.231916669999997</v>
      </c>
      <c r="D337">
        <f>_xlfn.XLOOKUP(A337,Sheet1!A:A,Sheet1!C:C)</f>
        <v>-73.354666699999996</v>
      </c>
    </row>
    <row r="338" spans="1:4" x14ac:dyDescent="0.25">
      <c r="A338" s="2">
        <v>1209500</v>
      </c>
      <c r="B338">
        <v>-0.66995484900000002</v>
      </c>
      <c r="C338">
        <f>_xlfn.XLOOKUP(A338,Sheet1!A:A,Sheet1!B:B)</f>
        <v>41.170730560000003</v>
      </c>
      <c r="D338">
        <f>_xlfn.XLOOKUP(A338,Sheet1!A:A,Sheet1!C:C)</f>
        <v>-73.364816700000006</v>
      </c>
    </row>
    <row r="339" spans="1:4" x14ac:dyDescent="0.25">
      <c r="A339" s="2">
        <v>1199000</v>
      </c>
      <c r="B339">
        <v>0.495070811</v>
      </c>
      <c r="C339">
        <f>_xlfn.XLOOKUP(A339,Sheet1!A:A,Sheet1!B:B)</f>
        <v>41.957315479999998</v>
      </c>
      <c r="D339">
        <f>_xlfn.XLOOKUP(A339,Sheet1!A:A,Sheet1!C:C)</f>
        <v>-73.369285770000005</v>
      </c>
    </row>
    <row r="340" spans="1:4" x14ac:dyDescent="0.25">
      <c r="A340" s="2">
        <v>1334500</v>
      </c>
      <c r="B340">
        <v>0.36109674899999999</v>
      </c>
      <c r="C340">
        <f>_xlfn.XLOOKUP(A340,Sheet1!A:A,Sheet1!B:B)</f>
        <v>42.938611100000003</v>
      </c>
      <c r="D340">
        <f>_xlfn.XLOOKUP(A340,Sheet1!A:A,Sheet1!C:C)</f>
        <v>-73.376944399999999</v>
      </c>
    </row>
    <row r="341" spans="1:4" x14ac:dyDescent="0.25">
      <c r="A341" s="2">
        <v>1199050</v>
      </c>
      <c r="B341">
        <v>0.527972687</v>
      </c>
      <c r="C341">
        <f>_xlfn.XLOOKUP(A341,Sheet1!A:A,Sheet1!B:B)</f>
        <v>41.942315479999998</v>
      </c>
      <c r="D341">
        <f>_xlfn.XLOOKUP(A341,Sheet1!A:A,Sheet1!C:C)</f>
        <v>-73.390953199999998</v>
      </c>
    </row>
    <row r="342" spans="1:4" x14ac:dyDescent="0.25">
      <c r="A342" s="2">
        <v>1198000</v>
      </c>
      <c r="B342">
        <v>0.55379281899999999</v>
      </c>
      <c r="C342">
        <f>_xlfn.XLOOKUP(A342,Sheet1!A:A,Sheet1!B:B)</f>
        <v>42.192908299999999</v>
      </c>
      <c r="D342">
        <f>_xlfn.XLOOKUP(A342,Sheet1!A:A,Sheet1!C:C)</f>
        <v>-73.3912306</v>
      </c>
    </row>
    <row r="343" spans="1:4" x14ac:dyDescent="0.25">
      <c r="A343" s="2">
        <v>4276500</v>
      </c>
      <c r="B343">
        <v>0.116133297</v>
      </c>
      <c r="C343">
        <f>_xlfn.XLOOKUP(A343,Sheet1!A:A,Sheet1!B:B)</f>
        <v>44.358333299999998</v>
      </c>
      <c r="D343">
        <f>_xlfn.XLOOKUP(A343,Sheet1!A:A,Sheet1!C:C)</f>
        <v>-73.394444399999998</v>
      </c>
    </row>
    <row r="344" spans="1:4" x14ac:dyDescent="0.25">
      <c r="A344" s="2">
        <v>1208990</v>
      </c>
      <c r="B344">
        <v>0.174333285</v>
      </c>
      <c r="C344">
        <f>_xlfn.XLOOKUP(A344,Sheet1!A:A,Sheet1!B:B)</f>
        <v>41.294539999999998</v>
      </c>
      <c r="D344">
        <f>_xlfn.XLOOKUP(A344,Sheet1!A:A,Sheet1!C:C)</f>
        <v>-73.395120289999994</v>
      </c>
    </row>
    <row r="345" spans="1:4" x14ac:dyDescent="0.25">
      <c r="A345" s="2">
        <v>1201487</v>
      </c>
      <c r="B345">
        <v>0.15928257300000001</v>
      </c>
      <c r="C345">
        <f>_xlfn.XLOOKUP(A345,Sheet1!A:A,Sheet1!B:B)</f>
        <v>41.465822199999998</v>
      </c>
      <c r="D345">
        <f>_xlfn.XLOOKUP(A345,Sheet1!A:A,Sheet1!C:C)</f>
        <v>-73.403202780000001</v>
      </c>
    </row>
    <row r="346" spans="1:4" x14ac:dyDescent="0.25">
      <c r="A346" s="2">
        <v>4271815</v>
      </c>
      <c r="B346">
        <v>-0.21625219000000001</v>
      </c>
      <c r="C346">
        <f>_xlfn.XLOOKUP(A346,Sheet1!A:A,Sheet1!B:B)</f>
        <v>44.902222199999997</v>
      </c>
      <c r="D346">
        <f>_xlfn.XLOOKUP(A346,Sheet1!A:A,Sheet1!C:C)</f>
        <v>-73.415000000000006</v>
      </c>
    </row>
    <row r="347" spans="1:4" x14ac:dyDescent="0.25">
      <c r="A347" s="2">
        <v>1209700</v>
      </c>
      <c r="B347">
        <v>-0.161991313</v>
      </c>
      <c r="C347">
        <f>_xlfn.XLOOKUP(A347,Sheet1!A:A,Sheet1!B:B)</f>
        <v>41.163766670000001</v>
      </c>
      <c r="D347">
        <f>_xlfn.XLOOKUP(A347,Sheet1!A:A,Sheet1!C:C)</f>
        <v>-73.419544400000007</v>
      </c>
    </row>
    <row r="348" spans="1:4" x14ac:dyDescent="0.25">
      <c r="A348" s="2">
        <v>1329490</v>
      </c>
      <c r="B348">
        <v>0.33625764800000002</v>
      </c>
      <c r="C348">
        <f>_xlfn.XLOOKUP(A348,Sheet1!A:A,Sheet1!B:B)</f>
        <v>43.108611099999997</v>
      </c>
      <c r="D348">
        <f>_xlfn.XLOOKUP(A348,Sheet1!A:A,Sheet1!C:C)</f>
        <v>-73.421666700000003</v>
      </c>
    </row>
    <row r="349" spans="1:4" x14ac:dyDescent="0.25">
      <c r="A349" s="2">
        <v>1309500</v>
      </c>
      <c r="B349">
        <v>-1462.640926</v>
      </c>
      <c r="C349">
        <f>_xlfn.XLOOKUP(A349,Sheet1!A:A,Sheet1!B:B)</f>
        <v>40.688888890000001</v>
      </c>
      <c r="D349">
        <f>_xlfn.XLOOKUP(A349,Sheet1!A:A,Sheet1!C:C)</f>
        <v>-73.454722200000006</v>
      </c>
    </row>
    <row r="350" spans="1:4" x14ac:dyDescent="0.25">
      <c r="A350" s="2">
        <v>1303500</v>
      </c>
      <c r="B350">
        <v>-353.88102420000001</v>
      </c>
      <c r="C350">
        <f>_xlfn.XLOOKUP(A350,Sheet1!A:A,Sheet1!B:B)</f>
        <v>40.857222200000002</v>
      </c>
      <c r="D350">
        <f>_xlfn.XLOOKUP(A350,Sheet1!A:A,Sheet1!C:C)</f>
        <v>-73.463333300000002</v>
      </c>
    </row>
    <row r="351" spans="1:4" x14ac:dyDescent="0.25">
      <c r="A351" s="2">
        <v>4273500</v>
      </c>
      <c r="B351">
        <v>-0.17832598099999999</v>
      </c>
      <c r="C351">
        <f>_xlfn.XLOOKUP(A351,Sheet1!A:A,Sheet1!B:B)</f>
        <v>44.681666669999998</v>
      </c>
      <c r="D351">
        <f>_xlfn.XLOOKUP(A351,Sheet1!A:A,Sheet1!C:C)</f>
        <v>-73.471111100000002</v>
      </c>
    </row>
    <row r="352" spans="1:4" x14ac:dyDescent="0.25">
      <c r="A352" s="2">
        <v>1200500</v>
      </c>
      <c r="B352">
        <v>0.45287986800000002</v>
      </c>
      <c r="C352">
        <f>_xlfn.XLOOKUP(A352,Sheet1!A:A,Sheet1!B:B)</f>
        <v>41.653149599999999</v>
      </c>
      <c r="D352">
        <f>_xlfn.XLOOKUP(A352,Sheet1!A:A,Sheet1!C:C)</f>
        <v>-73.489846200000002</v>
      </c>
    </row>
    <row r="353" spans="1:4" x14ac:dyDescent="0.25">
      <c r="A353" s="2">
        <v>12095493</v>
      </c>
      <c r="B353">
        <v>-263.3349948</v>
      </c>
      <c r="C353">
        <f>_xlfn.XLOOKUP(A353,Sheet1!A:A,Sheet1!B:B)</f>
        <v>41.314088890000001</v>
      </c>
      <c r="D353">
        <f>_xlfn.XLOOKUP(A353,Sheet1!A:A,Sheet1!C:C)</f>
        <v>-73.492894399999997</v>
      </c>
    </row>
    <row r="354" spans="1:4" x14ac:dyDescent="0.25">
      <c r="A354" s="2">
        <v>4273700</v>
      </c>
      <c r="B354">
        <v>-0.19336182800000001</v>
      </c>
      <c r="C354">
        <f>_xlfn.XLOOKUP(A354,Sheet1!A:A,Sheet1!B:B)</f>
        <v>44.64</v>
      </c>
      <c r="D354">
        <f>_xlfn.XLOOKUP(A354,Sheet1!A:A,Sheet1!C:C)</f>
        <v>-73.494722199999998</v>
      </c>
    </row>
    <row r="355" spans="1:4" x14ac:dyDescent="0.25">
      <c r="A355" s="2">
        <v>4273800</v>
      </c>
      <c r="B355">
        <v>-1.1385709020000001</v>
      </c>
      <c r="C355">
        <f>_xlfn.XLOOKUP(A355,Sheet1!A:A,Sheet1!B:B)</f>
        <v>44.59416667</v>
      </c>
      <c r="D355">
        <f>_xlfn.XLOOKUP(A355,Sheet1!A:A,Sheet1!C:C)</f>
        <v>-73.496111099999993</v>
      </c>
    </row>
    <row r="356" spans="1:4" x14ac:dyDescent="0.25">
      <c r="A356" s="2">
        <v>4271500</v>
      </c>
      <c r="B356">
        <v>-0.11166356299999999</v>
      </c>
      <c r="C356">
        <f>_xlfn.XLOOKUP(A356,Sheet1!A:A,Sheet1!B:B)</f>
        <v>45</v>
      </c>
      <c r="D356">
        <f>_xlfn.XLOOKUP(A356,Sheet1!A:A,Sheet1!C:C)</f>
        <v>-73.500833299999996</v>
      </c>
    </row>
    <row r="357" spans="1:4" x14ac:dyDescent="0.25">
      <c r="A357" s="2">
        <v>1209761</v>
      </c>
      <c r="B357">
        <v>-4.3328182489999998</v>
      </c>
      <c r="C357">
        <f>_xlfn.XLOOKUP(A357,Sheet1!A:A,Sheet1!B:B)</f>
        <v>41.174322199999999</v>
      </c>
      <c r="D357">
        <f>_xlfn.XLOOKUP(A357,Sheet1!A:A,Sheet1!C:C)</f>
        <v>-73.511077779999994</v>
      </c>
    </row>
    <row r="358" spans="1:4" x14ac:dyDescent="0.25">
      <c r="A358" s="2">
        <v>1200000</v>
      </c>
      <c r="B358">
        <v>0.50982975600000002</v>
      </c>
      <c r="C358">
        <f>_xlfn.XLOOKUP(A358,Sheet1!A:A,Sheet1!B:B)</f>
        <v>41.658763890000003</v>
      </c>
      <c r="D358">
        <f>_xlfn.XLOOKUP(A358,Sheet1!A:A,Sheet1!C:C)</f>
        <v>-73.528683299999997</v>
      </c>
    </row>
    <row r="359" spans="1:4" x14ac:dyDescent="0.25">
      <c r="A359" s="2">
        <v>1327500</v>
      </c>
      <c r="B359">
        <v>-32.917950500000003</v>
      </c>
      <c r="C359">
        <f>_xlfn.XLOOKUP(A359,Sheet1!A:A,Sheet1!B:B)</f>
        <v>43.304239260000003</v>
      </c>
      <c r="D359">
        <f>_xlfn.XLOOKUP(A359,Sheet1!A:A,Sheet1!C:C)</f>
        <v>-73.546503099999995</v>
      </c>
    </row>
    <row r="360" spans="1:4" x14ac:dyDescent="0.25">
      <c r="A360" s="2">
        <v>1209901</v>
      </c>
      <c r="B360">
        <v>-9.5337062780000004</v>
      </c>
      <c r="C360">
        <f>_xlfn.XLOOKUP(A360,Sheet1!A:A,Sheet1!B:B)</f>
        <v>41.066111100000001</v>
      </c>
      <c r="D360">
        <f>_xlfn.XLOOKUP(A360,Sheet1!A:A,Sheet1!C:C)</f>
        <v>-73.549272200000004</v>
      </c>
    </row>
    <row r="361" spans="1:4" x14ac:dyDescent="0.25">
      <c r="A361" s="2">
        <v>137449480</v>
      </c>
      <c r="B361">
        <v>-139.4636558</v>
      </c>
      <c r="C361">
        <f>_xlfn.XLOOKUP(A361,Sheet1!A:A,Sheet1!B:B)</f>
        <v>41.447249999999997</v>
      </c>
      <c r="D361">
        <f>_xlfn.XLOOKUP(A361,Sheet1!A:A,Sheet1!C:C)</f>
        <v>-73.556083299999997</v>
      </c>
    </row>
    <row r="362" spans="1:4" x14ac:dyDescent="0.25">
      <c r="A362" s="2">
        <v>1328770</v>
      </c>
      <c r="B362">
        <v>-4.0566657370000003</v>
      </c>
      <c r="C362">
        <f>_xlfn.XLOOKUP(A362,Sheet1!A:A,Sheet1!B:B)</f>
        <v>43.125388890000004</v>
      </c>
      <c r="D362">
        <f>_xlfn.XLOOKUP(A362,Sheet1!A:A,Sheet1!C:C)</f>
        <v>-73.584916699999994</v>
      </c>
    </row>
    <row r="363" spans="1:4" x14ac:dyDescent="0.25">
      <c r="A363" s="2">
        <v>1360640</v>
      </c>
      <c r="B363">
        <v>0.27990185899999998</v>
      </c>
      <c r="C363">
        <f>_xlfn.XLOOKUP(A363,Sheet1!A:A,Sheet1!B:B)</f>
        <v>42.55194444</v>
      </c>
      <c r="D363">
        <f>_xlfn.XLOOKUP(A363,Sheet1!A:A,Sheet1!C:C)</f>
        <v>-73.591388890000005</v>
      </c>
    </row>
    <row r="364" spans="1:4" x14ac:dyDescent="0.25">
      <c r="A364" s="2">
        <v>1374781</v>
      </c>
      <c r="B364">
        <v>0.48757124099999999</v>
      </c>
      <c r="C364">
        <f>_xlfn.XLOOKUP(A364,Sheet1!A:A,Sheet1!B:B)</f>
        <v>41.327361099999997</v>
      </c>
      <c r="D364">
        <f>_xlfn.XLOOKUP(A364,Sheet1!A:A,Sheet1!C:C)</f>
        <v>-73.591472199999998</v>
      </c>
    </row>
    <row r="365" spans="1:4" x14ac:dyDescent="0.25">
      <c r="A365" s="2">
        <v>1327750</v>
      </c>
      <c r="B365">
        <v>-3.9563755390000002</v>
      </c>
      <c r="C365">
        <f>_xlfn.XLOOKUP(A365,Sheet1!A:A,Sheet1!B:B)</f>
        <v>43.269444440000001</v>
      </c>
      <c r="D365">
        <f>_xlfn.XLOOKUP(A365,Sheet1!A:A,Sheet1!C:C)</f>
        <v>-73.595833299999995</v>
      </c>
    </row>
    <row r="366" spans="1:4" x14ac:dyDescent="0.25">
      <c r="A366" s="2">
        <v>1374890</v>
      </c>
      <c r="B366">
        <v>-0.54018436199999997</v>
      </c>
      <c r="C366">
        <f>_xlfn.XLOOKUP(A366,Sheet1!A:A,Sheet1!B:B)</f>
        <v>41.260222200000001</v>
      </c>
      <c r="D366">
        <f>_xlfn.XLOOKUP(A366,Sheet1!A:A,Sheet1!C:C)</f>
        <v>-73.601861099999994</v>
      </c>
    </row>
    <row r="367" spans="1:4" x14ac:dyDescent="0.25">
      <c r="A367" s="2">
        <v>1374505</v>
      </c>
      <c r="B367">
        <v>-114.89770710000001</v>
      </c>
      <c r="C367">
        <f>_xlfn.XLOOKUP(A367,Sheet1!A:A,Sheet1!B:B)</f>
        <v>41.394444440000001</v>
      </c>
      <c r="D367">
        <f>_xlfn.XLOOKUP(A367,Sheet1!A:A,Sheet1!C:C)</f>
        <v>-73.606944400000003</v>
      </c>
    </row>
    <row r="368" spans="1:4" x14ac:dyDescent="0.25">
      <c r="A368" s="2">
        <v>1374531</v>
      </c>
      <c r="B368">
        <v>-4103.4449000000004</v>
      </c>
      <c r="C368">
        <f>_xlfn.XLOOKUP(A368,Sheet1!A:A,Sheet1!B:B)</f>
        <v>41.373777779999998</v>
      </c>
      <c r="D368">
        <f>_xlfn.XLOOKUP(A368,Sheet1!A:A,Sheet1!C:C)</f>
        <v>-73.638750000000002</v>
      </c>
    </row>
    <row r="369" spans="1:4" x14ac:dyDescent="0.25">
      <c r="A369" s="2">
        <v>4275500</v>
      </c>
      <c r="B369">
        <v>0.49937472799999999</v>
      </c>
      <c r="C369">
        <f>_xlfn.XLOOKUP(A369,Sheet1!A:A,Sheet1!B:B)</f>
        <v>44.451388889999997</v>
      </c>
      <c r="D369">
        <f>_xlfn.XLOOKUP(A369,Sheet1!A:A,Sheet1!C:C)</f>
        <v>-73.642499999999998</v>
      </c>
    </row>
    <row r="370" spans="1:4" x14ac:dyDescent="0.25">
      <c r="A370" s="2">
        <v>1374821</v>
      </c>
      <c r="B370">
        <v>-0.13514638600000001</v>
      </c>
      <c r="C370">
        <f>_xlfn.XLOOKUP(A370,Sheet1!A:A,Sheet1!B:B)</f>
        <v>41.32719444</v>
      </c>
      <c r="D370">
        <f>_xlfn.XLOOKUP(A370,Sheet1!A:A,Sheet1!C:C)</f>
        <v>-73.655833299999998</v>
      </c>
    </row>
    <row r="371" spans="1:4" x14ac:dyDescent="0.25">
      <c r="A371" s="2">
        <v>1212500</v>
      </c>
      <c r="B371">
        <v>0.31170262799999998</v>
      </c>
      <c r="C371">
        <f>_xlfn.XLOOKUP(A371,Sheet1!A:A,Sheet1!B:B)</f>
        <v>41.0272972</v>
      </c>
      <c r="D371">
        <f>_xlfn.XLOOKUP(A371,Sheet1!A:A,Sheet1!C:C)</f>
        <v>-73.661749999999998</v>
      </c>
    </row>
    <row r="372" spans="1:4" x14ac:dyDescent="0.25">
      <c r="A372" s="2">
        <v>1374901</v>
      </c>
      <c r="B372">
        <v>-631.53692179999996</v>
      </c>
      <c r="C372">
        <f>_xlfn.XLOOKUP(A372,Sheet1!A:A,Sheet1!B:B)</f>
        <v>41.266111100000003</v>
      </c>
      <c r="D372">
        <f>_xlfn.XLOOKUP(A372,Sheet1!A:A,Sheet1!C:C)</f>
        <v>-73.665555600000005</v>
      </c>
    </row>
    <row r="373" spans="1:4" x14ac:dyDescent="0.25">
      <c r="A373" s="2">
        <v>1335754</v>
      </c>
      <c r="B373">
        <v>-0.33050313399999998</v>
      </c>
      <c r="C373">
        <f>_xlfn.XLOOKUP(A373,Sheet1!A:A,Sheet1!B:B)</f>
        <v>42.829166669999999</v>
      </c>
      <c r="D373">
        <f>_xlfn.XLOOKUP(A373,Sheet1!A:A,Sheet1!C:C)</f>
        <v>-73.666111099999995</v>
      </c>
    </row>
    <row r="374" spans="1:4" x14ac:dyDescent="0.25">
      <c r="A374" s="2">
        <v>1374701</v>
      </c>
      <c r="B374">
        <v>-0.61255272500000002</v>
      </c>
      <c r="C374">
        <f>_xlfn.XLOOKUP(A374,Sheet1!A:A,Sheet1!B:B)</f>
        <v>41.357999999999997</v>
      </c>
      <c r="D374">
        <f>_xlfn.XLOOKUP(A374,Sheet1!A:A,Sheet1!C:C)</f>
        <v>-73.667972199999994</v>
      </c>
    </row>
    <row r="375" spans="1:4" x14ac:dyDescent="0.25">
      <c r="A375" s="2">
        <v>4275000</v>
      </c>
      <c r="B375">
        <v>0.47329316999999999</v>
      </c>
      <c r="C375">
        <f>_xlfn.XLOOKUP(A375,Sheet1!A:A,Sheet1!B:B)</f>
        <v>44.437388890000001</v>
      </c>
      <c r="D375">
        <f>_xlfn.XLOOKUP(A375,Sheet1!A:A,Sheet1!C:C)</f>
        <v>-73.680972199999999</v>
      </c>
    </row>
    <row r="376" spans="1:4" x14ac:dyDescent="0.25">
      <c r="A376" s="2">
        <v>1358000</v>
      </c>
      <c r="B376">
        <v>-0.78076869299999996</v>
      </c>
      <c r="C376">
        <f>_xlfn.XLOOKUP(A376,Sheet1!A:A,Sheet1!B:B)</f>
        <v>42.752222199999999</v>
      </c>
      <c r="D376">
        <f>_xlfn.XLOOKUP(A376,Sheet1!A:A,Sheet1!C:C)</f>
        <v>-73.688888890000001</v>
      </c>
    </row>
    <row r="377" spans="1:4" x14ac:dyDescent="0.25">
      <c r="A377" s="2">
        <v>1374598</v>
      </c>
      <c r="B377">
        <v>-1.291929125</v>
      </c>
      <c r="C377">
        <f>_xlfn.XLOOKUP(A377,Sheet1!A:A,Sheet1!B:B)</f>
        <v>41.475861100000003</v>
      </c>
      <c r="D377">
        <f>_xlfn.XLOOKUP(A377,Sheet1!A:A,Sheet1!C:C)</f>
        <v>-73.689472199999997</v>
      </c>
    </row>
    <row r="378" spans="1:4" x14ac:dyDescent="0.25">
      <c r="A378" s="2">
        <v>137462010</v>
      </c>
      <c r="B378">
        <v>-187.9257671</v>
      </c>
      <c r="C378">
        <f>_xlfn.XLOOKUP(A378,Sheet1!A:A,Sheet1!B:B)</f>
        <v>41.411805559999998</v>
      </c>
      <c r="D378">
        <f>_xlfn.XLOOKUP(A378,Sheet1!A:A,Sheet1!C:C)</f>
        <v>-73.693749999999994</v>
      </c>
    </row>
    <row r="379" spans="1:4" x14ac:dyDescent="0.25">
      <c r="A379" s="2">
        <v>1311500</v>
      </c>
      <c r="B379">
        <v>-96.60653336</v>
      </c>
      <c r="C379">
        <f>_xlfn.XLOOKUP(A379,Sheet1!A:A,Sheet1!B:B)</f>
        <v>40.663611099999997</v>
      </c>
      <c r="D379">
        <f>_xlfn.XLOOKUP(A379,Sheet1!A:A,Sheet1!C:C)</f>
        <v>-73.7044444</v>
      </c>
    </row>
    <row r="380" spans="1:4" x14ac:dyDescent="0.25">
      <c r="A380" s="2">
        <v>1357500</v>
      </c>
      <c r="B380">
        <v>-0.65493901899999996</v>
      </c>
      <c r="C380">
        <f>_xlfn.XLOOKUP(A380,Sheet1!A:A,Sheet1!B:B)</f>
        <v>42.78538889</v>
      </c>
      <c r="D380">
        <f>_xlfn.XLOOKUP(A380,Sheet1!A:A,Sheet1!C:C)</f>
        <v>-73.707777780000001</v>
      </c>
    </row>
    <row r="381" spans="1:4" x14ac:dyDescent="0.25">
      <c r="A381" s="2">
        <v>1374581</v>
      </c>
      <c r="B381">
        <v>-2.1426700529999998</v>
      </c>
      <c r="C381">
        <f>_xlfn.XLOOKUP(A381,Sheet1!A:A,Sheet1!B:B)</f>
        <v>41.449944440000003</v>
      </c>
      <c r="D381">
        <f>_xlfn.XLOOKUP(A381,Sheet1!A:A,Sheet1!C:C)</f>
        <v>-73.736111100000002</v>
      </c>
    </row>
    <row r="382" spans="1:4" x14ac:dyDescent="0.25">
      <c r="A382" s="2">
        <v>1361000</v>
      </c>
      <c r="B382">
        <v>0.61036247799999999</v>
      </c>
      <c r="C382">
        <f>_xlfn.XLOOKUP(A382,Sheet1!A:A,Sheet1!B:B)</f>
        <v>42.331055560000003</v>
      </c>
      <c r="D382">
        <f>_xlfn.XLOOKUP(A382,Sheet1!A:A,Sheet1!C:C)</f>
        <v>-73.744444400000006</v>
      </c>
    </row>
    <row r="383" spans="1:4" x14ac:dyDescent="0.25">
      <c r="A383" s="2">
        <v>1374941</v>
      </c>
      <c r="B383">
        <v>-58.399231700000001</v>
      </c>
      <c r="C383">
        <f>_xlfn.XLOOKUP(A383,Sheet1!A:A,Sheet1!B:B)</f>
        <v>41.287611099999999</v>
      </c>
      <c r="D383">
        <f>_xlfn.XLOOKUP(A383,Sheet1!A:A,Sheet1!C:C)</f>
        <v>-73.753638890000005</v>
      </c>
    </row>
    <row r="384" spans="1:4" x14ac:dyDescent="0.25">
      <c r="A384" s="2">
        <v>1374559</v>
      </c>
      <c r="B384">
        <v>0.16356232800000001</v>
      </c>
      <c r="C384">
        <f>_xlfn.XLOOKUP(A384,Sheet1!A:A,Sheet1!B:B)</f>
        <v>41.470555560000001</v>
      </c>
      <c r="D384">
        <f>_xlfn.XLOOKUP(A384,Sheet1!A:A,Sheet1!C:C)</f>
        <v>-73.760000000000005</v>
      </c>
    </row>
    <row r="385" spans="1:4" x14ac:dyDescent="0.25">
      <c r="A385" s="2">
        <v>1374930</v>
      </c>
      <c r="B385">
        <v>-0.28123907199999998</v>
      </c>
      <c r="C385">
        <f>_xlfn.XLOOKUP(A385,Sheet1!A:A,Sheet1!B:B)</f>
        <v>41.338138890000003</v>
      </c>
      <c r="D385">
        <f>_xlfn.XLOOKUP(A385,Sheet1!A:A,Sheet1!C:C)</f>
        <v>-73.768694400000001</v>
      </c>
    </row>
    <row r="386" spans="1:4" x14ac:dyDescent="0.25">
      <c r="A386" s="2">
        <v>1318500</v>
      </c>
      <c r="B386">
        <v>-3.6567534999999998E-2</v>
      </c>
      <c r="C386">
        <f>_xlfn.XLOOKUP(A386,Sheet1!A:A,Sheet1!B:B)</f>
        <v>43.318888889999997</v>
      </c>
      <c r="D386">
        <f>_xlfn.XLOOKUP(A386,Sheet1!A:A,Sheet1!C:C)</f>
        <v>-73.844166700000002</v>
      </c>
    </row>
    <row r="387" spans="1:4" x14ac:dyDescent="0.25">
      <c r="A387" s="2">
        <v>1375000</v>
      </c>
      <c r="B387">
        <v>-13702.56856</v>
      </c>
      <c r="C387">
        <f>_xlfn.XLOOKUP(A387,Sheet1!A:A,Sheet1!B:B)</f>
        <v>41.225027779999998</v>
      </c>
      <c r="D387">
        <f>_xlfn.XLOOKUP(A387,Sheet1!A:A,Sheet1!C:C)</f>
        <v>-73.858888890000003</v>
      </c>
    </row>
    <row r="388" spans="1:4" x14ac:dyDescent="0.25">
      <c r="A388" s="2">
        <v>1325000</v>
      </c>
      <c r="B388">
        <v>-4.4081296840000004</v>
      </c>
      <c r="C388">
        <f>_xlfn.XLOOKUP(A388,Sheet1!A:A,Sheet1!B:B)</f>
        <v>43.311388890000003</v>
      </c>
      <c r="D388">
        <f>_xlfn.XLOOKUP(A388,Sheet1!A:A,Sheet1!C:C)</f>
        <v>-73.8672222</v>
      </c>
    </row>
    <row r="389" spans="1:4" x14ac:dyDescent="0.25">
      <c r="A389" s="2">
        <v>1372500</v>
      </c>
      <c r="B389">
        <v>0.23859520400000001</v>
      </c>
      <c r="C389">
        <f>_xlfn.XLOOKUP(A389,Sheet1!A:A,Sheet1!B:B)</f>
        <v>41.653055559999999</v>
      </c>
      <c r="D389">
        <f>_xlfn.XLOOKUP(A389,Sheet1!A:A,Sheet1!C:C)</f>
        <v>-73.872500000000002</v>
      </c>
    </row>
    <row r="390" spans="1:4" x14ac:dyDescent="0.25">
      <c r="A390" s="2">
        <v>1302020</v>
      </c>
      <c r="B390">
        <v>-0.36088944099999998</v>
      </c>
      <c r="C390">
        <f>_xlfn.XLOOKUP(A390,Sheet1!A:A,Sheet1!B:B)</f>
        <v>40.862305560000003</v>
      </c>
      <c r="D390">
        <f>_xlfn.XLOOKUP(A390,Sheet1!A:A,Sheet1!C:C)</f>
        <v>-73.874388890000006</v>
      </c>
    </row>
    <row r="391" spans="1:4" x14ac:dyDescent="0.25">
      <c r="A391" s="2">
        <v>1330000</v>
      </c>
      <c r="B391">
        <v>0.29819859799999998</v>
      </c>
      <c r="C391">
        <f>_xlfn.XLOOKUP(A391,Sheet1!A:A,Sheet1!B:B)</f>
        <v>43.030555560000003</v>
      </c>
      <c r="D391">
        <f>_xlfn.XLOOKUP(A391,Sheet1!A:A,Sheet1!C:C)</f>
        <v>-73.927222200000003</v>
      </c>
    </row>
    <row r="392" spans="1:4" x14ac:dyDescent="0.25">
      <c r="A392" s="2">
        <v>1354500</v>
      </c>
      <c r="B392">
        <v>-0.52680696400000004</v>
      </c>
      <c r="C392">
        <f>_xlfn.XLOOKUP(A392,Sheet1!A:A,Sheet1!B:B)</f>
        <v>42.830527779999997</v>
      </c>
      <c r="D392">
        <f>_xlfn.XLOOKUP(A392,Sheet1!A:A,Sheet1!C:C)</f>
        <v>-73.930750000000003</v>
      </c>
    </row>
    <row r="393" spans="1:4" x14ac:dyDescent="0.25">
      <c r="A393" s="2">
        <v>1376800</v>
      </c>
      <c r="B393">
        <v>-1.0431464100000001</v>
      </c>
      <c r="C393">
        <f>_xlfn.XLOOKUP(A393,Sheet1!A:A,Sheet1!B:B)</f>
        <v>41.095555560000001</v>
      </c>
      <c r="D393">
        <f>_xlfn.XLOOKUP(A393,Sheet1!A:A,Sheet1!C:C)</f>
        <v>-73.963888890000007</v>
      </c>
    </row>
    <row r="394" spans="1:4" x14ac:dyDescent="0.25">
      <c r="A394" s="2">
        <v>1364500</v>
      </c>
      <c r="B394">
        <v>-5.466342139</v>
      </c>
      <c r="C394">
        <f>_xlfn.XLOOKUP(A394,Sheet1!A:A,Sheet1!B:B)</f>
        <v>42.037777779999999</v>
      </c>
      <c r="D394">
        <f>_xlfn.XLOOKUP(A394,Sheet1!A:A,Sheet1!C:C)</f>
        <v>-73.971944399999998</v>
      </c>
    </row>
    <row r="395" spans="1:4" x14ac:dyDescent="0.25">
      <c r="A395" s="2">
        <v>1315500</v>
      </c>
      <c r="B395">
        <v>0.27818377999999999</v>
      </c>
      <c r="C395">
        <f>_xlfn.XLOOKUP(A395,Sheet1!A:A,Sheet1!B:B)</f>
        <v>43.700833299999999</v>
      </c>
      <c r="D395">
        <f>_xlfn.XLOOKUP(A395,Sheet1!A:A,Sheet1!C:C)</f>
        <v>-73.983333299999998</v>
      </c>
    </row>
    <row r="396" spans="1:4" x14ac:dyDescent="0.25">
      <c r="A396" s="2">
        <v>1377000</v>
      </c>
      <c r="B396">
        <v>-1.623417924</v>
      </c>
      <c r="C396">
        <f>_xlfn.XLOOKUP(A396,Sheet1!A:A,Sheet1!B:B)</f>
        <v>40.999166670000001</v>
      </c>
      <c r="D396">
        <f>_xlfn.XLOOKUP(A396,Sheet1!A:A,Sheet1!C:C)</f>
        <v>-73.989166699999998</v>
      </c>
    </row>
    <row r="397" spans="1:4" x14ac:dyDescent="0.25">
      <c r="A397" s="2">
        <v>1377500</v>
      </c>
      <c r="B397">
        <v>0.27784120000000001</v>
      </c>
      <c r="C397">
        <f>_xlfn.XLOOKUP(A397,Sheet1!A:A,Sheet1!B:B)</f>
        <v>40.992777779999997</v>
      </c>
      <c r="D397">
        <f>_xlfn.XLOOKUP(A397,Sheet1!A:A,Sheet1!C:C)</f>
        <v>-74.021111099999999</v>
      </c>
    </row>
    <row r="398" spans="1:4" x14ac:dyDescent="0.25">
      <c r="A398" s="2">
        <v>1378500</v>
      </c>
      <c r="B398">
        <v>-3369.3254780000002</v>
      </c>
      <c r="C398">
        <f>_xlfn.XLOOKUP(A398,Sheet1!A:A,Sheet1!B:B)</f>
        <v>40.948333300000002</v>
      </c>
      <c r="D398">
        <f>_xlfn.XLOOKUP(A398,Sheet1!A:A,Sheet1!C:C)</f>
        <v>-74.026666700000007</v>
      </c>
    </row>
    <row r="399" spans="1:4" x14ac:dyDescent="0.25">
      <c r="A399" s="2">
        <v>1377370</v>
      </c>
      <c r="B399">
        <v>0.602721057</v>
      </c>
      <c r="C399">
        <f>_xlfn.XLOOKUP(A399,Sheet1!A:A,Sheet1!B:B)</f>
        <v>41.036666670000002</v>
      </c>
      <c r="D399">
        <f>_xlfn.XLOOKUP(A399,Sheet1!A:A,Sheet1!C:C)</f>
        <v>-74.039166699999996</v>
      </c>
    </row>
    <row r="400" spans="1:4" x14ac:dyDescent="0.25">
      <c r="A400" s="2">
        <v>1407760</v>
      </c>
      <c r="B400">
        <v>-0.38675244800000003</v>
      </c>
      <c r="C400">
        <f>_xlfn.XLOOKUP(A400,Sheet1!A:A,Sheet1!B:B)</f>
        <v>40.203333299999997</v>
      </c>
      <c r="D400">
        <f>_xlfn.XLOOKUP(A400,Sheet1!A:A,Sheet1!C:C)</f>
        <v>-74.065833299999994</v>
      </c>
    </row>
    <row r="401" spans="1:4" x14ac:dyDescent="0.25">
      <c r="A401" s="2">
        <v>1407705</v>
      </c>
      <c r="B401">
        <v>-0.108412626</v>
      </c>
      <c r="C401">
        <f>_xlfn.XLOOKUP(A401,Sheet1!A:A,Sheet1!B:B)</f>
        <v>40.198611100000001</v>
      </c>
      <c r="D401">
        <f>_xlfn.XLOOKUP(A401,Sheet1!A:A,Sheet1!C:C)</f>
        <v>-74.069999999999993</v>
      </c>
    </row>
    <row r="402" spans="1:4" x14ac:dyDescent="0.25">
      <c r="A402" s="2">
        <v>1391500</v>
      </c>
      <c r="B402">
        <v>0.12223358600000001</v>
      </c>
      <c r="C402">
        <f>_xlfn.XLOOKUP(A402,Sheet1!A:A,Sheet1!B:B)</f>
        <v>40.890277779999998</v>
      </c>
      <c r="D402">
        <f>_xlfn.XLOOKUP(A402,Sheet1!A:A,Sheet1!C:C)</f>
        <v>-74.080555599999997</v>
      </c>
    </row>
    <row r="403" spans="1:4" x14ac:dyDescent="0.25">
      <c r="A403" s="2">
        <v>1367500</v>
      </c>
      <c r="B403">
        <v>-1.415324657</v>
      </c>
      <c r="C403">
        <f>_xlfn.XLOOKUP(A403,Sheet1!A:A,Sheet1!B:B)</f>
        <v>41.843055560000003</v>
      </c>
      <c r="D403">
        <f>_xlfn.XLOOKUP(A403,Sheet1!A:A,Sheet1!C:C)</f>
        <v>-74.086111099999997</v>
      </c>
    </row>
    <row r="404" spans="1:4" x14ac:dyDescent="0.25">
      <c r="A404" s="2">
        <v>1390500</v>
      </c>
      <c r="B404">
        <v>0.51377759599999995</v>
      </c>
      <c r="C404">
        <f>_xlfn.XLOOKUP(A404,Sheet1!A:A,Sheet1!B:B)</f>
        <v>40.984999999999999</v>
      </c>
      <c r="D404">
        <f>_xlfn.XLOOKUP(A404,Sheet1!A:A,Sheet1!C:C)</f>
        <v>-74.090555600000002</v>
      </c>
    </row>
    <row r="405" spans="1:4" x14ac:dyDescent="0.25">
      <c r="A405" s="2">
        <v>1390450</v>
      </c>
      <c r="B405">
        <v>0.53763852000000001</v>
      </c>
      <c r="C405">
        <f>_xlfn.XLOOKUP(A405,Sheet1!A:A,Sheet1!B:B)</f>
        <v>41.0586111</v>
      </c>
      <c r="D405">
        <f>_xlfn.XLOOKUP(A405,Sheet1!A:A,Sheet1!C:C)</f>
        <v>-74.095555599999997</v>
      </c>
    </row>
    <row r="406" spans="1:4" x14ac:dyDescent="0.25">
      <c r="A406" s="2">
        <v>1391102</v>
      </c>
      <c r="B406">
        <v>0.42082635400000001</v>
      </c>
      <c r="C406">
        <f>_xlfn.XLOOKUP(A406,Sheet1!A:A,Sheet1!B:B)</f>
        <v>40.955277780000003</v>
      </c>
      <c r="D406">
        <f>_xlfn.XLOOKUP(A406,Sheet1!A:A,Sheet1!C:C)</f>
        <v>-74.099722200000002</v>
      </c>
    </row>
    <row r="407" spans="1:4" x14ac:dyDescent="0.25">
      <c r="A407" s="2">
        <v>1391000</v>
      </c>
      <c r="B407">
        <v>0.60245623000000004</v>
      </c>
      <c r="C407">
        <f>_xlfn.XLOOKUP(A407,Sheet1!A:A,Sheet1!B:B)</f>
        <v>40.99777778</v>
      </c>
      <c r="D407">
        <f>_xlfn.XLOOKUP(A407,Sheet1!A:A,Sheet1!C:C)</f>
        <v>-74.111944399999999</v>
      </c>
    </row>
    <row r="408" spans="1:4" x14ac:dyDescent="0.25">
      <c r="A408" s="2">
        <v>1387450</v>
      </c>
      <c r="B408">
        <v>0.536379516</v>
      </c>
      <c r="C408">
        <f>_xlfn.XLOOKUP(A408,Sheet1!A:A,Sheet1!B:B)</f>
        <v>41.141111100000003</v>
      </c>
      <c r="D408">
        <f>_xlfn.XLOOKUP(A408,Sheet1!A:A,Sheet1!C:C)</f>
        <v>-74.116111099999998</v>
      </c>
    </row>
    <row r="409" spans="1:4" x14ac:dyDescent="0.25">
      <c r="A409" s="2">
        <v>1408029</v>
      </c>
      <c r="B409">
        <v>-0.63339676499999997</v>
      </c>
      <c r="C409">
        <f>_xlfn.XLOOKUP(A409,Sheet1!A:A,Sheet1!B:B)</f>
        <v>40.146666670000002</v>
      </c>
      <c r="D409">
        <f>_xlfn.XLOOKUP(A409,Sheet1!A:A,Sheet1!C:C)</f>
        <v>-74.122222199999996</v>
      </c>
    </row>
    <row r="410" spans="1:4" x14ac:dyDescent="0.25">
      <c r="A410" s="2">
        <v>1389890</v>
      </c>
      <c r="B410">
        <v>-0.194460048</v>
      </c>
      <c r="C410">
        <f>_xlfn.XLOOKUP(A410,Sheet1!A:A,Sheet1!B:B)</f>
        <v>40.885833300000002</v>
      </c>
      <c r="D410">
        <f>_xlfn.XLOOKUP(A410,Sheet1!A:A,Sheet1!C:C)</f>
        <v>-74.128333299999994</v>
      </c>
    </row>
    <row r="411" spans="1:4" x14ac:dyDescent="0.25">
      <c r="A411" s="2">
        <v>1312000</v>
      </c>
      <c r="B411">
        <v>0.54255050400000004</v>
      </c>
      <c r="C411">
        <f>_xlfn.XLOOKUP(A411,Sheet1!A:A,Sheet1!B:B)</f>
        <v>43.966666670000002</v>
      </c>
      <c r="D411">
        <f>_xlfn.XLOOKUP(A411,Sheet1!A:A,Sheet1!C:C)</f>
        <v>-74.131666699999997</v>
      </c>
    </row>
    <row r="412" spans="1:4" x14ac:dyDescent="0.25">
      <c r="A412" s="2">
        <v>1363556</v>
      </c>
      <c r="B412">
        <v>-91.697992450000001</v>
      </c>
      <c r="C412">
        <f>_xlfn.XLOOKUP(A412,Sheet1!A:A,Sheet1!B:B)</f>
        <v>41.879333299999999</v>
      </c>
      <c r="D412">
        <f>_xlfn.XLOOKUP(A412,Sheet1!A:A,Sheet1!C:C)</f>
        <v>-74.145361100000002</v>
      </c>
    </row>
    <row r="413" spans="1:4" x14ac:dyDescent="0.25">
      <c r="A413" s="2">
        <v>1408120</v>
      </c>
      <c r="B413">
        <v>-0.213296499</v>
      </c>
      <c r="C413">
        <f>_xlfn.XLOOKUP(A413,Sheet1!A:A,Sheet1!B:B)</f>
        <v>40.091666670000002</v>
      </c>
      <c r="D413">
        <f>_xlfn.XLOOKUP(A413,Sheet1!A:A,Sheet1!C:C)</f>
        <v>-74.152500000000003</v>
      </c>
    </row>
    <row r="414" spans="1:4" x14ac:dyDescent="0.25">
      <c r="A414" s="2">
        <v>1408000</v>
      </c>
      <c r="B414">
        <v>0.25593722499999999</v>
      </c>
      <c r="C414">
        <f>_xlfn.XLOOKUP(A414,Sheet1!A:A,Sheet1!B:B)</f>
        <v>40.161388889999998</v>
      </c>
      <c r="D414">
        <f>_xlfn.XLOOKUP(A414,Sheet1!A:A,Sheet1!C:C)</f>
        <v>-74.154722199999995</v>
      </c>
    </row>
    <row r="415" spans="1:4" x14ac:dyDescent="0.25">
      <c r="A415" s="2">
        <v>1387420</v>
      </c>
      <c r="B415">
        <v>-0.364100227</v>
      </c>
      <c r="C415">
        <f>_xlfn.XLOOKUP(A415,Sheet1!A:A,Sheet1!B:B)</f>
        <v>41.118333300000003</v>
      </c>
      <c r="D415">
        <f>_xlfn.XLOOKUP(A415,Sheet1!A:A,Sheet1!C:C)</f>
        <v>-74.160277780000001</v>
      </c>
    </row>
    <row r="416" spans="1:4" x14ac:dyDescent="0.25">
      <c r="A416" s="2">
        <v>1387500</v>
      </c>
      <c r="B416">
        <v>0.19654379799999999</v>
      </c>
      <c r="C416">
        <f>_xlfn.XLOOKUP(A416,Sheet1!A:A,Sheet1!B:B)</f>
        <v>41.098055559999999</v>
      </c>
      <c r="D416">
        <f>_xlfn.XLOOKUP(A416,Sheet1!A:A,Sheet1!C:C)</f>
        <v>-74.162777779999999</v>
      </c>
    </row>
    <row r="417" spans="1:4" x14ac:dyDescent="0.25">
      <c r="A417" s="2">
        <v>1371500</v>
      </c>
      <c r="B417">
        <v>0.14127187099999999</v>
      </c>
      <c r="C417">
        <f>_xlfn.XLOOKUP(A417,Sheet1!A:A,Sheet1!B:B)</f>
        <v>41.686111099999998</v>
      </c>
      <c r="D417">
        <f>_xlfn.XLOOKUP(A417,Sheet1!A:A,Sheet1!C:C)</f>
        <v>-74.165277779999997</v>
      </c>
    </row>
    <row r="418" spans="1:4" x14ac:dyDescent="0.25">
      <c r="A418" s="2">
        <v>1387400</v>
      </c>
      <c r="B418">
        <v>0.309210504</v>
      </c>
      <c r="C418">
        <f>_xlfn.XLOOKUP(A418,Sheet1!A:A,Sheet1!B:B)</f>
        <v>41.140277779999998</v>
      </c>
      <c r="D418">
        <f>_xlfn.XLOOKUP(A418,Sheet1!A:A,Sheet1!C:C)</f>
        <v>-74.168611100000007</v>
      </c>
    </row>
    <row r="419" spans="1:4" x14ac:dyDescent="0.25">
      <c r="A419" s="2">
        <v>1392500</v>
      </c>
      <c r="B419">
        <v>-0.36787122</v>
      </c>
      <c r="C419">
        <f>_xlfn.XLOOKUP(A419,Sheet1!A:A,Sheet1!B:B)</f>
        <v>40.788055559999997</v>
      </c>
      <c r="D419">
        <f>_xlfn.XLOOKUP(A419,Sheet1!A:A,Sheet1!C:C)</f>
        <v>-74.171666700000003</v>
      </c>
    </row>
    <row r="420" spans="1:4" x14ac:dyDescent="0.25">
      <c r="A420" s="2">
        <v>1408900</v>
      </c>
      <c r="B420">
        <v>-4.5353336029999998</v>
      </c>
      <c r="C420">
        <f>_xlfn.XLOOKUP(A420,Sheet1!A:A,Sheet1!B:B)</f>
        <v>39.879166669999996</v>
      </c>
      <c r="D420">
        <f>_xlfn.XLOOKUP(A420,Sheet1!A:A,Sheet1!C:C)</f>
        <v>-74.190555599999996</v>
      </c>
    </row>
    <row r="421" spans="1:4" x14ac:dyDescent="0.25">
      <c r="A421" s="2">
        <v>1407290</v>
      </c>
      <c r="B421">
        <v>4.5870979999999999E-2</v>
      </c>
      <c r="C421">
        <f>_xlfn.XLOOKUP(A421,Sheet1!A:A,Sheet1!B:B)</f>
        <v>40.319722200000001</v>
      </c>
      <c r="D421">
        <f>_xlfn.XLOOKUP(A421,Sheet1!A:A,Sheet1!C:C)</f>
        <v>-74.214166700000007</v>
      </c>
    </row>
    <row r="422" spans="1:4" x14ac:dyDescent="0.25">
      <c r="A422" s="2">
        <v>1393450</v>
      </c>
      <c r="B422">
        <v>-1.198485909</v>
      </c>
      <c r="C422">
        <f>_xlfn.XLOOKUP(A422,Sheet1!A:A,Sheet1!B:B)</f>
        <v>40.674999999999997</v>
      </c>
      <c r="D422">
        <f>_xlfn.XLOOKUP(A422,Sheet1!A:A,Sheet1!C:C)</f>
        <v>-74.221944399999998</v>
      </c>
    </row>
    <row r="423" spans="1:4" x14ac:dyDescent="0.25">
      <c r="A423" s="2">
        <v>1389550</v>
      </c>
      <c r="B423">
        <v>-0.25037182000000002</v>
      </c>
      <c r="C423">
        <f>_xlfn.XLOOKUP(A423,Sheet1!A:A,Sheet1!B:B)</f>
        <v>40.87194444</v>
      </c>
      <c r="D423">
        <f>_xlfn.XLOOKUP(A423,Sheet1!A:A,Sheet1!C:C)</f>
        <v>-74.222222200000004</v>
      </c>
    </row>
    <row r="424" spans="1:4" x14ac:dyDescent="0.25">
      <c r="A424" s="2">
        <v>1408500</v>
      </c>
      <c r="B424">
        <v>-1.2518000149999999</v>
      </c>
      <c r="C424">
        <f>_xlfn.XLOOKUP(A424,Sheet1!A:A,Sheet1!B:B)</f>
        <v>39.986388890000001</v>
      </c>
      <c r="D424">
        <f>_xlfn.XLOOKUP(A424,Sheet1!A:A,Sheet1!C:C)</f>
        <v>-74.223333299999993</v>
      </c>
    </row>
    <row r="425" spans="1:4" x14ac:dyDescent="0.25">
      <c r="A425" s="2">
        <v>1389500</v>
      </c>
      <c r="B425">
        <v>-25.425835150000001</v>
      </c>
      <c r="C425">
        <f>_xlfn.XLOOKUP(A425,Sheet1!A:A,Sheet1!B:B)</f>
        <v>40.884722199999999</v>
      </c>
      <c r="D425">
        <f>_xlfn.XLOOKUP(A425,Sheet1!A:A,Sheet1!C:C)</f>
        <v>-74.226111099999997</v>
      </c>
    </row>
    <row r="426" spans="1:4" x14ac:dyDescent="0.25">
      <c r="A426" s="2">
        <v>1351500</v>
      </c>
      <c r="B426">
        <v>-4.8373278999999998E-2</v>
      </c>
      <c r="C426">
        <f>_xlfn.XLOOKUP(A426,Sheet1!A:A,Sheet1!B:B)</f>
        <v>42.8</v>
      </c>
      <c r="D426">
        <f>_xlfn.XLOOKUP(A426,Sheet1!A:A,Sheet1!C:C)</f>
        <v>-74.262777779999993</v>
      </c>
    </row>
    <row r="427" spans="1:4" x14ac:dyDescent="0.25">
      <c r="A427" s="2">
        <v>1384500</v>
      </c>
      <c r="B427">
        <v>-1.56505367</v>
      </c>
      <c r="C427">
        <f>_xlfn.XLOOKUP(A427,Sheet1!A:A,Sheet1!B:B)</f>
        <v>41.127222199999999</v>
      </c>
      <c r="D427">
        <f>_xlfn.XLOOKUP(A427,Sheet1!A:A,Sheet1!C:C)</f>
        <v>-74.265833299999997</v>
      </c>
    </row>
    <row r="428" spans="1:4" x14ac:dyDescent="0.25">
      <c r="A428" s="2">
        <v>1389010</v>
      </c>
      <c r="B428">
        <v>-0.49063638999999998</v>
      </c>
      <c r="C428">
        <f>_xlfn.XLOOKUP(A428,Sheet1!A:A,Sheet1!B:B)</f>
        <v>40.894444440000001</v>
      </c>
      <c r="D428">
        <f>_xlfn.XLOOKUP(A428,Sheet1!A:A,Sheet1!C:C)</f>
        <v>-74.266111100000003</v>
      </c>
    </row>
    <row r="429" spans="1:4" x14ac:dyDescent="0.25">
      <c r="A429" s="2">
        <v>1362497</v>
      </c>
      <c r="B429">
        <v>0.337803676</v>
      </c>
      <c r="C429">
        <f>_xlfn.XLOOKUP(A429,Sheet1!A:A,Sheet1!B:B)</f>
        <v>42.019444440000001</v>
      </c>
      <c r="D429">
        <f>_xlfn.XLOOKUP(A429,Sheet1!A:A,Sheet1!C:C)</f>
        <v>-74.266388890000002</v>
      </c>
    </row>
    <row r="430" spans="1:4" x14ac:dyDescent="0.25">
      <c r="A430" s="2">
        <v>1315000</v>
      </c>
      <c r="B430">
        <v>-289.08682449999998</v>
      </c>
      <c r="C430">
        <f>_xlfn.XLOOKUP(A430,Sheet1!A:A,Sheet1!B:B)</f>
        <v>43.756388889999997</v>
      </c>
      <c r="D430">
        <f>_xlfn.XLOOKUP(A430,Sheet1!A:A,Sheet1!C:C)</f>
        <v>-74.267222200000006</v>
      </c>
    </row>
    <row r="431" spans="1:4" x14ac:dyDescent="0.25">
      <c r="A431" s="2">
        <v>1321000</v>
      </c>
      <c r="B431">
        <v>0.285133103</v>
      </c>
      <c r="C431">
        <f>_xlfn.XLOOKUP(A431,Sheet1!A:A,Sheet1!B:B)</f>
        <v>43.352777779999997</v>
      </c>
      <c r="D431">
        <f>_xlfn.XLOOKUP(A431,Sheet1!A:A,Sheet1!C:C)</f>
        <v>-74.270277780000001</v>
      </c>
    </row>
    <row r="432" spans="1:4" x14ac:dyDescent="0.25">
      <c r="A432" s="2">
        <v>1362500</v>
      </c>
      <c r="B432">
        <v>-4.3724109999999997E-3</v>
      </c>
      <c r="C432">
        <f>_xlfn.XLOOKUP(A432,Sheet1!A:A,Sheet1!B:B)</f>
        <v>42.014166670000002</v>
      </c>
      <c r="D432">
        <f>_xlfn.XLOOKUP(A432,Sheet1!A:A,Sheet1!C:C)</f>
        <v>-74.270555599999994</v>
      </c>
    </row>
    <row r="433" spans="1:4" x14ac:dyDescent="0.25">
      <c r="A433" s="2">
        <v>1349711</v>
      </c>
      <c r="B433">
        <v>-68.407727390000005</v>
      </c>
      <c r="C433">
        <f>_xlfn.XLOOKUP(A433,Sheet1!A:A,Sheet1!B:B)</f>
        <v>42.185000000000002</v>
      </c>
      <c r="D433">
        <f>_xlfn.XLOOKUP(A433,Sheet1!A:A,Sheet1!C:C)</f>
        <v>-74.276944400000005</v>
      </c>
    </row>
    <row r="434" spans="1:4" x14ac:dyDescent="0.25">
      <c r="A434" s="2">
        <v>1388000</v>
      </c>
      <c r="B434">
        <v>-1.4928799639999999</v>
      </c>
      <c r="C434">
        <f>_xlfn.XLOOKUP(A434,Sheet1!A:A,Sheet1!B:B)</f>
        <v>40.991944439999997</v>
      </c>
      <c r="D434">
        <f>_xlfn.XLOOKUP(A434,Sheet1!A:A,Sheet1!C:C)</f>
        <v>-74.28</v>
      </c>
    </row>
    <row r="435" spans="1:4" x14ac:dyDescent="0.25">
      <c r="A435" s="2">
        <v>1388500</v>
      </c>
      <c r="B435">
        <v>-3.324826705</v>
      </c>
      <c r="C435">
        <f>_xlfn.XLOOKUP(A435,Sheet1!A:A,Sheet1!B:B)</f>
        <v>40.9697222</v>
      </c>
      <c r="D435">
        <f>_xlfn.XLOOKUP(A435,Sheet1!A:A,Sheet1!C:C)</f>
        <v>-74.2819444</v>
      </c>
    </row>
    <row r="436" spans="1:4" x14ac:dyDescent="0.25">
      <c r="A436" s="2">
        <v>1395000</v>
      </c>
      <c r="B436">
        <v>-0.54142034500000003</v>
      </c>
      <c r="C436">
        <f>_xlfn.XLOOKUP(A436,Sheet1!A:A,Sheet1!B:B)</f>
        <v>40.618888890000001</v>
      </c>
      <c r="D436">
        <f>_xlfn.XLOOKUP(A436,Sheet1!A:A,Sheet1!C:C)</f>
        <v>-74.283333299999995</v>
      </c>
    </row>
    <row r="437" spans="1:4" x14ac:dyDescent="0.25">
      <c r="A437" s="2">
        <v>1363382</v>
      </c>
      <c r="B437">
        <v>0.53627140900000003</v>
      </c>
      <c r="C437">
        <f>_xlfn.XLOOKUP(A437,Sheet1!A:A,Sheet1!B:B)</f>
        <v>41.965555559999999</v>
      </c>
      <c r="D437">
        <f>_xlfn.XLOOKUP(A437,Sheet1!A:A,Sheet1!C:C)</f>
        <v>-74.293055600000002</v>
      </c>
    </row>
    <row r="438" spans="1:4" x14ac:dyDescent="0.25">
      <c r="A438" s="2">
        <v>1387000</v>
      </c>
      <c r="B438">
        <v>-8728.6139309999999</v>
      </c>
      <c r="C438">
        <f>_xlfn.XLOOKUP(A438,Sheet1!A:A,Sheet1!B:B)</f>
        <v>41.044166670000003</v>
      </c>
      <c r="D438">
        <f>_xlfn.XLOOKUP(A438,Sheet1!A:A,Sheet1!C:C)</f>
        <v>-74.293055600000002</v>
      </c>
    </row>
    <row r="439" spans="1:4" x14ac:dyDescent="0.25">
      <c r="A439" s="2">
        <v>1382800</v>
      </c>
      <c r="B439">
        <v>-0.60742004299999997</v>
      </c>
      <c r="C439">
        <f>_xlfn.XLOOKUP(A439,Sheet1!A:A,Sheet1!B:B)</f>
        <v>40.998611099999998</v>
      </c>
      <c r="D439">
        <f>_xlfn.XLOOKUP(A439,Sheet1!A:A,Sheet1!C:C)</f>
        <v>-74.298055599999998</v>
      </c>
    </row>
    <row r="440" spans="1:4" x14ac:dyDescent="0.25">
      <c r="A440" s="2">
        <v>1349700</v>
      </c>
      <c r="B440">
        <v>0.49563956999999997</v>
      </c>
      <c r="C440">
        <f>_xlfn.XLOOKUP(A440,Sheet1!A:A,Sheet1!B:B)</f>
        <v>42.249166670000001</v>
      </c>
      <c r="D440">
        <f>_xlfn.XLOOKUP(A440,Sheet1!A:A,Sheet1!C:C)</f>
        <v>-74.30277778</v>
      </c>
    </row>
    <row r="441" spans="1:4" x14ac:dyDescent="0.25">
      <c r="A441" s="2">
        <v>1362370</v>
      </c>
      <c r="B441">
        <v>0.55204479799999995</v>
      </c>
      <c r="C441">
        <f>_xlfn.XLOOKUP(A441,Sheet1!A:A,Sheet1!B:B)</f>
        <v>42.10202778</v>
      </c>
      <c r="D441">
        <f>_xlfn.XLOOKUP(A441,Sheet1!A:A,Sheet1!C:C)</f>
        <v>-74.310888890000001</v>
      </c>
    </row>
    <row r="442" spans="1:4" x14ac:dyDescent="0.25">
      <c r="A442" s="2">
        <v>1386000</v>
      </c>
      <c r="B442">
        <v>0.54306338499999995</v>
      </c>
      <c r="C442">
        <f>_xlfn.XLOOKUP(A442,Sheet1!A:A,Sheet1!B:B)</f>
        <v>41.073611100000001</v>
      </c>
      <c r="D442">
        <f>_xlfn.XLOOKUP(A442,Sheet1!A:A,Sheet1!C:C)</f>
        <v>-74.311666700000004</v>
      </c>
    </row>
    <row r="443" spans="1:4" x14ac:dyDescent="0.25">
      <c r="A443" s="2">
        <v>1394500</v>
      </c>
      <c r="B443">
        <v>-0.344201482</v>
      </c>
      <c r="C443">
        <f>_xlfn.XLOOKUP(A443,Sheet1!A:A,Sheet1!B:B)</f>
        <v>40.6875</v>
      </c>
      <c r="D443">
        <f>_xlfn.XLOOKUP(A443,Sheet1!A:A,Sheet1!C:C)</f>
        <v>-74.311666700000004</v>
      </c>
    </row>
    <row r="444" spans="1:4" x14ac:dyDescent="0.25">
      <c r="A444" s="2">
        <v>1409280</v>
      </c>
      <c r="B444">
        <v>-4.5339891359999998</v>
      </c>
      <c r="C444">
        <f>_xlfn.XLOOKUP(A444,Sheet1!A:A,Sheet1!B:B)</f>
        <v>39.666666669999998</v>
      </c>
      <c r="D444">
        <f>_xlfn.XLOOKUP(A444,Sheet1!A:A,Sheet1!C:C)</f>
        <v>-74.320277779999998</v>
      </c>
    </row>
    <row r="445" spans="1:4" x14ac:dyDescent="0.25">
      <c r="A445" s="2">
        <v>1381900</v>
      </c>
      <c r="B445">
        <v>0.13214778499999999</v>
      </c>
      <c r="C445">
        <f>_xlfn.XLOOKUP(A445,Sheet1!A:A,Sheet1!B:B)</f>
        <v>40.862499999999997</v>
      </c>
      <c r="D445">
        <f>_xlfn.XLOOKUP(A445,Sheet1!A:A,Sheet1!C:C)</f>
        <v>-74.321666699999994</v>
      </c>
    </row>
    <row r="446" spans="1:4" x14ac:dyDescent="0.25">
      <c r="A446" s="2">
        <v>1383500</v>
      </c>
      <c r="B446">
        <v>6.7682763000000007E-2</v>
      </c>
      <c r="C446">
        <f>_xlfn.XLOOKUP(A446,Sheet1!A:A,Sheet1!B:B)</f>
        <v>41.160277780000001</v>
      </c>
      <c r="D446">
        <f>_xlfn.XLOOKUP(A446,Sheet1!A:A,Sheet1!C:C)</f>
        <v>-74.333611099999999</v>
      </c>
    </row>
    <row r="447" spans="1:4" x14ac:dyDescent="0.25">
      <c r="A447" s="2">
        <v>136230002</v>
      </c>
      <c r="B447">
        <v>-220.0649884</v>
      </c>
      <c r="C447">
        <f>_xlfn.XLOOKUP(A447,Sheet1!A:A,Sheet1!B:B)</f>
        <v>42.079722199999999</v>
      </c>
      <c r="D447">
        <f>_xlfn.XLOOKUP(A447,Sheet1!A:A,Sheet1!C:C)</f>
        <v>-74.334583300000006</v>
      </c>
    </row>
    <row r="448" spans="1:4" x14ac:dyDescent="0.25">
      <c r="A448" s="2">
        <v>1349705</v>
      </c>
      <c r="B448">
        <v>0.45755301399999998</v>
      </c>
      <c r="C448">
        <f>_xlfn.XLOOKUP(A448,Sheet1!A:A,Sheet1!B:B)</f>
        <v>42.236944440000002</v>
      </c>
      <c r="D448">
        <f>_xlfn.XLOOKUP(A448,Sheet1!A:A,Sheet1!C:C)</f>
        <v>-74.340277779999994</v>
      </c>
    </row>
    <row r="449" spans="1:4" x14ac:dyDescent="0.25">
      <c r="A449" s="2">
        <v>1381800</v>
      </c>
      <c r="B449">
        <v>5.2985015000000003E-2</v>
      </c>
      <c r="C449">
        <f>_xlfn.XLOOKUP(A449,Sheet1!A:A,Sheet1!B:B)</f>
        <v>40.844999999999999</v>
      </c>
      <c r="D449">
        <f>_xlfn.XLOOKUP(A449,Sheet1!A:A,Sheet1!C:C)</f>
        <v>-74.347222200000004</v>
      </c>
    </row>
    <row r="450" spans="1:4" x14ac:dyDescent="0.25">
      <c r="A450" s="2">
        <v>1406050</v>
      </c>
      <c r="B450">
        <v>-0.100190475</v>
      </c>
      <c r="C450">
        <f>_xlfn.XLOOKUP(A450,Sheet1!A:A,Sheet1!B:B)</f>
        <v>40.414999999999999</v>
      </c>
      <c r="D450">
        <f>_xlfn.XLOOKUP(A450,Sheet1!A:A,Sheet1!C:C)</f>
        <v>-74.348888889999998</v>
      </c>
    </row>
    <row r="451" spans="1:4" x14ac:dyDescent="0.25">
      <c r="A451" s="2">
        <v>1379530</v>
      </c>
      <c r="B451">
        <v>-1.9302791530000001</v>
      </c>
      <c r="C451">
        <f>_xlfn.XLOOKUP(A451,Sheet1!A:A,Sheet1!B:B)</f>
        <v>40.744444440000002</v>
      </c>
      <c r="D451">
        <f>_xlfn.XLOOKUP(A451,Sheet1!A:A,Sheet1!C:C)</f>
        <v>-74.353611099999995</v>
      </c>
    </row>
    <row r="452" spans="1:4" x14ac:dyDescent="0.25">
      <c r="A452" s="2">
        <v>1362200</v>
      </c>
      <c r="B452">
        <v>0.72634924999999995</v>
      </c>
      <c r="C452">
        <f>_xlfn.XLOOKUP(A452,Sheet1!A:A,Sheet1!B:B)</f>
        <v>42.116944439999997</v>
      </c>
      <c r="D452">
        <f>_xlfn.XLOOKUP(A452,Sheet1!A:A,Sheet1!C:C)</f>
        <v>-74.38027778</v>
      </c>
    </row>
    <row r="453" spans="1:4" x14ac:dyDescent="0.25">
      <c r="A453" s="2">
        <v>1379500</v>
      </c>
      <c r="B453">
        <v>0.62956727499999998</v>
      </c>
      <c r="C453">
        <f>_xlfn.XLOOKUP(A453,Sheet1!A:A,Sheet1!B:B)</f>
        <v>40.726111099999997</v>
      </c>
      <c r="D453">
        <f>_xlfn.XLOOKUP(A453,Sheet1!A:A,Sheet1!C:C)</f>
        <v>-74.389722199999994</v>
      </c>
    </row>
    <row r="454" spans="1:4" x14ac:dyDescent="0.25">
      <c r="A454" s="2">
        <v>1349950</v>
      </c>
      <c r="B454">
        <v>0.15588070500000001</v>
      </c>
      <c r="C454">
        <f>_xlfn.XLOOKUP(A454,Sheet1!A:A,Sheet1!B:B)</f>
        <v>42.308333300000001</v>
      </c>
      <c r="D454">
        <f>_xlfn.XLOOKUP(A454,Sheet1!A:A,Sheet1!C:C)</f>
        <v>-74.39</v>
      </c>
    </row>
    <row r="455" spans="1:4" x14ac:dyDescent="0.25">
      <c r="A455" s="2">
        <v>1405400</v>
      </c>
      <c r="B455">
        <v>6.7746710000000002E-2</v>
      </c>
      <c r="C455">
        <f>_xlfn.XLOOKUP(A455,Sheet1!A:A,Sheet1!B:B)</f>
        <v>40.389444439999998</v>
      </c>
      <c r="D455">
        <f>_xlfn.XLOOKUP(A455,Sheet1!A:A,Sheet1!C:C)</f>
        <v>-74.390555599999999</v>
      </c>
    </row>
    <row r="456" spans="1:4" x14ac:dyDescent="0.25">
      <c r="A456" s="2">
        <v>1381000</v>
      </c>
      <c r="B456">
        <v>-227.46619319999999</v>
      </c>
      <c r="C456">
        <f>_xlfn.XLOOKUP(A456,Sheet1!A:A,Sheet1!B:B)</f>
        <v>40.896944439999999</v>
      </c>
      <c r="D456">
        <f>_xlfn.XLOOKUP(A456,Sheet1!A:A,Sheet1!C:C)</f>
        <v>-74.394722200000004</v>
      </c>
    </row>
    <row r="457" spans="1:4" x14ac:dyDescent="0.25">
      <c r="A457" s="2">
        <v>1382500</v>
      </c>
      <c r="B457">
        <v>-83.567907680000005</v>
      </c>
      <c r="C457">
        <f>_xlfn.XLOOKUP(A457,Sheet1!A:A,Sheet1!B:B)</f>
        <v>41.018333300000002</v>
      </c>
      <c r="D457">
        <f>_xlfn.XLOOKUP(A457,Sheet1!A:A,Sheet1!C:C)</f>
        <v>-74.401111099999994</v>
      </c>
    </row>
    <row r="458" spans="1:4" x14ac:dyDescent="0.25">
      <c r="A458" s="2">
        <v>1403400</v>
      </c>
      <c r="B458">
        <v>0.32761939800000001</v>
      </c>
      <c r="C458">
        <f>_xlfn.XLOOKUP(A458,Sheet1!A:A,Sheet1!B:B)</f>
        <v>40.666111100000002</v>
      </c>
      <c r="D458">
        <f>_xlfn.XLOOKUP(A458,Sheet1!A:A,Sheet1!C:C)</f>
        <v>-74.403888890000005</v>
      </c>
    </row>
    <row r="459" spans="1:4" x14ac:dyDescent="0.25">
      <c r="A459" s="2">
        <v>1382385</v>
      </c>
      <c r="B459">
        <v>-141.4506236</v>
      </c>
      <c r="C459">
        <f>_xlfn.XLOOKUP(A459,Sheet1!A:A,Sheet1!B:B)</f>
        <v>41.024722199999999</v>
      </c>
      <c r="D459">
        <f>_xlfn.XLOOKUP(A459,Sheet1!A:A,Sheet1!C:C)</f>
        <v>-74.408333299999995</v>
      </c>
    </row>
    <row r="460" spans="1:4" x14ac:dyDescent="0.25">
      <c r="A460" s="2">
        <v>1350355</v>
      </c>
      <c r="B460">
        <v>-0.87453963300000004</v>
      </c>
      <c r="C460">
        <f>_xlfn.XLOOKUP(A460,Sheet1!A:A,Sheet1!B:B)</f>
        <v>42.536944439999999</v>
      </c>
      <c r="D460">
        <f>_xlfn.XLOOKUP(A460,Sheet1!A:A,Sheet1!C:C)</f>
        <v>-74.410555599999995</v>
      </c>
    </row>
    <row r="461" spans="1:4" x14ac:dyDescent="0.25">
      <c r="A461" s="2">
        <v>1405030</v>
      </c>
      <c r="B461">
        <v>-3.6423348340000001</v>
      </c>
      <c r="C461">
        <f>_xlfn.XLOOKUP(A461,Sheet1!A:A,Sheet1!B:B)</f>
        <v>40.483055559999997</v>
      </c>
      <c r="D461">
        <f>_xlfn.XLOOKUP(A461,Sheet1!A:A,Sheet1!C:C)</f>
        <v>-74.412777779999999</v>
      </c>
    </row>
    <row r="462" spans="1:4" x14ac:dyDescent="0.25">
      <c r="A462" s="2">
        <v>1350080</v>
      </c>
      <c r="B462">
        <v>0.34295892900000002</v>
      </c>
      <c r="C462">
        <f>_xlfn.XLOOKUP(A462,Sheet1!A:A,Sheet1!B:B)</f>
        <v>42.376944440000003</v>
      </c>
      <c r="D462">
        <f>_xlfn.XLOOKUP(A462,Sheet1!A:A,Sheet1!C:C)</f>
        <v>-74.413055600000007</v>
      </c>
    </row>
    <row r="463" spans="1:4" x14ac:dyDescent="0.25">
      <c r="A463" s="2">
        <v>1380450</v>
      </c>
      <c r="B463">
        <v>0.37107402900000003</v>
      </c>
      <c r="C463">
        <f>_xlfn.XLOOKUP(A463,Sheet1!A:A,Sheet1!B:B)</f>
        <v>40.907499999999999</v>
      </c>
      <c r="D463">
        <f>_xlfn.XLOOKUP(A463,Sheet1!A:A,Sheet1!C:C)</f>
        <v>-74.419166700000005</v>
      </c>
    </row>
    <row r="464" spans="1:4" x14ac:dyDescent="0.25">
      <c r="A464" s="2">
        <v>1350000</v>
      </c>
      <c r="B464">
        <v>0.46497621700000002</v>
      </c>
      <c r="C464">
        <f>_xlfn.XLOOKUP(A464,Sheet1!A:A,Sheet1!B:B)</f>
        <v>42.319444439999998</v>
      </c>
      <c r="D464">
        <f>_xlfn.XLOOKUP(A464,Sheet1!A:A,Sheet1!C:C)</f>
        <v>-74.436666700000004</v>
      </c>
    </row>
    <row r="465" spans="1:4" x14ac:dyDescent="0.25">
      <c r="A465" s="2">
        <v>1410150</v>
      </c>
      <c r="B465">
        <v>-8.690342352</v>
      </c>
      <c r="C465">
        <f>_xlfn.XLOOKUP(A465,Sheet1!A:A,Sheet1!B:B)</f>
        <v>39.623055559999997</v>
      </c>
      <c r="D465">
        <f>_xlfn.XLOOKUP(A465,Sheet1!A:A,Sheet1!C:C)</f>
        <v>-74.441388889999999</v>
      </c>
    </row>
    <row r="466" spans="1:4" x14ac:dyDescent="0.25">
      <c r="A466" s="2">
        <v>1350120</v>
      </c>
      <c r="B466">
        <v>-2.535570441</v>
      </c>
      <c r="C466">
        <f>_xlfn.XLOOKUP(A466,Sheet1!A:A,Sheet1!B:B)</f>
        <v>42.406111099999997</v>
      </c>
      <c r="D466">
        <f>_xlfn.XLOOKUP(A466,Sheet1!A:A,Sheet1!C:C)</f>
        <v>-74.447222199999999</v>
      </c>
    </row>
    <row r="467" spans="1:4" x14ac:dyDescent="0.25">
      <c r="A467" s="2">
        <v>1350101</v>
      </c>
      <c r="B467">
        <v>-0.90229099700000004</v>
      </c>
      <c r="C467">
        <f>_xlfn.XLOOKUP(A467,Sheet1!A:A,Sheet1!B:B)</f>
        <v>42.397222200000002</v>
      </c>
      <c r="D467">
        <f>_xlfn.XLOOKUP(A467,Sheet1!A:A,Sheet1!C:C)</f>
        <v>-74.450555600000001</v>
      </c>
    </row>
    <row r="468" spans="1:4" x14ac:dyDescent="0.25">
      <c r="A468" s="2">
        <v>1403540</v>
      </c>
      <c r="B468">
        <v>4.8646039000000002E-2</v>
      </c>
      <c r="C468">
        <f>_xlfn.XLOOKUP(A468,Sheet1!A:A,Sheet1!B:B)</f>
        <v>40.636388889999999</v>
      </c>
      <c r="D468">
        <f>_xlfn.XLOOKUP(A468,Sheet1!A:A,Sheet1!C:C)</f>
        <v>-74.451388890000004</v>
      </c>
    </row>
    <row r="469" spans="1:4" x14ac:dyDescent="0.25">
      <c r="A469" s="2">
        <v>1350035</v>
      </c>
      <c r="B469">
        <v>0.414746701</v>
      </c>
      <c r="C469">
        <f>_xlfn.XLOOKUP(A469,Sheet1!A:A,Sheet1!B:B)</f>
        <v>42.338055560000001</v>
      </c>
      <c r="D469">
        <f>_xlfn.XLOOKUP(A469,Sheet1!A:A,Sheet1!C:C)</f>
        <v>-74.451666700000004</v>
      </c>
    </row>
    <row r="470" spans="1:4" x14ac:dyDescent="0.25">
      <c r="A470" s="2">
        <v>13621955</v>
      </c>
      <c r="B470">
        <v>-235.296772</v>
      </c>
      <c r="C470">
        <f>_xlfn.XLOOKUP(A470,Sheet1!A:A,Sheet1!B:B)</f>
        <v>42.108888890000003</v>
      </c>
      <c r="D470">
        <f>_xlfn.XLOOKUP(A470,Sheet1!A:A,Sheet1!C:C)</f>
        <v>-74.451944400000002</v>
      </c>
    </row>
    <row r="471" spans="1:4" x14ac:dyDescent="0.25">
      <c r="A471" s="2">
        <v>1381500</v>
      </c>
      <c r="B471">
        <v>0.40566012000000001</v>
      </c>
      <c r="C471">
        <f>_xlfn.XLOOKUP(A471,Sheet1!A:A,Sheet1!B:B)</f>
        <v>40.807222199999998</v>
      </c>
      <c r="D471">
        <f>_xlfn.XLOOKUP(A471,Sheet1!A:A,Sheet1!C:C)</f>
        <v>-74.456944399999998</v>
      </c>
    </row>
    <row r="472" spans="1:4" x14ac:dyDescent="0.25">
      <c r="A472" s="2">
        <v>1350180</v>
      </c>
      <c r="B472">
        <v>-7.662496623</v>
      </c>
      <c r="C472">
        <f>_xlfn.XLOOKUP(A472,Sheet1!A:A,Sheet1!B:B)</f>
        <v>42.4658333</v>
      </c>
      <c r="D472">
        <f>_xlfn.XLOOKUP(A472,Sheet1!A:A,Sheet1!C:C)</f>
        <v>-74.462222199999999</v>
      </c>
    </row>
    <row r="473" spans="1:4" x14ac:dyDescent="0.25">
      <c r="A473" s="2">
        <v>1350140</v>
      </c>
      <c r="B473">
        <v>0.58537837000000004</v>
      </c>
      <c r="C473">
        <f>_xlfn.XLOOKUP(A473,Sheet1!A:A,Sheet1!B:B)</f>
        <v>42.428888890000003</v>
      </c>
      <c r="D473">
        <f>_xlfn.XLOOKUP(A473,Sheet1!A:A,Sheet1!C:C)</f>
        <v>-74.473055599999995</v>
      </c>
    </row>
    <row r="474" spans="1:4" x14ac:dyDescent="0.25">
      <c r="A474" s="2">
        <v>1365000</v>
      </c>
      <c r="B474">
        <v>0.61575579899999999</v>
      </c>
      <c r="C474">
        <f>_xlfn.XLOOKUP(A474,Sheet1!A:A,Sheet1!B:B)</f>
        <v>41.866388890000003</v>
      </c>
      <c r="D474">
        <f>_xlfn.XLOOKUP(A474,Sheet1!A:A,Sheet1!C:C)</f>
        <v>-74.487222200000005</v>
      </c>
    </row>
    <row r="475" spans="1:4" x14ac:dyDescent="0.25">
      <c r="A475" s="2">
        <v>1434025</v>
      </c>
      <c r="B475">
        <v>0.52028108799999995</v>
      </c>
      <c r="C475">
        <f>_xlfn.XLOOKUP(A475,Sheet1!A:A,Sheet1!B:B)</f>
        <v>41.996083300000002</v>
      </c>
      <c r="D475">
        <f>_xlfn.XLOOKUP(A475,Sheet1!A:A,Sheet1!C:C)</f>
        <v>-74.500222199999996</v>
      </c>
    </row>
    <row r="476" spans="1:4" x14ac:dyDescent="0.25">
      <c r="A476" s="2">
        <v>1382210</v>
      </c>
      <c r="B476">
        <v>-6.7392939999999998E-3</v>
      </c>
      <c r="C476">
        <f>_xlfn.XLOOKUP(A476,Sheet1!A:A,Sheet1!B:B)</f>
        <v>41.0397222</v>
      </c>
      <c r="D476">
        <f>_xlfn.XLOOKUP(A476,Sheet1!A:A,Sheet1!C:C)</f>
        <v>-74.501666700000001</v>
      </c>
    </row>
    <row r="477" spans="1:4" x14ac:dyDescent="0.25">
      <c r="A477" s="2">
        <v>1466500</v>
      </c>
      <c r="B477">
        <v>-106.1068573</v>
      </c>
      <c r="C477">
        <f>_xlfn.XLOOKUP(A477,Sheet1!A:A,Sheet1!B:B)</f>
        <v>39.884999999999998</v>
      </c>
      <c r="D477">
        <f>_xlfn.XLOOKUP(A477,Sheet1!A:A,Sheet1!C:C)</f>
        <v>-74.50527778</v>
      </c>
    </row>
    <row r="478" spans="1:4" x14ac:dyDescent="0.25">
      <c r="A478" s="2">
        <v>1403900</v>
      </c>
      <c r="B478">
        <v>-0.15148442400000001</v>
      </c>
      <c r="C478">
        <f>_xlfn.XLOOKUP(A478,Sheet1!A:A,Sheet1!B:B)</f>
        <v>40.585000000000001</v>
      </c>
      <c r="D478">
        <f>_xlfn.XLOOKUP(A478,Sheet1!A:A,Sheet1!C:C)</f>
        <v>-74.507777779999998</v>
      </c>
    </row>
    <row r="479" spans="1:4" x14ac:dyDescent="0.25">
      <c r="A479" s="2">
        <v>1381400</v>
      </c>
      <c r="B479">
        <v>0.18709752099999999</v>
      </c>
      <c r="C479">
        <f>_xlfn.XLOOKUP(A479,Sheet1!A:A,Sheet1!B:B)</f>
        <v>40.812222200000001</v>
      </c>
      <c r="D479">
        <f>_xlfn.XLOOKUP(A479,Sheet1!A:A,Sheet1!C:C)</f>
        <v>-74.511944400000004</v>
      </c>
    </row>
    <row r="480" spans="1:4" x14ac:dyDescent="0.25">
      <c r="A480" s="2">
        <v>1410000</v>
      </c>
      <c r="B480">
        <v>-9.0103649220000008</v>
      </c>
      <c r="C480">
        <f>_xlfn.XLOOKUP(A480,Sheet1!A:A,Sheet1!B:B)</f>
        <v>39.663944440000002</v>
      </c>
      <c r="D480">
        <f>_xlfn.XLOOKUP(A480,Sheet1!A:A,Sheet1!C:C)</f>
        <v>-74.523444400000002</v>
      </c>
    </row>
    <row r="481" spans="1:4" x14ac:dyDescent="0.25">
      <c r="A481" s="2">
        <v>1379000</v>
      </c>
      <c r="B481">
        <v>0.52854136399999996</v>
      </c>
      <c r="C481">
        <f>_xlfn.XLOOKUP(A481,Sheet1!A:A,Sheet1!B:B)</f>
        <v>40.68</v>
      </c>
      <c r="D481">
        <f>_xlfn.XLOOKUP(A481,Sheet1!A:A,Sheet1!C:C)</f>
        <v>-74.528888890000005</v>
      </c>
    </row>
    <row r="482" spans="1:4" x14ac:dyDescent="0.25">
      <c r="A482" s="2">
        <v>1365500</v>
      </c>
      <c r="B482">
        <v>0.36921218300000003</v>
      </c>
      <c r="C482">
        <f>_xlfn.XLOOKUP(A482,Sheet1!A:A,Sheet1!B:B)</f>
        <v>41.844999999999999</v>
      </c>
      <c r="D482">
        <f>_xlfn.XLOOKUP(A482,Sheet1!A:A,Sheet1!C:C)</f>
        <v>-74.539444399999994</v>
      </c>
    </row>
    <row r="483" spans="1:4" x14ac:dyDescent="0.25">
      <c r="A483" s="2">
        <v>1379773</v>
      </c>
      <c r="B483">
        <v>-7.2034875080000003</v>
      </c>
      <c r="C483">
        <f>_xlfn.XLOOKUP(A483,Sheet1!A:A,Sheet1!B:B)</f>
        <v>40.96</v>
      </c>
      <c r="D483">
        <f>_xlfn.XLOOKUP(A483,Sheet1!A:A,Sheet1!C:C)</f>
        <v>-74.5397222</v>
      </c>
    </row>
    <row r="484" spans="1:4" x14ac:dyDescent="0.25">
      <c r="A484" s="2">
        <v>1434017</v>
      </c>
      <c r="B484">
        <v>0.57313787400000005</v>
      </c>
      <c r="C484">
        <f>_xlfn.XLOOKUP(A484,Sheet1!A:A,Sheet1!B:B)</f>
        <v>41.925277780000002</v>
      </c>
      <c r="D484">
        <f>_xlfn.XLOOKUP(A484,Sheet1!A:A,Sheet1!C:C)</f>
        <v>-74.540277779999997</v>
      </c>
    </row>
    <row r="485" spans="1:4" x14ac:dyDescent="0.25">
      <c r="A485" s="2">
        <v>1409810</v>
      </c>
      <c r="B485">
        <v>-0.70213274699999995</v>
      </c>
      <c r="C485">
        <f>_xlfn.XLOOKUP(A485,Sheet1!A:A,Sheet1!B:B)</f>
        <v>39.688055560000002</v>
      </c>
      <c r="D485">
        <f>_xlfn.XLOOKUP(A485,Sheet1!A:A,Sheet1!C:C)</f>
        <v>-74.548055599999998</v>
      </c>
    </row>
    <row r="486" spans="1:4" x14ac:dyDescent="0.25">
      <c r="A486" s="2">
        <v>1403060</v>
      </c>
      <c r="B486">
        <v>0.35255649500000003</v>
      </c>
      <c r="C486">
        <f>_xlfn.XLOOKUP(A486,Sheet1!A:A,Sheet1!B:B)</f>
        <v>40.5511111</v>
      </c>
      <c r="D486">
        <f>_xlfn.XLOOKUP(A486,Sheet1!A:A,Sheet1!C:C)</f>
        <v>-74.548333299999996</v>
      </c>
    </row>
    <row r="487" spans="1:4" x14ac:dyDescent="0.25">
      <c r="A487" s="2">
        <v>4270200</v>
      </c>
      <c r="B487">
        <v>-3.4061041360000002</v>
      </c>
      <c r="C487">
        <f>_xlfn.XLOOKUP(A487,Sheet1!A:A,Sheet1!B:B)</f>
        <v>44.94</v>
      </c>
      <c r="D487">
        <f>_xlfn.XLOOKUP(A487,Sheet1!A:A,Sheet1!C:C)</f>
        <v>-74.556944400000006</v>
      </c>
    </row>
    <row r="488" spans="1:4" x14ac:dyDescent="0.25">
      <c r="A488" s="2">
        <v>1379780</v>
      </c>
      <c r="B488">
        <v>-10.26261195</v>
      </c>
      <c r="C488">
        <f>_xlfn.XLOOKUP(A488,Sheet1!A:A,Sheet1!B:B)</f>
        <v>40.949444440000001</v>
      </c>
      <c r="D488">
        <f>_xlfn.XLOOKUP(A488,Sheet1!A:A,Sheet1!C:C)</f>
        <v>-74.557222199999998</v>
      </c>
    </row>
    <row r="489" spans="1:4" x14ac:dyDescent="0.25">
      <c r="A489" s="2">
        <v>1413088</v>
      </c>
      <c r="B489">
        <v>-0.27005025500000002</v>
      </c>
      <c r="C489">
        <f>_xlfn.XLOOKUP(A489,Sheet1!A:A,Sheet1!B:B)</f>
        <v>42.293805560000003</v>
      </c>
      <c r="D489">
        <f>_xlfn.XLOOKUP(A489,Sheet1!A:A,Sheet1!C:C)</f>
        <v>-74.559194399999996</v>
      </c>
    </row>
    <row r="490" spans="1:4" x14ac:dyDescent="0.25">
      <c r="A490" s="2">
        <v>4266500</v>
      </c>
      <c r="B490">
        <v>-0.91399397800000004</v>
      </c>
      <c r="C490">
        <f>_xlfn.XLOOKUP(A490,Sheet1!A:A,Sheet1!B:B)</f>
        <v>44.2347222</v>
      </c>
      <c r="D490">
        <f>_xlfn.XLOOKUP(A490,Sheet1!A:A,Sheet1!C:C)</f>
        <v>-74.571944400000007</v>
      </c>
    </row>
    <row r="491" spans="1:4" x14ac:dyDescent="0.25">
      <c r="A491" s="2">
        <v>1434498</v>
      </c>
      <c r="B491">
        <v>0.57199363400000003</v>
      </c>
      <c r="C491">
        <f>_xlfn.XLOOKUP(A491,Sheet1!A:A,Sheet1!B:B)</f>
        <v>41.920416670000002</v>
      </c>
      <c r="D491">
        <f>_xlfn.XLOOKUP(A491,Sheet1!A:A,Sheet1!C:C)</f>
        <v>-74.574388889999994</v>
      </c>
    </row>
    <row r="492" spans="1:4" x14ac:dyDescent="0.25">
      <c r="A492" s="2">
        <v>1402000</v>
      </c>
      <c r="B492">
        <v>0.57464019</v>
      </c>
      <c r="C492">
        <f>_xlfn.XLOOKUP(A492,Sheet1!A:A,Sheet1!B:B)</f>
        <v>40.475000000000001</v>
      </c>
      <c r="D492">
        <f>_xlfn.XLOOKUP(A492,Sheet1!A:A,Sheet1!C:C)</f>
        <v>-74.575833299999999</v>
      </c>
    </row>
    <row r="493" spans="1:4" x14ac:dyDescent="0.25">
      <c r="A493" s="2">
        <v>1400500</v>
      </c>
      <c r="B493">
        <v>0.30665543899999997</v>
      </c>
      <c r="C493">
        <f>_xlfn.XLOOKUP(A493,Sheet1!A:A,Sheet1!B:B)</f>
        <v>40.555555560000002</v>
      </c>
      <c r="D493">
        <f>_xlfn.XLOOKUP(A493,Sheet1!A:A,Sheet1!C:C)</f>
        <v>-74.582777780000001</v>
      </c>
    </row>
    <row r="494" spans="1:4" x14ac:dyDescent="0.25">
      <c r="A494" s="2">
        <v>1435000</v>
      </c>
      <c r="B494">
        <v>0.63803155899999997</v>
      </c>
      <c r="C494">
        <f>_xlfn.XLOOKUP(A494,Sheet1!A:A,Sheet1!B:B)</f>
        <v>41.89</v>
      </c>
      <c r="D494">
        <f>_xlfn.XLOOKUP(A494,Sheet1!A:A,Sheet1!C:C)</f>
        <v>-74.59</v>
      </c>
    </row>
    <row r="495" spans="1:4" x14ac:dyDescent="0.25">
      <c r="A495" s="2">
        <v>1403150</v>
      </c>
      <c r="B495">
        <v>0.53117192099999999</v>
      </c>
      <c r="C495">
        <f>_xlfn.XLOOKUP(A495,Sheet1!A:A,Sheet1!B:B)</f>
        <v>40.612222199999998</v>
      </c>
      <c r="D495">
        <f>_xlfn.XLOOKUP(A495,Sheet1!A:A,Sheet1!C:C)</f>
        <v>-74.5908333</v>
      </c>
    </row>
    <row r="496" spans="1:4" x14ac:dyDescent="0.25">
      <c r="A496" s="2">
        <v>1464500</v>
      </c>
      <c r="B496">
        <v>0.28527068</v>
      </c>
      <c r="C496">
        <f>_xlfn.XLOOKUP(A496,Sheet1!A:A,Sheet1!B:B)</f>
        <v>40.137222199999997</v>
      </c>
      <c r="D496">
        <f>_xlfn.XLOOKUP(A496,Sheet1!A:A,Sheet1!C:C)</f>
        <v>-74.599999999999994</v>
      </c>
    </row>
    <row r="497" spans="1:4" x14ac:dyDescent="0.25">
      <c r="A497" s="2">
        <v>1413398</v>
      </c>
      <c r="B497">
        <v>-5.2742748999999998E-2</v>
      </c>
      <c r="C497">
        <f>_xlfn.XLOOKUP(A497,Sheet1!A:A,Sheet1!B:B)</f>
        <v>42.150833300000002</v>
      </c>
      <c r="D497">
        <f>_xlfn.XLOOKUP(A497,Sheet1!A:A,Sheet1!C:C)</f>
        <v>-74.601388889999996</v>
      </c>
    </row>
    <row r="498" spans="1:4" x14ac:dyDescent="0.25">
      <c r="A498" s="2">
        <v>1437500</v>
      </c>
      <c r="B498">
        <v>-0.880935052</v>
      </c>
      <c r="C498">
        <f>_xlfn.XLOOKUP(A498,Sheet1!A:A,Sheet1!B:B)</f>
        <v>41.441111100000001</v>
      </c>
      <c r="D498">
        <f>_xlfn.XLOOKUP(A498,Sheet1!A:A,Sheet1!C:C)</f>
        <v>-74.601944399999994</v>
      </c>
    </row>
    <row r="499" spans="1:4" x14ac:dyDescent="0.25">
      <c r="A499" s="2">
        <v>1349150</v>
      </c>
      <c r="B499">
        <v>0.32339805300000002</v>
      </c>
      <c r="C499">
        <f>_xlfn.XLOOKUP(A499,Sheet1!A:A,Sheet1!B:B)</f>
        <v>42.876277780000002</v>
      </c>
      <c r="D499">
        <f>_xlfn.XLOOKUP(A499,Sheet1!A:A,Sheet1!C:C)</f>
        <v>-74.602861099999998</v>
      </c>
    </row>
    <row r="500" spans="1:4" x14ac:dyDescent="0.25">
      <c r="A500" s="2">
        <v>1436690</v>
      </c>
      <c r="B500">
        <v>-2.09310851</v>
      </c>
      <c r="C500">
        <f>_xlfn.XLOOKUP(A500,Sheet1!A:A,Sheet1!B:B)</f>
        <v>41.638055559999998</v>
      </c>
      <c r="D500">
        <f>_xlfn.XLOOKUP(A500,Sheet1!A:A,Sheet1!C:C)</f>
        <v>-74.616888889999998</v>
      </c>
    </row>
    <row r="501" spans="1:4" x14ac:dyDescent="0.25">
      <c r="A501" s="2">
        <v>1402630</v>
      </c>
      <c r="B501">
        <v>0.64557837100000004</v>
      </c>
      <c r="C501">
        <f>_xlfn.XLOOKUP(A501,Sheet1!A:A,Sheet1!B:B)</f>
        <v>40.506111099999998</v>
      </c>
      <c r="D501">
        <f>_xlfn.XLOOKUP(A501,Sheet1!A:A,Sheet1!C:C)</f>
        <v>-74.623055600000001</v>
      </c>
    </row>
    <row r="502" spans="1:4" x14ac:dyDescent="0.25">
      <c r="A502" s="2">
        <v>1413408</v>
      </c>
      <c r="B502">
        <v>0.57049336299999998</v>
      </c>
      <c r="C502">
        <f>_xlfn.XLOOKUP(A502,Sheet1!A:A,Sheet1!B:B)</f>
        <v>42.146666670000002</v>
      </c>
      <c r="D502">
        <f>_xlfn.XLOOKUP(A502,Sheet1!A:A,Sheet1!C:C)</f>
        <v>-74.623333299999999</v>
      </c>
    </row>
    <row r="503" spans="1:4" x14ac:dyDescent="0.25">
      <c r="A503" s="2">
        <v>1466900</v>
      </c>
      <c r="B503">
        <v>-3.8819738479999999</v>
      </c>
      <c r="C503">
        <f>_xlfn.XLOOKUP(A503,Sheet1!A:A,Sheet1!B:B)</f>
        <v>39.956111100000001</v>
      </c>
      <c r="D503">
        <f>_xlfn.XLOOKUP(A503,Sheet1!A:A,Sheet1!C:C)</f>
        <v>-74.627777780000002</v>
      </c>
    </row>
    <row r="504" spans="1:4" x14ac:dyDescent="0.25">
      <c r="A504" s="2">
        <v>1349000</v>
      </c>
      <c r="B504">
        <v>0.55347053999999996</v>
      </c>
      <c r="C504">
        <f>_xlfn.XLOOKUP(A504,Sheet1!A:A,Sheet1!B:B)</f>
        <v>42.929250000000003</v>
      </c>
      <c r="D504">
        <f>_xlfn.XLOOKUP(A504,Sheet1!A:A,Sheet1!C:C)</f>
        <v>-74.632888890000004</v>
      </c>
    </row>
    <row r="505" spans="1:4" x14ac:dyDescent="0.25">
      <c r="A505" s="2">
        <v>1436000</v>
      </c>
      <c r="B505">
        <v>-4754.3127880000002</v>
      </c>
      <c r="C505">
        <f>_xlfn.XLOOKUP(A505,Sheet1!A:A,Sheet1!B:B)</f>
        <v>41.82</v>
      </c>
      <c r="D505">
        <f>_xlfn.XLOOKUP(A505,Sheet1!A:A,Sheet1!C:C)</f>
        <v>-74.635555600000004</v>
      </c>
    </row>
    <row r="506" spans="1:4" x14ac:dyDescent="0.25">
      <c r="A506" s="2">
        <v>1398500</v>
      </c>
      <c r="B506">
        <v>-0.90475830099999999</v>
      </c>
      <c r="C506">
        <f>_xlfn.XLOOKUP(A506,Sheet1!A:A,Sheet1!B:B)</f>
        <v>40.7083333</v>
      </c>
      <c r="D506">
        <f>_xlfn.XLOOKUP(A506,Sheet1!A:A,Sheet1!C:C)</f>
        <v>-74.636111099999994</v>
      </c>
    </row>
    <row r="507" spans="1:4" x14ac:dyDescent="0.25">
      <c r="A507" s="2">
        <v>1401650</v>
      </c>
      <c r="B507">
        <v>0.69296020599999997</v>
      </c>
      <c r="C507">
        <f>_xlfn.XLOOKUP(A507,Sheet1!A:A,Sheet1!B:B)</f>
        <v>40.468055560000003</v>
      </c>
      <c r="D507">
        <f>_xlfn.XLOOKUP(A507,Sheet1!A:A,Sheet1!C:C)</f>
        <v>-74.648888889999995</v>
      </c>
    </row>
    <row r="508" spans="1:4" x14ac:dyDescent="0.25">
      <c r="A508" s="2">
        <v>1413500</v>
      </c>
      <c r="B508">
        <v>0.62422574799999997</v>
      </c>
      <c r="C508">
        <f>_xlfn.XLOOKUP(A508,Sheet1!A:A,Sheet1!B:B)</f>
        <v>42.144722199999997</v>
      </c>
      <c r="D508">
        <f>_xlfn.XLOOKUP(A508,Sheet1!A:A,Sheet1!C:C)</f>
        <v>-74.653611100000006</v>
      </c>
    </row>
    <row r="509" spans="1:4" x14ac:dyDescent="0.25">
      <c r="A509" s="2">
        <v>1367805</v>
      </c>
      <c r="B509">
        <v>-3.1589737999999999E-2</v>
      </c>
      <c r="C509">
        <f>_xlfn.XLOOKUP(A509,Sheet1!A:A,Sheet1!B:B)</f>
        <v>41.17</v>
      </c>
      <c r="D509">
        <f>_xlfn.XLOOKUP(A509,Sheet1!A:A,Sheet1!C:C)</f>
        <v>-74.656622200000001</v>
      </c>
    </row>
    <row r="510" spans="1:4" x14ac:dyDescent="0.25">
      <c r="A510" s="2">
        <v>1421618</v>
      </c>
      <c r="B510">
        <v>0.59536511000000003</v>
      </c>
      <c r="C510">
        <f>_xlfn.XLOOKUP(A510,Sheet1!A:A,Sheet1!B:B)</f>
        <v>42.361111100000002</v>
      </c>
      <c r="D510">
        <f>_xlfn.XLOOKUP(A510,Sheet1!A:A,Sheet1!C:C)</f>
        <v>-74.662222200000002</v>
      </c>
    </row>
    <row r="511" spans="1:4" x14ac:dyDescent="0.25">
      <c r="A511" s="2">
        <v>1409400</v>
      </c>
      <c r="B511">
        <v>0.27034489299999998</v>
      </c>
      <c r="C511">
        <f>_xlfn.XLOOKUP(A511,Sheet1!A:A,Sheet1!B:B)</f>
        <v>39.674444440000002</v>
      </c>
      <c r="D511">
        <f>_xlfn.XLOOKUP(A511,Sheet1!A:A,Sheet1!C:C)</f>
        <v>-74.665000000000006</v>
      </c>
    </row>
    <row r="512" spans="1:4" x14ac:dyDescent="0.25">
      <c r="A512" s="2">
        <v>1455500</v>
      </c>
      <c r="B512">
        <v>-0.969137358</v>
      </c>
      <c r="C512">
        <f>_xlfn.XLOOKUP(A512,Sheet1!A:A,Sheet1!B:B)</f>
        <v>40.917222199999998</v>
      </c>
      <c r="D512">
        <f>_xlfn.XLOOKUP(A512,Sheet1!A:A,Sheet1!C:C)</f>
        <v>-74.665555600000005</v>
      </c>
    </row>
    <row r="513" spans="1:4" x14ac:dyDescent="0.25">
      <c r="A513" s="2">
        <v>1421610</v>
      </c>
      <c r="B513">
        <v>0.66329608600000001</v>
      </c>
      <c r="C513">
        <f>_xlfn.XLOOKUP(A513,Sheet1!A:A,Sheet1!B:B)</f>
        <v>42.371388889999999</v>
      </c>
      <c r="D513">
        <f>_xlfn.XLOOKUP(A513,Sheet1!A:A,Sheet1!C:C)</f>
        <v>-74.668888890000005</v>
      </c>
    </row>
    <row r="514" spans="1:4" x14ac:dyDescent="0.25">
      <c r="A514" s="2">
        <v>1463620</v>
      </c>
      <c r="B514">
        <v>-0.45198115900000002</v>
      </c>
      <c r="C514">
        <f>_xlfn.XLOOKUP(A514,Sheet1!A:A,Sheet1!B:B)</f>
        <v>40.269722199999997</v>
      </c>
      <c r="D514">
        <f>_xlfn.XLOOKUP(A514,Sheet1!A:A,Sheet1!C:C)</f>
        <v>-74.671944400000001</v>
      </c>
    </row>
    <row r="515" spans="1:4" x14ac:dyDescent="0.25">
      <c r="A515" s="2">
        <v>1400000</v>
      </c>
      <c r="B515">
        <v>0.32757413299999999</v>
      </c>
      <c r="C515">
        <f>_xlfn.XLOOKUP(A515,Sheet1!A:A,Sheet1!B:B)</f>
        <v>40.570555560000003</v>
      </c>
      <c r="D515">
        <f>_xlfn.XLOOKUP(A515,Sheet1!A:A,Sheet1!C:C)</f>
        <v>-74.679166699999996</v>
      </c>
    </row>
    <row r="516" spans="1:4" x14ac:dyDescent="0.25">
      <c r="A516" s="2">
        <v>1399100</v>
      </c>
      <c r="B516">
        <v>0.60404444800000001</v>
      </c>
      <c r="C516">
        <f>_xlfn.XLOOKUP(A516,Sheet1!A:A,Sheet1!B:B)</f>
        <v>40.649444440000003</v>
      </c>
      <c r="D516">
        <f>_xlfn.XLOOKUP(A516,Sheet1!A:A,Sheet1!C:C)</f>
        <v>-74.681666699999994</v>
      </c>
    </row>
    <row r="517" spans="1:4" x14ac:dyDescent="0.25">
      <c r="A517" s="2">
        <v>1401000</v>
      </c>
      <c r="B517">
        <v>0.63239958299999999</v>
      </c>
      <c r="C517">
        <f>_xlfn.XLOOKUP(A517,Sheet1!A:A,Sheet1!B:B)</f>
        <v>40.333055559999998</v>
      </c>
      <c r="D517">
        <f>_xlfn.XLOOKUP(A517,Sheet1!A:A,Sheet1!C:C)</f>
        <v>-74.681944400000006</v>
      </c>
    </row>
    <row r="518" spans="1:4" x14ac:dyDescent="0.25">
      <c r="A518" s="2">
        <v>1467000</v>
      </c>
      <c r="B518">
        <v>-0.963949112</v>
      </c>
      <c r="C518">
        <f>_xlfn.XLOOKUP(A518,Sheet1!A:A,Sheet1!B:B)</f>
        <v>39.97</v>
      </c>
      <c r="D518">
        <f>_xlfn.XLOOKUP(A518,Sheet1!A:A,Sheet1!C:C)</f>
        <v>-74.684444400000004</v>
      </c>
    </row>
    <row r="519" spans="1:4" x14ac:dyDescent="0.25">
      <c r="A519" s="2">
        <v>1443280</v>
      </c>
      <c r="B519">
        <v>-4.1963979150000004</v>
      </c>
      <c r="C519">
        <f>_xlfn.XLOOKUP(A519,Sheet1!A:A,Sheet1!B:B)</f>
        <v>41.076388889999997</v>
      </c>
      <c r="D519">
        <f>_xlfn.XLOOKUP(A519,Sheet1!A:A,Sheet1!C:C)</f>
        <v>-74.695277779999998</v>
      </c>
    </row>
    <row r="520" spans="1:4" x14ac:dyDescent="0.25">
      <c r="A520" s="2">
        <v>1414000</v>
      </c>
      <c r="B520">
        <v>0.65025917099999997</v>
      </c>
      <c r="C520">
        <f>_xlfn.XLOOKUP(A520,Sheet1!A:A,Sheet1!B:B)</f>
        <v>42.133055560000003</v>
      </c>
      <c r="D520">
        <f>_xlfn.XLOOKUP(A520,Sheet1!A:A,Sheet1!C:C)</f>
        <v>-74.695555600000006</v>
      </c>
    </row>
    <row r="521" spans="1:4" x14ac:dyDescent="0.25">
      <c r="A521" s="2">
        <v>1434000</v>
      </c>
      <c r="B521">
        <v>-0.345847615</v>
      </c>
      <c r="C521">
        <f>_xlfn.XLOOKUP(A521,Sheet1!A:A,Sheet1!B:B)</f>
        <v>41.370649299999997</v>
      </c>
      <c r="D521">
        <f>_xlfn.XLOOKUP(A521,Sheet1!A:A,Sheet1!C:C)</f>
        <v>-74.697385299999993</v>
      </c>
    </row>
    <row r="522" spans="1:4" x14ac:dyDescent="0.25">
      <c r="A522" s="2">
        <v>1399500</v>
      </c>
      <c r="B522">
        <v>-0.50426419499999997</v>
      </c>
      <c r="C522">
        <f>_xlfn.XLOOKUP(A522,Sheet1!A:A,Sheet1!B:B)</f>
        <v>40.727499999999999</v>
      </c>
      <c r="D522">
        <f>_xlfn.XLOOKUP(A522,Sheet1!A:A,Sheet1!C:C)</f>
        <v>-74.730277779999994</v>
      </c>
    </row>
    <row r="523" spans="1:4" x14ac:dyDescent="0.25">
      <c r="A523" s="2">
        <v>1414500</v>
      </c>
      <c r="B523">
        <v>0.59319776400000002</v>
      </c>
      <c r="C523">
        <f>_xlfn.XLOOKUP(A523,Sheet1!A:A,Sheet1!B:B)</f>
        <v>42.1061111</v>
      </c>
      <c r="D523">
        <f>_xlfn.XLOOKUP(A523,Sheet1!A:A,Sheet1!C:C)</f>
        <v>-74.730555600000002</v>
      </c>
    </row>
    <row r="524" spans="1:4" x14ac:dyDescent="0.25">
      <c r="A524" s="2">
        <v>4268800</v>
      </c>
      <c r="B524">
        <v>0.237183702</v>
      </c>
      <c r="C524">
        <f>_xlfn.XLOOKUP(A524,Sheet1!A:A,Sheet1!B:B)</f>
        <v>44.598611099999999</v>
      </c>
      <c r="D524">
        <f>_xlfn.XLOOKUP(A524,Sheet1!A:A,Sheet1!C:C)</f>
        <v>-74.737222200000005</v>
      </c>
    </row>
    <row r="525" spans="1:4" x14ac:dyDescent="0.25">
      <c r="A525" s="2">
        <v>1348000</v>
      </c>
      <c r="B525">
        <v>0.447349149</v>
      </c>
      <c r="C525">
        <f>_xlfn.XLOOKUP(A525,Sheet1!A:A,Sheet1!B:B)</f>
        <v>43.016666669999999</v>
      </c>
      <c r="D525">
        <f>_xlfn.XLOOKUP(A525,Sheet1!A:A,Sheet1!C:C)</f>
        <v>-74.740833300000006</v>
      </c>
    </row>
    <row r="526" spans="1:4" x14ac:dyDescent="0.25">
      <c r="A526" s="2">
        <v>1464000</v>
      </c>
      <c r="B526">
        <v>0.51329731499999998</v>
      </c>
      <c r="C526">
        <f>_xlfn.XLOOKUP(A526,Sheet1!A:A,Sheet1!B:B)</f>
        <v>40.224166670000002</v>
      </c>
      <c r="D526">
        <f>_xlfn.XLOOKUP(A526,Sheet1!A:A,Sheet1!C:C)</f>
        <v>-74.749166700000004</v>
      </c>
    </row>
    <row r="527" spans="1:4" x14ac:dyDescent="0.25">
      <c r="A527" s="2">
        <v>1433500</v>
      </c>
      <c r="B527">
        <v>-4.0641842999999997E-2</v>
      </c>
      <c r="C527">
        <f>_xlfn.XLOOKUP(A527,Sheet1!A:A,Sheet1!B:B)</f>
        <v>41.461222200000002</v>
      </c>
      <c r="D527">
        <f>_xlfn.XLOOKUP(A527,Sheet1!A:A,Sheet1!C:C)</f>
        <v>-74.758777780000003</v>
      </c>
    </row>
    <row r="528" spans="1:4" x14ac:dyDescent="0.25">
      <c r="A528" s="2">
        <v>1465850</v>
      </c>
      <c r="B528">
        <v>0.38016614399999998</v>
      </c>
      <c r="C528">
        <f>_xlfn.XLOOKUP(A528,Sheet1!A:A,Sheet1!B:B)</f>
        <v>39.94</v>
      </c>
      <c r="D528">
        <f>_xlfn.XLOOKUP(A528,Sheet1!A:A,Sheet1!C:C)</f>
        <v>-74.763055600000001</v>
      </c>
    </row>
    <row r="529" spans="1:4" x14ac:dyDescent="0.25">
      <c r="A529" s="2">
        <v>1463740</v>
      </c>
      <c r="B529">
        <v>0.69339613300000003</v>
      </c>
      <c r="C529">
        <f>_xlfn.XLOOKUP(A529,Sheet1!A:A,Sheet1!B:B)</f>
        <v>40.271111099999999</v>
      </c>
      <c r="D529">
        <f>_xlfn.XLOOKUP(A529,Sheet1!A:A,Sheet1!C:C)</f>
        <v>-74.773333300000004</v>
      </c>
    </row>
    <row r="530" spans="1:4" x14ac:dyDescent="0.25">
      <c r="A530" s="2">
        <v>1399670</v>
      </c>
      <c r="B530">
        <v>0.50057900600000005</v>
      </c>
      <c r="C530">
        <f>_xlfn.XLOOKUP(A530,Sheet1!A:A,Sheet1!B:B)</f>
        <v>40.619444440000002</v>
      </c>
      <c r="D530">
        <f>_xlfn.XLOOKUP(A530,Sheet1!A:A,Sheet1!C:C)</f>
        <v>-74.773611099999997</v>
      </c>
    </row>
    <row r="531" spans="1:4" x14ac:dyDescent="0.25">
      <c r="A531" s="2">
        <v>1445000</v>
      </c>
      <c r="B531">
        <v>-5.470464174</v>
      </c>
      <c r="C531">
        <f>_xlfn.XLOOKUP(A531,Sheet1!A:A,Sheet1!B:B)</f>
        <v>40.9808333</v>
      </c>
      <c r="D531">
        <f>_xlfn.XLOOKUP(A531,Sheet1!A:A,Sheet1!C:C)</f>
        <v>-74.776388890000007</v>
      </c>
    </row>
    <row r="532" spans="1:4" x14ac:dyDescent="0.25">
      <c r="A532" s="2">
        <v>1463500</v>
      </c>
      <c r="B532">
        <v>-0.34440837099999999</v>
      </c>
      <c r="C532">
        <f>_xlfn.XLOOKUP(A532,Sheet1!A:A,Sheet1!B:B)</f>
        <v>40.221666669999998</v>
      </c>
      <c r="D532">
        <f>_xlfn.XLOOKUP(A532,Sheet1!A:A,Sheet1!C:C)</f>
        <v>-74.778055600000002</v>
      </c>
    </row>
    <row r="533" spans="1:4" x14ac:dyDescent="0.25">
      <c r="A533" s="2">
        <v>4269000</v>
      </c>
      <c r="B533">
        <v>0.29987553500000003</v>
      </c>
      <c r="C533">
        <f>_xlfn.XLOOKUP(A533,Sheet1!A:A,Sheet1!B:B)</f>
        <v>44.8636111</v>
      </c>
      <c r="D533">
        <f>_xlfn.XLOOKUP(A533,Sheet1!A:A,Sheet1!C:C)</f>
        <v>-74.778888890000005</v>
      </c>
    </row>
    <row r="534" spans="1:4" x14ac:dyDescent="0.25">
      <c r="A534" s="2">
        <v>1347000</v>
      </c>
      <c r="B534">
        <v>-5.6919310000000001E-2</v>
      </c>
      <c r="C534">
        <f>_xlfn.XLOOKUP(A534,Sheet1!A:A,Sheet1!B:B)</f>
        <v>43.014722200000001</v>
      </c>
      <c r="D534">
        <f>_xlfn.XLOOKUP(A534,Sheet1!A:A,Sheet1!C:C)</f>
        <v>-74.779444400000003</v>
      </c>
    </row>
    <row r="535" spans="1:4" x14ac:dyDescent="0.25">
      <c r="A535" s="2">
        <v>1432900</v>
      </c>
      <c r="B535">
        <v>0.535470271</v>
      </c>
      <c r="C535">
        <f>_xlfn.XLOOKUP(A535,Sheet1!A:A,Sheet1!B:B)</f>
        <v>41.668055559999999</v>
      </c>
      <c r="D535">
        <f>_xlfn.XLOOKUP(A535,Sheet1!A:A,Sheet1!C:C)</f>
        <v>-74.7805556</v>
      </c>
    </row>
    <row r="536" spans="1:4" x14ac:dyDescent="0.25">
      <c r="A536" s="2">
        <v>1438500</v>
      </c>
      <c r="B536">
        <v>-0.52879198699999996</v>
      </c>
      <c r="C536">
        <f>_xlfn.XLOOKUP(A536,Sheet1!A:A,Sheet1!B:B)</f>
        <v>41.309166670000003</v>
      </c>
      <c r="D536">
        <f>_xlfn.XLOOKUP(A536,Sheet1!A:A,Sheet1!C:C)</f>
        <v>-74.795277780000006</v>
      </c>
    </row>
    <row r="537" spans="1:4" x14ac:dyDescent="0.25">
      <c r="A537" s="2">
        <v>1415000</v>
      </c>
      <c r="B537">
        <v>0.55159297699999998</v>
      </c>
      <c r="C537">
        <f>_xlfn.XLOOKUP(A537,Sheet1!A:A,Sheet1!B:B)</f>
        <v>42.12</v>
      </c>
      <c r="D537">
        <f>_xlfn.XLOOKUP(A537,Sheet1!A:A,Sheet1!C:C)</f>
        <v>-74.818611099999998</v>
      </c>
    </row>
    <row r="538" spans="1:4" x14ac:dyDescent="0.25">
      <c r="A538" s="2">
        <v>1411300</v>
      </c>
      <c r="B538">
        <v>-1.622645495</v>
      </c>
      <c r="C538">
        <f>_xlfn.XLOOKUP(A538,Sheet1!A:A,Sheet1!B:B)</f>
        <v>39.306944440000002</v>
      </c>
      <c r="D538">
        <f>_xlfn.XLOOKUP(A538,Sheet1!A:A,Sheet1!C:C)</f>
        <v>-74.820555600000006</v>
      </c>
    </row>
    <row r="539" spans="1:4" x14ac:dyDescent="0.25">
      <c r="A539" s="2">
        <v>1398000</v>
      </c>
      <c r="B539">
        <v>0.66537343599999998</v>
      </c>
      <c r="C539">
        <f>_xlfn.XLOOKUP(A539,Sheet1!A:A,Sheet1!B:B)</f>
        <v>40.4733333</v>
      </c>
      <c r="D539">
        <f>_xlfn.XLOOKUP(A539,Sheet1!A:A,Sheet1!C:C)</f>
        <v>-74.827777780000005</v>
      </c>
    </row>
    <row r="540" spans="1:4" x14ac:dyDescent="0.25">
      <c r="A540" s="2">
        <v>1411000</v>
      </c>
      <c r="B540">
        <v>-0.132712676</v>
      </c>
      <c r="C540">
        <f>_xlfn.XLOOKUP(A540,Sheet1!A:A,Sheet1!B:B)</f>
        <v>39.5947222</v>
      </c>
      <c r="D540">
        <f>_xlfn.XLOOKUP(A540,Sheet1!A:A,Sheet1!C:C)</f>
        <v>-74.851666699999996</v>
      </c>
    </row>
    <row r="541" spans="1:4" x14ac:dyDescent="0.25">
      <c r="A541" s="2">
        <v>1397000</v>
      </c>
      <c r="B541">
        <v>-4.3179469999999998E-2</v>
      </c>
      <c r="C541">
        <f>_xlfn.XLOOKUP(A541,Sheet1!A:A,Sheet1!B:B)</f>
        <v>40.572222199999999</v>
      </c>
      <c r="D541">
        <f>_xlfn.XLOOKUP(A541,Sheet1!A:A,Sheet1!C:C)</f>
        <v>-74.868055600000005</v>
      </c>
    </row>
    <row r="542" spans="1:4" x14ac:dyDescent="0.25">
      <c r="A542" s="2">
        <v>1396500</v>
      </c>
      <c r="B542">
        <v>0.319898764</v>
      </c>
      <c r="C542">
        <f>_xlfn.XLOOKUP(A542,Sheet1!A:A,Sheet1!B:B)</f>
        <v>40.67777778</v>
      </c>
      <c r="D542">
        <f>_xlfn.XLOOKUP(A542,Sheet1!A:A,Sheet1!C:C)</f>
        <v>-74.879166699999999</v>
      </c>
    </row>
    <row r="543" spans="1:4" x14ac:dyDescent="0.25">
      <c r="A543" s="2">
        <v>4267500</v>
      </c>
      <c r="B543">
        <v>-1.358793272</v>
      </c>
      <c r="C543">
        <f>_xlfn.XLOOKUP(A543,Sheet1!A:A,Sheet1!B:B)</f>
        <v>44.509833299999997</v>
      </c>
      <c r="D543">
        <f>_xlfn.XLOOKUP(A543,Sheet1!A:A,Sheet1!C:C)</f>
        <v>-74.883611099999996</v>
      </c>
    </row>
    <row r="544" spans="1:4" x14ac:dyDescent="0.25">
      <c r="A544" s="2">
        <v>1422500</v>
      </c>
      <c r="B544">
        <v>0.67278913299999998</v>
      </c>
      <c r="C544">
        <f>_xlfn.XLOOKUP(A544,Sheet1!A:A,Sheet1!B:B)</f>
        <v>42.252222199999999</v>
      </c>
      <c r="D544">
        <f>_xlfn.XLOOKUP(A544,Sheet1!A:A,Sheet1!C:C)</f>
        <v>-74.901666700000007</v>
      </c>
    </row>
    <row r="545" spans="1:4" x14ac:dyDescent="0.25">
      <c r="A545" s="2">
        <v>1421900</v>
      </c>
      <c r="B545">
        <v>0.77508430800000006</v>
      </c>
      <c r="C545">
        <f>_xlfn.XLOOKUP(A545,Sheet1!A:A,Sheet1!B:B)</f>
        <v>42.280277779999999</v>
      </c>
      <c r="D545">
        <f>_xlfn.XLOOKUP(A545,Sheet1!A:A,Sheet1!C:C)</f>
        <v>-74.907222200000007</v>
      </c>
    </row>
    <row r="546" spans="1:4" x14ac:dyDescent="0.25">
      <c r="A546" s="2">
        <v>1410820</v>
      </c>
      <c r="B546">
        <v>7.3125449999999995E-2</v>
      </c>
      <c r="C546">
        <f>_xlfn.XLOOKUP(A546,Sheet1!A:A,Sheet1!B:B)</f>
        <v>39.669166670000003</v>
      </c>
      <c r="D546">
        <f>_xlfn.XLOOKUP(A546,Sheet1!A:A,Sheet1!C:C)</f>
        <v>-74.913333300000005</v>
      </c>
    </row>
    <row r="547" spans="1:4" x14ac:dyDescent="0.25">
      <c r="A547" s="2">
        <v>1396800</v>
      </c>
      <c r="B547">
        <v>-343.48404240000002</v>
      </c>
      <c r="C547">
        <f>_xlfn.XLOOKUP(A547,Sheet1!A:A,Sheet1!B:B)</f>
        <v>40.64</v>
      </c>
      <c r="D547">
        <f>_xlfn.XLOOKUP(A547,Sheet1!A:A,Sheet1!C:C)</f>
        <v>-74.915555600000005</v>
      </c>
    </row>
    <row r="548" spans="1:4" x14ac:dyDescent="0.25">
      <c r="A548" s="2">
        <v>1396582</v>
      </c>
      <c r="B548">
        <v>0.18023942100000001</v>
      </c>
      <c r="C548">
        <f>_xlfn.XLOOKUP(A548,Sheet1!A:A,Sheet1!B:B)</f>
        <v>40.691388889999999</v>
      </c>
      <c r="D548">
        <f>_xlfn.XLOOKUP(A548,Sheet1!A:A,Sheet1!C:C)</f>
        <v>-74.936944400000002</v>
      </c>
    </row>
    <row r="549" spans="1:4" x14ac:dyDescent="0.25">
      <c r="A549" s="2">
        <v>1410784</v>
      </c>
      <c r="B549">
        <v>-0.52475183299999995</v>
      </c>
      <c r="C549">
        <f>_xlfn.XLOOKUP(A549,Sheet1!A:A,Sheet1!B:B)</f>
        <v>39.733611099999997</v>
      </c>
      <c r="D549">
        <f>_xlfn.XLOOKUP(A549,Sheet1!A:A,Sheet1!C:C)</f>
        <v>-74.951111100000006</v>
      </c>
    </row>
    <row r="550" spans="1:4" x14ac:dyDescent="0.25">
      <c r="A550" s="2">
        <v>1440000</v>
      </c>
      <c r="B550">
        <v>-0.27905385900000002</v>
      </c>
      <c r="C550">
        <f>_xlfn.XLOOKUP(A550,Sheet1!A:A,Sheet1!B:B)</f>
        <v>41.1061111</v>
      </c>
      <c r="D550">
        <f>_xlfn.XLOOKUP(A550,Sheet1!A:A,Sheet1!C:C)</f>
        <v>-74.952500000000001</v>
      </c>
    </row>
    <row r="551" spans="1:4" x14ac:dyDescent="0.25">
      <c r="A551" s="2">
        <v>1443500</v>
      </c>
      <c r="B551">
        <v>-0.39622104800000002</v>
      </c>
      <c r="C551">
        <f>_xlfn.XLOOKUP(A551,Sheet1!A:A,Sheet1!B:B)</f>
        <v>40.9808333</v>
      </c>
      <c r="D551">
        <f>_xlfn.XLOOKUP(A551,Sheet1!A:A,Sheet1!C:C)</f>
        <v>-74.953333299999997</v>
      </c>
    </row>
    <row r="552" spans="1:4" x14ac:dyDescent="0.25">
      <c r="A552" s="2">
        <v>1465500</v>
      </c>
      <c r="B552">
        <v>0.51338533200000003</v>
      </c>
      <c r="C552">
        <f>_xlfn.XLOOKUP(A552,Sheet1!A:A,Sheet1!B:B)</f>
        <v>40.1739982</v>
      </c>
      <c r="D552">
        <f>_xlfn.XLOOKUP(A552,Sheet1!A:A,Sheet1!C:C)</f>
        <v>-74.956834200000003</v>
      </c>
    </row>
    <row r="553" spans="1:4" x14ac:dyDescent="0.25">
      <c r="A553" s="2">
        <v>1343060</v>
      </c>
      <c r="B553">
        <v>0.52997419599999995</v>
      </c>
      <c r="C553">
        <f>_xlfn.XLOOKUP(A553,Sheet1!A:A,Sheet1!B:B)</f>
        <v>43.366111099999998</v>
      </c>
      <c r="D553">
        <f>_xlfn.XLOOKUP(A553,Sheet1!A:A,Sheet1!C:C)</f>
        <v>-74.957777780000001</v>
      </c>
    </row>
    <row r="554" spans="1:4" x14ac:dyDescent="0.25">
      <c r="A554" s="2">
        <v>1343403</v>
      </c>
      <c r="B554">
        <v>0.303126705</v>
      </c>
      <c r="C554">
        <f>_xlfn.XLOOKUP(A554,Sheet1!A:A,Sheet1!B:B)</f>
        <v>43.282777780000004</v>
      </c>
      <c r="D554">
        <f>_xlfn.XLOOKUP(A554,Sheet1!A:A,Sheet1!C:C)</f>
        <v>-74.959194400000001</v>
      </c>
    </row>
    <row r="555" spans="1:4" x14ac:dyDescent="0.25">
      <c r="A555" s="2">
        <v>1396660</v>
      </c>
      <c r="B555">
        <v>0.44080643899999999</v>
      </c>
      <c r="C555">
        <f>_xlfn.XLOOKUP(A555,Sheet1!A:A,Sheet1!B:B)</f>
        <v>40.647500000000001</v>
      </c>
      <c r="D555">
        <f>_xlfn.XLOOKUP(A555,Sheet1!A:A,Sheet1!C:C)</f>
        <v>-74.968888890000002</v>
      </c>
    </row>
    <row r="556" spans="1:4" x14ac:dyDescent="0.25">
      <c r="A556" s="2">
        <v>1417000</v>
      </c>
      <c r="B556">
        <v>-23207.969570000001</v>
      </c>
      <c r="C556">
        <f>_xlfn.XLOOKUP(A556,Sheet1!A:A,Sheet1!B:B)</f>
        <v>42.075000000000003</v>
      </c>
      <c r="D556">
        <f>_xlfn.XLOOKUP(A556,Sheet1!A:A,Sheet1!C:C)</f>
        <v>-74.976388889999996</v>
      </c>
    </row>
    <row r="557" spans="1:4" x14ac:dyDescent="0.25">
      <c r="A557" s="2">
        <v>1445500</v>
      </c>
      <c r="B557">
        <v>-1.449587384</v>
      </c>
      <c r="C557">
        <f>_xlfn.XLOOKUP(A557,Sheet1!A:A,Sheet1!B:B)</f>
        <v>40.830555560000001</v>
      </c>
      <c r="D557">
        <f>_xlfn.XLOOKUP(A557,Sheet1!A:A,Sheet1!C:C)</f>
        <v>-74.977777779999997</v>
      </c>
    </row>
    <row r="558" spans="1:4" x14ac:dyDescent="0.25">
      <c r="A558" s="2">
        <v>4268000</v>
      </c>
      <c r="B558">
        <v>-1.0765756790000001</v>
      </c>
      <c r="C558">
        <f>_xlfn.XLOOKUP(A558,Sheet1!A:A,Sheet1!B:B)</f>
        <v>44.83888889</v>
      </c>
      <c r="D558">
        <f>_xlfn.XLOOKUP(A558,Sheet1!A:A,Sheet1!C:C)</f>
        <v>-74.978888889999993</v>
      </c>
    </row>
    <row r="559" spans="1:4" x14ac:dyDescent="0.25">
      <c r="A559" s="2">
        <v>1420500</v>
      </c>
      <c r="B559">
        <v>0.53520711600000004</v>
      </c>
      <c r="C559">
        <f>_xlfn.XLOOKUP(A559,Sheet1!A:A,Sheet1!B:B)</f>
        <v>41.946416669999998</v>
      </c>
      <c r="D559">
        <f>_xlfn.XLOOKUP(A559,Sheet1!A:A,Sheet1!C:C)</f>
        <v>-74.979666699999996</v>
      </c>
    </row>
    <row r="560" spans="1:4" x14ac:dyDescent="0.25">
      <c r="A560" s="2">
        <v>1465798</v>
      </c>
      <c r="B560">
        <v>-1.0540010000000001E-2</v>
      </c>
      <c r="C560">
        <f>_xlfn.XLOOKUP(A560,Sheet1!A:A,Sheet1!B:B)</f>
        <v>40.057055669999997</v>
      </c>
      <c r="D560">
        <f>_xlfn.XLOOKUP(A560,Sheet1!A:A,Sheet1!C:C)</f>
        <v>-74.985169400000004</v>
      </c>
    </row>
    <row r="561" spans="1:4" x14ac:dyDescent="0.25">
      <c r="A561" s="2">
        <v>1428500</v>
      </c>
      <c r="B561">
        <v>-0.50229332900000001</v>
      </c>
      <c r="C561">
        <f>_xlfn.XLOOKUP(A561,Sheet1!A:A,Sheet1!B:B)</f>
        <v>41.508749999999999</v>
      </c>
      <c r="D561">
        <f>_xlfn.XLOOKUP(A561,Sheet1!A:A,Sheet1!C:C)</f>
        <v>-74.9860556</v>
      </c>
    </row>
    <row r="562" spans="1:4" x14ac:dyDescent="0.25">
      <c r="A562" s="2">
        <v>1346000</v>
      </c>
      <c r="B562">
        <v>-0.67103995500000002</v>
      </c>
      <c r="C562">
        <f>_xlfn.XLOOKUP(A562,Sheet1!A:A,Sheet1!B:B)</f>
        <v>43.068888889999997</v>
      </c>
      <c r="D562">
        <f>_xlfn.XLOOKUP(A562,Sheet1!A:A,Sheet1!C:C)</f>
        <v>-74.988333299999994</v>
      </c>
    </row>
    <row r="563" spans="1:4" x14ac:dyDescent="0.25">
      <c r="A563" s="2">
        <v>1342743</v>
      </c>
      <c r="B563">
        <v>0.66160746800000003</v>
      </c>
      <c r="C563">
        <f>_xlfn.XLOOKUP(A563,Sheet1!A:A,Sheet1!B:B)</f>
        <v>42.985222200000003</v>
      </c>
      <c r="D563">
        <f>_xlfn.XLOOKUP(A563,Sheet1!A:A,Sheet1!C:C)</f>
        <v>-74.990444400000001</v>
      </c>
    </row>
    <row r="564" spans="1:4" x14ac:dyDescent="0.25">
      <c r="A564" s="2">
        <v>1439590</v>
      </c>
      <c r="B564">
        <v>0.40728112500000002</v>
      </c>
      <c r="C564">
        <f>_xlfn.XLOOKUP(A564,Sheet1!A:A,Sheet1!B:B)</f>
        <v>41.258704100000003</v>
      </c>
      <c r="D564">
        <f>_xlfn.XLOOKUP(A564,Sheet1!A:A,Sheet1!C:C)</f>
        <v>-74.995449899999997</v>
      </c>
    </row>
    <row r="565" spans="1:4" x14ac:dyDescent="0.25">
      <c r="A565" s="2">
        <v>1467081</v>
      </c>
      <c r="B565">
        <v>-0.12565747699999999</v>
      </c>
      <c r="C565">
        <f>_xlfn.XLOOKUP(A565,Sheet1!A:A,Sheet1!B:B)</f>
        <v>39.941666669999996</v>
      </c>
      <c r="D565">
        <f>_xlfn.XLOOKUP(A565,Sheet1!A:A,Sheet1!C:C)</f>
        <v>-75.001111100000003</v>
      </c>
    </row>
    <row r="566" spans="1:4" x14ac:dyDescent="0.25">
      <c r="A566" s="2">
        <v>1460880</v>
      </c>
      <c r="B566">
        <v>0.71270355900000004</v>
      </c>
      <c r="C566">
        <f>_xlfn.XLOOKUP(A566,Sheet1!A:A,Sheet1!B:B)</f>
        <v>40.416111100000002</v>
      </c>
      <c r="D566">
        <f>_xlfn.XLOOKUP(A566,Sheet1!A:A,Sheet1!C:C)</f>
        <v>-75.017777780000003</v>
      </c>
    </row>
    <row r="567" spans="1:4" x14ac:dyDescent="0.25">
      <c r="A567" s="2">
        <v>1467150</v>
      </c>
      <c r="B567">
        <v>-7.8046079000000004E-2</v>
      </c>
      <c r="C567">
        <f>_xlfn.XLOOKUP(A567,Sheet1!A:A,Sheet1!B:B)</f>
        <v>39.903055559999999</v>
      </c>
      <c r="D567">
        <f>_xlfn.XLOOKUP(A567,Sheet1!A:A,Sheet1!C:C)</f>
        <v>-75.021388889999997</v>
      </c>
    </row>
    <row r="568" spans="1:4" x14ac:dyDescent="0.25">
      <c r="A568" s="2">
        <v>1467048</v>
      </c>
      <c r="B568">
        <v>-4.1171810000000001E-3</v>
      </c>
      <c r="C568">
        <f>_xlfn.XLOOKUP(A568,Sheet1!A:A,Sheet1!B:B)</f>
        <v>40.050111370000003</v>
      </c>
      <c r="D568">
        <f>_xlfn.XLOOKUP(A568,Sheet1!A:A,Sheet1!C:C)</f>
        <v>-75.032671300000004</v>
      </c>
    </row>
    <row r="569" spans="1:4" x14ac:dyDescent="0.25">
      <c r="A569" s="2">
        <v>1464750</v>
      </c>
      <c r="B569">
        <v>0.56302742100000003</v>
      </c>
      <c r="C569">
        <f>_xlfn.XLOOKUP(A569,Sheet1!A:A,Sheet1!B:B)</f>
        <v>40.260385489999997</v>
      </c>
      <c r="D569">
        <f>_xlfn.XLOOKUP(A569,Sheet1!A:A,Sheet1!C:C)</f>
        <v>-75.034891500000001</v>
      </c>
    </row>
    <row r="570" spans="1:4" x14ac:dyDescent="0.25">
      <c r="A570" s="2">
        <v>1432110</v>
      </c>
      <c r="B570">
        <v>0.50679687799999995</v>
      </c>
      <c r="C570">
        <f>_xlfn.XLOOKUP(A570,Sheet1!A:A,Sheet1!B:B)</f>
        <v>41.475922799999999</v>
      </c>
      <c r="D570">
        <f>_xlfn.XLOOKUP(A570,Sheet1!A:A,Sheet1!C:C)</f>
        <v>-75.036281000000002</v>
      </c>
    </row>
    <row r="571" spans="1:4" x14ac:dyDescent="0.25">
      <c r="A571" s="2">
        <v>1439500</v>
      </c>
      <c r="B571">
        <v>0.45760447999999998</v>
      </c>
      <c r="C571">
        <f>_xlfn.XLOOKUP(A571,Sheet1!A:A,Sheet1!B:B)</f>
        <v>41.088150779999999</v>
      </c>
      <c r="D571">
        <f>_xlfn.XLOOKUP(A571,Sheet1!A:A,Sheet1!C:C)</f>
        <v>-75.037674690000003</v>
      </c>
    </row>
    <row r="572" spans="1:4" x14ac:dyDescent="0.25">
      <c r="A572" s="2">
        <v>1443900</v>
      </c>
      <c r="B572">
        <v>-7.6733050350000003</v>
      </c>
      <c r="C572">
        <f>_xlfn.XLOOKUP(A572,Sheet1!A:A,Sheet1!B:B)</f>
        <v>40.980555559999999</v>
      </c>
      <c r="D572">
        <f>_xlfn.XLOOKUP(A572,Sheet1!A:A,Sheet1!C:C)</f>
        <v>-75.039166699999996</v>
      </c>
    </row>
    <row r="573" spans="1:4" x14ac:dyDescent="0.25">
      <c r="A573" s="2">
        <v>1342730</v>
      </c>
      <c r="B573">
        <v>0.43796597700000001</v>
      </c>
      <c r="C573">
        <f>_xlfn.XLOOKUP(A573,Sheet1!A:A,Sheet1!B:B)</f>
        <v>43.006583300000003</v>
      </c>
      <c r="D573">
        <f>_xlfn.XLOOKUP(A573,Sheet1!A:A,Sheet1!C:C)</f>
        <v>-75.041666699999993</v>
      </c>
    </row>
    <row r="574" spans="1:4" x14ac:dyDescent="0.25">
      <c r="A574" s="2">
        <v>1446000</v>
      </c>
      <c r="B574">
        <v>-4.5446221250000001</v>
      </c>
      <c r="C574">
        <f>_xlfn.XLOOKUP(A574,Sheet1!A:A,Sheet1!B:B)</f>
        <v>40.843333299999998</v>
      </c>
      <c r="D574">
        <f>_xlfn.XLOOKUP(A574,Sheet1!A:A,Sheet1!C:C)</f>
        <v>-75.046388890000003</v>
      </c>
    </row>
    <row r="575" spans="1:4" x14ac:dyDescent="0.25">
      <c r="A575" s="2">
        <v>1427510</v>
      </c>
      <c r="B575">
        <v>-0.47764419200000002</v>
      </c>
      <c r="C575">
        <f>_xlfn.XLOOKUP(A575,Sheet1!A:A,Sheet1!B:B)</f>
        <v>41.756749999999997</v>
      </c>
      <c r="D575">
        <f>_xlfn.XLOOKUP(A575,Sheet1!A:A,Sheet1!C:C)</f>
        <v>-75.057416700000005</v>
      </c>
    </row>
    <row r="576" spans="1:4" x14ac:dyDescent="0.25">
      <c r="A576" s="2">
        <v>1457000</v>
      </c>
      <c r="B576">
        <v>-0.70437104399999995</v>
      </c>
      <c r="C576">
        <f>_xlfn.XLOOKUP(A576,Sheet1!A:A,Sheet1!B:B)</f>
        <v>40.6722222</v>
      </c>
      <c r="D576">
        <f>_xlfn.XLOOKUP(A576,Sheet1!A:A,Sheet1!C:C)</f>
        <v>-75.060833299999999</v>
      </c>
    </row>
    <row r="577" spans="1:4" x14ac:dyDescent="0.25">
      <c r="A577" s="2">
        <v>1411456</v>
      </c>
      <c r="B577">
        <v>-1.747138584</v>
      </c>
      <c r="C577">
        <f>_xlfn.XLOOKUP(A577,Sheet1!A:A,Sheet1!B:B)</f>
        <v>39.65888889</v>
      </c>
      <c r="D577">
        <f>_xlfn.XLOOKUP(A577,Sheet1!A:A,Sheet1!C:C)</f>
        <v>-75.067499999999995</v>
      </c>
    </row>
    <row r="578" spans="1:4" x14ac:dyDescent="0.25">
      <c r="A578" s="2">
        <v>1467042</v>
      </c>
      <c r="B578">
        <v>-4.5612295999999997E-2</v>
      </c>
      <c r="C578">
        <f>_xlfn.XLOOKUP(A578,Sheet1!A:A,Sheet1!B:B)</f>
        <v>40.089832889999997</v>
      </c>
      <c r="D578">
        <f>_xlfn.XLOOKUP(A578,Sheet1!A:A,Sheet1!C:C)</f>
        <v>-75.069061099999999</v>
      </c>
    </row>
    <row r="579" spans="1:4" x14ac:dyDescent="0.25">
      <c r="A579" s="2">
        <v>4262000</v>
      </c>
      <c r="B579">
        <v>-0.45867477499999998</v>
      </c>
      <c r="C579">
        <f>_xlfn.XLOOKUP(A579,Sheet1!A:A,Sheet1!B:B)</f>
        <v>44.222499999999997</v>
      </c>
      <c r="D579">
        <f>_xlfn.XLOOKUP(A579,Sheet1!A:A,Sheet1!C:C)</f>
        <v>-75.074444400000004</v>
      </c>
    </row>
    <row r="580" spans="1:4" x14ac:dyDescent="0.25">
      <c r="A580" s="2">
        <v>1411500</v>
      </c>
      <c r="B580">
        <v>-1.194678811</v>
      </c>
      <c r="C580">
        <f>_xlfn.XLOOKUP(A580,Sheet1!A:A,Sheet1!B:B)</f>
        <v>39.49555556</v>
      </c>
      <c r="D580">
        <f>_xlfn.XLOOKUP(A580,Sheet1!A:A,Sheet1!C:C)</f>
        <v>-75.076944400000002</v>
      </c>
    </row>
    <row r="581" spans="1:4" x14ac:dyDescent="0.25">
      <c r="A581" s="2">
        <v>4265432</v>
      </c>
      <c r="B581">
        <v>0.48040979900000003</v>
      </c>
      <c r="C581">
        <f>_xlfn.XLOOKUP(A581,Sheet1!A:A,Sheet1!B:B)</f>
        <v>44.846666669999998</v>
      </c>
      <c r="D581">
        <f>_xlfn.XLOOKUP(A581,Sheet1!A:A,Sheet1!C:C)</f>
        <v>-75.078055599999999</v>
      </c>
    </row>
    <row r="582" spans="1:4" x14ac:dyDescent="0.25">
      <c r="A582" s="2">
        <v>1446500</v>
      </c>
      <c r="B582">
        <v>-0.46029269900000003</v>
      </c>
      <c r="C582">
        <f>_xlfn.XLOOKUP(A582,Sheet1!A:A,Sheet1!B:B)</f>
        <v>40.826388889999997</v>
      </c>
      <c r="D582">
        <f>_xlfn.XLOOKUP(A582,Sheet1!A:A,Sheet1!C:C)</f>
        <v>-75.082499999999996</v>
      </c>
    </row>
    <row r="583" spans="1:4" x14ac:dyDescent="0.25">
      <c r="A583" s="2">
        <v>1467087</v>
      </c>
      <c r="B583">
        <v>-0.11927528799999999</v>
      </c>
      <c r="C583">
        <f>_xlfn.XLOOKUP(A583,Sheet1!A:A,Sheet1!B:B)</f>
        <v>40.0159454</v>
      </c>
      <c r="D583">
        <f>_xlfn.XLOOKUP(A583,Sheet1!A:A,Sheet1!C:C)</f>
        <v>-75.096841100000006</v>
      </c>
    </row>
    <row r="584" spans="1:4" x14ac:dyDescent="0.25">
      <c r="A584" s="2">
        <v>1342682</v>
      </c>
      <c r="B584">
        <v>0.47664567299999999</v>
      </c>
      <c r="C584">
        <f>_xlfn.XLOOKUP(A584,Sheet1!A:A,Sheet1!B:B)</f>
        <v>43.026944440000001</v>
      </c>
      <c r="D584">
        <f>_xlfn.XLOOKUP(A584,Sheet1!A:A,Sheet1!C:C)</f>
        <v>-75.104305600000004</v>
      </c>
    </row>
    <row r="585" spans="1:4" x14ac:dyDescent="0.25">
      <c r="A585" s="2">
        <v>1467036</v>
      </c>
      <c r="B585">
        <v>-0.46608521600000002</v>
      </c>
      <c r="C585">
        <f>_xlfn.XLOOKUP(A585,Sheet1!A:A,Sheet1!B:B)</f>
        <v>40.180942199999997</v>
      </c>
      <c r="D585">
        <f>_xlfn.XLOOKUP(A585,Sheet1!A:A,Sheet1!C:C)</f>
        <v>-75.112116689999993</v>
      </c>
    </row>
    <row r="586" spans="1:4" x14ac:dyDescent="0.25">
      <c r="A586" s="2">
        <v>1467086</v>
      </c>
      <c r="B586">
        <v>0.17289458999999999</v>
      </c>
      <c r="C586">
        <f>_xlfn.XLOOKUP(A586,Sheet1!A:A,Sheet1!B:B)</f>
        <v>40.042611569999998</v>
      </c>
      <c r="D586">
        <f>_xlfn.XLOOKUP(A586,Sheet1!A:A,Sheet1!C:C)</f>
        <v>-75.112119100000001</v>
      </c>
    </row>
    <row r="587" spans="1:4" x14ac:dyDescent="0.25">
      <c r="A587" s="2">
        <v>1475001</v>
      </c>
      <c r="B587">
        <v>-1.341593847</v>
      </c>
      <c r="C587">
        <f>_xlfn.XLOOKUP(A587,Sheet1!A:A,Sheet1!B:B)</f>
        <v>39.738888889999998</v>
      </c>
      <c r="D587">
        <f>_xlfn.XLOOKUP(A587,Sheet1!A:A,Sheet1!C:C)</f>
        <v>-75.114444399999996</v>
      </c>
    </row>
    <row r="588" spans="1:4" x14ac:dyDescent="0.25">
      <c r="A588" s="2">
        <v>1459500</v>
      </c>
      <c r="B588">
        <v>0.62657589800000002</v>
      </c>
      <c r="C588">
        <f>_xlfn.XLOOKUP(A588,Sheet1!A:A,Sheet1!B:B)</f>
        <v>40.433715100000001</v>
      </c>
      <c r="D588">
        <f>_xlfn.XLOOKUP(A588,Sheet1!A:A,Sheet1!C:C)</f>
        <v>-75.116560899999996</v>
      </c>
    </row>
    <row r="589" spans="1:4" x14ac:dyDescent="0.25">
      <c r="A589" s="2">
        <v>1417500</v>
      </c>
      <c r="B589">
        <v>-4.2899225440000004</v>
      </c>
      <c r="C589">
        <f>_xlfn.XLOOKUP(A589,Sheet1!A:A,Sheet1!B:B)</f>
        <v>42.024583300000003</v>
      </c>
      <c r="D589">
        <f>_xlfn.XLOOKUP(A589,Sheet1!A:A,Sheet1!C:C)</f>
        <v>-75.119277780000004</v>
      </c>
    </row>
    <row r="590" spans="1:4" x14ac:dyDescent="0.25">
      <c r="A590" s="2">
        <v>1464907</v>
      </c>
      <c r="B590">
        <v>0.67258019499999999</v>
      </c>
      <c r="C590">
        <f>_xlfn.XLOOKUP(A590,Sheet1!A:A,Sheet1!B:B)</f>
        <v>40.22927456</v>
      </c>
      <c r="D590">
        <f>_xlfn.XLOOKUP(A590,Sheet1!A:A,Sheet1!C:C)</f>
        <v>-75.119615999999994</v>
      </c>
    </row>
    <row r="591" spans="1:4" x14ac:dyDescent="0.25">
      <c r="A591" s="2">
        <v>1423000</v>
      </c>
      <c r="B591">
        <v>0.76519464199999998</v>
      </c>
      <c r="C591">
        <f>_xlfn.XLOOKUP(A591,Sheet1!A:A,Sheet1!B:B)</f>
        <v>42.166111100000002</v>
      </c>
      <c r="D591">
        <f>_xlfn.XLOOKUP(A591,Sheet1!A:A,Sheet1!C:C)</f>
        <v>-75.140027779999997</v>
      </c>
    </row>
    <row r="592" spans="1:4" x14ac:dyDescent="0.25">
      <c r="A592" s="2">
        <v>1442500</v>
      </c>
      <c r="B592">
        <v>0.307474356</v>
      </c>
      <c r="C592">
        <f>_xlfn.XLOOKUP(A592,Sheet1!A:A,Sheet1!B:B)</f>
        <v>40.998705999999999</v>
      </c>
      <c r="D592">
        <f>_xlfn.XLOOKUP(A592,Sheet1!A:A,Sheet1!C:C)</f>
        <v>-75.142678799999999</v>
      </c>
    </row>
    <row r="593" spans="1:4" x14ac:dyDescent="0.25">
      <c r="A593" s="2">
        <v>1342602</v>
      </c>
      <c r="B593">
        <v>-3.9615847579999999</v>
      </c>
      <c r="C593">
        <f>_xlfn.XLOOKUP(A593,Sheet1!A:A,Sheet1!B:B)</f>
        <v>43.09369444</v>
      </c>
      <c r="D593">
        <f>_xlfn.XLOOKUP(A593,Sheet1!A:A,Sheet1!C:C)</f>
        <v>-75.157916700000001</v>
      </c>
    </row>
    <row r="594" spans="1:4" x14ac:dyDescent="0.25">
      <c r="A594" s="2">
        <v>1431500</v>
      </c>
      <c r="B594">
        <v>0.56105572400000003</v>
      </c>
      <c r="C594">
        <f>_xlfn.XLOOKUP(A594,Sheet1!A:A,Sheet1!B:B)</f>
        <v>41.476200200000001</v>
      </c>
      <c r="D594">
        <f>_xlfn.XLOOKUP(A594,Sheet1!A:A,Sheet1!C:C)</f>
        <v>-75.172118600000005</v>
      </c>
    </row>
    <row r="595" spans="1:4" x14ac:dyDescent="0.25">
      <c r="A595" s="2">
        <v>1421000</v>
      </c>
      <c r="B595">
        <v>0.18029593199999999</v>
      </c>
      <c r="C595">
        <f>_xlfn.XLOOKUP(A595,Sheet1!A:A,Sheet1!B:B)</f>
        <v>41.973555560000001</v>
      </c>
      <c r="D595">
        <f>_xlfn.XLOOKUP(A595,Sheet1!A:A,Sheet1!C:C)</f>
        <v>-75.175194399999995</v>
      </c>
    </row>
    <row r="596" spans="1:4" x14ac:dyDescent="0.25">
      <c r="A596" s="2">
        <v>1474500</v>
      </c>
      <c r="B596">
        <v>-5.8487154999999999E-2</v>
      </c>
      <c r="C596">
        <f>_xlfn.XLOOKUP(A596,Sheet1!A:A,Sheet1!B:B)</f>
        <v>39.967890500000003</v>
      </c>
      <c r="D596">
        <f>_xlfn.XLOOKUP(A596,Sheet1!A:A,Sheet1!C:C)</f>
        <v>-75.188512299999999</v>
      </c>
    </row>
    <row r="597" spans="1:4" x14ac:dyDescent="0.25">
      <c r="A597" s="2">
        <v>1464720</v>
      </c>
      <c r="B597">
        <v>0.337023717</v>
      </c>
      <c r="C597">
        <f>_xlfn.XLOOKUP(A597,Sheet1!A:A,Sheet1!B:B)</f>
        <v>40.288161879999997</v>
      </c>
      <c r="D597">
        <f>_xlfn.XLOOKUP(A597,Sheet1!A:A,Sheet1!C:C)</f>
        <v>-75.203784580000004</v>
      </c>
    </row>
    <row r="598" spans="1:4" x14ac:dyDescent="0.25">
      <c r="A598" s="2">
        <v>1464645</v>
      </c>
      <c r="B598">
        <v>-31.319252599999999</v>
      </c>
      <c r="C598">
        <f>_xlfn.XLOOKUP(A598,Sheet1!A:A,Sheet1!B:B)</f>
        <v>40.312328049999998</v>
      </c>
      <c r="D598">
        <f>_xlfn.XLOOKUP(A598,Sheet1!A:A,Sheet1!C:C)</f>
        <v>-75.206562599999998</v>
      </c>
    </row>
    <row r="599" spans="1:4" x14ac:dyDescent="0.25">
      <c r="A599" s="2">
        <v>1474000</v>
      </c>
      <c r="B599">
        <v>0.59957003200000003</v>
      </c>
      <c r="C599">
        <f>_xlfn.XLOOKUP(A599,Sheet1!A:A,Sheet1!B:B)</f>
        <v>40.015389999999996</v>
      </c>
      <c r="D599">
        <f>_xlfn.XLOOKUP(A599,Sheet1!A:A,Sheet1!C:C)</f>
        <v>-75.206845900000005</v>
      </c>
    </row>
    <row r="600" spans="1:4" x14ac:dyDescent="0.25">
      <c r="A600" s="2">
        <v>148471320</v>
      </c>
      <c r="B600">
        <v>-261.44043599999998</v>
      </c>
      <c r="C600">
        <f>_xlfn.XLOOKUP(A600,Sheet1!A:A,Sheet1!B:B)</f>
        <v>38.4093333</v>
      </c>
      <c r="D600">
        <f>_xlfn.XLOOKUP(A600,Sheet1!A:A,Sheet1!C:C)</f>
        <v>-75.21238889</v>
      </c>
    </row>
    <row r="601" spans="1:4" x14ac:dyDescent="0.25">
      <c r="A601" s="2">
        <v>1427207</v>
      </c>
      <c r="B601">
        <v>-0.106572403</v>
      </c>
      <c r="C601">
        <f>_xlfn.XLOOKUP(A601,Sheet1!A:A,Sheet1!B:B)</f>
        <v>41.867277780000002</v>
      </c>
      <c r="D601">
        <f>_xlfn.XLOOKUP(A601,Sheet1!A:A,Sheet1!C:C)</f>
        <v>-75.213750000000005</v>
      </c>
    </row>
    <row r="602" spans="1:4" x14ac:dyDescent="0.25">
      <c r="A602" s="2">
        <v>1440400</v>
      </c>
      <c r="B602">
        <v>0.48255845000000003</v>
      </c>
      <c r="C602">
        <f>_xlfn.XLOOKUP(A602,Sheet1!A:A,Sheet1!B:B)</f>
        <v>41.084814799999997</v>
      </c>
      <c r="D602">
        <f>_xlfn.XLOOKUP(A602,Sheet1!A:A,Sheet1!C:C)</f>
        <v>-75.214625100000006</v>
      </c>
    </row>
    <row r="603" spans="1:4" x14ac:dyDescent="0.25">
      <c r="A603" s="2">
        <v>1473900</v>
      </c>
      <c r="B603">
        <v>0.68906179599999995</v>
      </c>
      <c r="C603">
        <f>_xlfn.XLOOKUP(A603,Sheet1!A:A,Sheet1!B:B)</f>
        <v>40.123998700000001</v>
      </c>
      <c r="D603">
        <f>_xlfn.XLOOKUP(A603,Sheet1!A:A,Sheet1!C:C)</f>
        <v>-75.2198992</v>
      </c>
    </row>
    <row r="604" spans="1:4" x14ac:dyDescent="0.25">
      <c r="A604" s="2">
        <v>1500000</v>
      </c>
      <c r="B604">
        <v>-8.2821003000000004E-2</v>
      </c>
      <c r="C604">
        <f>_xlfn.XLOOKUP(A604,Sheet1!A:A,Sheet1!B:B)</f>
        <v>42.333138890000001</v>
      </c>
      <c r="D604">
        <f>_xlfn.XLOOKUP(A604,Sheet1!A:A,Sheet1!C:C)</f>
        <v>-75.234305599999999</v>
      </c>
    </row>
    <row r="605" spans="1:4" x14ac:dyDescent="0.25">
      <c r="A605" s="2">
        <v>1472620</v>
      </c>
      <c r="B605">
        <v>-0.27411848300000002</v>
      </c>
      <c r="C605">
        <f>_xlfn.XLOOKUP(A605,Sheet1!A:A,Sheet1!B:B)</f>
        <v>40.403992760000001</v>
      </c>
      <c r="D605">
        <f>_xlfn.XLOOKUP(A605,Sheet1!A:A,Sheet1!C:C)</f>
        <v>-75.234341599999993</v>
      </c>
    </row>
    <row r="606" spans="1:4" x14ac:dyDescent="0.25">
      <c r="A606" s="2">
        <v>1454700</v>
      </c>
      <c r="B606">
        <v>0.154898167</v>
      </c>
      <c r="C606">
        <f>_xlfn.XLOOKUP(A606,Sheet1!A:A,Sheet1!B:B)</f>
        <v>40.669265600000003</v>
      </c>
      <c r="D606">
        <f>_xlfn.XLOOKUP(A606,Sheet1!A:A,Sheet1!C:C)</f>
        <v>-75.236288079999994</v>
      </c>
    </row>
    <row r="607" spans="1:4" x14ac:dyDescent="0.25">
      <c r="A607" s="2">
        <v>1475548</v>
      </c>
      <c r="B607">
        <v>-0.354709944</v>
      </c>
      <c r="C607">
        <f>_xlfn.XLOOKUP(A607,Sheet1!A:A,Sheet1!B:B)</f>
        <v>39.932786100000001</v>
      </c>
      <c r="D607">
        <f>_xlfn.XLOOKUP(A607,Sheet1!A:A,Sheet1!C:C)</f>
        <v>-75.237636100000003</v>
      </c>
    </row>
    <row r="608" spans="1:4" x14ac:dyDescent="0.25">
      <c r="A608" s="2">
        <v>1430000</v>
      </c>
      <c r="B608">
        <v>0.50791174699999997</v>
      </c>
      <c r="C608">
        <f>_xlfn.XLOOKUP(A608,Sheet1!A:A,Sheet1!B:B)</f>
        <v>41.562033149999998</v>
      </c>
      <c r="D608">
        <f>_xlfn.XLOOKUP(A608,Sheet1!A:A,Sheet1!C:C)</f>
        <v>-75.2479534</v>
      </c>
    </row>
    <row r="609" spans="1:4" x14ac:dyDescent="0.25">
      <c r="A609" s="2">
        <v>1441495</v>
      </c>
      <c r="B609">
        <v>0.63837084799999999</v>
      </c>
      <c r="C609">
        <f>_xlfn.XLOOKUP(A609,Sheet1!A:A,Sheet1!B:B)</f>
        <v>40.9909265</v>
      </c>
      <c r="D609">
        <f>_xlfn.XLOOKUP(A609,Sheet1!A:A,Sheet1!C:C)</f>
        <v>-75.255182399999995</v>
      </c>
    </row>
    <row r="610" spans="1:4" x14ac:dyDescent="0.25">
      <c r="A610" s="2">
        <v>1412800</v>
      </c>
      <c r="B610">
        <v>-2.4077814430000002</v>
      </c>
      <c r="C610">
        <f>_xlfn.XLOOKUP(A610,Sheet1!A:A,Sheet1!B:B)</f>
        <v>39.472499999999997</v>
      </c>
      <c r="D610">
        <f>_xlfn.XLOOKUP(A610,Sheet1!A:A,Sheet1!C:C)</f>
        <v>-75.255555599999994</v>
      </c>
    </row>
    <row r="611" spans="1:4" x14ac:dyDescent="0.25">
      <c r="A611" s="2">
        <v>1477120</v>
      </c>
      <c r="B611">
        <v>-0.69782244199999999</v>
      </c>
      <c r="C611">
        <f>_xlfn.XLOOKUP(A611,Sheet1!A:A,Sheet1!B:B)</f>
        <v>39.740555559999997</v>
      </c>
      <c r="D611">
        <f>_xlfn.XLOOKUP(A611,Sheet1!A:A,Sheet1!C:C)</f>
        <v>-75.259166699999994</v>
      </c>
    </row>
    <row r="612" spans="1:4" x14ac:dyDescent="0.25">
      <c r="A612" s="2">
        <v>1446775</v>
      </c>
      <c r="B612">
        <v>-2.0811530340000002</v>
      </c>
      <c r="C612">
        <f>_xlfn.XLOOKUP(A612,Sheet1!A:A,Sheet1!B:B)</f>
        <v>40.748986199999997</v>
      </c>
      <c r="D612">
        <f>_xlfn.XLOOKUP(A612,Sheet1!A:A,Sheet1!C:C)</f>
        <v>-75.265178300000002</v>
      </c>
    </row>
    <row r="613" spans="1:4" x14ac:dyDescent="0.25">
      <c r="A613" s="2">
        <v>1429500</v>
      </c>
      <c r="B613">
        <v>0.35542688500000003</v>
      </c>
      <c r="C613">
        <f>_xlfn.XLOOKUP(A613,Sheet1!A:A,Sheet1!B:B)</f>
        <v>41.607310400000003</v>
      </c>
      <c r="D613">
        <f>_xlfn.XLOOKUP(A613,Sheet1!A:A,Sheet1!C:C)</f>
        <v>-75.267120480000003</v>
      </c>
    </row>
    <row r="614" spans="1:4" x14ac:dyDescent="0.25">
      <c r="A614" s="2">
        <v>142400103</v>
      </c>
      <c r="B614">
        <v>-223.93938940000001</v>
      </c>
      <c r="C614">
        <f>_xlfn.XLOOKUP(A614,Sheet1!A:A,Sheet1!B:B)</f>
        <v>42.173583299999997</v>
      </c>
      <c r="D614">
        <f>_xlfn.XLOOKUP(A614,Sheet1!A:A,Sheet1!C:C)</f>
        <v>-75.279444400000003</v>
      </c>
    </row>
    <row r="615" spans="1:4" x14ac:dyDescent="0.25">
      <c r="A615" s="2">
        <v>1475530</v>
      </c>
      <c r="B615">
        <v>-1.0057969330000001</v>
      </c>
      <c r="C615">
        <f>_xlfn.XLOOKUP(A615,Sheet1!A:A,Sheet1!B:B)</f>
        <v>39.974834549999997</v>
      </c>
      <c r="D615">
        <f>_xlfn.XLOOKUP(A615,Sheet1!A:A,Sheet1!C:C)</f>
        <v>-75.279906699999998</v>
      </c>
    </row>
    <row r="616" spans="1:4" x14ac:dyDescent="0.25">
      <c r="A616" s="2">
        <v>1484525</v>
      </c>
      <c r="B616">
        <v>-5.4268002690000001</v>
      </c>
      <c r="C616">
        <f>_xlfn.XLOOKUP(A616,Sheet1!A:A,Sheet1!B:B)</f>
        <v>38.594555560000003</v>
      </c>
      <c r="D616">
        <f>_xlfn.XLOOKUP(A616,Sheet1!A:A,Sheet1!C:C)</f>
        <v>-75.291027779999993</v>
      </c>
    </row>
    <row r="617" spans="1:4" x14ac:dyDescent="0.25">
      <c r="A617" s="2">
        <v>1339060</v>
      </c>
      <c r="B617">
        <v>0.50514904100000002</v>
      </c>
      <c r="C617">
        <f>_xlfn.XLOOKUP(A617,Sheet1!A:A,Sheet1!B:B)</f>
        <v>43.11144444</v>
      </c>
      <c r="D617">
        <f>_xlfn.XLOOKUP(A617,Sheet1!A:A,Sheet1!C:C)</f>
        <v>-75.293999999999997</v>
      </c>
    </row>
    <row r="618" spans="1:4" x14ac:dyDescent="0.25">
      <c r="A618" s="2">
        <v>4252500</v>
      </c>
      <c r="B618">
        <v>0.59002954100000005</v>
      </c>
      <c r="C618">
        <f>_xlfn.XLOOKUP(A618,Sheet1!A:A,Sheet1!B:B)</f>
        <v>43.511666669999997</v>
      </c>
      <c r="D618">
        <f>_xlfn.XLOOKUP(A618,Sheet1!A:A,Sheet1!C:C)</f>
        <v>-75.306666699999994</v>
      </c>
    </row>
    <row r="619" spans="1:4" x14ac:dyDescent="0.25">
      <c r="A619" s="2">
        <v>1500500</v>
      </c>
      <c r="B619">
        <v>0.621782167</v>
      </c>
      <c r="C619">
        <f>_xlfn.XLOOKUP(A619,Sheet1!A:A,Sheet1!B:B)</f>
        <v>42.3215</v>
      </c>
      <c r="D619">
        <f>_xlfn.XLOOKUP(A619,Sheet1!A:A,Sheet1!C:C)</f>
        <v>-75.316388889999999</v>
      </c>
    </row>
    <row r="620" spans="1:4" x14ac:dyDescent="0.25">
      <c r="A620" s="2">
        <v>1440485</v>
      </c>
      <c r="B620">
        <v>-1.6788396080000001</v>
      </c>
      <c r="C620">
        <f>_xlfn.XLOOKUP(A620,Sheet1!A:A,Sheet1!B:B)</f>
        <v>41.09397946</v>
      </c>
      <c r="D620">
        <f>_xlfn.XLOOKUP(A620,Sheet1!A:A,Sheet1!C:C)</f>
        <v>-75.322127589999994</v>
      </c>
    </row>
    <row r="621" spans="1:4" x14ac:dyDescent="0.25">
      <c r="A621" s="2">
        <v>1485000</v>
      </c>
      <c r="B621">
        <v>-0.22470340599999999</v>
      </c>
      <c r="C621">
        <f>_xlfn.XLOOKUP(A621,Sheet1!A:A,Sheet1!B:B)</f>
        <v>38.388888889999997</v>
      </c>
      <c r="D621">
        <f>_xlfn.XLOOKUP(A621,Sheet1!A:A,Sheet1!C:C)</f>
        <v>-75.324444400000004</v>
      </c>
    </row>
    <row r="622" spans="1:4" x14ac:dyDescent="0.25">
      <c r="A622" s="2">
        <v>1429000</v>
      </c>
      <c r="B622">
        <v>0.239396635</v>
      </c>
      <c r="C622">
        <f>_xlfn.XLOOKUP(A622,Sheet1!A:A,Sheet1!B:B)</f>
        <v>41.587308980000003</v>
      </c>
      <c r="D622">
        <f>_xlfn.XLOOKUP(A622,Sheet1!A:A,Sheet1!C:C)</f>
        <v>-75.326844899999998</v>
      </c>
    </row>
    <row r="623" spans="1:4" x14ac:dyDescent="0.25">
      <c r="A623" s="2">
        <v>1482500</v>
      </c>
      <c r="B623">
        <v>-0.36398443800000002</v>
      </c>
      <c r="C623">
        <f>_xlfn.XLOOKUP(A623,Sheet1!A:A,Sheet1!B:B)</f>
        <v>39.643888889999999</v>
      </c>
      <c r="D623">
        <f>_xlfn.XLOOKUP(A623,Sheet1!A:A,Sheet1!C:C)</f>
        <v>-75.330277780000003</v>
      </c>
    </row>
    <row r="624" spans="1:4" x14ac:dyDescent="0.25">
      <c r="A624" s="2">
        <v>4262500</v>
      </c>
      <c r="B624">
        <v>0.44710026899999999</v>
      </c>
      <c r="C624">
        <f>_xlfn.XLOOKUP(A624,Sheet1!A:A,Sheet1!B:B)</f>
        <v>44.185555559999997</v>
      </c>
      <c r="D624">
        <f>_xlfn.XLOOKUP(A624,Sheet1!A:A,Sheet1!C:C)</f>
        <v>-75.330833299999995</v>
      </c>
    </row>
    <row r="625" spans="1:4" x14ac:dyDescent="0.25">
      <c r="A625" s="2">
        <v>4256000</v>
      </c>
      <c r="B625">
        <v>0.54258610600000001</v>
      </c>
      <c r="C625">
        <f>_xlfn.XLOOKUP(A625,Sheet1!A:A,Sheet1!B:B)</f>
        <v>43.746805559999999</v>
      </c>
      <c r="D625">
        <f>_xlfn.XLOOKUP(A625,Sheet1!A:A,Sheet1!C:C)</f>
        <v>-75.333444400000005</v>
      </c>
    </row>
    <row r="626" spans="1:4" x14ac:dyDescent="0.25">
      <c r="A626" s="2">
        <v>1338000</v>
      </c>
      <c r="B626">
        <v>0.64577138099999998</v>
      </c>
      <c r="C626">
        <f>_xlfn.XLOOKUP(A626,Sheet1!A:A,Sheet1!B:B)</f>
        <v>43.142777780000003</v>
      </c>
      <c r="D626">
        <f>_xlfn.XLOOKUP(A626,Sheet1!A:A,Sheet1!C:C)</f>
        <v>-75.337805599999996</v>
      </c>
    </row>
    <row r="627" spans="1:4" x14ac:dyDescent="0.25">
      <c r="A627" s="2">
        <v>1473500</v>
      </c>
      <c r="B627">
        <v>0.122118737</v>
      </c>
      <c r="C627">
        <f>_xlfn.XLOOKUP(A627,Sheet1!A:A,Sheet1!B:B)</f>
        <v>40.111219339999998</v>
      </c>
      <c r="D627">
        <f>_xlfn.XLOOKUP(A627,Sheet1!A:A,Sheet1!C:C)</f>
        <v>-75.346850200000006</v>
      </c>
    </row>
    <row r="628" spans="1:4" x14ac:dyDescent="0.25">
      <c r="A628" s="2">
        <v>1428750</v>
      </c>
      <c r="B628">
        <v>0.52808390299999997</v>
      </c>
      <c r="C628">
        <f>_xlfn.XLOOKUP(A628,Sheet1!A:A,Sheet1!B:B)</f>
        <v>41.674529980000003</v>
      </c>
      <c r="D628">
        <f>_xlfn.XLOOKUP(A628,Sheet1!A:A,Sheet1!C:C)</f>
        <v>-75.376012990000007</v>
      </c>
    </row>
    <row r="629" spans="1:4" x14ac:dyDescent="0.25">
      <c r="A629" s="2">
        <v>1453000</v>
      </c>
      <c r="B629">
        <v>0.317176813</v>
      </c>
      <c r="C629">
        <f>_xlfn.XLOOKUP(A629,Sheet1!A:A,Sheet1!B:B)</f>
        <v>40.615376099999999</v>
      </c>
      <c r="D629">
        <f>_xlfn.XLOOKUP(A629,Sheet1!A:A,Sheet1!C:C)</f>
        <v>-75.378791399999997</v>
      </c>
    </row>
    <row r="630" spans="1:4" x14ac:dyDescent="0.25">
      <c r="A630" s="2">
        <v>4263000</v>
      </c>
      <c r="B630">
        <v>0.342257898</v>
      </c>
      <c r="C630">
        <f>_xlfn.XLOOKUP(A630,Sheet1!A:A,Sheet1!B:B)</f>
        <v>44.599444400000003</v>
      </c>
      <c r="D630">
        <f>_xlfn.XLOOKUP(A630,Sheet1!A:A,Sheet1!C:C)</f>
        <v>-75.378888889999999</v>
      </c>
    </row>
    <row r="631" spans="1:4" x14ac:dyDescent="0.25">
      <c r="A631" s="2">
        <v>1452500</v>
      </c>
      <c r="B631">
        <v>-15.836502810000001</v>
      </c>
      <c r="C631">
        <f>_xlfn.XLOOKUP(A631,Sheet1!A:A,Sheet1!B:B)</f>
        <v>40.641209099999998</v>
      </c>
      <c r="D631">
        <f>_xlfn.XLOOKUP(A631,Sheet1!A:A,Sheet1!C:C)</f>
        <v>-75.379347089999996</v>
      </c>
    </row>
    <row r="632" spans="1:4" x14ac:dyDescent="0.25">
      <c r="A632" s="2">
        <v>1426500</v>
      </c>
      <c r="B632">
        <v>-4.371629392</v>
      </c>
      <c r="C632">
        <f>_xlfn.XLOOKUP(A632,Sheet1!A:A,Sheet1!B:B)</f>
        <v>42.003027779999996</v>
      </c>
      <c r="D632">
        <f>_xlfn.XLOOKUP(A632,Sheet1!A:A,Sheet1!C:C)</f>
        <v>-75.383527779999994</v>
      </c>
    </row>
    <row r="633" spans="1:4" x14ac:dyDescent="0.25">
      <c r="A633" s="2">
        <v>1425000</v>
      </c>
      <c r="B633">
        <v>-3263.9004070000001</v>
      </c>
      <c r="C633">
        <f>_xlfn.XLOOKUP(A633,Sheet1!A:A,Sheet1!B:B)</f>
        <v>42.07491667</v>
      </c>
      <c r="D633">
        <f>_xlfn.XLOOKUP(A633,Sheet1!A:A,Sheet1!C:C)</f>
        <v>-75.395805600000003</v>
      </c>
    </row>
    <row r="634" spans="1:4" x14ac:dyDescent="0.25">
      <c r="A634" s="2">
        <v>1476480</v>
      </c>
      <c r="B634">
        <v>0.10649149400000001</v>
      </c>
      <c r="C634">
        <f>_xlfn.XLOOKUP(A634,Sheet1!A:A,Sheet1!B:B)</f>
        <v>39.916222500000003</v>
      </c>
      <c r="D634">
        <f>_xlfn.XLOOKUP(A634,Sheet1!A:A,Sheet1!C:C)</f>
        <v>-75.403249599999995</v>
      </c>
    </row>
    <row r="635" spans="1:4" x14ac:dyDescent="0.25">
      <c r="A635" s="2">
        <v>4258000</v>
      </c>
      <c r="B635">
        <v>-2.066177916</v>
      </c>
      <c r="C635">
        <f>_xlfn.XLOOKUP(A635,Sheet1!A:A,Sheet1!B:B)</f>
        <v>43.897222200000002</v>
      </c>
      <c r="D635">
        <f>_xlfn.XLOOKUP(A635,Sheet1!A:A,Sheet1!C:C)</f>
        <v>-75.404166700000005</v>
      </c>
    </row>
    <row r="636" spans="1:4" x14ac:dyDescent="0.25">
      <c r="A636" s="2">
        <v>1502500</v>
      </c>
      <c r="B636">
        <v>0.46529495799999998</v>
      </c>
      <c r="C636">
        <f>_xlfn.XLOOKUP(A636,Sheet1!A:A,Sheet1!B:B)</f>
        <v>42.377777780000002</v>
      </c>
      <c r="D636">
        <f>_xlfn.XLOOKUP(A636,Sheet1!A:A,Sheet1!C:C)</f>
        <v>-75.406111100000004</v>
      </c>
    </row>
    <row r="637" spans="1:4" x14ac:dyDescent="0.25">
      <c r="A637" s="2">
        <v>1477000</v>
      </c>
      <c r="B637">
        <v>0.379020843</v>
      </c>
      <c r="C637">
        <f>_xlfn.XLOOKUP(A637,Sheet1!A:A,Sheet1!B:B)</f>
        <v>39.869000900000003</v>
      </c>
      <c r="D637">
        <f>_xlfn.XLOOKUP(A637,Sheet1!A:A,Sheet1!C:C)</f>
        <v>-75.408249400000003</v>
      </c>
    </row>
    <row r="638" spans="1:4" x14ac:dyDescent="0.25">
      <c r="A638" s="2">
        <v>1472810</v>
      </c>
      <c r="B638">
        <v>0.590630883</v>
      </c>
      <c r="C638">
        <f>_xlfn.XLOOKUP(A638,Sheet1!A:A,Sheet1!B:B)</f>
        <v>40.258713700000001</v>
      </c>
      <c r="D638">
        <f>_xlfn.XLOOKUP(A638,Sheet1!A:A,Sheet1!C:C)</f>
        <v>-75.428787299999996</v>
      </c>
    </row>
    <row r="639" spans="1:4" x14ac:dyDescent="0.25">
      <c r="A639" s="2">
        <v>1336000</v>
      </c>
      <c r="B639">
        <v>-15.48381223</v>
      </c>
      <c r="C639">
        <f>_xlfn.XLOOKUP(A639,Sheet1!A:A,Sheet1!B:B)</f>
        <v>43.264444439999998</v>
      </c>
      <c r="D639">
        <f>_xlfn.XLOOKUP(A639,Sheet1!A:A,Sheet1!C:C)</f>
        <v>-75.436388890000003</v>
      </c>
    </row>
    <row r="640" spans="1:4" x14ac:dyDescent="0.25">
      <c r="A640" s="2">
        <v>1475850</v>
      </c>
      <c r="B640">
        <v>0.34406617900000003</v>
      </c>
      <c r="C640">
        <f>_xlfn.XLOOKUP(A640,Sheet1!A:A,Sheet1!B:B)</f>
        <v>39.976498970000002</v>
      </c>
      <c r="D640">
        <f>_xlfn.XLOOKUP(A640,Sheet1!A:A,Sheet1!C:C)</f>
        <v>-75.436586399999996</v>
      </c>
    </row>
    <row r="641" spans="1:4" x14ac:dyDescent="0.25">
      <c r="A641" s="2">
        <v>1473000</v>
      </c>
      <c r="B641">
        <v>0.57776715300000003</v>
      </c>
      <c r="C641">
        <f>_xlfn.XLOOKUP(A641,Sheet1!A:A,Sheet1!B:B)</f>
        <v>40.229547250000003</v>
      </c>
      <c r="D641">
        <f>_xlfn.XLOOKUP(A641,Sheet1!A:A,Sheet1!C:C)</f>
        <v>-75.451566999999997</v>
      </c>
    </row>
    <row r="642" spans="1:4" x14ac:dyDescent="0.25">
      <c r="A642" s="2">
        <v>1484080</v>
      </c>
      <c r="B642">
        <v>-112.6610076</v>
      </c>
      <c r="C642">
        <f>_xlfn.XLOOKUP(A642,Sheet1!A:A,Sheet1!B:B)</f>
        <v>39.0105</v>
      </c>
      <c r="D642">
        <f>_xlfn.XLOOKUP(A642,Sheet1!A:A,Sheet1!C:C)</f>
        <v>-75.458305600000003</v>
      </c>
    </row>
    <row r="643" spans="1:4" x14ac:dyDescent="0.25">
      <c r="A643" s="2">
        <v>1473169</v>
      </c>
      <c r="B643">
        <v>-3.1262054999999997E-2</v>
      </c>
      <c r="C643">
        <f>_xlfn.XLOOKUP(A643,Sheet1!A:A,Sheet1!B:B)</f>
        <v>40.079273669999999</v>
      </c>
      <c r="D643">
        <f>_xlfn.XLOOKUP(A643,Sheet1!A:A,Sheet1!C:C)</f>
        <v>-75.460748080000002</v>
      </c>
    </row>
    <row r="644" spans="1:4" x14ac:dyDescent="0.25">
      <c r="A644" s="2">
        <v>1485500</v>
      </c>
      <c r="B644">
        <v>-0.778283591</v>
      </c>
      <c r="C644">
        <f>_xlfn.XLOOKUP(A644,Sheet1!A:A,Sheet1!B:B)</f>
        <v>38.228916669999997</v>
      </c>
      <c r="D644">
        <f>_xlfn.XLOOKUP(A644,Sheet1!A:A,Sheet1!C:C)</f>
        <v>-75.471444399999996</v>
      </c>
    </row>
    <row r="645" spans="1:4" x14ac:dyDescent="0.25">
      <c r="A645" s="2">
        <v>1534300</v>
      </c>
      <c r="B645">
        <v>-0.86018268200000003</v>
      </c>
      <c r="C645">
        <f>_xlfn.XLOOKUP(A645,Sheet1!A:A,Sheet1!B:B)</f>
        <v>41.679805469999998</v>
      </c>
      <c r="D645">
        <f>_xlfn.XLOOKUP(A645,Sheet1!A:A,Sheet1!C:C)</f>
        <v>-75.471849879999994</v>
      </c>
    </row>
    <row r="646" spans="1:4" x14ac:dyDescent="0.25">
      <c r="A646" s="2">
        <v>1451650</v>
      </c>
      <c r="B646">
        <v>-6.810799351</v>
      </c>
      <c r="C646">
        <f>_xlfn.XLOOKUP(A646,Sheet1!A:A,Sheet1!B:B)</f>
        <v>40.596486370000001</v>
      </c>
      <c r="D646">
        <f>_xlfn.XLOOKUP(A646,Sheet1!A:A,Sheet1!C:C)</f>
        <v>-75.474071699999996</v>
      </c>
    </row>
    <row r="647" spans="1:4" x14ac:dyDescent="0.25">
      <c r="A647" s="2">
        <v>1502632</v>
      </c>
      <c r="B647">
        <v>0.20759193500000001</v>
      </c>
      <c r="C647">
        <f>_xlfn.XLOOKUP(A647,Sheet1!A:A,Sheet1!B:B)</f>
        <v>42.29138889</v>
      </c>
      <c r="D647">
        <f>_xlfn.XLOOKUP(A647,Sheet1!A:A,Sheet1!C:C)</f>
        <v>-75.476388889999996</v>
      </c>
    </row>
    <row r="648" spans="1:4" x14ac:dyDescent="0.25">
      <c r="A648" s="2">
        <v>1452000</v>
      </c>
      <c r="B648">
        <v>0.50016534400000001</v>
      </c>
      <c r="C648">
        <f>_xlfn.XLOOKUP(A648,Sheet1!A:A,Sheet1!B:B)</f>
        <v>40.623152670000003</v>
      </c>
      <c r="D648">
        <f>_xlfn.XLOOKUP(A648,Sheet1!A:A,Sheet1!C:C)</f>
        <v>-75.482405299999996</v>
      </c>
    </row>
    <row r="649" spans="1:4" x14ac:dyDescent="0.25">
      <c r="A649" s="2">
        <v>1451500</v>
      </c>
      <c r="B649">
        <v>-12.496420049999999</v>
      </c>
      <c r="C649">
        <f>_xlfn.XLOOKUP(A649,Sheet1!A:A,Sheet1!B:B)</f>
        <v>40.582319699999999</v>
      </c>
      <c r="D649">
        <f>_xlfn.XLOOKUP(A649,Sheet1!A:A,Sheet1!C:C)</f>
        <v>-75.482960879999993</v>
      </c>
    </row>
    <row r="650" spans="1:4" x14ac:dyDescent="0.25">
      <c r="A650" s="2">
        <v>1449360</v>
      </c>
      <c r="B650">
        <v>-0.86429558299999998</v>
      </c>
      <c r="C650">
        <f>_xlfn.XLOOKUP(A650,Sheet1!A:A,Sheet1!B:B)</f>
        <v>40.897591900000002</v>
      </c>
      <c r="D650">
        <f>_xlfn.XLOOKUP(A650,Sheet1!A:A,Sheet1!C:C)</f>
        <v>-75.502407700000006</v>
      </c>
    </row>
    <row r="651" spans="1:4" x14ac:dyDescent="0.25">
      <c r="A651" s="2">
        <v>1505000</v>
      </c>
      <c r="B651">
        <v>0.51532250899999998</v>
      </c>
      <c r="C651">
        <f>_xlfn.XLOOKUP(A651,Sheet1!A:A,Sheet1!B:B)</f>
        <v>42.678611099999998</v>
      </c>
      <c r="D651">
        <f>_xlfn.XLOOKUP(A651,Sheet1!A:A,Sheet1!C:C)</f>
        <v>-75.510555600000004</v>
      </c>
    </row>
    <row r="652" spans="1:4" x14ac:dyDescent="0.25">
      <c r="A652" s="2">
        <v>1484100</v>
      </c>
      <c r="B652">
        <v>-4.892345562</v>
      </c>
      <c r="C652">
        <f>_xlfn.XLOOKUP(A652,Sheet1!A:A,Sheet1!B:B)</f>
        <v>38.905777780000001</v>
      </c>
      <c r="D652">
        <f>_xlfn.XLOOKUP(A652,Sheet1!A:A,Sheet1!C:C)</f>
        <v>-75.512749999999997</v>
      </c>
    </row>
    <row r="653" spans="1:4" x14ac:dyDescent="0.25">
      <c r="A653" s="2">
        <v>1472198</v>
      </c>
      <c r="B653">
        <v>2.7769222999999999E-2</v>
      </c>
      <c r="C653">
        <f>_xlfn.XLOOKUP(A653,Sheet1!A:A,Sheet1!B:B)</f>
        <v>40.393987889999998</v>
      </c>
      <c r="D653">
        <f>_xlfn.XLOOKUP(A653,Sheet1!A:A,Sheet1!C:C)</f>
        <v>-75.515459179999993</v>
      </c>
    </row>
    <row r="654" spans="1:4" x14ac:dyDescent="0.25">
      <c r="A654" s="2">
        <v>1477800</v>
      </c>
      <c r="B654">
        <v>0.20621953600000001</v>
      </c>
      <c r="C654">
        <f>_xlfn.XLOOKUP(A654,Sheet1!A:A,Sheet1!B:B)</f>
        <v>39.760972199999998</v>
      </c>
      <c r="D654">
        <f>_xlfn.XLOOKUP(A654,Sheet1!A:A,Sheet1!C:C)</f>
        <v>-75.518694400000001</v>
      </c>
    </row>
    <row r="655" spans="1:4" x14ac:dyDescent="0.25">
      <c r="A655" s="2">
        <v>1483700</v>
      </c>
      <c r="B655">
        <v>-0.90013200699999996</v>
      </c>
      <c r="C655">
        <f>_xlfn.XLOOKUP(A655,Sheet1!A:A,Sheet1!B:B)</f>
        <v>39.163722200000002</v>
      </c>
      <c r="D655">
        <f>_xlfn.XLOOKUP(A655,Sheet1!A:A,Sheet1!C:C)</f>
        <v>-75.519083300000005</v>
      </c>
    </row>
    <row r="656" spans="1:4" x14ac:dyDescent="0.25">
      <c r="A656" s="2">
        <v>1447680</v>
      </c>
      <c r="B656">
        <v>0.27064806899999999</v>
      </c>
      <c r="C656">
        <f>_xlfn.XLOOKUP(A656,Sheet1!A:A,Sheet1!B:B)</f>
        <v>41.065277780000002</v>
      </c>
      <c r="D656">
        <f>_xlfn.XLOOKUP(A656,Sheet1!A:A,Sheet1!C:C)</f>
        <v>-75.521388889999997</v>
      </c>
    </row>
    <row r="657" spans="1:4" x14ac:dyDescent="0.25">
      <c r="A657" s="2">
        <v>1472199</v>
      </c>
      <c r="B657">
        <v>0.29186398600000002</v>
      </c>
      <c r="C657">
        <f>_xlfn.XLOOKUP(A657,Sheet1!A:A,Sheet1!B:B)</f>
        <v>40.373987900000003</v>
      </c>
      <c r="D657">
        <f>_xlfn.XLOOKUP(A657,Sheet1!A:A,Sheet1!C:C)</f>
        <v>-75.522403400000002</v>
      </c>
    </row>
    <row r="658" spans="1:4" x14ac:dyDescent="0.25">
      <c r="A658" s="2">
        <v>1534500</v>
      </c>
      <c r="B658">
        <v>0.59148162400000004</v>
      </c>
      <c r="C658">
        <f>_xlfn.XLOOKUP(A658,Sheet1!A:A,Sheet1!B:B)</f>
        <v>41.504525899999997</v>
      </c>
      <c r="D658">
        <f>_xlfn.XLOOKUP(A658,Sheet1!A:A,Sheet1!C:C)</f>
        <v>-75.54213</v>
      </c>
    </row>
    <row r="659" spans="1:4" x14ac:dyDescent="0.25">
      <c r="A659" s="2">
        <v>1487000</v>
      </c>
      <c r="B659">
        <v>-0.97947598800000002</v>
      </c>
      <c r="C659">
        <f>_xlfn.XLOOKUP(A659,Sheet1!A:A,Sheet1!B:B)</f>
        <v>38.728333300000003</v>
      </c>
      <c r="D659">
        <f>_xlfn.XLOOKUP(A659,Sheet1!A:A,Sheet1!C:C)</f>
        <v>-75.561861100000002</v>
      </c>
    </row>
    <row r="660" spans="1:4" x14ac:dyDescent="0.25">
      <c r="A660" s="2">
        <v>1486500</v>
      </c>
      <c r="B660">
        <v>-0.170190173</v>
      </c>
      <c r="C660">
        <f>_xlfn.XLOOKUP(A660,Sheet1!A:A,Sheet1!B:B)</f>
        <v>38.3531111</v>
      </c>
      <c r="D660">
        <f>_xlfn.XLOOKUP(A660,Sheet1!A:A,Sheet1!C:C)</f>
        <v>-75.572555600000001</v>
      </c>
    </row>
    <row r="661" spans="1:4" x14ac:dyDescent="0.25">
      <c r="A661" s="2">
        <v>1481500</v>
      </c>
      <c r="B661">
        <v>-0.246849926</v>
      </c>
      <c r="C661">
        <f>_xlfn.XLOOKUP(A661,Sheet1!A:A,Sheet1!B:B)</f>
        <v>39.769500000000001</v>
      </c>
      <c r="D661">
        <f>_xlfn.XLOOKUP(A661,Sheet1!A:A,Sheet1!C:C)</f>
        <v>-75.576694399999994</v>
      </c>
    </row>
    <row r="662" spans="1:4" x14ac:dyDescent="0.25">
      <c r="A662" s="2">
        <v>1481000</v>
      </c>
      <c r="B662">
        <v>5.6559976999999997E-2</v>
      </c>
      <c r="C662">
        <f>_xlfn.XLOOKUP(A662,Sheet1!A:A,Sheet1!B:B)</f>
        <v>39.869832799999998</v>
      </c>
      <c r="D662">
        <f>_xlfn.XLOOKUP(A662,Sheet1!A:A,Sheet1!C:C)</f>
        <v>-75.593262300000006</v>
      </c>
    </row>
    <row r="663" spans="1:4" x14ac:dyDescent="0.25">
      <c r="A663" s="2">
        <v>1505810</v>
      </c>
      <c r="B663">
        <v>0.51037926099999997</v>
      </c>
      <c r="C663">
        <f>_xlfn.XLOOKUP(A663,Sheet1!A:A,Sheet1!B:B)</f>
        <v>42.441666669999996</v>
      </c>
      <c r="D663">
        <f>_xlfn.XLOOKUP(A663,Sheet1!A:A,Sheet1!C:C)</f>
        <v>-75.59638889</v>
      </c>
    </row>
    <row r="664" spans="1:4" x14ac:dyDescent="0.25">
      <c r="A664" s="2">
        <v>1450500</v>
      </c>
      <c r="B664">
        <v>-0.24957552699999999</v>
      </c>
      <c r="C664">
        <f>_xlfn.XLOOKUP(A664,Sheet1!A:A,Sheet1!B:B)</f>
        <v>40.806204700000002</v>
      </c>
      <c r="D664">
        <f>_xlfn.XLOOKUP(A664,Sheet1!A:A,Sheet1!C:C)</f>
        <v>-75.597964300000001</v>
      </c>
    </row>
    <row r="665" spans="1:4" x14ac:dyDescent="0.25">
      <c r="A665" s="2">
        <v>1472157</v>
      </c>
      <c r="B665">
        <v>-1.2851649E-2</v>
      </c>
      <c r="C665">
        <f>_xlfn.XLOOKUP(A665,Sheet1!A:A,Sheet1!B:B)</f>
        <v>40.151490639999999</v>
      </c>
      <c r="D665">
        <f>_xlfn.XLOOKUP(A665,Sheet1!A:A,Sheet1!C:C)</f>
        <v>-75.601304999999996</v>
      </c>
    </row>
    <row r="666" spans="1:4" x14ac:dyDescent="0.25">
      <c r="A666" s="2">
        <v>1451000</v>
      </c>
      <c r="B666">
        <v>0.23369514</v>
      </c>
      <c r="C666">
        <f>_xlfn.XLOOKUP(A666,Sheet1!A:A,Sheet1!B:B)</f>
        <v>40.757039499999998</v>
      </c>
      <c r="D666">
        <f>_xlfn.XLOOKUP(A666,Sheet1!A:A,Sheet1!C:C)</f>
        <v>-75.602963880000004</v>
      </c>
    </row>
    <row r="667" spans="1:4" x14ac:dyDescent="0.25">
      <c r="A667" s="2">
        <v>1447720</v>
      </c>
      <c r="B667">
        <v>0.52399023</v>
      </c>
      <c r="C667">
        <f>_xlfn.XLOOKUP(A667,Sheet1!A:A,Sheet1!B:B)</f>
        <v>41.084808199999998</v>
      </c>
      <c r="D667">
        <f>_xlfn.XLOOKUP(A667,Sheet1!A:A,Sheet1!C:C)</f>
        <v>-75.6054666</v>
      </c>
    </row>
    <row r="668" spans="1:4" x14ac:dyDescent="0.25">
      <c r="A668" s="2">
        <v>4242640</v>
      </c>
      <c r="B668">
        <v>4.6746981999999999E-2</v>
      </c>
      <c r="C668">
        <f>_xlfn.XLOOKUP(A668,Sheet1!A:A,Sheet1!B:B)</f>
        <v>43.258249999999997</v>
      </c>
      <c r="D668">
        <f>_xlfn.XLOOKUP(A668,Sheet1!A:A,Sheet1!C:C)</f>
        <v>-75.613027779999996</v>
      </c>
    </row>
    <row r="669" spans="1:4" x14ac:dyDescent="0.25">
      <c r="A669" s="2">
        <v>4242500</v>
      </c>
      <c r="B669">
        <v>0.48107601500000002</v>
      </c>
      <c r="C669">
        <f>_xlfn.XLOOKUP(A669,Sheet1!A:A,Sheet1!B:B)</f>
        <v>43.3011111</v>
      </c>
      <c r="D669">
        <f>_xlfn.XLOOKUP(A669,Sheet1!A:A,Sheet1!C:C)</f>
        <v>-75.621472199999999</v>
      </c>
    </row>
    <row r="670" spans="1:4" x14ac:dyDescent="0.25">
      <c r="A670" s="2">
        <v>1447500</v>
      </c>
      <c r="B670">
        <v>0.14504630399999999</v>
      </c>
      <c r="C670">
        <f>_xlfn.XLOOKUP(A670,Sheet1!A:A,Sheet1!B:B)</f>
        <v>41.130362599999998</v>
      </c>
      <c r="D670">
        <f>_xlfn.XLOOKUP(A670,Sheet1!A:A,Sheet1!C:C)</f>
        <v>-75.625467</v>
      </c>
    </row>
    <row r="671" spans="1:4" x14ac:dyDescent="0.25">
      <c r="A671" s="2">
        <v>1451800</v>
      </c>
      <c r="B671">
        <v>0.62050906100000003</v>
      </c>
      <c r="C671">
        <f>_xlfn.XLOOKUP(A671,Sheet1!A:A,Sheet1!B:B)</f>
        <v>40.661762189999997</v>
      </c>
      <c r="D671">
        <f>_xlfn.XLOOKUP(A671,Sheet1!A:A,Sheet1!C:C)</f>
        <v>-75.626853999999994</v>
      </c>
    </row>
    <row r="672" spans="1:4" x14ac:dyDescent="0.25">
      <c r="A672" s="2">
        <v>1480000</v>
      </c>
      <c r="B672">
        <v>-0.224037561</v>
      </c>
      <c r="C672">
        <f>_xlfn.XLOOKUP(A672,Sheet1!A:A,Sheet1!B:B)</f>
        <v>39.762805559999997</v>
      </c>
      <c r="D672">
        <f>_xlfn.XLOOKUP(A672,Sheet1!A:A,Sheet1!C:C)</f>
        <v>-75.636499999999998</v>
      </c>
    </row>
    <row r="673" spans="1:4" x14ac:dyDescent="0.25">
      <c r="A673" s="2">
        <v>1502731</v>
      </c>
      <c r="B673">
        <v>8.6717674999999994E-2</v>
      </c>
      <c r="C673">
        <f>_xlfn.XLOOKUP(A673,Sheet1!A:A,Sheet1!B:B)</f>
        <v>42.0748611</v>
      </c>
      <c r="D673">
        <f>_xlfn.XLOOKUP(A673,Sheet1!A:A,Sheet1!C:C)</f>
        <v>-75.637638890000005</v>
      </c>
    </row>
    <row r="674" spans="1:4" x14ac:dyDescent="0.25">
      <c r="A674" s="2">
        <v>4243500</v>
      </c>
      <c r="B674">
        <v>0.64847677400000003</v>
      </c>
      <c r="C674">
        <f>_xlfn.XLOOKUP(A674,Sheet1!A:A,Sheet1!B:B)</f>
        <v>43.097555560000004</v>
      </c>
      <c r="D674">
        <f>_xlfn.XLOOKUP(A674,Sheet1!A:A,Sheet1!C:C)</f>
        <v>-75.639416699999998</v>
      </c>
    </row>
    <row r="675" spans="1:4" x14ac:dyDescent="0.25">
      <c r="A675" s="2">
        <v>1480015</v>
      </c>
      <c r="B675">
        <v>5.6151788000000001E-2</v>
      </c>
      <c r="C675">
        <f>_xlfn.XLOOKUP(A675,Sheet1!A:A,Sheet1!B:B)</f>
        <v>39.71575</v>
      </c>
      <c r="D675">
        <f>_xlfn.XLOOKUP(A675,Sheet1!A:A,Sheet1!C:C)</f>
        <v>-75.639944400000005</v>
      </c>
    </row>
    <row r="676" spans="1:4" x14ac:dyDescent="0.25">
      <c r="A676" s="2">
        <v>1534860</v>
      </c>
      <c r="B676">
        <v>0.68351357899999998</v>
      </c>
      <c r="C676">
        <f>_xlfn.XLOOKUP(A676,Sheet1!A:A,Sheet1!B:B)</f>
        <v>41.441191150000002</v>
      </c>
      <c r="D676">
        <f>_xlfn.XLOOKUP(A676,Sheet1!A:A,Sheet1!C:C)</f>
        <v>-75.642133700000002</v>
      </c>
    </row>
    <row r="677" spans="1:4" x14ac:dyDescent="0.25">
      <c r="A677" s="2">
        <v>1449800</v>
      </c>
      <c r="B677">
        <v>-11.12903361</v>
      </c>
      <c r="C677">
        <f>_xlfn.XLOOKUP(A677,Sheet1!A:A,Sheet1!B:B)</f>
        <v>40.845647560000003</v>
      </c>
      <c r="D677">
        <f>_xlfn.XLOOKUP(A677,Sheet1!A:A,Sheet1!C:C)</f>
        <v>-75.645743699999997</v>
      </c>
    </row>
    <row r="678" spans="1:4" x14ac:dyDescent="0.25">
      <c r="A678" s="2">
        <v>1472000</v>
      </c>
      <c r="B678">
        <v>0.54441348199999995</v>
      </c>
      <c r="C678">
        <f>_xlfn.XLOOKUP(A678,Sheet1!A:A,Sheet1!B:B)</f>
        <v>40.2417631</v>
      </c>
      <c r="D678">
        <f>_xlfn.XLOOKUP(A678,Sheet1!A:A,Sheet1!C:C)</f>
        <v>-75.651575199999996</v>
      </c>
    </row>
    <row r="679" spans="1:4" x14ac:dyDescent="0.25">
      <c r="A679" s="2">
        <v>1483200</v>
      </c>
      <c r="B679">
        <v>-1.895891164</v>
      </c>
      <c r="C679">
        <f>_xlfn.XLOOKUP(A679,Sheet1!A:A,Sheet1!B:B)</f>
        <v>39.366277779999997</v>
      </c>
      <c r="D679">
        <f>_xlfn.XLOOKUP(A679,Sheet1!A:A,Sheet1!C:C)</f>
        <v>-75.669388889999993</v>
      </c>
    </row>
    <row r="680" spans="1:4" x14ac:dyDescent="0.25">
      <c r="A680" s="2">
        <v>1486000</v>
      </c>
      <c r="B680">
        <v>-0.34187540799999999</v>
      </c>
      <c r="C680">
        <f>_xlfn.XLOOKUP(A680,Sheet1!A:A,Sheet1!B:B)</f>
        <v>38.21388889</v>
      </c>
      <c r="D680">
        <f>_xlfn.XLOOKUP(A680,Sheet1!A:A,Sheet1!C:C)</f>
        <v>-75.671388890000003</v>
      </c>
    </row>
    <row r="681" spans="1:4" x14ac:dyDescent="0.25">
      <c r="A681" s="2">
        <v>1488500</v>
      </c>
      <c r="B681">
        <v>-11.463117889999999</v>
      </c>
      <c r="C681">
        <f>_xlfn.XLOOKUP(A681,Sheet1!A:A,Sheet1!B:B)</f>
        <v>38.84969444</v>
      </c>
      <c r="D681">
        <f>_xlfn.XLOOKUP(A681,Sheet1!A:A,Sheet1!C:C)</f>
        <v>-75.6731111</v>
      </c>
    </row>
    <row r="682" spans="1:4" x14ac:dyDescent="0.25">
      <c r="A682" s="2">
        <v>1480870</v>
      </c>
      <c r="B682">
        <v>0.32501275200000002</v>
      </c>
      <c r="C682">
        <f>_xlfn.XLOOKUP(A682,Sheet1!A:A,Sheet1!B:B)</f>
        <v>39.968719100000001</v>
      </c>
      <c r="D682">
        <f>_xlfn.XLOOKUP(A682,Sheet1!A:A,Sheet1!C:C)</f>
        <v>-75.673271499999998</v>
      </c>
    </row>
    <row r="683" spans="1:4" x14ac:dyDescent="0.25">
      <c r="A683" s="2">
        <v>1479000</v>
      </c>
      <c r="B683">
        <v>-0.46787122199999998</v>
      </c>
      <c r="C683">
        <f>_xlfn.XLOOKUP(A683,Sheet1!A:A,Sheet1!B:B)</f>
        <v>39.699222200000001</v>
      </c>
      <c r="D683">
        <f>_xlfn.XLOOKUP(A683,Sheet1!A:A,Sheet1!C:C)</f>
        <v>-75.675027779999994</v>
      </c>
    </row>
    <row r="684" spans="1:4" x14ac:dyDescent="0.25">
      <c r="A684" s="2">
        <v>1480638</v>
      </c>
      <c r="B684">
        <v>-2.2648598639999999</v>
      </c>
      <c r="C684">
        <f>_xlfn.XLOOKUP(A684,Sheet1!A:A,Sheet1!B:B)</f>
        <v>39.930386400000003</v>
      </c>
      <c r="D684">
        <f>_xlfn.XLOOKUP(A684,Sheet1!A:A,Sheet1!C:C)</f>
        <v>-75.6846599</v>
      </c>
    </row>
    <row r="685" spans="1:4" x14ac:dyDescent="0.25">
      <c r="A685" s="2">
        <v>1479820</v>
      </c>
      <c r="B685">
        <v>8.7741311000000002E-2</v>
      </c>
      <c r="C685">
        <f>_xlfn.XLOOKUP(A685,Sheet1!A:A,Sheet1!B:B)</f>
        <v>39.816777389999999</v>
      </c>
      <c r="D685">
        <f>_xlfn.XLOOKUP(A685,Sheet1!A:A,Sheet1!C:C)</f>
        <v>-75.691600800000003</v>
      </c>
    </row>
    <row r="686" spans="1:4" x14ac:dyDescent="0.25">
      <c r="A686" s="2">
        <v>1449000</v>
      </c>
      <c r="B686">
        <v>0.45244727299999998</v>
      </c>
      <c r="C686">
        <f>_xlfn.XLOOKUP(A686,Sheet1!A:A,Sheet1!B:B)</f>
        <v>40.829258699999997</v>
      </c>
      <c r="D686">
        <f>_xlfn.XLOOKUP(A686,Sheet1!A:A,Sheet1!C:C)</f>
        <v>-75.705189379999993</v>
      </c>
    </row>
    <row r="687" spans="1:4" x14ac:dyDescent="0.25">
      <c r="A687" s="2">
        <v>1480700</v>
      </c>
      <c r="B687">
        <v>6.3491615000000001E-2</v>
      </c>
      <c r="C687">
        <f>_xlfn.XLOOKUP(A687,Sheet1!A:A,Sheet1!B:B)</f>
        <v>40.034827569999997</v>
      </c>
      <c r="D687">
        <f>_xlfn.XLOOKUP(A687,Sheet1!A:A,Sheet1!C:C)</f>
        <v>-75.708548800000003</v>
      </c>
    </row>
    <row r="688" spans="1:4" x14ac:dyDescent="0.25">
      <c r="A688" s="2">
        <v>1483155</v>
      </c>
      <c r="B688">
        <v>-28.447406829999998</v>
      </c>
      <c r="C688">
        <f>_xlfn.XLOOKUP(A688,Sheet1!A:A,Sheet1!B:B)</f>
        <v>39.430972199999999</v>
      </c>
      <c r="D688">
        <f>_xlfn.XLOOKUP(A688,Sheet1!A:A,Sheet1!C:C)</f>
        <v>-75.709472199999993</v>
      </c>
    </row>
    <row r="689" spans="1:4" x14ac:dyDescent="0.25">
      <c r="A689" s="2">
        <v>1480685</v>
      </c>
      <c r="B689">
        <v>-4.8471759939999997</v>
      </c>
      <c r="C689">
        <f>_xlfn.XLOOKUP(A689,Sheet1!A:A,Sheet1!B:B)</f>
        <v>40.055381949999997</v>
      </c>
      <c r="D689">
        <f>_xlfn.XLOOKUP(A689,Sheet1!A:A,Sheet1!C:C)</f>
        <v>-75.716324589999999</v>
      </c>
    </row>
    <row r="690" spans="1:4" x14ac:dyDescent="0.25">
      <c r="A690" s="2">
        <v>1478000</v>
      </c>
      <c r="B690">
        <v>0.38210023399999998</v>
      </c>
      <c r="C690">
        <f>_xlfn.XLOOKUP(A690,Sheet1!A:A,Sheet1!B:B)</f>
        <v>39.637388889999997</v>
      </c>
      <c r="D690">
        <f>_xlfn.XLOOKUP(A690,Sheet1!A:A,Sheet1!C:C)</f>
        <v>-75.727888890000003</v>
      </c>
    </row>
    <row r="691" spans="1:4" x14ac:dyDescent="0.25">
      <c r="A691" s="2">
        <v>1447800</v>
      </c>
      <c r="B691">
        <v>0.24941427099999999</v>
      </c>
      <c r="C691">
        <f>_xlfn.XLOOKUP(A691,Sheet1!A:A,Sheet1!B:B)</f>
        <v>41.104806199999999</v>
      </c>
      <c r="D691">
        <f>_xlfn.XLOOKUP(A691,Sheet1!A:A,Sheet1!C:C)</f>
        <v>-75.732136199999999</v>
      </c>
    </row>
    <row r="692" spans="1:4" x14ac:dyDescent="0.25">
      <c r="A692" s="2">
        <v>1480675</v>
      </c>
      <c r="B692">
        <v>0.28033191299999999</v>
      </c>
      <c r="C692">
        <f>_xlfn.XLOOKUP(A692,Sheet1!A:A,Sheet1!B:B)</f>
        <v>40.09787927</v>
      </c>
      <c r="D692">
        <f>_xlfn.XLOOKUP(A692,Sheet1!A:A,Sheet1!C:C)</f>
        <v>-75.741598780000004</v>
      </c>
    </row>
    <row r="693" spans="1:4" x14ac:dyDescent="0.25">
      <c r="A693" s="2">
        <v>1471875</v>
      </c>
      <c r="B693">
        <v>0.30222518599999998</v>
      </c>
      <c r="C693">
        <f>_xlfn.XLOOKUP(A693,Sheet1!A:A,Sheet1!B:B)</f>
        <v>40.339537999999997</v>
      </c>
      <c r="D693">
        <f>_xlfn.XLOOKUP(A693,Sheet1!A:A,Sheet1!C:C)</f>
        <v>-75.742135899999994</v>
      </c>
    </row>
    <row r="694" spans="1:4" x14ac:dyDescent="0.25">
      <c r="A694" s="2">
        <v>1536000</v>
      </c>
      <c r="B694">
        <v>0.371020448</v>
      </c>
      <c r="C694">
        <f>_xlfn.XLOOKUP(A694,Sheet1!A:A,Sheet1!B:B)</f>
        <v>41.35924619</v>
      </c>
      <c r="D694">
        <f>_xlfn.XLOOKUP(A694,Sheet1!A:A,Sheet1!C:C)</f>
        <v>-75.744359000000003</v>
      </c>
    </row>
    <row r="695" spans="1:4" x14ac:dyDescent="0.25">
      <c r="A695" s="2">
        <v>1478650</v>
      </c>
      <c r="B695">
        <v>-0.88589719700000003</v>
      </c>
      <c r="C695">
        <f>_xlfn.XLOOKUP(A695,Sheet1!A:A,Sheet1!B:B)</f>
        <v>39.689222200000003</v>
      </c>
      <c r="D695">
        <f>_xlfn.XLOOKUP(A695,Sheet1!A:A,Sheet1!C:C)</f>
        <v>-75.748750000000001</v>
      </c>
    </row>
    <row r="696" spans="1:4" x14ac:dyDescent="0.25">
      <c r="A696" s="2">
        <v>4243783</v>
      </c>
      <c r="B696">
        <v>0.695074364</v>
      </c>
      <c r="C696">
        <f>_xlfn.XLOOKUP(A696,Sheet1!A:A,Sheet1!B:B)</f>
        <v>43.095611099999999</v>
      </c>
      <c r="D696">
        <f>_xlfn.XLOOKUP(A696,Sheet1!A:A,Sheet1!C:C)</f>
        <v>-75.751222200000001</v>
      </c>
    </row>
    <row r="697" spans="1:4" x14ac:dyDescent="0.25">
      <c r="A697" s="2">
        <v>1478245</v>
      </c>
      <c r="B697">
        <v>-0.78540413099999995</v>
      </c>
      <c r="C697">
        <f>_xlfn.XLOOKUP(A697,Sheet1!A:A,Sheet1!B:B)</f>
        <v>39.747500000000002</v>
      </c>
      <c r="D697">
        <f>_xlfn.XLOOKUP(A697,Sheet1!A:A,Sheet1!C:C)</f>
        <v>-75.770833300000007</v>
      </c>
    </row>
    <row r="698" spans="1:4" x14ac:dyDescent="0.25">
      <c r="A698" s="2">
        <v>1507000</v>
      </c>
      <c r="B698">
        <v>0.45495834099999999</v>
      </c>
      <c r="C698">
        <f>_xlfn.XLOOKUP(A698,Sheet1!A:A,Sheet1!B:B)</f>
        <v>42.324444440000001</v>
      </c>
      <c r="D698">
        <f>_xlfn.XLOOKUP(A698,Sheet1!A:A,Sheet1!C:C)</f>
        <v>-75.771388889999997</v>
      </c>
    </row>
    <row r="699" spans="1:4" x14ac:dyDescent="0.25">
      <c r="A699" s="2">
        <v>1478120</v>
      </c>
      <c r="B699">
        <v>-2.451599275</v>
      </c>
      <c r="C699">
        <f>_xlfn.XLOOKUP(A699,Sheet1!A:A,Sheet1!B:B)</f>
        <v>39.828442899999999</v>
      </c>
      <c r="D699">
        <f>_xlfn.XLOOKUP(A699,Sheet1!A:A,Sheet1!C:C)</f>
        <v>-75.780772999999996</v>
      </c>
    </row>
    <row r="700" spans="1:4" x14ac:dyDescent="0.25">
      <c r="A700" s="2">
        <v>1491000</v>
      </c>
      <c r="B700">
        <v>-3.8877779289999999</v>
      </c>
      <c r="C700">
        <f>_xlfn.XLOOKUP(A700,Sheet1!A:A,Sheet1!B:B)</f>
        <v>38.997194440000001</v>
      </c>
      <c r="D700">
        <f>_xlfn.XLOOKUP(A700,Sheet1!A:A,Sheet1!C:C)</f>
        <v>-75.785805600000003</v>
      </c>
    </row>
    <row r="701" spans="1:4" x14ac:dyDescent="0.25">
      <c r="A701" s="2">
        <v>1480617</v>
      </c>
      <c r="B701">
        <v>0.43222105999999999</v>
      </c>
      <c r="C701">
        <f>_xlfn.XLOOKUP(A701,Sheet1!A:A,Sheet1!B:B)</f>
        <v>39.961773399999998</v>
      </c>
      <c r="D701">
        <f>_xlfn.XLOOKUP(A701,Sheet1!A:A,Sheet1!C:C)</f>
        <v>-75.801334100000005</v>
      </c>
    </row>
    <row r="702" spans="1:4" x14ac:dyDescent="0.25">
      <c r="A702" s="2">
        <v>1503000</v>
      </c>
      <c r="B702">
        <v>-0.22191503500000001</v>
      </c>
      <c r="C702">
        <f>_xlfn.XLOOKUP(A702,Sheet1!A:A,Sheet1!B:B)</f>
        <v>42.035277780000001</v>
      </c>
      <c r="D702">
        <f>_xlfn.XLOOKUP(A702,Sheet1!A:A,Sheet1!C:C)</f>
        <v>-75.803055599999993</v>
      </c>
    </row>
    <row r="703" spans="1:4" x14ac:dyDescent="0.25">
      <c r="A703" s="2">
        <v>4249200</v>
      </c>
      <c r="B703">
        <v>0.123522401</v>
      </c>
      <c r="C703">
        <f>_xlfn.XLOOKUP(A703,Sheet1!A:A,Sheet1!B:B)</f>
        <v>43.542222199999998</v>
      </c>
      <c r="D703">
        <f>_xlfn.XLOOKUP(A703,Sheet1!A:A,Sheet1!C:C)</f>
        <v>-75.813888890000001</v>
      </c>
    </row>
    <row r="704" spans="1:4" x14ac:dyDescent="0.25">
      <c r="A704" s="2">
        <v>1495000</v>
      </c>
      <c r="B704">
        <v>0.26472630400000002</v>
      </c>
      <c r="C704">
        <f>_xlfn.XLOOKUP(A704,Sheet1!A:A,Sheet1!B:B)</f>
        <v>39.667583299999997</v>
      </c>
      <c r="D704">
        <f>_xlfn.XLOOKUP(A704,Sheet1!A:A,Sheet1!C:C)</f>
        <v>-75.825583300000005</v>
      </c>
    </row>
    <row r="705" spans="1:4" x14ac:dyDescent="0.25">
      <c r="A705" s="2">
        <v>1480500</v>
      </c>
      <c r="B705">
        <v>0.37755317599999999</v>
      </c>
      <c r="C705">
        <f>_xlfn.XLOOKUP(A705,Sheet1!A:A,Sheet1!B:B)</f>
        <v>39.985661440000001</v>
      </c>
      <c r="D705">
        <f>_xlfn.XLOOKUP(A705,Sheet1!A:A,Sheet1!C:C)</f>
        <v>-75.827446699999996</v>
      </c>
    </row>
    <row r="706" spans="1:4" x14ac:dyDescent="0.25">
      <c r="A706" s="2">
        <v>1480400</v>
      </c>
      <c r="B706">
        <v>-5.8780640139999996</v>
      </c>
      <c r="C706">
        <f>_xlfn.XLOOKUP(A706,Sheet1!A:A,Sheet1!B:B)</f>
        <v>40.027326100000003</v>
      </c>
      <c r="D706">
        <f>_xlfn.XLOOKUP(A706,Sheet1!A:A,Sheet1!C:C)</f>
        <v>-75.844944900000002</v>
      </c>
    </row>
    <row r="707" spans="1:4" x14ac:dyDescent="0.25">
      <c r="A707" s="2">
        <v>1512500</v>
      </c>
      <c r="B707">
        <v>0.126094874</v>
      </c>
      <c r="C707">
        <f>_xlfn.XLOOKUP(A707,Sheet1!A:A,Sheet1!B:B)</f>
        <v>42.218055560000003</v>
      </c>
      <c r="D707">
        <f>_xlfn.XLOOKUP(A707,Sheet1!A:A,Sheet1!C:C)</f>
        <v>-75.848333299999993</v>
      </c>
    </row>
    <row r="708" spans="1:4" x14ac:dyDescent="0.25">
      <c r="A708" s="2">
        <v>4244000</v>
      </c>
      <c r="B708">
        <v>0.114396918</v>
      </c>
      <c r="C708">
        <f>_xlfn.XLOOKUP(A708,Sheet1!A:A,Sheet1!B:B)</f>
        <v>43.023055560000003</v>
      </c>
      <c r="D708">
        <f>_xlfn.XLOOKUP(A708,Sheet1!A:A,Sheet1!C:C)</f>
        <v>-75.858611100000005</v>
      </c>
    </row>
    <row r="709" spans="1:4" x14ac:dyDescent="0.25">
      <c r="A709" s="2">
        <v>1480300</v>
      </c>
      <c r="B709">
        <v>0.64842925799999995</v>
      </c>
      <c r="C709">
        <f>_xlfn.XLOOKUP(A709,Sheet1!A:A,Sheet1!B:B)</f>
        <v>40.072879159999999</v>
      </c>
      <c r="D709">
        <f>_xlfn.XLOOKUP(A709,Sheet1!A:A,Sheet1!C:C)</f>
        <v>-75.860774399999997</v>
      </c>
    </row>
    <row r="710" spans="1:4" x14ac:dyDescent="0.25">
      <c r="A710" s="2">
        <v>1493000</v>
      </c>
      <c r="B710">
        <v>-3.524734686</v>
      </c>
      <c r="C710">
        <f>_xlfn.XLOOKUP(A710,Sheet1!A:A,Sheet1!B:B)</f>
        <v>39.24994444</v>
      </c>
      <c r="D710">
        <f>_xlfn.XLOOKUP(A710,Sheet1!A:A,Sheet1!C:C)</f>
        <v>-75.861500000000007</v>
      </c>
    </row>
    <row r="711" spans="1:4" x14ac:dyDescent="0.25">
      <c r="A711" s="2">
        <v>1470755</v>
      </c>
      <c r="B711">
        <v>0.33891463399999999</v>
      </c>
      <c r="C711">
        <f>_xlfn.XLOOKUP(A711,Sheet1!A:A,Sheet1!B:B)</f>
        <v>40.525371589999999</v>
      </c>
      <c r="D711">
        <f>_xlfn.XLOOKUP(A711,Sheet1!A:A,Sheet1!C:C)</f>
        <v>-75.874925099999999</v>
      </c>
    </row>
    <row r="712" spans="1:4" x14ac:dyDescent="0.25">
      <c r="A712" s="2">
        <v>1490000</v>
      </c>
      <c r="B712">
        <v>-3.678232548</v>
      </c>
      <c r="C712">
        <f>_xlfn.XLOOKUP(A712,Sheet1!A:A,Sheet1!B:B)</f>
        <v>38.511666669999997</v>
      </c>
      <c r="D712">
        <f>_xlfn.XLOOKUP(A712,Sheet1!A:A,Sheet1!C:C)</f>
        <v>-75.879916699999995</v>
      </c>
    </row>
    <row r="713" spans="1:4" x14ac:dyDescent="0.25">
      <c r="A713" s="2">
        <v>1536500</v>
      </c>
      <c r="B713">
        <v>-0.891107231</v>
      </c>
      <c r="C713">
        <f>_xlfn.XLOOKUP(A713,Sheet1!A:A,Sheet1!B:B)</f>
        <v>41.250914899999998</v>
      </c>
      <c r="D713">
        <f>_xlfn.XLOOKUP(A713,Sheet1!A:A,Sheet1!C:C)</f>
        <v>-75.880751799999999</v>
      </c>
    </row>
    <row r="714" spans="1:4" x14ac:dyDescent="0.25">
      <c r="A714" s="2">
        <v>1534000</v>
      </c>
      <c r="B714">
        <v>0.65517195500000003</v>
      </c>
      <c r="C714">
        <f>_xlfn.XLOOKUP(A714,Sheet1!A:A,Sheet1!B:B)</f>
        <v>41.558410080000002</v>
      </c>
      <c r="D714">
        <f>_xlfn.XLOOKUP(A714,Sheet1!A:A,Sheet1!C:C)</f>
        <v>-75.894641680000007</v>
      </c>
    </row>
    <row r="715" spans="1:4" x14ac:dyDescent="0.25">
      <c r="A715" s="2">
        <v>1494850</v>
      </c>
      <c r="B715">
        <v>-0.18385849900000001</v>
      </c>
      <c r="C715">
        <f>_xlfn.XLOOKUP(A715,Sheet1!A:A,Sheet1!B:B)</f>
        <v>39.822330600000001</v>
      </c>
      <c r="D715">
        <f>_xlfn.XLOOKUP(A715,Sheet1!A:A,Sheet1!C:C)</f>
        <v>-75.896888300000001</v>
      </c>
    </row>
    <row r="716" spans="1:4" x14ac:dyDescent="0.25">
      <c r="A716" s="2">
        <v>1510000</v>
      </c>
      <c r="B716">
        <v>0.61964856000000001</v>
      </c>
      <c r="C716">
        <f>_xlfn.XLOOKUP(A716,Sheet1!A:A,Sheet1!B:B)</f>
        <v>42.541111100000002</v>
      </c>
      <c r="D716">
        <f>_xlfn.XLOOKUP(A716,Sheet1!A:A,Sheet1!C:C)</f>
        <v>-75.899722199999999</v>
      </c>
    </row>
    <row r="717" spans="1:4" x14ac:dyDescent="0.25">
      <c r="A717" s="2">
        <v>4260500</v>
      </c>
      <c r="B717">
        <v>-4.9700041E-2</v>
      </c>
      <c r="C717">
        <f>_xlfn.XLOOKUP(A717,Sheet1!A:A,Sheet1!B:B)</f>
        <v>43.985555560000002</v>
      </c>
      <c r="D717">
        <f>_xlfn.XLOOKUP(A717,Sheet1!A:A,Sheet1!C:C)</f>
        <v>-75.924722200000005</v>
      </c>
    </row>
    <row r="718" spans="1:4" x14ac:dyDescent="0.25">
      <c r="A718" s="2">
        <v>1471510</v>
      </c>
      <c r="B718">
        <v>0.477988625</v>
      </c>
      <c r="C718">
        <f>_xlfn.XLOOKUP(A718,Sheet1!A:A,Sheet1!B:B)</f>
        <v>40.331638890000001</v>
      </c>
      <c r="D718">
        <f>_xlfn.XLOOKUP(A718,Sheet1!A:A,Sheet1!C:C)</f>
        <v>-75.938666699999999</v>
      </c>
    </row>
    <row r="719" spans="1:4" x14ac:dyDescent="0.25">
      <c r="A719" s="2">
        <v>1493112</v>
      </c>
      <c r="B719">
        <v>-11.212701129999999</v>
      </c>
      <c r="C719">
        <f>_xlfn.XLOOKUP(A719,Sheet1!A:A,Sheet1!B:B)</f>
        <v>39.257055559999998</v>
      </c>
      <c r="D719">
        <f>_xlfn.XLOOKUP(A719,Sheet1!A:A,Sheet1!C:C)</f>
        <v>-75.94013889</v>
      </c>
    </row>
    <row r="720" spans="1:4" x14ac:dyDescent="0.25">
      <c r="A720" s="2">
        <v>1491500</v>
      </c>
      <c r="B720">
        <v>-3.9244192099999999</v>
      </c>
      <c r="C720">
        <f>_xlfn.XLOOKUP(A720,Sheet1!A:A,Sheet1!B:B)</f>
        <v>38.966805559999997</v>
      </c>
      <c r="D720">
        <f>_xlfn.XLOOKUP(A720,Sheet1!A:A,Sheet1!C:C)</f>
        <v>-75.943055599999994</v>
      </c>
    </row>
    <row r="721" spans="1:4" x14ac:dyDescent="0.25">
      <c r="A721" s="2">
        <v>1469500</v>
      </c>
      <c r="B721">
        <v>-0.31035022600000001</v>
      </c>
      <c r="C721">
        <f>_xlfn.XLOOKUP(A721,Sheet1!A:A,Sheet1!B:B)</f>
        <v>40.807033269999998</v>
      </c>
      <c r="D721">
        <f>_xlfn.XLOOKUP(A721,Sheet1!A:A,Sheet1!C:C)</f>
        <v>-75.971870890000005</v>
      </c>
    </row>
    <row r="722" spans="1:4" x14ac:dyDescent="0.25">
      <c r="A722" s="2">
        <v>1471000</v>
      </c>
      <c r="B722">
        <v>-2.1111290000000001E-2</v>
      </c>
      <c r="C722">
        <f>_xlfn.XLOOKUP(A722,Sheet1!A:A,Sheet1!B:B)</f>
        <v>40.368981660000003</v>
      </c>
      <c r="D722">
        <f>_xlfn.XLOOKUP(A722,Sheet1!A:A,Sheet1!C:C)</f>
        <v>-75.979101499999999</v>
      </c>
    </row>
    <row r="723" spans="1:4" x14ac:dyDescent="0.25">
      <c r="A723" s="2">
        <v>1470500</v>
      </c>
      <c r="B723">
        <v>0.41052037699999999</v>
      </c>
      <c r="C723">
        <f>_xlfn.XLOOKUP(A723,Sheet1!A:A,Sheet1!B:B)</f>
        <v>40.522593200000003</v>
      </c>
      <c r="D723">
        <f>_xlfn.XLOOKUP(A723,Sheet1!A:A,Sheet1!C:C)</f>
        <v>-75.998268190000005</v>
      </c>
    </row>
    <row r="724" spans="1:4" x14ac:dyDescent="0.25">
      <c r="A724" s="2">
        <v>1513550</v>
      </c>
      <c r="B724">
        <v>0.345037386</v>
      </c>
      <c r="C724">
        <f>_xlfn.XLOOKUP(A724,Sheet1!A:A,Sheet1!B:B)</f>
        <v>41.962777780000003</v>
      </c>
      <c r="D724">
        <f>_xlfn.XLOOKUP(A724,Sheet1!A:A,Sheet1!C:C)</f>
        <v>-76.001388890000001</v>
      </c>
    </row>
    <row r="725" spans="1:4" x14ac:dyDescent="0.25">
      <c r="A725" s="2">
        <v>4245840</v>
      </c>
      <c r="B725">
        <v>0.169609019</v>
      </c>
      <c r="C725">
        <f>_xlfn.XLOOKUP(A725,Sheet1!A:A,Sheet1!B:B)</f>
        <v>43.259722199999999</v>
      </c>
      <c r="D725">
        <f>_xlfn.XLOOKUP(A725,Sheet1!A:A,Sheet1!C:C)</f>
        <v>-76.002777780000002</v>
      </c>
    </row>
    <row r="726" spans="1:4" x14ac:dyDescent="0.25">
      <c r="A726" s="2">
        <v>1493500</v>
      </c>
      <c r="B726">
        <v>-4.3132265000000003E-2</v>
      </c>
      <c r="C726">
        <f>_xlfn.XLOOKUP(A726,Sheet1!A:A,Sheet1!B:B)</f>
        <v>39.280027779999998</v>
      </c>
      <c r="D726">
        <f>_xlfn.XLOOKUP(A726,Sheet1!A:A,Sheet1!C:C)</f>
        <v>-76.014555599999994</v>
      </c>
    </row>
    <row r="727" spans="1:4" x14ac:dyDescent="0.25">
      <c r="A727" s="2">
        <v>1470960</v>
      </c>
      <c r="B727">
        <v>-0.23427678699999999</v>
      </c>
      <c r="C727">
        <f>_xlfn.XLOOKUP(A727,Sheet1!A:A,Sheet1!B:B)</f>
        <v>40.370648199999998</v>
      </c>
      <c r="D727">
        <f>_xlfn.XLOOKUP(A727,Sheet1!A:A,Sheet1!C:C)</f>
        <v>-76.025215900000006</v>
      </c>
    </row>
    <row r="728" spans="1:4" x14ac:dyDescent="0.25">
      <c r="A728" s="2">
        <v>4250200</v>
      </c>
      <c r="B728">
        <v>-0.56754118099999995</v>
      </c>
      <c r="C728">
        <f>_xlfn.XLOOKUP(A728,Sheet1!A:A,Sheet1!B:B)</f>
        <v>43.53119444</v>
      </c>
      <c r="D728">
        <f>_xlfn.XLOOKUP(A728,Sheet1!A:A,Sheet1!C:C)</f>
        <v>-76.037694400000007</v>
      </c>
    </row>
    <row r="729" spans="1:4" x14ac:dyDescent="0.25">
      <c r="A729" s="2">
        <v>1533400</v>
      </c>
      <c r="B729">
        <v>-1.001825575</v>
      </c>
      <c r="C729">
        <f>_xlfn.XLOOKUP(A729,Sheet1!A:A,Sheet1!B:B)</f>
        <v>41.60729826</v>
      </c>
      <c r="D729">
        <f>_xlfn.XLOOKUP(A729,Sheet1!A:A,Sheet1!C:C)</f>
        <v>-76.050203100000004</v>
      </c>
    </row>
    <row r="730" spans="1:4" x14ac:dyDescent="0.25">
      <c r="A730" s="2">
        <v>1494150</v>
      </c>
      <c r="B730">
        <v>-0.40707524099999998</v>
      </c>
      <c r="C730">
        <f>_xlfn.XLOOKUP(A730,Sheet1!A:A,Sheet1!B:B)</f>
        <v>39.054083300000002</v>
      </c>
      <c r="D730">
        <f>_xlfn.XLOOKUP(A730,Sheet1!A:A,Sheet1!C:C)</f>
        <v>-76.054666699999999</v>
      </c>
    </row>
    <row r="731" spans="1:4" x14ac:dyDescent="0.25">
      <c r="A731" s="2">
        <v>1513500</v>
      </c>
      <c r="B731">
        <v>-0.63948806499999999</v>
      </c>
      <c r="C731">
        <f>_xlfn.XLOOKUP(A731,Sheet1!A:A,Sheet1!B:B)</f>
        <v>42.0908333</v>
      </c>
      <c r="D731">
        <f>_xlfn.XLOOKUP(A731,Sheet1!A:A,Sheet1!C:C)</f>
        <v>-76.056111099999995</v>
      </c>
    </row>
    <row r="732" spans="1:4" x14ac:dyDescent="0.25">
      <c r="A732" s="2">
        <v>4250750</v>
      </c>
      <c r="B732">
        <v>0.49189950599999999</v>
      </c>
      <c r="C732">
        <f>_xlfn.XLOOKUP(A732,Sheet1!A:A,Sheet1!B:B)</f>
        <v>43.813333299999996</v>
      </c>
      <c r="D732">
        <f>_xlfn.XLOOKUP(A732,Sheet1!A:A,Sheet1!C:C)</f>
        <v>-76.074722199999997</v>
      </c>
    </row>
    <row r="733" spans="1:4" x14ac:dyDescent="0.25">
      <c r="A733" s="2">
        <v>1538000</v>
      </c>
      <c r="B733">
        <v>-0.100237961</v>
      </c>
      <c r="C733">
        <f>_xlfn.XLOOKUP(A733,Sheet1!A:A,Sheet1!B:B)</f>
        <v>41.059528200000003</v>
      </c>
      <c r="D733">
        <f>_xlfn.XLOOKUP(A733,Sheet1!A:A,Sheet1!C:C)</f>
        <v>-76.093817490000006</v>
      </c>
    </row>
    <row r="734" spans="1:4" x14ac:dyDescent="0.25">
      <c r="A734" s="2">
        <v>1492500</v>
      </c>
      <c r="B734">
        <v>7.0044259999999997E-2</v>
      </c>
      <c r="C734">
        <f>_xlfn.XLOOKUP(A734,Sheet1!A:A,Sheet1!B:B)</f>
        <v>38.964888889999997</v>
      </c>
      <c r="D734">
        <f>_xlfn.XLOOKUP(A734,Sheet1!A:A,Sheet1!C:C)</f>
        <v>-76.108833300000001</v>
      </c>
    </row>
    <row r="735" spans="1:4" x14ac:dyDescent="0.25">
      <c r="A735" s="2">
        <v>1578475</v>
      </c>
      <c r="B735">
        <v>-0.35577354100000003</v>
      </c>
      <c r="C735">
        <f>_xlfn.XLOOKUP(A735,Sheet1!A:A,Sheet1!B:B)</f>
        <v>39.706774600000003</v>
      </c>
      <c r="D735">
        <f>_xlfn.XLOOKUP(A735,Sheet1!A:A,Sheet1!C:C)</f>
        <v>-76.115228599999995</v>
      </c>
    </row>
    <row r="736" spans="1:4" x14ac:dyDescent="0.25">
      <c r="A736" s="2">
        <v>1468500</v>
      </c>
      <c r="B736">
        <v>-0.36761629899999998</v>
      </c>
      <c r="C736">
        <f>_xlfn.XLOOKUP(A736,Sheet1!A:A,Sheet1!B:B)</f>
        <v>40.629257699999997</v>
      </c>
      <c r="D736">
        <f>_xlfn.XLOOKUP(A736,Sheet1!A:A,Sheet1!C:C)</f>
        <v>-76.124662200000003</v>
      </c>
    </row>
    <row r="737" spans="1:4" x14ac:dyDescent="0.25">
      <c r="A737" s="2">
        <v>1580700</v>
      </c>
      <c r="B737">
        <v>0.42003225399999999</v>
      </c>
      <c r="C737">
        <f>_xlfn.XLOOKUP(A737,Sheet1!A:A,Sheet1!B:B)</f>
        <v>39.522638890000003</v>
      </c>
      <c r="D737">
        <f>_xlfn.XLOOKUP(A737,Sheet1!A:A,Sheet1!C:C)</f>
        <v>-76.142277780000001</v>
      </c>
    </row>
    <row r="738" spans="1:4" x14ac:dyDescent="0.25">
      <c r="A738" s="2">
        <v>4239000</v>
      </c>
      <c r="B738">
        <v>0.48172704799999999</v>
      </c>
      <c r="C738">
        <f>_xlfn.XLOOKUP(A738,Sheet1!A:A,Sheet1!B:B)</f>
        <v>42.983333299999998</v>
      </c>
      <c r="D738">
        <f>_xlfn.XLOOKUP(A738,Sheet1!A:A,Sheet1!C:C)</f>
        <v>-76.150833300000002</v>
      </c>
    </row>
    <row r="739" spans="1:4" x14ac:dyDescent="0.25">
      <c r="A739" s="2">
        <v>1509000</v>
      </c>
      <c r="B739">
        <v>0.55985267599999999</v>
      </c>
      <c r="C739">
        <f>_xlfn.XLOOKUP(A739,Sheet1!A:A,Sheet1!B:B)</f>
        <v>42.602666669999998</v>
      </c>
      <c r="D739">
        <f>_xlfn.XLOOKUP(A739,Sheet1!A:A,Sheet1!C:C)</f>
        <v>-76.159388890000002</v>
      </c>
    </row>
    <row r="740" spans="1:4" x14ac:dyDescent="0.25">
      <c r="A740" s="2">
        <v>1576767</v>
      </c>
      <c r="B740">
        <v>-5.7819887960000003</v>
      </c>
      <c r="C740">
        <f>_xlfn.XLOOKUP(A740,Sheet1!A:A,Sheet1!B:B)</f>
        <v>40.009166669999999</v>
      </c>
      <c r="D740">
        <f>_xlfn.XLOOKUP(A740,Sheet1!A:A,Sheet1!C:C)</f>
        <v>-76.162222200000002</v>
      </c>
    </row>
    <row r="741" spans="1:4" x14ac:dyDescent="0.25">
      <c r="A741" s="2">
        <v>4240010</v>
      </c>
      <c r="B741">
        <v>0.53430222299999997</v>
      </c>
      <c r="C741">
        <f>_xlfn.XLOOKUP(A741,Sheet1!A:A,Sheet1!B:B)</f>
        <v>43.057499999999997</v>
      </c>
      <c r="D741">
        <f>_xlfn.XLOOKUP(A741,Sheet1!A:A,Sheet1!C:C)</f>
        <v>-76.162499999999994</v>
      </c>
    </row>
    <row r="742" spans="1:4" x14ac:dyDescent="0.25">
      <c r="A742" s="2">
        <v>4237962</v>
      </c>
      <c r="B742">
        <v>0.22988938</v>
      </c>
      <c r="C742">
        <f>_xlfn.XLOOKUP(A742,Sheet1!A:A,Sheet1!B:B)</f>
        <v>42.9</v>
      </c>
      <c r="D742">
        <f>_xlfn.XLOOKUP(A742,Sheet1!A:A,Sheet1!C:C)</f>
        <v>-76.169166700000005</v>
      </c>
    </row>
    <row r="743" spans="1:4" x14ac:dyDescent="0.25">
      <c r="A743" s="2">
        <v>4240120</v>
      </c>
      <c r="B743">
        <v>-0.31223104899999998</v>
      </c>
      <c r="C743">
        <f>_xlfn.XLOOKUP(A743,Sheet1!A:A,Sheet1!B:B)</f>
        <v>43.077222200000001</v>
      </c>
      <c r="D743">
        <f>_xlfn.XLOOKUP(A743,Sheet1!A:A,Sheet1!C:C)</f>
        <v>-76.170277780000006</v>
      </c>
    </row>
    <row r="744" spans="1:4" x14ac:dyDescent="0.25">
      <c r="A744" s="2">
        <v>1470779</v>
      </c>
      <c r="B744">
        <v>-2.3963927219999999</v>
      </c>
      <c r="C744">
        <f>_xlfn.XLOOKUP(A744,Sheet1!A:A,Sheet1!B:B)</f>
        <v>40.413425799999999</v>
      </c>
      <c r="D744">
        <f>_xlfn.XLOOKUP(A744,Sheet1!A:A,Sheet1!C:C)</f>
        <v>-76.171612800000005</v>
      </c>
    </row>
    <row r="745" spans="1:4" x14ac:dyDescent="0.25">
      <c r="A745" s="2">
        <v>1578310</v>
      </c>
      <c r="B745">
        <v>-0.82285719300000004</v>
      </c>
      <c r="C745">
        <f>_xlfn.XLOOKUP(A745,Sheet1!A:A,Sheet1!B:B)</f>
        <v>39.657888890000002</v>
      </c>
      <c r="D745">
        <f>_xlfn.XLOOKUP(A745,Sheet1!A:A,Sheet1!C:C)</f>
        <v>-76.174444399999999</v>
      </c>
    </row>
    <row r="746" spans="1:4" x14ac:dyDescent="0.25">
      <c r="A746" s="2">
        <v>4240100</v>
      </c>
      <c r="B746">
        <v>-1.9353247220000001</v>
      </c>
      <c r="C746">
        <f>_xlfn.XLOOKUP(A746,Sheet1!A:A,Sheet1!B:B)</f>
        <v>43.0358333</v>
      </c>
      <c r="D746">
        <f>_xlfn.XLOOKUP(A746,Sheet1!A:A,Sheet1!C:C)</f>
        <v>-76.181666699999994</v>
      </c>
    </row>
    <row r="747" spans="1:4" x14ac:dyDescent="0.25">
      <c r="A747" s="2">
        <v>4240105</v>
      </c>
      <c r="B747">
        <v>-3.4028402299999998</v>
      </c>
      <c r="C747">
        <f>_xlfn.XLOOKUP(A747,Sheet1!A:A,Sheet1!B:B)</f>
        <v>43.056111100000003</v>
      </c>
      <c r="D747">
        <f>_xlfn.XLOOKUP(A747,Sheet1!A:A,Sheet1!C:C)</f>
        <v>-76.185000000000002</v>
      </c>
    </row>
    <row r="748" spans="1:4" x14ac:dyDescent="0.25">
      <c r="A748" s="2">
        <v>1580520</v>
      </c>
      <c r="B748">
        <v>-5.3209434999999999E-2</v>
      </c>
      <c r="C748">
        <f>_xlfn.XLOOKUP(A748,Sheet1!A:A,Sheet1!B:B)</f>
        <v>39.61744444</v>
      </c>
      <c r="D748">
        <f>_xlfn.XLOOKUP(A748,Sheet1!A:A,Sheet1!C:C)</f>
        <v>-76.191861099999997</v>
      </c>
    </row>
    <row r="749" spans="1:4" x14ac:dyDescent="0.25">
      <c r="A749" s="2">
        <v>4247000</v>
      </c>
      <c r="B749">
        <v>-3.2983243180000001</v>
      </c>
      <c r="C749">
        <f>_xlfn.XLOOKUP(A749,Sheet1!A:A,Sheet1!B:B)</f>
        <v>43.205361099999998</v>
      </c>
      <c r="D749">
        <f>_xlfn.XLOOKUP(A749,Sheet1!A:A,Sheet1!C:C)</f>
        <v>-76.217777780000006</v>
      </c>
    </row>
    <row r="750" spans="1:4" x14ac:dyDescent="0.25">
      <c r="A750" s="2">
        <v>4240300</v>
      </c>
      <c r="B750">
        <v>-0.16245507200000001</v>
      </c>
      <c r="C750">
        <f>_xlfn.XLOOKUP(A750,Sheet1!A:A,Sheet1!B:B)</f>
        <v>43.080833300000002</v>
      </c>
      <c r="D750">
        <f>_xlfn.XLOOKUP(A750,Sheet1!A:A,Sheet1!C:C)</f>
        <v>-76.226388889999996</v>
      </c>
    </row>
    <row r="751" spans="1:4" x14ac:dyDescent="0.25">
      <c r="A751" s="2">
        <v>1581649</v>
      </c>
      <c r="B751">
        <v>0.439268512</v>
      </c>
      <c r="C751">
        <f>_xlfn.XLOOKUP(A751,Sheet1!A:A,Sheet1!B:B)</f>
        <v>39.492194439999999</v>
      </c>
      <c r="D751">
        <f>_xlfn.XLOOKUP(A751,Sheet1!A:A,Sheet1!C:C)</f>
        <v>-76.259111099999998</v>
      </c>
    </row>
    <row r="752" spans="1:4" x14ac:dyDescent="0.25">
      <c r="A752" s="2">
        <v>1576516</v>
      </c>
      <c r="B752">
        <v>-194.51060810000001</v>
      </c>
      <c r="C752">
        <f>_xlfn.XLOOKUP(A752,Sheet1!A:A,Sheet1!B:B)</f>
        <v>39.991544439999998</v>
      </c>
      <c r="D752">
        <f>_xlfn.XLOOKUP(A752,Sheet1!A:A,Sheet1!C:C)</f>
        <v>-76.260930599999995</v>
      </c>
    </row>
    <row r="753" spans="1:4" x14ac:dyDescent="0.25">
      <c r="A753" s="2">
        <v>15765185</v>
      </c>
      <c r="B753">
        <v>-269.2627061</v>
      </c>
      <c r="C753">
        <f>_xlfn.XLOOKUP(A753,Sheet1!A:A,Sheet1!B:B)</f>
        <v>39.991191669999999</v>
      </c>
      <c r="D753">
        <f>_xlfn.XLOOKUP(A753,Sheet1!A:A,Sheet1!C:C)</f>
        <v>-76.263952779999997</v>
      </c>
    </row>
    <row r="754" spans="1:4" x14ac:dyDescent="0.25">
      <c r="A754" s="2">
        <v>1513831</v>
      </c>
      <c r="B754">
        <v>-0.71007457299999999</v>
      </c>
      <c r="C754">
        <f>_xlfn.XLOOKUP(A754,Sheet1!A:A,Sheet1!B:B)</f>
        <v>42.097222199999997</v>
      </c>
      <c r="D754">
        <f>_xlfn.XLOOKUP(A754,Sheet1!A:A,Sheet1!C:C)</f>
        <v>-76.266388890000002</v>
      </c>
    </row>
    <row r="755" spans="1:4" x14ac:dyDescent="0.25">
      <c r="A755" s="2">
        <v>1576500</v>
      </c>
      <c r="B755">
        <v>0.108692144</v>
      </c>
      <c r="C755">
        <f>_xlfn.XLOOKUP(A755,Sheet1!A:A,Sheet1!B:B)</f>
        <v>40.050097479999998</v>
      </c>
      <c r="D755">
        <f>_xlfn.XLOOKUP(A755,Sheet1!A:A,Sheet1!C:C)</f>
        <v>-76.277179799999999</v>
      </c>
    </row>
    <row r="756" spans="1:4" x14ac:dyDescent="0.25">
      <c r="A756" s="2">
        <v>4247055</v>
      </c>
      <c r="B756">
        <v>-0.23515763100000001</v>
      </c>
      <c r="C756">
        <f>_xlfn.XLOOKUP(A756,Sheet1!A:A,Sheet1!B:B)</f>
        <v>43.211166669999997</v>
      </c>
      <c r="D756">
        <f>_xlfn.XLOOKUP(A756,Sheet1!A:A,Sheet1!C:C)</f>
        <v>-76.287111100000004</v>
      </c>
    </row>
    <row r="757" spans="1:4" x14ac:dyDescent="0.25">
      <c r="A757" s="2">
        <v>1581757</v>
      </c>
      <c r="B757">
        <v>0.409799209</v>
      </c>
      <c r="C757">
        <f>_xlfn.XLOOKUP(A757,Sheet1!A:A,Sheet1!B:B)</f>
        <v>39.439277779999998</v>
      </c>
      <c r="D757">
        <f>_xlfn.XLOOKUP(A757,Sheet1!A:A,Sheet1!C:C)</f>
        <v>-76.306027779999994</v>
      </c>
    </row>
    <row r="758" spans="1:4" x14ac:dyDescent="0.25">
      <c r="A758" s="2">
        <v>1577500</v>
      </c>
      <c r="B758">
        <v>-1.8609505609999999</v>
      </c>
      <c r="C758">
        <f>_xlfn.XLOOKUP(A758,Sheet1!A:A,Sheet1!B:B)</f>
        <v>39.772603779999997</v>
      </c>
      <c r="D758">
        <f>_xlfn.XLOOKUP(A758,Sheet1!A:A,Sheet1!C:C)</f>
        <v>-76.315791899999994</v>
      </c>
    </row>
    <row r="759" spans="1:4" x14ac:dyDescent="0.25">
      <c r="A759" s="2">
        <v>1576787</v>
      </c>
      <c r="B759">
        <v>-0.98658012699999997</v>
      </c>
      <c r="C759">
        <f>_xlfn.XLOOKUP(A759,Sheet1!A:A,Sheet1!B:B)</f>
        <v>39.905934090000002</v>
      </c>
      <c r="D759">
        <f>_xlfn.XLOOKUP(A759,Sheet1!A:A,Sheet1!C:C)</f>
        <v>-76.328292980000001</v>
      </c>
    </row>
    <row r="760" spans="1:4" x14ac:dyDescent="0.25">
      <c r="A760" s="2">
        <v>1581500</v>
      </c>
      <c r="B760">
        <v>0.25959857200000003</v>
      </c>
      <c r="C760">
        <f>_xlfn.XLOOKUP(A760,Sheet1!A:A,Sheet1!B:B)</f>
        <v>39.541472200000001</v>
      </c>
      <c r="D760">
        <f>_xlfn.XLOOKUP(A760,Sheet1!A:A,Sheet1!C:C)</f>
        <v>-76.330111099999996</v>
      </c>
    </row>
    <row r="761" spans="1:4" x14ac:dyDescent="0.25">
      <c r="A761" s="2">
        <v>1514850</v>
      </c>
      <c r="B761">
        <v>0.42854706599999998</v>
      </c>
      <c r="C761">
        <f>_xlfn.XLOOKUP(A761,Sheet1!A:A,Sheet1!B:B)</f>
        <v>41.974166670000002</v>
      </c>
      <c r="D761">
        <f>_xlfn.XLOOKUP(A761,Sheet1!A:A,Sheet1!C:C)</f>
        <v>-76.332222200000004</v>
      </c>
    </row>
    <row r="762" spans="1:4" x14ac:dyDescent="0.25">
      <c r="A762" s="2">
        <v>158175320</v>
      </c>
      <c r="B762">
        <v>-273.48199790000001</v>
      </c>
      <c r="C762">
        <f>_xlfn.XLOOKUP(A762,Sheet1!A:A,Sheet1!B:B)</f>
        <v>39.481444439999997</v>
      </c>
      <c r="D762">
        <f>_xlfn.XLOOKUP(A762,Sheet1!A:A,Sheet1!C:C)</f>
        <v>-76.340444399999996</v>
      </c>
    </row>
    <row r="763" spans="1:4" x14ac:dyDescent="0.25">
      <c r="A763" s="2">
        <v>1585075</v>
      </c>
      <c r="B763">
        <v>-0.69155160599999999</v>
      </c>
      <c r="C763">
        <f>_xlfn.XLOOKUP(A763,Sheet1!A:A,Sheet1!B:B)</f>
        <v>39.40852778</v>
      </c>
      <c r="D763">
        <f>_xlfn.XLOOKUP(A763,Sheet1!A:A,Sheet1!C:C)</f>
        <v>-76.342638890000003</v>
      </c>
    </row>
    <row r="764" spans="1:4" x14ac:dyDescent="0.25">
      <c r="A764" s="2">
        <v>1581752</v>
      </c>
      <c r="B764">
        <v>0.48174884400000001</v>
      </c>
      <c r="C764">
        <f>_xlfn.XLOOKUP(A764,Sheet1!A:A,Sheet1!B:B)</f>
        <v>39.49627778</v>
      </c>
      <c r="D764">
        <f>_xlfn.XLOOKUP(A764,Sheet1!A:A,Sheet1!C:C)</f>
        <v>-76.347444400000001</v>
      </c>
    </row>
    <row r="765" spans="1:4" x14ac:dyDescent="0.25">
      <c r="A765" s="2">
        <v>4237496</v>
      </c>
      <c r="B765">
        <v>-1.303038463</v>
      </c>
      <c r="C765">
        <f>_xlfn.XLOOKUP(A765,Sheet1!A:A,Sheet1!B:B)</f>
        <v>43.1623333</v>
      </c>
      <c r="D765">
        <f>_xlfn.XLOOKUP(A765,Sheet1!A:A,Sheet1!C:C)</f>
        <v>-76.362694399999995</v>
      </c>
    </row>
    <row r="766" spans="1:4" x14ac:dyDescent="0.25">
      <c r="A766" s="2">
        <v>1576754</v>
      </c>
      <c r="B766">
        <v>4.1759424000000003E-2</v>
      </c>
      <c r="C766">
        <f>_xlfn.XLOOKUP(A766,Sheet1!A:A,Sheet1!B:B)</f>
        <v>39.946488600000002</v>
      </c>
      <c r="D766">
        <f>_xlfn.XLOOKUP(A766,Sheet1!A:A,Sheet1!C:C)</f>
        <v>-76.367738799999998</v>
      </c>
    </row>
    <row r="767" spans="1:4" x14ac:dyDescent="0.25">
      <c r="A767" s="2">
        <v>1581700</v>
      </c>
      <c r="B767">
        <v>5.7804370000000001E-2</v>
      </c>
      <c r="C767">
        <f>_xlfn.XLOOKUP(A767,Sheet1!A:A,Sheet1!B:B)</f>
        <v>39.519944440000003</v>
      </c>
      <c r="D767">
        <f>_xlfn.XLOOKUP(A767,Sheet1!A:A,Sheet1!C:C)</f>
        <v>-76.372972200000007</v>
      </c>
    </row>
    <row r="768" spans="1:4" x14ac:dyDescent="0.25">
      <c r="A768" s="2">
        <v>4233286</v>
      </c>
      <c r="B768">
        <v>0.38829904100000001</v>
      </c>
      <c r="C768">
        <f>_xlfn.XLOOKUP(A768,Sheet1!A:A,Sheet1!B:B)</f>
        <v>42.381388889999997</v>
      </c>
      <c r="D768">
        <f>_xlfn.XLOOKUP(A768,Sheet1!A:A,Sheet1!C:C)</f>
        <v>-76.394444399999998</v>
      </c>
    </row>
    <row r="769" spans="1:4" x14ac:dyDescent="0.25">
      <c r="A769" s="2">
        <v>1572025</v>
      </c>
      <c r="B769">
        <v>0.458660707</v>
      </c>
      <c r="C769">
        <f>_xlfn.XLOOKUP(A769,Sheet1!A:A,Sheet1!B:B)</f>
        <v>40.532589989999998</v>
      </c>
      <c r="D769">
        <f>_xlfn.XLOOKUP(A769,Sheet1!A:A,Sheet1!C:C)</f>
        <v>-76.4021793</v>
      </c>
    </row>
    <row r="770" spans="1:4" x14ac:dyDescent="0.25">
      <c r="A770" s="2">
        <v>1580000</v>
      </c>
      <c r="B770">
        <v>1.8795486E-2</v>
      </c>
      <c r="C770">
        <f>_xlfn.XLOOKUP(A770,Sheet1!A:A,Sheet1!B:B)</f>
        <v>39.629972199999997</v>
      </c>
      <c r="D770">
        <f>_xlfn.XLOOKUP(A770,Sheet1!A:A,Sheet1!C:C)</f>
        <v>-76.403305599999996</v>
      </c>
    </row>
    <row r="771" spans="1:4" x14ac:dyDescent="0.25">
      <c r="A771" s="2">
        <v>1539000</v>
      </c>
      <c r="B771">
        <v>0.68690097800000005</v>
      </c>
      <c r="C771">
        <f>_xlfn.XLOOKUP(A771,Sheet1!A:A,Sheet1!B:B)</f>
        <v>41.078141180000003</v>
      </c>
      <c r="D771">
        <f>_xlfn.XLOOKUP(A771,Sheet1!A:A,Sheet1!C:C)</f>
        <v>-76.431333300000006</v>
      </c>
    </row>
    <row r="772" spans="1:4" x14ac:dyDescent="0.25">
      <c r="A772" s="2">
        <v>1584500</v>
      </c>
      <c r="B772">
        <v>-1.828735352</v>
      </c>
      <c r="C772">
        <f>_xlfn.XLOOKUP(A772,Sheet1!A:A,Sheet1!B:B)</f>
        <v>39.505361100000002</v>
      </c>
      <c r="D772">
        <f>_xlfn.XLOOKUP(A772,Sheet1!A:A,Sheet1!C:C)</f>
        <v>-76.431777780000004</v>
      </c>
    </row>
    <row r="773" spans="1:4" x14ac:dyDescent="0.25">
      <c r="A773" s="2">
        <v>1585104</v>
      </c>
      <c r="B773">
        <v>-3.4941579E-2</v>
      </c>
      <c r="C773">
        <f>_xlfn.XLOOKUP(A773,Sheet1!A:A,Sheet1!B:B)</f>
        <v>39.383000000000003</v>
      </c>
      <c r="D773">
        <f>_xlfn.XLOOKUP(A773,Sheet1!A:A,Sheet1!C:C)</f>
        <v>-76.432972199999995</v>
      </c>
    </row>
    <row r="774" spans="1:4" x14ac:dyDescent="0.25">
      <c r="A774" s="2">
        <v>4235299</v>
      </c>
      <c r="B774">
        <v>0.53785623699999996</v>
      </c>
      <c r="C774">
        <f>_xlfn.XLOOKUP(A774,Sheet1!A:A,Sheet1!B:B)</f>
        <v>42.711583300000001</v>
      </c>
      <c r="D774">
        <f>_xlfn.XLOOKUP(A774,Sheet1!A:A,Sheet1!C:C)</f>
        <v>-76.433999999999997</v>
      </c>
    </row>
    <row r="775" spans="1:4" x14ac:dyDescent="0.25">
      <c r="A775" s="2">
        <v>4233300</v>
      </c>
      <c r="B775">
        <v>0.40434545999999999</v>
      </c>
      <c r="C775">
        <f>_xlfn.XLOOKUP(A775,Sheet1!A:A,Sheet1!B:B)</f>
        <v>42.403055559999999</v>
      </c>
      <c r="D775">
        <f>_xlfn.XLOOKUP(A775,Sheet1!A:A,Sheet1!C:C)</f>
        <v>-76.435000000000002</v>
      </c>
    </row>
    <row r="776" spans="1:4" x14ac:dyDescent="0.25">
      <c r="A776" s="2">
        <v>1538700</v>
      </c>
      <c r="B776">
        <v>-1.323158552</v>
      </c>
      <c r="C776">
        <f>_xlfn.XLOOKUP(A776,Sheet1!A:A,Sheet1!B:B)</f>
        <v>40.9939757</v>
      </c>
      <c r="D776">
        <f>_xlfn.XLOOKUP(A776,Sheet1!A:A,Sheet1!C:C)</f>
        <v>-76.439945100000003</v>
      </c>
    </row>
    <row r="777" spans="1:4" x14ac:dyDescent="0.25">
      <c r="A777" s="2">
        <v>1531500</v>
      </c>
      <c r="B777">
        <v>-0.73617495099999997</v>
      </c>
      <c r="C777">
        <f>_xlfn.XLOOKUP(A777,Sheet1!A:A,Sheet1!B:B)</f>
        <v>41.765352780000001</v>
      </c>
      <c r="D777">
        <f>_xlfn.XLOOKUP(A777,Sheet1!A:A,Sheet1!C:C)</f>
        <v>-76.440774300000001</v>
      </c>
    </row>
    <row r="778" spans="1:4" x14ac:dyDescent="0.25">
      <c r="A778" s="2">
        <v>1585100</v>
      </c>
      <c r="B778">
        <v>-0.12408000499999999</v>
      </c>
      <c r="C778">
        <f>_xlfn.XLOOKUP(A778,Sheet1!A:A,Sheet1!B:B)</f>
        <v>39.370777779999997</v>
      </c>
      <c r="D778">
        <f>_xlfn.XLOOKUP(A778,Sheet1!A:A,Sheet1!C:C)</f>
        <v>-76.446055599999994</v>
      </c>
    </row>
    <row r="779" spans="1:4" x14ac:dyDescent="0.25">
      <c r="A779" s="2">
        <v>4236800</v>
      </c>
      <c r="B779">
        <v>0.110323834</v>
      </c>
      <c r="C779">
        <f>_xlfn.XLOOKUP(A779,Sheet1!A:A,Sheet1!B:B)</f>
        <v>43.014888890000002</v>
      </c>
      <c r="D779">
        <f>_xlfn.XLOOKUP(A779,Sheet1!A:A,Sheet1!C:C)</f>
        <v>-76.472250000000003</v>
      </c>
    </row>
    <row r="780" spans="1:4" x14ac:dyDescent="0.25">
      <c r="A780" s="2">
        <v>4234000</v>
      </c>
      <c r="B780">
        <v>0.59861692499999997</v>
      </c>
      <c r="C780">
        <f>_xlfn.XLOOKUP(A780,Sheet1!A:A,Sheet1!B:B)</f>
        <v>42.453333299999997</v>
      </c>
      <c r="D780">
        <f>_xlfn.XLOOKUP(A780,Sheet1!A:A,Sheet1!C:C)</f>
        <v>-76.472777780000001</v>
      </c>
    </row>
    <row r="781" spans="1:4" x14ac:dyDescent="0.25">
      <c r="A781" s="2">
        <v>1584050</v>
      </c>
      <c r="B781">
        <v>-1.67438069</v>
      </c>
      <c r="C781">
        <f>_xlfn.XLOOKUP(A781,Sheet1!A:A,Sheet1!B:B)</f>
        <v>39.454694439999997</v>
      </c>
      <c r="D781">
        <f>_xlfn.XLOOKUP(A781,Sheet1!A:A,Sheet1!C:C)</f>
        <v>-76.478888889999993</v>
      </c>
    </row>
    <row r="782" spans="1:4" x14ac:dyDescent="0.25">
      <c r="A782" s="2">
        <v>1532000</v>
      </c>
      <c r="B782">
        <v>0.37511589000000001</v>
      </c>
      <c r="C782">
        <f>_xlfn.XLOOKUP(A782,Sheet1!A:A,Sheet1!B:B)</f>
        <v>41.707575050000003</v>
      </c>
      <c r="D782">
        <f>_xlfn.XLOOKUP(A782,Sheet1!A:A,Sheet1!C:C)</f>
        <v>-76.484943200000004</v>
      </c>
    </row>
    <row r="783" spans="1:4" x14ac:dyDescent="0.25">
      <c r="A783" s="2">
        <v>1585090</v>
      </c>
      <c r="B783">
        <v>-0.38625137500000001</v>
      </c>
      <c r="C783">
        <f>_xlfn.XLOOKUP(A783,Sheet1!A:A,Sheet1!B:B)</f>
        <v>39.3795833</v>
      </c>
      <c r="D783">
        <f>_xlfn.XLOOKUP(A783,Sheet1!A:A,Sheet1!C:C)</f>
        <v>-76.495805599999997</v>
      </c>
    </row>
    <row r="784" spans="1:4" x14ac:dyDescent="0.25">
      <c r="A784" s="2">
        <v>1515000</v>
      </c>
      <c r="B784">
        <v>-0.46051270700000002</v>
      </c>
      <c r="C784">
        <f>_xlfn.XLOOKUP(A784,Sheet1!A:A,Sheet1!B:B)</f>
        <v>41.9847222</v>
      </c>
      <c r="D784">
        <f>_xlfn.XLOOKUP(A784,Sheet1!A:A,Sheet1!C:C)</f>
        <v>-76.501111100000003</v>
      </c>
    </row>
    <row r="785" spans="1:4" x14ac:dyDescent="0.25">
      <c r="A785" s="2">
        <v>1661500</v>
      </c>
      <c r="B785">
        <v>0.20837823899999999</v>
      </c>
      <c r="C785">
        <f>_xlfn.XLOOKUP(A785,Sheet1!A:A,Sheet1!B:B)</f>
        <v>38.241750000000003</v>
      </c>
      <c r="D785">
        <f>_xlfn.XLOOKUP(A785,Sheet1!A:A,Sheet1!C:C)</f>
        <v>-76.503666699999997</v>
      </c>
    </row>
    <row r="786" spans="1:4" x14ac:dyDescent="0.25">
      <c r="A786" s="2">
        <v>4249000</v>
      </c>
      <c r="B786">
        <v>-0.709690076</v>
      </c>
      <c r="C786">
        <f>_xlfn.XLOOKUP(A786,Sheet1!A:A,Sheet1!B:B)</f>
        <v>43.451666670000002</v>
      </c>
      <c r="D786">
        <f>_xlfn.XLOOKUP(A786,Sheet1!A:A,Sheet1!C:C)</f>
        <v>-76.50527778</v>
      </c>
    </row>
    <row r="787" spans="1:4" x14ac:dyDescent="0.25">
      <c r="A787" s="2">
        <v>4233255</v>
      </c>
      <c r="B787">
        <v>0.47154981099999999</v>
      </c>
      <c r="C787">
        <f>_xlfn.XLOOKUP(A787,Sheet1!A:A,Sheet1!B:B)</f>
        <v>42.427222200000003</v>
      </c>
      <c r="D787">
        <f>_xlfn.XLOOKUP(A787,Sheet1!A:A,Sheet1!C:C)</f>
        <v>-76.521666699999997</v>
      </c>
    </row>
    <row r="788" spans="1:4" x14ac:dyDescent="0.25">
      <c r="A788" s="2">
        <v>1572190</v>
      </c>
      <c r="B788">
        <v>0.59490416499999998</v>
      </c>
      <c r="C788">
        <f>_xlfn.XLOOKUP(A788,Sheet1!A:A,Sheet1!B:B)</f>
        <v>40.479255799999997</v>
      </c>
      <c r="D788">
        <f>_xlfn.XLOOKUP(A788,Sheet1!A:A,Sheet1!C:C)</f>
        <v>-76.530797000000007</v>
      </c>
    </row>
    <row r="789" spans="1:4" x14ac:dyDescent="0.25">
      <c r="A789" s="2">
        <v>1576000</v>
      </c>
      <c r="B789">
        <v>-0.91263577699999998</v>
      </c>
      <c r="C789">
        <f>_xlfn.XLOOKUP(A789,Sheet1!A:A,Sheet1!B:B)</f>
        <v>40.054541299999997</v>
      </c>
      <c r="D789">
        <f>_xlfn.XLOOKUP(A789,Sheet1!A:A,Sheet1!C:C)</f>
        <v>-76.530799200000004</v>
      </c>
    </row>
    <row r="790" spans="1:4" x14ac:dyDescent="0.25">
      <c r="A790" s="2">
        <v>423401815</v>
      </c>
      <c r="B790">
        <v>-174.17341160000001</v>
      </c>
      <c r="C790">
        <f>_xlfn.XLOOKUP(A790,Sheet1!A:A,Sheet1!B:B)</f>
        <v>42.5526111</v>
      </c>
      <c r="D790">
        <f>_xlfn.XLOOKUP(A790,Sheet1!A:A,Sheet1!C:C)</f>
        <v>-76.533833299999998</v>
      </c>
    </row>
    <row r="791" spans="1:4" x14ac:dyDescent="0.25">
      <c r="A791" s="2">
        <v>1552500</v>
      </c>
      <c r="B791">
        <v>0.64296277899999998</v>
      </c>
      <c r="C791">
        <f>_xlfn.XLOOKUP(A791,Sheet1!A:A,Sheet1!B:B)</f>
        <v>41.357024180000003</v>
      </c>
      <c r="D791">
        <f>_xlfn.XLOOKUP(A791,Sheet1!A:A,Sheet1!C:C)</f>
        <v>-76.534670800000001</v>
      </c>
    </row>
    <row r="792" spans="1:4" x14ac:dyDescent="0.25">
      <c r="A792" s="2">
        <v>1585225</v>
      </c>
      <c r="B792">
        <v>-804.81942100000003</v>
      </c>
      <c r="C792">
        <f>_xlfn.XLOOKUP(A792,Sheet1!A:A,Sheet1!B:B)</f>
        <v>39.336694440000002</v>
      </c>
      <c r="D792">
        <f>_xlfn.XLOOKUP(A792,Sheet1!A:A,Sheet1!C:C)</f>
        <v>-76.540611100000007</v>
      </c>
    </row>
    <row r="793" spans="1:4" x14ac:dyDescent="0.25">
      <c r="A793" s="2">
        <v>1585219</v>
      </c>
      <c r="B793">
        <v>-0.14829988299999999</v>
      </c>
      <c r="C793">
        <f>_xlfn.XLOOKUP(A793,Sheet1!A:A,Sheet1!B:B)</f>
        <v>39.3179722</v>
      </c>
      <c r="D793">
        <f>_xlfn.XLOOKUP(A793,Sheet1!A:A,Sheet1!C:C)</f>
        <v>-76.555138889999995</v>
      </c>
    </row>
    <row r="794" spans="1:4" x14ac:dyDescent="0.25">
      <c r="A794" s="2">
        <v>158397967</v>
      </c>
      <c r="B794">
        <v>-264.49812960000003</v>
      </c>
      <c r="C794">
        <f>_xlfn.XLOOKUP(A794,Sheet1!A:A,Sheet1!B:B)</f>
        <v>39.409611099999999</v>
      </c>
      <c r="D794">
        <f>_xlfn.XLOOKUP(A794,Sheet1!A:A,Sheet1!C:C)</f>
        <v>-76.557249999999996</v>
      </c>
    </row>
    <row r="795" spans="1:4" x14ac:dyDescent="0.25">
      <c r="A795" s="2">
        <v>1573160</v>
      </c>
      <c r="B795">
        <v>-8.9154912110000009</v>
      </c>
      <c r="C795">
        <f>_xlfn.XLOOKUP(A795,Sheet1!A:A,Sheet1!B:B)</f>
        <v>40.342611099999999</v>
      </c>
      <c r="D795">
        <f>_xlfn.XLOOKUP(A795,Sheet1!A:A,Sheet1!C:C)</f>
        <v>-76.561888890000006</v>
      </c>
    </row>
    <row r="796" spans="1:4" x14ac:dyDescent="0.25">
      <c r="A796" s="2">
        <v>4235440</v>
      </c>
      <c r="B796">
        <v>-0.98529298399999998</v>
      </c>
      <c r="C796">
        <f>_xlfn.XLOOKUP(A796,Sheet1!A:A,Sheet1!B:B)</f>
        <v>42.932388889999999</v>
      </c>
      <c r="D796">
        <f>_xlfn.XLOOKUP(A796,Sheet1!A:A,Sheet1!C:C)</f>
        <v>-76.563555600000001</v>
      </c>
    </row>
    <row r="797" spans="1:4" x14ac:dyDescent="0.25">
      <c r="A797" s="2">
        <v>1573695</v>
      </c>
      <c r="B797">
        <v>0.232957206</v>
      </c>
      <c r="C797">
        <f>_xlfn.XLOOKUP(A797,Sheet1!A:A,Sheet1!B:B)</f>
        <v>40.195277779999998</v>
      </c>
      <c r="D797">
        <f>_xlfn.XLOOKUP(A797,Sheet1!A:A,Sheet1!C:C)</f>
        <v>-76.56777778</v>
      </c>
    </row>
    <row r="798" spans="1:4" x14ac:dyDescent="0.25">
      <c r="A798" s="2">
        <v>1573000</v>
      </c>
      <c r="B798">
        <v>0.58500818799999998</v>
      </c>
      <c r="C798">
        <f>_xlfn.XLOOKUP(A798,Sheet1!A:A,Sheet1!B:B)</f>
        <v>40.4025897</v>
      </c>
      <c r="D798">
        <f>_xlfn.XLOOKUP(A798,Sheet1!A:A,Sheet1!C:C)</f>
        <v>-76.577188289999995</v>
      </c>
    </row>
    <row r="799" spans="1:4" x14ac:dyDescent="0.25">
      <c r="A799" s="2">
        <v>1531908</v>
      </c>
      <c r="B799">
        <v>-8.8111597E-2</v>
      </c>
      <c r="C799">
        <f>_xlfn.XLOOKUP(A799,Sheet1!A:A,Sheet1!B:B)</f>
        <v>41.697777780000003</v>
      </c>
      <c r="D799">
        <f>_xlfn.XLOOKUP(A799,Sheet1!A:A,Sheet1!C:C)</f>
        <v>-76.578611100000003</v>
      </c>
    </row>
    <row r="800" spans="1:4" x14ac:dyDescent="0.25">
      <c r="A800" s="2">
        <v>1585200</v>
      </c>
      <c r="B800">
        <v>-0.87968344399999998</v>
      </c>
      <c r="C800">
        <f>_xlfn.XLOOKUP(A800,Sheet1!A:A,Sheet1!B:B)</f>
        <v>39.373638890000002</v>
      </c>
      <c r="D800">
        <f>_xlfn.XLOOKUP(A800,Sheet1!A:A,Sheet1!C:C)</f>
        <v>-76.584333299999997</v>
      </c>
    </row>
    <row r="801" spans="1:4" x14ac:dyDescent="0.25">
      <c r="A801" s="2">
        <v>1583800</v>
      </c>
      <c r="B801">
        <v>-3.5225752999999999E-2</v>
      </c>
      <c r="C801">
        <f>_xlfn.XLOOKUP(A801,Sheet1!A:A,Sheet1!B:B)</f>
        <v>39.425611099999998</v>
      </c>
      <c r="D801">
        <f>_xlfn.XLOOKUP(A801,Sheet1!A:A,Sheet1!C:C)</f>
        <v>-76.596194400000002</v>
      </c>
    </row>
    <row r="802" spans="1:4" x14ac:dyDescent="0.25">
      <c r="A802" s="2">
        <v>1540500</v>
      </c>
      <c r="B802">
        <v>-0.95746763800000001</v>
      </c>
      <c r="C802">
        <f>_xlfn.XLOOKUP(A802,Sheet1!A:A,Sheet1!B:B)</f>
        <v>40.958142180000003</v>
      </c>
      <c r="D802">
        <f>_xlfn.XLOOKUP(A802,Sheet1!A:A,Sheet1!C:C)</f>
        <v>-76.619122200000007</v>
      </c>
    </row>
    <row r="803" spans="1:4" x14ac:dyDescent="0.25">
      <c r="A803" s="2">
        <v>1582000</v>
      </c>
      <c r="B803">
        <v>-2.4476256639999998</v>
      </c>
      <c r="C803">
        <f>_xlfn.XLOOKUP(A803,Sheet1!A:A,Sheet1!B:B)</f>
        <v>39.604083299999999</v>
      </c>
      <c r="D803">
        <f>_xlfn.XLOOKUP(A803,Sheet1!A:A,Sheet1!C:C)</f>
        <v>-76.620472199999995</v>
      </c>
    </row>
    <row r="804" spans="1:4" x14ac:dyDescent="0.25">
      <c r="A804" s="2">
        <v>1589464</v>
      </c>
      <c r="B804">
        <v>-1.743645925</v>
      </c>
      <c r="C804">
        <f>_xlfn.XLOOKUP(A804,Sheet1!A:A,Sheet1!B:B)</f>
        <v>39.339500000000001</v>
      </c>
      <c r="D804">
        <f>_xlfn.XLOOKUP(A804,Sheet1!A:A,Sheet1!C:C)</f>
        <v>-76.6256944</v>
      </c>
    </row>
    <row r="805" spans="1:4" x14ac:dyDescent="0.25">
      <c r="A805" s="2">
        <v>1589500</v>
      </c>
      <c r="B805">
        <v>-3.0572439309999999</v>
      </c>
      <c r="C805">
        <f>_xlfn.XLOOKUP(A805,Sheet1!A:A,Sheet1!B:B)</f>
        <v>39.17</v>
      </c>
      <c r="D805">
        <f>_xlfn.XLOOKUP(A805,Sheet1!A:A,Sheet1!C:C)</f>
        <v>-76.630611099999996</v>
      </c>
    </row>
    <row r="806" spans="1:4" x14ac:dyDescent="0.25">
      <c r="A806" s="2">
        <v>1531000</v>
      </c>
      <c r="B806">
        <v>-0.40756436400000001</v>
      </c>
      <c r="C806">
        <f>_xlfn.XLOOKUP(A806,Sheet1!A:A,Sheet1!B:B)</f>
        <v>42.002222199999999</v>
      </c>
      <c r="D806">
        <f>_xlfn.XLOOKUP(A806,Sheet1!A:A,Sheet1!C:C)</f>
        <v>-76.634722199999999</v>
      </c>
    </row>
    <row r="807" spans="1:4" x14ac:dyDescent="0.25">
      <c r="A807" s="2">
        <v>1582500</v>
      </c>
      <c r="B807">
        <v>-0.793189492</v>
      </c>
      <c r="C807">
        <f>_xlfn.XLOOKUP(A807,Sheet1!A:A,Sheet1!B:B)</f>
        <v>39.549694440000003</v>
      </c>
      <c r="D807">
        <f>_xlfn.XLOOKUP(A807,Sheet1!A:A,Sheet1!C:C)</f>
        <v>-76.636111099999994</v>
      </c>
    </row>
    <row r="808" spans="1:4" x14ac:dyDescent="0.25">
      <c r="A808" s="2">
        <v>4235600</v>
      </c>
      <c r="B808">
        <v>-1.3535866190000001</v>
      </c>
      <c r="C808">
        <f>_xlfn.XLOOKUP(A808,Sheet1!A:A,Sheet1!B:B)</f>
        <v>43.078611100000003</v>
      </c>
      <c r="D808">
        <f>_xlfn.XLOOKUP(A808,Sheet1!A:A,Sheet1!C:C)</f>
        <v>-76.645555599999994</v>
      </c>
    </row>
    <row r="809" spans="1:4" x14ac:dyDescent="0.25">
      <c r="A809" s="2">
        <v>1583600</v>
      </c>
      <c r="B809">
        <v>0.22953010300000001</v>
      </c>
      <c r="C809">
        <f>_xlfn.XLOOKUP(A809,Sheet1!A:A,Sheet1!B:B)</f>
        <v>39.485583300000002</v>
      </c>
      <c r="D809">
        <f>_xlfn.XLOOKUP(A809,Sheet1!A:A,Sheet1!C:C)</f>
        <v>-76.645722199999994</v>
      </c>
    </row>
    <row r="810" spans="1:4" x14ac:dyDescent="0.25">
      <c r="A810" s="2">
        <v>1589352</v>
      </c>
      <c r="B810">
        <v>6.6159208999999997E-2</v>
      </c>
      <c r="C810">
        <f>_xlfn.XLOOKUP(A810,Sheet1!A:A,Sheet1!B:B)</f>
        <v>39.271500000000003</v>
      </c>
      <c r="D810">
        <f>_xlfn.XLOOKUP(A810,Sheet1!A:A,Sheet1!C:C)</f>
        <v>-76.648555599999995</v>
      </c>
    </row>
    <row r="811" spans="1:4" x14ac:dyDescent="0.25">
      <c r="A811" s="2">
        <v>1589795</v>
      </c>
      <c r="B811">
        <v>-0.99644682299999998</v>
      </c>
      <c r="C811">
        <f>_xlfn.XLOOKUP(A811,Sheet1!A:A,Sheet1!B:B)</f>
        <v>39.068249999999999</v>
      </c>
      <c r="D811">
        <f>_xlfn.XLOOKUP(A811,Sheet1!A:A,Sheet1!C:C)</f>
        <v>-76.651527779999995</v>
      </c>
    </row>
    <row r="812" spans="1:4" x14ac:dyDescent="0.25">
      <c r="A812" s="2">
        <v>1589440</v>
      </c>
      <c r="B812">
        <v>-0.83995158000000003</v>
      </c>
      <c r="C812">
        <f>_xlfn.XLOOKUP(A812,Sheet1!A:A,Sheet1!B:B)</f>
        <v>39.391722199999997</v>
      </c>
      <c r="D812">
        <f>_xlfn.XLOOKUP(A812,Sheet1!A:A,Sheet1!C:C)</f>
        <v>-76.660944400000005</v>
      </c>
    </row>
    <row r="813" spans="1:4" x14ac:dyDescent="0.25">
      <c r="A813" s="2">
        <v>1573560</v>
      </c>
      <c r="B813">
        <v>0.53709846000000006</v>
      </c>
      <c r="C813">
        <f>_xlfn.XLOOKUP(A813,Sheet1!A:A,Sheet1!B:B)</f>
        <v>40.298423579999998</v>
      </c>
      <c r="D813">
        <f>_xlfn.XLOOKUP(A813,Sheet1!A:A,Sheet1!C:C)</f>
        <v>-76.667746899999997</v>
      </c>
    </row>
    <row r="814" spans="1:4" x14ac:dyDescent="0.25">
      <c r="A814" s="2">
        <v>1581960</v>
      </c>
      <c r="B814">
        <v>-3.224099072</v>
      </c>
      <c r="C814">
        <f>_xlfn.XLOOKUP(A814,Sheet1!A:A,Sheet1!B:B)</f>
        <v>39.673000000000002</v>
      </c>
      <c r="D814">
        <f>_xlfn.XLOOKUP(A814,Sheet1!A:A,Sheet1!C:C)</f>
        <v>-76.674972199999999</v>
      </c>
    </row>
    <row r="815" spans="1:4" x14ac:dyDescent="0.25">
      <c r="A815" s="2">
        <v>1531325</v>
      </c>
      <c r="B815">
        <v>-0.805905443</v>
      </c>
      <c r="C815">
        <f>_xlfn.XLOOKUP(A815,Sheet1!A:A,Sheet1!B:B)</f>
        <v>41.76055556</v>
      </c>
      <c r="D815">
        <f>_xlfn.XLOOKUP(A815,Sheet1!A:A,Sheet1!C:C)</f>
        <v>-76.674999999999997</v>
      </c>
    </row>
    <row r="816" spans="1:4" x14ac:dyDescent="0.25">
      <c r="A816" s="2">
        <v>1583500</v>
      </c>
      <c r="B816">
        <v>-0.79227999900000001</v>
      </c>
      <c r="C816">
        <f>_xlfn.XLOOKUP(A816,Sheet1!A:A,Sheet1!B:B)</f>
        <v>39.510777779999998</v>
      </c>
      <c r="D816">
        <f>_xlfn.XLOOKUP(A816,Sheet1!A:A,Sheet1!C:C)</f>
        <v>-76.676500000000004</v>
      </c>
    </row>
    <row r="817" spans="1:4" x14ac:dyDescent="0.25">
      <c r="A817" s="2">
        <v>1583580</v>
      </c>
      <c r="B817">
        <v>-3.8193350170000002</v>
      </c>
      <c r="C817">
        <f>_xlfn.XLOOKUP(A817,Sheet1!A:A,Sheet1!B:B)</f>
        <v>39.479472199999996</v>
      </c>
      <c r="D817">
        <f>_xlfn.XLOOKUP(A817,Sheet1!A:A,Sheet1!C:C)</f>
        <v>-76.678027779999994</v>
      </c>
    </row>
    <row r="818" spans="1:4" x14ac:dyDescent="0.25">
      <c r="A818" s="2">
        <v>1553700</v>
      </c>
      <c r="B818">
        <v>0.62883027700000005</v>
      </c>
      <c r="C818">
        <f>_xlfn.XLOOKUP(A818,Sheet1!A:A,Sheet1!B:B)</f>
        <v>41.061752200000001</v>
      </c>
      <c r="D818">
        <f>_xlfn.XLOOKUP(A818,Sheet1!A:A,Sheet1!C:C)</f>
        <v>-76.68023479</v>
      </c>
    </row>
    <row r="819" spans="1:4" x14ac:dyDescent="0.25">
      <c r="A819" s="2">
        <v>1573710</v>
      </c>
      <c r="B819">
        <v>0.49067576800000001</v>
      </c>
      <c r="C819">
        <f>_xlfn.XLOOKUP(A819,Sheet1!A:A,Sheet1!B:B)</f>
        <v>40.149305560000002</v>
      </c>
      <c r="D819">
        <f>_xlfn.XLOOKUP(A819,Sheet1!A:A,Sheet1!C:C)</f>
        <v>-76.687749999999994</v>
      </c>
    </row>
    <row r="820" spans="1:4" x14ac:dyDescent="0.25">
      <c r="A820" s="2">
        <v>1581920</v>
      </c>
      <c r="B820">
        <v>-10.85433602</v>
      </c>
      <c r="C820">
        <f>_xlfn.XLOOKUP(A820,Sheet1!A:A,Sheet1!B:B)</f>
        <v>39.61905556</v>
      </c>
      <c r="D820">
        <f>_xlfn.XLOOKUP(A820,Sheet1!A:A,Sheet1!C:C)</f>
        <v>-76.690361100000004</v>
      </c>
    </row>
    <row r="821" spans="1:4" x14ac:dyDescent="0.25">
      <c r="A821" s="2">
        <v>1589100</v>
      </c>
      <c r="B821">
        <v>-0.49320019300000001</v>
      </c>
      <c r="C821">
        <f>_xlfn.XLOOKUP(A821,Sheet1!A:A,Sheet1!B:B)</f>
        <v>39.24</v>
      </c>
      <c r="D821">
        <f>_xlfn.XLOOKUP(A821,Sheet1!A:A,Sheet1!C:C)</f>
        <v>-76.692194400000005</v>
      </c>
    </row>
    <row r="822" spans="1:4" x14ac:dyDescent="0.25">
      <c r="A822" s="2">
        <v>1575585</v>
      </c>
      <c r="B822">
        <v>-0.71134532399999995</v>
      </c>
      <c r="C822">
        <f>_xlfn.XLOOKUP(A822,Sheet1!A:A,Sheet1!B:B)</f>
        <v>40.018708199999999</v>
      </c>
      <c r="D822">
        <f>_xlfn.XLOOKUP(A822,Sheet1!A:A,Sheet1!C:C)</f>
        <v>-76.693021799999997</v>
      </c>
    </row>
    <row r="823" spans="1:4" x14ac:dyDescent="0.25">
      <c r="A823" s="2">
        <v>1594440</v>
      </c>
      <c r="B823">
        <v>0.395547696</v>
      </c>
      <c r="C823">
        <f>_xlfn.XLOOKUP(A823,Sheet1!A:A,Sheet1!B:B)</f>
        <v>38.955916670000001</v>
      </c>
      <c r="D823">
        <f>_xlfn.XLOOKUP(A823,Sheet1!A:A,Sheet1!C:C)</f>
        <v>-76.693694399999998</v>
      </c>
    </row>
    <row r="824" spans="1:4" x14ac:dyDescent="0.25">
      <c r="A824" s="2">
        <v>1669520</v>
      </c>
      <c r="B824">
        <v>-1.4083971689999999</v>
      </c>
      <c r="C824">
        <f>_xlfn.XLOOKUP(A824,Sheet1!A:A,Sheet1!B:B)</f>
        <v>37.633752899999998</v>
      </c>
      <c r="D824">
        <f>_xlfn.XLOOKUP(A824,Sheet1!A:A,Sheet1!C:C)</f>
        <v>-76.696346800000001</v>
      </c>
    </row>
    <row r="825" spans="1:4" x14ac:dyDescent="0.25">
      <c r="A825" s="2">
        <v>1589305</v>
      </c>
      <c r="B825">
        <v>-0.207060673</v>
      </c>
      <c r="C825">
        <f>_xlfn.XLOOKUP(A825,Sheet1!A:A,Sheet1!B:B)</f>
        <v>39.335111099999999</v>
      </c>
      <c r="D825">
        <f>_xlfn.XLOOKUP(A825,Sheet1!A:A,Sheet1!C:C)</f>
        <v>-76.710833300000004</v>
      </c>
    </row>
    <row r="826" spans="1:4" x14ac:dyDescent="0.25">
      <c r="A826" s="2">
        <v>1589330</v>
      </c>
      <c r="B826">
        <v>-0.18219782200000001</v>
      </c>
      <c r="C826">
        <f>_xlfn.XLOOKUP(A826,Sheet1!A:A,Sheet1!B:B)</f>
        <v>39.311222200000003</v>
      </c>
      <c r="D826">
        <f>_xlfn.XLOOKUP(A826,Sheet1!A:A,Sheet1!C:C)</f>
        <v>-76.716638889999999</v>
      </c>
    </row>
    <row r="827" spans="1:4" x14ac:dyDescent="0.25">
      <c r="A827" s="2">
        <v>1574000</v>
      </c>
      <c r="B827">
        <v>0.28342309799999998</v>
      </c>
      <c r="C827">
        <f>_xlfn.XLOOKUP(A827,Sheet1!A:A,Sheet1!B:B)</f>
        <v>40.080900800000002</v>
      </c>
      <c r="D827">
        <f>_xlfn.XLOOKUP(A827,Sheet1!A:A,Sheet1!C:C)</f>
        <v>-76.718081299999994</v>
      </c>
    </row>
    <row r="828" spans="1:4" x14ac:dyDescent="0.25">
      <c r="A828" s="2">
        <v>1589035</v>
      </c>
      <c r="B828">
        <v>-0.68509459399999995</v>
      </c>
      <c r="C828">
        <f>_xlfn.XLOOKUP(A828,Sheet1!A:A,Sheet1!B:B)</f>
        <v>39.227333299999998</v>
      </c>
      <c r="D828">
        <f>_xlfn.XLOOKUP(A828,Sheet1!A:A,Sheet1!C:C)</f>
        <v>-76.722999999999999</v>
      </c>
    </row>
    <row r="829" spans="1:4" x14ac:dyDescent="0.25">
      <c r="A829" s="2">
        <v>1661050</v>
      </c>
      <c r="B829">
        <v>0.13821382500000001</v>
      </c>
      <c r="C829">
        <f>_xlfn.XLOOKUP(A829,Sheet1!A:A,Sheet1!B:B)</f>
        <v>38.333305559999999</v>
      </c>
      <c r="D829">
        <f>_xlfn.XLOOKUP(A829,Sheet1!A:A,Sheet1!C:C)</f>
        <v>-76.724999999999994</v>
      </c>
    </row>
    <row r="830" spans="1:4" x14ac:dyDescent="0.25">
      <c r="A830" s="2">
        <v>1589315</v>
      </c>
      <c r="B830">
        <v>1.5284471000000001E-2</v>
      </c>
      <c r="C830">
        <f>_xlfn.XLOOKUP(A830,Sheet1!A:A,Sheet1!B:B)</f>
        <v>39.313249999999996</v>
      </c>
      <c r="D830">
        <f>_xlfn.XLOOKUP(A830,Sheet1!A:A,Sheet1!C:C)</f>
        <v>-76.732111099999997</v>
      </c>
    </row>
    <row r="831" spans="1:4" x14ac:dyDescent="0.25">
      <c r="A831" s="2">
        <v>1589300</v>
      </c>
      <c r="B831">
        <v>0.123608238</v>
      </c>
      <c r="C831">
        <f>_xlfn.XLOOKUP(A831,Sheet1!A:A,Sheet1!B:B)</f>
        <v>39.345888889999998</v>
      </c>
      <c r="D831">
        <f>_xlfn.XLOOKUP(A831,Sheet1!A:A,Sheet1!C:C)</f>
        <v>-76.733194400000002</v>
      </c>
    </row>
    <row r="832" spans="1:4" x14ac:dyDescent="0.25">
      <c r="A832" s="2">
        <v>1589320</v>
      </c>
      <c r="B832">
        <v>4.2486033999999999E-2</v>
      </c>
      <c r="C832">
        <f>_xlfn.XLOOKUP(A832,Sheet1!A:A,Sheet1!B:B)</f>
        <v>39.318055559999998</v>
      </c>
      <c r="D832">
        <f>_xlfn.XLOOKUP(A832,Sheet1!A:A,Sheet1!C:C)</f>
        <v>-76.735777780000006</v>
      </c>
    </row>
    <row r="833" spans="1:4" x14ac:dyDescent="0.25">
      <c r="A833" s="2">
        <v>423406130</v>
      </c>
      <c r="B833">
        <v>-3863.528859</v>
      </c>
      <c r="C833">
        <f>_xlfn.XLOOKUP(A833,Sheet1!A:A,Sheet1!B:B)</f>
        <v>42.96292674</v>
      </c>
      <c r="D833">
        <f>_xlfn.XLOOKUP(A833,Sheet1!A:A,Sheet1!C:C)</f>
        <v>-76.736896099999996</v>
      </c>
    </row>
    <row r="834" spans="1:4" x14ac:dyDescent="0.25">
      <c r="A834" s="2">
        <v>1589317</v>
      </c>
      <c r="B834">
        <v>-0.22615961600000001</v>
      </c>
      <c r="C834">
        <f>_xlfn.XLOOKUP(A834,Sheet1!A:A,Sheet1!B:B)</f>
        <v>39.326999999999998</v>
      </c>
      <c r="D834">
        <f>_xlfn.XLOOKUP(A834,Sheet1!A:A,Sheet1!C:C)</f>
        <v>-76.745138890000007</v>
      </c>
    </row>
    <row r="835" spans="1:4" x14ac:dyDescent="0.25">
      <c r="A835" s="2">
        <v>1594526</v>
      </c>
      <c r="B835">
        <v>0.106979332</v>
      </c>
      <c r="C835">
        <f>_xlfn.XLOOKUP(A835,Sheet1!A:A,Sheet1!B:B)</f>
        <v>38.814222200000003</v>
      </c>
      <c r="D835">
        <f>_xlfn.XLOOKUP(A835,Sheet1!A:A,Sheet1!C:C)</f>
        <v>-76.748722200000003</v>
      </c>
    </row>
    <row r="836" spans="1:4" x14ac:dyDescent="0.25">
      <c r="A836" s="2">
        <v>1589316</v>
      </c>
      <c r="B836">
        <v>-0.59653463100000004</v>
      </c>
      <c r="C836">
        <f>_xlfn.XLOOKUP(A836,Sheet1!A:A,Sheet1!B:B)</f>
        <v>39.31891667</v>
      </c>
      <c r="D836">
        <f>_xlfn.XLOOKUP(A836,Sheet1!A:A,Sheet1!C:C)</f>
        <v>-76.7506944</v>
      </c>
    </row>
    <row r="837" spans="1:4" x14ac:dyDescent="0.25">
      <c r="A837" s="2">
        <v>1553005</v>
      </c>
      <c r="B837">
        <v>-692.21632810000006</v>
      </c>
      <c r="C837">
        <f>_xlfn.XLOOKUP(A837,Sheet1!A:A,Sheet1!B:B)</f>
        <v>41.20758197</v>
      </c>
      <c r="D837">
        <f>_xlfn.XLOOKUP(A837,Sheet1!A:A,Sheet1!C:C)</f>
        <v>-76.752180600000003</v>
      </c>
    </row>
    <row r="838" spans="1:4" x14ac:dyDescent="0.25">
      <c r="A838" s="2">
        <v>1575500</v>
      </c>
      <c r="B838">
        <v>0.56838739100000002</v>
      </c>
      <c r="C838">
        <f>_xlfn.XLOOKUP(A838,Sheet1!A:A,Sheet1!B:B)</f>
        <v>39.946209750000001</v>
      </c>
      <c r="D838">
        <f>_xlfn.XLOOKUP(A838,Sheet1!A:A,Sheet1!C:C)</f>
        <v>-76.755245900000006</v>
      </c>
    </row>
    <row r="839" spans="1:4" x14ac:dyDescent="0.25">
      <c r="A839" s="2">
        <v>4232730</v>
      </c>
      <c r="B839">
        <v>-0.35391367099999999</v>
      </c>
      <c r="C839">
        <f>_xlfn.XLOOKUP(A839,Sheet1!A:A,Sheet1!B:B)</f>
        <v>42.938888890000001</v>
      </c>
      <c r="D839">
        <f>_xlfn.XLOOKUP(A839,Sheet1!A:A,Sheet1!C:C)</f>
        <v>-76.761111099999994</v>
      </c>
    </row>
    <row r="840" spans="1:4" x14ac:dyDescent="0.25">
      <c r="A840" s="2">
        <v>1589290</v>
      </c>
      <c r="B840">
        <v>-0.61778402099999996</v>
      </c>
      <c r="C840">
        <f>_xlfn.XLOOKUP(A840,Sheet1!A:A,Sheet1!B:B)</f>
        <v>39.361583299999999</v>
      </c>
      <c r="D840">
        <f>_xlfn.XLOOKUP(A840,Sheet1!A:A,Sheet1!C:C)</f>
        <v>-76.761750000000006</v>
      </c>
    </row>
    <row r="841" spans="1:4" x14ac:dyDescent="0.25">
      <c r="A841" s="2">
        <v>1589025</v>
      </c>
      <c r="B841">
        <v>-1.36474808</v>
      </c>
      <c r="C841">
        <f>_xlfn.XLOOKUP(A841,Sheet1!A:A,Sheet1!B:B)</f>
        <v>39.251249999999999</v>
      </c>
      <c r="D841">
        <f>_xlfn.XLOOKUP(A841,Sheet1!A:A,Sheet1!C:C)</f>
        <v>-76.763777779999998</v>
      </c>
    </row>
    <row r="842" spans="1:4" x14ac:dyDescent="0.25">
      <c r="A842" s="2">
        <v>1583100</v>
      </c>
      <c r="B842">
        <v>-0.31611568600000001</v>
      </c>
      <c r="C842">
        <f>_xlfn.XLOOKUP(A842,Sheet1!A:A,Sheet1!B:B)</f>
        <v>39.520611100000004</v>
      </c>
      <c r="D842">
        <f>_xlfn.XLOOKUP(A842,Sheet1!A:A,Sheet1!C:C)</f>
        <v>-76.766888890000004</v>
      </c>
    </row>
    <row r="843" spans="1:4" x14ac:dyDescent="0.25">
      <c r="A843" s="2">
        <v>1581870</v>
      </c>
      <c r="B843">
        <v>0.30009192899999998</v>
      </c>
      <c r="C843">
        <f>_xlfn.XLOOKUP(A843,Sheet1!A:A,Sheet1!B:B)</f>
        <v>39.625694439999997</v>
      </c>
      <c r="D843">
        <f>_xlfn.XLOOKUP(A843,Sheet1!A:A,Sheet1!C:C)</f>
        <v>-76.772611100000006</v>
      </c>
    </row>
    <row r="844" spans="1:4" x14ac:dyDescent="0.25">
      <c r="A844" s="2">
        <v>1581830</v>
      </c>
      <c r="B844">
        <v>-4.1669083709999999</v>
      </c>
      <c r="C844">
        <f>_xlfn.XLOOKUP(A844,Sheet1!A:A,Sheet1!B:B)</f>
        <v>39.65480556</v>
      </c>
      <c r="D844">
        <f>_xlfn.XLOOKUP(A844,Sheet1!A:A,Sheet1!C:C)</f>
        <v>-76.780916700000006</v>
      </c>
    </row>
    <row r="845" spans="1:4" x14ac:dyDescent="0.25">
      <c r="A845" s="2">
        <v>1581810</v>
      </c>
      <c r="B845">
        <v>6.1550634E-2</v>
      </c>
      <c r="C845">
        <f>_xlfn.XLOOKUP(A845,Sheet1!A:A,Sheet1!B:B)</f>
        <v>39.689805560000003</v>
      </c>
      <c r="D845">
        <f>_xlfn.XLOOKUP(A845,Sheet1!A:A,Sheet1!C:C)</f>
        <v>-76.781472199999996</v>
      </c>
    </row>
    <row r="846" spans="1:4" x14ac:dyDescent="0.25">
      <c r="A846" s="2">
        <v>1589197</v>
      </c>
      <c r="B846">
        <v>0.394836464</v>
      </c>
      <c r="C846">
        <f>_xlfn.XLOOKUP(A846,Sheet1!A:A,Sheet1!B:B)</f>
        <v>39.442944439999998</v>
      </c>
      <c r="D846">
        <f>_xlfn.XLOOKUP(A846,Sheet1!A:A,Sheet1!C:C)</f>
        <v>-76.783416700000004</v>
      </c>
    </row>
    <row r="847" spans="1:4" x14ac:dyDescent="0.25">
      <c r="A847" s="2">
        <v>1589000</v>
      </c>
      <c r="B847">
        <v>-3.3041392439999999</v>
      </c>
      <c r="C847">
        <f>_xlfn.XLOOKUP(A847,Sheet1!A:A,Sheet1!B:B)</f>
        <v>39.310305560000003</v>
      </c>
      <c r="D847">
        <f>_xlfn.XLOOKUP(A847,Sheet1!A:A,Sheet1!C:C)</f>
        <v>-76.792416700000004</v>
      </c>
    </row>
    <row r="848" spans="1:4" x14ac:dyDescent="0.25">
      <c r="A848" s="2">
        <v>1553850</v>
      </c>
      <c r="B848">
        <v>0.30233658200000002</v>
      </c>
      <c r="C848">
        <f>_xlfn.XLOOKUP(A848,Sheet1!A:A,Sheet1!B:B)</f>
        <v>40.974444439999999</v>
      </c>
      <c r="D848">
        <f>_xlfn.XLOOKUP(A848,Sheet1!A:A,Sheet1!C:C)</f>
        <v>-76.8</v>
      </c>
    </row>
    <row r="849" spans="1:4" x14ac:dyDescent="0.25">
      <c r="A849" s="2">
        <v>1530332</v>
      </c>
      <c r="B849">
        <v>-0.63193662799999994</v>
      </c>
      <c r="C849">
        <f>_xlfn.XLOOKUP(A849,Sheet1!A:A,Sheet1!B:B)</f>
        <v>42.086388890000002</v>
      </c>
      <c r="D849">
        <f>_xlfn.XLOOKUP(A849,Sheet1!A:A,Sheet1!C:C)</f>
        <v>-76.8011111</v>
      </c>
    </row>
    <row r="850" spans="1:4" x14ac:dyDescent="0.25">
      <c r="A850" s="2">
        <v>1594000</v>
      </c>
      <c r="B850">
        <v>0.370802574</v>
      </c>
      <c r="C850">
        <f>_xlfn.XLOOKUP(A850,Sheet1!A:A,Sheet1!B:B)</f>
        <v>39.13441667</v>
      </c>
      <c r="D850">
        <f>_xlfn.XLOOKUP(A850,Sheet1!A:A,Sheet1!C:C)</f>
        <v>-76.816166699999997</v>
      </c>
    </row>
    <row r="851" spans="1:4" x14ac:dyDescent="0.25">
      <c r="A851" s="2">
        <v>2047783</v>
      </c>
      <c r="B851">
        <v>0.52685276400000003</v>
      </c>
      <c r="C851">
        <f>_xlfn.XLOOKUP(A851,Sheet1!A:A,Sheet1!B:B)</f>
        <v>36.906538679999997</v>
      </c>
      <c r="D851">
        <f>_xlfn.XLOOKUP(A851,Sheet1!A:A,Sheet1!C:C)</f>
        <v>-76.819959389999994</v>
      </c>
    </row>
    <row r="852" spans="1:4" x14ac:dyDescent="0.25">
      <c r="A852" s="2">
        <v>1554000</v>
      </c>
      <c r="B852">
        <v>-0.89607661800000005</v>
      </c>
      <c r="C852">
        <f>_xlfn.XLOOKUP(A852,Sheet1!A:A,Sheet1!B:B)</f>
        <v>40.8345293</v>
      </c>
      <c r="D852">
        <f>_xlfn.XLOOKUP(A852,Sheet1!A:A,Sheet1!C:C)</f>
        <v>-76.826634900000002</v>
      </c>
    </row>
    <row r="853" spans="1:4" x14ac:dyDescent="0.25">
      <c r="A853" s="2">
        <v>1531250</v>
      </c>
      <c r="B853">
        <v>0.22701403100000001</v>
      </c>
      <c r="C853">
        <f>_xlfn.XLOOKUP(A853,Sheet1!A:A,Sheet1!B:B)</f>
        <v>41.840352150000001</v>
      </c>
      <c r="D853">
        <f>_xlfn.XLOOKUP(A853,Sheet1!A:A,Sheet1!C:C)</f>
        <v>-76.826901899999996</v>
      </c>
    </row>
    <row r="854" spans="1:4" x14ac:dyDescent="0.25">
      <c r="A854" s="2">
        <v>1593450</v>
      </c>
      <c r="B854">
        <v>1.1076832999999999E-2</v>
      </c>
      <c r="C854">
        <f>_xlfn.XLOOKUP(A854,Sheet1!A:A,Sheet1!B:B)</f>
        <v>39.187888890000004</v>
      </c>
      <c r="D854">
        <f>_xlfn.XLOOKUP(A854,Sheet1!A:A,Sheet1!C:C)</f>
        <v>-76.830722199999997</v>
      </c>
    </row>
    <row r="855" spans="1:4" x14ac:dyDescent="0.25">
      <c r="A855" s="2">
        <v>1593500</v>
      </c>
      <c r="B855">
        <v>0.54060674799999997</v>
      </c>
      <c r="C855">
        <f>_xlfn.XLOOKUP(A855,Sheet1!A:A,Sheet1!B:B)</f>
        <v>39.167749999999998</v>
      </c>
      <c r="D855">
        <f>_xlfn.XLOOKUP(A855,Sheet1!A:A,Sheet1!C:C)</f>
        <v>-76.851249999999993</v>
      </c>
    </row>
    <row r="856" spans="1:4" x14ac:dyDescent="0.25">
      <c r="A856" s="2">
        <v>1574500</v>
      </c>
      <c r="B856">
        <v>-0.15485717199999999</v>
      </c>
      <c r="C856">
        <f>_xlfn.XLOOKUP(A856,Sheet1!A:A,Sheet1!B:B)</f>
        <v>39.878710400000003</v>
      </c>
      <c r="D856">
        <f>_xlfn.XLOOKUP(A856,Sheet1!A:A,Sheet1!C:C)</f>
        <v>-76.853307299999997</v>
      </c>
    </row>
    <row r="857" spans="1:4" x14ac:dyDescent="0.25">
      <c r="A857" s="2">
        <v>1571005</v>
      </c>
      <c r="B857">
        <v>0.224749166</v>
      </c>
      <c r="C857">
        <f>_xlfn.XLOOKUP(A857,Sheet1!A:A,Sheet1!B:B)</f>
        <v>40.306111100000003</v>
      </c>
      <c r="D857">
        <f>_xlfn.XLOOKUP(A857,Sheet1!A:A,Sheet1!C:C)</f>
        <v>-76.855555600000002</v>
      </c>
    </row>
    <row r="858" spans="1:4" x14ac:dyDescent="0.25">
      <c r="A858" s="2">
        <v>1593370</v>
      </c>
      <c r="B858">
        <v>0.111944537</v>
      </c>
      <c r="C858">
        <f>_xlfn.XLOOKUP(A858,Sheet1!A:A,Sheet1!B:B)</f>
        <v>39.225777780000001</v>
      </c>
      <c r="D858">
        <f>_xlfn.XLOOKUP(A858,Sheet1!A:A,Sheet1!C:C)</f>
        <v>-76.870055600000001</v>
      </c>
    </row>
    <row r="859" spans="1:4" x14ac:dyDescent="0.25">
      <c r="A859" s="2">
        <v>1592500</v>
      </c>
      <c r="B859">
        <v>-2448.952264</v>
      </c>
      <c r="C859">
        <f>_xlfn.XLOOKUP(A859,Sheet1!A:A,Sheet1!B:B)</f>
        <v>39.1157222</v>
      </c>
      <c r="D859">
        <f>_xlfn.XLOOKUP(A859,Sheet1!A:A,Sheet1!C:C)</f>
        <v>-76.873750000000001</v>
      </c>
    </row>
    <row r="860" spans="1:4" x14ac:dyDescent="0.25">
      <c r="A860" s="2">
        <v>2047500</v>
      </c>
      <c r="B860">
        <v>9.1163535000000004E-2</v>
      </c>
      <c r="C860">
        <f>_xlfn.XLOOKUP(A860,Sheet1!A:A,Sheet1!B:B)</f>
        <v>37.025149900000002</v>
      </c>
      <c r="D860">
        <f>_xlfn.XLOOKUP(A860,Sheet1!A:A,Sheet1!C:C)</f>
        <v>-76.874682399999998</v>
      </c>
    </row>
    <row r="861" spans="1:4" x14ac:dyDescent="0.25">
      <c r="A861" s="2">
        <v>1553500</v>
      </c>
      <c r="B861">
        <v>-8.2984605000000003E-2</v>
      </c>
      <c r="C861">
        <f>_xlfn.XLOOKUP(A861,Sheet1!A:A,Sheet1!B:B)</f>
        <v>40.967584979999998</v>
      </c>
      <c r="D861">
        <f>_xlfn.XLOOKUP(A861,Sheet1!A:A,Sheet1!C:C)</f>
        <v>-76.876354300000003</v>
      </c>
    </row>
    <row r="862" spans="1:4" x14ac:dyDescent="0.25">
      <c r="A862" s="2">
        <v>1586000</v>
      </c>
      <c r="B862">
        <v>-0.115385513</v>
      </c>
      <c r="C862">
        <f>_xlfn.XLOOKUP(A862,Sheet1!A:A,Sheet1!B:B)</f>
        <v>39.503</v>
      </c>
      <c r="D862">
        <f>_xlfn.XLOOKUP(A862,Sheet1!A:A,Sheet1!C:C)</f>
        <v>-76.884388889999997</v>
      </c>
    </row>
    <row r="863" spans="1:4" x14ac:dyDescent="0.25">
      <c r="A863" s="2">
        <v>1570500</v>
      </c>
      <c r="B863">
        <v>-0.93859626399999996</v>
      </c>
      <c r="C863">
        <f>_xlfn.XLOOKUP(A863,Sheet1!A:A,Sheet1!B:B)</f>
        <v>40.25481164</v>
      </c>
      <c r="D863">
        <f>_xlfn.XLOOKUP(A863,Sheet1!A:A,Sheet1!C:C)</f>
        <v>-76.886084600000004</v>
      </c>
    </row>
    <row r="864" spans="1:4" x14ac:dyDescent="0.25">
      <c r="A864" s="2">
        <v>1553025</v>
      </c>
      <c r="B864">
        <v>-1.4203600000000001E-4</v>
      </c>
      <c r="C864">
        <f>_xlfn.XLOOKUP(A864,Sheet1!A:A,Sheet1!B:B)</f>
        <v>41.108055559999997</v>
      </c>
      <c r="D864">
        <f>_xlfn.XLOOKUP(A864,Sheet1!A:A,Sheet1!C:C)</f>
        <v>-76.89</v>
      </c>
    </row>
    <row r="865" spans="1:4" x14ac:dyDescent="0.25">
      <c r="A865" s="2">
        <v>1571500</v>
      </c>
      <c r="B865">
        <v>-1.9463167999999999E-2</v>
      </c>
      <c r="C865">
        <f>_xlfn.XLOOKUP(A865,Sheet1!A:A,Sheet1!B:B)</f>
        <v>40.224812370000002</v>
      </c>
      <c r="D865">
        <f>_xlfn.XLOOKUP(A865,Sheet1!A:A,Sheet1!C:C)</f>
        <v>-76.898029300000005</v>
      </c>
    </row>
    <row r="866" spans="1:4" x14ac:dyDescent="0.25">
      <c r="A866" s="2">
        <v>2049500</v>
      </c>
      <c r="B866">
        <v>0.31496287899999997</v>
      </c>
      <c r="C866">
        <f>_xlfn.XLOOKUP(A866,Sheet1!A:A,Sheet1!B:B)</f>
        <v>36.7626499</v>
      </c>
      <c r="D866">
        <f>_xlfn.XLOOKUP(A866,Sheet1!A:A,Sheet1!C:C)</f>
        <v>-76.898293690000003</v>
      </c>
    </row>
    <row r="867" spans="1:4" x14ac:dyDescent="0.25">
      <c r="A867" s="2">
        <v>1669000</v>
      </c>
      <c r="B867">
        <v>-4.1682230840000001</v>
      </c>
      <c r="C867">
        <f>_xlfn.XLOOKUP(A867,Sheet1!A:A,Sheet1!B:B)</f>
        <v>37.8770819</v>
      </c>
      <c r="D867">
        <f>_xlfn.XLOOKUP(A867,Sheet1!A:A,Sheet1!C:C)</f>
        <v>-76.900520999999998</v>
      </c>
    </row>
    <row r="868" spans="1:4" x14ac:dyDescent="0.25">
      <c r="A868" s="2">
        <v>1586210</v>
      </c>
      <c r="B868">
        <v>-1.564549204</v>
      </c>
      <c r="C868">
        <f>_xlfn.XLOOKUP(A868,Sheet1!A:A,Sheet1!B:B)</f>
        <v>39.48944444</v>
      </c>
      <c r="D868">
        <f>_xlfn.XLOOKUP(A868,Sheet1!A:A,Sheet1!C:C)</f>
        <v>-76.902944399999996</v>
      </c>
    </row>
    <row r="869" spans="1:4" x14ac:dyDescent="0.25">
      <c r="A869" s="2">
        <v>1555500</v>
      </c>
      <c r="B869">
        <v>0.60766808699999997</v>
      </c>
      <c r="C869">
        <f>_xlfn.XLOOKUP(A869,Sheet1!A:A,Sheet1!B:B)</f>
        <v>40.611195889999998</v>
      </c>
      <c r="D869">
        <f>_xlfn.XLOOKUP(A869,Sheet1!A:A,Sheet1!C:C)</f>
        <v>-76.911919800000007</v>
      </c>
    </row>
    <row r="870" spans="1:4" x14ac:dyDescent="0.25">
      <c r="A870" s="2">
        <v>1552000</v>
      </c>
      <c r="B870">
        <v>0.61289512700000004</v>
      </c>
      <c r="C870">
        <f>_xlfn.XLOOKUP(A870,Sheet1!A:A,Sheet1!B:B)</f>
        <v>41.325078359999999</v>
      </c>
      <c r="D870">
        <f>_xlfn.XLOOKUP(A870,Sheet1!A:A,Sheet1!C:C)</f>
        <v>-76.912463790000004</v>
      </c>
    </row>
    <row r="871" spans="1:4" x14ac:dyDescent="0.25">
      <c r="A871" s="2">
        <v>2050000</v>
      </c>
      <c r="B871">
        <v>-1419.1334280000001</v>
      </c>
      <c r="C871">
        <f>_xlfn.XLOOKUP(A871,Sheet1!A:A,Sheet1!B:B)</f>
        <v>36.680428489999997</v>
      </c>
      <c r="D871">
        <f>_xlfn.XLOOKUP(A871,Sheet1!A:A,Sheet1!C:C)</f>
        <v>-76.918294000000003</v>
      </c>
    </row>
    <row r="872" spans="1:4" x14ac:dyDescent="0.25">
      <c r="A872" s="2">
        <v>1649500</v>
      </c>
      <c r="B872">
        <v>-3.60538E-3</v>
      </c>
      <c r="C872">
        <f>_xlfn.XLOOKUP(A872,Sheet1!A:A,Sheet1!B:B)</f>
        <v>38.960250000000002</v>
      </c>
      <c r="D872">
        <f>_xlfn.XLOOKUP(A872,Sheet1!A:A,Sheet1!C:C)</f>
        <v>-76.925972200000004</v>
      </c>
    </row>
    <row r="873" spans="1:4" x14ac:dyDescent="0.25">
      <c r="A873" s="2">
        <v>1660920</v>
      </c>
      <c r="B873">
        <v>-3.5305710999999997E-2</v>
      </c>
      <c r="C873">
        <f>_xlfn.XLOOKUP(A873,Sheet1!A:A,Sheet1!B:B)</f>
        <v>38.490583299999997</v>
      </c>
      <c r="D873">
        <f>_xlfn.XLOOKUP(A873,Sheet1!A:A,Sheet1!C:C)</f>
        <v>-76.927083300000007</v>
      </c>
    </row>
    <row r="874" spans="1:4" x14ac:dyDescent="0.25">
      <c r="A874" s="2">
        <v>1651800</v>
      </c>
      <c r="B874">
        <v>-0.77662405300000004</v>
      </c>
      <c r="C874">
        <f>_xlfn.XLOOKUP(A874,Sheet1!A:A,Sheet1!B:B)</f>
        <v>38.901277780000001</v>
      </c>
      <c r="D874">
        <f>_xlfn.XLOOKUP(A874,Sheet1!A:A,Sheet1!C:C)</f>
        <v>-76.943277780000003</v>
      </c>
    </row>
    <row r="875" spans="1:4" x14ac:dyDescent="0.25">
      <c r="A875" s="2">
        <v>2047370</v>
      </c>
      <c r="B875">
        <v>-10977.148870000001</v>
      </c>
      <c r="C875">
        <f>_xlfn.XLOOKUP(A875,Sheet1!A:A,Sheet1!B:B)</f>
        <v>36.566818640000001</v>
      </c>
      <c r="D875">
        <f>_xlfn.XLOOKUP(A875,Sheet1!A:A,Sheet1!C:C)</f>
        <v>-76.944405799999998</v>
      </c>
    </row>
    <row r="876" spans="1:4" x14ac:dyDescent="0.25">
      <c r="A876" s="2">
        <v>4232482</v>
      </c>
      <c r="B876">
        <v>-3.6568506850000002</v>
      </c>
      <c r="C876">
        <f>_xlfn.XLOOKUP(A876,Sheet1!A:A,Sheet1!B:B)</f>
        <v>42.680333300000001</v>
      </c>
      <c r="D876">
        <f>_xlfn.XLOOKUP(A876,Sheet1!A:A,Sheet1!C:C)</f>
        <v>-76.953888890000002</v>
      </c>
    </row>
    <row r="877" spans="1:4" x14ac:dyDescent="0.25">
      <c r="A877" s="2">
        <v>1586610</v>
      </c>
      <c r="B877">
        <v>0.15944575599999999</v>
      </c>
      <c r="C877">
        <f>_xlfn.XLOOKUP(A877,Sheet1!A:A,Sheet1!B:B)</f>
        <v>39.451888889999999</v>
      </c>
      <c r="D877">
        <f>_xlfn.XLOOKUP(A877,Sheet1!A:A,Sheet1!C:C)</f>
        <v>-76.955305600000003</v>
      </c>
    </row>
    <row r="878" spans="1:4" x14ac:dyDescent="0.25">
      <c r="A878" s="2">
        <v>1649190</v>
      </c>
      <c r="B878">
        <v>0.33412153</v>
      </c>
      <c r="C878">
        <f>_xlfn.XLOOKUP(A878,Sheet1!A:A,Sheet1!B:B)</f>
        <v>39.0333611</v>
      </c>
      <c r="D878">
        <f>_xlfn.XLOOKUP(A878,Sheet1!A:A,Sheet1!C:C)</f>
        <v>-76.964027779999995</v>
      </c>
    </row>
    <row r="879" spans="1:4" x14ac:dyDescent="0.25">
      <c r="A879" s="2">
        <v>1651000</v>
      </c>
      <c r="B879">
        <v>3.4918469000000001E-2</v>
      </c>
      <c r="C879">
        <f>_xlfn.XLOOKUP(A879,Sheet1!A:A,Sheet1!B:B)</f>
        <v>38.952333299999999</v>
      </c>
      <c r="D879">
        <f>_xlfn.XLOOKUP(A879,Sheet1!A:A,Sheet1!C:C)</f>
        <v>-76.966055600000004</v>
      </c>
    </row>
    <row r="880" spans="1:4" x14ac:dyDescent="0.25">
      <c r="A880" s="2">
        <v>1653600</v>
      </c>
      <c r="B880">
        <v>0.33756282399999998</v>
      </c>
      <c r="C880">
        <f>_xlfn.XLOOKUP(A880,Sheet1!A:A,Sheet1!B:B)</f>
        <v>38.705777779999998</v>
      </c>
      <c r="D880">
        <f>_xlfn.XLOOKUP(A880,Sheet1!A:A,Sheet1!C:C)</f>
        <v>-76.966194400000006</v>
      </c>
    </row>
    <row r="881" spans="1:4" x14ac:dyDescent="0.25">
      <c r="A881" s="2">
        <v>1585500</v>
      </c>
      <c r="B881">
        <v>-5.4033042580000004</v>
      </c>
      <c r="C881">
        <f>_xlfn.XLOOKUP(A881,Sheet1!A:A,Sheet1!B:B)</f>
        <v>39.592694440000002</v>
      </c>
      <c r="D881">
        <f>_xlfn.XLOOKUP(A881,Sheet1!A:A,Sheet1!C:C)</f>
        <v>-76.968249999999998</v>
      </c>
    </row>
    <row r="882" spans="1:4" x14ac:dyDescent="0.25">
      <c r="A882" s="2">
        <v>208111310</v>
      </c>
      <c r="B882">
        <v>-226.20752630000001</v>
      </c>
      <c r="C882">
        <f>_xlfn.XLOOKUP(A882,Sheet1!A:A,Sheet1!B:B)</f>
        <v>36.047777779999997</v>
      </c>
      <c r="D882">
        <f>_xlfn.XLOOKUP(A882,Sheet1!A:A,Sheet1!C:C)</f>
        <v>-76.984166700000003</v>
      </c>
    </row>
    <row r="883" spans="1:4" x14ac:dyDescent="0.25">
      <c r="A883" s="2">
        <v>1649150</v>
      </c>
      <c r="B883">
        <v>-3.7579181419999999</v>
      </c>
      <c r="C883">
        <f>_xlfn.XLOOKUP(A883,Sheet1!A:A,Sheet1!B:B)</f>
        <v>39.088388889999997</v>
      </c>
      <c r="D883">
        <f>_xlfn.XLOOKUP(A883,Sheet1!A:A,Sheet1!C:C)</f>
        <v>-76.989583300000007</v>
      </c>
    </row>
    <row r="884" spans="1:4" x14ac:dyDescent="0.25">
      <c r="A884" s="2">
        <v>1573825</v>
      </c>
      <c r="B884">
        <v>0.578161013</v>
      </c>
      <c r="C884">
        <f>_xlfn.XLOOKUP(A884,Sheet1!A:A,Sheet1!B:B)</f>
        <v>39.941222199999999</v>
      </c>
      <c r="D884">
        <f>_xlfn.XLOOKUP(A884,Sheet1!A:A,Sheet1!C:C)</f>
        <v>-76.989999999999995</v>
      </c>
    </row>
    <row r="885" spans="1:4" x14ac:dyDescent="0.25">
      <c r="A885" s="2">
        <v>1551500</v>
      </c>
      <c r="B885">
        <v>2.803158E-3</v>
      </c>
      <c r="C885">
        <f>_xlfn.XLOOKUP(A885,Sheet1!A:A,Sheet1!B:B)</f>
        <v>41.236189850000002</v>
      </c>
      <c r="D885">
        <f>_xlfn.XLOOKUP(A885,Sheet1!A:A,Sheet1!C:C)</f>
        <v>-76.996634</v>
      </c>
    </row>
    <row r="886" spans="1:4" x14ac:dyDescent="0.25">
      <c r="A886" s="2">
        <v>2053500</v>
      </c>
      <c r="B886">
        <v>-0.17967640700000001</v>
      </c>
      <c r="C886">
        <f>_xlfn.XLOOKUP(A886,Sheet1!A:A,Sheet1!B:B)</f>
        <v>36.280277779999999</v>
      </c>
      <c r="D886">
        <f>_xlfn.XLOOKUP(A886,Sheet1!A:A,Sheet1!C:C)</f>
        <v>-76.999444400000002</v>
      </c>
    </row>
    <row r="887" spans="1:4" x14ac:dyDescent="0.25">
      <c r="A887" s="2">
        <v>1591610</v>
      </c>
      <c r="B887">
        <v>-2.5528074840000001</v>
      </c>
      <c r="C887">
        <f>_xlfn.XLOOKUP(A887,Sheet1!A:A,Sheet1!B:B)</f>
        <v>39.192194440000002</v>
      </c>
      <c r="D887">
        <f>_xlfn.XLOOKUP(A887,Sheet1!A:A,Sheet1!C:C)</f>
        <v>-77.004388890000001</v>
      </c>
    </row>
    <row r="888" spans="1:4" x14ac:dyDescent="0.25">
      <c r="A888" s="2">
        <v>1650800</v>
      </c>
      <c r="B888">
        <v>-0.414299166</v>
      </c>
      <c r="C888">
        <f>_xlfn.XLOOKUP(A888,Sheet1!A:A,Sheet1!B:B)</f>
        <v>38.9862222</v>
      </c>
      <c r="D888">
        <f>_xlfn.XLOOKUP(A888,Sheet1!A:A,Sheet1!C:C)</f>
        <v>-77.004861099999999</v>
      </c>
    </row>
    <row r="889" spans="1:4" x14ac:dyDescent="0.25">
      <c r="A889" s="2">
        <v>1516500</v>
      </c>
      <c r="B889">
        <v>-5.9272789999999999E-2</v>
      </c>
      <c r="C889">
        <f>_xlfn.XLOOKUP(A889,Sheet1!A:A,Sheet1!B:B)</f>
        <v>41.79090746</v>
      </c>
      <c r="D889">
        <f>_xlfn.XLOOKUP(A889,Sheet1!A:A,Sheet1!C:C)</f>
        <v>-77.014687699999996</v>
      </c>
    </row>
    <row r="890" spans="1:4" x14ac:dyDescent="0.25">
      <c r="A890" s="2">
        <v>1570000</v>
      </c>
      <c r="B890">
        <v>0.51896057600000001</v>
      </c>
      <c r="C890">
        <f>_xlfn.XLOOKUP(A890,Sheet1!A:A,Sheet1!B:B)</f>
        <v>40.252222199999999</v>
      </c>
      <c r="D890">
        <f>_xlfn.XLOOKUP(A890,Sheet1!A:A,Sheet1!C:C)</f>
        <v>-77.021111099999999</v>
      </c>
    </row>
    <row r="891" spans="1:4" x14ac:dyDescent="0.25">
      <c r="A891" s="2">
        <v>1591700</v>
      </c>
      <c r="B891">
        <v>-3.7370715999999998E-2</v>
      </c>
      <c r="C891">
        <f>_xlfn.XLOOKUP(A891,Sheet1!A:A,Sheet1!B:B)</f>
        <v>39.174527779999998</v>
      </c>
      <c r="D891">
        <f>_xlfn.XLOOKUP(A891,Sheet1!A:A,Sheet1!C:C)</f>
        <v>-77.021416700000003</v>
      </c>
    </row>
    <row r="892" spans="1:4" x14ac:dyDescent="0.25">
      <c r="A892" s="2">
        <v>2053200</v>
      </c>
      <c r="B892">
        <v>3.1897918999999997E-2</v>
      </c>
      <c r="C892">
        <f>_xlfn.XLOOKUP(A892,Sheet1!A:A,Sheet1!B:B)</f>
        <v>36.370833300000001</v>
      </c>
      <c r="D892">
        <f>_xlfn.XLOOKUP(A892,Sheet1!A:A,Sheet1!C:C)</f>
        <v>-77.025555600000004</v>
      </c>
    </row>
    <row r="893" spans="1:4" x14ac:dyDescent="0.25">
      <c r="A893" s="2">
        <v>1650500</v>
      </c>
      <c r="B893">
        <v>0.503232656</v>
      </c>
      <c r="C893">
        <f>_xlfn.XLOOKUP(A893,Sheet1!A:A,Sheet1!B:B)</f>
        <v>39.065666669999999</v>
      </c>
      <c r="D893">
        <f>_xlfn.XLOOKUP(A893,Sheet1!A:A,Sheet1!C:C)</f>
        <v>-77.029333300000005</v>
      </c>
    </row>
    <row r="894" spans="1:4" x14ac:dyDescent="0.25">
      <c r="A894" s="2">
        <v>1550000</v>
      </c>
      <c r="B894">
        <v>0.66090337799999999</v>
      </c>
      <c r="C894">
        <f>_xlfn.XLOOKUP(A894,Sheet1!A:A,Sheet1!B:B)</f>
        <v>41.418131789999997</v>
      </c>
      <c r="D894">
        <f>_xlfn.XLOOKUP(A894,Sheet1!A:A,Sheet1!C:C)</f>
        <v>-77.033023799999995</v>
      </c>
    </row>
    <row r="895" spans="1:4" x14ac:dyDescent="0.25">
      <c r="A895" s="2">
        <v>1648000</v>
      </c>
      <c r="B895">
        <v>-0.15720128799999999</v>
      </c>
      <c r="C895">
        <f>_xlfn.XLOOKUP(A895,Sheet1!A:A,Sheet1!B:B)</f>
        <v>38.972499999999997</v>
      </c>
      <c r="D895">
        <f>_xlfn.XLOOKUP(A895,Sheet1!A:A,Sheet1!C:C)</f>
        <v>-77.040000000000006</v>
      </c>
    </row>
    <row r="896" spans="1:4" x14ac:dyDescent="0.25">
      <c r="A896" s="2">
        <v>1550500</v>
      </c>
      <c r="B896">
        <v>-612.97749820000001</v>
      </c>
      <c r="C896">
        <f>_xlfn.XLOOKUP(A896,Sheet1!A:A,Sheet1!B:B)</f>
        <v>41.267021700000001</v>
      </c>
      <c r="D896">
        <f>_xlfn.XLOOKUP(A896,Sheet1!A:A,Sheet1!C:C)</f>
        <v>-77.046634789999999</v>
      </c>
    </row>
    <row r="897" spans="1:4" x14ac:dyDescent="0.25">
      <c r="A897" s="2">
        <v>1555000</v>
      </c>
      <c r="B897">
        <v>0.37055584000000003</v>
      </c>
      <c r="C897">
        <f>_xlfn.XLOOKUP(A897,Sheet1!A:A,Sheet1!B:B)</f>
        <v>40.866749169999999</v>
      </c>
      <c r="D897">
        <f>_xlfn.XLOOKUP(A897,Sheet1!A:A,Sheet1!C:C)</f>
        <v>-77.048308800000001</v>
      </c>
    </row>
    <row r="898" spans="1:4" x14ac:dyDescent="0.25">
      <c r="A898" s="2">
        <v>1591400</v>
      </c>
      <c r="B898">
        <v>4.7349861E-2</v>
      </c>
      <c r="C898">
        <f>_xlfn.XLOOKUP(A898,Sheet1!A:A,Sheet1!B:B)</f>
        <v>39.255972200000002</v>
      </c>
      <c r="D898">
        <f>_xlfn.XLOOKUP(A898,Sheet1!A:A,Sheet1!C:C)</f>
        <v>-77.051055599999998</v>
      </c>
    </row>
    <row r="899" spans="1:4" x14ac:dyDescent="0.25">
      <c r="A899" s="2">
        <v>1591000</v>
      </c>
      <c r="B899">
        <v>-0.65747871899999999</v>
      </c>
      <c r="C899">
        <f>_xlfn.XLOOKUP(A899,Sheet1!A:A,Sheet1!B:B)</f>
        <v>39.238250000000001</v>
      </c>
      <c r="D899">
        <f>_xlfn.XLOOKUP(A899,Sheet1!A:A,Sheet1!C:C)</f>
        <v>-77.055722200000005</v>
      </c>
    </row>
    <row r="900" spans="1:4" x14ac:dyDescent="0.25">
      <c r="A900" s="2">
        <v>1658000</v>
      </c>
      <c r="B900">
        <v>0.193070033</v>
      </c>
      <c r="C900">
        <f>_xlfn.XLOOKUP(A900,Sheet1!A:A,Sheet1!B:B)</f>
        <v>38.596138889999999</v>
      </c>
      <c r="D900">
        <f>_xlfn.XLOOKUP(A900,Sheet1!A:A,Sheet1!C:C)</f>
        <v>-77.056027779999994</v>
      </c>
    </row>
    <row r="901" spans="1:4" x14ac:dyDescent="0.25">
      <c r="A901" s="2">
        <v>1529950</v>
      </c>
      <c r="B901">
        <v>-7.6390428999999996E-2</v>
      </c>
      <c r="C901">
        <f>_xlfn.XLOOKUP(A901,Sheet1!A:A,Sheet1!B:B)</f>
        <v>42.146416670000001</v>
      </c>
      <c r="D901">
        <f>_xlfn.XLOOKUP(A901,Sheet1!A:A,Sheet1!C:C)</f>
        <v>-77.057500000000005</v>
      </c>
    </row>
    <row r="902" spans="1:4" x14ac:dyDescent="0.25">
      <c r="A902" s="2">
        <v>2042500</v>
      </c>
      <c r="B902">
        <v>0.32690116899999999</v>
      </c>
      <c r="C902">
        <f>_xlfn.XLOOKUP(A902,Sheet1!A:A,Sheet1!B:B)</f>
        <v>37.436257650000002</v>
      </c>
      <c r="D902">
        <f>_xlfn.XLOOKUP(A902,Sheet1!A:A,Sheet1!C:C)</f>
        <v>-77.060802699999996</v>
      </c>
    </row>
    <row r="903" spans="1:4" x14ac:dyDescent="0.25">
      <c r="A903" s="2">
        <v>4235250</v>
      </c>
      <c r="B903">
        <v>0.15192346500000001</v>
      </c>
      <c r="C903">
        <f>_xlfn.XLOOKUP(A903,Sheet1!A:A,Sheet1!B:B)</f>
        <v>42.957777780000001</v>
      </c>
      <c r="D903">
        <f>_xlfn.XLOOKUP(A903,Sheet1!A:A,Sheet1!C:C)</f>
        <v>-77.068055599999994</v>
      </c>
    </row>
    <row r="904" spans="1:4" x14ac:dyDescent="0.25">
      <c r="A904" s="2">
        <v>2042222</v>
      </c>
      <c r="B904">
        <v>-89491.921239999996</v>
      </c>
      <c r="C904">
        <f>_xlfn.XLOOKUP(A904,Sheet1!A:A,Sheet1!B:B)</f>
        <v>37.292361100000001</v>
      </c>
      <c r="D904">
        <f>_xlfn.XLOOKUP(A904,Sheet1!A:A,Sheet1!C:C)</f>
        <v>-77.078722200000001</v>
      </c>
    </row>
    <row r="905" spans="1:4" x14ac:dyDescent="0.25">
      <c r="A905" s="2">
        <v>1516350</v>
      </c>
      <c r="B905">
        <v>0.54697385899999995</v>
      </c>
      <c r="C905">
        <f>_xlfn.XLOOKUP(A905,Sheet1!A:A,Sheet1!B:B)</f>
        <v>41.797018299999998</v>
      </c>
      <c r="D905">
        <f>_xlfn.XLOOKUP(A905,Sheet1!A:A,Sheet1!C:C)</f>
        <v>-77.080245700000006</v>
      </c>
    </row>
    <row r="906" spans="1:4" x14ac:dyDescent="0.25">
      <c r="A906" s="2">
        <v>1647850</v>
      </c>
      <c r="B906">
        <v>-0.89241319799999996</v>
      </c>
      <c r="C906">
        <f>_xlfn.XLOOKUP(A906,Sheet1!A:A,Sheet1!B:B)</f>
        <v>39.068472200000002</v>
      </c>
      <c r="D906">
        <f>_xlfn.XLOOKUP(A906,Sheet1!A:A,Sheet1!C:C)</f>
        <v>-77.08175</v>
      </c>
    </row>
    <row r="907" spans="1:4" x14ac:dyDescent="0.25">
      <c r="A907" s="2">
        <v>1652500</v>
      </c>
      <c r="B907">
        <v>-8.1052046000000003E-2</v>
      </c>
      <c r="C907">
        <f>_xlfn.XLOOKUP(A907,Sheet1!A:A,Sheet1!B:B)</f>
        <v>38.843333299999998</v>
      </c>
      <c r="D907">
        <f>_xlfn.XLOOKUP(A907,Sheet1!A:A,Sheet1!C:C)</f>
        <v>-77.085861100000002</v>
      </c>
    </row>
    <row r="908" spans="1:4" x14ac:dyDescent="0.25">
      <c r="A908" s="2">
        <v>1653000</v>
      </c>
      <c r="B908">
        <v>-0.20717176300000001</v>
      </c>
      <c r="C908">
        <f>_xlfn.XLOOKUP(A908,Sheet1!A:A,Sheet1!B:B)</f>
        <v>38.804446599999999</v>
      </c>
      <c r="D908">
        <f>_xlfn.XLOOKUP(A908,Sheet1!A:A,Sheet1!C:C)</f>
        <v>-77.105589890000005</v>
      </c>
    </row>
    <row r="909" spans="1:4" x14ac:dyDescent="0.25">
      <c r="A909" s="2">
        <v>1518700</v>
      </c>
      <c r="B909">
        <v>6.4927011000000007E-2</v>
      </c>
      <c r="C909">
        <f>_xlfn.XLOOKUP(A909,Sheet1!A:A,Sheet1!B:B)</f>
        <v>41.95257385</v>
      </c>
      <c r="D909">
        <f>_xlfn.XLOOKUP(A909,Sheet1!A:A,Sheet1!C:C)</f>
        <v>-77.115248600000001</v>
      </c>
    </row>
    <row r="910" spans="1:4" x14ac:dyDescent="0.25">
      <c r="A910" s="2">
        <v>1646500</v>
      </c>
      <c r="B910">
        <v>-2.5770382550000002</v>
      </c>
      <c r="C910">
        <f>_xlfn.XLOOKUP(A910,Sheet1!A:A,Sheet1!B:B)</f>
        <v>38.949777779999998</v>
      </c>
      <c r="D910">
        <f>_xlfn.XLOOKUP(A910,Sheet1!A:A,Sheet1!C:C)</f>
        <v>-77.12763889</v>
      </c>
    </row>
    <row r="911" spans="1:4" x14ac:dyDescent="0.25">
      <c r="A911" s="2">
        <v>1567000</v>
      </c>
      <c r="B911">
        <v>-0.23187532</v>
      </c>
      <c r="C911">
        <f>_xlfn.XLOOKUP(A911,Sheet1!A:A,Sheet1!B:B)</f>
        <v>40.478416770000003</v>
      </c>
      <c r="D911">
        <f>_xlfn.XLOOKUP(A911,Sheet1!A:A,Sheet1!C:C)</f>
        <v>-77.129148400000005</v>
      </c>
    </row>
    <row r="912" spans="1:4" x14ac:dyDescent="0.25">
      <c r="A912" s="2">
        <v>1526500</v>
      </c>
      <c r="B912">
        <v>-0.19320943400000001</v>
      </c>
      <c r="C912">
        <f>_xlfn.XLOOKUP(A912,Sheet1!A:A,Sheet1!B:B)</f>
        <v>42.1211111</v>
      </c>
      <c r="D912">
        <f>_xlfn.XLOOKUP(A912,Sheet1!A:A,Sheet1!C:C)</f>
        <v>-77.129166699999999</v>
      </c>
    </row>
    <row r="913" spans="1:4" x14ac:dyDescent="0.25">
      <c r="A913" s="2">
        <v>1518000</v>
      </c>
      <c r="B913">
        <v>0.43450451099999998</v>
      </c>
      <c r="C913">
        <f>_xlfn.XLOOKUP(A913,Sheet1!A:A,Sheet1!B:B)</f>
        <v>41.908407089999997</v>
      </c>
      <c r="D913">
        <f>_xlfn.XLOOKUP(A913,Sheet1!A:A,Sheet1!C:C)</f>
        <v>-77.129415399999999</v>
      </c>
    </row>
    <row r="914" spans="1:4" x14ac:dyDescent="0.25">
      <c r="A914" s="2">
        <v>1520500</v>
      </c>
      <c r="B914">
        <v>-0.385167223</v>
      </c>
      <c r="C914">
        <f>_xlfn.XLOOKUP(A914,Sheet1!A:A,Sheet1!B:B)</f>
        <v>42.028611099999999</v>
      </c>
      <c r="D914">
        <f>_xlfn.XLOOKUP(A914,Sheet1!A:A,Sheet1!C:C)</f>
        <v>-77.132222200000001</v>
      </c>
    </row>
    <row r="915" spans="1:4" x14ac:dyDescent="0.25">
      <c r="A915" s="2">
        <v>1520000</v>
      </c>
      <c r="B915">
        <v>0.153957855</v>
      </c>
      <c r="C915">
        <f>_xlfn.XLOOKUP(A915,Sheet1!A:A,Sheet1!B:B)</f>
        <v>41.99674048</v>
      </c>
      <c r="D915">
        <f>_xlfn.XLOOKUP(A915,Sheet1!A:A,Sheet1!C:C)</f>
        <v>-77.139972400000005</v>
      </c>
    </row>
    <row r="916" spans="1:4" x14ac:dyDescent="0.25">
      <c r="A916" s="2">
        <v>1573849</v>
      </c>
      <c r="B916">
        <v>-0.23821495300000001</v>
      </c>
      <c r="C916">
        <f>_xlfn.XLOOKUP(A916,Sheet1!A:A,Sheet1!B:B)</f>
        <v>39.9802222</v>
      </c>
      <c r="D916">
        <f>_xlfn.XLOOKUP(A916,Sheet1!A:A,Sheet1!C:C)</f>
        <v>-77.154611099999997</v>
      </c>
    </row>
    <row r="917" spans="1:4" x14ac:dyDescent="0.25">
      <c r="A917" s="2">
        <v>1674500</v>
      </c>
      <c r="B917">
        <v>-0.39983021299999999</v>
      </c>
      <c r="C917">
        <f>_xlfn.XLOOKUP(A917,Sheet1!A:A,Sheet1!B:B)</f>
        <v>37.883888890000001</v>
      </c>
      <c r="D917">
        <f>_xlfn.XLOOKUP(A917,Sheet1!A:A,Sheet1!C:C)</f>
        <v>-77.165277779999997</v>
      </c>
    </row>
    <row r="918" spans="1:4" x14ac:dyDescent="0.25">
      <c r="A918" s="2">
        <v>2047000</v>
      </c>
      <c r="B918">
        <v>0.31948841300000003</v>
      </c>
      <c r="C918">
        <f>_xlfn.XLOOKUP(A918,Sheet1!A:A,Sheet1!B:B)</f>
        <v>36.770427599999998</v>
      </c>
      <c r="D918">
        <f>_xlfn.XLOOKUP(A918,Sheet1!A:A,Sheet1!C:C)</f>
        <v>-77.166077799999997</v>
      </c>
    </row>
    <row r="919" spans="1:4" x14ac:dyDescent="0.25">
      <c r="A919" s="2">
        <v>1568000</v>
      </c>
      <c r="B919">
        <v>0.209507108</v>
      </c>
      <c r="C919">
        <f>_xlfn.XLOOKUP(A919,Sheet1!A:A,Sheet1!B:B)</f>
        <v>40.323419280000003</v>
      </c>
      <c r="D919">
        <f>_xlfn.XLOOKUP(A919,Sheet1!A:A,Sheet1!C:C)</f>
        <v>-77.168870299999995</v>
      </c>
    </row>
    <row r="920" spans="1:4" x14ac:dyDescent="0.25">
      <c r="A920" s="2">
        <v>1646305</v>
      </c>
      <c r="B920">
        <v>-0.114296166</v>
      </c>
      <c r="C920">
        <f>_xlfn.XLOOKUP(A920,Sheet1!A:A,Sheet1!B:B)</f>
        <v>38.959777160000002</v>
      </c>
      <c r="D920">
        <f>_xlfn.XLOOKUP(A920,Sheet1!A:A,Sheet1!C:C)</f>
        <v>-77.175674299999997</v>
      </c>
    </row>
    <row r="921" spans="1:4" x14ac:dyDescent="0.25">
      <c r="A921" s="2">
        <v>1529500</v>
      </c>
      <c r="B921">
        <v>0.483771595</v>
      </c>
      <c r="C921">
        <f>_xlfn.XLOOKUP(A921,Sheet1!A:A,Sheet1!B:B)</f>
        <v>42.252499999999998</v>
      </c>
      <c r="D921">
        <f>_xlfn.XLOOKUP(A921,Sheet1!A:A,Sheet1!C:C)</f>
        <v>-77.216666700000005</v>
      </c>
    </row>
    <row r="922" spans="1:4" x14ac:dyDescent="0.25">
      <c r="A922" s="2">
        <v>1654000</v>
      </c>
      <c r="B922">
        <v>0.14017379099999999</v>
      </c>
      <c r="C922">
        <f>_xlfn.XLOOKUP(A922,Sheet1!A:A,Sheet1!B:B)</f>
        <v>38.812890660000001</v>
      </c>
      <c r="D922">
        <f>_xlfn.XLOOKUP(A922,Sheet1!A:A,Sheet1!C:C)</f>
        <v>-77.228315800000004</v>
      </c>
    </row>
    <row r="923" spans="1:4" x14ac:dyDescent="0.25">
      <c r="A923" s="2">
        <v>1549500</v>
      </c>
      <c r="B923">
        <v>0.61654313900000002</v>
      </c>
      <c r="C923">
        <f>_xlfn.XLOOKUP(A923,Sheet1!A:A,Sheet1!B:B)</f>
        <v>41.473683360000003</v>
      </c>
      <c r="D923">
        <f>_xlfn.XLOOKUP(A923,Sheet1!A:A,Sheet1!C:C)</f>
        <v>-77.230808999999994</v>
      </c>
    </row>
    <row r="924" spans="1:4" x14ac:dyDescent="0.25">
      <c r="A924" s="2">
        <v>2084160</v>
      </c>
      <c r="B924">
        <v>-0.53570098300000002</v>
      </c>
      <c r="C924">
        <f>_xlfn.XLOOKUP(A924,Sheet1!A:A,Sheet1!B:B)</f>
        <v>35.561666670000001</v>
      </c>
      <c r="D924">
        <f>_xlfn.XLOOKUP(A924,Sheet1!A:A,Sheet1!C:C)</f>
        <v>-77.2308333</v>
      </c>
    </row>
    <row r="925" spans="1:4" x14ac:dyDescent="0.25">
      <c r="A925" s="2">
        <v>4235000</v>
      </c>
      <c r="B925">
        <v>-5.3632116590000001</v>
      </c>
      <c r="C925">
        <f>_xlfn.XLOOKUP(A925,Sheet1!A:A,Sheet1!B:B)</f>
        <v>42.918222200000002</v>
      </c>
      <c r="D925">
        <f>_xlfn.XLOOKUP(A925,Sheet1!A:A,Sheet1!C:C)</f>
        <v>-77.232777780000006</v>
      </c>
    </row>
    <row r="926" spans="1:4" x14ac:dyDescent="0.25">
      <c r="A926" s="2">
        <v>1639000</v>
      </c>
      <c r="B926">
        <v>0.51409316699999996</v>
      </c>
      <c r="C926">
        <f>_xlfn.XLOOKUP(A926,Sheet1!A:A,Sheet1!B:B)</f>
        <v>39.679055560000002</v>
      </c>
      <c r="D926">
        <f>_xlfn.XLOOKUP(A926,Sheet1!A:A,Sheet1!C:C)</f>
        <v>-77.234527779999993</v>
      </c>
    </row>
    <row r="927" spans="1:4" x14ac:dyDescent="0.25">
      <c r="A927" s="2">
        <v>1654500</v>
      </c>
      <c r="B927">
        <v>0.20688863399999999</v>
      </c>
      <c r="C927">
        <f>_xlfn.XLOOKUP(A927,Sheet1!A:A,Sheet1!B:B)</f>
        <v>38.810946199999997</v>
      </c>
      <c r="D927">
        <f>_xlfn.XLOOKUP(A927,Sheet1!A:A,Sheet1!C:C)</f>
        <v>-77.234982700000003</v>
      </c>
    </row>
    <row r="928" spans="1:4" x14ac:dyDescent="0.25">
      <c r="A928" s="2">
        <v>1639500</v>
      </c>
      <c r="B928">
        <v>-6.8306606000000006E-2</v>
      </c>
      <c r="C928">
        <f>_xlfn.XLOOKUP(A928,Sheet1!A:A,Sheet1!B:B)</f>
        <v>39.612361100000001</v>
      </c>
      <c r="D928">
        <f>_xlfn.XLOOKUP(A928,Sheet1!A:A,Sheet1!C:C)</f>
        <v>-77.237444400000001</v>
      </c>
    </row>
    <row r="929" spans="1:4" x14ac:dyDescent="0.25">
      <c r="A929" s="2">
        <v>1646000</v>
      </c>
      <c r="B929">
        <v>0.484318794</v>
      </c>
      <c r="C929">
        <f>_xlfn.XLOOKUP(A929,Sheet1!A:A,Sheet1!B:B)</f>
        <v>38.975943460000003</v>
      </c>
      <c r="D929">
        <f>_xlfn.XLOOKUP(A929,Sheet1!A:A,Sheet1!C:C)</f>
        <v>-77.245814390000007</v>
      </c>
    </row>
    <row r="930" spans="1:4" x14ac:dyDescent="0.25">
      <c r="A930" s="2">
        <v>1644372</v>
      </c>
      <c r="B930">
        <v>-15.97266185</v>
      </c>
      <c r="C930">
        <f>_xlfn.XLOOKUP(A930,Sheet1!A:A,Sheet1!B:B)</f>
        <v>39.2227222</v>
      </c>
      <c r="D930">
        <f>_xlfn.XLOOKUP(A930,Sheet1!A:A,Sheet1!C:C)</f>
        <v>-77.249361100000002</v>
      </c>
    </row>
    <row r="931" spans="1:4" x14ac:dyDescent="0.25">
      <c r="A931" s="2">
        <v>1549760</v>
      </c>
      <c r="B931">
        <v>-5.6264143000000003E-2</v>
      </c>
      <c r="C931">
        <f>_xlfn.XLOOKUP(A931,Sheet1!A:A,Sheet1!B:B)</f>
        <v>41.202295100000001</v>
      </c>
      <c r="D931">
        <f>_xlfn.XLOOKUP(A931,Sheet1!A:A,Sheet1!C:C)</f>
        <v>-77.251081200000002</v>
      </c>
    </row>
    <row r="932" spans="1:4" x14ac:dyDescent="0.25">
      <c r="A932" s="2">
        <v>1644371</v>
      </c>
      <c r="B932">
        <v>-0.41402253100000003</v>
      </c>
      <c r="C932">
        <f>_xlfn.XLOOKUP(A932,Sheet1!A:A,Sheet1!B:B)</f>
        <v>39.231472199999999</v>
      </c>
      <c r="D932">
        <f>_xlfn.XLOOKUP(A932,Sheet1!A:A,Sheet1!C:C)</f>
        <v>-77.255694399999996</v>
      </c>
    </row>
    <row r="933" spans="1:4" x14ac:dyDescent="0.25">
      <c r="A933" s="2">
        <v>1673550</v>
      </c>
      <c r="B933">
        <v>-0.79049001699999999</v>
      </c>
      <c r="C933">
        <f>_xlfn.XLOOKUP(A933,Sheet1!A:A,Sheet1!B:B)</f>
        <v>37.6626434</v>
      </c>
      <c r="D933">
        <f>_xlfn.XLOOKUP(A933,Sheet1!A:A,Sheet1!C:C)</f>
        <v>-77.257754800000001</v>
      </c>
    </row>
    <row r="934" spans="1:4" x14ac:dyDescent="0.25">
      <c r="A934" s="2">
        <v>1644375</v>
      </c>
      <c r="B934">
        <v>-0.982601524</v>
      </c>
      <c r="C934">
        <f>_xlfn.XLOOKUP(A934,Sheet1!A:A,Sheet1!B:B)</f>
        <v>39.199388890000002</v>
      </c>
      <c r="D934">
        <f>_xlfn.XLOOKUP(A934,Sheet1!A:A,Sheet1!C:C)</f>
        <v>-77.275361099999998</v>
      </c>
    </row>
    <row r="935" spans="1:4" x14ac:dyDescent="0.25">
      <c r="A935" s="2">
        <v>1644380</v>
      </c>
      <c r="B935">
        <v>-21.373319729999999</v>
      </c>
      <c r="C935">
        <f>_xlfn.XLOOKUP(A935,Sheet1!A:A,Sheet1!B:B)</f>
        <v>39.206611100000003</v>
      </c>
      <c r="D935">
        <f>_xlfn.XLOOKUP(A935,Sheet1!A:A,Sheet1!C:C)</f>
        <v>-77.288583299999999</v>
      </c>
    </row>
    <row r="936" spans="1:4" x14ac:dyDescent="0.25">
      <c r="A936" s="2">
        <v>4234254</v>
      </c>
      <c r="B936">
        <v>0.198915694</v>
      </c>
      <c r="C936">
        <f>_xlfn.XLOOKUP(A936,Sheet1!A:A,Sheet1!B:B)</f>
        <v>43.067472199999997</v>
      </c>
      <c r="D936">
        <f>_xlfn.XLOOKUP(A936,Sheet1!A:A,Sheet1!C:C)</f>
        <v>-77.298222199999998</v>
      </c>
    </row>
    <row r="937" spans="1:4" x14ac:dyDescent="0.25">
      <c r="A937" s="2">
        <v>1525981</v>
      </c>
      <c r="B937">
        <v>0.24610164100000001</v>
      </c>
      <c r="C937">
        <f>_xlfn.XLOOKUP(A937,Sheet1!A:A,Sheet1!B:B)</f>
        <v>42.072222199999999</v>
      </c>
      <c r="D937">
        <f>_xlfn.XLOOKUP(A937,Sheet1!A:A,Sheet1!C:C)</f>
        <v>-77.298888890000001</v>
      </c>
    </row>
    <row r="938" spans="1:4" x14ac:dyDescent="0.25">
      <c r="A938" s="2">
        <v>1643395</v>
      </c>
      <c r="B938">
        <v>0.35408723399999997</v>
      </c>
      <c r="C938">
        <f>_xlfn.XLOOKUP(A938,Sheet1!A:A,Sheet1!B:B)</f>
        <v>39.27530556</v>
      </c>
      <c r="D938">
        <f>_xlfn.XLOOKUP(A938,Sheet1!A:A,Sheet1!C:C)</f>
        <v>-77.303666699999994</v>
      </c>
    </row>
    <row r="939" spans="1:4" x14ac:dyDescent="0.25">
      <c r="A939" s="2">
        <v>1571184</v>
      </c>
      <c r="B939">
        <v>0.104756469</v>
      </c>
      <c r="C939">
        <f>_xlfn.XLOOKUP(A939,Sheet1!A:A,Sheet1!B:B)</f>
        <v>40.030924499999998</v>
      </c>
      <c r="D939">
        <f>_xlfn.XLOOKUP(A939,Sheet1!A:A,Sheet1!C:C)</f>
        <v>-77.308594900000003</v>
      </c>
    </row>
    <row r="940" spans="1:4" x14ac:dyDescent="0.25">
      <c r="A940" s="2">
        <v>1644388</v>
      </c>
      <c r="B940">
        <v>0.43483795800000002</v>
      </c>
      <c r="C940">
        <f>_xlfn.XLOOKUP(A940,Sheet1!A:A,Sheet1!B:B)</f>
        <v>39.223388890000003</v>
      </c>
      <c r="D940">
        <f>_xlfn.XLOOKUP(A940,Sheet1!A:A,Sheet1!C:C)</f>
        <v>-77.312250000000006</v>
      </c>
    </row>
    <row r="941" spans="1:4" x14ac:dyDescent="0.25">
      <c r="A941" s="2">
        <v>1644390</v>
      </c>
      <c r="B941">
        <v>-0.174596478</v>
      </c>
      <c r="C941">
        <f>_xlfn.XLOOKUP(A941,Sheet1!A:A,Sheet1!B:B)</f>
        <v>39.216000000000001</v>
      </c>
      <c r="D941">
        <f>_xlfn.XLOOKUP(A941,Sheet1!A:A,Sheet1!C:C)</f>
        <v>-77.316416700000005</v>
      </c>
    </row>
    <row r="942" spans="1:4" x14ac:dyDescent="0.25">
      <c r="A942" s="2">
        <v>1549700</v>
      </c>
      <c r="B942">
        <v>0.54923334999999995</v>
      </c>
      <c r="C942">
        <f>_xlfn.XLOOKUP(A942,Sheet1!A:A,Sheet1!B:B)</f>
        <v>41.273682999999998</v>
      </c>
      <c r="D942">
        <f>_xlfn.XLOOKUP(A942,Sheet1!A:A,Sheet1!C:C)</f>
        <v>-77.324140279999995</v>
      </c>
    </row>
    <row r="943" spans="1:4" x14ac:dyDescent="0.25">
      <c r="A943" s="2">
        <v>1673000</v>
      </c>
      <c r="B943">
        <v>0.12684250499999999</v>
      </c>
      <c r="C943">
        <f>_xlfn.XLOOKUP(A943,Sheet1!A:A,Sheet1!B:B)</f>
        <v>37.76764189</v>
      </c>
      <c r="D943">
        <f>_xlfn.XLOOKUP(A943,Sheet1!A:A,Sheet1!C:C)</f>
        <v>-77.332201800000007</v>
      </c>
    </row>
    <row r="944" spans="1:4" x14ac:dyDescent="0.25">
      <c r="A944" s="2">
        <v>1645704</v>
      </c>
      <c r="B944">
        <v>0.35259864499999999</v>
      </c>
      <c r="C944">
        <f>_xlfn.XLOOKUP(A944,Sheet1!A:A,Sheet1!B:B)</f>
        <v>38.884695180000001</v>
      </c>
      <c r="D944">
        <f>_xlfn.XLOOKUP(A944,Sheet1!A:A,Sheet1!C:C)</f>
        <v>-77.332429300000001</v>
      </c>
    </row>
    <row r="945" spans="1:4" x14ac:dyDescent="0.25">
      <c r="A945" s="2">
        <v>1645000</v>
      </c>
      <c r="B945">
        <v>0.48871960800000003</v>
      </c>
      <c r="C945">
        <f>_xlfn.XLOOKUP(A945,Sheet1!A:A,Sheet1!B:B)</f>
        <v>39.1280833</v>
      </c>
      <c r="D945">
        <f>_xlfn.XLOOKUP(A945,Sheet1!A:A,Sheet1!C:C)</f>
        <v>-77.335777780000001</v>
      </c>
    </row>
    <row r="946" spans="1:4" x14ac:dyDescent="0.25">
      <c r="A946" s="2">
        <v>1645762</v>
      </c>
      <c r="B946">
        <v>0.21238178899999999</v>
      </c>
      <c r="C946">
        <f>_xlfn.XLOOKUP(A946,Sheet1!A:A,Sheet1!B:B)</f>
        <v>38.908889160000001</v>
      </c>
      <c r="D946">
        <f>_xlfn.XLOOKUP(A946,Sheet1!A:A,Sheet1!C:C)</f>
        <v>-77.338262700000001</v>
      </c>
    </row>
    <row r="947" spans="1:4" x14ac:dyDescent="0.25">
      <c r="A947" s="2">
        <v>1674182</v>
      </c>
      <c r="B947">
        <v>-0.62236123399999999</v>
      </c>
      <c r="C947">
        <f>_xlfn.XLOOKUP(A947,Sheet1!A:A,Sheet1!B:B)</f>
        <v>37.960333300000002</v>
      </c>
      <c r="D947">
        <f>_xlfn.XLOOKUP(A947,Sheet1!A:A,Sheet1!C:C)</f>
        <v>-77.343444399999996</v>
      </c>
    </row>
    <row r="948" spans="1:4" x14ac:dyDescent="0.25">
      <c r="A948" s="2">
        <v>2052090</v>
      </c>
      <c r="B948">
        <v>0.220540862</v>
      </c>
      <c r="C948">
        <f>_xlfn.XLOOKUP(A948,Sheet1!A:A,Sheet1!B:B)</f>
        <v>36.57</v>
      </c>
      <c r="D948">
        <f>_xlfn.XLOOKUP(A948,Sheet1!A:A,Sheet1!C:C)</f>
        <v>-77.361388890000001</v>
      </c>
    </row>
    <row r="949" spans="1:4" x14ac:dyDescent="0.25">
      <c r="A949" s="2">
        <v>1643000</v>
      </c>
      <c r="B949">
        <v>7.6585812000000003E-2</v>
      </c>
      <c r="C949">
        <f>_xlfn.XLOOKUP(A949,Sheet1!A:A,Sheet1!B:B)</f>
        <v>39.402833299999998</v>
      </c>
      <c r="D949">
        <f>_xlfn.XLOOKUP(A949,Sheet1!A:A,Sheet1!C:C)</f>
        <v>-77.3660833</v>
      </c>
    </row>
    <row r="950" spans="1:4" x14ac:dyDescent="0.25">
      <c r="A950" s="2">
        <v>1642190</v>
      </c>
      <c r="B950">
        <v>0.200561825</v>
      </c>
      <c r="C950">
        <f>_xlfn.XLOOKUP(A950,Sheet1!A:A,Sheet1!B:B)</f>
        <v>39.4435833</v>
      </c>
      <c r="D950">
        <f>_xlfn.XLOOKUP(A950,Sheet1!A:A,Sheet1!C:C)</f>
        <v>-77.382277779999995</v>
      </c>
    </row>
    <row r="951" spans="1:4" x14ac:dyDescent="0.25">
      <c r="A951" s="2">
        <v>1674000</v>
      </c>
      <c r="B951">
        <v>0.164691585</v>
      </c>
      <c r="C951">
        <f>_xlfn.XLOOKUP(A951,Sheet1!A:A,Sheet1!B:B)</f>
        <v>38.061801000000003</v>
      </c>
      <c r="D951">
        <f>_xlfn.XLOOKUP(A951,Sheet1!A:A,Sheet1!C:C)</f>
        <v>-77.385814199999999</v>
      </c>
    </row>
    <row r="952" spans="1:4" x14ac:dyDescent="0.25">
      <c r="A952" s="2">
        <v>2045500</v>
      </c>
      <c r="B952">
        <v>0.16198589599999999</v>
      </c>
      <c r="C952">
        <f>_xlfn.XLOOKUP(A952,Sheet1!A:A,Sheet1!B:B)</f>
        <v>36.90014978</v>
      </c>
      <c r="D952">
        <f>_xlfn.XLOOKUP(A952,Sheet1!A:A,Sheet1!C:C)</f>
        <v>-77.399699600000005</v>
      </c>
    </row>
    <row r="953" spans="1:4" x14ac:dyDescent="0.25">
      <c r="A953" s="2">
        <v>1548303</v>
      </c>
      <c r="B953">
        <v>-1.10133828</v>
      </c>
      <c r="C953">
        <f>_xlfn.XLOOKUP(A953,Sheet1!A:A,Sheet1!B:B)</f>
        <v>41.784794050000002</v>
      </c>
      <c r="D953">
        <f>_xlfn.XLOOKUP(A953,Sheet1!A:A,Sheet1!C:C)</f>
        <v>-77.401923199999999</v>
      </c>
    </row>
    <row r="954" spans="1:4" x14ac:dyDescent="0.25">
      <c r="A954" s="2">
        <v>1567500</v>
      </c>
      <c r="B954">
        <v>-0.30839571199999999</v>
      </c>
      <c r="C954">
        <f>_xlfn.XLOOKUP(A954,Sheet1!A:A,Sheet1!B:B)</f>
        <v>40.370916149999999</v>
      </c>
      <c r="D954">
        <f>_xlfn.XLOOKUP(A954,Sheet1!A:A,Sheet1!C:C)</f>
        <v>-77.402208999999999</v>
      </c>
    </row>
    <row r="955" spans="1:4" x14ac:dyDescent="0.25">
      <c r="A955" s="2">
        <v>1643500</v>
      </c>
      <c r="B955">
        <v>7.0230235000000002E-2</v>
      </c>
      <c r="C955">
        <f>_xlfn.XLOOKUP(A955,Sheet1!A:A,Sheet1!B:B)</f>
        <v>39.294138889999999</v>
      </c>
      <c r="D955">
        <f>_xlfn.XLOOKUP(A955,Sheet1!A:A,Sheet1!C:C)</f>
        <v>-77.407083299999996</v>
      </c>
    </row>
    <row r="956" spans="1:4" x14ac:dyDescent="0.25">
      <c r="A956" s="2">
        <v>1569460</v>
      </c>
      <c r="B956">
        <v>-372.59269970000003</v>
      </c>
      <c r="C956">
        <f>_xlfn.XLOOKUP(A956,Sheet1!A:A,Sheet1!B:B)</f>
        <v>40.129533000000002</v>
      </c>
      <c r="D956">
        <f>_xlfn.XLOOKUP(A956,Sheet1!A:A,Sheet1!C:C)</f>
        <v>-77.407207499999998</v>
      </c>
    </row>
    <row r="957" spans="1:4" x14ac:dyDescent="0.25">
      <c r="A957" s="2">
        <v>1525500</v>
      </c>
      <c r="B957">
        <v>0.36593306799999997</v>
      </c>
      <c r="C957">
        <f>_xlfn.XLOOKUP(A957,Sheet1!A:A,Sheet1!B:B)</f>
        <v>42.222222199999997</v>
      </c>
      <c r="D957">
        <f>_xlfn.XLOOKUP(A957,Sheet1!A:A,Sheet1!C:C)</f>
        <v>-77.417777779999994</v>
      </c>
    </row>
    <row r="958" spans="1:4" x14ac:dyDescent="0.25">
      <c r="A958" s="2">
        <v>1566000</v>
      </c>
      <c r="B958">
        <v>0.33667850500000002</v>
      </c>
      <c r="C958">
        <f>_xlfn.XLOOKUP(A958,Sheet1!A:A,Sheet1!B:B)</f>
        <v>40.515356400000002</v>
      </c>
      <c r="D958">
        <f>_xlfn.XLOOKUP(A958,Sheet1!A:A,Sheet1!C:C)</f>
        <v>-77.419155680000003</v>
      </c>
    </row>
    <row r="959" spans="1:4" x14ac:dyDescent="0.25">
      <c r="A959" s="2">
        <v>1671025</v>
      </c>
      <c r="B959">
        <v>2.9010278E-2</v>
      </c>
      <c r="C959">
        <f>_xlfn.XLOOKUP(A959,Sheet1!A:A,Sheet1!B:B)</f>
        <v>37.825696399999998</v>
      </c>
      <c r="D959">
        <f>_xlfn.XLOOKUP(A959,Sheet1!A:A,Sheet1!C:C)</f>
        <v>-77.4260929</v>
      </c>
    </row>
    <row r="960" spans="1:4" x14ac:dyDescent="0.25">
      <c r="A960" s="2">
        <v>1527500</v>
      </c>
      <c r="B960">
        <v>0.21213831799999999</v>
      </c>
      <c r="C960">
        <f>_xlfn.XLOOKUP(A960,Sheet1!A:A,Sheet1!B:B)</f>
        <v>42.411055560000001</v>
      </c>
      <c r="D960">
        <f>_xlfn.XLOOKUP(A960,Sheet1!A:A,Sheet1!C:C)</f>
        <v>-77.426361099999994</v>
      </c>
    </row>
    <row r="961" spans="1:4" x14ac:dyDescent="0.25">
      <c r="A961" s="2">
        <v>1671020</v>
      </c>
      <c r="B961">
        <v>-1.277728932</v>
      </c>
      <c r="C961">
        <f>_xlfn.XLOOKUP(A961,Sheet1!A:A,Sheet1!B:B)</f>
        <v>37.850140240000002</v>
      </c>
      <c r="D961">
        <f>_xlfn.XLOOKUP(A961,Sheet1!A:A,Sheet1!C:C)</f>
        <v>-77.42775949</v>
      </c>
    </row>
    <row r="962" spans="1:4" x14ac:dyDescent="0.25">
      <c r="A962" s="2">
        <v>1658500</v>
      </c>
      <c r="B962">
        <v>-1.0254109739999999</v>
      </c>
      <c r="C962">
        <f>_xlfn.XLOOKUP(A962,Sheet1!A:A,Sheet1!B:B)</f>
        <v>38.587342700000001</v>
      </c>
      <c r="D962">
        <f>_xlfn.XLOOKUP(A962,Sheet1!A:A,Sheet1!C:C)</f>
        <v>-77.428595799999997</v>
      </c>
    </row>
    <row r="963" spans="1:4" x14ac:dyDescent="0.25">
      <c r="A963" s="2">
        <v>1656903</v>
      </c>
      <c r="B963">
        <v>0.41338641500000001</v>
      </c>
      <c r="C963">
        <f>_xlfn.XLOOKUP(A963,Sheet1!A:A,Sheet1!B:B)</f>
        <v>38.8823899</v>
      </c>
      <c r="D963">
        <f>_xlfn.XLOOKUP(A963,Sheet1!A:A,Sheet1!C:C)</f>
        <v>-77.431904700000004</v>
      </c>
    </row>
    <row r="964" spans="1:4" x14ac:dyDescent="0.25">
      <c r="A964" s="2">
        <v>1644280</v>
      </c>
      <c r="B964">
        <v>-0.115441526</v>
      </c>
      <c r="C964">
        <f>_xlfn.XLOOKUP(A964,Sheet1!A:A,Sheet1!B:B)</f>
        <v>39.046416669999999</v>
      </c>
      <c r="D964">
        <f>_xlfn.XLOOKUP(A964,Sheet1!A:A,Sheet1!C:C)</f>
        <v>-77.432388889999999</v>
      </c>
    </row>
    <row r="965" spans="1:4" x14ac:dyDescent="0.25">
      <c r="A965" s="2">
        <v>1660400</v>
      </c>
      <c r="B965">
        <v>0.22557973200000001</v>
      </c>
      <c r="C965">
        <f>_xlfn.XLOOKUP(A965,Sheet1!A:A,Sheet1!B:B)</f>
        <v>38.490401380000002</v>
      </c>
      <c r="D965">
        <f>_xlfn.XLOOKUP(A965,Sheet1!A:A,Sheet1!C:C)</f>
        <v>-77.433594200000002</v>
      </c>
    </row>
    <row r="966" spans="1:4" x14ac:dyDescent="0.25">
      <c r="A966" s="2">
        <v>1548500</v>
      </c>
      <c r="B966">
        <v>0.60338260499999996</v>
      </c>
      <c r="C966">
        <f>_xlfn.XLOOKUP(A966,Sheet1!A:A,Sheet1!B:B)</f>
        <v>41.52173586</v>
      </c>
      <c r="D966">
        <f>_xlfn.XLOOKUP(A966,Sheet1!A:A,Sheet1!C:C)</f>
        <v>-77.447479799999996</v>
      </c>
    </row>
    <row r="967" spans="1:4" x14ac:dyDescent="0.25">
      <c r="A967" s="2">
        <v>2092500</v>
      </c>
      <c r="B967">
        <v>5.1757798000000001E-2</v>
      </c>
      <c r="C967">
        <f>_xlfn.XLOOKUP(A967,Sheet1!A:A,Sheet1!B:B)</f>
        <v>35.064166669999999</v>
      </c>
      <c r="D967">
        <f>_xlfn.XLOOKUP(A967,Sheet1!A:A,Sheet1!C:C)</f>
        <v>-77.461388889999995</v>
      </c>
    </row>
    <row r="968" spans="1:4" x14ac:dyDescent="0.25">
      <c r="A968" s="2">
        <v>2041650</v>
      </c>
      <c r="B968">
        <v>0.26607728000000003</v>
      </c>
      <c r="C968">
        <f>_xlfn.XLOOKUP(A968,Sheet1!A:A,Sheet1!B:B)</f>
        <v>37.225150499999998</v>
      </c>
      <c r="D968">
        <f>_xlfn.XLOOKUP(A968,Sheet1!A:A,Sheet1!C:C)</f>
        <v>-77.475262999999998</v>
      </c>
    </row>
    <row r="969" spans="1:4" x14ac:dyDescent="0.25">
      <c r="A969" s="2">
        <v>4232034</v>
      </c>
      <c r="B969">
        <v>0.28266911099999997</v>
      </c>
      <c r="C969">
        <f>_xlfn.XLOOKUP(A969,Sheet1!A:A,Sheet1!B:B)</f>
        <v>43.027777780000001</v>
      </c>
      <c r="D969">
        <f>_xlfn.XLOOKUP(A969,Sheet1!A:A,Sheet1!C:C)</f>
        <v>-77.478055600000005</v>
      </c>
    </row>
    <row r="970" spans="1:4" x14ac:dyDescent="0.25">
      <c r="A970" s="2">
        <v>423205010</v>
      </c>
      <c r="B970">
        <v>-144.2739813</v>
      </c>
      <c r="C970">
        <f>_xlfn.XLOOKUP(A970,Sheet1!A:A,Sheet1!B:B)</f>
        <v>43.145000000000003</v>
      </c>
      <c r="D970">
        <f>_xlfn.XLOOKUP(A970,Sheet1!A:A,Sheet1!C:C)</f>
        <v>-77.511944400000004</v>
      </c>
    </row>
    <row r="971" spans="1:4" x14ac:dyDescent="0.25">
      <c r="A971" s="2">
        <v>1671100</v>
      </c>
      <c r="B971">
        <v>0.157490037</v>
      </c>
      <c r="C971">
        <f>_xlfn.XLOOKUP(A971,Sheet1!A:A,Sheet1!B:B)</f>
        <v>37.872640099999998</v>
      </c>
      <c r="D971">
        <f>_xlfn.XLOOKUP(A971,Sheet1!A:A,Sheet1!C:C)</f>
        <v>-77.513039199999994</v>
      </c>
    </row>
    <row r="972" spans="1:4" x14ac:dyDescent="0.25">
      <c r="A972" s="2">
        <v>2093000</v>
      </c>
      <c r="B972">
        <v>0.360574481</v>
      </c>
      <c r="C972">
        <f>_xlfn.XLOOKUP(A972,Sheet1!A:A,Sheet1!B:B)</f>
        <v>34.849166670000002</v>
      </c>
      <c r="D972">
        <f>_xlfn.XLOOKUP(A972,Sheet1!A:A,Sheet1!C:C)</f>
        <v>-77.519444399999998</v>
      </c>
    </row>
    <row r="973" spans="1:4" x14ac:dyDescent="0.25">
      <c r="A973" s="2">
        <v>4232050</v>
      </c>
      <c r="B973">
        <v>4.6250852000000002E-2</v>
      </c>
      <c r="C973">
        <f>_xlfn.XLOOKUP(A973,Sheet1!A:A,Sheet1!B:B)</f>
        <v>43.128027779999996</v>
      </c>
      <c r="D973">
        <f>_xlfn.XLOOKUP(A973,Sheet1!A:A,Sheet1!C:C)</f>
        <v>-77.527000000000001</v>
      </c>
    </row>
    <row r="974" spans="1:4" x14ac:dyDescent="0.25">
      <c r="A974" s="2">
        <v>1668000</v>
      </c>
      <c r="B974">
        <v>-0.12015587599999999</v>
      </c>
      <c r="C974">
        <f>_xlfn.XLOOKUP(A974,Sheet1!A:A,Sheet1!B:B)</f>
        <v>38.308461780000002</v>
      </c>
      <c r="D974">
        <f>_xlfn.XLOOKUP(A974,Sheet1!A:A,Sheet1!C:C)</f>
        <v>-77.529152679999996</v>
      </c>
    </row>
    <row r="975" spans="1:4" x14ac:dyDescent="0.25">
      <c r="A975" s="2">
        <v>1518862</v>
      </c>
      <c r="B975">
        <v>0.11746261199999999</v>
      </c>
      <c r="C975">
        <f>_xlfn.XLOOKUP(A975,Sheet1!A:A,Sheet1!B:B)</f>
        <v>41.923125759999998</v>
      </c>
      <c r="D975">
        <f>_xlfn.XLOOKUP(A975,Sheet1!A:A,Sheet1!C:C)</f>
        <v>-77.5319298</v>
      </c>
    </row>
    <row r="976" spans="1:4" x14ac:dyDescent="0.25">
      <c r="A976" s="2">
        <v>2083500</v>
      </c>
      <c r="B976">
        <v>6.0308212E-2</v>
      </c>
      <c r="C976">
        <f>_xlfn.XLOOKUP(A976,Sheet1!A:A,Sheet1!B:B)</f>
        <v>35.894444440000001</v>
      </c>
      <c r="D976">
        <f>_xlfn.XLOOKUP(A976,Sheet1!A:A,Sheet1!C:C)</f>
        <v>-77.533055599999997</v>
      </c>
    </row>
    <row r="977" spans="1:4" x14ac:dyDescent="0.25">
      <c r="A977" s="2">
        <v>1643590</v>
      </c>
      <c r="B977">
        <v>0.101128022</v>
      </c>
      <c r="C977">
        <f>_xlfn.XLOOKUP(A977,Sheet1!A:A,Sheet1!B:B)</f>
        <v>39.167611100000002</v>
      </c>
      <c r="D977">
        <f>_xlfn.XLOOKUP(A977,Sheet1!A:A,Sheet1!C:C)</f>
        <v>-77.535916700000001</v>
      </c>
    </row>
    <row r="978" spans="1:4" x14ac:dyDescent="0.25">
      <c r="A978" s="2">
        <v>2052000</v>
      </c>
      <c r="B978">
        <v>3.3250926E-2</v>
      </c>
      <c r="C978">
        <f>_xlfn.XLOOKUP(A978,Sheet1!A:A,Sheet1!B:B)</f>
        <v>36.69014954</v>
      </c>
      <c r="D978">
        <f>_xlfn.XLOOKUP(A978,Sheet1!A:A,Sheet1!C:C)</f>
        <v>-77.540536399999993</v>
      </c>
    </row>
    <row r="979" spans="1:4" x14ac:dyDescent="0.25">
      <c r="A979" s="2">
        <v>1638500</v>
      </c>
      <c r="B979">
        <v>-2.1090605830000002</v>
      </c>
      <c r="C979">
        <f>_xlfn.XLOOKUP(A979,Sheet1!A:A,Sheet1!B:B)</f>
        <v>39.273583299999999</v>
      </c>
      <c r="D979">
        <f>_xlfn.XLOOKUP(A979,Sheet1!A:A,Sheet1!C:C)</f>
        <v>-77.543111100000004</v>
      </c>
    </row>
    <row r="980" spans="1:4" x14ac:dyDescent="0.25">
      <c r="A980" s="2">
        <v>2037500</v>
      </c>
      <c r="B980">
        <v>-1.41295036</v>
      </c>
      <c r="C980">
        <f>_xlfn.XLOOKUP(A980,Sheet1!A:A,Sheet1!B:B)</f>
        <v>37.563202199999999</v>
      </c>
      <c r="D980">
        <f>_xlfn.XLOOKUP(A980,Sheet1!A:A,Sheet1!C:C)</f>
        <v>-77.546931400000005</v>
      </c>
    </row>
    <row r="981" spans="1:4" x14ac:dyDescent="0.25">
      <c r="A981" s="2">
        <v>1672500</v>
      </c>
      <c r="B981">
        <v>0.176225358</v>
      </c>
      <c r="C981">
        <f>_xlfn.XLOOKUP(A981,Sheet1!A:A,Sheet1!B:B)</f>
        <v>37.796809000000003</v>
      </c>
      <c r="D981">
        <f>_xlfn.XLOOKUP(A981,Sheet1!A:A,Sheet1!C:C)</f>
        <v>-77.548874400000003</v>
      </c>
    </row>
    <row r="982" spans="1:4" x14ac:dyDescent="0.25">
      <c r="A982" s="2">
        <v>1637500</v>
      </c>
      <c r="B982">
        <v>-0.40276385399999998</v>
      </c>
      <c r="C982">
        <f>_xlfn.XLOOKUP(A982,Sheet1!A:A,Sheet1!B:B)</f>
        <v>39.427250000000001</v>
      </c>
      <c r="D982">
        <f>_xlfn.XLOOKUP(A982,Sheet1!A:A,Sheet1!C:C)</f>
        <v>-77.556166700000006</v>
      </c>
    </row>
    <row r="983" spans="1:4" x14ac:dyDescent="0.25">
      <c r="A983" s="2">
        <v>1638480</v>
      </c>
      <c r="B983">
        <v>-1.1015300299999999</v>
      </c>
      <c r="C983">
        <f>_xlfn.XLOOKUP(A983,Sheet1!A:A,Sheet1!B:B)</f>
        <v>39.255102059999999</v>
      </c>
      <c r="D983">
        <f>_xlfn.XLOOKUP(A983,Sheet1!A:A,Sheet1!C:C)</f>
        <v>-77.576377800000003</v>
      </c>
    </row>
    <row r="984" spans="1:4" x14ac:dyDescent="0.25">
      <c r="A984" s="2">
        <v>1644000</v>
      </c>
      <c r="B984">
        <v>-0.52839762999999995</v>
      </c>
      <c r="C984">
        <f>_xlfn.XLOOKUP(A984,Sheet1!A:A,Sheet1!B:B)</f>
        <v>39.019553090000002</v>
      </c>
      <c r="D984">
        <f>_xlfn.XLOOKUP(A984,Sheet1!A:A,Sheet1!C:C)</f>
        <v>-77.577491800000004</v>
      </c>
    </row>
    <row r="985" spans="1:4" x14ac:dyDescent="0.25">
      <c r="A985" s="2">
        <v>2091500</v>
      </c>
      <c r="B985">
        <v>4.4595398000000001E-2</v>
      </c>
      <c r="C985">
        <f>_xlfn.XLOOKUP(A985,Sheet1!A:A,Sheet1!B:B)</f>
        <v>35.428888890000003</v>
      </c>
      <c r="D985">
        <f>_xlfn.XLOOKUP(A985,Sheet1!A:A,Sheet1!C:C)</f>
        <v>-77.582499999999996</v>
      </c>
    </row>
    <row r="986" spans="1:4" x14ac:dyDescent="0.25">
      <c r="A986" s="2">
        <v>1565000</v>
      </c>
      <c r="B986">
        <v>-0.313245316</v>
      </c>
      <c r="C986">
        <f>_xlfn.XLOOKUP(A986,Sheet1!A:A,Sheet1!B:B)</f>
        <v>40.654792559999997</v>
      </c>
      <c r="D986">
        <f>_xlfn.XLOOKUP(A986,Sheet1!A:A,Sheet1!C:C)</f>
        <v>-77.583049900000006</v>
      </c>
    </row>
    <row r="987" spans="1:4" x14ac:dyDescent="0.25">
      <c r="A987" s="2">
        <v>2089500</v>
      </c>
      <c r="B987">
        <v>4.1935269999999997E-2</v>
      </c>
      <c r="C987">
        <f>_xlfn.XLOOKUP(A987,Sheet1!A:A,Sheet1!B:B)</f>
        <v>35.257777779999998</v>
      </c>
      <c r="D987">
        <f>_xlfn.XLOOKUP(A987,Sheet1!A:A,Sheet1!C:C)</f>
        <v>-77.585555600000006</v>
      </c>
    </row>
    <row r="988" spans="1:4" x14ac:dyDescent="0.25">
      <c r="A988" s="2">
        <v>4229500</v>
      </c>
      <c r="B988">
        <v>0.43562634300000003</v>
      </c>
      <c r="C988">
        <f>_xlfn.XLOOKUP(A988,Sheet1!A:A,Sheet1!B:B)</f>
        <v>42.957222199999997</v>
      </c>
      <c r="D988">
        <f>_xlfn.XLOOKUP(A988,Sheet1!A:A,Sheet1!C:C)</f>
        <v>-77.588888890000007</v>
      </c>
    </row>
    <row r="989" spans="1:4" x14ac:dyDescent="0.25">
      <c r="A989" s="2">
        <v>1673800</v>
      </c>
      <c r="B989">
        <v>0.21253989100000001</v>
      </c>
      <c r="C989">
        <f>_xlfn.XLOOKUP(A989,Sheet1!A:A,Sheet1!B:B)</f>
        <v>38.171521499999997</v>
      </c>
      <c r="D989">
        <f>_xlfn.XLOOKUP(A989,Sheet1!A:A,Sheet1!C:C)</f>
        <v>-77.594709499999993</v>
      </c>
    </row>
    <row r="990" spans="1:4" x14ac:dyDescent="0.25">
      <c r="A990" s="2">
        <v>2046000</v>
      </c>
      <c r="B990">
        <v>0.26950463200000002</v>
      </c>
      <c r="C990">
        <f>_xlfn.XLOOKUP(A990,Sheet1!A:A,Sheet1!B:B)</f>
        <v>37.0670942</v>
      </c>
      <c r="D990">
        <f>_xlfn.XLOOKUP(A990,Sheet1!A:A,Sheet1!C:C)</f>
        <v>-77.602489000000006</v>
      </c>
    </row>
    <row r="991" spans="1:4" x14ac:dyDescent="0.25">
      <c r="A991" s="2">
        <v>1547500</v>
      </c>
      <c r="B991">
        <v>-0.33175097399999998</v>
      </c>
      <c r="C991">
        <f>_xlfn.XLOOKUP(A991,Sheet1!A:A,Sheet1!B:B)</f>
        <v>41.051731269999998</v>
      </c>
      <c r="D991">
        <f>_xlfn.XLOOKUP(A991,Sheet1!A:A,Sheet1!C:C)</f>
        <v>-77.604437899999994</v>
      </c>
    </row>
    <row r="992" spans="1:4" x14ac:dyDescent="0.25">
      <c r="A992" s="2">
        <v>1547700</v>
      </c>
      <c r="B992">
        <v>5.8123014000000001E-2</v>
      </c>
      <c r="C992">
        <f>_xlfn.XLOOKUP(A992,Sheet1!A:A,Sheet1!B:B)</f>
        <v>41.059509159999998</v>
      </c>
      <c r="D992">
        <f>_xlfn.XLOOKUP(A992,Sheet1!A:A,Sheet1!C:C)</f>
        <v>-77.605826399999998</v>
      </c>
    </row>
    <row r="993" spans="1:4" x14ac:dyDescent="0.25">
      <c r="A993" s="2">
        <v>1619000</v>
      </c>
      <c r="B993">
        <v>-3.469215003</v>
      </c>
      <c r="C993">
        <f>_xlfn.XLOOKUP(A993,Sheet1!A:A,Sheet1!B:B)</f>
        <v>39.716250000000002</v>
      </c>
      <c r="D993">
        <f>_xlfn.XLOOKUP(A993,Sheet1!A:A,Sheet1!C:C)</f>
        <v>-77.606638889999999</v>
      </c>
    </row>
    <row r="994" spans="1:4" x14ac:dyDescent="0.25">
      <c r="A994" s="2">
        <v>1638350</v>
      </c>
      <c r="B994">
        <v>-0.267604705</v>
      </c>
      <c r="C994">
        <f>_xlfn.XLOOKUP(A994,Sheet1!A:A,Sheet1!B:B)</f>
        <v>39.191111100000001</v>
      </c>
      <c r="D994">
        <f>_xlfn.XLOOKUP(A994,Sheet1!A:A,Sheet1!C:C)</f>
        <v>-77.615444400000001</v>
      </c>
    </row>
    <row r="995" spans="1:4" x14ac:dyDescent="0.25">
      <c r="A995" s="2">
        <v>4231600</v>
      </c>
      <c r="B995">
        <v>-1.4172718000000001E-2</v>
      </c>
      <c r="C995">
        <f>_xlfn.XLOOKUP(A995,Sheet1!A:A,Sheet1!B:B)</f>
        <v>43.141722199999997</v>
      </c>
      <c r="D995">
        <f>_xlfn.XLOOKUP(A995,Sheet1!A:A,Sheet1!C:C)</f>
        <v>-77.616305600000004</v>
      </c>
    </row>
    <row r="996" spans="1:4" x14ac:dyDescent="0.25">
      <c r="A996" s="2">
        <v>1638420</v>
      </c>
      <c r="B996">
        <v>-5.7698599310000001</v>
      </c>
      <c r="C996">
        <f>_xlfn.XLOOKUP(A996,Sheet1!A:A,Sheet1!B:B)</f>
        <v>39.204999999999998</v>
      </c>
      <c r="D996">
        <f>_xlfn.XLOOKUP(A996,Sheet1!A:A,Sheet1!C:C)</f>
        <v>-77.623888890000003</v>
      </c>
    </row>
    <row r="997" spans="1:4" x14ac:dyDescent="0.25">
      <c r="A997" s="2">
        <v>1656000</v>
      </c>
      <c r="B997">
        <v>0.52270255399999999</v>
      </c>
      <c r="C997">
        <f>_xlfn.XLOOKUP(A997,Sheet1!A:A,Sheet1!B:B)</f>
        <v>38.636786890000003</v>
      </c>
      <c r="D997">
        <f>_xlfn.XLOOKUP(A997,Sheet1!A:A,Sheet1!C:C)</f>
        <v>-77.6249897</v>
      </c>
    </row>
    <row r="998" spans="1:4" x14ac:dyDescent="0.25">
      <c r="A998" s="2">
        <v>2080500</v>
      </c>
      <c r="B998">
        <v>-98.66128818</v>
      </c>
      <c r="C998">
        <f>_xlfn.XLOOKUP(A998,Sheet1!A:A,Sheet1!B:B)</f>
        <v>36.46</v>
      </c>
      <c r="D998">
        <f>_xlfn.XLOOKUP(A998,Sheet1!A:A,Sheet1!C:C)</f>
        <v>-77.633611099999996</v>
      </c>
    </row>
    <row r="999" spans="1:4" x14ac:dyDescent="0.25">
      <c r="A999" s="2">
        <v>1524500</v>
      </c>
      <c r="B999">
        <v>0.49956015599999998</v>
      </c>
      <c r="C999">
        <f>_xlfn.XLOOKUP(A999,Sheet1!A:A,Sheet1!B:B)</f>
        <v>42.3134722</v>
      </c>
      <c r="D999">
        <f>_xlfn.XLOOKUP(A999,Sheet1!A:A,Sheet1!C:C)</f>
        <v>-77.651083299999996</v>
      </c>
    </row>
    <row r="1000" spans="1:4" x14ac:dyDescent="0.25">
      <c r="A1000" s="2">
        <v>2045320</v>
      </c>
      <c r="B1000">
        <v>0.18775038999999999</v>
      </c>
      <c r="C1000">
        <f>_xlfn.XLOOKUP(A1000,Sheet1!A:A,Sheet1!B:B)</f>
        <v>36.901111100000001</v>
      </c>
      <c r="D1000">
        <f>_xlfn.XLOOKUP(A1000,Sheet1!A:A,Sheet1!C:C)</f>
        <v>-77.673611100000002</v>
      </c>
    </row>
    <row r="1001" spans="1:4" x14ac:dyDescent="0.25">
      <c r="A1001" s="2">
        <v>1523500</v>
      </c>
      <c r="B1001">
        <v>0.40403435700000001</v>
      </c>
      <c r="C1001">
        <f>_xlfn.XLOOKUP(A1001,Sheet1!A:A,Sheet1!B:B)</f>
        <v>42.334722200000002</v>
      </c>
      <c r="D1001">
        <f>_xlfn.XLOOKUP(A1001,Sheet1!A:A,Sheet1!C:C)</f>
        <v>-77.683055600000003</v>
      </c>
    </row>
    <row r="1002" spans="1:4" x14ac:dyDescent="0.25">
      <c r="A1002" s="2">
        <v>1643805</v>
      </c>
      <c r="B1002">
        <v>-0.111020717</v>
      </c>
      <c r="C1002">
        <f>_xlfn.XLOOKUP(A1002,Sheet1!A:A,Sheet1!B:B)</f>
        <v>39.072305559999997</v>
      </c>
      <c r="D1002">
        <f>_xlfn.XLOOKUP(A1002,Sheet1!A:A,Sheet1!C:C)</f>
        <v>-77.683944400000001</v>
      </c>
    </row>
    <row r="1003" spans="1:4" x14ac:dyDescent="0.25">
      <c r="A1003" s="2">
        <v>1545600</v>
      </c>
      <c r="B1003">
        <v>0.67442321699999996</v>
      </c>
      <c r="C1003">
        <f>_xlfn.XLOOKUP(A1003,Sheet1!A:A,Sheet1!B:B)</f>
        <v>41.389511679999998</v>
      </c>
      <c r="D1003">
        <f>_xlfn.XLOOKUP(A1003,Sheet1!A:A,Sheet1!C:C)</f>
        <v>-77.690819099999999</v>
      </c>
    </row>
    <row r="1004" spans="1:4" x14ac:dyDescent="0.25">
      <c r="A1004" s="2">
        <v>2083000</v>
      </c>
      <c r="B1004">
        <v>-6.3390873E-2</v>
      </c>
      <c r="C1004">
        <f>_xlfn.XLOOKUP(A1004,Sheet1!A:A,Sheet1!B:B)</f>
        <v>36.150555560000001</v>
      </c>
      <c r="D1004">
        <f>_xlfn.XLOOKUP(A1004,Sheet1!A:A,Sheet1!C:C)</f>
        <v>-77.693055599999994</v>
      </c>
    </row>
    <row r="1005" spans="1:4" x14ac:dyDescent="0.25">
      <c r="A1005" s="2">
        <v>1670400</v>
      </c>
      <c r="B1005">
        <v>-45.555525729999999</v>
      </c>
      <c r="C1005">
        <f>_xlfn.XLOOKUP(A1005,Sheet1!A:A,Sheet1!B:B)</f>
        <v>38.012915990000003</v>
      </c>
      <c r="D1005">
        <f>_xlfn.XLOOKUP(A1005,Sheet1!A:A,Sheet1!C:C)</f>
        <v>-77.701100699999998</v>
      </c>
    </row>
    <row r="1006" spans="1:4" x14ac:dyDescent="0.25">
      <c r="A1006" s="2">
        <v>1547950</v>
      </c>
      <c r="B1006">
        <v>0.418826957</v>
      </c>
      <c r="C1006">
        <f>_xlfn.XLOOKUP(A1006,Sheet1!A:A,Sheet1!B:B)</f>
        <v>41.111730700000003</v>
      </c>
      <c r="D1006">
        <f>_xlfn.XLOOKUP(A1006,Sheet1!A:A,Sheet1!C:C)</f>
        <v>-77.702215899999999</v>
      </c>
    </row>
    <row r="1007" spans="1:4" x14ac:dyDescent="0.25">
      <c r="A1007" s="2">
        <v>4224775</v>
      </c>
      <c r="B1007">
        <v>0.51485497700000005</v>
      </c>
      <c r="C1007">
        <f>_xlfn.XLOOKUP(A1007,Sheet1!A:A,Sheet1!B:B)</f>
        <v>42.535555559999999</v>
      </c>
      <c r="D1007">
        <f>_xlfn.XLOOKUP(A1007,Sheet1!A:A,Sheet1!C:C)</f>
        <v>-77.704166700000002</v>
      </c>
    </row>
    <row r="1008" spans="1:4" x14ac:dyDescent="0.25">
      <c r="A1008" s="2">
        <v>1521500</v>
      </c>
      <c r="B1008">
        <v>0.47825663699999998</v>
      </c>
      <c r="C1008">
        <f>_xlfn.XLOOKUP(A1008,Sheet1!A:A,Sheet1!B:B)</f>
        <v>42.3958333</v>
      </c>
      <c r="D1008">
        <f>_xlfn.XLOOKUP(A1008,Sheet1!A:A,Sheet1!C:C)</f>
        <v>-77.711388889999995</v>
      </c>
    </row>
    <row r="1009" spans="1:4" x14ac:dyDescent="0.25">
      <c r="A1009" s="2">
        <v>1636690</v>
      </c>
      <c r="B1009">
        <v>-1.0311537580000001</v>
      </c>
      <c r="C1009">
        <f>_xlfn.XLOOKUP(A1009,Sheet1!A:A,Sheet1!B:B)</f>
        <v>39.310833299999999</v>
      </c>
      <c r="D1009">
        <f>_xlfn.XLOOKUP(A1009,Sheet1!A:A,Sheet1!C:C)</f>
        <v>-77.718500000000006</v>
      </c>
    </row>
    <row r="1010" spans="1:4" x14ac:dyDescent="0.25">
      <c r="A1010" s="2">
        <v>1643880</v>
      </c>
      <c r="B1010">
        <v>-0.32003909699999999</v>
      </c>
      <c r="C1010">
        <f>_xlfn.XLOOKUP(A1010,Sheet1!A:A,Sheet1!B:B)</f>
        <v>39.037722199999997</v>
      </c>
      <c r="D1010">
        <f>_xlfn.XLOOKUP(A1010,Sheet1!A:A,Sheet1!C:C)</f>
        <v>-77.722250000000003</v>
      </c>
    </row>
    <row r="1011" spans="1:4" x14ac:dyDescent="0.25">
      <c r="A1011" s="2">
        <v>1619500</v>
      </c>
      <c r="B1011">
        <v>-7.3278173170000001</v>
      </c>
      <c r="C1011">
        <f>_xlfn.XLOOKUP(A1011,Sheet1!A:A,Sheet1!B:B)</f>
        <v>39.449777779999998</v>
      </c>
      <c r="D1011">
        <f>_xlfn.XLOOKUP(A1011,Sheet1!A:A,Sheet1!C:C)</f>
        <v>-77.730194400000002</v>
      </c>
    </row>
    <row r="1012" spans="1:4" x14ac:dyDescent="0.25">
      <c r="A1012" s="2">
        <v>422026250</v>
      </c>
      <c r="B1012">
        <v>-268.01236890000001</v>
      </c>
      <c r="C1012">
        <f>_xlfn.XLOOKUP(A1012,Sheet1!A:A,Sheet1!B:B)</f>
        <v>43.253611100000001</v>
      </c>
      <c r="D1012">
        <f>_xlfn.XLOOKUP(A1012,Sheet1!A:A,Sheet1!C:C)</f>
        <v>-77.7422222</v>
      </c>
    </row>
    <row r="1013" spans="1:4" x14ac:dyDescent="0.25">
      <c r="A1013" s="2">
        <v>1545500</v>
      </c>
      <c r="B1013">
        <v>0.113547521</v>
      </c>
      <c r="C1013">
        <f>_xlfn.XLOOKUP(A1013,Sheet1!A:A,Sheet1!B:B)</f>
        <v>41.323677969999999</v>
      </c>
      <c r="D1013">
        <f>_xlfn.XLOOKUP(A1013,Sheet1!A:A,Sheet1!C:C)</f>
        <v>-77.749986899999996</v>
      </c>
    </row>
    <row r="1014" spans="1:4" x14ac:dyDescent="0.25">
      <c r="A1014" s="2">
        <v>4228500</v>
      </c>
      <c r="B1014">
        <v>4.8729244999999997E-2</v>
      </c>
      <c r="C1014">
        <f>_xlfn.XLOOKUP(A1014,Sheet1!A:A,Sheet1!B:B)</f>
        <v>42.918416669999999</v>
      </c>
      <c r="D1014">
        <f>_xlfn.XLOOKUP(A1014,Sheet1!A:A,Sheet1!C:C)</f>
        <v>-77.756583300000003</v>
      </c>
    </row>
    <row r="1015" spans="1:4" x14ac:dyDescent="0.25">
      <c r="A1015" s="2">
        <v>1617800</v>
      </c>
      <c r="B1015">
        <v>-92.033713309999996</v>
      </c>
      <c r="C1015">
        <f>_xlfn.XLOOKUP(A1015,Sheet1!A:A,Sheet1!B:B)</f>
        <v>39.514555559999998</v>
      </c>
      <c r="D1015">
        <f>_xlfn.XLOOKUP(A1015,Sheet1!A:A,Sheet1!C:C)</f>
        <v>-77.777222199999997</v>
      </c>
    </row>
    <row r="1016" spans="1:4" x14ac:dyDescent="0.25">
      <c r="A1016" s="2">
        <v>1547100</v>
      </c>
      <c r="B1016">
        <v>-4.7006093550000001</v>
      </c>
      <c r="C1016">
        <f>_xlfn.XLOOKUP(A1016,Sheet1!A:A,Sheet1!B:B)</f>
        <v>40.931727299999999</v>
      </c>
      <c r="D1016">
        <f>_xlfn.XLOOKUP(A1016,Sheet1!A:A,Sheet1!C:C)</f>
        <v>-77.785557499999996</v>
      </c>
    </row>
    <row r="1017" spans="1:4" x14ac:dyDescent="0.25">
      <c r="A1017" s="2">
        <v>1547200</v>
      </c>
      <c r="B1017">
        <v>0.41218946099999998</v>
      </c>
      <c r="C1017">
        <f>_xlfn.XLOOKUP(A1017,Sheet1!A:A,Sheet1!B:B)</f>
        <v>40.943116000000003</v>
      </c>
      <c r="D1017">
        <f>_xlfn.XLOOKUP(A1017,Sheet1!A:A,Sheet1!C:C)</f>
        <v>-77.786391089999995</v>
      </c>
    </row>
    <row r="1018" spans="1:4" x14ac:dyDescent="0.25">
      <c r="A1018" s="2">
        <v>2082585</v>
      </c>
      <c r="B1018">
        <v>0.111841199</v>
      </c>
      <c r="C1018">
        <f>_xlfn.XLOOKUP(A1018,Sheet1!A:A,Sheet1!B:B)</f>
        <v>35.954722199999999</v>
      </c>
      <c r="D1018">
        <f>_xlfn.XLOOKUP(A1018,Sheet1!A:A,Sheet1!C:C)</f>
        <v>-77.787222200000002</v>
      </c>
    </row>
    <row r="1019" spans="1:4" x14ac:dyDescent="0.25">
      <c r="A1019" s="2">
        <v>1636500</v>
      </c>
      <c r="B1019">
        <v>-3.336875584</v>
      </c>
      <c r="C1019">
        <f>_xlfn.XLOOKUP(A1019,Sheet1!A:A,Sheet1!B:B)</f>
        <v>39.282045760000003</v>
      </c>
      <c r="D1019">
        <f>_xlfn.XLOOKUP(A1019,Sheet1!A:A,Sheet1!C:C)</f>
        <v>-77.789160600000002</v>
      </c>
    </row>
    <row r="1020" spans="1:4" x14ac:dyDescent="0.25">
      <c r="A1020" s="2">
        <v>4230500</v>
      </c>
      <c r="B1020">
        <v>0.50437178599999999</v>
      </c>
      <c r="C1020">
        <f>_xlfn.XLOOKUP(A1020,Sheet1!A:A,Sheet1!B:B)</f>
        <v>43.01</v>
      </c>
      <c r="D1020">
        <f>_xlfn.XLOOKUP(A1020,Sheet1!A:A,Sheet1!C:C)</f>
        <v>-77.791388889999993</v>
      </c>
    </row>
    <row r="1021" spans="1:4" x14ac:dyDescent="0.25">
      <c r="A1021" s="2">
        <v>1546500</v>
      </c>
      <c r="B1021">
        <v>-9.7701370749999992</v>
      </c>
      <c r="C1021">
        <f>_xlfn.XLOOKUP(A1021,Sheet1!A:A,Sheet1!B:B)</f>
        <v>40.889783340000001</v>
      </c>
      <c r="D1021">
        <f>_xlfn.XLOOKUP(A1021,Sheet1!A:A,Sheet1!C:C)</f>
        <v>-77.794167999999999</v>
      </c>
    </row>
    <row r="1022" spans="1:4" x14ac:dyDescent="0.25">
      <c r="A1022" s="2">
        <v>208925200</v>
      </c>
      <c r="B1022">
        <v>-185.050275</v>
      </c>
      <c r="C1022">
        <f>_xlfn.XLOOKUP(A1022,Sheet1!A:A,Sheet1!B:B)</f>
        <v>35.274722199999999</v>
      </c>
      <c r="D1022">
        <f>_xlfn.XLOOKUP(A1022,Sheet1!A:A,Sheet1!C:C)</f>
        <v>-77.794444400000003</v>
      </c>
    </row>
    <row r="1023" spans="1:4" x14ac:dyDescent="0.25">
      <c r="A1023" s="2">
        <v>1643700</v>
      </c>
      <c r="B1023">
        <v>-0.93882069700000004</v>
      </c>
      <c r="C1023">
        <f>_xlfn.XLOOKUP(A1023,Sheet1!A:A,Sheet1!B:B)</f>
        <v>38.986498179999998</v>
      </c>
      <c r="D1023">
        <f>_xlfn.XLOOKUP(A1023,Sheet1!A:A,Sheet1!C:C)</f>
        <v>-77.796661400000005</v>
      </c>
    </row>
    <row r="1024" spans="1:4" x14ac:dyDescent="0.25">
      <c r="A1024" s="2">
        <v>2044500</v>
      </c>
      <c r="B1024">
        <v>0.124752958</v>
      </c>
      <c r="C1024">
        <f>_xlfn.XLOOKUP(A1024,Sheet1!A:A,Sheet1!B:B)</f>
        <v>36.983482199999997</v>
      </c>
      <c r="D1024">
        <f>_xlfn.XLOOKUP(A1024,Sheet1!A:A,Sheet1!C:C)</f>
        <v>-77.799718799999994</v>
      </c>
    </row>
    <row r="1025" spans="1:4" x14ac:dyDescent="0.25">
      <c r="A1025" s="2">
        <v>1618000</v>
      </c>
      <c r="B1025">
        <v>-1.4887852370000001</v>
      </c>
      <c r="C1025">
        <f>_xlfn.XLOOKUP(A1025,Sheet1!A:A,Sheet1!B:B)</f>
        <v>39.434722200000003</v>
      </c>
      <c r="D1025">
        <f>_xlfn.XLOOKUP(A1025,Sheet1!A:A,Sheet1!C:C)</f>
        <v>-77.801388889999998</v>
      </c>
    </row>
    <row r="1026" spans="1:4" x14ac:dyDescent="0.25">
      <c r="A1026" s="2">
        <v>2040892</v>
      </c>
      <c r="B1026">
        <v>-1.753902971</v>
      </c>
      <c r="C1026">
        <f>_xlfn.XLOOKUP(A1026,Sheet1!A:A,Sheet1!B:B)</f>
        <v>37.318055559999998</v>
      </c>
      <c r="D1026">
        <f>_xlfn.XLOOKUP(A1026,Sheet1!A:A,Sheet1!C:C)</f>
        <v>-77.801666699999998</v>
      </c>
    </row>
    <row r="1027" spans="1:4" x14ac:dyDescent="0.25">
      <c r="A1027" s="2">
        <v>2091000</v>
      </c>
      <c r="B1027">
        <v>0.39424399300000001</v>
      </c>
      <c r="C1027">
        <f>_xlfn.XLOOKUP(A1027,Sheet1!A:A,Sheet1!B:B)</f>
        <v>35.488888889999998</v>
      </c>
      <c r="D1027">
        <f>_xlfn.XLOOKUP(A1027,Sheet1!A:A,Sheet1!C:C)</f>
        <v>-77.806111099999995</v>
      </c>
    </row>
    <row r="1028" spans="1:4" x14ac:dyDescent="0.25">
      <c r="A1028" s="2">
        <v>1664000</v>
      </c>
      <c r="B1028">
        <v>0.25058309099999998</v>
      </c>
      <c r="C1028">
        <f>_xlfn.XLOOKUP(A1028,Sheet1!A:A,Sheet1!B:B)</f>
        <v>38.530679960000001</v>
      </c>
      <c r="D1028">
        <f>_xlfn.XLOOKUP(A1028,Sheet1!A:A,Sheet1!C:C)</f>
        <v>-77.813604499999997</v>
      </c>
    </row>
    <row r="1029" spans="1:4" x14ac:dyDescent="0.25">
      <c r="A1029" s="2">
        <v>2036500</v>
      </c>
      <c r="B1029">
        <v>-1.4842419330000001</v>
      </c>
      <c r="C1029">
        <f>_xlfn.XLOOKUP(A1029,Sheet1!A:A,Sheet1!B:B)</f>
        <v>37.597925150000002</v>
      </c>
      <c r="D1029">
        <f>_xlfn.XLOOKUP(A1029,Sheet1!A:A,Sheet1!C:C)</f>
        <v>-77.819717999999995</v>
      </c>
    </row>
    <row r="1030" spans="1:4" x14ac:dyDescent="0.25">
      <c r="A1030" s="2">
        <v>1614500</v>
      </c>
      <c r="B1030">
        <v>0.42968416700000001</v>
      </c>
      <c r="C1030">
        <f>_xlfn.XLOOKUP(A1030,Sheet1!A:A,Sheet1!B:B)</f>
        <v>39.716388889999998</v>
      </c>
      <c r="D1030">
        <f>_xlfn.XLOOKUP(A1030,Sheet1!A:A,Sheet1!C:C)</f>
        <v>-77.824777800000007</v>
      </c>
    </row>
    <row r="1031" spans="1:4" x14ac:dyDescent="0.25">
      <c r="A1031" s="2">
        <v>1544500</v>
      </c>
      <c r="B1031">
        <v>0.65158446999999997</v>
      </c>
      <c r="C1031">
        <f>_xlfn.XLOOKUP(A1031,Sheet1!A:A,Sheet1!B:B)</f>
        <v>41.475899400000003</v>
      </c>
      <c r="D1031">
        <f>_xlfn.XLOOKUP(A1031,Sheet1!A:A,Sheet1!C:C)</f>
        <v>-77.825825100000003</v>
      </c>
    </row>
    <row r="1032" spans="1:4" x14ac:dyDescent="0.25">
      <c r="A1032" s="2">
        <v>1546400</v>
      </c>
      <c r="B1032">
        <v>-6.6413317989999996</v>
      </c>
      <c r="C1032">
        <f>_xlfn.XLOOKUP(A1032,Sheet1!A:A,Sheet1!B:B)</f>
        <v>40.8336726</v>
      </c>
      <c r="D1032">
        <f>_xlfn.XLOOKUP(A1032,Sheet1!A:A,Sheet1!C:C)</f>
        <v>-77.827501080000005</v>
      </c>
    </row>
    <row r="1033" spans="1:4" x14ac:dyDescent="0.25">
      <c r="A1033" s="2">
        <v>2051500</v>
      </c>
      <c r="B1033">
        <v>6.4578582999999995E-2</v>
      </c>
      <c r="C1033">
        <f>_xlfn.XLOOKUP(A1033,Sheet1!A:A,Sheet1!B:B)</f>
        <v>36.716813950000002</v>
      </c>
      <c r="D1033">
        <f>_xlfn.XLOOKUP(A1033,Sheet1!A:A,Sheet1!C:C)</f>
        <v>-77.831658200000007</v>
      </c>
    </row>
    <row r="1034" spans="1:4" x14ac:dyDescent="0.25">
      <c r="A1034" s="2">
        <v>1618100</v>
      </c>
      <c r="B1034">
        <v>-203.55758230000001</v>
      </c>
      <c r="C1034">
        <f>_xlfn.XLOOKUP(A1034,Sheet1!A:A,Sheet1!B:B)</f>
        <v>39.483083299999997</v>
      </c>
      <c r="D1034">
        <f>_xlfn.XLOOKUP(A1034,Sheet1!A:A,Sheet1!C:C)</f>
        <v>-77.8318333</v>
      </c>
    </row>
    <row r="1035" spans="1:4" x14ac:dyDescent="0.25">
      <c r="A1035" s="2">
        <v>2108000</v>
      </c>
      <c r="B1035">
        <v>0.35322326100000001</v>
      </c>
      <c r="C1035">
        <f>_xlfn.XLOOKUP(A1035,Sheet1!A:A,Sheet1!B:B)</f>
        <v>34.828888890000002</v>
      </c>
      <c r="D1035">
        <f>_xlfn.XLOOKUP(A1035,Sheet1!A:A,Sheet1!C:C)</f>
        <v>-77.832222200000004</v>
      </c>
    </row>
    <row r="1036" spans="1:4" x14ac:dyDescent="0.25">
      <c r="A1036" s="2">
        <v>1636464</v>
      </c>
      <c r="B1036">
        <v>-111.793217</v>
      </c>
      <c r="C1036">
        <f>_xlfn.XLOOKUP(A1036,Sheet1!A:A,Sheet1!B:B)</f>
        <v>39.211583300000001</v>
      </c>
      <c r="D1036">
        <f>_xlfn.XLOOKUP(A1036,Sheet1!A:A,Sheet1!C:C)</f>
        <v>-77.834861099999998</v>
      </c>
    </row>
    <row r="1037" spans="1:4" x14ac:dyDescent="0.25">
      <c r="A1037" s="2">
        <v>4227500</v>
      </c>
      <c r="B1037">
        <v>0.144246868</v>
      </c>
      <c r="C1037">
        <f>_xlfn.XLOOKUP(A1037,Sheet1!A:A,Sheet1!B:B)</f>
        <v>42.766666669999999</v>
      </c>
      <c r="D1037">
        <f>_xlfn.XLOOKUP(A1037,Sheet1!A:A,Sheet1!C:C)</f>
        <v>-77.838888890000007</v>
      </c>
    </row>
    <row r="1038" spans="1:4" x14ac:dyDescent="0.25">
      <c r="A1038" s="2">
        <v>2040000</v>
      </c>
      <c r="B1038">
        <v>2.8009725999999999E-2</v>
      </c>
      <c r="C1038">
        <f>_xlfn.XLOOKUP(A1038,Sheet1!A:A,Sheet1!B:B)</f>
        <v>37.42153845</v>
      </c>
      <c r="D1038">
        <f>_xlfn.XLOOKUP(A1038,Sheet1!A:A,Sheet1!C:C)</f>
        <v>-77.858887600000003</v>
      </c>
    </row>
    <row r="1039" spans="1:4" x14ac:dyDescent="0.25">
      <c r="A1039" s="2">
        <v>2041000</v>
      </c>
      <c r="B1039">
        <v>-6.4906581000000005E-2</v>
      </c>
      <c r="C1039">
        <f>_xlfn.XLOOKUP(A1039,Sheet1!A:A,Sheet1!B:B)</f>
        <v>37.283205950000003</v>
      </c>
      <c r="D1039">
        <f>_xlfn.XLOOKUP(A1039,Sheet1!A:A,Sheet1!C:C)</f>
        <v>-77.869721999999996</v>
      </c>
    </row>
    <row r="1040" spans="1:4" x14ac:dyDescent="0.25">
      <c r="A1040" s="2">
        <v>1545000</v>
      </c>
      <c r="B1040">
        <v>0.62554853799999999</v>
      </c>
      <c r="C1040">
        <f>_xlfn.XLOOKUP(A1040,Sheet1!A:A,Sheet1!B:B)</f>
        <v>41.319509539999999</v>
      </c>
      <c r="D1040">
        <f>_xlfn.XLOOKUP(A1040,Sheet1!A:A,Sheet1!C:C)</f>
        <v>-77.873881999999995</v>
      </c>
    </row>
    <row r="1041" spans="1:4" x14ac:dyDescent="0.25">
      <c r="A1041" s="2">
        <v>2082950</v>
      </c>
      <c r="B1041">
        <v>0.33147502000000001</v>
      </c>
      <c r="C1041">
        <f>_xlfn.XLOOKUP(A1041,Sheet1!A:A,Sheet1!B:B)</f>
        <v>36.183333300000001</v>
      </c>
      <c r="D1041">
        <f>_xlfn.XLOOKUP(A1041,Sheet1!A:A,Sheet1!C:C)</f>
        <v>-77.876111100000003</v>
      </c>
    </row>
    <row r="1042" spans="1:4" x14ac:dyDescent="0.25">
      <c r="A1042" s="2">
        <v>4231000</v>
      </c>
      <c r="B1042">
        <v>4.4029467000000003E-2</v>
      </c>
      <c r="C1042">
        <f>_xlfn.XLOOKUP(A1042,Sheet1!A:A,Sheet1!B:B)</f>
        <v>43.100555559999997</v>
      </c>
      <c r="D1042">
        <f>_xlfn.XLOOKUP(A1042,Sheet1!A:A,Sheet1!C:C)</f>
        <v>-77.882222200000001</v>
      </c>
    </row>
    <row r="1043" spans="1:4" x14ac:dyDescent="0.25">
      <c r="A1043" s="2">
        <v>208250410</v>
      </c>
      <c r="B1043">
        <v>-1165.9284399999999</v>
      </c>
      <c r="C1043">
        <f>_xlfn.XLOOKUP(A1043,Sheet1!A:A,Sheet1!B:B)</f>
        <v>35.899877279999998</v>
      </c>
      <c r="D1043">
        <f>_xlfn.XLOOKUP(A1043,Sheet1!A:A,Sheet1!C:C)</f>
        <v>-77.884148879999998</v>
      </c>
    </row>
    <row r="1044" spans="1:4" x14ac:dyDescent="0.25">
      <c r="A1044" s="2">
        <v>2082770</v>
      </c>
      <c r="B1044">
        <v>0.1019077</v>
      </c>
      <c r="C1044">
        <f>_xlfn.XLOOKUP(A1044,Sheet1!A:A,Sheet1!B:B)</f>
        <v>36.112222199999998</v>
      </c>
      <c r="D1044">
        <f>_xlfn.XLOOKUP(A1044,Sheet1!A:A,Sheet1!C:C)</f>
        <v>-77.92</v>
      </c>
    </row>
    <row r="1045" spans="1:4" x14ac:dyDescent="0.25">
      <c r="A1045" s="2">
        <v>1564500</v>
      </c>
      <c r="B1045">
        <v>0.25975806600000001</v>
      </c>
      <c r="C1045">
        <f>_xlfn.XLOOKUP(A1045,Sheet1!A:A,Sheet1!B:B)</f>
        <v>40.212581440000001</v>
      </c>
      <c r="D1045">
        <f>_xlfn.XLOOKUP(A1045,Sheet1!A:A,Sheet1!C:C)</f>
        <v>-77.925276400000001</v>
      </c>
    </row>
    <row r="1046" spans="1:4" x14ac:dyDescent="0.25">
      <c r="A1046" s="2">
        <v>1563500</v>
      </c>
      <c r="B1046">
        <v>0.134117243</v>
      </c>
      <c r="C1046">
        <f>_xlfn.XLOOKUP(A1046,Sheet1!A:A,Sheet1!B:B)</f>
        <v>40.392298760000003</v>
      </c>
      <c r="D1046">
        <f>_xlfn.XLOOKUP(A1046,Sheet1!A:A,Sheet1!C:C)</f>
        <v>-77.934999880000007</v>
      </c>
    </row>
    <row r="1047" spans="1:4" x14ac:dyDescent="0.25">
      <c r="A1047" s="2">
        <v>1616500</v>
      </c>
      <c r="B1047">
        <v>0.18186609000000001</v>
      </c>
      <c r="C1047">
        <f>_xlfn.XLOOKUP(A1047,Sheet1!A:A,Sheet1!B:B)</f>
        <v>39.423710470000003</v>
      </c>
      <c r="D1047">
        <f>_xlfn.XLOOKUP(A1047,Sheet1!A:A,Sheet1!C:C)</f>
        <v>-77.938608400000007</v>
      </c>
    </row>
    <row r="1048" spans="1:4" x14ac:dyDescent="0.25">
      <c r="A1048" s="2">
        <v>4221000</v>
      </c>
      <c r="B1048">
        <v>0.58961201600000002</v>
      </c>
      <c r="C1048">
        <f>_xlfn.XLOOKUP(A1048,Sheet1!A:A,Sheet1!B:B)</f>
        <v>42.122222200000003</v>
      </c>
      <c r="D1048">
        <f>_xlfn.XLOOKUP(A1048,Sheet1!A:A,Sheet1!C:C)</f>
        <v>-77.957222200000004</v>
      </c>
    </row>
    <row r="1049" spans="1:4" x14ac:dyDescent="0.25">
      <c r="A1049" s="2">
        <v>1663500</v>
      </c>
      <c r="B1049">
        <v>0.45011660599999997</v>
      </c>
      <c r="C1049">
        <f>_xlfn.XLOOKUP(A1049,Sheet1!A:A,Sheet1!B:B)</f>
        <v>38.59178867</v>
      </c>
      <c r="D1049">
        <f>_xlfn.XLOOKUP(A1049,Sheet1!A:A,Sheet1!C:C)</f>
        <v>-77.964996200000002</v>
      </c>
    </row>
    <row r="1050" spans="1:4" x14ac:dyDescent="0.25">
      <c r="A1050" s="2">
        <v>1617000</v>
      </c>
      <c r="B1050">
        <v>-11.174595249999999</v>
      </c>
      <c r="C1050">
        <f>_xlfn.XLOOKUP(A1050,Sheet1!A:A,Sheet1!B:B)</f>
        <v>39.469542959999998</v>
      </c>
      <c r="D1050">
        <f>_xlfn.XLOOKUP(A1050,Sheet1!A:A,Sheet1!C:C)</f>
        <v>-77.971387100000001</v>
      </c>
    </row>
    <row r="1051" spans="1:4" x14ac:dyDescent="0.25">
      <c r="A1051" s="2">
        <v>1667500</v>
      </c>
      <c r="B1051">
        <v>7.0682172000000001E-2</v>
      </c>
      <c r="C1051">
        <f>_xlfn.XLOOKUP(A1051,Sheet1!A:A,Sheet1!B:B)</f>
        <v>38.350407740000001</v>
      </c>
      <c r="D1051">
        <f>_xlfn.XLOOKUP(A1051,Sheet1!A:A,Sheet1!C:C)</f>
        <v>-77.974997200000004</v>
      </c>
    </row>
    <row r="1052" spans="1:4" x14ac:dyDescent="0.25">
      <c r="A1052" s="2">
        <v>1543693</v>
      </c>
      <c r="B1052">
        <v>0.50121643400000004</v>
      </c>
      <c r="C1052">
        <f>_xlfn.XLOOKUP(A1052,Sheet1!A:A,Sheet1!B:B)</f>
        <v>41.54138889</v>
      </c>
      <c r="D1052">
        <f>_xlfn.XLOOKUP(A1052,Sheet1!A:A,Sheet1!C:C)</f>
        <v>-77.980277799999996</v>
      </c>
    </row>
    <row r="1053" spans="1:4" x14ac:dyDescent="0.25">
      <c r="A1053" s="2">
        <v>1563200</v>
      </c>
      <c r="B1053">
        <v>-83.66003284</v>
      </c>
      <c r="C1053">
        <f>_xlfn.XLOOKUP(A1053,Sheet1!A:A,Sheet1!B:B)</f>
        <v>40.428963979999999</v>
      </c>
      <c r="D1053">
        <f>_xlfn.XLOOKUP(A1053,Sheet1!A:A,Sheet1!C:C)</f>
        <v>-77.991113499999997</v>
      </c>
    </row>
    <row r="1054" spans="1:4" x14ac:dyDescent="0.25">
      <c r="A1054" s="2">
        <v>2089000</v>
      </c>
      <c r="B1054">
        <v>0.161582842</v>
      </c>
      <c r="C1054">
        <f>_xlfn.XLOOKUP(A1054,Sheet1!A:A,Sheet1!B:B)</f>
        <v>35.337499999999999</v>
      </c>
      <c r="D1054">
        <f>_xlfn.XLOOKUP(A1054,Sheet1!A:A,Sheet1!C:C)</f>
        <v>-77.997500000000002</v>
      </c>
    </row>
    <row r="1055" spans="1:4" x14ac:dyDescent="0.25">
      <c r="A1055" s="2">
        <v>1636316</v>
      </c>
      <c r="B1055">
        <v>-34.035863489999997</v>
      </c>
      <c r="C1055">
        <f>_xlfn.XLOOKUP(A1055,Sheet1!A:A,Sheet1!B:B)</f>
        <v>39.067025000000001</v>
      </c>
      <c r="D1055">
        <f>_xlfn.XLOOKUP(A1055,Sheet1!A:A,Sheet1!C:C)</f>
        <v>-78.003752800000001</v>
      </c>
    </row>
    <row r="1056" spans="1:4" x14ac:dyDescent="0.25">
      <c r="A1056" s="2">
        <v>1559000</v>
      </c>
      <c r="B1056">
        <v>0.435386255</v>
      </c>
      <c r="C1056">
        <f>_xlfn.XLOOKUP(A1056,Sheet1!A:A,Sheet1!B:B)</f>
        <v>40.484795800000001</v>
      </c>
      <c r="D1056">
        <f>_xlfn.XLOOKUP(A1056,Sheet1!A:A,Sheet1!C:C)</f>
        <v>-78.018892690000001</v>
      </c>
    </row>
    <row r="1057" spans="1:4" x14ac:dyDescent="0.25">
      <c r="A1057" s="2">
        <v>1544000</v>
      </c>
      <c r="B1057">
        <v>0.55499309200000002</v>
      </c>
      <c r="C1057">
        <f>_xlfn.XLOOKUP(A1057,Sheet1!A:A,Sheet1!B:B)</f>
        <v>41.401730499999999</v>
      </c>
      <c r="D1057">
        <f>_xlfn.XLOOKUP(A1057,Sheet1!A:A,Sheet1!C:C)</f>
        <v>-78.024167399999996</v>
      </c>
    </row>
    <row r="1058" spans="1:4" x14ac:dyDescent="0.25">
      <c r="A1058" s="2">
        <v>1614000</v>
      </c>
      <c r="B1058">
        <v>0.300566316</v>
      </c>
      <c r="C1058">
        <f>_xlfn.XLOOKUP(A1058,Sheet1!A:A,Sheet1!B:B)</f>
        <v>39.512041869999997</v>
      </c>
      <c r="D1058">
        <f>_xlfn.XLOOKUP(A1058,Sheet1!A:A,Sheet1!C:C)</f>
        <v>-78.037222400000005</v>
      </c>
    </row>
    <row r="1059" spans="1:4" x14ac:dyDescent="0.25">
      <c r="A1059" s="2">
        <v>4223000</v>
      </c>
      <c r="B1059">
        <v>3.9632252E-2</v>
      </c>
      <c r="C1059">
        <f>_xlfn.XLOOKUP(A1059,Sheet1!A:A,Sheet1!B:B)</f>
        <v>42.570277779999998</v>
      </c>
      <c r="D1059">
        <f>_xlfn.XLOOKUP(A1059,Sheet1!A:A,Sheet1!C:C)</f>
        <v>-78.042222199999998</v>
      </c>
    </row>
    <row r="1060" spans="1:4" x14ac:dyDescent="0.25">
      <c r="A1060" s="2">
        <v>1613525</v>
      </c>
      <c r="B1060">
        <v>0.312709083</v>
      </c>
      <c r="C1060">
        <f>_xlfn.XLOOKUP(A1060,Sheet1!A:A,Sheet1!B:B)</f>
        <v>39.676277779999999</v>
      </c>
      <c r="D1060">
        <f>_xlfn.XLOOKUP(A1060,Sheet1!A:A,Sheet1!C:C)</f>
        <v>-78.042527800000002</v>
      </c>
    </row>
    <row r="1061" spans="1:4" x14ac:dyDescent="0.25">
      <c r="A1061" s="2">
        <v>1616400</v>
      </c>
      <c r="B1061">
        <v>-1.8025082290000001</v>
      </c>
      <c r="C1061">
        <f>_xlfn.XLOOKUP(A1061,Sheet1!A:A,Sheet1!B:B)</f>
        <v>39.334625000000003</v>
      </c>
      <c r="D1061">
        <f>_xlfn.XLOOKUP(A1061,Sheet1!A:A,Sheet1!C:C)</f>
        <v>-78.053436099999999</v>
      </c>
    </row>
    <row r="1062" spans="1:4" x14ac:dyDescent="0.25">
      <c r="A1062" s="2">
        <v>1616100</v>
      </c>
      <c r="B1062">
        <v>-170.94684050000001</v>
      </c>
      <c r="C1062">
        <f>_xlfn.XLOOKUP(A1062,Sheet1!A:A,Sheet1!B:B)</f>
        <v>39.192591669999999</v>
      </c>
      <c r="D1062">
        <f>_xlfn.XLOOKUP(A1062,Sheet1!A:A,Sheet1!C:C)</f>
        <v>-78.068630600000006</v>
      </c>
    </row>
    <row r="1063" spans="1:4" x14ac:dyDescent="0.25">
      <c r="A1063" s="2">
        <v>1662800</v>
      </c>
      <c r="B1063">
        <v>-0.54899099500000004</v>
      </c>
      <c r="C1063">
        <f>_xlfn.XLOOKUP(A1063,Sheet1!A:A,Sheet1!B:B)</f>
        <v>38.655675639999998</v>
      </c>
      <c r="D1063">
        <f>_xlfn.XLOOKUP(A1063,Sheet1!A:A,Sheet1!C:C)</f>
        <v>-78.073886900000005</v>
      </c>
    </row>
    <row r="1064" spans="1:4" x14ac:dyDescent="0.25">
      <c r="A1064" s="2">
        <v>1615000</v>
      </c>
      <c r="B1064">
        <v>0.239923529</v>
      </c>
      <c r="C1064">
        <f>_xlfn.XLOOKUP(A1064,Sheet1!A:A,Sheet1!B:B)</f>
        <v>39.174722199999998</v>
      </c>
      <c r="D1064">
        <f>_xlfn.XLOOKUP(A1064,Sheet1!A:A,Sheet1!C:C)</f>
        <v>-78.078333299999997</v>
      </c>
    </row>
    <row r="1065" spans="1:4" x14ac:dyDescent="0.25">
      <c r="A1065" s="2">
        <v>2035000</v>
      </c>
      <c r="B1065">
        <v>-1.452720053</v>
      </c>
      <c r="C1065">
        <f>_xlfn.XLOOKUP(A1065,Sheet1!A:A,Sheet1!B:B)</f>
        <v>37.67097957</v>
      </c>
      <c r="D1065">
        <f>_xlfn.XLOOKUP(A1065,Sheet1!A:A,Sheet1!C:C)</f>
        <v>-78.085832800000006</v>
      </c>
    </row>
    <row r="1066" spans="1:4" x14ac:dyDescent="0.25">
      <c r="A1066" s="2">
        <v>2081942</v>
      </c>
      <c r="B1066">
        <v>4.8701383000000001E-2</v>
      </c>
      <c r="C1066">
        <f>_xlfn.XLOOKUP(A1066,Sheet1!A:A,Sheet1!B:B)</f>
        <v>35.882086100000002</v>
      </c>
      <c r="D1066">
        <f>_xlfn.XLOOKUP(A1066,Sheet1!A:A,Sheet1!C:C)</f>
        <v>-78.08953889</v>
      </c>
    </row>
    <row r="1067" spans="1:4" x14ac:dyDescent="0.25">
      <c r="A1067" s="2">
        <v>1666500</v>
      </c>
      <c r="B1067">
        <v>-0.10133127</v>
      </c>
      <c r="C1067">
        <f>_xlfn.XLOOKUP(A1067,Sheet1!A:A,Sheet1!B:B)</f>
        <v>38.325130469999998</v>
      </c>
      <c r="D1067">
        <f>_xlfn.XLOOKUP(A1067,Sheet1!A:A,Sheet1!C:C)</f>
        <v>-78.095555700000006</v>
      </c>
    </row>
    <row r="1068" spans="1:4" x14ac:dyDescent="0.25">
      <c r="A1068" s="2">
        <v>1543500</v>
      </c>
      <c r="B1068">
        <v>0.57184788799999997</v>
      </c>
      <c r="C1068">
        <f>_xlfn.XLOOKUP(A1068,Sheet1!A:A,Sheet1!B:B)</f>
        <v>41.317284669999999</v>
      </c>
      <c r="D1068">
        <f>_xlfn.XLOOKUP(A1068,Sheet1!A:A,Sheet1!C:C)</f>
        <v>-78.103059599999995</v>
      </c>
    </row>
    <row r="1069" spans="1:4" x14ac:dyDescent="0.25">
      <c r="A1069" s="2">
        <v>1542500</v>
      </c>
      <c r="B1069">
        <v>0.31637512899999998</v>
      </c>
      <c r="C1069">
        <f>_xlfn.XLOOKUP(A1069,Sheet1!A:A,Sheet1!B:B)</f>
        <v>41.117559059999998</v>
      </c>
      <c r="D1069">
        <f>_xlfn.XLOOKUP(A1069,Sheet1!A:A,Sheet1!C:C)</f>
        <v>-78.108896000000001</v>
      </c>
    </row>
    <row r="1070" spans="1:4" x14ac:dyDescent="0.25">
      <c r="A1070" s="2">
        <v>2090380</v>
      </c>
      <c r="B1070">
        <v>-0.11872678</v>
      </c>
      <c r="C1070">
        <f>_xlfn.XLOOKUP(A1070,Sheet1!A:A,Sheet1!B:B)</f>
        <v>35.691111100000001</v>
      </c>
      <c r="D1070">
        <f>_xlfn.XLOOKUP(A1070,Sheet1!A:A,Sheet1!C:C)</f>
        <v>-78.109722199999993</v>
      </c>
    </row>
    <row r="1071" spans="1:4" x14ac:dyDescent="0.25">
      <c r="A1071" s="2">
        <v>2051190</v>
      </c>
      <c r="B1071">
        <v>-2.1481381000000001E-2</v>
      </c>
      <c r="C1071">
        <f>_xlfn.XLOOKUP(A1071,Sheet1!A:A,Sheet1!B:B)</f>
        <v>36.786944439999999</v>
      </c>
      <c r="D1071">
        <f>_xlfn.XLOOKUP(A1071,Sheet1!A:A,Sheet1!C:C)</f>
        <v>-78.117500000000007</v>
      </c>
    </row>
    <row r="1072" spans="1:4" x14ac:dyDescent="0.25">
      <c r="A1072" s="2">
        <v>1613050</v>
      </c>
      <c r="B1072">
        <v>-0.39126700399999997</v>
      </c>
      <c r="C1072">
        <f>_xlfn.XLOOKUP(A1072,Sheet1!A:A,Sheet1!B:B)</f>
        <v>39.898421190000001</v>
      </c>
      <c r="D1072">
        <f>_xlfn.XLOOKUP(A1072,Sheet1!A:A,Sheet1!C:C)</f>
        <v>-78.132228999999995</v>
      </c>
    </row>
    <row r="1073" spans="1:4" x14ac:dyDescent="0.25">
      <c r="A1073" s="2">
        <v>4230380</v>
      </c>
      <c r="B1073">
        <v>0.46806902500000003</v>
      </c>
      <c r="C1073">
        <f>_xlfn.XLOOKUP(A1073,Sheet1!A:A,Sheet1!B:B)</f>
        <v>42.742666669999998</v>
      </c>
      <c r="D1073">
        <f>_xlfn.XLOOKUP(A1073,Sheet1!A:A,Sheet1!C:C)</f>
        <v>-78.137611100000001</v>
      </c>
    </row>
    <row r="1074" spans="1:4" x14ac:dyDescent="0.25">
      <c r="A1074" s="2">
        <v>1558000</v>
      </c>
      <c r="B1074">
        <v>0.50401743099999996</v>
      </c>
      <c r="C1074">
        <f>_xlfn.XLOOKUP(A1074,Sheet1!A:A,Sheet1!B:B)</f>
        <v>40.612566549999997</v>
      </c>
      <c r="D1074">
        <f>_xlfn.XLOOKUP(A1074,Sheet1!A:A,Sheet1!C:C)</f>
        <v>-78.140564499999996</v>
      </c>
    </row>
    <row r="1075" spans="1:4" x14ac:dyDescent="0.25">
      <c r="A1075" s="2">
        <v>1613095</v>
      </c>
      <c r="B1075">
        <v>0.235789727</v>
      </c>
      <c r="C1075">
        <f>_xlfn.XLOOKUP(A1075,Sheet1!A:A,Sheet1!B:B)</f>
        <v>39.706361100000002</v>
      </c>
      <c r="D1075">
        <f>_xlfn.XLOOKUP(A1075,Sheet1!A:A,Sheet1!C:C)</f>
        <v>-78.152749999999997</v>
      </c>
    </row>
    <row r="1076" spans="1:4" x14ac:dyDescent="0.25">
      <c r="A1076" s="2">
        <v>2088500</v>
      </c>
      <c r="B1076">
        <v>0.22847215800000001</v>
      </c>
      <c r="C1076">
        <f>_xlfn.XLOOKUP(A1076,Sheet1!A:A,Sheet1!B:B)</f>
        <v>35.511388889999999</v>
      </c>
      <c r="D1076">
        <f>_xlfn.XLOOKUP(A1076,Sheet1!A:A,Sheet1!C:C)</f>
        <v>-78.160277800000003</v>
      </c>
    </row>
    <row r="1077" spans="1:4" x14ac:dyDescent="0.25">
      <c r="A1077" s="2">
        <v>1613000</v>
      </c>
      <c r="B1077">
        <v>-1.227032787</v>
      </c>
      <c r="C1077">
        <f>_xlfn.XLOOKUP(A1077,Sheet1!A:A,Sheet1!B:B)</f>
        <v>39.697555559999998</v>
      </c>
      <c r="D1077">
        <f>_xlfn.XLOOKUP(A1077,Sheet1!A:A,Sheet1!C:C)</f>
        <v>-78.177888890000006</v>
      </c>
    </row>
    <row r="1078" spans="1:4" x14ac:dyDescent="0.25">
      <c r="A1078" s="2">
        <v>4217000</v>
      </c>
      <c r="B1078">
        <v>0.52982625000000005</v>
      </c>
      <c r="C1078">
        <f>_xlfn.XLOOKUP(A1078,Sheet1!A:A,Sheet1!B:B)</f>
        <v>42.997500000000002</v>
      </c>
      <c r="D1078">
        <f>_xlfn.XLOOKUP(A1078,Sheet1!A:A,Sheet1!C:C)</f>
        <v>-78.188611100000003</v>
      </c>
    </row>
    <row r="1079" spans="1:4" x14ac:dyDescent="0.25">
      <c r="A1079" s="2">
        <v>1543000</v>
      </c>
      <c r="B1079">
        <v>0.61661625799999997</v>
      </c>
      <c r="C1079">
        <f>_xlfn.XLOOKUP(A1079,Sheet1!A:A,Sheet1!B:B)</f>
        <v>41.413395899999998</v>
      </c>
      <c r="D1079">
        <f>_xlfn.XLOOKUP(A1079,Sheet1!A:A,Sheet1!C:C)</f>
        <v>-78.196952400000001</v>
      </c>
    </row>
    <row r="1080" spans="1:4" x14ac:dyDescent="0.25">
      <c r="A1080" s="2">
        <v>3010655</v>
      </c>
      <c r="B1080">
        <v>0.66053770999999994</v>
      </c>
      <c r="C1080">
        <f>_xlfn.XLOOKUP(A1080,Sheet1!A:A,Sheet1!B:B)</f>
        <v>41.96173237</v>
      </c>
      <c r="D1080">
        <f>_xlfn.XLOOKUP(A1080,Sheet1!A:A,Sheet1!C:C)</f>
        <v>-78.1980662</v>
      </c>
    </row>
    <row r="1081" spans="1:4" x14ac:dyDescent="0.25">
      <c r="A1081" s="2">
        <v>1556000</v>
      </c>
      <c r="B1081">
        <v>0.46347297700000001</v>
      </c>
      <c r="C1081">
        <f>_xlfn.XLOOKUP(A1081,Sheet1!A:A,Sheet1!B:B)</f>
        <v>40.463128300000001</v>
      </c>
      <c r="D1081">
        <f>_xlfn.XLOOKUP(A1081,Sheet1!A:A,Sheet1!C:C)</f>
        <v>-78.199731999999997</v>
      </c>
    </row>
    <row r="1082" spans="1:4" x14ac:dyDescent="0.25">
      <c r="A1082" s="2">
        <v>1631000</v>
      </c>
      <c r="B1082">
        <v>-1.973837407</v>
      </c>
      <c r="C1082">
        <f>_xlfn.XLOOKUP(A1082,Sheet1!A:A,Sheet1!B:B)</f>
        <v>38.914000590000001</v>
      </c>
      <c r="D1082">
        <f>_xlfn.XLOOKUP(A1082,Sheet1!A:A,Sheet1!C:C)</f>
        <v>-78.210833879999996</v>
      </c>
    </row>
    <row r="1083" spans="1:4" x14ac:dyDescent="0.25">
      <c r="A1083" s="2">
        <v>1613030</v>
      </c>
      <c r="B1083">
        <v>9.1567460000000003E-3</v>
      </c>
      <c r="C1083">
        <f>_xlfn.XLOOKUP(A1083,Sheet1!A:A,Sheet1!B:B)</f>
        <v>39.640583300000003</v>
      </c>
      <c r="D1083">
        <f>_xlfn.XLOOKUP(A1083,Sheet1!A:A,Sheet1!C:C)</f>
        <v>-78.218944399999998</v>
      </c>
    </row>
    <row r="1084" spans="1:4" x14ac:dyDescent="0.25">
      <c r="A1084" s="2">
        <v>1557500</v>
      </c>
      <c r="B1084">
        <v>0.47284557199999999</v>
      </c>
      <c r="C1084">
        <f>_xlfn.XLOOKUP(A1084,Sheet1!A:A,Sheet1!B:B)</f>
        <v>40.683673300000002</v>
      </c>
      <c r="D1084">
        <f>_xlfn.XLOOKUP(A1084,Sheet1!A:A,Sheet1!C:C)</f>
        <v>-78.233624390000003</v>
      </c>
    </row>
    <row r="1085" spans="1:4" x14ac:dyDescent="0.25">
      <c r="A1085" s="2">
        <v>1562000</v>
      </c>
      <c r="B1085">
        <v>0.366234487</v>
      </c>
      <c r="C1085">
        <f>_xlfn.XLOOKUP(A1085,Sheet1!A:A,Sheet1!B:B)</f>
        <v>40.215912490000001</v>
      </c>
      <c r="D1085">
        <f>_xlfn.XLOOKUP(A1085,Sheet1!A:A,Sheet1!C:C)</f>
        <v>-78.265290100000001</v>
      </c>
    </row>
    <row r="1086" spans="1:4" x14ac:dyDescent="0.25">
      <c r="A1086" s="2">
        <v>2034000</v>
      </c>
      <c r="B1086">
        <v>-0.46299928600000001</v>
      </c>
      <c r="C1086">
        <f>_xlfn.XLOOKUP(A1086,Sheet1!A:A,Sheet1!B:B)</f>
        <v>37.857919199999998</v>
      </c>
      <c r="D1086">
        <f>_xlfn.XLOOKUP(A1086,Sheet1!A:A,Sheet1!C:C)</f>
        <v>-78.265837300000001</v>
      </c>
    </row>
    <row r="1087" spans="1:4" x14ac:dyDescent="0.25">
      <c r="A1087" s="2">
        <v>1635500</v>
      </c>
      <c r="B1087">
        <v>-2.2849669330000002</v>
      </c>
      <c r="C1087">
        <f>_xlfn.XLOOKUP(A1087,Sheet1!A:A,Sheet1!B:B)</f>
        <v>38.958165639999997</v>
      </c>
      <c r="D1087">
        <f>_xlfn.XLOOKUP(A1087,Sheet1!A:A,Sheet1!C:C)</f>
        <v>-78.266668499999994</v>
      </c>
    </row>
    <row r="1088" spans="1:4" x14ac:dyDescent="0.25">
      <c r="A1088" s="2">
        <v>4216418</v>
      </c>
      <c r="B1088">
        <v>0.62442167900000001</v>
      </c>
      <c r="C1088">
        <f>_xlfn.XLOOKUP(A1088,Sheet1!A:A,Sheet1!B:B)</f>
        <v>42.863888889999998</v>
      </c>
      <c r="D1088">
        <f>_xlfn.XLOOKUP(A1088,Sheet1!A:A,Sheet1!C:C)</f>
        <v>-78.283611100000002</v>
      </c>
    </row>
    <row r="1089" spans="1:4" x14ac:dyDescent="0.25">
      <c r="A1089" s="2">
        <v>1613900</v>
      </c>
      <c r="B1089">
        <v>-1.1714643E-2</v>
      </c>
      <c r="C1089">
        <f>_xlfn.XLOOKUP(A1089,Sheet1!A:A,Sheet1!B:B)</f>
        <v>39.214547899999999</v>
      </c>
      <c r="D1089">
        <f>_xlfn.XLOOKUP(A1089,Sheet1!A:A,Sheet1!C:C)</f>
        <v>-78.288059200000006</v>
      </c>
    </row>
    <row r="1090" spans="1:4" x14ac:dyDescent="0.25">
      <c r="A1090" s="2">
        <v>2106500</v>
      </c>
      <c r="B1090">
        <v>8.0579538000000006E-2</v>
      </c>
      <c r="C1090">
        <f>_xlfn.XLOOKUP(A1090,Sheet1!A:A,Sheet1!B:B)</f>
        <v>34.755000000000003</v>
      </c>
      <c r="D1090">
        <f>_xlfn.XLOOKUP(A1090,Sheet1!A:A,Sheet1!C:C)</f>
        <v>-78.288611099999997</v>
      </c>
    </row>
    <row r="1091" spans="1:4" x14ac:dyDescent="0.25">
      <c r="A1091" s="2">
        <v>1542810</v>
      </c>
      <c r="B1091">
        <v>0.597128294</v>
      </c>
      <c r="C1091">
        <f>_xlfn.XLOOKUP(A1091,Sheet1!A:A,Sheet1!B:B)</f>
        <v>41.57895225</v>
      </c>
      <c r="D1091">
        <f>_xlfn.XLOOKUP(A1091,Sheet1!A:A,Sheet1!C:C)</f>
        <v>-78.292512099999996</v>
      </c>
    </row>
    <row r="1092" spans="1:4" x14ac:dyDescent="0.25">
      <c r="A1092" s="2">
        <v>3007800</v>
      </c>
      <c r="B1092">
        <v>0.69917251899999999</v>
      </c>
      <c r="C1092">
        <f>_xlfn.XLOOKUP(A1092,Sheet1!A:A,Sheet1!B:B)</f>
        <v>41.81867578</v>
      </c>
      <c r="D1092">
        <f>_xlfn.XLOOKUP(A1092,Sheet1!A:A,Sheet1!C:C)</f>
        <v>-78.292791289999997</v>
      </c>
    </row>
    <row r="1093" spans="1:4" x14ac:dyDescent="0.25">
      <c r="A1093" s="2">
        <v>2105769</v>
      </c>
      <c r="B1093">
        <v>-0.39876767800000001</v>
      </c>
      <c r="C1093">
        <f>_xlfn.XLOOKUP(A1093,Sheet1!A:A,Sheet1!B:B)</f>
        <v>34.404444439999999</v>
      </c>
      <c r="D1093">
        <f>_xlfn.XLOOKUP(A1093,Sheet1!A:A,Sheet1!C:C)</f>
        <v>-78.293611100000007</v>
      </c>
    </row>
    <row r="1094" spans="1:4" x14ac:dyDescent="0.25">
      <c r="A1094" s="2">
        <v>2081747</v>
      </c>
      <c r="B1094">
        <v>0.214510956</v>
      </c>
      <c r="C1094">
        <f>_xlfn.XLOOKUP(A1094,Sheet1!A:A,Sheet1!B:B)</f>
        <v>36.093055560000003</v>
      </c>
      <c r="D1094">
        <f>_xlfn.XLOOKUP(A1094,Sheet1!A:A,Sheet1!C:C)</f>
        <v>-78.296111100000005</v>
      </c>
    </row>
    <row r="1095" spans="1:4" x14ac:dyDescent="0.25">
      <c r="A1095" s="2">
        <v>1611500</v>
      </c>
      <c r="B1095">
        <v>-0.46465851499999999</v>
      </c>
      <c r="C1095">
        <f>_xlfn.XLOOKUP(A1095,Sheet1!A:A,Sheet1!B:B)</f>
        <v>39.582315800000003</v>
      </c>
      <c r="D1095">
        <f>_xlfn.XLOOKUP(A1095,Sheet1!A:A,Sheet1!C:C)</f>
        <v>-78.309731200000002</v>
      </c>
    </row>
    <row r="1096" spans="1:4" x14ac:dyDescent="0.25">
      <c r="A1096" s="2">
        <v>422016550</v>
      </c>
      <c r="B1096">
        <v>-141.07399659999999</v>
      </c>
      <c r="C1096">
        <f>_xlfn.XLOOKUP(A1096,Sheet1!A:A,Sheet1!B:B)</f>
        <v>43.301169000000002</v>
      </c>
      <c r="D1096">
        <f>_xlfn.XLOOKUP(A1096,Sheet1!A:A,Sheet1!C:C)</f>
        <v>-78.3102734</v>
      </c>
    </row>
    <row r="1097" spans="1:4" x14ac:dyDescent="0.25">
      <c r="A1097" s="2">
        <v>2079640</v>
      </c>
      <c r="B1097">
        <v>0.36059079900000002</v>
      </c>
      <c r="C1097">
        <f>_xlfn.XLOOKUP(A1097,Sheet1!A:A,Sheet1!B:B)</f>
        <v>36.679585889999998</v>
      </c>
      <c r="D1097">
        <f>_xlfn.XLOOKUP(A1097,Sheet1!A:A,Sheet1!C:C)</f>
        <v>-78.326663999999994</v>
      </c>
    </row>
    <row r="1098" spans="1:4" x14ac:dyDescent="0.25">
      <c r="A1098" s="2">
        <v>1634500</v>
      </c>
      <c r="B1098">
        <v>-1.9167536629999999</v>
      </c>
      <c r="C1098">
        <f>_xlfn.XLOOKUP(A1098,Sheet1!A:A,Sheet1!B:B)</f>
        <v>39.081217600000002</v>
      </c>
      <c r="D1098">
        <f>_xlfn.XLOOKUP(A1098,Sheet1!A:A,Sheet1!C:C)</f>
        <v>-78.329448600000006</v>
      </c>
    </row>
    <row r="1099" spans="1:4" x14ac:dyDescent="0.25">
      <c r="A1099" s="2">
        <v>1634000</v>
      </c>
      <c r="B1099">
        <v>-1.9479066759999999</v>
      </c>
      <c r="C1099">
        <f>_xlfn.XLOOKUP(A1099,Sheet1!A:A,Sheet1!B:B)</f>
        <v>38.9767759</v>
      </c>
      <c r="D1099">
        <f>_xlfn.XLOOKUP(A1099,Sheet1!A:A,Sheet1!C:C)</f>
        <v>-78.336115199999995</v>
      </c>
    </row>
    <row r="1100" spans="1:4" x14ac:dyDescent="0.25">
      <c r="A1100" s="2">
        <v>1665500</v>
      </c>
      <c r="B1100">
        <v>0.40131793100000002</v>
      </c>
      <c r="C1100">
        <f>_xlfn.XLOOKUP(A1100,Sheet1!A:A,Sheet1!B:B)</f>
        <v>38.280686060000001</v>
      </c>
      <c r="D1100">
        <f>_xlfn.XLOOKUP(A1100,Sheet1!A:A,Sheet1!C:C)</f>
        <v>-78.340007</v>
      </c>
    </row>
    <row r="1101" spans="1:4" x14ac:dyDescent="0.25">
      <c r="A1101" s="2">
        <v>1610155</v>
      </c>
      <c r="B1101">
        <v>0.17751523899999999</v>
      </c>
      <c r="C1101">
        <f>_xlfn.XLOOKUP(A1101,Sheet1!A:A,Sheet1!B:B)</f>
        <v>39.64952778</v>
      </c>
      <c r="D1101">
        <f>_xlfn.XLOOKUP(A1101,Sheet1!A:A,Sheet1!C:C)</f>
        <v>-78.344138889999996</v>
      </c>
    </row>
    <row r="1102" spans="1:4" x14ac:dyDescent="0.25">
      <c r="A1102" s="2">
        <v>2051000</v>
      </c>
      <c r="B1102">
        <v>0.24399732900000001</v>
      </c>
      <c r="C1102">
        <f>_xlfn.XLOOKUP(A1102,Sheet1!A:A,Sheet1!B:B)</f>
        <v>36.997373799999998</v>
      </c>
      <c r="D1102">
        <f>_xlfn.XLOOKUP(A1102,Sheet1!A:A,Sheet1!C:C)</f>
        <v>-78.349718199999998</v>
      </c>
    </row>
    <row r="1103" spans="1:4" x14ac:dyDescent="0.25">
      <c r="A1103" s="2">
        <v>2088383</v>
      </c>
      <c r="B1103">
        <v>-1.109615786</v>
      </c>
      <c r="C1103">
        <f>_xlfn.XLOOKUP(A1103,Sheet1!A:A,Sheet1!B:B)</f>
        <v>35.821944440000003</v>
      </c>
      <c r="D1103">
        <f>_xlfn.XLOOKUP(A1103,Sheet1!A:A,Sheet1!C:C)</f>
        <v>-78.3522222</v>
      </c>
    </row>
    <row r="1104" spans="1:4" x14ac:dyDescent="0.25">
      <c r="A1104" s="2">
        <v>2030500</v>
      </c>
      <c r="B1104">
        <v>-0.30621024499999999</v>
      </c>
      <c r="C1104">
        <f>_xlfn.XLOOKUP(A1104,Sheet1!A:A,Sheet1!B:B)</f>
        <v>37.702921979999999</v>
      </c>
      <c r="D1104">
        <f>_xlfn.XLOOKUP(A1104,Sheet1!A:A,Sheet1!C:C)</f>
        <v>-78.377504290000005</v>
      </c>
    </row>
    <row r="1105" spans="1:4" x14ac:dyDescent="0.25">
      <c r="A1105" s="2">
        <v>3010500</v>
      </c>
      <c r="B1105">
        <v>0.45221643</v>
      </c>
      <c r="C1105">
        <f>_xlfn.XLOOKUP(A1105,Sheet1!A:A,Sheet1!B:B)</f>
        <v>41.963397999999998</v>
      </c>
      <c r="D1105">
        <f>_xlfn.XLOOKUP(A1105,Sheet1!A:A,Sheet1!C:C)</f>
        <v>-78.3861287</v>
      </c>
    </row>
    <row r="1106" spans="1:4" x14ac:dyDescent="0.25">
      <c r="A1106" s="2">
        <v>4220045</v>
      </c>
      <c r="B1106">
        <v>8.7076377999999996E-2</v>
      </c>
      <c r="C1106">
        <f>_xlfn.XLOOKUP(A1106,Sheet1!A:A,Sheet1!B:B)</f>
        <v>43.174305560000001</v>
      </c>
      <c r="D1106">
        <f>_xlfn.XLOOKUP(A1106,Sheet1!A:A,Sheet1!C:C)</f>
        <v>-78.386388890000006</v>
      </c>
    </row>
    <row r="1107" spans="1:4" x14ac:dyDescent="0.25">
      <c r="A1107" s="2">
        <v>2039500</v>
      </c>
      <c r="B1107">
        <v>0.167881736</v>
      </c>
      <c r="C1107">
        <f>_xlfn.XLOOKUP(A1107,Sheet1!A:A,Sheet1!B:B)</f>
        <v>37.3070965</v>
      </c>
      <c r="D1107">
        <f>_xlfn.XLOOKUP(A1107,Sheet1!A:A,Sheet1!C:C)</f>
        <v>-78.388606999999993</v>
      </c>
    </row>
    <row r="1108" spans="1:4" x14ac:dyDescent="0.25">
      <c r="A1108" s="2">
        <v>2087500</v>
      </c>
      <c r="B1108">
        <v>4.0799423000000001E-2</v>
      </c>
      <c r="C1108">
        <f>_xlfn.XLOOKUP(A1108,Sheet1!A:A,Sheet1!B:B)</f>
        <v>35.647222200000002</v>
      </c>
      <c r="D1108">
        <f>_xlfn.XLOOKUP(A1108,Sheet1!A:A,Sheet1!C:C)</f>
        <v>-78.405277799999993</v>
      </c>
    </row>
    <row r="1109" spans="1:4" x14ac:dyDescent="0.25">
      <c r="A1109" s="2">
        <v>1541500</v>
      </c>
      <c r="B1109">
        <v>0.49488729799999998</v>
      </c>
      <c r="C1109">
        <f>_xlfn.XLOOKUP(A1109,Sheet1!A:A,Sheet1!B:B)</f>
        <v>40.97172406</v>
      </c>
      <c r="D1109">
        <f>_xlfn.XLOOKUP(A1109,Sheet1!A:A,Sheet1!C:C)</f>
        <v>-78.405853300000004</v>
      </c>
    </row>
    <row r="1110" spans="1:4" x14ac:dyDescent="0.25">
      <c r="A1110" s="2">
        <v>2032640</v>
      </c>
      <c r="B1110">
        <v>0.35677573299999998</v>
      </c>
      <c r="C1110">
        <f>_xlfn.XLOOKUP(A1110,Sheet1!A:A,Sheet1!B:B)</f>
        <v>38.163467400000002</v>
      </c>
      <c r="D1110">
        <f>_xlfn.XLOOKUP(A1110,Sheet1!A:A,Sheet1!C:C)</f>
        <v>-78.424732300000002</v>
      </c>
    </row>
    <row r="1111" spans="1:4" x14ac:dyDescent="0.25">
      <c r="A1111" s="2">
        <v>3010820</v>
      </c>
      <c r="B1111">
        <v>0.30994296999999998</v>
      </c>
      <c r="C1111">
        <f>_xlfn.XLOOKUP(A1111,Sheet1!A:A,Sheet1!B:B)</f>
        <v>42.07305556</v>
      </c>
      <c r="D1111">
        <f>_xlfn.XLOOKUP(A1111,Sheet1!A:A,Sheet1!C:C)</f>
        <v>-78.451111100000006</v>
      </c>
    </row>
    <row r="1112" spans="1:4" x14ac:dyDescent="0.25">
      <c r="A1112" s="2">
        <v>2030000</v>
      </c>
      <c r="B1112">
        <v>7.4473200000000003E-2</v>
      </c>
      <c r="C1112">
        <f>_xlfn.XLOOKUP(A1112,Sheet1!A:A,Sheet1!B:B)</f>
        <v>37.812642590000003</v>
      </c>
      <c r="D1112">
        <f>_xlfn.XLOOKUP(A1112,Sheet1!A:A,Sheet1!C:C)</f>
        <v>-78.455286200000003</v>
      </c>
    </row>
    <row r="1113" spans="1:4" x14ac:dyDescent="0.25">
      <c r="A1113" s="2">
        <v>1610000</v>
      </c>
      <c r="B1113">
        <v>-0.55640470200000003</v>
      </c>
      <c r="C1113">
        <f>_xlfn.XLOOKUP(A1113,Sheet1!A:A,Sheet1!B:B)</f>
        <v>39.538861099999998</v>
      </c>
      <c r="D1113">
        <f>_xlfn.XLOOKUP(A1113,Sheet1!A:A,Sheet1!C:C)</f>
        <v>-78.455611099999999</v>
      </c>
    </row>
    <row r="1114" spans="1:4" x14ac:dyDescent="0.25">
      <c r="A1114" s="2">
        <v>1541303</v>
      </c>
      <c r="B1114">
        <v>0.54879393200000004</v>
      </c>
      <c r="C1114">
        <f>_xlfn.XLOOKUP(A1114,Sheet1!A:A,Sheet1!B:B)</f>
        <v>41.004501580000003</v>
      </c>
      <c r="D1114">
        <f>_xlfn.XLOOKUP(A1114,Sheet1!A:A,Sheet1!C:C)</f>
        <v>-78.456688600000007</v>
      </c>
    </row>
    <row r="1115" spans="1:4" x14ac:dyDescent="0.25">
      <c r="A1115" s="2">
        <v>2039000</v>
      </c>
      <c r="B1115">
        <v>-2.7601570369999999</v>
      </c>
      <c r="C1115">
        <f>_xlfn.XLOOKUP(A1115,Sheet1!A:A,Sheet1!B:B)</f>
        <v>37.25709664</v>
      </c>
      <c r="D1115">
        <f>_xlfn.XLOOKUP(A1115,Sheet1!A:A,Sheet1!C:C)</f>
        <v>-78.486384099999995</v>
      </c>
    </row>
    <row r="1116" spans="1:4" x14ac:dyDescent="0.25">
      <c r="A1116" s="2">
        <v>2029000</v>
      </c>
      <c r="B1116">
        <v>-1.739761713</v>
      </c>
      <c r="C1116">
        <f>_xlfn.XLOOKUP(A1116,Sheet1!A:A,Sheet1!B:B)</f>
        <v>37.7973651</v>
      </c>
      <c r="D1116">
        <f>_xlfn.XLOOKUP(A1116,Sheet1!A:A,Sheet1!C:C)</f>
        <v>-78.491398000000004</v>
      </c>
    </row>
    <row r="1117" spans="1:4" x14ac:dyDescent="0.25">
      <c r="A1117" s="2">
        <v>1560000</v>
      </c>
      <c r="B1117">
        <v>0.46499577800000003</v>
      </c>
      <c r="C1117">
        <f>_xlfn.XLOOKUP(A1117,Sheet1!A:A,Sheet1!B:B)</f>
        <v>40.071746789999999</v>
      </c>
      <c r="D1117">
        <f>_xlfn.XLOOKUP(A1117,Sheet1!A:A,Sheet1!C:C)</f>
        <v>-78.492517199999995</v>
      </c>
    </row>
    <row r="1118" spans="1:4" x14ac:dyDescent="0.25">
      <c r="A1118" s="2">
        <v>208773375</v>
      </c>
      <c r="B1118">
        <v>-162.01724899999999</v>
      </c>
      <c r="C1118">
        <f>_xlfn.XLOOKUP(A1118,Sheet1!A:A,Sheet1!B:B)</f>
        <v>35.575000000000003</v>
      </c>
      <c r="D1118">
        <f>_xlfn.XLOOKUP(A1118,Sheet1!A:A,Sheet1!C:C)</f>
        <v>-78.498611100000005</v>
      </c>
    </row>
    <row r="1119" spans="1:4" x14ac:dyDescent="0.25">
      <c r="A1119" s="2">
        <v>1541200</v>
      </c>
      <c r="B1119">
        <v>0.49367174400000002</v>
      </c>
      <c r="C1119">
        <f>_xlfn.XLOOKUP(A1119,Sheet1!A:A,Sheet1!B:B)</f>
        <v>40.961447100000001</v>
      </c>
      <c r="D1119">
        <f>_xlfn.XLOOKUP(A1119,Sheet1!A:A,Sheet1!C:C)</f>
        <v>-78.519190600000002</v>
      </c>
    </row>
    <row r="1120" spans="1:4" x14ac:dyDescent="0.25">
      <c r="A1120" s="2">
        <v>1559790</v>
      </c>
      <c r="B1120">
        <v>-178.0342771</v>
      </c>
      <c r="C1120">
        <f>_xlfn.XLOOKUP(A1120,Sheet1!A:A,Sheet1!B:B)</f>
        <v>40.045913759999998</v>
      </c>
      <c r="D1120">
        <f>_xlfn.XLOOKUP(A1120,Sheet1!A:A,Sheet1!C:C)</f>
        <v>-78.528906800000001</v>
      </c>
    </row>
    <row r="1121" spans="1:4" x14ac:dyDescent="0.25">
      <c r="A1121" s="2">
        <v>3026480</v>
      </c>
      <c r="B1121">
        <v>0.55991204299999997</v>
      </c>
      <c r="C1121">
        <f>_xlfn.XLOOKUP(A1121,Sheet1!A:A,Sheet1!B:B)</f>
        <v>41.644055559999998</v>
      </c>
      <c r="D1121">
        <f>_xlfn.XLOOKUP(A1121,Sheet1!A:A,Sheet1!C:C)</f>
        <v>-78.531444399999998</v>
      </c>
    </row>
    <row r="1122" spans="1:4" x14ac:dyDescent="0.25">
      <c r="A1122" s="2">
        <v>1629500</v>
      </c>
      <c r="B1122">
        <v>-1.209502906</v>
      </c>
      <c r="C1122">
        <f>_xlfn.XLOOKUP(A1122,Sheet1!A:A,Sheet1!B:B)</f>
        <v>38.646230500000001</v>
      </c>
      <c r="D1122">
        <f>_xlfn.XLOOKUP(A1122,Sheet1!A:A,Sheet1!C:C)</f>
        <v>-78.534732899999995</v>
      </c>
    </row>
    <row r="1123" spans="1:4" x14ac:dyDescent="0.25">
      <c r="A1123" s="2">
        <v>2109500</v>
      </c>
      <c r="B1123">
        <v>-0.63479801000000002</v>
      </c>
      <c r="C1123">
        <f>_xlfn.XLOOKUP(A1123,Sheet1!A:A,Sheet1!B:B)</f>
        <v>34.094999999999999</v>
      </c>
      <c r="D1123">
        <f>_xlfn.XLOOKUP(A1123,Sheet1!A:A,Sheet1!C:C)</f>
        <v>-78.548333299999996</v>
      </c>
    </row>
    <row r="1124" spans="1:4" x14ac:dyDescent="0.25">
      <c r="A1124" s="2">
        <v>1609000</v>
      </c>
      <c r="B1124">
        <v>0.12639499800000001</v>
      </c>
      <c r="C1124">
        <f>_xlfn.XLOOKUP(A1124,Sheet1!A:A,Sheet1!B:B)</f>
        <v>39.5532222</v>
      </c>
      <c r="D1124">
        <f>_xlfn.XLOOKUP(A1124,Sheet1!A:A,Sheet1!C:C)</f>
        <v>-78.555000000000007</v>
      </c>
    </row>
    <row r="1125" spans="1:4" x14ac:dyDescent="0.25">
      <c r="A1125" s="2">
        <v>2032250</v>
      </c>
      <c r="B1125">
        <v>-0.35574805100000001</v>
      </c>
      <c r="C1125">
        <f>_xlfn.XLOOKUP(A1125,Sheet1!A:A,Sheet1!B:B)</f>
        <v>38.140690200000002</v>
      </c>
      <c r="D1125">
        <f>_xlfn.XLOOKUP(A1125,Sheet1!A:A,Sheet1!C:C)</f>
        <v>-78.555847799999995</v>
      </c>
    </row>
    <row r="1126" spans="1:4" x14ac:dyDescent="0.25">
      <c r="A1126" s="2">
        <v>3026500</v>
      </c>
      <c r="B1126">
        <v>0.60997634599999995</v>
      </c>
      <c r="C1126">
        <f>_xlfn.XLOOKUP(A1126,Sheet1!A:A,Sheet1!B:B)</f>
        <v>41.631173490000002</v>
      </c>
      <c r="D1126">
        <f>_xlfn.XLOOKUP(A1126,Sheet1!A:A,Sheet1!C:C)</f>
        <v>-78.576689799999997</v>
      </c>
    </row>
    <row r="1127" spans="1:4" x14ac:dyDescent="0.25">
      <c r="A1127" s="2">
        <v>2087183</v>
      </c>
      <c r="B1127">
        <v>-670.84994730000005</v>
      </c>
      <c r="C1127">
        <f>_xlfn.XLOOKUP(A1127,Sheet1!A:A,Sheet1!B:B)</f>
        <v>35.94</v>
      </c>
      <c r="D1127">
        <f>_xlfn.XLOOKUP(A1127,Sheet1!A:A,Sheet1!C:C)</f>
        <v>-78.580833299999995</v>
      </c>
    </row>
    <row r="1128" spans="1:4" x14ac:dyDescent="0.25">
      <c r="A1128" s="2">
        <v>2081500</v>
      </c>
      <c r="B1128">
        <v>-0.125639634</v>
      </c>
      <c r="C1128">
        <f>_xlfn.XLOOKUP(A1128,Sheet1!A:A,Sheet1!B:B)</f>
        <v>36.194166670000001</v>
      </c>
      <c r="D1128">
        <f>_xlfn.XLOOKUP(A1128,Sheet1!A:A,Sheet1!C:C)</f>
        <v>-78.583055599999994</v>
      </c>
    </row>
    <row r="1129" spans="1:4" x14ac:dyDescent="0.25">
      <c r="A1129" s="2">
        <v>2087359</v>
      </c>
      <c r="B1129">
        <v>0.135030287</v>
      </c>
      <c r="C1129">
        <f>_xlfn.XLOOKUP(A1129,Sheet1!A:A,Sheet1!B:B)</f>
        <v>35.758333299999997</v>
      </c>
      <c r="D1129">
        <f>_xlfn.XLOOKUP(A1129,Sheet1!A:A,Sheet1!C:C)</f>
        <v>-78.583055599999994</v>
      </c>
    </row>
    <row r="1130" spans="1:4" x14ac:dyDescent="0.25">
      <c r="A1130" s="2">
        <v>2088000</v>
      </c>
      <c r="B1130">
        <v>0.389957371</v>
      </c>
      <c r="C1130">
        <f>_xlfn.XLOOKUP(A1130,Sheet1!A:A,Sheet1!B:B)</f>
        <v>35.570833299999997</v>
      </c>
      <c r="D1130">
        <f>_xlfn.XLOOKUP(A1130,Sheet1!A:A,Sheet1!C:C)</f>
        <v>-78.590555600000002</v>
      </c>
    </row>
    <row r="1131" spans="1:4" x14ac:dyDescent="0.25">
      <c r="A1131" s="2">
        <v>2031000</v>
      </c>
      <c r="B1131">
        <v>-0.39456570699999999</v>
      </c>
      <c r="C1131">
        <f>_xlfn.XLOOKUP(A1131,Sheet1!A:A,Sheet1!B:B)</f>
        <v>38.102636080000003</v>
      </c>
      <c r="D1131">
        <f>_xlfn.XLOOKUP(A1131,Sheet1!A:A,Sheet1!C:C)</f>
        <v>-78.592793499999999</v>
      </c>
    </row>
    <row r="1132" spans="1:4" x14ac:dyDescent="0.25">
      <c r="A1132" s="2">
        <v>208732885</v>
      </c>
      <c r="B1132">
        <v>-259.12952319999999</v>
      </c>
      <c r="C1132">
        <f>_xlfn.XLOOKUP(A1132,Sheet1!A:A,Sheet1!B:B)</f>
        <v>35.81694444</v>
      </c>
      <c r="D1132">
        <f>_xlfn.XLOOKUP(A1132,Sheet1!A:A,Sheet1!C:C)</f>
        <v>-78.5930556</v>
      </c>
    </row>
    <row r="1133" spans="1:4" x14ac:dyDescent="0.25">
      <c r="A1133" s="2">
        <v>3027500</v>
      </c>
      <c r="B1133">
        <v>-0.26642693699999997</v>
      </c>
      <c r="C1133">
        <f>_xlfn.XLOOKUP(A1133,Sheet1!A:A,Sheet1!B:B)</f>
        <v>41.5531176</v>
      </c>
      <c r="D1133">
        <f>_xlfn.XLOOKUP(A1133,Sheet1!A:A,Sheet1!C:C)</f>
        <v>-78.596134699999993</v>
      </c>
    </row>
    <row r="1134" spans="1:4" x14ac:dyDescent="0.25">
      <c r="A1134" s="2">
        <v>1610400</v>
      </c>
      <c r="B1134">
        <v>-2.0740093110000002</v>
      </c>
      <c r="C1134">
        <f>_xlfn.XLOOKUP(A1134,Sheet1!A:A,Sheet1!B:B)</f>
        <v>39.0427222</v>
      </c>
      <c r="D1134">
        <f>_xlfn.XLOOKUP(A1134,Sheet1!A:A,Sheet1!C:C)</f>
        <v>-78.598333299999993</v>
      </c>
    </row>
    <row r="1135" spans="1:4" x14ac:dyDescent="0.25">
      <c r="A1135" s="2">
        <v>2087324</v>
      </c>
      <c r="B1135">
        <v>-0.134110534</v>
      </c>
      <c r="C1135">
        <f>_xlfn.XLOOKUP(A1135,Sheet1!A:A,Sheet1!B:B)</f>
        <v>35.811111099999998</v>
      </c>
      <c r="D1135">
        <f>_xlfn.XLOOKUP(A1135,Sheet1!A:A,Sheet1!C:C)</f>
        <v>-78.610833299999996</v>
      </c>
    </row>
    <row r="1136" spans="1:4" x14ac:dyDescent="0.25">
      <c r="A1136" s="2">
        <v>2038850</v>
      </c>
      <c r="B1136">
        <v>-0.83203046599999997</v>
      </c>
      <c r="C1136">
        <f>_xlfn.XLOOKUP(A1136,Sheet1!A:A,Sheet1!B:B)</f>
        <v>37.415424340000001</v>
      </c>
      <c r="D1136">
        <f>_xlfn.XLOOKUP(A1136,Sheet1!A:A,Sheet1!C:C)</f>
        <v>-78.635839200000007</v>
      </c>
    </row>
    <row r="1137" spans="1:4" x14ac:dyDescent="0.25">
      <c r="A1137" s="2">
        <v>4218000</v>
      </c>
      <c r="B1137">
        <v>7.4071171000000005E-2</v>
      </c>
      <c r="C1137">
        <f>_xlfn.XLOOKUP(A1137,Sheet1!A:A,Sheet1!B:B)</f>
        <v>43.093055560000003</v>
      </c>
      <c r="D1137">
        <f>_xlfn.XLOOKUP(A1137,Sheet1!A:A,Sheet1!C:C)</f>
        <v>-78.636111099999994</v>
      </c>
    </row>
    <row r="1138" spans="1:4" x14ac:dyDescent="0.25">
      <c r="A1138" s="2">
        <v>1633000</v>
      </c>
      <c r="B1138">
        <v>-5.7691074530000002</v>
      </c>
      <c r="C1138">
        <f>_xlfn.XLOOKUP(A1138,Sheet1!A:A,Sheet1!B:B)</f>
        <v>38.745670480000001</v>
      </c>
      <c r="D1138">
        <f>_xlfn.XLOOKUP(A1138,Sheet1!A:A,Sheet1!C:C)</f>
        <v>-78.638904199999999</v>
      </c>
    </row>
    <row r="1139" spans="1:4" x14ac:dyDescent="0.25">
      <c r="A1139" s="2">
        <v>1632900</v>
      </c>
      <c r="B1139">
        <v>-0.36754037099999998</v>
      </c>
      <c r="C1139">
        <f>_xlfn.XLOOKUP(A1139,Sheet1!A:A,Sheet1!B:B)</f>
        <v>38.693450159999998</v>
      </c>
      <c r="D1139">
        <f>_xlfn.XLOOKUP(A1139,Sheet1!A:A,Sheet1!C:C)</f>
        <v>-78.642793499999996</v>
      </c>
    </row>
    <row r="1140" spans="1:4" x14ac:dyDescent="0.25">
      <c r="A1140" s="2">
        <v>4215000</v>
      </c>
      <c r="B1140">
        <v>0.50419874399999998</v>
      </c>
      <c r="C1140">
        <f>_xlfn.XLOOKUP(A1140,Sheet1!A:A,Sheet1!B:B)</f>
        <v>42.89</v>
      </c>
      <c r="D1140">
        <f>_xlfn.XLOOKUP(A1140,Sheet1!A:A,Sheet1!C:C)</f>
        <v>-78.644999999999996</v>
      </c>
    </row>
    <row r="1141" spans="1:4" x14ac:dyDescent="0.25">
      <c r="A1141" s="2">
        <v>1608500</v>
      </c>
      <c r="B1141">
        <v>-0.23934029000000001</v>
      </c>
      <c r="C1141">
        <f>_xlfn.XLOOKUP(A1141,Sheet1!A:A,Sheet1!B:B)</f>
        <v>39.447038790000001</v>
      </c>
      <c r="D1141">
        <f>_xlfn.XLOOKUP(A1141,Sheet1!A:A,Sheet1!C:C)</f>
        <v>-78.654181699999995</v>
      </c>
    </row>
    <row r="1142" spans="1:4" x14ac:dyDescent="0.25">
      <c r="A1142" s="2">
        <v>208732534</v>
      </c>
      <c r="B1142">
        <v>-268.39607460000002</v>
      </c>
      <c r="C1142">
        <f>_xlfn.XLOOKUP(A1142,Sheet1!A:A,Sheet1!B:B)</f>
        <v>35.787500000000001</v>
      </c>
      <c r="D1142">
        <f>_xlfn.XLOOKUP(A1142,Sheet1!A:A,Sheet1!C:C)</f>
        <v>-78.654722199999995</v>
      </c>
    </row>
    <row r="1143" spans="1:4" x14ac:dyDescent="0.25">
      <c r="A1143" s="2">
        <v>208735012</v>
      </c>
      <c r="B1143">
        <v>-272.03124910000003</v>
      </c>
      <c r="C1143">
        <f>_xlfn.XLOOKUP(A1143,Sheet1!A:A,Sheet1!B:B)</f>
        <v>35.78</v>
      </c>
      <c r="D1143">
        <f>_xlfn.XLOOKUP(A1143,Sheet1!A:A,Sheet1!C:C)</f>
        <v>-78.666388889999993</v>
      </c>
    </row>
    <row r="1144" spans="1:4" x14ac:dyDescent="0.25">
      <c r="A1144" s="2">
        <v>2087275</v>
      </c>
      <c r="B1144">
        <v>-0.13324301999999999</v>
      </c>
      <c r="C1144">
        <f>_xlfn.XLOOKUP(A1144,Sheet1!A:A,Sheet1!B:B)</f>
        <v>35.838055560000001</v>
      </c>
      <c r="D1144">
        <f>_xlfn.XLOOKUP(A1144,Sheet1!A:A,Sheet1!C:C)</f>
        <v>-78.674166700000001</v>
      </c>
    </row>
    <row r="1145" spans="1:4" x14ac:dyDescent="0.25">
      <c r="A1145" s="2">
        <v>1541000</v>
      </c>
      <c r="B1145">
        <v>0.54267785099999999</v>
      </c>
      <c r="C1145">
        <f>_xlfn.XLOOKUP(A1145,Sheet1!A:A,Sheet1!B:B)</f>
        <v>40.89700655</v>
      </c>
      <c r="D1145">
        <f>_xlfn.XLOOKUP(A1145,Sheet1!A:A,Sheet1!C:C)</f>
        <v>-78.676972599999999</v>
      </c>
    </row>
    <row r="1146" spans="1:4" x14ac:dyDescent="0.25">
      <c r="A1146" s="2">
        <v>3028500</v>
      </c>
      <c r="B1146">
        <v>0.54688737799999998</v>
      </c>
      <c r="C1146">
        <f>_xlfn.XLOOKUP(A1146,Sheet1!A:A,Sheet1!B:B)</f>
        <v>41.486172689999997</v>
      </c>
      <c r="D1146">
        <f>_xlfn.XLOOKUP(A1146,Sheet1!A:A,Sheet1!C:C)</f>
        <v>-78.678359499999999</v>
      </c>
    </row>
    <row r="1147" spans="1:4" x14ac:dyDescent="0.25">
      <c r="A1147" s="2">
        <v>208758850</v>
      </c>
      <c r="B1147">
        <v>-227.92826059999999</v>
      </c>
      <c r="C1147">
        <f>_xlfn.XLOOKUP(A1147,Sheet1!A:A,Sheet1!B:B)</f>
        <v>35.693611099999998</v>
      </c>
      <c r="D1147">
        <f>_xlfn.XLOOKUP(A1147,Sheet1!A:A,Sheet1!C:C)</f>
        <v>-78.692222200000003</v>
      </c>
    </row>
    <row r="1148" spans="1:4" x14ac:dyDescent="0.25">
      <c r="A1148" s="2">
        <v>3028000</v>
      </c>
      <c r="B1148">
        <v>0.62902404199999995</v>
      </c>
      <c r="C1148">
        <f>_xlfn.XLOOKUP(A1148,Sheet1!A:A,Sheet1!B:B)</f>
        <v>41.575339550000002</v>
      </c>
      <c r="D1148">
        <f>_xlfn.XLOOKUP(A1148,Sheet1!A:A,Sheet1!C:C)</f>
        <v>-78.692249189999998</v>
      </c>
    </row>
    <row r="1149" spans="1:4" x14ac:dyDescent="0.25">
      <c r="A1149" s="2">
        <v>2110500</v>
      </c>
      <c r="B1149">
        <v>-0.27118033000000002</v>
      </c>
      <c r="C1149">
        <f>_xlfn.XLOOKUP(A1149,Sheet1!A:A,Sheet1!B:B)</f>
        <v>33.912671899999999</v>
      </c>
      <c r="D1149">
        <f>_xlfn.XLOOKUP(A1149,Sheet1!A:A,Sheet1!C:C)</f>
        <v>-78.715017500000002</v>
      </c>
    </row>
    <row r="1150" spans="1:4" x14ac:dyDescent="0.25">
      <c r="A1150" s="2">
        <v>3011020</v>
      </c>
      <c r="B1150">
        <v>7.6263871999999996E-2</v>
      </c>
      <c r="C1150">
        <f>_xlfn.XLOOKUP(A1150,Sheet1!A:A,Sheet1!B:B)</f>
        <v>42.156388890000002</v>
      </c>
      <c r="D1150">
        <f>_xlfn.XLOOKUP(A1150,Sheet1!A:A,Sheet1!C:C)</f>
        <v>-78.715277799999996</v>
      </c>
    </row>
    <row r="1151" spans="1:4" x14ac:dyDescent="0.25">
      <c r="A1151" s="2">
        <v>4219768</v>
      </c>
      <c r="B1151">
        <v>-0.33409862899999998</v>
      </c>
      <c r="C1151">
        <f>_xlfn.XLOOKUP(A1151,Sheet1!A:A,Sheet1!B:B)</f>
        <v>43.313805559999999</v>
      </c>
      <c r="D1151">
        <f>_xlfn.XLOOKUP(A1151,Sheet1!A:A,Sheet1!C:C)</f>
        <v>-78.715416700000006</v>
      </c>
    </row>
    <row r="1152" spans="1:4" x14ac:dyDescent="0.25">
      <c r="A1152" s="2">
        <v>1601000</v>
      </c>
      <c r="B1152">
        <v>-2.2808367E-2</v>
      </c>
      <c r="C1152">
        <f>_xlfn.XLOOKUP(A1152,Sheet1!A:A,Sheet1!B:B)</f>
        <v>39.81202897</v>
      </c>
      <c r="D1152">
        <f>_xlfn.XLOOKUP(A1152,Sheet1!A:A,Sheet1!C:C)</f>
        <v>-78.716407200000006</v>
      </c>
    </row>
    <row r="1153" spans="1:4" x14ac:dyDescent="0.25">
      <c r="A1153" s="2">
        <v>3011800</v>
      </c>
      <c r="B1153">
        <v>0.54178013000000003</v>
      </c>
      <c r="C1153">
        <f>_xlfn.XLOOKUP(A1153,Sheet1!A:A,Sheet1!B:B)</f>
        <v>41.766450990000003</v>
      </c>
      <c r="D1153">
        <f>_xlfn.XLOOKUP(A1153,Sheet1!A:A,Sheet1!C:C)</f>
        <v>-78.71863999</v>
      </c>
    </row>
    <row r="1154" spans="1:4" x14ac:dyDescent="0.25">
      <c r="A1154" s="2">
        <v>208726005</v>
      </c>
      <c r="B1154">
        <v>-153.2309655</v>
      </c>
      <c r="C1154">
        <f>_xlfn.XLOOKUP(A1154,Sheet1!A:A,Sheet1!B:B)</f>
        <v>35.845277780000004</v>
      </c>
      <c r="D1154">
        <f>_xlfn.XLOOKUP(A1154,Sheet1!A:A,Sheet1!C:C)</f>
        <v>-78.724444399999996</v>
      </c>
    </row>
    <row r="1155" spans="1:4" x14ac:dyDescent="0.25">
      <c r="A1155" s="2">
        <v>2066000</v>
      </c>
      <c r="B1155">
        <v>-0.99695586999999997</v>
      </c>
      <c r="C1155">
        <f>_xlfn.XLOOKUP(A1155,Sheet1!A:A,Sheet1!B:B)</f>
        <v>36.915141890000001</v>
      </c>
      <c r="D1155">
        <f>_xlfn.XLOOKUP(A1155,Sheet1!A:A,Sheet1!C:C)</f>
        <v>-78.740838400000001</v>
      </c>
    </row>
    <row r="1156" spans="1:4" x14ac:dyDescent="0.25">
      <c r="A1156" s="2">
        <v>2087580</v>
      </c>
      <c r="B1156">
        <v>3.7955045E-2</v>
      </c>
      <c r="C1156">
        <f>_xlfn.XLOOKUP(A1156,Sheet1!A:A,Sheet1!B:B)</f>
        <v>35.718888890000002</v>
      </c>
      <c r="D1156">
        <f>_xlfn.XLOOKUP(A1156,Sheet1!A:A,Sheet1!C:C)</f>
        <v>-78.752222200000006</v>
      </c>
    </row>
    <row r="1157" spans="1:4" x14ac:dyDescent="0.25">
      <c r="A1157" s="2">
        <v>1628500</v>
      </c>
      <c r="B1157">
        <v>-1.3126263949999999</v>
      </c>
      <c r="C1157">
        <f>_xlfn.XLOOKUP(A1157,Sheet1!A:A,Sheet1!B:B)</f>
        <v>38.322627959999998</v>
      </c>
      <c r="D1157">
        <f>_xlfn.XLOOKUP(A1157,Sheet1!A:A,Sheet1!C:C)</f>
        <v>-78.754745700000001</v>
      </c>
    </row>
    <row r="1158" spans="1:4" x14ac:dyDescent="0.25">
      <c r="A1158" s="2">
        <v>4214500</v>
      </c>
      <c r="B1158">
        <v>0.333921686</v>
      </c>
      <c r="C1158">
        <f>_xlfn.XLOOKUP(A1158,Sheet1!A:A,Sheet1!B:B)</f>
        <v>42.854722199999998</v>
      </c>
      <c r="D1158">
        <f>_xlfn.XLOOKUP(A1158,Sheet1!A:A,Sheet1!C:C)</f>
        <v>-78.754999999999995</v>
      </c>
    </row>
    <row r="1159" spans="1:4" x14ac:dyDescent="0.25">
      <c r="A1159" s="2">
        <v>4218518</v>
      </c>
      <c r="B1159">
        <v>0.265879111</v>
      </c>
      <c r="C1159">
        <f>_xlfn.XLOOKUP(A1159,Sheet1!A:A,Sheet1!B:B)</f>
        <v>42.977777779999997</v>
      </c>
      <c r="D1159">
        <f>_xlfn.XLOOKUP(A1159,Sheet1!A:A,Sheet1!C:C)</f>
        <v>-78.763611100000006</v>
      </c>
    </row>
    <row r="1160" spans="1:4" x14ac:dyDescent="0.25">
      <c r="A1160" s="2">
        <v>2065500</v>
      </c>
      <c r="B1160">
        <v>-1.134817779</v>
      </c>
      <c r="C1160">
        <f>_xlfn.XLOOKUP(A1160,Sheet1!A:A,Sheet1!B:B)</f>
        <v>37.079311199999999</v>
      </c>
      <c r="D1160">
        <f>_xlfn.XLOOKUP(A1160,Sheet1!A:A,Sheet1!C:C)</f>
        <v>-78.763617800000006</v>
      </c>
    </row>
    <row r="1161" spans="1:4" x14ac:dyDescent="0.25">
      <c r="A1161" s="2">
        <v>1603000</v>
      </c>
      <c r="B1161">
        <v>-1.42627869</v>
      </c>
      <c r="C1161">
        <f>_xlfn.XLOOKUP(A1161,Sheet1!A:A,Sheet1!B:B)</f>
        <v>39.621805559999999</v>
      </c>
      <c r="D1161">
        <f>_xlfn.XLOOKUP(A1161,Sheet1!A:A,Sheet1!C:C)</f>
        <v>-78.773416699999999</v>
      </c>
    </row>
    <row r="1162" spans="1:4" x14ac:dyDescent="0.25">
      <c r="A1162" s="2">
        <v>4215500</v>
      </c>
      <c r="B1162">
        <v>0.419157577</v>
      </c>
      <c r="C1162">
        <f>_xlfn.XLOOKUP(A1162,Sheet1!A:A,Sheet1!B:B)</f>
        <v>42.829722199999999</v>
      </c>
      <c r="D1162">
        <f>_xlfn.XLOOKUP(A1162,Sheet1!A:A,Sheet1!C:C)</f>
        <v>-78.775000000000006</v>
      </c>
    </row>
    <row r="1163" spans="1:4" x14ac:dyDescent="0.25">
      <c r="A1163" s="2">
        <v>1601500</v>
      </c>
      <c r="B1163">
        <v>-6.9158340999999998E-2</v>
      </c>
      <c r="C1163">
        <f>_xlfn.XLOOKUP(A1163,Sheet1!A:A,Sheet1!B:B)</f>
        <v>39.669611099999997</v>
      </c>
      <c r="D1163">
        <f>_xlfn.XLOOKUP(A1163,Sheet1!A:A,Sheet1!C:C)</f>
        <v>-78.788027799999995</v>
      </c>
    </row>
    <row r="1164" spans="1:4" x14ac:dyDescent="0.25">
      <c r="A1164" s="2">
        <v>2086624</v>
      </c>
      <c r="B1164">
        <v>-0.15141154800000001</v>
      </c>
      <c r="C1164">
        <f>_xlfn.XLOOKUP(A1164,Sheet1!A:A,Sheet1!B:B)</f>
        <v>36.127922150000003</v>
      </c>
      <c r="D1164">
        <f>_xlfn.XLOOKUP(A1164,Sheet1!A:A,Sheet1!C:C)</f>
        <v>-78.798338900000005</v>
      </c>
    </row>
    <row r="1165" spans="1:4" x14ac:dyDescent="0.25">
      <c r="A1165" s="2">
        <v>1632082</v>
      </c>
      <c r="B1165">
        <v>-4.6098605929999996</v>
      </c>
      <c r="C1165">
        <f>_xlfn.XLOOKUP(A1165,Sheet1!A:A,Sheet1!B:B)</f>
        <v>38.606785879999997</v>
      </c>
      <c r="D1165">
        <f>_xlfn.XLOOKUP(A1165,Sheet1!A:A,Sheet1!C:C)</f>
        <v>-78.803357000000005</v>
      </c>
    </row>
    <row r="1166" spans="1:4" x14ac:dyDescent="0.25">
      <c r="A1166" s="2">
        <v>2102500</v>
      </c>
      <c r="B1166">
        <v>-7.3893847999999998E-2</v>
      </c>
      <c r="C1166">
        <f>_xlfn.XLOOKUP(A1166,Sheet1!A:A,Sheet1!B:B)</f>
        <v>35.406111099999997</v>
      </c>
      <c r="D1166">
        <f>_xlfn.XLOOKUP(A1166,Sheet1!A:A,Sheet1!C:C)</f>
        <v>-78.813333299999996</v>
      </c>
    </row>
    <row r="1167" spans="1:4" x14ac:dyDescent="0.25">
      <c r="A1167" s="2">
        <v>1604500</v>
      </c>
      <c r="B1167">
        <v>-1.87986426</v>
      </c>
      <c r="C1167">
        <f>_xlfn.XLOOKUP(A1167,Sheet1!A:A,Sheet1!B:B)</f>
        <v>39.443149460000001</v>
      </c>
      <c r="D1167">
        <f>_xlfn.XLOOKUP(A1167,Sheet1!A:A,Sheet1!C:C)</f>
        <v>-78.821964899999998</v>
      </c>
    </row>
    <row r="1168" spans="1:4" x14ac:dyDescent="0.25">
      <c r="A1168" s="2">
        <v>2028500</v>
      </c>
      <c r="B1168">
        <v>-0.33925666199999999</v>
      </c>
      <c r="C1168">
        <f>_xlfn.XLOOKUP(A1168,Sheet1!A:A,Sheet1!B:B)</f>
        <v>37.86958499</v>
      </c>
      <c r="D1168">
        <f>_xlfn.XLOOKUP(A1168,Sheet1!A:A,Sheet1!C:C)</f>
        <v>-78.823354300000005</v>
      </c>
    </row>
    <row r="1169" spans="1:4" x14ac:dyDescent="0.25">
      <c r="A1169" s="2">
        <v>2105500</v>
      </c>
      <c r="B1169">
        <v>-0.39366507299999998</v>
      </c>
      <c r="C1169">
        <f>_xlfn.XLOOKUP(A1169,Sheet1!A:A,Sheet1!B:B)</f>
        <v>34.835555560000003</v>
      </c>
      <c r="D1169">
        <f>_xlfn.XLOOKUP(A1169,Sheet1!A:A,Sheet1!C:C)</f>
        <v>-78.823611099999994</v>
      </c>
    </row>
    <row r="1170" spans="1:4" x14ac:dyDescent="0.25">
      <c r="A1170" s="2">
        <v>2086500</v>
      </c>
      <c r="B1170">
        <v>-16377.111500000001</v>
      </c>
      <c r="C1170">
        <f>_xlfn.XLOOKUP(A1170,Sheet1!A:A,Sheet1!B:B)</f>
        <v>36.148611099999997</v>
      </c>
      <c r="D1170">
        <f>_xlfn.XLOOKUP(A1170,Sheet1!A:A,Sheet1!C:C)</f>
        <v>-78.828888890000002</v>
      </c>
    </row>
    <row r="1171" spans="1:4" x14ac:dyDescent="0.25">
      <c r="A1171" s="2">
        <v>2026000</v>
      </c>
      <c r="B1171">
        <v>-2.0269510930000001</v>
      </c>
      <c r="C1171">
        <f>_xlfn.XLOOKUP(A1171,Sheet1!A:A,Sheet1!B:B)</f>
        <v>37.536253899999998</v>
      </c>
      <c r="D1171">
        <f>_xlfn.XLOOKUP(A1171,Sheet1!A:A,Sheet1!C:C)</f>
        <v>-78.829461100000003</v>
      </c>
    </row>
    <row r="1172" spans="1:4" x14ac:dyDescent="0.25">
      <c r="A1172" s="2">
        <v>2086849</v>
      </c>
      <c r="B1172">
        <v>-1.9224196999999998E-2</v>
      </c>
      <c r="C1172">
        <f>_xlfn.XLOOKUP(A1172,Sheet1!A:A,Sheet1!B:B)</f>
        <v>36.059311059999999</v>
      </c>
      <c r="D1172">
        <f>_xlfn.XLOOKUP(A1172,Sheet1!A:A,Sheet1!C:C)</f>
        <v>-78.832506499999994</v>
      </c>
    </row>
    <row r="1173" spans="1:4" x14ac:dyDescent="0.25">
      <c r="A1173" s="2">
        <v>2134480</v>
      </c>
      <c r="B1173">
        <v>5.5877360000000001E-2</v>
      </c>
      <c r="C1173">
        <f>_xlfn.XLOOKUP(A1173,Sheet1!A:A,Sheet1!B:B)</f>
        <v>34.710277779999998</v>
      </c>
      <c r="D1173">
        <f>_xlfn.XLOOKUP(A1173,Sheet1!A:A,Sheet1!C:C)</f>
        <v>-78.836388889999995</v>
      </c>
    </row>
    <row r="1174" spans="1:4" x14ac:dyDescent="0.25">
      <c r="A1174" s="2">
        <v>1627500</v>
      </c>
      <c r="B1174">
        <v>-0.55490950299999997</v>
      </c>
      <c r="C1174">
        <f>_xlfn.XLOOKUP(A1174,Sheet1!A:A,Sheet1!B:B)</f>
        <v>38.218742079999998</v>
      </c>
      <c r="D1174">
        <f>_xlfn.XLOOKUP(A1174,Sheet1!A:A,Sheet1!C:C)</f>
        <v>-78.836691500000001</v>
      </c>
    </row>
    <row r="1175" spans="1:4" x14ac:dyDescent="0.25">
      <c r="A1175" s="2">
        <v>1632000</v>
      </c>
      <c r="B1175">
        <v>-18.442964400000001</v>
      </c>
      <c r="C1175">
        <f>_xlfn.XLOOKUP(A1175,Sheet1!A:A,Sheet1!B:B)</f>
        <v>38.637062540000002</v>
      </c>
      <c r="D1175">
        <f>_xlfn.XLOOKUP(A1175,Sheet1!A:A,Sheet1!C:C)</f>
        <v>-78.852802999999994</v>
      </c>
    </row>
    <row r="1176" spans="1:4" x14ac:dyDescent="0.25">
      <c r="A1176" s="2">
        <v>208524975</v>
      </c>
      <c r="B1176">
        <v>-214.58693149999999</v>
      </c>
      <c r="C1176">
        <f>_xlfn.XLOOKUP(A1176,Sheet1!A:A,Sheet1!B:B)</f>
        <v>36.113333300000001</v>
      </c>
      <c r="D1176">
        <f>_xlfn.XLOOKUP(A1176,Sheet1!A:A,Sheet1!C:C)</f>
        <v>-78.859722199999993</v>
      </c>
    </row>
    <row r="1177" spans="1:4" x14ac:dyDescent="0.25">
      <c r="A1177" s="2">
        <v>1625000</v>
      </c>
      <c r="B1177">
        <v>-1.7129400480000001</v>
      </c>
      <c r="C1177">
        <f>_xlfn.XLOOKUP(A1177,Sheet1!A:A,Sheet1!B:B)</f>
        <v>38.261796160000003</v>
      </c>
      <c r="D1177">
        <f>_xlfn.XLOOKUP(A1177,Sheet1!A:A,Sheet1!C:C)</f>
        <v>-78.861970299999996</v>
      </c>
    </row>
    <row r="1178" spans="1:4" x14ac:dyDescent="0.25">
      <c r="A1178" s="2">
        <v>2077670</v>
      </c>
      <c r="B1178">
        <v>-1231.5038959999999</v>
      </c>
      <c r="C1178">
        <f>_xlfn.XLOOKUP(A1178,Sheet1!A:A,Sheet1!B:B)</f>
        <v>36.540833300000003</v>
      </c>
      <c r="D1178">
        <f>_xlfn.XLOOKUP(A1178,Sheet1!A:A,Sheet1!C:C)</f>
        <v>-78.871944400000004</v>
      </c>
    </row>
    <row r="1179" spans="1:4" x14ac:dyDescent="0.25">
      <c r="A1179" s="2">
        <v>1626850</v>
      </c>
      <c r="B1179">
        <v>0.27230790399999999</v>
      </c>
      <c r="C1179">
        <f>_xlfn.XLOOKUP(A1179,Sheet1!A:A,Sheet1!B:B)</f>
        <v>38.088746479999998</v>
      </c>
      <c r="D1179">
        <f>_xlfn.XLOOKUP(A1179,Sheet1!A:A,Sheet1!C:C)</f>
        <v>-78.876968300000001</v>
      </c>
    </row>
    <row r="1180" spans="1:4" x14ac:dyDescent="0.25">
      <c r="A1180" s="2">
        <v>2085500</v>
      </c>
      <c r="B1180">
        <v>-3.7494991999999998E-2</v>
      </c>
      <c r="C1180">
        <f>_xlfn.XLOOKUP(A1180,Sheet1!A:A,Sheet1!B:B)</f>
        <v>36.182777780000002</v>
      </c>
      <c r="D1180">
        <f>_xlfn.XLOOKUP(A1180,Sheet1!A:A,Sheet1!C:C)</f>
        <v>-78.878888889999999</v>
      </c>
    </row>
    <row r="1181" spans="1:4" x14ac:dyDescent="0.25">
      <c r="A1181" s="2">
        <v>3041000</v>
      </c>
      <c r="B1181">
        <v>-240.7550689</v>
      </c>
      <c r="C1181">
        <f>_xlfn.XLOOKUP(A1181,Sheet1!A:A,Sheet1!B:B)</f>
        <v>40.345907160000003</v>
      </c>
      <c r="D1181">
        <f>_xlfn.XLOOKUP(A1181,Sheet1!A:A,Sheet1!C:C)</f>
        <v>-78.882524399999994</v>
      </c>
    </row>
    <row r="1182" spans="1:4" x14ac:dyDescent="0.25">
      <c r="A1182" s="2">
        <v>1601420</v>
      </c>
      <c r="B1182">
        <v>-81.73126173</v>
      </c>
      <c r="C1182">
        <f>_xlfn.XLOOKUP(A1182,Sheet1!A:A,Sheet1!B:B)</f>
        <v>39.638333299999999</v>
      </c>
      <c r="D1182">
        <f>_xlfn.XLOOKUP(A1182,Sheet1!A:A,Sheet1!C:C)</f>
        <v>-78.892555599999994</v>
      </c>
    </row>
    <row r="1183" spans="1:4" x14ac:dyDescent="0.25">
      <c r="A1183" s="2">
        <v>208675010</v>
      </c>
      <c r="B1183">
        <v>-262.45124399999997</v>
      </c>
      <c r="C1183">
        <f>_xlfn.XLOOKUP(A1183,Sheet1!A:A,Sheet1!B:B)</f>
        <v>36.019388890000002</v>
      </c>
      <c r="D1183">
        <f>_xlfn.XLOOKUP(A1183,Sheet1!A:A,Sheet1!C:C)</f>
        <v>-78.8947778</v>
      </c>
    </row>
    <row r="1184" spans="1:4" x14ac:dyDescent="0.25">
      <c r="A1184" s="2">
        <v>208524090</v>
      </c>
      <c r="B1184">
        <v>-264.66924519999998</v>
      </c>
      <c r="C1184">
        <f>_xlfn.XLOOKUP(A1184,Sheet1!A:A,Sheet1!B:B)</f>
        <v>36.149722199999999</v>
      </c>
      <c r="D1184">
        <f>_xlfn.XLOOKUP(A1184,Sheet1!A:A,Sheet1!C:C)</f>
        <v>-78.896666699999997</v>
      </c>
    </row>
    <row r="1185" spans="1:4" x14ac:dyDescent="0.25">
      <c r="A1185" s="2">
        <v>2110550</v>
      </c>
      <c r="B1185">
        <v>0.56953229999999999</v>
      </c>
      <c r="C1185">
        <f>_xlfn.XLOOKUP(A1185,Sheet1!A:A,Sheet1!B:B)</f>
        <v>33.850833299999998</v>
      </c>
      <c r="D1185">
        <f>_xlfn.XLOOKUP(A1185,Sheet1!A:A,Sheet1!C:C)</f>
        <v>-78.897222200000002</v>
      </c>
    </row>
    <row r="1186" spans="1:4" x14ac:dyDescent="0.25">
      <c r="A1186" s="2">
        <v>2076000</v>
      </c>
      <c r="B1186">
        <v>-0.70315845600000004</v>
      </c>
      <c r="C1186">
        <f>_xlfn.XLOOKUP(A1186,Sheet1!A:A,Sheet1!B:B)</f>
        <v>36.693222200000001</v>
      </c>
      <c r="D1186">
        <f>_xlfn.XLOOKUP(A1186,Sheet1!A:A,Sheet1!C:C)</f>
        <v>-78.900416699999994</v>
      </c>
    </row>
    <row r="1187" spans="1:4" x14ac:dyDescent="0.25">
      <c r="A1187" s="2">
        <v>2085070</v>
      </c>
      <c r="B1187">
        <v>0.44352555199999999</v>
      </c>
      <c r="C1187">
        <f>_xlfn.XLOOKUP(A1187,Sheet1!A:A,Sheet1!B:B)</f>
        <v>36.072222199999999</v>
      </c>
      <c r="D1187">
        <f>_xlfn.XLOOKUP(A1187,Sheet1!A:A,Sheet1!C:C)</f>
        <v>-78.907777800000005</v>
      </c>
    </row>
    <row r="1188" spans="1:4" x14ac:dyDescent="0.25">
      <c r="A1188" s="2">
        <v>1626000</v>
      </c>
      <c r="B1188">
        <v>-1.97272213</v>
      </c>
      <c r="C1188">
        <f>_xlfn.XLOOKUP(A1188,Sheet1!A:A,Sheet1!B:B)</f>
        <v>38.057636199999997</v>
      </c>
      <c r="D1188">
        <f>_xlfn.XLOOKUP(A1188,Sheet1!A:A,Sheet1!C:C)</f>
        <v>-78.908079490000006</v>
      </c>
    </row>
    <row r="1189" spans="1:4" x14ac:dyDescent="0.25">
      <c r="A1189" s="2">
        <v>209741955</v>
      </c>
      <c r="B1189">
        <v>-221.66375919999999</v>
      </c>
      <c r="C1189">
        <f>_xlfn.XLOOKUP(A1189,Sheet1!A:A,Sheet1!B:B)</f>
        <v>35.872222200000003</v>
      </c>
      <c r="D1189">
        <f>_xlfn.XLOOKUP(A1189,Sheet1!A:A,Sheet1!C:C)</f>
        <v>-78.913055600000007</v>
      </c>
    </row>
    <row r="1190" spans="1:4" x14ac:dyDescent="0.25">
      <c r="A1190" s="2">
        <v>1622000</v>
      </c>
      <c r="B1190">
        <v>-10.009232450000001</v>
      </c>
      <c r="C1190">
        <f>_xlfn.XLOOKUP(A1190,Sheet1!A:A,Sheet1!B:B)</f>
        <v>38.340405099999998</v>
      </c>
      <c r="D1190">
        <f>_xlfn.XLOOKUP(A1190,Sheet1!A:A,Sheet1!C:C)</f>
        <v>-78.913638500000005</v>
      </c>
    </row>
    <row r="1191" spans="1:4" x14ac:dyDescent="0.25">
      <c r="A1191" s="2">
        <v>2077000</v>
      </c>
      <c r="B1191">
        <v>-1.883266852</v>
      </c>
      <c r="C1191">
        <f>_xlfn.XLOOKUP(A1191,Sheet1!A:A,Sheet1!B:B)</f>
        <v>36.776526699999998</v>
      </c>
      <c r="D1191">
        <f>_xlfn.XLOOKUP(A1191,Sheet1!A:A,Sheet1!C:C)</f>
        <v>-78.915843800000005</v>
      </c>
    </row>
    <row r="1192" spans="1:4" x14ac:dyDescent="0.25">
      <c r="A1192" s="2">
        <v>208521324</v>
      </c>
      <c r="B1192">
        <v>-215.0657444</v>
      </c>
      <c r="C1192">
        <f>_xlfn.XLOOKUP(A1192,Sheet1!A:A,Sheet1!B:B)</f>
        <v>36.141666669999999</v>
      </c>
      <c r="D1192">
        <f>_xlfn.XLOOKUP(A1192,Sheet1!A:A,Sheet1!C:C)</f>
        <v>-78.919166700000005</v>
      </c>
    </row>
    <row r="1193" spans="1:4" x14ac:dyDescent="0.25">
      <c r="A1193" s="2">
        <v>209782609</v>
      </c>
      <c r="B1193">
        <v>-243.3465999</v>
      </c>
      <c r="C1193">
        <f>_xlfn.XLOOKUP(A1193,Sheet1!A:A,Sheet1!B:B)</f>
        <v>35.760277780000003</v>
      </c>
      <c r="D1193">
        <f>_xlfn.XLOOKUP(A1193,Sheet1!A:A,Sheet1!C:C)</f>
        <v>-78.920277799999994</v>
      </c>
    </row>
    <row r="1194" spans="1:4" x14ac:dyDescent="0.25">
      <c r="A1194" s="2">
        <v>3040000</v>
      </c>
      <c r="B1194">
        <v>0.59742505700000004</v>
      </c>
      <c r="C1194">
        <f>_xlfn.XLOOKUP(A1194,Sheet1!A:A,Sheet1!B:B)</f>
        <v>40.285630490000003</v>
      </c>
      <c r="D1194">
        <f>_xlfn.XLOOKUP(A1194,Sheet1!A:A,Sheet1!C:C)</f>
        <v>-78.920580599999994</v>
      </c>
    </row>
    <row r="1195" spans="1:4" x14ac:dyDescent="0.25">
      <c r="A1195" s="2">
        <v>3041029</v>
      </c>
      <c r="B1195">
        <v>0.50795664200000001</v>
      </c>
      <c r="C1195">
        <f>_xlfn.XLOOKUP(A1195,Sheet1!A:A,Sheet1!B:B)</f>
        <v>40.341388889999998</v>
      </c>
      <c r="D1195">
        <f>_xlfn.XLOOKUP(A1195,Sheet1!A:A,Sheet1!C:C)</f>
        <v>-78.9261111</v>
      </c>
    </row>
    <row r="1196" spans="1:4" x14ac:dyDescent="0.25">
      <c r="A1196" s="2">
        <v>4213500</v>
      </c>
      <c r="B1196">
        <v>0.52832880800000004</v>
      </c>
      <c r="C1196">
        <f>_xlfn.XLOOKUP(A1196,Sheet1!A:A,Sheet1!B:B)</f>
        <v>42.463333300000002</v>
      </c>
      <c r="D1196">
        <f>_xlfn.XLOOKUP(A1196,Sheet1!A:A,Sheet1!C:C)</f>
        <v>-78.934166700000006</v>
      </c>
    </row>
    <row r="1197" spans="1:4" x14ac:dyDescent="0.25">
      <c r="A1197" s="2">
        <v>2062500</v>
      </c>
      <c r="B1197">
        <v>-1.8984523879999999</v>
      </c>
      <c r="C1197">
        <f>_xlfn.XLOOKUP(A1197,Sheet1!A:A,Sheet1!B:B)</f>
        <v>37.039444439999997</v>
      </c>
      <c r="D1197">
        <f>_xlfn.XLOOKUP(A1197,Sheet1!A:A,Sheet1!C:C)</f>
        <v>-78.945722200000006</v>
      </c>
    </row>
    <row r="1198" spans="1:4" x14ac:dyDescent="0.25">
      <c r="A1198" s="2">
        <v>2097280</v>
      </c>
      <c r="B1198">
        <v>-0.80397366699999995</v>
      </c>
      <c r="C1198">
        <f>_xlfn.XLOOKUP(A1198,Sheet1!A:A,Sheet1!B:B)</f>
        <v>35.922638890000002</v>
      </c>
      <c r="D1198">
        <f>_xlfn.XLOOKUP(A1198,Sheet1!A:A,Sheet1!C:C)</f>
        <v>-78.952416700000001</v>
      </c>
    </row>
    <row r="1199" spans="1:4" x14ac:dyDescent="0.25">
      <c r="A1199" s="2">
        <v>1608000</v>
      </c>
      <c r="B1199">
        <v>-0.91629667100000001</v>
      </c>
      <c r="C1199">
        <f>_xlfn.XLOOKUP(A1199,Sheet1!A:A,Sheet1!B:B)</f>
        <v>39.0123313</v>
      </c>
      <c r="D1199">
        <f>_xlfn.XLOOKUP(A1199,Sheet1!A:A,Sheet1!C:C)</f>
        <v>-78.956138699999997</v>
      </c>
    </row>
    <row r="1200" spans="1:4" x14ac:dyDescent="0.25">
      <c r="A1200" s="2">
        <v>209722970</v>
      </c>
      <c r="B1200">
        <v>-259.35494949999998</v>
      </c>
      <c r="C1200">
        <f>_xlfn.XLOOKUP(A1200,Sheet1!A:A,Sheet1!B:B)</f>
        <v>35.9832222</v>
      </c>
      <c r="D1200">
        <f>_xlfn.XLOOKUP(A1200,Sheet1!A:A,Sheet1!C:C)</f>
        <v>-78.956805599999996</v>
      </c>
    </row>
    <row r="1201" spans="1:4" x14ac:dyDescent="0.25">
      <c r="A1201" s="2">
        <v>2064000</v>
      </c>
      <c r="B1201">
        <v>-1.0337239999999999E-2</v>
      </c>
      <c r="C1201">
        <f>_xlfn.XLOOKUP(A1201,Sheet1!A:A,Sheet1!B:B)</f>
        <v>37.126809559999998</v>
      </c>
      <c r="D1201">
        <f>_xlfn.XLOOKUP(A1201,Sheet1!A:A,Sheet1!C:C)</f>
        <v>-78.959737399999995</v>
      </c>
    </row>
    <row r="1202" spans="1:4" x14ac:dyDescent="0.25">
      <c r="A1202" s="2">
        <v>2134500</v>
      </c>
      <c r="B1202">
        <v>-0.12918242799999999</v>
      </c>
      <c r="C1202">
        <f>_xlfn.XLOOKUP(A1202,Sheet1!A:A,Sheet1!B:B)</f>
        <v>34.442500000000003</v>
      </c>
      <c r="D1202">
        <f>_xlfn.XLOOKUP(A1202,Sheet1!A:A,Sheet1!C:C)</f>
        <v>-78.9602778</v>
      </c>
    </row>
    <row r="1203" spans="1:4" x14ac:dyDescent="0.25">
      <c r="A1203" s="2">
        <v>1621050</v>
      </c>
      <c r="B1203">
        <v>-17.407918890000001</v>
      </c>
      <c r="C1203">
        <f>_xlfn.XLOOKUP(A1203,Sheet1!A:A,Sheet1!B:B)</f>
        <v>38.486790079999999</v>
      </c>
      <c r="D1203">
        <f>_xlfn.XLOOKUP(A1203,Sheet1!A:A,Sheet1!C:C)</f>
        <v>-78.960307490000005</v>
      </c>
    </row>
    <row r="1204" spans="1:4" x14ac:dyDescent="0.25">
      <c r="A1204" s="2">
        <v>2097314</v>
      </c>
      <c r="B1204">
        <v>-0.31544672099999999</v>
      </c>
      <c r="C1204">
        <f>_xlfn.XLOOKUP(A1204,Sheet1!A:A,Sheet1!B:B)</f>
        <v>35.884999999999998</v>
      </c>
      <c r="D1204">
        <f>_xlfn.XLOOKUP(A1204,Sheet1!A:A,Sheet1!C:C)</f>
        <v>-78.965277799999996</v>
      </c>
    </row>
    <row r="1205" spans="1:4" x14ac:dyDescent="0.25">
      <c r="A1205" s="2">
        <v>2102192</v>
      </c>
      <c r="B1205">
        <v>-503.0511788</v>
      </c>
      <c r="C1205">
        <f>_xlfn.XLOOKUP(A1205,Sheet1!A:A,Sheet1!B:B)</f>
        <v>35.559722200000003</v>
      </c>
      <c r="D1205">
        <f>_xlfn.XLOOKUP(A1205,Sheet1!A:A,Sheet1!C:C)</f>
        <v>-78.973611099999999</v>
      </c>
    </row>
    <row r="1206" spans="1:4" x14ac:dyDescent="0.25">
      <c r="A1206" s="2">
        <v>2027000</v>
      </c>
      <c r="B1206">
        <v>-0.15554669500000001</v>
      </c>
      <c r="C1206">
        <f>_xlfn.XLOOKUP(A1206,Sheet1!A:A,Sheet1!B:B)</f>
        <v>37.715418679999999</v>
      </c>
      <c r="D1206">
        <f>_xlfn.XLOOKUP(A1206,Sheet1!A:A,Sheet1!C:C)</f>
        <v>-78.981690999999998</v>
      </c>
    </row>
    <row r="1207" spans="1:4" x14ac:dyDescent="0.25">
      <c r="A1207" s="2">
        <v>2103000</v>
      </c>
      <c r="B1207">
        <v>-0.33029778799999998</v>
      </c>
      <c r="C1207">
        <f>_xlfn.XLOOKUP(A1207,Sheet1!A:A,Sheet1!B:B)</f>
        <v>35.193333299999999</v>
      </c>
      <c r="D1207">
        <f>_xlfn.XLOOKUP(A1207,Sheet1!A:A,Sheet1!C:C)</f>
        <v>-78.985555599999998</v>
      </c>
    </row>
    <row r="1208" spans="1:4" x14ac:dyDescent="0.25">
      <c r="A1208" s="2">
        <v>2077303</v>
      </c>
      <c r="B1208">
        <v>-834.66598899999997</v>
      </c>
      <c r="C1208">
        <f>_xlfn.XLOOKUP(A1208,Sheet1!A:A,Sheet1!B:B)</f>
        <v>36.522500000000001</v>
      </c>
      <c r="D1208">
        <f>_xlfn.XLOOKUP(A1208,Sheet1!A:A,Sheet1!C:C)</f>
        <v>-78.997500000000002</v>
      </c>
    </row>
    <row r="1209" spans="1:4" x14ac:dyDescent="0.25">
      <c r="A1209" s="2">
        <v>3034000</v>
      </c>
      <c r="B1209">
        <v>0.55159165099999996</v>
      </c>
      <c r="C1209">
        <f>_xlfn.XLOOKUP(A1209,Sheet1!A:A,Sheet1!B:B)</f>
        <v>40.939231049999997</v>
      </c>
      <c r="D1209">
        <f>_xlfn.XLOOKUP(A1209,Sheet1!A:A,Sheet1!C:C)</f>
        <v>-79.008367379999996</v>
      </c>
    </row>
    <row r="1210" spans="1:4" x14ac:dyDescent="0.25">
      <c r="A1210" s="2">
        <v>2134170</v>
      </c>
      <c r="B1210">
        <v>-0.41096979099999997</v>
      </c>
      <c r="C1210">
        <f>_xlfn.XLOOKUP(A1210,Sheet1!A:A,Sheet1!B:B)</f>
        <v>34.620277780000002</v>
      </c>
      <c r="D1210">
        <f>_xlfn.XLOOKUP(A1210,Sheet1!A:A,Sheet1!C:C)</f>
        <v>-79.011111099999994</v>
      </c>
    </row>
    <row r="1211" spans="1:4" x14ac:dyDescent="0.25">
      <c r="A1211" s="2">
        <v>3012550</v>
      </c>
      <c r="B1211">
        <v>-0.155306202</v>
      </c>
      <c r="C1211">
        <f>_xlfn.XLOOKUP(A1211,Sheet1!A:A,Sheet1!B:B)</f>
        <v>41.841449169999997</v>
      </c>
      <c r="D1211">
        <f>_xlfn.XLOOKUP(A1211,Sheet1!A:A,Sheet1!C:C)</f>
        <v>-79.011984600000005</v>
      </c>
    </row>
    <row r="1212" spans="1:4" x14ac:dyDescent="0.25">
      <c r="A1212" s="2">
        <v>2097517</v>
      </c>
      <c r="B1212">
        <v>-6.7147468699999999</v>
      </c>
      <c r="C1212">
        <f>_xlfn.XLOOKUP(A1212,Sheet1!A:A,Sheet1!B:B)</f>
        <v>35.893333300000002</v>
      </c>
      <c r="D1212">
        <f>_xlfn.XLOOKUP(A1212,Sheet1!A:A,Sheet1!C:C)</f>
        <v>-79.019722200000004</v>
      </c>
    </row>
    <row r="1213" spans="1:4" x14ac:dyDescent="0.25">
      <c r="A1213" s="2">
        <v>3041500</v>
      </c>
      <c r="B1213">
        <v>0.49161752399999997</v>
      </c>
      <c r="C1213">
        <f>_xlfn.XLOOKUP(A1213,Sheet1!A:A,Sheet1!B:B)</f>
        <v>40.419237699999996</v>
      </c>
      <c r="D1213">
        <f>_xlfn.XLOOKUP(A1213,Sheet1!A:A,Sheet1!C:C)</f>
        <v>-79.026140400000003</v>
      </c>
    </row>
    <row r="1214" spans="1:4" x14ac:dyDescent="0.25">
      <c r="A1214" s="2">
        <v>2027500</v>
      </c>
      <c r="B1214">
        <v>8.31521E-3</v>
      </c>
      <c r="C1214">
        <f>_xlfn.XLOOKUP(A1214,Sheet1!A:A,Sheet1!B:B)</f>
        <v>37.7023625</v>
      </c>
      <c r="D1214">
        <f>_xlfn.XLOOKUP(A1214,Sheet1!A:A,Sheet1!C:C)</f>
        <v>-79.027525400000002</v>
      </c>
    </row>
    <row r="1215" spans="1:4" x14ac:dyDescent="0.25">
      <c r="A1215" s="2">
        <v>1599000</v>
      </c>
      <c r="B1215">
        <v>-0.23547236999999999</v>
      </c>
      <c r="C1215">
        <f>_xlfn.XLOOKUP(A1215,Sheet1!A:A,Sheet1!B:B)</f>
        <v>39.493916669999997</v>
      </c>
      <c r="D1215">
        <f>_xlfn.XLOOKUP(A1215,Sheet1!A:A,Sheet1!C:C)</f>
        <v>-79.044694399999997</v>
      </c>
    </row>
    <row r="1216" spans="1:4" x14ac:dyDescent="0.25">
      <c r="A1216" s="2">
        <v>3017500</v>
      </c>
      <c r="B1216">
        <v>0.68431493399999999</v>
      </c>
      <c r="C1216">
        <f>_xlfn.XLOOKUP(A1216,Sheet1!A:A,Sheet1!B:B)</f>
        <v>41.602005990000002</v>
      </c>
      <c r="D1216">
        <f>_xlfn.XLOOKUP(A1216,Sheet1!A:A,Sheet1!C:C)</f>
        <v>-79.050039200000001</v>
      </c>
    </row>
    <row r="1217" spans="1:4" x14ac:dyDescent="0.25">
      <c r="A1217" s="2">
        <v>2098206</v>
      </c>
      <c r="B1217">
        <v>4.2818635000000001E-2</v>
      </c>
      <c r="C1217">
        <f>_xlfn.XLOOKUP(A1217,Sheet1!A:A,Sheet1!B:B)</f>
        <v>35.632222200000001</v>
      </c>
      <c r="D1217">
        <f>_xlfn.XLOOKUP(A1217,Sheet1!A:A,Sheet1!C:C)</f>
        <v>-79.06</v>
      </c>
    </row>
    <row r="1218" spans="1:4" x14ac:dyDescent="0.25">
      <c r="A1218" s="2">
        <v>1598500</v>
      </c>
      <c r="B1218">
        <v>-2.5328049730000002</v>
      </c>
      <c r="C1218">
        <f>_xlfn.XLOOKUP(A1218,Sheet1!A:A,Sheet1!B:B)</f>
        <v>39.478972200000001</v>
      </c>
      <c r="D1218">
        <f>_xlfn.XLOOKUP(A1218,Sheet1!A:A,Sheet1!C:C)</f>
        <v>-79.063777799999997</v>
      </c>
    </row>
    <row r="1219" spans="1:4" x14ac:dyDescent="0.25">
      <c r="A1219" s="2">
        <v>209734440</v>
      </c>
      <c r="B1219">
        <v>-252.77407120000001</v>
      </c>
      <c r="C1219">
        <f>_xlfn.XLOOKUP(A1219,Sheet1!A:A,Sheet1!B:B)</f>
        <v>35.922305559999998</v>
      </c>
      <c r="D1219">
        <f>_xlfn.XLOOKUP(A1219,Sheet1!A:A,Sheet1!C:C)</f>
        <v>-79.066000000000003</v>
      </c>
    </row>
    <row r="1220" spans="1:4" x14ac:dyDescent="0.25">
      <c r="A1220" s="2">
        <v>2075500</v>
      </c>
      <c r="B1220">
        <v>-1.398792633</v>
      </c>
      <c r="C1220">
        <f>_xlfn.XLOOKUP(A1220,Sheet1!A:A,Sheet1!B:B)</f>
        <v>36.64236056</v>
      </c>
      <c r="D1220">
        <f>_xlfn.XLOOKUP(A1220,Sheet1!A:A,Sheet1!C:C)</f>
        <v>-79.089459000000005</v>
      </c>
    </row>
    <row r="1221" spans="1:4" x14ac:dyDescent="0.25">
      <c r="A1221" s="2">
        <v>2085000</v>
      </c>
      <c r="B1221">
        <v>0.33145206599999999</v>
      </c>
      <c r="C1221">
        <f>_xlfn.XLOOKUP(A1221,Sheet1!A:A,Sheet1!B:B)</f>
        <v>36.071111100000003</v>
      </c>
      <c r="D1221">
        <f>_xlfn.XLOOKUP(A1221,Sheet1!A:A,Sheet1!C:C)</f>
        <v>-79.095555599999997</v>
      </c>
    </row>
    <row r="1222" spans="1:4" x14ac:dyDescent="0.25">
      <c r="A1222" s="2">
        <v>1596500</v>
      </c>
      <c r="B1222">
        <v>0.33470334499999999</v>
      </c>
      <c r="C1222">
        <f>_xlfn.XLOOKUP(A1222,Sheet1!A:A,Sheet1!B:B)</f>
        <v>39.57005556</v>
      </c>
      <c r="D1222">
        <f>_xlfn.XLOOKUP(A1222,Sheet1!A:A,Sheet1!C:C)</f>
        <v>-79.101944399999994</v>
      </c>
    </row>
    <row r="1223" spans="1:4" x14ac:dyDescent="0.25">
      <c r="A1223" s="2">
        <v>3042280</v>
      </c>
      <c r="B1223">
        <v>0.35305714199999999</v>
      </c>
      <c r="C1223">
        <f>_xlfn.XLOOKUP(A1223,Sheet1!A:A,Sheet1!B:B)</f>
        <v>40.57256726</v>
      </c>
      <c r="D1223">
        <f>_xlfn.XLOOKUP(A1223,Sheet1!A:A,Sheet1!C:C)</f>
        <v>-79.103366399999999</v>
      </c>
    </row>
    <row r="1224" spans="1:4" x14ac:dyDescent="0.25">
      <c r="A1224" s="2">
        <v>3034500</v>
      </c>
      <c r="B1224">
        <v>0.55067983499999995</v>
      </c>
      <c r="C1224">
        <f>_xlfn.XLOOKUP(A1224,Sheet1!A:A,Sheet1!B:B)</f>
        <v>40.836175599999997</v>
      </c>
      <c r="D1224">
        <f>_xlfn.XLOOKUP(A1224,Sheet1!A:A,Sheet1!C:C)</f>
        <v>-79.110035600000003</v>
      </c>
    </row>
    <row r="1225" spans="1:4" x14ac:dyDescent="0.25">
      <c r="A1225" s="2">
        <v>1595800</v>
      </c>
      <c r="B1225">
        <v>-0.40525768099999998</v>
      </c>
      <c r="C1225">
        <f>_xlfn.XLOOKUP(A1225,Sheet1!A:A,Sheet1!B:B)</f>
        <v>39.445111099999998</v>
      </c>
      <c r="D1225">
        <f>_xlfn.XLOOKUP(A1225,Sheet1!A:A,Sheet1!C:C)</f>
        <v>-79.110805600000006</v>
      </c>
    </row>
    <row r="1226" spans="1:4" x14ac:dyDescent="0.25">
      <c r="A1226" s="2">
        <v>2097464</v>
      </c>
      <c r="B1226">
        <v>-1.145512219</v>
      </c>
      <c r="C1226">
        <f>_xlfn.XLOOKUP(A1226,Sheet1!A:A,Sheet1!B:B)</f>
        <v>35.923611100000002</v>
      </c>
      <c r="D1226">
        <f>_xlfn.XLOOKUP(A1226,Sheet1!A:A,Sheet1!C:C)</f>
        <v>-79.114999999999995</v>
      </c>
    </row>
    <row r="1227" spans="1:4" x14ac:dyDescent="0.25">
      <c r="A1227" s="2">
        <v>2102000</v>
      </c>
      <c r="B1227">
        <v>-6.6441838000000003E-2</v>
      </c>
      <c r="C1227">
        <f>_xlfn.XLOOKUP(A1227,Sheet1!A:A,Sheet1!B:B)</f>
        <v>35.626944440000003</v>
      </c>
      <c r="D1227">
        <f>_xlfn.XLOOKUP(A1227,Sheet1!A:A,Sheet1!C:C)</f>
        <v>-79.116111099999998</v>
      </c>
    </row>
    <row r="1228" spans="1:4" x14ac:dyDescent="0.25">
      <c r="A1228" s="2">
        <v>1597500</v>
      </c>
      <c r="B1228">
        <v>-3.8705731E-2</v>
      </c>
      <c r="C1228">
        <f>_xlfn.XLOOKUP(A1228,Sheet1!A:A,Sheet1!B:B)</f>
        <v>39.502749999999999</v>
      </c>
      <c r="D1228">
        <f>_xlfn.XLOOKUP(A1228,Sheet1!A:A,Sheet1!C:C)</f>
        <v>-79.123972199999997</v>
      </c>
    </row>
    <row r="1229" spans="1:4" x14ac:dyDescent="0.25">
      <c r="A1229" s="2">
        <v>3015000</v>
      </c>
      <c r="B1229">
        <v>0.16469629099999999</v>
      </c>
      <c r="C1229">
        <f>_xlfn.XLOOKUP(A1229,Sheet1!A:A,Sheet1!B:B)</f>
        <v>41.938114499999998</v>
      </c>
      <c r="D1229">
        <f>_xlfn.XLOOKUP(A1229,Sheet1!A:A,Sheet1!C:C)</f>
        <v>-79.133100999999996</v>
      </c>
    </row>
    <row r="1230" spans="1:4" x14ac:dyDescent="0.25">
      <c r="A1230" s="2">
        <v>2096960</v>
      </c>
      <c r="B1230">
        <v>-8.9436540999999994E-2</v>
      </c>
      <c r="C1230">
        <f>_xlfn.XLOOKUP(A1230,Sheet1!A:A,Sheet1!B:B)</f>
        <v>35.765277779999998</v>
      </c>
      <c r="D1230">
        <f>_xlfn.XLOOKUP(A1230,Sheet1!A:A,Sheet1!C:C)</f>
        <v>-79.135833300000002</v>
      </c>
    </row>
    <row r="1231" spans="1:4" x14ac:dyDescent="0.25">
      <c r="A1231" s="2">
        <v>3078000</v>
      </c>
      <c r="B1231">
        <v>0.44755282099999999</v>
      </c>
      <c r="C1231">
        <f>_xlfn.XLOOKUP(A1231,Sheet1!A:A,Sheet1!B:B)</f>
        <v>39.70219444</v>
      </c>
      <c r="D1231">
        <f>_xlfn.XLOOKUP(A1231,Sheet1!A:A,Sheet1!C:C)</f>
        <v>-79.136388890000006</v>
      </c>
    </row>
    <row r="1232" spans="1:4" x14ac:dyDescent="0.25">
      <c r="A1232" s="2">
        <v>3015310</v>
      </c>
      <c r="B1232">
        <v>-0.214531364</v>
      </c>
      <c r="C1232">
        <f>_xlfn.XLOOKUP(A1232,Sheet1!A:A,Sheet1!B:B)</f>
        <v>41.843948500000003</v>
      </c>
      <c r="D1232">
        <f>_xlfn.XLOOKUP(A1232,Sheet1!A:A,Sheet1!C:C)</f>
        <v>-79.149766799999995</v>
      </c>
    </row>
    <row r="1233" spans="1:4" x14ac:dyDescent="0.25">
      <c r="A1233" s="2">
        <v>1597000</v>
      </c>
      <c r="B1233">
        <v>-1.197859606</v>
      </c>
      <c r="C1233">
        <f>_xlfn.XLOOKUP(A1233,Sheet1!A:A,Sheet1!B:B)</f>
        <v>39.501388890000001</v>
      </c>
      <c r="D1233">
        <f>_xlfn.XLOOKUP(A1233,Sheet1!A:A,Sheet1!C:C)</f>
        <v>-79.158749999999998</v>
      </c>
    </row>
    <row r="1234" spans="1:4" x14ac:dyDescent="0.25">
      <c r="A1234" s="2">
        <v>2025652</v>
      </c>
      <c r="B1234">
        <v>-4.9534549280000002</v>
      </c>
      <c r="C1234">
        <f>_xlfn.XLOOKUP(A1234,Sheet1!A:A,Sheet1!B:B)</f>
        <v>37.485277779999997</v>
      </c>
      <c r="D1234">
        <f>_xlfn.XLOOKUP(A1234,Sheet1!A:A,Sheet1!C:C)</f>
        <v>-79.166666699999993</v>
      </c>
    </row>
    <row r="1235" spans="1:4" x14ac:dyDescent="0.25">
      <c r="A1235" s="2">
        <v>3042500</v>
      </c>
      <c r="B1235">
        <v>0.45751901900000003</v>
      </c>
      <c r="C1235">
        <f>_xlfn.XLOOKUP(A1235,Sheet1!A:A,Sheet1!B:B)</f>
        <v>40.517289900000002</v>
      </c>
      <c r="D1235">
        <f>_xlfn.XLOOKUP(A1235,Sheet1!A:A,Sheet1!C:C)</f>
        <v>-79.171700999999999</v>
      </c>
    </row>
    <row r="1236" spans="1:4" x14ac:dyDescent="0.25">
      <c r="A1236" s="2">
        <v>1606500</v>
      </c>
      <c r="B1236">
        <v>0.31139703899999999</v>
      </c>
      <c r="C1236">
        <f>_xlfn.XLOOKUP(A1236,Sheet1!A:A,Sheet1!B:B)</f>
        <v>38.991221070000002</v>
      </c>
      <c r="D1236">
        <f>_xlfn.XLOOKUP(A1236,Sheet1!A:A,Sheet1!C:C)</f>
        <v>-79.175870590000002</v>
      </c>
    </row>
    <row r="1237" spans="1:4" x14ac:dyDescent="0.25">
      <c r="A1237" s="2">
        <v>2102908</v>
      </c>
      <c r="B1237">
        <v>-0.87686359999999997</v>
      </c>
      <c r="C1237">
        <f>_xlfn.XLOOKUP(A1237,Sheet1!A:A,Sheet1!B:B)</f>
        <v>35.182777780000002</v>
      </c>
      <c r="D1237">
        <f>_xlfn.XLOOKUP(A1237,Sheet1!A:A,Sheet1!C:C)</f>
        <v>-79.177499999999995</v>
      </c>
    </row>
    <row r="1238" spans="1:4" x14ac:dyDescent="0.25">
      <c r="A1238" s="2">
        <v>1595300</v>
      </c>
      <c r="B1238">
        <v>-0.58426908</v>
      </c>
      <c r="C1238">
        <f>_xlfn.XLOOKUP(A1238,Sheet1!A:A,Sheet1!B:B)</f>
        <v>39.366765690000001</v>
      </c>
      <c r="D1238">
        <f>_xlfn.XLOOKUP(A1238,Sheet1!A:A,Sheet1!C:C)</f>
        <v>-79.17892449</v>
      </c>
    </row>
    <row r="1239" spans="1:4" x14ac:dyDescent="0.25">
      <c r="A1239" s="2">
        <v>1595500</v>
      </c>
      <c r="B1239">
        <v>0.449018588</v>
      </c>
      <c r="C1239">
        <f>_xlfn.XLOOKUP(A1239,Sheet1!A:A,Sheet1!B:B)</f>
        <v>39.393888889999999</v>
      </c>
      <c r="D1239">
        <f>_xlfn.XLOOKUP(A1239,Sheet1!A:A,Sheet1!C:C)</f>
        <v>-79.181694399999998</v>
      </c>
    </row>
    <row r="1240" spans="1:4" x14ac:dyDescent="0.25">
      <c r="A1240" s="2">
        <v>3042000</v>
      </c>
      <c r="B1240">
        <v>0.54342070399999998</v>
      </c>
      <c r="C1240">
        <f>_xlfn.XLOOKUP(A1240,Sheet1!A:A,Sheet1!B:B)</f>
        <v>40.477012700000003</v>
      </c>
      <c r="D1240">
        <f>_xlfn.XLOOKUP(A1240,Sheet1!A:A,Sheet1!C:C)</f>
        <v>-79.186700900000005</v>
      </c>
    </row>
    <row r="1241" spans="1:4" x14ac:dyDescent="0.25">
      <c r="A1241" s="2">
        <v>2077200</v>
      </c>
      <c r="B1241">
        <v>-1.588808969</v>
      </c>
      <c r="C1241">
        <f>_xlfn.XLOOKUP(A1241,Sheet1!A:A,Sheet1!B:B)</f>
        <v>36.397777779999998</v>
      </c>
      <c r="D1241">
        <f>_xlfn.XLOOKUP(A1241,Sheet1!A:A,Sheet1!C:C)</f>
        <v>-79.196666699999994</v>
      </c>
    </row>
    <row r="1242" spans="1:4" x14ac:dyDescent="0.25">
      <c r="A1242" s="2">
        <v>3014500</v>
      </c>
      <c r="B1242">
        <v>-5.7175204409999996</v>
      </c>
      <c r="C1242">
        <f>_xlfn.XLOOKUP(A1242,Sheet1!A:A,Sheet1!B:B)</f>
        <v>42.112499999999997</v>
      </c>
      <c r="D1242">
        <f>_xlfn.XLOOKUP(A1242,Sheet1!A:A,Sheet1!C:C)</f>
        <v>-79.203888890000002</v>
      </c>
    </row>
    <row r="1243" spans="1:4" x14ac:dyDescent="0.25">
      <c r="A1243" s="2">
        <v>2096846</v>
      </c>
      <c r="B1243">
        <v>0.111699433</v>
      </c>
      <c r="C1243">
        <f>_xlfn.XLOOKUP(A1243,Sheet1!A:A,Sheet1!B:B)</f>
        <v>35.987222199999998</v>
      </c>
      <c r="D1243">
        <f>_xlfn.XLOOKUP(A1243,Sheet1!A:A,Sheet1!C:C)</f>
        <v>-79.206111100000001</v>
      </c>
    </row>
    <row r="1244" spans="1:4" x14ac:dyDescent="0.25">
      <c r="A1244" s="2">
        <v>3029500</v>
      </c>
      <c r="B1244">
        <v>0.466197625</v>
      </c>
      <c r="C1244">
        <f>_xlfn.XLOOKUP(A1244,Sheet1!A:A,Sheet1!B:B)</f>
        <v>41.330618899999997</v>
      </c>
      <c r="D1244">
        <f>_xlfn.XLOOKUP(A1244,Sheet1!A:A,Sheet1!C:C)</f>
        <v>-79.208929800000007</v>
      </c>
    </row>
    <row r="1245" spans="1:4" x14ac:dyDescent="0.25">
      <c r="A1245" s="2">
        <v>2104220</v>
      </c>
      <c r="B1245">
        <v>-3.0383280620000002</v>
      </c>
      <c r="C1245">
        <f>_xlfn.XLOOKUP(A1245,Sheet1!A:A,Sheet1!B:B)</f>
        <v>34.999722200000001</v>
      </c>
      <c r="D1245">
        <f>_xlfn.XLOOKUP(A1245,Sheet1!A:A,Sheet1!C:C)</f>
        <v>-79.214722199999997</v>
      </c>
    </row>
    <row r="1246" spans="1:4" x14ac:dyDescent="0.25">
      <c r="A1246" s="2">
        <v>3079000</v>
      </c>
      <c r="B1246">
        <v>0.513335812</v>
      </c>
      <c r="C1246">
        <f>_xlfn.XLOOKUP(A1246,Sheet1!A:A,Sheet1!B:B)</f>
        <v>39.859916669999997</v>
      </c>
      <c r="D1246">
        <f>_xlfn.XLOOKUP(A1246,Sheet1!A:A,Sheet1!C:C)</f>
        <v>-79.228833300000005</v>
      </c>
    </row>
    <row r="1247" spans="1:4" x14ac:dyDescent="0.25">
      <c r="A1247" s="2">
        <v>1606000</v>
      </c>
      <c r="B1247">
        <v>0.332657541</v>
      </c>
      <c r="C1247">
        <f>_xlfn.XLOOKUP(A1247,Sheet1!A:A,Sheet1!B:B)</f>
        <v>38.984554600000003</v>
      </c>
      <c r="D1247">
        <f>_xlfn.XLOOKUP(A1247,Sheet1!A:A,Sheet1!C:C)</f>
        <v>-79.233650800000007</v>
      </c>
    </row>
    <row r="1248" spans="1:4" x14ac:dyDescent="0.25">
      <c r="A1248" s="2">
        <v>3044810</v>
      </c>
      <c r="B1248">
        <v>-4.1858978999999998E-2</v>
      </c>
      <c r="C1248">
        <f>_xlfn.XLOOKUP(A1248,Sheet1!A:A,Sheet1!B:B)</f>
        <v>40.168888889999998</v>
      </c>
      <c r="D1248">
        <f>_xlfn.XLOOKUP(A1248,Sheet1!A:A,Sheet1!C:C)</f>
        <v>-79.233888890000003</v>
      </c>
    </row>
    <row r="1249" spans="1:4" x14ac:dyDescent="0.25">
      <c r="A1249" s="2">
        <v>1620500</v>
      </c>
      <c r="B1249">
        <v>-7.1697643180000004</v>
      </c>
      <c r="C1249">
        <f>_xlfn.XLOOKUP(A1249,Sheet1!A:A,Sheet1!B:B)</f>
        <v>38.335000000000001</v>
      </c>
      <c r="D1249">
        <f>_xlfn.XLOOKUP(A1249,Sheet1!A:A,Sheet1!C:C)</f>
        <v>-79.239166699999998</v>
      </c>
    </row>
    <row r="1250" spans="1:4" x14ac:dyDescent="0.25">
      <c r="A1250" s="2">
        <v>1607500</v>
      </c>
      <c r="B1250">
        <v>-0.41296966200000002</v>
      </c>
      <c r="C1250">
        <f>_xlfn.XLOOKUP(A1250,Sheet1!A:A,Sheet1!B:B)</f>
        <v>38.631506649999999</v>
      </c>
      <c r="D1250">
        <f>_xlfn.XLOOKUP(A1250,Sheet1!A:A,Sheet1!C:C)</f>
        <v>-79.243649700000006</v>
      </c>
    </row>
    <row r="1251" spans="1:4" x14ac:dyDescent="0.25">
      <c r="A1251" s="2">
        <v>2135000</v>
      </c>
      <c r="B1251">
        <v>-0.71228814200000001</v>
      </c>
      <c r="C1251">
        <f>_xlfn.XLOOKUP(A1251,Sheet1!A:A,Sheet1!B:B)</f>
        <v>34.057108290000002</v>
      </c>
      <c r="D1251">
        <f>_xlfn.XLOOKUP(A1251,Sheet1!A:A,Sheet1!C:C)</f>
        <v>-79.2469897</v>
      </c>
    </row>
    <row r="1252" spans="1:4" x14ac:dyDescent="0.25">
      <c r="A1252" s="2">
        <v>2025500</v>
      </c>
      <c r="B1252">
        <v>-2.2332470070000001</v>
      </c>
      <c r="C1252">
        <f>_xlfn.XLOOKUP(A1252,Sheet1!A:A,Sheet1!B:B)</f>
        <v>37.501250800000001</v>
      </c>
      <c r="D1252">
        <f>_xlfn.XLOOKUP(A1252,Sheet1!A:A,Sheet1!C:C)</f>
        <v>-79.262528700000004</v>
      </c>
    </row>
    <row r="1253" spans="1:4" x14ac:dyDescent="0.25">
      <c r="A1253" s="2">
        <v>2024915</v>
      </c>
      <c r="B1253">
        <v>-0.44761930900000002</v>
      </c>
      <c r="C1253">
        <f>_xlfn.XLOOKUP(A1253,Sheet1!A:A,Sheet1!B:B)</f>
        <v>37.697499999999998</v>
      </c>
      <c r="D1253">
        <f>_xlfn.XLOOKUP(A1253,Sheet1!A:A,Sheet1!C:C)</f>
        <v>-79.2783333</v>
      </c>
    </row>
    <row r="1254" spans="1:4" x14ac:dyDescent="0.25">
      <c r="A1254" s="2">
        <v>3036000</v>
      </c>
      <c r="B1254">
        <v>0.21531837700000001</v>
      </c>
      <c r="C1254">
        <f>_xlfn.XLOOKUP(A1254,Sheet1!A:A,Sheet1!B:B)</f>
        <v>40.927565299999998</v>
      </c>
      <c r="D1254">
        <f>_xlfn.XLOOKUP(A1254,Sheet1!A:A,Sheet1!C:C)</f>
        <v>-79.291150799999997</v>
      </c>
    </row>
    <row r="1255" spans="1:4" x14ac:dyDescent="0.25">
      <c r="A1255" s="2">
        <v>2060500</v>
      </c>
      <c r="B1255">
        <v>-4.4886841449999997</v>
      </c>
      <c r="C1255">
        <f>_xlfn.XLOOKUP(A1255,Sheet1!A:A,Sheet1!B:B)</f>
        <v>37.104587160000001</v>
      </c>
      <c r="D1255">
        <f>_xlfn.XLOOKUP(A1255,Sheet1!A:A,Sheet1!C:C)</f>
        <v>-79.295301499999994</v>
      </c>
    </row>
    <row r="1256" spans="1:4" x14ac:dyDescent="0.25">
      <c r="A1256" s="2">
        <v>2061500</v>
      </c>
      <c r="B1256">
        <v>-0.60504216200000005</v>
      </c>
      <c r="C1256">
        <f>_xlfn.XLOOKUP(A1256,Sheet1!A:A,Sheet1!B:B)</f>
        <v>37.208477379999998</v>
      </c>
      <c r="D1256">
        <f>_xlfn.XLOOKUP(A1256,Sheet1!A:A,Sheet1!C:C)</f>
        <v>-79.303635700000001</v>
      </c>
    </row>
    <row r="1257" spans="1:4" x14ac:dyDescent="0.25">
      <c r="A1257" s="2">
        <v>1595000</v>
      </c>
      <c r="B1257">
        <v>0.47158127399999999</v>
      </c>
      <c r="C1257">
        <f>_xlfn.XLOOKUP(A1257,Sheet1!A:A,Sheet1!B:B)</f>
        <v>39.301888890000001</v>
      </c>
      <c r="D1257">
        <f>_xlfn.XLOOKUP(A1257,Sheet1!A:A,Sheet1!C:C)</f>
        <v>-79.306888889999996</v>
      </c>
    </row>
    <row r="1258" spans="1:4" x14ac:dyDescent="0.25">
      <c r="A1258" s="2">
        <v>3075905</v>
      </c>
      <c r="B1258">
        <v>0.38513878800000001</v>
      </c>
      <c r="C1258">
        <f>_xlfn.XLOOKUP(A1258,Sheet1!A:A,Sheet1!B:B)</f>
        <v>39.537999999999997</v>
      </c>
      <c r="D1258">
        <f>_xlfn.XLOOKUP(A1258,Sheet1!A:A,Sheet1!C:C)</f>
        <v>-79.315777800000006</v>
      </c>
    </row>
    <row r="1259" spans="1:4" x14ac:dyDescent="0.25">
      <c r="A1259" s="2">
        <v>3015500</v>
      </c>
      <c r="B1259">
        <v>0.55296673900000004</v>
      </c>
      <c r="C1259">
        <f>_xlfn.XLOOKUP(A1259,Sheet1!A:A,Sheet1!B:B)</f>
        <v>41.852558700000003</v>
      </c>
      <c r="D1259">
        <f>_xlfn.XLOOKUP(A1259,Sheet1!A:A,Sheet1!C:C)</f>
        <v>-79.317270800000003</v>
      </c>
    </row>
    <row r="1260" spans="1:4" x14ac:dyDescent="0.25">
      <c r="A1260" s="2">
        <v>3080000</v>
      </c>
      <c r="B1260">
        <v>0.56546713599999998</v>
      </c>
      <c r="C1260">
        <f>_xlfn.XLOOKUP(A1260,Sheet1!A:A,Sheet1!B:B)</f>
        <v>39.820354999999999</v>
      </c>
      <c r="D1260">
        <f>_xlfn.XLOOKUP(A1260,Sheet1!A:A,Sheet1!C:C)</f>
        <v>-79.321422699999999</v>
      </c>
    </row>
    <row r="1261" spans="1:4" x14ac:dyDescent="0.25">
      <c r="A1261" s="2">
        <v>2133624</v>
      </c>
      <c r="B1261">
        <v>-2.2338055909999999</v>
      </c>
      <c r="C1261">
        <f>_xlfn.XLOOKUP(A1261,Sheet1!A:A,Sheet1!B:B)</f>
        <v>34.772777779999998</v>
      </c>
      <c r="D1261">
        <f>_xlfn.XLOOKUP(A1261,Sheet1!A:A,Sheet1!C:C)</f>
        <v>-79.331944399999998</v>
      </c>
    </row>
    <row r="1262" spans="1:4" x14ac:dyDescent="0.25">
      <c r="A1262" s="2">
        <v>1605500</v>
      </c>
      <c r="B1262">
        <v>-3.1248463000000001E-2</v>
      </c>
      <c r="C1262">
        <f>_xlfn.XLOOKUP(A1262,Sheet1!A:A,Sheet1!B:B)</f>
        <v>38.635672470000003</v>
      </c>
      <c r="D1262">
        <f>_xlfn.XLOOKUP(A1262,Sheet1!A:A,Sheet1!C:C)</f>
        <v>-79.3378199</v>
      </c>
    </row>
    <row r="1263" spans="1:4" x14ac:dyDescent="0.25">
      <c r="A1263" s="2">
        <v>2136361</v>
      </c>
      <c r="B1263">
        <v>-0.17807622200000001</v>
      </c>
      <c r="C1263">
        <f>_xlfn.XLOOKUP(A1263,Sheet1!A:A,Sheet1!B:B)</f>
        <v>33.32850037</v>
      </c>
      <c r="D1263">
        <f>_xlfn.XLOOKUP(A1263,Sheet1!A:A,Sheet1!C:C)</f>
        <v>-79.338110200000003</v>
      </c>
    </row>
    <row r="1264" spans="1:4" x14ac:dyDescent="0.25">
      <c r="A1264" s="2">
        <v>3045000</v>
      </c>
      <c r="B1264">
        <v>0.60062379799999999</v>
      </c>
      <c r="C1264">
        <f>_xlfn.XLOOKUP(A1264,Sheet1!A:A,Sheet1!B:B)</f>
        <v>40.292570449999999</v>
      </c>
      <c r="D1264">
        <f>_xlfn.XLOOKUP(A1264,Sheet1!A:A,Sheet1!C:C)</f>
        <v>-79.340591000000003</v>
      </c>
    </row>
    <row r="1265" spans="1:4" x14ac:dyDescent="0.25">
      <c r="A1265" s="2">
        <v>3038000</v>
      </c>
      <c r="B1265">
        <v>0.51485135800000004</v>
      </c>
      <c r="C1265">
        <f>_xlfn.XLOOKUP(A1265,Sheet1!A:A,Sheet1!B:B)</f>
        <v>40.654787499999998</v>
      </c>
      <c r="D1265">
        <f>_xlfn.XLOOKUP(A1265,Sheet1!A:A,Sheet1!C:C)</f>
        <v>-79.348651099999998</v>
      </c>
    </row>
    <row r="1266" spans="1:4" x14ac:dyDescent="0.25">
      <c r="A1266" s="2">
        <v>3077500</v>
      </c>
      <c r="B1266">
        <v>-0.11611848399999999</v>
      </c>
      <c r="C1266">
        <f>_xlfn.XLOOKUP(A1266,Sheet1!A:A,Sheet1!B:B)</f>
        <v>39.805354850000001</v>
      </c>
      <c r="D1266">
        <f>_xlfn.XLOOKUP(A1266,Sheet1!A:A,Sheet1!C:C)</f>
        <v>-79.364201899999998</v>
      </c>
    </row>
    <row r="1267" spans="1:4" x14ac:dyDescent="0.25">
      <c r="A1267" s="2">
        <v>2096500</v>
      </c>
      <c r="B1267">
        <v>2.4928499999999999E-2</v>
      </c>
      <c r="C1267">
        <f>_xlfn.XLOOKUP(A1267,Sheet1!A:A,Sheet1!B:B)</f>
        <v>36.087222199999999</v>
      </c>
      <c r="D1267">
        <f>_xlfn.XLOOKUP(A1267,Sheet1!A:A,Sheet1!C:C)</f>
        <v>-79.366111099999998</v>
      </c>
    </row>
    <row r="1268" spans="1:4" x14ac:dyDescent="0.25">
      <c r="A1268" s="2">
        <v>2024752</v>
      </c>
      <c r="B1268">
        <v>-0.74922341599999998</v>
      </c>
      <c r="C1268">
        <f>_xlfn.XLOOKUP(A1268,Sheet1!A:A,Sheet1!B:B)</f>
        <v>37.555415240000002</v>
      </c>
      <c r="D1268">
        <f>_xlfn.XLOOKUP(A1268,Sheet1!A:A,Sheet1!C:C)</f>
        <v>-79.367254700000004</v>
      </c>
    </row>
    <row r="1269" spans="1:4" x14ac:dyDescent="0.25">
      <c r="A1269" s="2">
        <v>2075045</v>
      </c>
      <c r="B1269">
        <v>-1.5437993459999999</v>
      </c>
      <c r="C1269">
        <f>_xlfn.XLOOKUP(A1269,Sheet1!A:A,Sheet1!B:B)</f>
        <v>36.562638890000002</v>
      </c>
      <c r="D1269">
        <f>_xlfn.XLOOKUP(A1269,Sheet1!A:A,Sheet1!C:C)</f>
        <v>-79.369743999999997</v>
      </c>
    </row>
    <row r="1270" spans="1:4" x14ac:dyDescent="0.25">
      <c r="A1270" s="2">
        <v>3081000</v>
      </c>
      <c r="B1270">
        <v>0.42018079800000002</v>
      </c>
      <c r="C1270">
        <f>_xlfn.XLOOKUP(A1270,Sheet1!A:A,Sheet1!B:B)</f>
        <v>39.827576700000002</v>
      </c>
      <c r="D1270">
        <f>_xlfn.XLOOKUP(A1270,Sheet1!A:A,Sheet1!C:C)</f>
        <v>-79.372535299999996</v>
      </c>
    </row>
    <row r="1271" spans="1:4" x14ac:dyDescent="0.25">
      <c r="A1271" s="2">
        <v>2132320</v>
      </c>
      <c r="B1271">
        <v>-0.65854725999999997</v>
      </c>
      <c r="C1271">
        <f>_xlfn.XLOOKUP(A1271,Sheet1!A:A,Sheet1!B:B)</f>
        <v>34.750555560000002</v>
      </c>
      <c r="D1271">
        <f>_xlfn.XLOOKUP(A1271,Sheet1!A:A,Sheet1!C:C)</f>
        <v>-79.386666700000006</v>
      </c>
    </row>
    <row r="1272" spans="1:4" x14ac:dyDescent="0.25">
      <c r="A1272" s="2">
        <v>1594950</v>
      </c>
      <c r="B1272">
        <v>0.46758163400000002</v>
      </c>
      <c r="C1272">
        <f>_xlfn.XLOOKUP(A1272,Sheet1!A:A,Sheet1!B:B)</f>
        <v>39.27669444</v>
      </c>
      <c r="D1272">
        <f>_xlfn.XLOOKUP(A1272,Sheet1!A:A,Sheet1!C:C)</f>
        <v>-79.390305600000005</v>
      </c>
    </row>
    <row r="1273" spans="1:4" x14ac:dyDescent="0.25">
      <c r="A1273" s="2">
        <v>3044000</v>
      </c>
      <c r="B1273">
        <v>-2.4241271000000002E-2</v>
      </c>
      <c r="C1273">
        <f>_xlfn.XLOOKUP(A1273,Sheet1!A:A,Sheet1!B:B)</f>
        <v>40.454511699999998</v>
      </c>
      <c r="D1273">
        <f>_xlfn.XLOOKUP(A1273,Sheet1!A:A,Sheet1!C:C)</f>
        <v>-79.390872400000006</v>
      </c>
    </row>
    <row r="1274" spans="1:4" x14ac:dyDescent="0.25">
      <c r="A1274" s="2">
        <v>2024000</v>
      </c>
      <c r="B1274">
        <v>-2.940638399</v>
      </c>
      <c r="C1274">
        <f>_xlfn.XLOOKUP(A1274,Sheet1!A:A,Sheet1!B:B)</f>
        <v>37.762632750000002</v>
      </c>
      <c r="D1274">
        <f>_xlfn.XLOOKUP(A1274,Sheet1!A:A,Sheet1!C:C)</f>
        <v>-79.391425100000006</v>
      </c>
    </row>
    <row r="1275" spans="1:4" x14ac:dyDescent="0.25">
      <c r="A1275" s="2">
        <v>3076600</v>
      </c>
      <c r="B1275">
        <v>0.43126210500000001</v>
      </c>
      <c r="C1275">
        <f>_xlfn.XLOOKUP(A1275,Sheet1!A:A,Sheet1!B:B)</f>
        <v>39.656138890000001</v>
      </c>
      <c r="D1275">
        <f>_xlfn.XLOOKUP(A1275,Sheet1!A:A,Sheet1!C:C)</f>
        <v>-79.394111100000003</v>
      </c>
    </row>
    <row r="1276" spans="1:4" x14ac:dyDescent="0.25">
      <c r="A1276" s="2">
        <v>3032500</v>
      </c>
      <c r="B1276">
        <v>0.357381165</v>
      </c>
      <c r="C1276">
        <f>_xlfn.XLOOKUP(A1276,Sheet1!A:A,Sheet1!B:B)</f>
        <v>40.994509299999997</v>
      </c>
      <c r="D1276">
        <f>_xlfn.XLOOKUP(A1276,Sheet1!A:A,Sheet1!C:C)</f>
        <v>-79.394208800000001</v>
      </c>
    </row>
    <row r="1277" spans="1:4" x14ac:dyDescent="0.25">
      <c r="A1277" s="2">
        <v>2101800</v>
      </c>
      <c r="B1277">
        <v>-1.835622029</v>
      </c>
      <c r="C1277">
        <f>_xlfn.XLOOKUP(A1277,Sheet1!A:A,Sheet1!B:B)</f>
        <v>35.659722199999997</v>
      </c>
      <c r="D1277">
        <f>_xlfn.XLOOKUP(A1277,Sheet1!A:A,Sheet1!C:C)</f>
        <v>-79.401666700000007</v>
      </c>
    </row>
    <row r="1278" spans="1:4" x14ac:dyDescent="0.25">
      <c r="A1278" s="2">
        <v>3016000</v>
      </c>
      <c r="B1278">
        <v>-0.31138654799999999</v>
      </c>
      <c r="C1278">
        <f>_xlfn.XLOOKUP(A1278,Sheet1!A:A,Sheet1!B:B)</f>
        <v>41.570894899999999</v>
      </c>
      <c r="D1278">
        <f>_xlfn.XLOOKUP(A1278,Sheet1!A:A,Sheet1!C:C)</f>
        <v>-79.407824300000001</v>
      </c>
    </row>
    <row r="1279" spans="1:4" x14ac:dyDescent="0.25">
      <c r="A1279" s="2">
        <v>3076500</v>
      </c>
      <c r="B1279">
        <v>0.43899401199999999</v>
      </c>
      <c r="C1279">
        <f>_xlfn.XLOOKUP(A1279,Sheet1!A:A,Sheet1!B:B)</f>
        <v>39.653611099999999</v>
      </c>
      <c r="D1279">
        <f>_xlfn.XLOOKUP(A1279,Sheet1!A:A,Sheet1!C:C)</f>
        <v>-79.408305600000006</v>
      </c>
    </row>
    <row r="1280" spans="1:4" x14ac:dyDescent="0.25">
      <c r="A1280" s="2">
        <v>3076100</v>
      </c>
      <c r="B1280">
        <v>0.32505402</v>
      </c>
      <c r="C1280">
        <f>_xlfn.XLOOKUP(A1280,Sheet1!A:A,Sheet1!B:B)</f>
        <v>39.525805560000002</v>
      </c>
      <c r="D1280">
        <f>_xlfn.XLOOKUP(A1280,Sheet1!A:A,Sheet1!C:C)</f>
        <v>-79.410749999999993</v>
      </c>
    </row>
    <row r="1281" spans="1:4" x14ac:dyDescent="0.25">
      <c r="A1281" s="2">
        <v>3065400</v>
      </c>
      <c r="B1281">
        <v>0.25848552499999999</v>
      </c>
      <c r="C1281">
        <f>_xlfn.XLOOKUP(A1281,Sheet1!A:A,Sheet1!B:B)</f>
        <v>39.140107749999999</v>
      </c>
      <c r="D1281">
        <f>_xlfn.XLOOKUP(A1281,Sheet1!A:A,Sheet1!C:C)</f>
        <v>-79.419771499999996</v>
      </c>
    </row>
    <row r="1282" spans="1:4" x14ac:dyDescent="0.25">
      <c r="A1282" s="2">
        <v>2021500</v>
      </c>
      <c r="B1282">
        <v>-1.546311003</v>
      </c>
      <c r="C1282">
        <f>_xlfn.XLOOKUP(A1282,Sheet1!A:A,Sheet1!B:B)</f>
        <v>37.907352660000001</v>
      </c>
      <c r="D1282">
        <f>_xlfn.XLOOKUP(A1282,Sheet1!A:A,Sheet1!C:C)</f>
        <v>-79.421982889999995</v>
      </c>
    </row>
    <row r="1283" spans="1:4" x14ac:dyDescent="0.25">
      <c r="A1283" s="2">
        <v>2101726</v>
      </c>
      <c r="B1283">
        <v>-0.71741393099999995</v>
      </c>
      <c r="C1283">
        <f>_xlfn.XLOOKUP(A1283,Sheet1!A:A,Sheet1!B:B)</f>
        <v>35.735140549999997</v>
      </c>
      <c r="D1283">
        <f>_xlfn.XLOOKUP(A1283,Sheet1!A:A,Sheet1!C:C)</f>
        <v>-79.423075400000002</v>
      </c>
    </row>
    <row r="1284" spans="1:4" x14ac:dyDescent="0.25">
      <c r="A1284" s="2">
        <v>3075500</v>
      </c>
      <c r="B1284">
        <v>0.53684913099999998</v>
      </c>
      <c r="C1284">
        <f>_xlfn.XLOOKUP(A1284,Sheet1!A:A,Sheet1!B:B)</f>
        <v>39.421583300000002</v>
      </c>
      <c r="D1284">
        <f>_xlfn.XLOOKUP(A1284,Sheet1!A:A,Sheet1!C:C)</f>
        <v>-79.423638890000007</v>
      </c>
    </row>
    <row r="1285" spans="1:4" x14ac:dyDescent="0.25">
      <c r="A1285" s="2">
        <v>3030500</v>
      </c>
      <c r="B1285">
        <v>0.20195247199999999</v>
      </c>
      <c r="C1285">
        <f>_xlfn.XLOOKUP(A1285,Sheet1!A:A,Sheet1!B:B)</f>
        <v>41.192562590000001</v>
      </c>
      <c r="D1285">
        <f>_xlfn.XLOOKUP(A1285,Sheet1!A:A,Sheet1!C:C)</f>
        <v>-79.440044999999998</v>
      </c>
    </row>
    <row r="1286" spans="1:4" x14ac:dyDescent="0.25">
      <c r="A1286" s="2">
        <v>2022500</v>
      </c>
      <c r="B1286">
        <v>-4.2658990499999998</v>
      </c>
      <c r="C1286">
        <f>_xlfn.XLOOKUP(A1286,Sheet1!A:A,Sheet1!B:B)</f>
        <v>37.825686869999998</v>
      </c>
      <c r="D1286">
        <f>_xlfn.XLOOKUP(A1286,Sheet1!A:A,Sheet1!C:C)</f>
        <v>-79.4430938</v>
      </c>
    </row>
    <row r="1287" spans="1:4" x14ac:dyDescent="0.25">
      <c r="A1287" s="2">
        <v>3020000</v>
      </c>
      <c r="B1287">
        <v>0.34259848300000001</v>
      </c>
      <c r="C1287">
        <f>_xlfn.XLOOKUP(A1287,Sheet1!A:A,Sheet1!B:B)</f>
        <v>41.47784</v>
      </c>
      <c r="D1287">
        <f>_xlfn.XLOOKUP(A1287,Sheet1!A:A,Sheet1!C:C)</f>
        <v>-79.443935100000004</v>
      </c>
    </row>
    <row r="1288" spans="1:4" x14ac:dyDescent="0.25">
      <c r="A1288" s="2">
        <v>3047000</v>
      </c>
      <c r="B1288">
        <v>-0.637552919</v>
      </c>
      <c r="C1288">
        <f>_xlfn.XLOOKUP(A1288,Sheet1!A:A,Sheet1!B:B)</f>
        <v>40.458888889999997</v>
      </c>
      <c r="D1288">
        <f>_xlfn.XLOOKUP(A1288,Sheet1!A:A,Sheet1!C:C)</f>
        <v>-79.449444400000004</v>
      </c>
    </row>
    <row r="1289" spans="1:4" x14ac:dyDescent="0.25">
      <c r="A1289" s="2">
        <v>3066000</v>
      </c>
      <c r="B1289">
        <v>0.34870013</v>
      </c>
      <c r="C1289">
        <f>_xlfn.XLOOKUP(A1289,Sheet1!A:A,Sheet1!B:B)</f>
        <v>39.127052399999997</v>
      </c>
      <c r="D1289">
        <f>_xlfn.XLOOKUP(A1289,Sheet1!A:A,Sheet1!C:C)</f>
        <v>-79.4683852</v>
      </c>
    </row>
    <row r="1290" spans="1:4" x14ac:dyDescent="0.25">
      <c r="A1290" s="2">
        <v>2020500</v>
      </c>
      <c r="B1290">
        <v>-1.09670449</v>
      </c>
      <c r="C1290">
        <f>_xlfn.XLOOKUP(A1290,Sheet1!A:A,Sheet1!B:B)</f>
        <v>37.987906189999997</v>
      </c>
      <c r="D1290">
        <f>_xlfn.XLOOKUP(A1290,Sheet1!A:A,Sheet1!C:C)</f>
        <v>-79.493652879999999</v>
      </c>
    </row>
    <row r="1291" spans="1:4" x14ac:dyDescent="0.25">
      <c r="A1291" s="2">
        <v>2133500</v>
      </c>
      <c r="B1291">
        <v>-0.708199672</v>
      </c>
      <c r="C1291">
        <f>_xlfn.XLOOKUP(A1291,Sheet1!A:A,Sheet1!B:B)</f>
        <v>35.061111099999998</v>
      </c>
      <c r="D1291">
        <f>_xlfn.XLOOKUP(A1291,Sheet1!A:A,Sheet1!C:C)</f>
        <v>-79.493888889999994</v>
      </c>
    </row>
    <row r="1292" spans="1:4" x14ac:dyDescent="0.25">
      <c r="A1292" s="2">
        <v>3081500</v>
      </c>
      <c r="B1292">
        <v>0.49587108400000002</v>
      </c>
      <c r="C1292">
        <f>_xlfn.XLOOKUP(A1292,Sheet1!A:A,Sheet1!B:B)</f>
        <v>39.865908689999998</v>
      </c>
      <c r="D1292">
        <f>_xlfn.XLOOKUP(A1292,Sheet1!A:A,Sheet1!C:C)</f>
        <v>-79.494482899999994</v>
      </c>
    </row>
    <row r="1293" spans="1:4" x14ac:dyDescent="0.25">
      <c r="A1293" s="2">
        <v>2074500</v>
      </c>
      <c r="B1293">
        <v>-0.76966928700000004</v>
      </c>
      <c r="C1293">
        <f>_xlfn.XLOOKUP(A1293,Sheet1!A:A,Sheet1!B:B)</f>
        <v>36.6195825</v>
      </c>
      <c r="D1293">
        <f>_xlfn.XLOOKUP(A1293,Sheet1!A:A,Sheet1!C:C)</f>
        <v>-79.504193200000003</v>
      </c>
    </row>
    <row r="1294" spans="1:4" x14ac:dyDescent="0.25">
      <c r="A1294" s="2">
        <v>3039000</v>
      </c>
      <c r="B1294">
        <v>2.6869974000000001E-2</v>
      </c>
      <c r="C1294">
        <f>_xlfn.XLOOKUP(A1294,Sheet1!A:A,Sheet1!B:B)</f>
        <v>40.720342199999997</v>
      </c>
      <c r="D1294">
        <f>_xlfn.XLOOKUP(A1294,Sheet1!A:A,Sheet1!C:C)</f>
        <v>-79.511433199999999</v>
      </c>
    </row>
    <row r="1295" spans="1:4" x14ac:dyDescent="0.25">
      <c r="A1295" s="2">
        <v>2059500</v>
      </c>
      <c r="B1295">
        <v>-0.120921472</v>
      </c>
      <c r="C1295">
        <f>_xlfn.XLOOKUP(A1295,Sheet1!A:A,Sheet1!B:B)</f>
        <v>37.173199500000003</v>
      </c>
      <c r="D1295">
        <f>_xlfn.XLOOKUP(A1295,Sheet1!A:A,Sheet1!C:C)</f>
        <v>-79.520307599999995</v>
      </c>
    </row>
    <row r="1296" spans="1:4" x14ac:dyDescent="0.25">
      <c r="A1296" s="2">
        <v>2058400</v>
      </c>
      <c r="B1296">
        <v>-0.29509186799999998</v>
      </c>
      <c r="C1296">
        <f>_xlfn.XLOOKUP(A1296,Sheet1!A:A,Sheet1!B:B)</f>
        <v>36.945976700000003</v>
      </c>
      <c r="D1296">
        <f>_xlfn.XLOOKUP(A1296,Sheet1!A:A,Sheet1!C:C)</f>
        <v>-79.524750800000007</v>
      </c>
    </row>
    <row r="1297" spans="1:4" x14ac:dyDescent="0.25">
      <c r="A1297" s="2">
        <v>210166029</v>
      </c>
      <c r="B1297">
        <v>-264.28212889999998</v>
      </c>
      <c r="C1297">
        <f>_xlfn.XLOOKUP(A1297,Sheet1!A:A,Sheet1!B:B)</f>
        <v>35.806944440000002</v>
      </c>
      <c r="D1297">
        <f>_xlfn.XLOOKUP(A1297,Sheet1!A:A,Sheet1!C:C)</f>
        <v>-79.527500000000003</v>
      </c>
    </row>
    <row r="1298" spans="1:4" x14ac:dyDescent="0.25">
      <c r="A1298" s="2">
        <v>3036500</v>
      </c>
      <c r="B1298">
        <v>-0.68379310900000001</v>
      </c>
      <c r="C1298">
        <f>_xlfn.XLOOKUP(A1298,Sheet1!A:A,Sheet1!B:B)</f>
        <v>40.820341970000001</v>
      </c>
      <c r="D1298">
        <f>_xlfn.XLOOKUP(A1298,Sheet1!A:A,Sheet1!C:C)</f>
        <v>-79.531434000000004</v>
      </c>
    </row>
    <row r="1299" spans="1:4" x14ac:dyDescent="0.25">
      <c r="A1299" s="2">
        <v>2131000</v>
      </c>
      <c r="B1299">
        <v>-0.41497157400000001</v>
      </c>
      <c r="C1299">
        <f>_xlfn.XLOOKUP(A1299,Sheet1!A:A,Sheet1!B:B)</f>
        <v>34.204325179999998</v>
      </c>
      <c r="D1299">
        <f>_xlfn.XLOOKUP(A1299,Sheet1!A:A,Sheet1!C:C)</f>
        <v>-79.548389599999993</v>
      </c>
    </row>
    <row r="1300" spans="1:4" x14ac:dyDescent="0.25">
      <c r="A1300" s="2">
        <v>3048500</v>
      </c>
      <c r="B1300">
        <v>-5.2328653000000003E-2</v>
      </c>
      <c r="C1300">
        <f>_xlfn.XLOOKUP(A1300,Sheet1!A:A,Sheet1!B:B)</f>
        <v>40.604509899999996</v>
      </c>
      <c r="D1300">
        <f>_xlfn.XLOOKUP(A1300,Sheet1!A:A,Sheet1!C:C)</f>
        <v>-79.551988699999995</v>
      </c>
    </row>
    <row r="1301" spans="1:4" x14ac:dyDescent="0.25">
      <c r="A1301" s="2">
        <v>2131010</v>
      </c>
      <c r="B1301">
        <v>-0.472910522</v>
      </c>
      <c r="C1301">
        <f>_xlfn.XLOOKUP(A1301,Sheet1!A:A,Sheet1!B:B)</f>
        <v>34.157381450000003</v>
      </c>
      <c r="D1301">
        <f>_xlfn.XLOOKUP(A1301,Sheet1!A:A,Sheet1!C:C)</f>
        <v>-79.553390399999998</v>
      </c>
    </row>
    <row r="1302" spans="1:4" x14ac:dyDescent="0.25">
      <c r="A1302" s="2">
        <v>2015700</v>
      </c>
      <c r="B1302">
        <v>0.33096806099999998</v>
      </c>
      <c r="C1302">
        <f>_xlfn.XLOOKUP(A1302,Sheet1!A:A,Sheet1!B:B)</f>
        <v>38.195403079999998</v>
      </c>
      <c r="D1302">
        <f>_xlfn.XLOOKUP(A1302,Sheet1!A:A,Sheet1!C:C)</f>
        <v>-79.570323380000005</v>
      </c>
    </row>
    <row r="1303" spans="1:4" x14ac:dyDescent="0.25">
      <c r="A1303" s="2">
        <v>3082500</v>
      </c>
      <c r="B1303">
        <v>0.36315555799999999</v>
      </c>
      <c r="C1303">
        <f>_xlfn.XLOOKUP(A1303,Sheet1!A:A,Sheet1!B:B)</f>
        <v>40.017527780000002</v>
      </c>
      <c r="D1303">
        <f>_xlfn.XLOOKUP(A1303,Sheet1!A:A,Sheet1!C:C)</f>
        <v>-79.5932222</v>
      </c>
    </row>
    <row r="1304" spans="1:4" x14ac:dyDescent="0.25">
      <c r="A1304" s="2">
        <v>2094500</v>
      </c>
      <c r="B1304">
        <v>-0.48534828499999999</v>
      </c>
      <c r="C1304">
        <f>_xlfn.XLOOKUP(A1304,Sheet1!A:A,Sheet1!B:B)</f>
        <v>36.173055560000002</v>
      </c>
      <c r="D1304">
        <f>_xlfn.XLOOKUP(A1304,Sheet1!A:A,Sheet1!C:C)</f>
        <v>-79.614166699999998</v>
      </c>
    </row>
    <row r="1305" spans="1:4" x14ac:dyDescent="0.25">
      <c r="A1305" s="2">
        <v>3065000</v>
      </c>
      <c r="B1305">
        <v>0.45770453500000002</v>
      </c>
      <c r="C1305">
        <f>_xlfn.XLOOKUP(A1305,Sheet1!A:A,Sheet1!B:B)</f>
        <v>39.072329279999998</v>
      </c>
      <c r="D1305">
        <f>_xlfn.XLOOKUP(A1305,Sheet1!A:A,Sheet1!C:C)</f>
        <v>-79.6228373</v>
      </c>
    </row>
    <row r="1306" spans="1:4" x14ac:dyDescent="0.25">
      <c r="A1306" s="2">
        <v>3070260</v>
      </c>
      <c r="B1306">
        <v>9.9095737000000003E-2</v>
      </c>
      <c r="C1306">
        <f>_xlfn.XLOOKUP(A1306,Sheet1!A:A,Sheet1!B:B)</f>
        <v>39.494810399999999</v>
      </c>
      <c r="D1306">
        <f>_xlfn.XLOOKUP(A1306,Sheet1!A:A,Sheet1!C:C)</f>
        <v>-79.644496899999993</v>
      </c>
    </row>
    <row r="1307" spans="1:4" x14ac:dyDescent="0.25">
      <c r="A1307" s="2">
        <v>2100500</v>
      </c>
      <c r="B1307">
        <v>-1.3890402E-2</v>
      </c>
      <c r="C1307">
        <f>_xlfn.XLOOKUP(A1307,Sheet1!A:A,Sheet1!B:B)</f>
        <v>35.726388890000003</v>
      </c>
      <c r="D1307">
        <f>_xlfn.XLOOKUP(A1307,Sheet1!A:A,Sheet1!C:C)</f>
        <v>-79.6555556</v>
      </c>
    </row>
    <row r="1308" spans="1:4" x14ac:dyDescent="0.25">
      <c r="A1308" s="2">
        <v>209553650</v>
      </c>
      <c r="B1308">
        <v>-180.07069580000001</v>
      </c>
      <c r="C1308">
        <f>_xlfn.XLOOKUP(A1308,Sheet1!A:A,Sheet1!B:B)</f>
        <v>36.12805556</v>
      </c>
      <c r="D1308">
        <f>_xlfn.XLOOKUP(A1308,Sheet1!A:A,Sheet1!C:C)</f>
        <v>-79.661666699999998</v>
      </c>
    </row>
    <row r="1309" spans="1:4" x14ac:dyDescent="0.25">
      <c r="A1309" s="2">
        <v>3069500</v>
      </c>
      <c r="B1309">
        <v>0.40147177699999997</v>
      </c>
      <c r="C1309">
        <f>_xlfn.XLOOKUP(A1309,Sheet1!A:A,Sheet1!B:B)</f>
        <v>39.121555559999997</v>
      </c>
      <c r="D1309">
        <f>_xlfn.XLOOKUP(A1309,Sheet1!A:A,Sheet1!C:C)</f>
        <v>-79.675527799999998</v>
      </c>
    </row>
    <row r="1310" spans="1:4" x14ac:dyDescent="0.25">
      <c r="A1310" s="2">
        <v>3048900</v>
      </c>
      <c r="B1310">
        <v>0.21140326300000001</v>
      </c>
      <c r="C1310">
        <f>_xlfn.XLOOKUP(A1310,Sheet1!A:A,Sheet1!B:B)</f>
        <v>40.734472199999999</v>
      </c>
      <c r="D1310">
        <f>_xlfn.XLOOKUP(A1310,Sheet1!A:A,Sheet1!C:C)</f>
        <v>-79.678111099999995</v>
      </c>
    </row>
    <row r="1311" spans="1:4" x14ac:dyDescent="0.25">
      <c r="A1311" s="2">
        <v>2019500</v>
      </c>
      <c r="B1311">
        <v>-0.80766785100000005</v>
      </c>
      <c r="C1311">
        <f>_xlfn.XLOOKUP(A1311,Sheet1!A:A,Sheet1!B:B)</f>
        <v>37.530689950000003</v>
      </c>
      <c r="D1311">
        <f>_xlfn.XLOOKUP(A1311,Sheet1!A:A,Sheet1!C:C)</f>
        <v>-79.678928099999993</v>
      </c>
    </row>
    <row r="1312" spans="1:4" x14ac:dyDescent="0.25">
      <c r="A1312" s="2">
        <v>3031500</v>
      </c>
      <c r="B1312">
        <v>-0.53501841500000002</v>
      </c>
      <c r="C1312">
        <f>_xlfn.XLOOKUP(A1312,Sheet1!A:A,Sheet1!B:B)</f>
        <v>41.100617890000002</v>
      </c>
      <c r="D1312">
        <f>_xlfn.XLOOKUP(A1312,Sheet1!A:A,Sheet1!C:C)</f>
        <v>-79.681160000000006</v>
      </c>
    </row>
    <row r="1313" spans="1:4" x14ac:dyDescent="0.25">
      <c r="A1313" s="2">
        <v>3020500</v>
      </c>
      <c r="B1313">
        <v>0.54125732199999999</v>
      </c>
      <c r="C1313">
        <f>_xlfn.XLOOKUP(A1313,Sheet1!A:A,Sheet1!B:B)</f>
        <v>41.481726100000003</v>
      </c>
      <c r="D1313">
        <f>_xlfn.XLOOKUP(A1313,Sheet1!A:A,Sheet1!C:C)</f>
        <v>-79.695330400000003</v>
      </c>
    </row>
    <row r="1314" spans="1:4" x14ac:dyDescent="0.25">
      <c r="A1314" s="2">
        <v>3049000</v>
      </c>
      <c r="B1314">
        <v>0.57794243199999995</v>
      </c>
      <c r="C1314">
        <f>_xlfn.XLOOKUP(A1314,Sheet1!A:A,Sheet1!B:B)</f>
        <v>40.716444439999997</v>
      </c>
      <c r="D1314">
        <f>_xlfn.XLOOKUP(A1314,Sheet1!A:A,Sheet1!C:C)</f>
        <v>-79.699916700000003</v>
      </c>
    </row>
    <row r="1315" spans="1:4" x14ac:dyDescent="0.25">
      <c r="A1315" s="2">
        <v>3070500</v>
      </c>
      <c r="B1315">
        <v>0.63581895399999999</v>
      </c>
      <c r="C1315">
        <f>_xlfn.XLOOKUP(A1315,Sheet1!A:A,Sheet1!B:B)</f>
        <v>39.621749999999999</v>
      </c>
      <c r="D1315">
        <f>_xlfn.XLOOKUP(A1315,Sheet1!A:A,Sheet1!C:C)</f>
        <v>-79.704555600000006</v>
      </c>
    </row>
    <row r="1316" spans="1:4" x14ac:dyDescent="0.25">
      <c r="A1316" s="2">
        <v>2095500</v>
      </c>
      <c r="B1316">
        <v>-0.12701715599999999</v>
      </c>
      <c r="C1316">
        <f>_xlfn.XLOOKUP(A1316,Sheet1!A:A,Sheet1!B:B)</f>
        <v>36.12055556</v>
      </c>
      <c r="D1316">
        <f>_xlfn.XLOOKUP(A1316,Sheet1!A:A,Sheet1!C:C)</f>
        <v>-79.708055599999994</v>
      </c>
    </row>
    <row r="1317" spans="1:4" x14ac:dyDescent="0.25">
      <c r="A1317" s="2">
        <v>3049500</v>
      </c>
      <c r="B1317">
        <v>-0.68011254600000004</v>
      </c>
      <c r="C1317">
        <f>_xlfn.XLOOKUP(A1317,Sheet1!A:A,Sheet1!B:B)</f>
        <v>40.615344</v>
      </c>
      <c r="D1317">
        <f>_xlfn.XLOOKUP(A1317,Sheet1!A:A,Sheet1!C:C)</f>
        <v>-79.718381289999996</v>
      </c>
    </row>
    <row r="1318" spans="1:4" x14ac:dyDescent="0.25">
      <c r="A1318" s="2">
        <v>2095000</v>
      </c>
      <c r="B1318">
        <v>-0.239903221</v>
      </c>
      <c r="C1318">
        <f>_xlfn.XLOOKUP(A1318,Sheet1!A:A,Sheet1!B:B)</f>
        <v>36.06</v>
      </c>
      <c r="D1318">
        <f>_xlfn.XLOOKUP(A1318,Sheet1!A:A,Sheet1!C:C)</f>
        <v>-79.725833300000005</v>
      </c>
    </row>
    <row r="1319" spans="1:4" x14ac:dyDescent="0.25">
      <c r="A1319" s="2">
        <v>2130980</v>
      </c>
      <c r="B1319">
        <v>-8.1010310109999999</v>
      </c>
      <c r="C1319">
        <f>_xlfn.XLOOKUP(A1319,Sheet1!A:A,Sheet1!B:B)</f>
        <v>34.243765179999997</v>
      </c>
      <c r="D1319">
        <f>_xlfn.XLOOKUP(A1319,Sheet1!A:A,Sheet1!C:C)</f>
        <v>-79.744783299999995</v>
      </c>
    </row>
    <row r="1320" spans="1:4" x14ac:dyDescent="0.25">
      <c r="A1320" s="2">
        <v>2132000</v>
      </c>
      <c r="B1320">
        <v>-0.48983088600000002</v>
      </c>
      <c r="C1320">
        <f>_xlfn.XLOOKUP(A1320,Sheet1!A:A,Sheet1!B:B)</f>
        <v>34.051548459999999</v>
      </c>
      <c r="D1320">
        <f>_xlfn.XLOOKUP(A1320,Sheet1!A:A,Sheet1!C:C)</f>
        <v>-79.753954500000006</v>
      </c>
    </row>
    <row r="1321" spans="1:4" x14ac:dyDescent="0.25">
      <c r="A1321" s="2">
        <v>2016000</v>
      </c>
      <c r="B1321">
        <v>8.2957659999999996E-3</v>
      </c>
      <c r="C1321">
        <f>_xlfn.XLOOKUP(A1321,Sheet1!A:A,Sheet1!B:B)</f>
        <v>37.791795870000001</v>
      </c>
      <c r="D1321">
        <f>_xlfn.XLOOKUP(A1321,Sheet1!A:A,Sheet1!C:C)</f>
        <v>-79.759491699999998</v>
      </c>
    </row>
    <row r="1322" spans="1:4" x14ac:dyDescent="0.25">
      <c r="A1322" s="2">
        <v>3074500</v>
      </c>
      <c r="B1322">
        <v>0.46600705399999998</v>
      </c>
      <c r="C1322">
        <f>_xlfn.XLOOKUP(A1322,Sheet1!A:A,Sheet1!B:B)</f>
        <v>39.980075800000002</v>
      </c>
      <c r="D1322">
        <f>_xlfn.XLOOKUP(A1322,Sheet1!A:A,Sheet1!C:C)</f>
        <v>-79.764208499999995</v>
      </c>
    </row>
    <row r="1323" spans="1:4" x14ac:dyDescent="0.25">
      <c r="A1323" s="2">
        <v>2074000</v>
      </c>
      <c r="B1323">
        <v>-0.58782725499999999</v>
      </c>
      <c r="C1323">
        <f>_xlfn.XLOOKUP(A1323,Sheet1!A:A,Sheet1!B:B)</f>
        <v>36.525555560000001</v>
      </c>
      <c r="D1323">
        <f>_xlfn.XLOOKUP(A1323,Sheet1!A:A,Sheet1!C:C)</f>
        <v>-79.765555599999999</v>
      </c>
    </row>
    <row r="1324" spans="1:4" x14ac:dyDescent="0.25">
      <c r="A1324" s="2">
        <v>3068800</v>
      </c>
      <c r="B1324">
        <v>0.52975416399999997</v>
      </c>
      <c r="C1324">
        <f>_xlfn.XLOOKUP(A1324,Sheet1!A:A,Sheet1!B:B)</f>
        <v>38.913163349999998</v>
      </c>
      <c r="D1324">
        <f>_xlfn.XLOOKUP(A1324,Sheet1!A:A,Sheet1!C:C)</f>
        <v>-79.770341999999999</v>
      </c>
    </row>
    <row r="1325" spans="1:4" x14ac:dyDescent="0.25">
      <c r="A1325" s="2">
        <v>2095271</v>
      </c>
      <c r="B1325">
        <v>-0.16294993899999999</v>
      </c>
      <c r="C1325">
        <f>_xlfn.XLOOKUP(A1325,Sheet1!A:A,Sheet1!B:B)</f>
        <v>36.097777780000001</v>
      </c>
      <c r="D1325">
        <f>_xlfn.XLOOKUP(A1325,Sheet1!A:A,Sheet1!C:C)</f>
        <v>-79.782499999999999</v>
      </c>
    </row>
    <row r="1326" spans="1:4" x14ac:dyDescent="0.25">
      <c r="A1326" s="2">
        <v>3021350</v>
      </c>
      <c r="B1326">
        <v>0.40750097800000001</v>
      </c>
      <c r="C1326">
        <f>_xlfn.XLOOKUP(A1326,Sheet1!A:A,Sheet1!B:B)</f>
        <v>42.015332000000001</v>
      </c>
      <c r="D1326">
        <f>_xlfn.XLOOKUP(A1326,Sheet1!A:A,Sheet1!C:C)</f>
        <v>-79.782550700000002</v>
      </c>
    </row>
    <row r="1327" spans="1:4" x14ac:dyDescent="0.25">
      <c r="A1327" s="2">
        <v>2172035</v>
      </c>
      <c r="B1327">
        <v>-531.2053737</v>
      </c>
      <c r="C1327">
        <f>_xlfn.XLOOKUP(A1327,Sheet1!A:A,Sheet1!B:B)</f>
        <v>33.131558400000003</v>
      </c>
      <c r="D1327">
        <f>_xlfn.XLOOKUP(A1327,Sheet1!A:A,Sheet1!C:C)</f>
        <v>-79.783688699999999</v>
      </c>
    </row>
    <row r="1328" spans="1:4" x14ac:dyDescent="0.25">
      <c r="A1328" s="2">
        <v>2016500</v>
      </c>
      <c r="B1328">
        <v>-0.22439895800000001</v>
      </c>
      <c r="C1328">
        <f>_xlfn.XLOOKUP(A1328,Sheet1!A:A,Sheet1!B:B)</f>
        <v>37.773740089999997</v>
      </c>
      <c r="D1328">
        <f>_xlfn.XLOOKUP(A1328,Sheet1!A:A,Sheet1!C:C)</f>
        <v>-79.784492499999999</v>
      </c>
    </row>
    <row r="1329" spans="1:4" x14ac:dyDescent="0.25">
      <c r="A1329" s="2">
        <v>2130561</v>
      </c>
      <c r="B1329">
        <v>-0.66296722900000005</v>
      </c>
      <c r="C1329">
        <f>_xlfn.XLOOKUP(A1329,Sheet1!A:A,Sheet1!B:B)</f>
        <v>34.606267979999998</v>
      </c>
      <c r="D1329">
        <f>_xlfn.XLOOKUP(A1329,Sheet1!A:A,Sheet1!C:C)</f>
        <v>-79.788396300000002</v>
      </c>
    </row>
    <row r="1330" spans="1:4" x14ac:dyDescent="0.25">
      <c r="A1330" s="2">
        <v>2094775</v>
      </c>
      <c r="B1330">
        <v>-0.47115847900000002</v>
      </c>
      <c r="C1330">
        <f>_xlfn.XLOOKUP(A1330,Sheet1!A:A,Sheet1!B:B)</f>
        <v>36.031111099999997</v>
      </c>
      <c r="D1330">
        <f>_xlfn.XLOOKUP(A1330,Sheet1!A:A,Sheet1!C:C)</f>
        <v>-79.796111100000005</v>
      </c>
    </row>
    <row r="1331" spans="1:4" x14ac:dyDescent="0.25">
      <c r="A1331" s="2">
        <v>2094770</v>
      </c>
      <c r="B1331">
        <v>-0.33864610699999997</v>
      </c>
      <c r="C1331">
        <f>_xlfn.XLOOKUP(A1331,Sheet1!A:A,Sheet1!B:B)</f>
        <v>36.038055559999997</v>
      </c>
      <c r="D1331">
        <f>_xlfn.XLOOKUP(A1331,Sheet1!A:A,Sheet1!C:C)</f>
        <v>-79.799722200000005</v>
      </c>
    </row>
    <row r="1332" spans="1:4" x14ac:dyDescent="0.25">
      <c r="A1332" s="2">
        <v>3083500</v>
      </c>
      <c r="B1332">
        <v>0.15178148499999999</v>
      </c>
      <c r="C1332">
        <f>_xlfn.XLOOKUP(A1332,Sheet1!A:A,Sheet1!B:B)</f>
        <v>40.240222199999998</v>
      </c>
      <c r="D1332">
        <f>_xlfn.XLOOKUP(A1332,Sheet1!A:A,Sheet1!C:C)</f>
        <v>-79.806694399999998</v>
      </c>
    </row>
    <row r="1333" spans="1:4" x14ac:dyDescent="0.25">
      <c r="A1333" s="2">
        <v>2011470</v>
      </c>
      <c r="B1333">
        <v>-17.559406689999999</v>
      </c>
      <c r="C1333">
        <f>_xlfn.XLOOKUP(A1333,Sheet1!A:A,Sheet1!B:B)</f>
        <v>38.190401559999998</v>
      </c>
      <c r="D1333">
        <f>_xlfn.XLOOKUP(A1333,Sheet1!A:A,Sheet1!C:C)</f>
        <v>-79.811719999999994</v>
      </c>
    </row>
    <row r="1334" spans="1:4" x14ac:dyDescent="0.25">
      <c r="A1334" s="2">
        <v>2095181</v>
      </c>
      <c r="B1334">
        <v>-0.121382382</v>
      </c>
      <c r="C1334">
        <f>_xlfn.XLOOKUP(A1334,Sheet1!A:A,Sheet1!B:B)</f>
        <v>36.079166669999999</v>
      </c>
      <c r="D1334">
        <f>_xlfn.XLOOKUP(A1334,Sheet1!A:A,Sheet1!C:C)</f>
        <v>-79.812777800000006</v>
      </c>
    </row>
    <row r="1335" spans="1:4" x14ac:dyDescent="0.25">
      <c r="A1335" s="2">
        <v>3025500</v>
      </c>
      <c r="B1335">
        <v>-0.83690188499999996</v>
      </c>
      <c r="C1335">
        <f>_xlfn.XLOOKUP(A1335,Sheet1!A:A,Sheet1!B:B)</f>
        <v>41.389502700000001</v>
      </c>
      <c r="D1335">
        <f>_xlfn.XLOOKUP(A1335,Sheet1!A:A,Sheet1!C:C)</f>
        <v>-79.820332199999996</v>
      </c>
    </row>
    <row r="1336" spans="1:4" x14ac:dyDescent="0.25">
      <c r="A1336" s="2">
        <v>2071000</v>
      </c>
      <c r="B1336">
        <v>-0.68097376700000001</v>
      </c>
      <c r="C1336">
        <f>_xlfn.XLOOKUP(A1336,Sheet1!A:A,Sheet1!B:B)</f>
        <v>36.412500000000001</v>
      </c>
      <c r="D1336">
        <f>_xlfn.XLOOKUP(A1336,Sheet1!A:A,Sheet1!C:C)</f>
        <v>-79.826111100000006</v>
      </c>
    </row>
    <row r="1337" spans="1:4" x14ac:dyDescent="0.25">
      <c r="A1337" s="2">
        <v>2128000</v>
      </c>
      <c r="B1337">
        <v>0.40591493000000001</v>
      </c>
      <c r="C1337">
        <f>_xlfn.XLOOKUP(A1337,Sheet1!A:A,Sheet1!B:B)</f>
        <v>35.387222199999997</v>
      </c>
      <c r="D1337">
        <f>_xlfn.XLOOKUP(A1337,Sheet1!A:A,Sheet1!C:C)</f>
        <v>-79.831388889999999</v>
      </c>
    </row>
    <row r="1338" spans="1:4" x14ac:dyDescent="0.25">
      <c r="A1338" s="2">
        <v>3180500</v>
      </c>
      <c r="B1338">
        <v>0.36377705799999999</v>
      </c>
      <c r="C1338">
        <f>_xlfn.XLOOKUP(A1338,Sheet1!A:A,Sheet1!B:B)</f>
        <v>38.543726589999999</v>
      </c>
      <c r="D1338">
        <f>_xlfn.XLOOKUP(A1338,Sheet1!A:A,Sheet1!C:C)</f>
        <v>-79.833115000000006</v>
      </c>
    </row>
    <row r="1339" spans="1:4" x14ac:dyDescent="0.25">
      <c r="A1339" s="2">
        <v>2136000</v>
      </c>
      <c r="B1339">
        <v>-5.7245567959999999</v>
      </c>
      <c r="C1339">
        <f>_xlfn.XLOOKUP(A1339,Sheet1!A:A,Sheet1!B:B)</f>
        <v>33.661275449999998</v>
      </c>
      <c r="D1339">
        <f>_xlfn.XLOOKUP(A1339,Sheet1!A:A,Sheet1!C:C)</f>
        <v>-79.835904479999996</v>
      </c>
    </row>
    <row r="1340" spans="1:4" x14ac:dyDescent="0.25">
      <c r="A1340" s="2">
        <v>2011490</v>
      </c>
      <c r="B1340">
        <v>-186.1980082</v>
      </c>
      <c r="C1340">
        <f>_xlfn.XLOOKUP(A1340,Sheet1!A:A,Sheet1!B:B)</f>
        <v>38.214567670000001</v>
      </c>
      <c r="D1340">
        <f>_xlfn.XLOOKUP(A1340,Sheet1!A:A,Sheet1!C:C)</f>
        <v>-79.837554600000004</v>
      </c>
    </row>
    <row r="1341" spans="1:4" x14ac:dyDescent="0.25">
      <c r="A1341" s="2">
        <v>2056900</v>
      </c>
      <c r="B1341">
        <v>7.9366709999999993E-3</v>
      </c>
      <c r="C1341">
        <f>_xlfn.XLOOKUP(A1341,Sheet1!A:A,Sheet1!B:B)</f>
        <v>37.045140600000003</v>
      </c>
      <c r="D1341">
        <f>_xlfn.XLOOKUP(A1341,Sheet1!A:A,Sheet1!C:C)</f>
        <v>-79.8441993</v>
      </c>
    </row>
    <row r="1342" spans="1:4" x14ac:dyDescent="0.25">
      <c r="A1342" s="2">
        <v>2094659</v>
      </c>
      <c r="B1342">
        <v>-0.379108267</v>
      </c>
      <c r="C1342">
        <f>_xlfn.XLOOKUP(A1342,Sheet1!A:A,Sheet1!B:B)</f>
        <v>36.049444440000002</v>
      </c>
      <c r="D1342">
        <f>_xlfn.XLOOKUP(A1342,Sheet1!A:A,Sheet1!C:C)</f>
        <v>-79.855277799999996</v>
      </c>
    </row>
    <row r="1343" spans="1:4" x14ac:dyDescent="0.25">
      <c r="A1343" s="2">
        <v>209399200</v>
      </c>
      <c r="B1343">
        <v>-242.0714232</v>
      </c>
      <c r="C1343">
        <f>_xlfn.XLOOKUP(A1343,Sheet1!A:A,Sheet1!B:B)</f>
        <v>36.13777778</v>
      </c>
      <c r="D1343">
        <f>_xlfn.XLOOKUP(A1343,Sheet1!A:A,Sheet1!C:C)</f>
        <v>-79.86</v>
      </c>
    </row>
    <row r="1344" spans="1:4" x14ac:dyDescent="0.25">
      <c r="A1344" s="2">
        <v>2056650</v>
      </c>
      <c r="B1344">
        <v>-0.392930583</v>
      </c>
      <c r="C1344">
        <f>_xlfn.XLOOKUP(A1344,Sheet1!A:A,Sheet1!B:B)</f>
        <v>37.22763879</v>
      </c>
      <c r="D1344">
        <f>_xlfn.XLOOKUP(A1344,Sheet1!A:A,Sheet1!C:C)</f>
        <v>-79.868091500000006</v>
      </c>
    </row>
    <row r="1345" spans="1:4" x14ac:dyDescent="0.25">
      <c r="A1345" s="2">
        <v>2129000</v>
      </c>
      <c r="B1345">
        <v>-0.32835871100000003</v>
      </c>
      <c r="C1345">
        <f>_xlfn.XLOOKUP(A1345,Sheet1!A:A,Sheet1!B:B)</f>
        <v>34.945833299999997</v>
      </c>
      <c r="D1345">
        <f>_xlfn.XLOOKUP(A1345,Sheet1!A:A,Sheet1!C:C)</f>
        <v>-79.869722199999998</v>
      </c>
    </row>
    <row r="1346" spans="1:4" x14ac:dyDescent="0.25">
      <c r="A1346" s="2">
        <v>3067510</v>
      </c>
      <c r="B1346">
        <v>0.498172373</v>
      </c>
      <c r="C1346">
        <f>_xlfn.XLOOKUP(A1346,Sheet1!A:A,Sheet1!B:B)</f>
        <v>38.617057600000003</v>
      </c>
      <c r="D1346">
        <f>_xlfn.XLOOKUP(A1346,Sheet1!A:A,Sheet1!C:C)</f>
        <v>-79.869784899999999</v>
      </c>
    </row>
    <row r="1347" spans="1:4" x14ac:dyDescent="0.25">
      <c r="A1347" s="2">
        <v>2056000</v>
      </c>
      <c r="B1347">
        <v>-0.77778232999999997</v>
      </c>
      <c r="C1347">
        <f>_xlfn.XLOOKUP(A1347,Sheet1!A:A,Sheet1!B:B)</f>
        <v>37.2551384</v>
      </c>
      <c r="D1347">
        <f>_xlfn.XLOOKUP(A1347,Sheet1!A:A,Sheet1!C:C)</f>
        <v>-79.871425389999999</v>
      </c>
    </row>
    <row r="1348" spans="1:4" x14ac:dyDescent="0.25">
      <c r="A1348" s="2">
        <v>2073000</v>
      </c>
      <c r="B1348">
        <v>-0.57296962200000001</v>
      </c>
      <c r="C1348">
        <f>_xlfn.XLOOKUP(A1348,Sheet1!A:A,Sheet1!B:B)</f>
        <v>36.6612486</v>
      </c>
      <c r="D1348">
        <f>_xlfn.XLOOKUP(A1348,Sheet1!A:A,Sheet1!C:C)</f>
        <v>-79.880594599999995</v>
      </c>
    </row>
    <row r="1349" spans="1:4" x14ac:dyDescent="0.25">
      <c r="A1349" s="2">
        <v>2011400</v>
      </c>
      <c r="B1349">
        <v>-0.20617269599999999</v>
      </c>
      <c r="C1349">
        <f>_xlfn.XLOOKUP(A1349,Sheet1!A:A,Sheet1!B:B)</f>
        <v>38.042347069999998</v>
      </c>
      <c r="D1349">
        <f>_xlfn.XLOOKUP(A1349,Sheet1!A:A,Sheet1!C:C)</f>
        <v>-79.881443899999994</v>
      </c>
    </row>
    <row r="1350" spans="1:4" x14ac:dyDescent="0.25">
      <c r="A1350" s="2">
        <v>3050000</v>
      </c>
      <c r="B1350">
        <v>0.60386851200000002</v>
      </c>
      <c r="C1350">
        <f>_xlfn.XLOOKUP(A1350,Sheet1!A:A,Sheet1!B:B)</f>
        <v>38.809275</v>
      </c>
      <c r="D1350">
        <f>_xlfn.XLOOKUP(A1350,Sheet1!A:A,Sheet1!C:C)</f>
        <v>-79.881734199999997</v>
      </c>
    </row>
    <row r="1351" spans="1:4" x14ac:dyDescent="0.25">
      <c r="A1351" s="2">
        <v>3021520</v>
      </c>
      <c r="B1351">
        <v>-0.40466410800000002</v>
      </c>
      <c r="C1351">
        <f>_xlfn.XLOOKUP(A1351,Sheet1!A:A,Sheet1!B:B)</f>
        <v>41.90783338</v>
      </c>
      <c r="D1351">
        <f>_xlfn.XLOOKUP(A1351,Sheet1!A:A,Sheet1!C:C)</f>
        <v>-79.896718899999996</v>
      </c>
    </row>
    <row r="1352" spans="1:4" x14ac:dyDescent="0.25">
      <c r="A1352" s="2">
        <v>2011500</v>
      </c>
      <c r="B1352">
        <v>-0.3296364</v>
      </c>
      <c r="C1352">
        <f>_xlfn.XLOOKUP(A1352,Sheet1!A:A,Sheet1!B:B)</f>
        <v>38.069568799999999</v>
      </c>
      <c r="D1352">
        <f>_xlfn.XLOOKUP(A1352,Sheet1!A:A,Sheet1!C:C)</f>
        <v>-79.897000300000002</v>
      </c>
    </row>
    <row r="1353" spans="1:4" x14ac:dyDescent="0.25">
      <c r="A1353" s="2">
        <v>3075070</v>
      </c>
      <c r="B1353">
        <v>-0.87996060600000003</v>
      </c>
      <c r="C1353">
        <f>_xlfn.XLOOKUP(A1353,Sheet1!A:A,Sheet1!B:B)</f>
        <v>40.262292250000002</v>
      </c>
      <c r="D1353">
        <f>_xlfn.XLOOKUP(A1353,Sheet1!A:A,Sheet1!C:C)</f>
        <v>-79.901159699999994</v>
      </c>
    </row>
    <row r="1354" spans="1:4" x14ac:dyDescent="0.25">
      <c r="A1354" s="2">
        <v>2018000</v>
      </c>
      <c r="B1354">
        <v>-0.14770085799999999</v>
      </c>
      <c r="C1354">
        <f>_xlfn.XLOOKUP(A1354,Sheet1!A:A,Sheet1!B:B)</f>
        <v>37.66596174</v>
      </c>
      <c r="D1354">
        <f>_xlfn.XLOOKUP(A1354,Sheet1!A:A,Sheet1!C:C)</f>
        <v>-79.911438799999999</v>
      </c>
    </row>
    <row r="1355" spans="1:4" x14ac:dyDescent="0.25">
      <c r="A1355" s="2">
        <v>2171645</v>
      </c>
      <c r="B1355">
        <v>-0.33314310600000002</v>
      </c>
      <c r="C1355">
        <f>_xlfn.XLOOKUP(A1355,Sheet1!A:A,Sheet1!B:B)</f>
        <v>33.427500000000002</v>
      </c>
      <c r="D1355">
        <f>_xlfn.XLOOKUP(A1355,Sheet1!A:A,Sheet1!C:C)</f>
        <v>-79.915000000000006</v>
      </c>
    </row>
    <row r="1356" spans="1:4" x14ac:dyDescent="0.25">
      <c r="A1356" s="2">
        <v>3072655</v>
      </c>
      <c r="B1356">
        <v>-0.30188096199999997</v>
      </c>
      <c r="C1356">
        <f>_xlfn.XLOOKUP(A1356,Sheet1!A:A,Sheet1!B:B)</f>
        <v>39.825076959999997</v>
      </c>
      <c r="D1356">
        <f>_xlfn.XLOOKUP(A1356,Sheet1!A:A,Sheet1!C:C)</f>
        <v>-79.922832900000003</v>
      </c>
    </row>
    <row r="1357" spans="1:4" x14ac:dyDescent="0.25">
      <c r="A1357" s="2">
        <v>2093877</v>
      </c>
      <c r="B1357">
        <v>-0.42088972899999999</v>
      </c>
      <c r="C1357">
        <f>_xlfn.XLOOKUP(A1357,Sheet1!A:A,Sheet1!B:B)</f>
        <v>36.12805556</v>
      </c>
      <c r="D1357">
        <f>_xlfn.XLOOKUP(A1357,Sheet1!A:A,Sheet1!C:C)</f>
        <v>-79.923888890000001</v>
      </c>
    </row>
    <row r="1358" spans="1:4" x14ac:dyDescent="0.25">
      <c r="A1358" s="2">
        <v>2055100</v>
      </c>
      <c r="B1358">
        <v>0.28598983300000003</v>
      </c>
      <c r="C1358">
        <f>_xlfn.XLOOKUP(A1358,Sheet1!A:A,Sheet1!B:B)</f>
        <v>37.417633180000003</v>
      </c>
      <c r="D1358">
        <f>_xlfn.XLOOKUP(A1358,Sheet1!A:A,Sheet1!C:C)</f>
        <v>-79.935319300000003</v>
      </c>
    </row>
    <row r="1359" spans="1:4" x14ac:dyDescent="0.25">
      <c r="A1359" s="2">
        <v>3051000</v>
      </c>
      <c r="B1359">
        <v>0.477488311</v>
      </c>
      <c r="C1359">
        <f>_xlfn.XLOOKUP(A1359,Sheet1!A:A,Sheet1!B:B)</f>
        <v>39.029269399999997</v>
      </c>
      <c r="D1359">
        <f>_xlfn.XLOOKUP(A1359,Sheet1!A:A,Sheet1!C:C)</f>
        <v>-79.935907990000004</v>
      </c>
    </row>
    <row r="1360" spans="1:4" x14ac:dyDescent="0.25">
      <c r="A1360" s="2">
        <v>3049800</v>
      </c>
      <c r="B1360">
        <v>0.16051580900000001</v>
      </c>
      <c r="C1360">
        <f>_xlfn.XLOOKUP(A1360,Sheet1!A:A,Sheet1!B:B)</f>
        <v>40.520346199999999</v>
      </c>
      <c r="D1360">
        <f>_xlfn.XLOOKUP(A1360,Sheet1!A:A,Sheet1!C:C)</f>
        <v>-79.938107990000006</v>
      </c>
    </row>
    <row r="1361" spans="1:4" x14ac:dyDescent="0.25">
      <c r="A1361" s="2">
        <v>2055000</v>
      </c>
      <c r="B1361">
        <v>-0.84767361500000005</v>
      </c>
      <c r="C1361">
        <f>_xlfn.XLOOKUP(A1361,Sheet1!A:A,Sheet1!B:B)</f>
        <v>37.258470850000002</v>
      </c>
      <c r="D1361">
        <f>_xlfn.XLOOKUP(A1361,Sheet1!A:A,Sheet1!C:C)</f>
        <v>-79.938648499999999</v>
      </c>
    </row>
    <row r="1362" spans="1:4" x14ac:dyDescent="0.25">
      <c r="A1362" s="2">
        <v>2099000</v>
      </c>
      <c r="B1362">
        <v>-0.21894792099999999</v>
      </c>
      <c r="C1362">
        <f>_xlfn.XLOOKUP(A1362,Sheet1!A:A,Sheet1!B:B)</f>
        <v>36.037222200000002</v>
      </c>
      <c r="D1362">
        <f>_xlfn.XLOOKUP(A1362,Sheet1!A:A,Sheet1!C:C)</f>
        <v>-79.945555600000006</v>
      </c>
    </row>
    <row r="1363" spans="1:4" x14ac:dyDescent="0.25">
      <c r="A1363" s="2">
        <v>2011800</v>
      </c>
      <c r="B1363">
        <v>-27922.53973</v>
      </c>
      <c r="C1363">
        <f>_xlfn.XLOOKUP(A1363,Sheet1!A:A,Sheet1!B:B)</f>
        <v>37.948458250000002</v>
      </c>
      <c r="D1363">
        <f>_xlfn.XLOOKUP(A1363,Sheet1!A:A,Sheet1!C:C)</f>
        <v>-79.949223689999997</v>
      </c>
    </row>
    <row r="1364" spans="1:4" x14ac:dyDescent="0.25">
      <c r="A1364" s="2">
        <v>3062500</v>
      </c>
      <c r="B1364">
        <v>0.50923336100000005</v>
      </c>
      <c r="C1364">
        <f>_xlfn.XLOOKUP(A1364,Sheet1!A:A,Sheet1!B:B)</f>
        <v>39.629248259999997</v>
      </c>
      <c r="D1364">
        <f>_xlfn.XLOOKUP(A1364,Sheet1!A:A,Sheet1!C:C)</f>
        <v>-79.952563299999994</v>
      </c>
    </row>
    <row r="1365" spans="1:4" x14ac:dyDescent="0.25">
      <c r="A1365" s="2">
        <v>2093800</v>
      </c>
      <c r="B1365">
        <v>-2.4297480849999999</v>
      </c>
      <c r="C1365">
        <f>_xlfn.XLOOKUP(A1365,Sheet1!A:A,Sheet1!B:B)</f>
        <v>36.172499999999999</v>
      </c>
      <c r="D1365">
        <f>_xlfn.XLOOKUP(A1365,Sheet1!A:A,Sheet1!C:C)</f>
        <v>-79.952777800000007</v>
      </c>
    </row>
    <row r="1366" spans="1:4" x14ac:dyDescent="0.25">
      <c r="A1366" s="2">
        <v>3024000</v>
      </c>
      <c r="B1366">
        <v>-5.9101848999999998E-2</v>
      </c>
      <c r="C1366">
        <f>_xlfn.XLOOKUP(A1366,Sheet1!A:A,Sheet1!B:B)</f>
        <v>41.437555250000003</v>
      </c>
      <c r="D1366">
        <f>_xlfn.XLOOKUP(A1366,Sheet1!A:A,Sheet1!C:C)</f>
        <v>-79.955891199999996</v>
      </c>
    </row>
    <row r="1367" spans="1:4" x14ac:dyDescent="0.25">
      <c r="A1367" s="2">
        <v>2172040</v>
      </c>
      <c r="B1367">
        <v>-269.86144039999999</v>
      </c>
      <c r="C1367">
        <f>_xlfn.XLOOKUP(A1367,Sheet1!A:A,Sheet1!B:B)</f>
        <v>33.057115879999998</v>
      </c>
      <c r="D1367">
        <f>_xlfn.XLOOKUP(A1367,Sheet1!A:A,Sheet1!C:C)</f>
        <v>-79.958138300000002</v>
      </c>
    </row>
    <row r="1368" spans="1:4" x14ac:dyDescent="0.25">
      <c r="A1368" s="2">
        <v>3072000</v>
      </c>
      <c r="B1368">
        <v>0.21479553700000001</v>
      </c>
      <c r="C1368">
        <f>_xlfn.XLOOKUP(A1368,Sheet1!A:A,Sheet1!B:B)</f>
        <v>39.759244899999999</v>
      </c>
      <c r="D1368">
        <f>_xlfn.XLOOKUP(A1368,Sheet1!A:A,Sheet1!C:C)</f>
        <v>-79.970615199999997</v>
      </c>
    </row>
    <row r="1369" spans="1:4" x14ac:dyDescent="0.25">
      <c r="A1369" s="2">
        <v>2070000</v>
      </c>
      <c r="B1369">
        <v>0.30837486400000003</v>
      </c>
      <c r="C1369">
        <f>_xlfn.XLOOKUP(A1369,Sheet1!A:A,Sheet1!B:B)</f>
        <v>36.568193579999999</v>
      </c>
      <c r="D1369">
        <f>_xlfn.XLOOKUP(A1369,Sheet1!A:A,Sheet1!C:C)</f>
        <v>-79.987265390000005</v>
      </c>
    </row>
    <row r="1370" spans="1:4" x14ac:dyDescent="0.25">
      <c r="A1370" s="2">
        <v>2070500</v>
      </c>
      <c r="B1370">
        <v>0.373248001</v>
      </c>
      <c r="C1370">
        <f>_xlfn.XLOOKUP(A1370,Sheet1!A:A,Sheet1!B:B)</f>
        <v>36.53388889</v>
      </c>
      <c r="D1370">
        <f>_xlfn.XLOOKUP(A1370,Sheet1!A:A,Sheet1!C:C)</f>
        <v>-79.991388889999996</v>
      </c>
    </row>
    <row r="1371" spans="1:4" x14ac:dyDescent="0.25">
      <c r="A1371" s="2">
        <v>3056250</v>
      </c>
      <c r="B1371">
        <v>0.54555204700000004</v>
      </c>
      <c r="C1371">
        <f>_xlfn.XLOOKUP(A1371,Sheet1!A:A,Sheet1!B:B)</f>
        <v>39.336481069999998</v>
      </c>
      <c r="D1371">
        <f>_xlfn.XLOOKUP(A1371,Sheet1!A:A,Sheet1!C:C)</f>
        <v>-79.993409400000004</v>
      </c>
    </row>
    <row r="1372" spans="1:4" x14ac:dyDescent="0.25">
      <c r="A1372" s="2">
        <v>2013100</v>
      </c>
      <c r="B1372">
        <v>-3.4613793469999998</v>
      </c>
      <c r="C1372">
        <f>_xlfn.XLOOKUP(A1372,Sheet1!A:A,Sheet1!B:B)</f>
        <v>37.788736200000002</v>
      </c>
      <c r="D1372">
        <f>_xlfn.XLOOKUP(A1372,Sheet1!A:A,Sheet1!C:C)</f>
        <v>-80.000613189999996</v>
      </c>
    </row>
    <row r="1373" spans="1:4" x14ac:dyDescent="0.25">
      <c r="A1373" s="2">
        <v>2072500</v>
      </c>
      <c r="B1373">
        <v>-2.2016961949999998</v>
      </c>
      <c r="C1373">
        <f>_xlfn.XLOOKUP(A1373,Sheet1!A:A,Sheet1!B:B)</f>
        <v>36.770137089999999</v>
      </c>
      <c r="D1373">
        <f>_xlfn.XLOOKUP(A1373,Sheet1!A:A,Sheet1!C:C)</f>
        <v>-80.000875089999994</v>
      </c>
    </row>
    <row r="1374" spans="1:4" x14ac:dyDescent="0.25">
      <c r="A1374" s="2">
        <v>2018500</v>
      </c>
      <c r="B1374">
        <v>-8.9783140530000001</v>
      </c>
      <c r="C1374">
        <f>_xlfn.XLOOKUP(A1374,Sheet1!A:A,Sheet1!B:B)</f>
        <v>37.468186240000001</v>
      </c>
      <c r="D1374">
        <f>_xlfn.XLOOKUP(A1374,Sheet1!A:A,Sheet1!C:C)</f>
        <v>-80.005321989999999</v>
      </c>
    </row>
    <row r="1375" spans="1:4" x14ac:dyDescent="0.25">
      <c r="A1375" s="2">
        <v>3062235</v>
      </c>
      <c r="B1375">
        <v>0.16992037199999999</v>
      </c>
      <c r="C1375">
        <f>_xlfn.XLOOKUP(A1375,Sheet1!A:A,Sheet1!B:B)</f>
        <v>39.563055560000002</v>
      </c>
      <c r="D1375">
        <f>_xlfn.XLOOKUP(A1375,Sheet1!A:A,Sheet1!C:C)</f>
        <v>-80.021666699999997</v>
      </c>
    </row>
    <row r="1376" spans="1:4" x14ac:dyDescent="0.25">
      <c r="A1376" s="2">
        <v>2072000</v>
      </c>
      <c r="B1376">
        <v>-7.2688435839999999</v>
      </c>
      <c r="C1376">
        <f>_xlfn.XLOOKUP(A1376,Sheet1!A:A,Sheet1!B:B)</f>
        <v>36.780692500000001</v>
      </c>
      <c r="D1376">
        <f>_xlfn.XLOOKUP(A1376,Sheet1!A:A,Sheet1!C:C)</f>
        <v>-80.024764700000006</v>
      </c>
    </row>
    <row r="1377" spans="1:4" x14ac:dyDescent="0.25">
      <c r="A1377" s="2">
        <v>3056000</v>
      </c>
      <c r="B1377">
        <v>-0.18724275000000001</v>
      </c>
      <c r="C1377">
        <f>_xlfn.XLOOKUP(A1377,Sheet1!A:A,Sheet1!B:B)</f>
        <v>39.31981459</v>
      </c>
      <c r="D1377">
        <f>_xlfn.XLOOKUP(A1377,Sheet1!A:A,Sheet1!C:C)</f>
        <v>-80.025077899999999</v>
      </c>
    </row>
    <row r="1378" spans="1:4" x14ac:dyDescent="0.25">
      <c r="A1378" s="2">
        <v>3054500</v>
      </c>
      <c r="B1378">
        <v>7.0744920000000003E-2</v>
      </c>
      <c r="C1378">
        <f>_xlfn.XLOOKUP(A1378,Sheet1!A:A,Sheet1!B:B)</f>
        <v>39.150375449999999</v>
      </c>
      <c r="D1378">
        <f>_xlfn.XLOOKUP(A1378,Sheet1!A:A,Sheet1!C:C)</f>
        <v>-80.038691</v>
      </c>
    </row>
    <row r="1379" spans="1:4" x14ac:dyDescent="0.25">
      <c r="A1379" s="2">
        <v>2014000</v>
      </c>
      <c r="B1379">
        <v>2.0620227000000001E-2</v>
      </c>
      <c r="C1379">
        <f>_xlfn.XLOOKUP(A1379,Sheet1!A:A,Sheet1!B:B)</f>
        <v>37.729014079999999</v>
      </c>
      <c r="D1379">
        <f>_xlfn.XLOOKUP(A1379,Sheet1!A:A,Sheet1!C:C)</f>
        <v>-80.042280199999993</v>
      </c>
    </row>
    <row r="1380" spans="1:4" x14ac:dyDescent="0.25">
      <c r="A1380" s="2">
        <v>2013000</v>
      </c>
      <c r="B1380">
        <v>-0.41461756100000002</v>
      </c>
      <c r="C1380">
        <f>_xlfn.XLOOKUP(A1380,Sheet1!A:A,Sheet1!B:B)</f>
        <v>37.802902199999998</v>
      </c>
      <c r="D1380">
        <f>_xlfn.XLOOKUP(A1380,Sheet1!A:A,Sheet1!C:C)</f>
        <v>-80.047004299999998</v>
      </c>
    </row>
    <row r="1381" spans="1:4" x14ac:dyDescent="0.25">
      <c r="A1381" s="2">
        <v>3022540</v>
      </c>
      <c r="B1381">
        <v>0.50484354200000003</v>
      </c>
      <c r="C1381">
        <f>_xlfn.XLOOKUP(A1381,Sheet1!A:A,Sheet1!B:B)</f>
        <v>41.690611500000003</v>
      </c>
      <c r="D1381">
        <f>_xlfn.XLOOKUP(A1381,Sheet1!A:A,Sheet1!C:C)</f>
        <v>-80.048112189999998</v>
      </c>
    </row>
    <row r="1382" spans="1:4" x14ac:dyDescent="0.25">
      <c r="A1382" s="2">
        <v>2069000</v>
      </c>
      <c r="B1382">
        <v>-1.068073464</v>
      </c>
      <c r="C1382">
        <f>_xlfn.XLOOKUP(A1382,Sheet1!A:A,Sheet1!B:B)</f>
        <v>36.319303490000003</v>
      </c>
      <c r="D1382">
        <f>_xlfn.XLOOKUP(A1382,Sheet1!A:A,Sheet1!C:C)</f>
        <v>-80.050042399999995</v>
      </c>
    </row>
    <row r="1383" spans="1:4" x14ac:dyDescent="0.25">
      <c r="A1383" s="2">
        <v>212378405</v>
      </c>
      <c r="B1383">
        <v>-39251.926189999998</v>
      </c>
      <c r="C1383">
        <f>_xlfn.XLOOKUP(A1383,Sheet1!A:A,Sheet1!B:B)</f>
        <v>35.200666669999997</v>
      </c>
      <c r="D1383">
        <f>_xlfn.XLOOKUP(A1383,Sheet1!A:A,Sheet1!C:C)</f>
        <v>-80.0618056</v>
      </c>
    </row>
    <row r="1384" spans="1:4" x14ac:dyDescent="0.25">
      <c r="A1384" s="2">
        <v>3052000</v>
      </c>
      <c r="B1384">
        <v>0.53103797100000005</v>
      </c>
      <c r="C1384">
        <f>_xlfn.XLOOKUP(A1384,Sheet1!A:A,Sheet1!B:B)</f>
        <v>39.039544540000001</v>
      </c>
      <c r="D1384">
        <f>_xlfn.XLOOKUP(A1384,Sheet1!A:A,Sheet1!C:C)</f>
        <v>-80.0681352</v>
      </c>
    </row>
    <row r="1385" spans="1:4" x14ac:dyDescent="0.25">
      <c r="A1385" s="2">
        <v>3073000</v>
      </c>
      <c r="B1385">
        <v>0.464507379</v>
      </c>
      <c r="C1385">
        <f>_xlfn.XLOOKUP(A1385,Sheet1!A:A,Sheet1!B:B)</f>
        <v>39.923130559999997</v>
      </c>
      <c r="D1385">
        <f>_xlfn.XLOOKUP(A1385,Sheet1!A:A,Sheet1!C:C)</f>
        <v>-80.072558000000001</v>
      </c>
    </row>
    <row r="1386" spans="1:4" x14ac:dyDescent="0.25">
      <c r="A1386" s="2">
        <v>3085500</v>
      </c>
      <c r="B1386">
        <v>0.188239395</v>
      </c>
      <c r="C1386">
        <f>_xlfn.XLOOKUP(A1386,Sheet1!A:A,Sheet1!B:B)</f>
        <v>40.400624700000002</v>
      </c>
      <c r="D1386">
        <f>_xlfn.XLOOKUP(A1386,Sheet1!A:A,Sheet1!C:C)</f>
        <v>-80.096444399999996</v>
      </c>
    </row>
    <row r="1387" spans="1:4" x14ac:dyDescent="0.25">
      <c r="A1387" s="2">
        <v>2017500</v>
      </c>
      <c r="B1387">
        <v>1.9588839E-2</v>
      </c>
      <c r="C1387">
        <f>_xlfn.XLOOKUP(A1387,Sheet1!A:A,Sheet1!B:B)</f>
        <v>37.506239700000002</v>
      </c>
      <c r="D1387">
        <f>_xlfn.XLOOKUP(A1387,Sheet1!A:A,Sheet1!C:C)</f>
        <v>-80.106714999999994</v>
      </c>
    </row>
    <row r="1388" spans="1:4" x14ac:dyDescent="0.25">
      <c r="A1388" s="2">
        <v>3022554</v>
      </c>
      <c r="B1388">
        <v>-0.103540454</v>
      </c>
      <c r="C1388">
        <f>_xlfn.XLOOKUP(A1388,Sheet1!A:A,Sheet1!B:B)</f>
        <v>41.695889049999998</v>
      </c>
      <c r="D1388">
        <f>_xlfn.XLOOKUP(A1388,Sheet1!A:A,Sheet1!C:C)</f>
        <v>-80.108113299999999</v>
      </c>
    </row>
    <row r="1389" spans="1:4" x14ac:dyDescent="0.25">
      <c r="A1389" s="2">
        <v>3053500</v>
      </c>
      <c r="B1389">
        <v>0.38291086800000002</v>
      </c>
      <c r="C1389">
        <f>_xlfn.XLOOKUP(A1389,Sheet1!A:A,Sheet1!B:B)</f>
        <v>39.051209999999998</v>
      </c>
      <c r="D1389">
        <f>_xlfn.XLOOKUP(A1389,Sheet1!A:A,Sheet1!C:C)</f>
        <v>-80.114525400000005</v>
      </c>
    </row>
    <row r="1390" spans="1:4" x14ac:dyDescent="0.25">
      <c r="A1390" s="2">
        <v>3106300</v>
      </c>
      <c r="B1390">
        <v>-3.9911891829999999</v>
      </c>
      <c r="C1390">
        <f>_xlfn.XLOOKUP(A1390,Sheet1!A:A,Sheet1!B:B)</f>
        <v>40.963118360000003</v>
      </c>
      <c r="D1390">
        <f>_xlfn.XLOOKUP(A1390,Sheet1!A:A,Sheet1!C:C)</f>
        <v>-80.125059300000004</v>
      </c>
    </row>
    <row r="1391" spans="1:4" x14ac:dyDescent="0.25">
      <c r="A1391" s="2">
        <v>2069700</v>
      </c>
      <c r="B1391">
        <v>0.22449844599999999</v>
      </c>
      <c r="C1391">
        <f>_xlfn.XLOOKUP(A1391,Sheet1!A:A,Sheet1!B:B)</f>
        <v>36.570971</v>
      </c>
      <c r="D1391">
        <f>_xlfn.XLOOKUP(A1391,Sheet1!A:A,Sheet1!C:C)</f>
        <v>-80.129492799999994</v>
      </c>
    </row>
    <row r="1392" spans="1:4" x14ac:dyDescent="0.25">
      <c r="A1392" s="2">
        <v>3182500</v>
      </c>
      <c r="B1392">
        <v>0.474609065</v>
      </c>
      <c r="C1392">
        <f>_xlfn.XLOOKUP(A1392,Sheet1!A:A,Sheet1!B:B)</f>
        <v>38.186222200000003</v>
      </c>
      <c r="D1392">
        <f>_xlfn.XLOOKUP(A1392,Sheet1!A:A,Sheet1!C:C)</f>
        <v>-80.13</v>
      </c>
    </row>
    <row r="1393" spans="1:4" x14ac:dyDescent="0.25">
      <c r="A1393" s="2">
        <v>3057000</v>
      </c>
      <c r="B1393">
        <v>-7.1643154000000001E-2</v>
      </c>
      <c r="C1393">
        <f>_xlfn.XLOOKUP(A1393,Sheet1!A:A,Sheet1!B:B)</f>
        <v>39.435086599999998</v>
      </c>
      <c r="D1393">
        <f>_xlfn.XLOOKUP(A1393,Sheet1!A:A,Sheet1!C:C)</f>
        <v>-80.132578899999999</v>
      </c>
    </row>
    <row r="1394" spans="1:4" x14ac:dyDescent="0.25">
      <c r="A1394" s="2">
        <v>2054530</v>
      </c>
      <c r="B1394">
        <v>-0.13570707600000001</v>
      </c>
      <c r="C1394">
        <f>_xlfn.XLOOKUP(A1394,Sheet1!A:A,Sheet1!B:B)</f>
        <v>37.267911570000003</v>
      </c>
      <c r="D1394">
        <f>_xlfn.XLOOKUP(A1394,Sheet1!A:A,Sheet1!C:C)</f>
        <v>-80.139485800000003</v>
      </c>
    </row>
    <row r="1395" spans="1:4" x14ac:dyDescent="0.25">
      <c r="A1395" s="2">
        <v>2171500</v>
      </c>
      <c r="B1395">
        <v>-65106.099049999997</v>
      </c>
      <c r="C1395">
        <f>_xlfn.XLOOKUP(A1395,Sheet1!A:A,Sheet1!B:B)</f>
        <v>33.454332170000001</v>
      </c>
      <c r="D1395">
        <f>_xlfn.XLOOKUP(A1395,Sheet1!A:A,Sheet1!C:C)</f>
        <v>-80.141471890000005</v>
      </c>
    </row>
    <row r="1396" spans="1:4" x14ac:dyDescent="0.25">
      <c r="A1396" s="2">
        <v>2130910</v>
      </c>
      <c r="B1396">
        <v>-8.3471620410000007</v>
      </c>
      <c r="C1396">
        <f>_xlfn.XLOOKUP(A1396,Sheet1!A:A,Sheet1!B:B)</f>
        <v>34.397376180000002</v>
      </c>
      <c r="D1396">
        <f>_xlfn.XLOOKUP(A1396,Sheet1!A:A,Sheet1!C:C)</f>
        <v>-80.149790999999993</v>
      </c>
    </row>
    <row r="1397" spans="1:4" x14ac:dyDescent="0.25">
      <c r="A1397" s="2">
        <v>3052500</v>
      </c>
      <c r="B1397">
        <v>0.61320515600000003</v>
      </c>
      <c r="C1397">
        <f>_xlfn.XLOOKUP(A1397,Sheet1!A:A,Sheet1!B:B)</f>
        <v>38.963989380000001</v>
      </c>
      <c r="D1397">
        <f>_xlfn.XLOOKUP(A1397,Sheet1!A:A,Sheet1!C:C)</f>
        <v>-80.152580599999993</v>
      </c>
    </row>
    <row r="1398" spans="1:4" x14ac:dyDescent="0.25">
      <c r="A1398" s="2">
        <v>3023100</v>
      </c>
      <c r="B1398">
        <v>-4.8182326999999997E-2</v>
      </c>
      <c r="C1398">
        <f>_xlfn.XLOOKUP(A1398,Sheet1!A:A,Sheet1!B:B)</f>
        <v>41.632554759999998</v>
      </c>
      <c r="D1398">
        <f>_xlfn.XLOOKUP(A1398,Sheet1!A:A,Sheet1!C:C)</f>
        <v>-80.159504299999995</v>
      </c>
    </row>
    <row r="1399" spans="1:4" x14ac:dyDescent="0.25">
      <c r="A1399" s="2">
        <v>2126000</v>
      </c>
      <c r="B1399">
        <v>-8.2021133999999996E-2</v>
      </c>
      <c r="C1399">
        <f>_xlfn.XLOOKUP(A1399,Sheet1!A:A,Sheet1!B:B)</f>
        <v>35.156997199999999</v>
      </c>
      <c r="D1399">
        <f>_xlfn.XLOOKUP(A1399,Sheet1!A:A,Sheet1!C:C)</f>
        <v>-80.165772200000006</v>
      </c>
    </row>
    <row r="1400" spans="1:4" x14ac:dyDescent="0.25">
      <c r="A1400" s="2">
        <v>3061500</v>
      </c>
      <c r="B1400">
        <v>0.407706071</v>
      </c>
      <c r="C1400">
        <f>_xlfn.XLOOKUP(A1400,Sheet1!A:A,Sheet1!B:B)</f>
        <v>39.503972879999999</v>
      </c>
      <c r="D1400">
        <f>_xlfn.XLOOKUP(A1400,Sheet1!A:A,Sheet1!C:C)</f>
        <v>-80.172023499999995</v>
      </c>
    </row>
    <row r="1401" spans="1:4" x14ac:dyDescent="0.25">
      <c r="A1401" s="2">
        <v>2277600</v>
      </c>
      <c r="B1401">
        <v>-8.3937743050000009</v>
      </c>
      <c r="C1401">
        <f>_xlfn.XLOOKUP(A1401,Sheet1!A:A,Sheet1!B:B)</f>
        <v>26.939250000000001</v>
      </c>
      <c r="D1401">
        <f>_xlfn.XLOOKUP(A1401,Sheet1!A:A,Sheet1!C:C)</f>
        <v>-80.175250000000005</v>
      </c>
    </row>
    <row r="1402" spans="1:4" x14ac:dyDescent="0.25">
      <c r="A1402" s="2">
        <v>2130900</v>
      </c>
      <c r="B1402">
        <v>-3.9761490429999999</v>
      </c>
      <c r="C1402">
        <f>_xlfn.XLOOKUP(A1402,Sheet1!A:A,Sheet1!B:B)</f>
        <v>34.514042439999997</v>
      </c>
      <c r="D1402">
        <f>_xlfn.XLOOKUP(A1402,Sheet1!A:A,Sheet1!C:C)</f>
        <v>-80.183124399999997</v>
      </c>
    </row>
    <row r="1403" spans="1:4" x14ac:dyDescent="0.25">
      <c r="A1403" s="2">
        <v>3086000</v>
      </c>
      <c r="B1403">
        <v>-0.71888275599999996</v>
      </c>
      <c r="C1403">
        <f>_xlfn.XLOOKUP(A1403,Sheet1!A:A,Sheet1!B:B)</f>
        <v>40.549234200000001</v>
      </c>
      <c r="D1403">
        <f>_xlfn.XLOOKUP(A1403,Sheet1!A:A,Sheet1!C:C)</f>
        <v>-80.205614800000006</v>
      </c>
    </row>
    <row r="1404" spans="1:4" x14ac:dyDescent="0.25">
      <c r="A1404" s="2">
        <v>2054500</v>
      </c>
      <c r="B1404">
        <v>0.239981948</v>
      </c>
      <c r="C1404">
        <f>_xlfn.XLOOKUP(A1404,Sheet1!A:A,Sheet1!B:B)</f>
        <v>37.236521789999998</v>
      </c>
      <c r="D1404">
        <f>_xlfn.XLOOKUP(A1404,Sheet1!A:A,Sheet1!C:C)</f>
        <v>-80.209208899999993</v>
      </c>
    </row>
    <row r="1405" spans="1:4" x14ac:dyDescent="0.25">
      <c r="A1405" s="2">
        <v>2130840</v>
      </c>
      <c r="B1405">
        <v>-0.60192802300000003</v>
      </c>
      <c r="C1405">
        <f>_xlfn.XLOOKUP(A1405,Sheet1!A:A,Sheet1!B:B)</f>
        <v>34.663333299999998</v>
      </c>
      <c r="D1405">
        <f>_xlfn.XLOOKUP(A1405,Sheet1!A:A,Sheet1!C:C)</f>
        <v>-80.211666699999995</v>
      </c>
    </row>
    <row r="1406" spans="1:4" x14ac:dyDescent="0.25">
      <c r="A1406" s="2">
        <v>2131500</v>
      </c>
      <c r="B1406">
        <v>-0.66416712099999997</v>
      </c>
      <c r="C1406">
        <f>_xlfn.XLOOKUP(A1406,Sheet1!A:A,Sheet1!B:B)</f>
        <v>34.250154500000001</v>
      </c>
      <c r="D1406">
        <f>_xlfn.XLOOKUP(A1406,Sheet1!A:A,Sheet1!C:C)</f>
        <v>-80.213681600000001</v>
      </c>
    </row>
    <row r="1407" spans="1:4" x14ac:dyDescent="0.25">
      <c r="A1407" s="2">
        <v>3052120</v>
      </c>
      <c r="B1407">
        <v>0.52667246999999995</v>
      </c>
      <c r="C1407">
        <f>_xlfn.XLOOKUP(A1407,Sheet1!A:A,Sheet1!B:B)</f>
        <v>38.81963889</v>
      </c>
      <c r="D1407">
        <f>_xlfn.XLOOKUP(A1407,Sheet1!A:A,Sheet1!C:C)</f>
        <v>-80.213888890000007</v>
      </c>
    </row>
    <row r="1408" spans="1:4" x14ac:dyDescent="0.25">
      <c r="A1408" s="2">
        <v>3106500</v>
      </c>
      <c r="B1408">
        <v>0.48984646100000001</v>
      </c>
      <c r="C1408">
        <f>_xlfn.XLOOKUP(A1408,Sheet1!A:A,Sheet1!B:B)</f>
        <v>40.883952399999998</v>
      </c>
      <c r="D1408">
        <f>_xlfn.XLOOKUP(A1408,Sheet1!A:A,Sheet1!C:C)</f>
        <v>-80.233672600000006</v>
      </c>
    </row>
    <row r="1409" spans="1:4" x14ac:dyDescent="0.25">
      <c r="A1409" s="2">
        <v>4213152</v>
      </c>
      <c r="B1409">
        <v>0.220428121</v>
      </c>
      <c r="C1409">
        <f>_xlfn.XLOOKUP(A1409,Sheet1!A:A,Sheet1!B:B)</f>
        <v>42.073888889999999</v>
      </c>
      <c r="D1409">
        <f>_xlfn.XLOOKUP(A1409,Sheet1!A:A,Sheet1!C:C)</f>
        <v>-80.234722199999993</v>
      </c>
    </row>
    <row r="1410" spans="1:4" x14ac:dyDescent="0.25">
      <c r="A1410" s="2">
        <v>2121500</v>
      </c>
      <c r="B1410">
        <v>-8.8494997000000006E-2</v>
      </c>
      <c r="C1410">
        <f>_xlfn.XLOOKUP(A1410,Sheet1!A:A,Sheet1!B:B)</f>
        <v>35.806944440000002</v>
      </c>
      <c r="D1410">
        <f>_xlfn.XLOOKUP(A1410,Sheet1!A:A,Sheet1!C:C)</f>
        <v>-80.234722199999993</v>
      </c>
    </row>
    <row r="1411" spans="1:4" x14ac:dyDescent="0.25">
      <c r="A1411" s="2">
        <v>3106000</v>
      </c>
      <c r="B1411">
        <v>0.24009233299999999</v>
      </c>
      <c r="C1411">
        <f>_xlfn.XLOOKUP(A1411,Sheet1!A:A,Sheet1!B:B)</f>
        <v>40.817009200000001</v>
      </c>
      <c r="D1411">
        <f>_xlfn.XLOOKUP(A1411,Sheet1!A:A,Sheet1!C:C)</f>
        <v>-80.242283700000002</v>
      </c>
    </row>
    <row r="1412" spans="1:4" x14ac:dyDescent="0.25">
      <c r="A1412" s="2">
        <v>2071530</v>
      </c>
      <c r="B1412">
        <v>-0.90898699199999999</v>
      </c>
      <c r="C1412">
        <f>_xlfn.XLOOKUP(A1412,Sheet1!A:A,Sheet1!B:B)</f>
        <v>36.778467999999997</v>
      </c>
      <c r="D1412">
        <f>_xlfn.XLOOKUP(A1412,Sheet1!A:A,Sheet1!C:C)</f>
        <v>-80.249218479999996</v>
      </c>
    </row>
    <row r="1413" spans="1:4" x14ac:dyDescent="0.25">
      <c r="A1413" s="2">
        <v>2053800</v>
      </c>
      <c r="B1413">
        <v>-0.33267773699999997</v>
      </c>
      <c r="C1413">
        <f>_xlfn.XLOOKUP(A1413,Sheet1!A:A,Sheet1!B:B)</f>
        <v>37.140132299999998</v>
      </c>
      <c r="D1413">
        <f>_xlfn.XLOOKUP(A1413,Sheet1!A:A,Sheet1!C:C)</f>
        <v>-80.266432800000004</v>
      </c>
    </row>
    <row r="1414" spans="1:4" x14ac:dyDescent="0.25">
      <c r="A1414" s="2">
        <v>3061000</v>
      </c>
      <c r="B1414">
        <v>0.35564597100000001</v>
      </c>
      <c r="C1414">
        <f>_xlfn.XLOOKUP(A1414,Sheet1!A:A,Sheet1!B:B)</f>
        <v>39.422308180000002</v>
      </c>
      <c r="D1414">
        <f>_xlfn.XLOOKUP(A1414,Sheet1!A:A,Sheet1!C:C)</f>
        <v>-80.275918700000005</v>
      </c>
    </row>
    <row r="1415" spans="1:4" x14ac:dyDescent="0.25">
      <c r="A1415" s="2">
        <v>4213075</v>
      </c>
      <c r="B1415">
        <v>0.18990985799999999</v>
      </c>
      <c r="C1415">
        <f>_xlfn.XLOOKUP(A1415,Sheet1!A:A,Sheet1!B:B)</f>
        <v>41.992000300000001</v>
      </c>
      <c r="D1415">
        <f>_xlfn.XLOOKUP(A1415,Sheet1!A:A,Sheet1!C:C)</f>
        <v>-80.291173700000002</v>
      </c>
    </row>
    <row r="1416" spans="1:4" x14ac:dyDescent="0.25">
      <c r="A1416" s="2">
        <v>2068500</v>
      </c>
      <c r="B1416">
        <v>-0.87413831399999997</v>
      </c>
      <c r="C1416">
        <f>_xlfn.XLOOKUP(A1416,Sheet1!A:A,Sheet1!B:B)</f>
        <v>36.515000000000001</v>
      </c>
      <c r="D1416">
        <f>_xlfn.XLOOKUP(A1416,Sheet1!A:A,Sheet1!C:C)</f>
        <v>-80.303055599999993</v>
      </c>
    </row>
    <row r="1417" spans="1:4" x14ac:dyDescent="0.25">
      <c r="A1417" s="2">
        <v>3107500</v>
      </c>
      <c r="B1417">
        <v>-0.173418866</v>
      </c>
      <c r="C1417">
        <f>_xlfn.XLOOKUP(A1417,Sheet1!A:A,Sheet1!B:B)</f>
        <v>40.763398479999999</v>
      </c>
      <c r="D1417">
        <f>_xlfn.XLOOKUP(A1417,Sheet1!A:A,Sheet1!C:C)</f>
        <v>-80.315062900000001</v>
      </c>
    </row>
    <row r="1418" spans="1:4" x14ac:dyDescent="0.25">
      <c r="A1418" s="2">
        <v>3105500</v>
      </c>
      <c r="B1418">
        <v>7.0179146999999997E-2</v>
      </c>
      <c r="C1418">
        <f>_xlfn.XLOOKUP(A1418,Sheet1!A:A,Sheet1!B:B)</f>
        <v>40.88867389</v>
      </c>
      <c r="D1418">
        <f>_xlfn.XLOOKUP(A1418,Sheet1!A:A,Sheet1!C:C)</f>
        <v>-80.337008299999994</v>
      </c>
    </row>
    <row r="1419" spans="1:4" x14ac:dyDescent="0.25">
      <c r="A1419" s="2">
        <v>3108000</v>
      </c>
      <c r="B1419">
        <v>-1.2300591E-2</v>
      </c>
      <c r="C1419">
        <f>_xlfn.XLOOKUP(A1419,Sheet1!A:A,Sheet1!B:B)</f>
        <v>40.62784405</v>
      </c>
      <c r="D1419">
        <f>_xlfn.XLOOKUP(A1419,Sheet1!A:A,Sheet1!C:C)</f>
        <v>-80.337563000000003</v>
      </c>
    </row>
    <row r="1420" spans="1:4" x14ac:dyDescent="0.25">
      <c r="A1420" s="2">
        <v>3058975</v>
      </c>
      <c r="B1420">
        <v>0.38696933500000003</v>
      </c>
      <c r="C1420">
        <f>_xlfn.XLOOKUP(A1420,Sheet1!A:A,Sheet1!B:B)</f>
        <v>39.238701560000003</v>
      </c>
      <c r="D1420">
        <f>_xlfn.XLOOKUP(A1420,Sheet1!A:A,Sheet1!C:C)</f>
        <v>-80.358979300000001</v>
      </c>
    </row>
    <row r="1421" spans="1:4" x14ac:dyDescent="0.25">
      <c r="A1421" s="2">
        <v>3102500</v>
      </c>
      <c r="B1421">
        <v>0.56132006800000001</v>
      </c>
      <c r="C1421">
        <f>_xlfn.XLOOKUP(A1421,Sheet1!A:A,Sheet1!B:B)</f>
        <v>41.421998889999998</v>
      </c>
      <c r="D1421">
        <f>_xlfn.XLOOKUP(A1421,Sheet1!A:A,Sheet1!C:C)</f>
        <v>-80.376177999999996</v>
      </c>
    </row>
    <row r="1422" spans="1:4" x14ac:dyDescent="0.25">
      <c r="A1422" s="2">
        <v>22907085</v>
      </c>
      <c r="B1422">
        <v>-242.74297110000001</v>
      </c>
      <c r="C1422">
        <f>_xlfn.XLOOKUP(A1422,Sheet1!A:A,Sheet1!B:B)</f>
        <v>25.570916669999999</v>
      </c>
      <c r="D1422">
        <f>_xlfn.XLOOKUP(A1422,Sheet1!A:A,Sheet1!C:C)</f>
        <v>-80.378749999999997</v>
      </c>
    </row>
    <row r="1423" spans="1:4" x14ac:dyDescent="0.25">
      <c r="A1423" s="2">
        <v>3111675</v>
      </c>
      <c r="B1423">
        <v>-0.345237087</v>
      </c>
      <c r="C1423">
        <f>_xlfn.XLOOKUP(A1423,Sheet1!A:A,Sheet1!B:B)</f>
        <v>39.83666667</v>
      </c>
      <c r="D1423">
        <f>_xlfn.XLOOKUP(A1423,Sheet1!A:A,Sheet1!C:C)</f>
        <v>-80.383333300000004</v>
      </c>
    </row>
    <row r="1424" spans="1:4" x14ac:dyDescent="0.25">
      <c r="A1424" s="2">
        <v>2116500</v>
      </c>
      <c r="B1424">
        <v>-1.389638846</v>
      </c>
      <c r="C1424">
        <f>_xlfn.XLOOKUP(A1424,Sheet1!A:A,Sheet1!B:B)</f>
        <v>35.856666670000003</v>
      </c>
      <c r="D1424">
        <f>_xlfn.XLOOKUP(A1424,Sheet1!A:A,Sheet1!C:C)</f>
        <v>-80.386944400000004</v>
      </c>
    </row>
    <row r="1425" spans="1:4" x14ac:dyDescent="0.25">
      <c r="A1425" s="2">
        <v>2175000</v>
      </c>
      <c r="B1425">
        <v>-11.509469449999999</v>
      </c>
      <c r="C1425">
        <f>_xlfn.XLOOKUP(A1425,Sheet1!A:A,Sheet1!B:B)</f>
        <v>33.027946450000002</v>
      </c>
      <c r="D1425">
        <f>_xlfn.XLOOKUP(A1425,Sheet1!A:A,Sheet1!C:C)</f>
        <v>-80.391487600000005</v>
      </c>
    </row>
    <row r="1426" spans="1:4" x14ac:dyDescent="0.25">
      <c r="A1426" s="2">
        <v>3102850</v>
      </c>
      <c r="B1426">
        <v>0.18020392499999999</v>
      </c>
      <c r="C1426">
        <f>_xlfn.XLOOKUP(A1426,Sheet1!A:A,Sheet1!B:B)</f>
        <v>41.3536663</v>
      </c>
      <c r="D1426">
        <f>_xlfn.XLOOKUP(A1426,Sheet1!A:A,Sheet1!C:C)</f>
        <v>-80.3978453</v>
      </c>
    </row>
    <row r="1427" spans="1:4" x14ac:dyDescent="0.25">
      <c r="A1427" s="2">
        <v>2114450</v>
      </c>
      <c r="B1427">
        <v>-1.3044175440000001</v>
      </c>
      <c r="C1427">
        <f>_xlfn.XLOOKUP(A1427,Sheet1!A:A,Sheet1!B:B)</f>
        <v>36.299166669999998</v>
      </c>
      <c r="D1427">
        <f>_xlfn.XLOOKUP(A1427,Sheet1!A:A,Sheet1!C:C)</f>
        <v>-80.4147222</v>
      </c>
    </row>
    <row r="1428" spans="1:4" x14ac:dyDescent="0.25">
      <c r="A1428" s="2">
        <v>2115360</v>
      </c>
      <c r="B1428">
        <v>-1.6187730899999999</v>
      </c>
      <c r="C1428">
        <f>_xlfn.XLOOKUP(A1428,Sheet1!A:A,Sheet1!B:B)</f>
        <v>36.131666670000001</v>
      </c>
      <c r="D1428">
        <f>_xlfn.XLOOKUP(A1428,Sheet1!A:A,Sheet1!C:C)</f>
        <v>-80.443888889999997</v>
      </c>
    </row>
    <row r="1429" spans="1:4" x14ac:dyDescent="0.25">
      <c r="A1429" s="2">
        <v>3107698</v>
      </c>
      <c r="B1429">
        <v>0.19539404499999999</v>
      </c>
      <c r="C1429">
        <f>_xlfn.XLOOKUP(A1429,Sheet1!A:A,Sheet1!B:B)</f>
        <v>40.526111100000001</v>
      </c>
      <c r="D1429">
        <f>_xlfn.XLOOKUP(A1429,Sheet1!A:A,Sheet1!C:C)</f>
        <v>-80.451388890000004</v>
      </c>
    </row>
    <row r="1430" spans="1:4" x14ac:dyDescent="0.25">
      <c r="A1430" s="2">
        <v>3101500</v>
      </c>
      <c r="B1430">
        <v>-5.8516563469999996</v>
      </c>
      <c r="C1430">
        <f>_xlfn.XLOOKUP(A1430,Sheet1!A:A,Sheet1!B:B)</f>
        <v>41.498108979999998</v>
      </c>
      <c r="D1430">
        <f>_xlfn.XLOOKUP(A1430,Sheet1!A:A,Sheet1!C:C)</f>
        <v>-80.460069290000007</v>
      </c>
    </row>
    <row r="1431" spans="1:4" x14ac:dyDescent="0.25">
      <c r="A1431" s="2">
        <v>3103500</v>
      </c>
      <c r="B1431">
        <v>-0.16344518699999999</v>
      </c>
      <c r="C1431">
        <f>_xlfn.XLOOKUP(A1431,Sheet1!A:A,Sheet1!B:B)</f>
        <v>41.266166800000001</v>
      </c>
      <c r="D1431">
        <f>_xlfn.XLOOKUP(A1431,Sheet1!A:A,Sheet1!C:C)</f>
        <v>-80.472569699999994</v>
      </c>
    </row>
    <row r="1432" spans="1:4" x14ac:dyDescent="0.25">
      <c r="A1432" s="2">
        <v>3058000</v>
      </c>
      <c r="B1432">
        <v>-0.41816291</v>
      </c>
      <c r="C1432">
        <f>_xlfn.XLOOKUP(A1432,Sheet1!A:A,Sheet1!B:B)</f>
        <v>39.004527779999997</v>
      </c>
      <c r="D1432">
        <f>_xlfn.XLOOKUP(A1432,Sheet1!A:A,Sheet1!C:C)</f>
        <v>-80.473361100000005</v>
      </c>
    </row>
    <row r="1433" spans="1:4" x14ac:dyDescent="0.25">
      <c r="A1433" s="2">
        <v>3186500</v>
      </c>
      <c r="B1433">
        <v>0.54176058599999999</v>
      </c>
      <c r="C1433">
        <f>_xlfn.XLOOKUP(A1433,Sheet1!A:A,Sheet1!B:B)</f>
        <v>38.378999149999999</v>
      </c>
      <c r="D1433">
        <f>_xlfn.XLOOKUP(A1433,Sheet1!A:A,Sheet1!C:C)</f>
        <v>-80.483973700000007</v>
      </c>
    </row>
    <row r="1434" spans="1:4" x14ac:dyDescent="0.25">
      <c r="A1434" s="2">
        <v>3194700</v>
      </c>
      <c r="B1434">
        <v>0.41054663699999999</v>
      </c>
      <c r="C1434">
        <f>_xlfn.XLOOKUP(A1434,Sheet1!A:A,Sheet1!B:B)</f>
        <v>38.597326270000003</v>
      </c>
      <c r="D1434">
        <f>_xlfn.XLOOKUP(A1434,Sheet1!A:A,Sheet1!C:C)</f>
        <v>-80.490364400000004</v>
      </c>
    </row>
    <row r="1435" spans="1:4" x14ac:dyDescent="0.25">
      <c r="A1435" s="2">
        <v>2251000</v>
      </c>
      <c r="B1435">
        <v>-5.819691197</v>
      </c>
      <c r="C1435">
        <f>_xlfn.XLOOKUP(A1435,Sheet1!A:A,Sheet1!B:B)</f>
        <v>27.769472579999999</v>
      </c>
      <c r="D1435">
        <f>_xlfn.XLOOKUP(A1435,Sheet1!A:A,Sheet1!C:C)</f>
        <v>-80.505886799999999</v>
      </c>
    </row>
    <row r="1436" spans="1:4" x14ac:dyDescent="0.25">
      <c r="A1436" s="2">
        <v>2251500</v>
      </c>
      <c r="B1436">
        <v>-8.8929747310000007</v>
      </c>
      <c r="C1436">
        <f>_xlfn.XLOOKUP(A1436,Sheet1!A:A,Sheet1!B:B)</f>
        <v>27.856135689999999</v>
      </c>
      <c r="D1436">
        <f>_xlfn.XLOOKUP(A1436,Sheet1!A:A,Sheet1!C:C)</f>
        <v>-80.52422</v>
      </c>
    </row>
    <row r="1437" spans="1:4" x14ac:dyDescent="0.25">
      <c r="A1437" s="2">
        <v>3151400</v>
      </c>
      <c r="B1437">
        <v>0.64663033999999997</v>
      </c>
      <c r="C1437">
        <f>_xlfn.XLOOKUP(A1437,Sheet1!A:A,Sheet1!B:B)</f>
        <v>38.743433699999997</v>
      </c>
      <c r="D1437">
        <f>_xlfn.XLOOKUP(A1437,Sheet1!A:A,Sheet1!C:C)</f>
        <v>-80.525366700000006</v>
      </c>
    </row>
    <row r="1438" spans="1:4" x14ac:dyDescent="0.25">
      <c r="A1438" s="2">
        <v>3187500</v>
      </c>
      <c r="B1438">
        <v>0.50491659</v>
      </c>
      <c r="C1438">
        <f>_xlfn.XLOOKUP(A1438,Sheet1!A:A,Sheet1!B:B)</f>
        <v>38.295390300000001</v>
      </c>
      <c r="D1438">
        <f>_xlfn.XLOOKUP(A1438,Sheet1!A:A,Sheet1!C:C)</f>
        <v>-80.526474899999997</v>
      </c>
    </row>
    <row r="1439" spans="1:4" x14ac:dyDescent="0.25">
      <c r="A1439" s="2">
        <v>2124692</v>
      </c>
      <c r="B1439">
        <v>4.7854911999999999E-2</v>
      </c>
      <c r="C1439">
        <f>_xlfn.XLOOKUP(A1439,Sheet1!A:A,Sheet1!B:B)</f>
        <v>35.153611099999999</v>
      </c>
      <c r="D1439">
        <f>_xlfn.XLOOKUP(A1439,Sheet1!A:A,Sheet1!C:C)</f>
        <v>-80.535277800000003</v>
      </c>
    </row>
    <row r="1440" spans="1:4" x14ac:dyDescent="0.25">
      <c r="A1440" s="2">
        <v>3099500</v>
      </c>
      <c r="B1440">
        <v>0.24100976900000001</v>
      </c>
      <c r="C1440">
        <f>_xlfn.XLOOKUP(A1440,Sheet1!A:A,Sheet1!B:B)</f>
        <v>41.03672598</v>
      </c>
      <c r="D1440">
        <f>_xlfn.XLOOKUP(A1440,Sheet1!A:A,Sheet1!C:C)</f>
        <v>-80.536181499999998</v>
      </c>
    </row>
    <row r="1441" spans="1:4" x14ac:dyDescent="0.25">
      <c r="A1441" s="2">
        <v>3111955</v>
      </c>
      <c r="B1441">
        <v>0.22247746400000001</v>
      </c>
      <c r="C1441">
        <f>_xlfn.XLOOKUP(A1441,Sheet1!A:A,Sheet1!B:B)</f>
        <v>39.953333299999997</v>
      </c>
      <c r="D1441">
        <f>_xlfn.XLOOKUP(A1441,Sheet1!A:A,Sheet1!C:C)</f>
        <v>-80.540000000000006</v>
      </c>
    </row>
    <row r="1442" spans="1:4" x14ac:dyDescent="0.25">
      <c r="A1442" s="2">
        <v>3109500</v>
      </c>
      <c r="B1442">
        <v>0.28192555600000002</v>
      </c>
      <c r="C1442">
        <f>_xlfn.XLOOKUP(A1442,Sheet1!A:A,Sheet1!B:B)</f>
        <v>40.675897399999997</v>
      </c>
      <c r="D1442">
        <f>_xlfn.XLOOKUP(A1442,Sheet1!A:A,Sheet1!C:C)</f>
        <v>-80.540624399999999</v>
      </c>
    </row>
    <row r="1443" spans="1:4" x14ac:dyDescent="0.25">
      <c r="A1443" s="2">
        <v>212433550</v>
      </c>
      <c r="B1443">
        <v>-476.0127215</v>
      </c>
      <c r="C1443">
        <f>_xlfn.XLOOKUP(A1443,Sheet1!A:A,Sheet1!B:B)</f>
        <v>35.321666669999999</v>
      </c>
      <c r="D1443">
        <f>_xlfn.XLOOKUP(A1443,Sheet1!A:A,Sheet1!C:C)</f>
        <v>-80.540833300000003</v>
      </c>
    </row>
    <row r="1444" spans="1:4" x14ac:dyDescent="0.25">
      <c r="A1444" s="2">
        <v>3170000</v>
      </c>
      <c r="B1444">
        <v>5.8946692000000002E-2</v>
      </c>
      <c r="C1444">
        <f>_xlfn.XLOOKUP(A1444,Sheet1!A:A,Sheet1!B:B)</f>
        <v>37.037626349999996</v>
      </c>
      <c r="D1444">
        <f>_xlfn.XLOOKUP(A1444,Sheet1!A:A,Sheet1!C:C)</f>
        <v>-80.556723899999994</v>
      </c>
    </row>
    <row r="1445" spans="1:4" x14ac:dyDescent="0.25">
      <c r="A1445" s="2">
        <v>2113850</v>
      </c>
      <c r="B1445">
        <v>-1.4209098250000001</v>
      </c>
      <c r="C1445">
        <f>_xlfn.XLOOKUP(A1445,Sheet1!A:A,Sheet1!B:B)</f>
        <v>36.40438889</v>
      </c>
      <c r="D1445">
        <f>_xlfn.XLOOKUP(A1445,Sheet1!A:A,Sheet1!C:C)</f>
        <v>-80.561694399999993</v>
      </c>
    </row>
    <row r="1446" spans="1:4" x14ac:dyDescent="0.25">
      <c r="A1446" s="2">
        <v>3171000</v>
      </c>
      <c r="B1446">
        <v>-0.218130766</v>
      </c>
      <c r="C1446">
        <f>_xlfn.XLOOKUP(A1446,Sheet1!A:A,Sheet1!B:B)</f>
        <v>37.141792539999997</v>
      </c>
      <c r="D1446">
        <f>_xlfn.XLOOKUP(A1446,Sheet1!A:A,Sheet1!C:C)</f>
        <v>-80.569224989999995</v>
      </c>
    </row>
    <row r="1447" spans="1:4" x14ac:dyDescent="0.25">
      <c r="A1447" s="2">
        <v>212466000</v>
      </c>
      <c r="B1447">
        <v>-267.55072790000003</v>
      </c>
      <c r="C1447">
        <f>_xlfn.XLOOKUP(A1447,Sheet1!A:A,Sheet1!B:B)</f>
        <v>35.2083333</v>
      </c>
      <c r="D1447">
        <f>_xlfn.XLOOKUP(A1447,Sheet1!A:A,Sheet1!C:C)</f>
        <v>-80.58</v>
      </c>
    </row>
    <row r="1448" spans="1:4" x14ac:dyDescent="0.25">
      <c r="A1448" s="2">
        <v>3188900</v>
      </c>
      <c r="B1448">
        <v>0.34808704000000001</v>
      </c>
      <c r="C1448">
        <f>_xlfn.XLOOKUP(A1448,Sheet1!A:A,Sheet1!B:B)</f>
        <v>38.163611099999997</v>
      </c>
      <c r="D1448">
        <f>_xlfn.XLOOKUP(A1448,Sheet1!A:A,Sheet1!C:C)</f>
        <v>-80.588055600000004</v>
      </c>
    </row>
    <row r="1449" spans="1:4" x14ac:dyDescent="0.25">
      <c r="A1449" s="2">
        <v>3110830</v>
      </c>
      <c r="B1449">
        <v>0.25740148800000001</v>
      </c>
      <c r="C1449">
        <f>_xlfn.XLOOKUP(A1449,Sheet1!A:A,Sheet1!B:B)</f>
        <v>40.435622899999998</v>
      </c>
      <c r="D1449">
        <f>_xlfn.XLOOKUP(A1449,Sheet1!A:A,Sheet1!C:C)</f>
        <v>-80.5925723</v>
      </c>
    </row>
    <row r="1450" spans="1:4" x14ac:dyDescent="0.25">
      <c r="A1450" s="2">
        <v>2120780</v>
      </c>
      <c r="B1450">
        <v>-0.499790436</v>
      </c>
      <c r="C1450">
        <f>_xlfn.XLOOKUP(A1450,Sheet1!A:A,Sheet1!B:B)</f>
        <v>35.717608300000002</v>
      </c>
      <c r="D1450">
        <f>_xlfn.XLOOKUP(A1450,Sheet1!A:A,Sheet1!C:C)</f>
        <v>-80.596074999999999</v>
      </c>
    </row>
    <row r="1451" spans="1:4" x14ac:dyDescent="0.25">
      <c r="A1451" s="2">
        <v>212467595</v>
      </c>
      <c r="B1451">
        <v>-262.83912629999998</v>
      </c>
      <c r="C1451">
        <f>_xlfn.XLOOKUP(A1451,Sheet1!A:A,Sheet1!B:B)</f>
        <v>35.125</v>
      </c>
      <c r="D1451">
        <f>_xlfn.XLOOKUP(A1451,Sheet1!A:A,Sheet1!C:C)</f>
        <v>-80.602777799999998</v>
      </c>
    </row>
    <row r="1452" spans="1:4" x14ac:dyDescent="0.25">
      <c r="A1452" s="2">
        <v>4213000</v>
      </c>
      <c r="B1452">
        <v>0.34807771900000001</v>
      </c>
      <c r="C1452">
        <f>_xlfn.XLOOKUP(A1452,Sheet1!A:A,Sheet1!B:B)</f>
        <v>41.92699898</v>
      </c>
      <c r="D1452">
        <f>_xlfn.XLOOKUP(A1452,Sheet1!A:A,Sheet1!C:C)</f>
        <v>-80.603965900000006</v>
      </c>
    </row>
    <row r="1453" spans="1:4" x14ac:dyDescent="0.25">
      <c r="A1453" s="2">
        <v>2249500</v>
      </c>
      <c r="B1453">
        <v>-11.50414786</v>
      </c>
      <c r="C1453">
        <f>_xlfn.XLOOKUP(A1453,Sheet1!A:A,Sheet1!B:B)</f>
        <v>28.079460569999998</v>
      </c>
      <c r="D1453">
        <f>_xlfn.XLOOKUP(A1453,Sheet1!A:A,Sheet1!C:C)</f>
        <v>-80.629498299999995</v>
      </c>
    </row>
    <row r="1454" spans="1:4" x14ac:dyDescent="0.25">
      <c r="A1454" s="2">
        <v>3189100</v>
      </c>
      <c r="B1454">
        <v>0.47347351399999998</v>
      </c>
      <c r="C1454">
        <f>_xlfn.XLOOKUP(A1454,Sheet1!A:A,Sheet1!B:B)</f>
        <v>38.290944940000003</v>
      </c>
      <c r="D1454">
        <f>_xlfn.XLOOKUP(A1454,Sheet1!A:A,Sheet1!C:C)</f>
        <v>-80.640924200000001</v>
      </c>
    </row>
    <row r="1455" spans="1:4" x14ac:dyDescent="0.25">
      <c r="A1455" s="2">
        <v>3183500</v>
      </c>
      <c r="B1455">
        <v>4.8731300999999998E-2</v>
      </c>
      <c r="C1455">
        <f>_xlfn.XLOOKUP(A1455,Sheet1!A:A,Sheet1!B:B)</f>
        <v>37.724287400000001</v>
      </c>
      <c r="D1455">
        <f>_xlfn.XLOOKUP(A1455,Sheet1!A:A,Sheet1!C:C)</f>
        <v>-80.641468000000003</v>
      </c>
    </row>
    <row r="1456" spans="1:4" x14ac:dyDescent="0.25">
      <c r="A1456" s="2">
        <v>2249007</v>
      </c>
      <c r="B1456">
        <v>-0.62243252100000002</v>
      </c>
      <c r="C1456">
        <f>_xlfn.XLOOKUP(A1456,Sheet1!A:A,Sheet1!B:B)</f>
        <v>28.12695888</v>
      </c>
      <c r="D1456">
        <f>_xlfn.XLOOKUP(A1456,Sheet1!A:A,Sheet1!C:C)</f>
        <v>-80.646720500000001</v>
      </c>
    </row>
    <row r="1457" spans="1:4" x14ac:dyDescent="0.25">
      <c r="A1457" s="2">
        <v>212430653</v>
      </c>
      <c r="B1457">
        <v>-268.9635834</v>
      </c>
      <c r="C1457">
        <f>_xlfn.XLOOKUP(A1457,Sheet1!A:A,Sheet1!B:B)</f>
        <v>35.253888889999999</v>
      </c>
      <c r="D1457">
        <f>_xlfn.XLOOKUP(A1457,Sheet1!A:A,Sheet1!C:C)</f>
        <v>-80.648055600000006</v>
      </c>
    </row>
    <row r="1458" spans="1:4" x14ac:dyDescent="0.25">
      <c r="A1458" s="2">
        <v>2148000</v>
      </c>
      <c r="B1458">
        <v>-0.21219674799999999</v>
      </c>
      <c r="C1458">
        <f>_xlfn.XLOOKUP(A1458,Sheet1!A:A,Sheet1!B:B)</f>
        <v>34.244593850000001</v>
      </c>
      <c r="D1458">
        <f>_xlfn.XLOOKUP(A1458,Sheet1!A:A,Sheet1!C:C)</f>
        <v>-80.653969700000005</v>
      </c>
    </row>
    <row r="1459" spans="1:4" x14ac:dyDescent="0.25">
      <c r="A1459" s="2">
        <v>2118000</v>
      </c>
      <c r="B1459">
        <v>-1.282771485</v>
      </c>
      <c r="C1459">
        <f>_xlfn.XLOOKUP(A1459,Sheet1!A:A,Sheet1!B:B)</f>
        <v>35.844999999999999</v>
      </c>
      <c r="D1459">
        <f>_xlfn.XLOOKUP(A1459,Sheet1!A:A,Sheet1!C:C)</f>
        <v>-80.65888889</v>
      </c>
    </row>
    <row r="1460" spans="1:4" x14ac:dyDescent="0.25">
      <c r="A1460" s="2">
        <v>3112000</v>
      </c>
      <c r="B1460">
        <v>0.37425699299999998</v>
      </c>
      <c r="C1460">
        <f>_xlfn.XLOOKUP(A1460,Sheet1!A:A,Sheet1!B:B)</f>
        <v>40.0445177</v>
      </c>
      <c r="D1460">
        <f>_xlfn.XLOOKUP(A1460,Sheet1!A:A,Sheet1!C:C)</f>
        <v>-80.660911600000006</v>
      </c>
    </row>
    <row r="1461" spans="1:4" x14ac:dyDescent="0.25">
      <c r="A1461" s="2">
        <v>3098600</v>
      </c>
      <c r="B1461">
        <v>0.25569893700000002</v>
      </c>
      <c r="C1461">
        <f>_xlfn.XLOOKUP(A1461,Sheet1!A:A,Sheet1!B:B)</f>
        <v>41.105058069999998</v>
      </c>
      <c r="D1461">
        <f>_xlfn.XLOOKUP(A1461,Sheet1!A:A,Sheet1!C:C)</f>
        <v>-80.662575500000003</v>
      </c>
    </row>
    <row r="1462" spans="1:4" x14ac:dyDescent="0.25">
      <c r="A1462" s="2">
        <v>212430293</v>
      </c>
      <c r="B1462">
        <v>-263.53188290000003</v>
      </c>
      <c r="C1462">
        <f>_xlfn.XLOOKUP(A1462,Sheet1!A:A,Sheet1!B:B)</f>
        <v>35.258611100000003</v>
      </c>
      <c r="D1462">
        <f>_xlfn.XLOOKUP(A1462,Sheet1!A:A,Sheet1!C:C)</f>
        <v>-80.662777800000001</v>
      </c>
    </row>
    <row r="1463" spans="1:4" x14ac:dyDescent="0.25">
      <c r="A1463" s="2">
        <v>2124269</v>
      </c>
      <c r="B1463">
        <v>0.102116137</v>
      </c>
      <c r="C1463">
        <f>_xlfn.XLOOKUP(A1463,Sheet1!A:A,Sheet1!B:B)</f>
        <v>35.309166670000003</v>
      </c>
      <c r="D1463">
        <f>_xlfn.XLOOKUP(A1463,Sheet1!A:A,Sheet1!C:C)</f>
        <v>-80.673611100000002</v>
      </c>
    </row>
    <row r="1464" spans="1:4" x14ac:dyDescent="0.25">
      <c r="A1464" s="2">
        <v>212427947</v>
      </c>
      <c r="B1464">
        <v>-272.23814370000002</v>
      </c>
      <c r="C1464">
        <f>_xlfn.XLOOKUP(A1464,Sheet1!A:A,Sheet1!B:B)</f>
        <v>35.256388889999997</v>
      </c>
      <c r="D1464">
        <f>_xlfn.XLOOKUP(A1464,Sheet1!A:A,Sheet1!C:C)</f>
        <v>-80.700555600000001</v>
      </c>
    </row>
    <row r="1465" spans="1:4" x14ac:dyDescent="0.25">
      <c r="A1465" s="2">
        <v>3173000</v>
      </c>
      <c r="B1465">
        <v>0.38510537099999997</v>
      </c>
      <c r="C1465">
        <f>_xlfn.XLOOKUP(A1465,Sheet1!A:A,Sheet1!B:B)</f>
        <v>37.268178450000001</v>
      </c>
      <c r="D1465">
        <f>_xlfn.XLOOKUP(A1465,Sheet1!A:A,Sheet1!C:C)</f>
        <v>-80.709512500000002</v>
      </c>
    </row>
    <row r="1466" spans="1:4" x14ac:dyDescent="0.25">
      <c r="A1466" s="2">
        <v>214657975</v>
      </c>
      <c r="B1466">
        <v>-262.66423470000001</v>
      </c>
      <c r="C1466">
        <f>_xlfn.XLOOKUP(A1466,Sheet1!A:A,Sheet1!B:B)</f>
        <v>35.158611100000002</v>
      </c>
      <c r="D1466">
        <f>_xlfn.XLOOKUP(A1466,Sheet1!A:A,Sheet1!C:C)</f>
        <v>-80.713333300000002</v>
      </c>
    </row>
    <row r="1467" spans="1:4" x14ac:dyDescent="0.25">
      <c r="A1467" s="2">
        <v>212414900</v>
      </c>
      <c r="B1467">
        <v>-203.88809910000001</v>
      </c>
      <c r="C1467">
        <f>_xlfn.XLOOKUP(A1467,Sheet1!A:A,Sheet1!B:B)</f>
        <v>35.332777780000001</v>
      </c>
      <c r="D1467">
        <f>_xlfn.XLOOKUP(A1467,Sheet1!A:A,Sheet1!C:C)</f>
        <v>-80.7158333</v>
      </c>
    </row>
    <row r="1468" spans="1:4" x14ac:dyDescent="0.25">
      <c r="A1468" s="2">
        <v>214655255</v>
      </c>
      <c r="B1468">
        <v>-260.17700400000001</v>
      </c>
      <c r="C1468">
        <f>_xlfn.XLOOKUP(A1468,Sheet1!A:A,Sheet1!B:B)</f>
        <v>35.175833300000001</v>
      </c>
      <c r="D1468">
        <f>_xlfn.XLOOKUP(A1468,Sheet1!A:A,Sheet1!C:C)</f>
        <v>-80.719166700000002</v>
      </c>
    </row>
    <row r="1469" spans="1:4" x14ac:dyDescent="0.25">
      <c r="A1469" s="2">
        <v>3110000</v>
      </c>
      <c r="B1469">
        <v>0.53798758300000005</v>
      </c>
      <c r="C1469">
        <f>_xlfn.XLOOKUP(A1469,Sheet1!A:A,Sheet1!B:B)</f>
        <v>40.537842349999998</v>
      </c>
      <c r="D1469">
        <f>_xlfn.XLOOKUP(A1469,Sheet1!A:A,Sheet1!C:C)</f>
        <v>-80.7250777</v>
      </c>
    </row>
    <row r="1470" spans="1:4" x14ac:dyDescent="0.25">
      <c r="A1470" s="2">
        <v>3111500</v>
      </c>
      <c r="B1470">
        <v>-1.090025915</v>
      </c>
      <c r="C1470">
        <f>_xlfn.XLOOKUP(A1470,Sheet1!A:A,Sheet1!B:B)</f>
        <v>40.193404270000002</v>
      </c>
      <c r="D1470">
        <f>_xlfn.XLOOKUP(A1470,Sheet1!A:A,Sheet1!C:C)</f>
        <v>-80.734248199999996</v>
      </c>
    </row>
    <row r="1471" spans="1:4" x14ac:dyDescent="0.25">
      <c r="A1471" s="2">
        <v>212419274</v>
      </c>
      <c r="B1471">
        <v>-256.01278730000001</v>
      </c>
      <c r="C1471">
        <f>_xlfn.XLOOKUP(A1471,Sheet1!A:A,Sheet1!B:B)</f>
        <v>35.503888889999999</v>
      </c>
      <c r="D1471">
        <f>_xlfn.XLOOKUP(A1471,Sheet1!A:A,Sheet1!C:C)</f>
        <v>-80.736388890000001</v>
      </c>
    </row>
    <row r="1472" spans="1:4" x14ac:dyDescent="0.25">
      <c r="A1472" s="2">
        <v>2146562</v>
      </c>
      <c r="B1472">
        <v>-0.21320555199999999</v>
      </c>
      <c r="C1472">
        <f>_xlfn.XLOOKUP(A1472,Sheet1!A:A,Sheet1!B:B)</f>
        <v>35.186666670000001</v>
      </c>
      <c r="D1472">
        <f>_xlfn.XLOOKUP(A1472,Sheet1!A:A,Sheet1!C:C)</f>
        <v>-80.736666700000001</v>
      </c>
    </row>
    <row r="1473" spans="1:4" x14ac:dyDescent="0.25">
      <c r="A1473" s="2">
        <v>2118500</v>
      </c>
      <c r="B1473">
        <v>0.363381071</v>
      </c>
      <c r="C1473">
        <f>_xlfn.XLOOKUP(A1473,Sheet1!A:A,Sheet1!B:B)</f>
        <v>36.000555560000002</v>
      </c>
      <c r="D1473">
        <f>_xlfn.XLOOKUP(A1473,Sheet1!A:A,Sheet1!C:C)</f>
        <v>-80.745555600000003</v>
      </c>
    </row>
    <row r="1474" spans="1:4" x14ac:dyDescent="0.25">
      <c r="A1474" s="2">
        <v>3168000</v>
      </c>
      <c r="B1474">
        <v>-0.32003920800000002</v>
      </c>
      <c r="C1474">
        <f>_xlfn.XLOOKUP(A1474,Sheet1!A:A,Sheet1!B:B)</f>
        <v>36.937622349999998</v>
      </c>
      <c r="D1474">
        <f>_xlfn.XLOOKUP(A1474,Sheet1!A:A,Sheet1!C:C)</f>
        <v>-80.745625700000005</v>
      </c>
    </row>
    <row r="1475" spans="1:4" x14ac:dyDescent="0.25">
      <c r="A1475" s="2">
        <v>3094704</v>
      </c>
      <c r="B1475">
        <v>0.78321764800000004</v>
      </c>
      <c r="C1475">
        <f>_xlfn.XLOOKUP(A1475,Sheet1!A:A,Sheet1!B:B)</f>
        <v>41.483055559999997</v>
      </c>
      <c r="D1475">
        <f>_xlfn.XLOOKUP(A1475,Sheet1!A:A,Sheet1!C:C)</f>
        <v>-80.746111099999993</v>
      </c>
    </row>
    <row r="1476" spans="1:4" x14ac:dyDescent="0.25">
      <c r="A1476" s="2">
        <v>2124080</v>
      </c>
      <c r="B1476">
        <v>0.17964107700000001</v>
      </c>
      <c r="C1476">
        <f>_xlfn.XLOOKUP(A1476,Sheet1!A:A,Sheet1!B:B)</f>
        <v>35.41416667</v>
      </c>
      <c r="D1476">
        <f>_xlfn.XLOOKUP(A1476,Sheet1!A:A,Sheet1!C:C)</f>
        <v>-80.751944399999999</v>
      </c>
    </row>
    <row r="1477" spans="1:4" x14ac:dyDescent="0.25">
      <c r="A1477" s="2">
        <v>2232000</v>
      </c>
      <c r="B1477">
        <v>-4.8309326300000004</v>
      </c>
      <c r="C1477">
        <f>_xlfn.XLOOKUP(A1477,Sheet1!A:A,Sheet1!B:B)</f>
        <v>28.084738789999999</v>
      </c>
      <c r="D1477">
        <f>_xlfn.XLOOKUP(A1477,Sheet1!A:A,Sheet1!C:C)</f>
        <v>-80.752001000000007</v>
      </c>
    </row>
    <row r="1478" spans="1:4" x14ac:dyDescent="0.25">
      <c r="A1478" s="2">
        <v>3095500</v>
      </c>
      <c r="B1478">
        <v>-3.1436945949999999</v>
      </c>
      <c r="C1478">
        <f>_xlfn.XLOOKUP(A1478,Sheet1!A:A,Sheet1!B:B)</f>
        <v>41.299778979999999</v>
      </c>
      <c r="D1478">
        <f>_xlfn.XLOOKUP(A1478,Sheet1!A:A,Sheet1!C:C)</f>
        <v>-80.758414099999996</v>
      </c>
    </row>
    <row r="1479" spans="1:4" x14ac:dyDescent="0.25">
      <c r="A1479" s="2">
        <v>2146600</v>
      </c>
      <c r="B1479">
        <v>6.4772531999999994E-2</v>
      </c>
      <c r="C1479">
        <f>_xlfn.XLOOKUP(A1479,Sheet1!A:A,Sheet1!B:B)</f>
        <v>35.13777778</v>
      </c>
      <c r="D1479">
        <f>_xlfn.XLOOKUP(A1479,Sheet1!A:A,Sheet1!C:C)</f>
        <v>-80.767499999999998</v>
      </c>
    </row>
    <row r="1480" spans="1:4" x14ac:dyDescent="0.25">
      <c r="A1480" s="2">
        <v>214642825</v>
      </c>
      <c r="B1480">
        <v>-264.42490450000003</v>
      </c>
      <c r="C1480">
        <f>_xlfn.XLOOKUP(A1480,Sheet1!A:A,Sheet1!B:B)</f>
        <v>35.236111100000002</v>
      </c>
      <c r="D1480">
        <f>_xlfn.XLOOKUP(A1480,Sheet1!A:A,Sheet1!C:C)</f>
        <v>-80.771111099999999</v>
      </c>
    </row>
    <row r="1481" spans="1:4" x14ac:dyDescent="0.25">
      <c r="A1481" s="2">
        <v>2275197</v>
      </c>
      <c r="B1481">
        <v>-2.6256739790000001</v>
      </c>
      <c r="C1481">
        <f>_xlfn.XLOOKUP(A1481,Sheet1!A:A,Sheet1!B:B)</f>
        <v>27.237268499999999</v>
      </c>
      <c r="D1481">
        <f>_xlfn.XLOOKUP(A1481,Sheet1!A:A,Sheet1!C:C)</f>
        <v>-80.780614999999997</v>
      </c>
    </row>
    <row r="1482" spans="1:4" x14ac:dyDescent="0.25">
      <c r="A1482" s="2">
        <v>212393300</v>
      </c>
      <c r="B1482">
        <v>-256.29707029999997</v>
      </c>
      <c r="C1482">
        <f>_xlfn.XLOOKUP(A1482,Sheet1!A:A,Sheet1!B:B)</f>
        <v>35.467777779999999</v>
      </c>
      <c r="D1482">
        <f>_xlfn.XLOOKUP(A1482,Sheet1!A:A,Sheet1!C:C)</f>
        <v>-80.790277799999998</v>
      </c>
    </row>
    <row r="1483" spans="1:4" x14ac:dyDescent="0.25">
      <c r="A1483" s="2">
        <v>2147126</v>
      </c>
      <c r="B1483">
        <v>0.120293923</v>
      </c>
      <c r="C1483">
        <f>_xlfn.XLOOKUP(A1483,Sheet1!A:A,Sheet1!B:B)</f>
        <v>34.836944440000003</v>
      </c>
      <c r="D1483">
        <f>_xlfn.XLOOKUP(A1483,Sheet1!A:A,Sheet1!C:C)</f>
        <v>-80.791666699999993</v>
      </c>
    </row>
    <row r="1484" spans="1:4" x14ac:dyDescent="0.25">
      <c r="A1484" s="2">
        <v>2231342</v>
      </c>
      <c r="B1484">
        <v>-0.550404907</v>
      </c>
      <c r="C1484">
        <f>_xlfn.XLOOKUP(A1484,Sheet1!A:A,Sheet1!B:B)</f>
        <v>27.568647299999999</v>
      </c>
      <c r="D1484">
        <f>_xlfn.XLOOKUP(A1484,Sheet1!A:A,Sheet1!C:C)</f>
        <v>-80.796170900000007</v>
      </c>
    </row>
    <row r="1485" spans="1:4" x14ac:dyDescent="0.25">
      <c r="A1485" s="2">
        <v>2231396</v>
      </c>
      <c r="B1485">
        <v>-20.31106737</v>
      </c>
      <c r="C1485">
        <f>_xlfn.XLOOKUP(A1485,Sheet1!A:A,Sheet1!B:B)</f>
        <v>27.728085329999999</v>
      </c>
      <c r="D1485">
        <f>_xlfn.XLOOKUP(A1485,Sheet1!A:A,Sheet1!C:C)</f>
        <v>-80.805059490000005</v>
      </c>
    </row>
    <row r="1486" spans="1:4" x14ac:dyDescent="0.25">
      <c r="A1486" s="2">
        <v>3184000</v>
      </c>
      <c r="B1486">
        <v>-0.10033062199999999</v>
      </c>
      <c r="C1486">
        <f>_xlfn.XLOOKUP(A1486,Sheet1!A:A,Sheet1!B:B)</f>
        <v>37.640120179999997</v>
      </c>
      <c r="D1486">
        <f>_xlfn.XLOOKUP(A1486,Sheet1!A:A,Sheet1!C:C)</f>
        <v>-80.805082999999996</v>
      </c>
    </row>
    <row r="1487" spans="1:4" x14ac:dyDescent="0.25">
      <c r="A1487" s="2">
        <v>3111548</v>
      </c>
      <c r="B1487">
        <v>-0.68144506299999996</v>
      </c>
      <c r="C1487">
        <f>_xlfn.XLOOKUP(A1487,Sheet1!A:A,Sheet1!B:B)</f>
        <v>40.0670164</v>
      </c>
      <c r="D1487">
        <f>_xlfn.XLOOKUP(A1487,Sheet1!A:A,Sheet1!C:C)</f>
        <v>-80.808419799999996</v>
      </c>
    </row>
    <row r="1488" spans="1:4" x14ac:dyDescent="0.25">
      <c r="A1488" s="2">
        <v>2274490</v>
      </c>
      <c r="B1488">
        <v>-8.594644014</v>
      </c>
      <c r="C1488">
        <f>_xlfn.XLOOKUP(A1488,Sheet1!A:A,Sheet1!B:B)</f>
        <v>27.304766499999999</v>
      </c>
      <c r="D1488">
        <f>_xlfn.XLOOKUP(A1488,Sheet1!A:A,Sheet1!C:C)</f>
        <v>-80.8189493</v>
      </c>
    </row>
    <row r="1489" spans="1:4" x14ac:dyDescent="0.25">
      <c r="A1489" s="2">
        <v>2146700</v>
      </c>
      <c r="B1489">
        <v>-7.3412590000000002E-3</v>
      </c>
      <c r="C1489">
        <f>_xlfn.XLOOKUP(A1489,Sheet1!A:A,Sheet1!B:B)</f>
        <v>35.140833299999997</v>
      </c>
      <c r="D1489">
        <f>_xlfn.XLOOKUP(A1489,Sheet1!A:A,Sheet1!C:C)</f>
        <v>-80.819999999999993</v>
      </c>
    </row>
    <row r="1490" spans="1:4" x14ac:dyDescent="0.25">
      <c r="A1490" s="2">
        <v>214685800</v>
      </c>
      <c r="B1490">
        <v>-234.57517100000001</v>
      </c>
      <c r="C1490">
        <f>_xlfn.XLOOKUP(A1490,Sheet1!A:A,Sheet1!B:B)</f>
        <v>35.010355560000001</v>
      </c>
      <c r="D1490">
        <f>_xlfn.XLOOKUP(A1490,Sheet1!A:A,Sheet1!C:C)</f>
        <v>-80.828541700000002</v>
      </c>
    </row>
    <row r="1491" spans="1:4" x14ac:dyDescent="0.25">
      <c r="A1491" s="2">
        <v>214645075</v>
      </c>
      <c r="B1491">
        <v>-231.42908420000001</v>
      </c>
      <c r="C1491">
        <f>_xlfn.XLOOKUP(A1491,Sheet1!A:A,Sheet1!B:B)</f>
        <v>35.168888889999998</v>
      </c>
      <c r="D1491">
        <f>_xlfn.XLOOKUP(A1491,Sheet1!A:A,Sheet1!C:C)</f>
        <v>-80.830833299999995</v>
      </c>
    </row>
    <row r="1492" spans="1:4" x14ac:dyDescent="0.25">
      <c r="A1492" s="2">
        <v>2146211</v>
      </c>
      <c r="B1492">
        <v>2.2763621000000001E-2</v>
      </c>
      <c r="C1492">
        <f>_xlfn.XLOOKUP(A1492,Sheet1!A:A,Sheet1!B:B)</f>
        <v>35.261944440000001</v>
      </c>
      <c r="D1492">
        <f>_xlfn.XLOOKUP(A1492,Sheet1!A:A,Sheet1!C:C)</f>
        <v>-80.836944399999993</v>
      </c>
    </row>
    <row r="1493" spans="1:4" x14ac:dyDescent="0.25">
      <c r="A1493" s="2">
        <v>2146409</v>
      </c>
      <c r="B1493">
        <v>-0.38175677499999999</v>
      </c>
      <c r="C1493">
        <f>_xlfn.XLOOKUP(A1493,Sheet1!A:A,Sheet1!B:B)</f>
        <v>35.203611100000003</v>
      </c>
      <c r="D1493">
        <f>_xlfn.XLOOKUP(A1493,Sheet1!A:A,Sheet1!C:C)</f>
        <v>-80.836944399999993</v>
      </c>
    </row>
    <row r="1494" spans="1:4" x14ac:dyDescent="0.25">
      <c r="A1494" s="2">
        <v>2274005</v>
      </c>
      <c r="B1494">
        <v>-7.9087516210000004</v>
      </c>
      <c r="C1494">
        <f>_xlfn.XLOOKUP(A1494,Sheet1!A:A,Sheet1!B:B)</f>
        <v>27.377542170000002</v>
      </c>
      <c r="D1494">
        <f>_xlfn.XLOOKUP(A1494,Sheet1!A:A,Sheet1!C:C)</f>
        <v>-80.845338799999993</v>
      </c>
    </row>
    <row r="1495" spans="1:4" x14ac:dyDescent="0.25">
      <c r="A1495" s="2">
        <v>2112250</v>
      </c>
      <c r="B1495">
        <v>5.7488956000000001E-2</v>
      </c>
      <c r="C1495">
        <f>_xlfn.XLOOKUP(A1495,Sheet1!A:A,Sheet1!B:B)</f>
        <v>36.240419439999997</v>
      </c>
      <c r="D1495">
        <f>_xlfn.XLOOKUP(A1495,Sheet1!A:A,Sheet1!C:C)</f>
        <v>-80.849161100000003</v>
      </c>
    </row>
    <row r="1496" spans="1:4" x14ac:dyDescent="0.25">
      <c r="A1496" s="2">
        <v>3175500</v>
      </c>
      <c r="B1496">
        <v>0.42032086099999999</v>
      </c>
      <c r="C1496">
        <f>_xlfn.XLOOKUP(A1496,Sheet1!A:A,Sheet1!B:B)</f>
        <v>37.30567654</v>
      </c>
      <c r="D1496">
        <f>_xlfn.XLOOKUP(A1496,Sheet1!A:A,Sheet1!C:C)</f>
        <v>-80.849799300000001</v>
      </c>
    </row>
    <row r="1497" spans="1:4" x14ac:dyDescent="0.25">
      <c r="A1497" s="2">
        <v>2146470</v>
      </c>
      <c r="B1497">
        <v>-0.75357994800000005</v>
      </c>
      <c r="C1497">
        <f>_xlfn.XLOOKUP(A1497,Sheet1!A:A,Sheet1!B:B)</f>
        <v>35.164444439999997</v>
      </c>
      <c r="D1497">
        <f>_xlfn.XLOOKUP(A1497,Sheet1!A:A,Sheet1!C:C)</f>
        <v>-80.853055600000005</v>
      </c>
    </row>
    <row r="1498" spans="1:4" x14ac:dyDescent="0.25">
      <c r="A1498" s="2">
        <v>22908295</v>
      </c>
      <c r="B1498">
        <v>-275.09539030000002</v>
      </c>
      <c r="C1498">
        <f>_xlfn.XLOOKUP(A1498,Sheet1!A:A,Sheet1!B:B)</f>
        <v>25.467977779999998</v>
      </c>
      <c r="D1498">
        <f>_xlfn.XLOOKUP(A1498,Sheet1!A:A,Sheet1!C:C)</f>
        <v>-80.8545278</v>
      </c>
    </row>
    <row r="1499" spans="1:4" x14ac:dyDescent="0.25">
      <c r="A1499" s="2">
        <v>2146507</v>
      </c>
      <c r="B1499">
        <v>-1.9899446000000001E-2</v>
      </c>
      <c r="C1499">
        <f>_xlfn.XLOOKUP(A1499,Sheet1!A:A,Sheet1!B:B)</f>
        <v>35.148055560000003</v>
      </c>
      <c r="D1499">
        <f>_xlfn.XLOOKUP(A1499,Sheet1!A:A,Sheet1!C:C)</f>
        <v>-80.857777799999994</v>
      </c>
    </row>
    <row r="1500" spans="1:4" x14ac:dyDescent="0.25">
      <c r="A1500" s="2">
        <v>2248350</v>
      </c>
      <c r="B1500">
        <v>-12.758887720000001</v>
      </c>
      <c r="C1500">
        <f>_xlfn.XLOOKUP(A1500,Sheet1!A:A,Sheet1!B:B)</f>
        <v>28.821068159999999</v>
      </c>
      <c r="D1500">
        <f>_xlfn.XLOOKUP(A1500,Sheet1!A:A,Sheet1!C:C)</f>
        <v>-80.859789699999993</v>
      </c>
    </row>
    <row r="1501" spans="1:4" x14ac:dyDescent="0.25">
      <c r="A1501" s="2">
        <v>3176500</v>
      </c>
      <c r="B1501">
        <v>-0.47668440699999998</v>
      </c>
      <c r="C1501">
        <f>_xlfn.XLOOKUP(A1501,Sheet1!A:A,Sheet1!B:B)</f>
        <v>37.372898599999999</v>
      </c>
      <c r="D1501">
        <f>_xlfn.XLOOKUP(A1501,Sheet1!A:A,Sheet1!C:C)</f>
        <v>-80.860634700000006</v>
      </c>
    </row>
    <row r="1502" spans="1:4" x14ac:dyDescent="0.25">
      <c r="A1502" s="2">
        <v>214627970</v>
      </c>
      <c r="B1502">
        <v>-247.9992646</v>
      </c>
      <c r="C1502">
        <f>_xlfn.XLOOKUP(A1502,Sheet1!A:A,Sheet1!B:B)</f>
        <v>35.24027778</v>
      </c>
      <c r="D1502">
        <f>_xlfn.XLOOKUP(A1502,Sheet1!A:A,Sheet1!C:C)</f>
        <v>-80.868333300000003</v>
      </c>
    </row>
    <row r="1503" spans="1:4" x14ac:dyDescent="0.25">
      <c r="A1503" s="2">
        <v>2146285</v>
      </c>
      <c r="B1503">
        <v>-2.0525443569999999</v>
      </c>
      <c r="C1503">
        <f>_xlfn.XLOOKUP(A1503,Sheet1!A:A,Sheet1!B:B)</f>
        <v>35.228333300000003</v>
      </c>
      <c r="D1503">
        <f>_xlfn.XLOOKUP(A1503,Sheet1!A:A,Sheet1!C:C)</f>
        <v>-80.869166699999994</v>
      </c>
    </row>
    <row r="1504" spans="1:4" x14ac:dyDescent="0.25">
      <c r="A1504" s="2">
        <v>2146750</v>
      </c>
      <c r="B1504">
        <v>8.8169623000000003E-2</v>
      </c>
      <c r="C1504">
        <f>_xlfn.XLOOKUP(A1504,Sheet1!A:A,Sheet1!B:B)</f>
        <v>35.066497200000001</v>
      </c>
      <c r="D1504">
        <f>_xlfn.XLOOKUP(A1504,Sheet1!A:A,Sheet1!C:C)</f>
        <v>-80.86985</v>
      </c>
    </row>
    <row r="1505" spans="1:4" x14ac:dyDescent="0.25">
      <c r="A1505" s="2">
        <v>2232400</v>
      </c>
      <c r="B1505">
        <v>-4.0305574450000003</v>
      </c>
      <c r="C1505">
        <f>_xlfn.XLOOKUP(A1505,Sheet1!A:A,Sheet1!B:B)</f>
        <v>28.369728370000001</v>
      </c>
      <c r="D1505">
        <f>_xlfn.XLOOKUP(A1505,Sheet1!A:A,Sheet1!C:C)</f>
        <v>-80.872557799999996</v>
      </c>
    </row>
    <row r="1506" spans="1:4" x14ac:dyDescent="0.25">
      <c r="A1506" s="2">
        <v>2274010</v>
      </c>
      <c r="B1506">
        <v>-6.7178241679999999</v>
      </c>
      <c r="C1506">
        <f>_xlfn.XLOOKUP(A1506,Sheet1!A:A,Sheet1!B:B)</f>
        <v>27.365320199999999</v>
      </c>
      <c r="D1506">
        <f>_xlfn.XLOOKUP(A1506,Sheet1!A:A,Sheet1!C:C)</f>
        <v>-80.872561700000006</v>
      </c>
    </row>
    <row r="1507" spans="1:4" x14ac:dyDescent="0.25">
      <c r="A1507" s="2">
        <v>2173500</v>
      </c>
      <c r="B1507">
        <v>-33.900285750000002</v>
      </c>
      <c r="C1507">
        <f>_xlfn.XLOOKUP(A1507,Sheet1!A:A,Sheet1!B:B)</f>
        <v>33.483487150000002</v>
      </c>
      <c r="D1507">
        <f>_xlfn.XLOOKUP(A1507,Sheet1!A:A,Sheet1!C:C)</f>
        <v>-80.873425780000005</v>
      </c>
    </row>
    <row r="1508" spans="1:4" x14ac:dyDescent="0.25">
      <c r="A1508" s="2">
        <v>3114306</v>
      </c>
      <c r="B1508">
        <v>-1.0644920600000001</v>
      </c>
      <c r="C1508">
        <f>_xlfn.XLOOKUP(A1508,Sheet1!A:A,Sheet1!B:B)</f>
        <v>39.63027778</v>
      </c>
      <c r="D1508">
        <f>_xlfn.XLOOKUP(A1508,Sheet1!A:A,Sheet1!C:C)</f>
        <v>-80.874722199999994</v>
      </c>
    </row>
    <row r="1509" spans="1:4" x14ac:dyDescent="0.25">
      <c r="A1509" s="2">
        <v>3190000</v>
      </c>
      <c r="B1509">
        <v>0.60031852900000005</v>
      </c>
      <c r="C1509">
        <f>_xlfn.XLOOKUP(A1509,Sheet1!A:A,Sheet1!B:B)</f>
        <v>38.112612499999997</v>
      </c>
      <c r="D1509">
        <f>_xlfn.XLOOKUP(A1509,Sheet1!A:A,Sheet1!C:C)</f>
        <v>-80.8762069</v>
      </c>
    </row>
    <row r="1510" spans="1:4" x14ac:dyDescent="0.25">
      <c r="A1510" s="2">
        <v>2147020</v>
      </c>
      <c r="B1510">
        <v>-0.37750603900000002</v>
      </c>
      <c r="C1510">
        <f>_xlfn.XLOOKUP(A1510,Sheet1!A:A,Sheet1!B:B)</f>
        <v>34.83625705</v>
      </c>
      <c r="D1510">
        <f>_xlfn.XLOOKUP(A1510,Sheet1!A:A,Sheet1!C:C)</f>
        <v>-80.879518000000004</v>
      </c>
    </row>
    <row r="1511" spans="1:4" x14ac:dyDescent="0.25">
      <c r="A1511" s="2">
        <v>3094000</v>
      </c>
      <c r="B1511">
        <v>0.38969456299999999</v>
      </c>
      <c r="C1511">
        <f>_xlfn.XLOOKUP(A1511,Sheet1!A:A,Sheet1!B:B)</f>
        <v>41.239223350000003</v>
      </c>
      <c r="D1511">
        <f>_xlfn.XLOOKUP(A1511,Sheet1!A:A,Sheet1!C:C)</f>
        <v>-80.880641999999995</v>
      </c>
    </row>
    <row r="1512" spans="1:4" x14ac:dyDescent="0.25">
      <c r="A1512" s="2">
        <v>2146530</v>
      </c>
      <c r="B1512">
        <v>-4.9171944000000002E-2</v>
      </c>
      <c r="C1512">
        <f>_xlfn.XLOOKUP(A1512,Sheet1!A:A,Sheet1!B:B)</f>
        <v>35.085277779999998</v>
      </c>
      <c r="D1512">
        <f>_xlfn.XLOOKUP(A1512,Sheet1!A:A,Sheet1!C:C)</f>
        <v>-80.882222200000001</v>
      </c>
    </row>
    <row r="1513" spans="1:4" x14ac:dyDescent="0.25">
      <c r="A1513" s="2">
        <v>214265808</v>
      </c>
      <c r="B1513">
        <v>-259.79509880000001</v>
      </c>
      <c r="C1513">
        <f>_xlfn.XLOOKUP(A1513,Sheet1!A:A,Sheet1!B:B)</f>
        <v>35.403611099999999</v>
      </c>
      <c r="D1513">
        <f>_xlfn.XLOOKUP(A1513,Sheet1!A:A,Sheet1!C:C)</f>
        <v>-80.8827778</v>
      </c>
    </row>
    <row r="1514" spans="1:4" x14ac:dyDescent="0.25">
      <c r="A1514" s="2">
        <v>3167000</v>
      </c>
      <c r="B1514">
        <v>-1.7507113990000001</v>
      </c>
      <c r="C1514">
        <f>_xlfn.XLOOKUP(A1514,Sheet1!A:A,Sheet1!B:B)</f>
        <v>36.939009949999999</v>
      </c>
      <c r="D1514">
        <f>_xlfn.XLOOKUP(A1514,Sheet1!A:A,Sheet1!C:C)</f>
        <v>-80.8872997</v>
      </c>
    </row>
    <row r="1515" spans="1:4" x14ac:dyDescent="0.25">
      <c r="A1515" s="2">
        <v>2231600</v>
      </c>
      <c r="B1515">
        <v>-11.304423870000001</v>
      </c>
      <c r="C1515">
        <f>_xlfn.XLOOKUP(A1515,Sheet1!A:A,Sheet1!B:B)</f>
        <v>28.074462</v>
      </c>
      <c r="D1515">
        <f>_xlfn.XLOOKUP(A1515,Sheet1!A:A,Sheet1!C:C)</f>
        <v>-80.888115499999998</v>
      </c>
    </row>
    <row r="1516" spans="1:4" x14ac:dyDescent="0.25">
      <c r="A1516" s="2">
        <v>2142654</v>
      </c>
      <c r="B1516">
        <v>0.125874861</v>
      </c>
      <c r="C1516">
        <f>_xlfn.XLOOKUP(A1516,Sheet1!A:A,Sheet1!B:B)</f>
        <v>35.406944439999997</v>
      </c>
      <c r="D1516">
        <f>_xlfn.XLOOKUP(A1516,Sheet1!A:A,Sheet1!C:C)</f>
        <v>-80.890555599999999</v>
      </c>
    </row>
    <row r="1517" spans="1:4" x14ac:dyDescent="0.25">
      <c r="A1517" s="2">
        <v>2232155</v>
      </c>
      <c r="B1517">
        <v>-43.352848620000003</v>
      </c>
      <c r="C1517">
        <f>_xlfn.XLOOKUP(A1517,Sheet1!A:A,Sheet1!B:B)</f>
        <v>28.181958080000001</v>
      </c>
      <c r="D1517">
        <f>_xlfn.XLOOKUP(A1517,Sheet1!A:A,Sheet1!C:C)</f>
        <v>-80.895337299999994</v>
      </c>
    </row>
    <row r="1518" spans="1:4" x14ac:dyDescent="0.25">
      <c r="A1518" s="2">
        <v>2273630</v>
      </c>
      <c r="B1518">
        <v>-27.988327120000001</v>
      </c>
      <c r="C1518">
        <f>_xlfn.XLOOKUP(A1518,Sheet1!A:A,Sheet1!B:B)</f>
        <v>27.243934849999999</v>
      </c>
      <c r="D1518">
        <f>_xlfn.XLOOKUP(A1518,Sheet1!A:A,Sheet1!C:C)</f>
        <v>-80.896451099999993</v>
      </c>
    </row>
    <row r="1519" spans="1:4" x14ac:dyDescent="0.25">
      <c r="A1519" s="2">
        <v>214266080</v>
      </c>
      <c r="B1519">
        <v>-271.36705669999998</v>
      </c>
      <c r="C1519">
        <f>_xlfn.XLOOKUP(A1519,Sheet1!A:A,Sheet1!B:B)</f>
        <v>35.361388890000001</v>
      </c>
      <c r="D1519">
        <f>_xlfn.XLOOKUP(A1519,Sheet1!A:A,Sheet1!C:C)</f>
        <v>-80.897499999999994</v>
      </c>
    </row>
    <row r="1520" spans="1:4" x14ac:dyDescent="0.25">
      <c r="A1520" s="2">
        <v>2146381</v>
      </c>
      <c r="B1520">
        <v>-0.13071659899999999</v>
      </c>
      <c r="C1520">
        <f>_xlfn.XLOOKUP(A1520,Sheet1!A:A,Sheet1!B:B)</f>
        <v>35.0908333</v>
      </c>
      <c r="D1520">
        <f>_xlfn.XLOOKUP(A1520,Sheet1!A:A,Sheet1!C:C)</f>
        <v>-80.899444399999993</v>
      </c>
    </row>
    <row r="1521" spans="1:4" x14ac:dyDescent="0.25">
      <c r="A1521" s="2">
        <v>2146800</v>
      </c>
      <c r="B1521">
        <v>-2.7881217999999999E-2</v>
      </c>
      <c r="C1521">
        <f>_xlfn.XLOOKUP(A1521,Sheet1!A:A,Sheet1!B:B)</f>
        <v>35.005981200000001</v>
      </c>
      <c r="D1521">
        <f>_xlfn.XLOOKUP(A1521,Sheet1!A:A,Sheet1!C:C)</f>
        <v>-80.902296800000002</v>
      </c>
    </row>
    <row r="1522" spans="1:4" x14ac:dyDescent="0.25">
      <c r="A1522" s="2">
        <v>2146300</v>
      </c>
      <c r="B1522">
        <v>-0.17708285700000001</v>
      </c>
      <c r="C1522">
        <f>_xlfn.XLOOKUP(A1522,Sheet1!A:A,Sheet1!B:B)</f>
        <v>35.197777780000003</v>
      </c>
      <c r="D1522">
        <f>_xlfn.XLOOKUP(A1522,Sheet1!A:A,Sheet1!C:C)</f>
        <v>-80.904444400000003</v>
      </c>
    </row>
    <row r="1523" spans="1:4" x14ac:dyDescent="0.25">
      <c r="A1523" s="2">
        <v>2142900</v>
      </c>
      <c r="B1523">
        <v>-1.9449853E-2</v>
      </c>
      <c r="C1523">
        <f>_xlfn.XLOOKUP(A1523,Sheet1!A:A,Sheet1!B:B)</f>
        <v>35.328611100000003</v>
      </c>
      <c r="D1523">
        <f>_xlfn.XLOOKUP(A1523,Sheet1!A:A,Sheet1!C:C)</f>
        <v>-80.909722200000004</v>
      </c>
    </row>
    <row r="1524" spans="1:4" x14ac:dyDescent="0.25">
      <c r="A1524" s="2">
        <v>2232200</v>
      </c>
      <c r="B1524">
        <v>-27.691623450000002</v>
      </c>
      <c r="C1524">
        <f>_xlfn.XLOOKUP(A1524,Sheet1!A:A,Sheet1!B:B)</f>
        <v>28.213068100000001</v>
      </c>
      <c r="D1524">
        <f>_xlfn.XLOOKUP(A1524,Sheet1!A:A,Sheet1!C:C)</f>
        <v>-80.910893090000002</v>
      </c>
    </row>
    <row r="1525" spans="1:4" x14ac:dyDescent="0.25">
      <c r="A1525" s="2">
        <v>3165000</v>
      </c>
      <c r="B1525">
        <v>2.7546465999999999E-2</v>
      </c>
      <c r="C1525">
        <f>_xlfn.XLOOKUP(A1525,Sheet1!A:A,Sheet1!B:B)</f>
        <v>36.645961300000003</v>
      </c>
      <c r="D1525">
        <f>_xlfn.XLOOKUP(A1525,Sheet1!A:A,Sheet1!C:C)</f>
        <v>-80.919244399999997</v>
      </c>
    </row>
    <row r="1526" spans="1:4" x14ac:dyDescent="0.25">
      <c r="A1526" s="2">
        <v>2147500</v>
      </c>
      <c r="B1526">
        <v>0.266005665</v>
      </c>
      <c r="C1526">
        <f>_xlfn.XLOOKUP(A1526,Sheet1!A:A,Sheet1!B:B)</f>
        <v>34.565422099999999</v>
      </c>
      <c r="D1526">
        <f>_xlfn.XLOOKUP(A1526,Sheet1!A:A,Sheet1!C:C)</f>
        <v>-80.919802500000003</v>
      </c>
    </row>
    <row r="1527" spans="1:4" x14ac:dyDescent="0.25">
      <c r="A1527" s="2">
        <v>214266000</v>
      </c>
      <c r="B1527">
        <v>-228.50155079999999</v>
      </c>
      <c r="C1527">
        <f>_xlfn.XLOOKUP(A1527,Sheet1!A:A,Sheet1!B:B)</f>
        <v>35.389713890000003</v>
      </c>
      <c r="D1527">
        <f>_xlfn.XLOOKUP(A1527,Sheet1!A:A,Sheet1!C:C)</f>
        <v>-80.921000000000006</v>
      </c>
    </row>
    <row r="1528" spans="1:4" x14ac:dyDescent="0.25">
      <c r="A1528" s="2">
        <v>2146315</v>
      </c>
      <c r="B1528">
        <v>-0.902708658</v>
      </c>
      <c r="C1528">
        <f>_xlfn.XLOOKUP(A1528,Sheet1!A:A,Sheet1!B:B)</f>
        <v>35.206666669999997</v>
      </c>
      <c r="D1528">
        <f>_xlfn.XLOOKUP(A1528,Sheet1!A:A,Sheet1!C:C)</f>
        <v>-80.921944400000001</v>
      </c>
    </row>
    <row r="1529" spans="1:4" x14ac:dyDescent="0.25">
      <c r="A1529" s="2">
        <v>2272650</v>
      </c>
      <c r="B1529">
        <v>-0.87322303199999995</v>
      </c>
      <c r="C1529">
        <f>_xlfn.XLOOKUP(A1529,Sheet1!A:A,Sheet1!B:B)</f>
        <v>27.465317089999999</v>
      </c>
      <c r="D1529">
        <f>_xlfn.XLOOKUP(A1529,Sheet1!A:A,Sheet1!C:C)</f>
        <v>-80.922007199999996</v>
      </c>
    </row>
    <row r="1530" spans="1:4" x14ac:dyDescent="0.25">
      <c r="A1530" s="2">
        <v>2146348</v>
      </c>
      <c r="B1530">
        <v>-5.0681148000000002E-2</v>
      </c>
      <c r="C1530">
        <f>_xlfn.XLOOKUP(A1530,Sheet1!A:A,Sheet1!B:B)</f>
        <v>35.1458333</v>
      </c>
      <c r="D1530">
        <f>_xlfn.XLOOKUP(A1530,Sheet1!A:A,Sheet1!C:C)</f>
        <v>-80.926944399999996</v>
      </c>
    </row>
    <row r="1531" spans="1:4" x14ac:dyDescent="0.25">
      <c r="A1531" s="2">
        <v>3113990</v>
      </c>
      <c r="B1531">
        <v>0.50127785999999996</v>
      </c>
      <c r="C1531">
        <f>_xlfn.XLOOKUP(A1531,Sheet1!A:A,Sheet1!B:B)</f>
        <v>39.9067395</v>
      </c>
      <c r="D1531">
        <f>_xlfn.XLOOKUP(A1531,Sheet1!A:A,Sheet1!C:C)</f>
        <v>-80.935928799999999</v>
      </c>
    </row>
    <row r="1532" spans="1:4" x14ac:dyDescent="0.25">
      <c r="A1532" s="2">
        <v>2232500</v>
      </c>
      <c r="B1532">
        <v>-3.9782445719999999</v>
      </c>
      <c r="C1532">
        <f>_xlfn.XLOOKUP(A1532,Sheet1!A:A,Sheet1!B:B)</f>
        <v>28.543055290000002</v>
      </c>
      <c r="D1532">
        <f>_xlfn.XLOOKUP(A1532,Sheet1!A:A,Sheet1!C:C)</f>
        <v>-80.943392000000003</v>
      </c>
    </row>
    <row r="1533" spans="1:4" x14ac:dyDescent="0.25">
      <c r="A1533" s="2">
        <v>2142914</v>
      </c>
      <c r="B1533">
        <v>-6.6268668000000003E-2</v>
      </c>
      <c r="C1533">
        <f>_xlfn.XLOOKUP(A1533,Sheet1!A:A,Sheet1!B:B)</f>
        <v>35.299444440000002</v>
      </c>
      <c r="D1533">
        <f>_xlfn.XLOOKUP(A1533,Sheet1!A:A,Sheet1!C:C)</f>
        <v>-80.946388889999994</v>
      </c>
    </row>
    <row r="1534" spans="1:4" x14ac:dyDescent="0.25">
      <c r="A1534" s="2">
        <v>3165500</v>
      </c>
      <c r="B1534">
        <v>-0.16248445</v>
      </c>
      <c r="C1534">
        <f>_xlfn.XLOOKUP(A1534,Sheet1!A:A,Sheet1!B:B)</f>
        <v>36.834845340000001</v>
      </c>
      <c r="D1534">
        <f>_xlfn.XLOOKUP(A1534,Sheet1!A:A,Sheet1!C:C)</f>
        <v>-80.952580699999999</v>
      </c>
    </row>
    <row r="1535" spans="1:4" x14ac:dyDescent="0.25">
      <c r="A1535" s="2">
        <v>214678175</v>
      </c>
      <c r="B1535">
        <v>-253.6521869</v>
      </c>
      <c r="C1535">
        <f>_xlfn.XLOOKUP(A1535,Sheet1!A:A,Sheet1!B:B)</f>
        <v>35.104999999999997</v>
      </c>
      <c r="D1535">
        <f>_xlfn.XLOOKUP(A1535,Sheet1!A:A,Sheet1!C:C)</f>
        <v>-80.953611100000003</v>
      </c>
    </row>
    <row r="1536" spans="1:4" x14ac:dyDescent="0.25">
      <c r="A1536" s="2">
        <v>3093000</v>
      </c>
      <c r="B1536">
        <v>0.54472591000000004</v>
      </c>
      <c r="C1536">
        <f>_xlfn.XLOOKUP(A1536,Sheet1!A:A,Sheet1!B:B)</f>
        <v>41.261167350000001</v>
      </c>
      <c r="D1536">
        <f>_xlfn.XLOOKUP(A1536,Sheet1!A:A,Sheet1!C:C)</f>
        <v>-80.954256900000004</v>
      </c>
    </row>
    <row r="1537" spans="1:4" x14ac:dyDescent="0.25">
      <c r="A1537" s="2">
        <v>3091500</v>
      </c>
      <c r="B1537">
        <v>-0.23836412200000001</v>
      </c>
      <c r="C1537">
        <f>_xlfn.XLOOKUP(A1537,Sheet1!A:A,Sheet1!B:B)</f>
        <v>41.131446099999998</v>
      </c>
      <c r="D1537">
        <f>_xlfn.XLOOKUP(A1537,Sheet1!A:A,Sheet1!C:C)</f>
        <v>-80.971201800000003</v>
      </c>
    </row>
    <row r="1538" spans="1:4" x14ac:dyDescent="0.25">
      <c r="A1538" s="2">
        <v>214291555</v>
      </c>
      <c r="B1538">
        <v>-219.1308075</v>
      </c>
      <c r="C1538">
        <f>_xlfn.XLOOKUP(A1538,Sheet1!A:A,Sheet1!B:B)</f>
        <v>35.300555559999999</v>
      </c>
      <c r="D1538">
        <f>_xlfn.XLOOKUP(A1538,Sheet1!A:A,Sheet1!C:C)</f>
        <v>-80.972777800000003</v>
      </c>
    </row>
    <row r="1539" spans="1:4" x14ac:dyDescent="0.25">
      <c r="A1539" s="2">
        <v>2146000</v>
      </c>
      <c r="B1539">
        <v>-1.7620489939999999</v>
      </c>
      <c r="C1539">
        <f>_xlfn.XLOOKUP(A1539,Sheet1!A:A,Sheet1!B:B)</f>
        <v>34.984869349999997</v>
      </c>
      <c r="D1539">
        <f>_xlfn.XLOOKUP(A1539,Sheet1!A:A,Sheet1!C:C)</f>
        <v>-80.973965800000002</v>
      </c>
    </row>
    <row r="1540" spans="1:4" x14ac:dyDescent="0.25">
      <c r="A1540" s="2">
        <v>2169570</v>
      </c>
      <c r="B1540">
        <v>-2.1145448849999999</v>
      </c>
      <c r="C1540">
        <f>_xlfn.XLOOKUP(A1540,Sheet1!A:A,Sheet1!B:B)</f>
        <v>33.989600160000002</v>
      </c>
      <c r="D1540">
        <f>_xlfn.XLOOKUP(A1540,Sheet1!A:A,Sheet1!C:C)</f>
        <v>-80.974257300000005</v>
      </c>
    </row>
    <row r="1541" spans="1:4" x14ac:dyDescent="0.25">
      <c r="A1541" s="2">
        <v>214295600</v>
      </c>
      <c r="B1541">
        <v>-251.03229250000001</v>
      </c>
      <c r="C1541">
        <f>_xlfn.XLOOKUP(A1541,Sheet1!A:A,Sheet1!B:B)</f>
        <v>35.24027778</v>
      </c>
      <c r="D1541">
        <f>_xlfn.XLOOKUP(A1541,Sheet1!A:A,Sheet1!C:C)</f>
        <v>-80.974444399999996</v>
      </c>
    </row>
    <row r="1542" spans="1:4" x14ac:dyDescent="0.25">
      <c r="A1542" s="2">
        <v>3164000</v>
      </c>
      <c r="B1542">
        <v>-1.5645843999999999E-2</v>
      </c>
      <c r="C1542">
        <f>_xlfn.XLOOKUP(A1542,Sheet1!A:A,Sheet1!B:B)</f>
        <v>36.647349699999999</v>
      </c>
      <c r="D1542">
        <f>_xlfn.XLOOKUP(A1542,Sheet1!A:A,Sheet1!C:C)</f>
        <v>-80.978969000000006</v>
      </c>
    </row>
    <row r="1543" spans="1:4" x14ac:dyDescent="0.25">
      <c r="A1543" s="2">
        <v>2146110</v>
      </c>
      <c r="B1543">
        <v>-0.95383792099999998</v>
      </c>
      <c r="C1543">
        <f>_xlfn.XLOOKUP(A1543,Sheet1!A:A,Sheet1!B:B)</f>
        <v>34.944444439999998</v>
      </c>
      <c r="D1543">
        <f>_xlfn.XLOOKUP(A1543,Sheet1!A:A,Sheet1!C:C)</f>
        <v>-80.979722199999998</v>
      </c>
    </row>
    <row r="1544" spans="1:4" x14ac:dyDescent="0.25">
      <c r="A1544" s="2">
        <v>214297160</v>
      </c>
      <c r="B1544">
        <v>-270.45832350000001</v>
      </c>
      <c r="C1544">
        <f>_xlfn.XLOOKUP(A1544,Sheet1!A:A,Sheet1!B:B)</f>
        <v>35.169722200000002</v>
      </c>
      <c r="D1544">
        <f>_xlfn.XLOOKUP(A1544,Sheet1!A:A,Sheet1!C:C)</f>
        <v>-80.987777800000003</v>
      </c>
    </row>
    <row r="1545" spans="1:4" x14ac:dyDescent="0.25">
      <c r="A1545" s="2">
        <v>3114500</v>
      </c>
      <c r="B1545">
        <v>-8.5339614999999994E-2</v>
      </c>
      <c r="C1545">
        <f>_xlfn.XLOOKUP(A1545,Sheet1!A:A,Sheet1!B:B)</f>
        <v>39.475076199999997</v>
      </c>
      <c r="D1545">
        <f>_xlfn.XLOOKUP(A1545,Sheet1!A:A,Sheet1!C:C)</f>
        <v>-80.997053699999995</v>
      </c>
    </row>
    <row r="1546" spans="1:4" x14ac:dyDescent="0.25">
      <c r="A1546" s="2">
        <v>3090500</v>
      </c>
      <c r="B1546">
        <v>-0.175517798</v>
      </c>
      <c r="C1546">
        <f>_xlfn.XLOOKUP(A1546,Sheet1!A:A,Sheet1!B:B)</f>
        <v>41.048391199999998</v>
      </c>
      <c r="D1546">
        <f>_xlfn.XLOOKUP(A1546,Sheet1!A:A,Sheet1!C:C)</f>
        <v>-81.001203200000006</v>
      </c>
    </row>
    <row r="1547" spans="1:4" x14ac:dyDescent="0.25">
      <c r="A1547" s="2">
        <v>21459367</v>
      </c>
      <c r="B1547">
        <v>-251.64740130000001</v>
      </c>
      <c r="C1547">
        <f>_xlfn.XLOOKUP(A1547,Sheet1!A:A,Sheet1!B:B)</f>
        <v>34.9868083</v>
      </c>
      <c r="D1547">
        <f>_xlfn.XLOOKUP(A1547,Sheet1!A:A,Sheet1!C:C)</f>
        <v>-81.008338890000005</v>
      </c>
    </row>
    <row r="1548" spans="1:4" x14ac:dyDescent="0.25">
      <c r="A1548" s="2">
        <v>3179000</v>
      </c>
      <c r="B1548">
        <v>0.538999954</v>
      </c>
      <c r="C1548">
        <f>_xlfn.XLOOKUP(A1548,Sheet1!A:A,Sheet1!B:B)</f>
        <v>37.544007790000002</v>
      </c>
      <c r="D1548">
        <f>_xlfn.XLOOKUP(A1548,Sheet1!A:A,Sheet1!C:C)</f>
        <v>-81.010367799999997</v>
      </c>
    </row>
    <row r="1549" spans="1:4" x14ac:dyDescent="0.25">
      <c r="A1549" s="2">
        <v>2173051</v>
      </c>
      <c r="B1549">
        <v>-17.015124589999999</v>
      </c>
      <c r="C1549">
        <f>_xlfn.XLOOKUP(A1549,Sheet1!A:A,Sheet1!B:B)</f>
        <v>33.337100790000001</v>
      </c>
      <c r="D1549">
        <f>_xlfn.XLOOKUP(A1549,Sheet1!A:A,Sheet1!C:C)</f>
        <v>-81.018708000000004</v>
      </c>
    </row>
    <row r="1550" spans="1:4" x14ac:dyDescent="0.25">
      <c r="A1550" s="2">
        <v>3191500</v>
      </c>
      <c r="B1550">
        <v>-1.0408069999999999E-3</v>
      </c>
      <c r="C1550">
        <f>_xlfn.XLOOKUP(A1550,Sheet1!A:A,Sheet1!B:B)</f>
        <v>38.264611100000003</v>
      </c>
      <c r="D1550">
        <f>_xlfn.XLOOKUP(A1550,Sheet1!A:A,Sheet1!C:C)</f>
        <v>-81.023111099999994</v>
      </c>
    </row>
    <row r="1551" spans="1:4" x14ac:dyDescent="0.25">
      <c r="A1551" s="2">
        <v>214269560</v>
      </c>
      <c r="B1551">
        <v>-230.52518169999999</v>
      </c>
      <c r="C1551">
        <f>_xlfn.XLOOKUP(A1551,Sheet1!A:A,Sheet1!B:B)</f>
        <v>35.434166670000003</v>
      </c>
      <c r="D1551">
        <f>_xlfn.XLOOKUP(A1551,Sheet1!A:A,Sheet1!C:C)</f>
        <v>-81.03</v>
      </c>
    </row>
    <row r="1552" spans="1:4" x14ac:dyDescent="0.25">
      <c r="A1552" s="2">
        <v>2234000</v>
      </c>
      <c r="B1552">
        <v>-0.73957294699999998</v>
      </c>
      <c r="C1552">
        <f>_xlfn.XLOOKUP(A1552,Sheet1!A:A,Sheet1!B:B)</f>
        <v>28.714161099999998</v>
      </c>
      <c r="D1552">
        <f>_xlfn.XLOOKUP(A1552,Sheet1!A:A,Sheet1!C:C)</f>
        <v>-81.035337400000003</v>
      </c>
    </row>
    <row r="1553" spans="1:4" x14ac:dyDescent="0.25">
      <c r="A1553" s="2">
        <v>2162093</v>
      </c>
      <c r="B1553">
        <v>-0.59139303399999998</v>
      </c>
      <c r="C1553">
        <f>_xlfn.XLOOKUP(A1553,Sheet1!A:A,Sheet1!B:B)</f>
        <v>34.027376150000002</v>
      </c>
      <c r="D1553">
        <f>_xlfn.XLOOKUP(A1553,Sheet1!A:A,Sheet1!C:C)</f>
        <v>-81.041758799999997</v>
      </c>
    </row>
    <row r="1554" spans="1:4" x14ac:dyDescent="0.25">
      <c r="A1554" s="2">
        <v>2248000</v>
      </c>
      <c r="B1554">
        <v>-0.35558374199999998</v>
      </c>
      <c r="C1554">
        <f>_xlfn.XLOOKUP(A1554,Sheet1!A:A,Sheet1!B:B)</f>
        <v>29.050818450000001</v>
      </c>
      <c r="D1554">
        <f>_xlfn.XLOOKUP(A1554,Sheet1!A:A,Sheet1!C:C)</f>
        <v>-81.046445500000004</v>
      </c>
    </row>
    <row r="1555" spans="1:4" x14ac:dyDescent="0.25">
      <c r="A1555" s="2">
        <v>2169500</v>
      </c>
      <c r="B1555">
        <v>-0.80929536300000005</v>
      </c>
      <c r="C1555">
        <f>_xlfn.XLOOKUP(A1555,Sheet1!A:A,Sheet1!B:B)</f>
        <v>33.99320985</v>
      </c>
      <c r="D1555">
        <f>_xlfn.XLOOKUP(A1555,Sheet1!A:A,Sheet1!C:C)</f>
        <v>-81.049814999999995</v>
      </c>
    </row>
    <row r="1556" spans="1:4" x14ac:dyDescent="0.25">
      <c r="A1556" s="2">
        <v>2175500</v>
      </c>
      <c r="B1556">
        <v>-2.6647705880000001</v>
      </c>
      <c r="C1556">
        <f>_xlfn.XLOOKUP(A1556,Sheet1!A:A,Sheet1!B:B)</f>
        <v>32.98904958</v>
      </c>
      <c r="D1556">
        <f>_xlfn.XLOOKUP(A1556,Sheet1!A:A,Sheet1!C:C)</f>
        <v>-81.052604400000007</v>
      </c>
    </row>
    <row r="1557" spans="1:4" x14ac:dyDescent="0.25">
      <c r="A1557" s="2">
        <v>2173030</v>
      </c>
      <c r="B1557">
        <v>-25.41444246</v>
      </c>
      <c r="C1557">
        <f>_xlfn.XLOOKUP(A1557,Sheet1!A:A,Sheet1!B:B)</f>
        <v>33.3590442</v>
      </c>
      <c r="D1557">
        <f>_xlfn.XLOOKUP(A1557,Sheet1!A:A,Sheet1!C:C)</f>
        <v>-81.059542500000006</v>
      </c>
    </row>
    <row r="1558" spans="1:4" x14ac:dyDescent="0.25">
      <c r="A1558" s="2">
        <v>21473428</v>
      </c>
      <c r="B1558">
        <v>-224.23298170000001</v>
      </c>
      <c r="C1558">
        <f>_xlfn.XLOOKUP(A1558,Sheet1!A:A,Sheet1!B:B)</f>
        <v>34.88927778</v>
      </c>
      <c r="D1558">
        <f>_xlfn.XLOOKUP(A1558,Sheet1!A:A,Sheet1!C:C)</f>
        <v>-81.068694399999998</v>
      </c>
    </row>
    <row r="1559" spans="1:4" x14ac:dyDescent="0.25">
      <c r="A1559" s="2">
        <v>3092460</v>
      </c>
      <c r="B1559">
        <v>1.0646399999999999E-3</v>
      </c>
      <c r="C1559">
        <f>_xlfn.XLOOKUP(A1559,Sheet1!A:A,Sheet1!B:B)</f>
        <v>41.157001270000002</v>
      </c>
      <c r="D1559">
        <f>_xlfn.XLOOKUP(A1559,Sheet1!A:A,Sheet1!C:C)</f>
        <v>-81.071762100000001</v>
      </c>
    </row>
    <row r="1560" spans="1:4" x14ac:dyDescent="0.25">
      <c r="A1560" s="2">
        <v>2162035</v>
      </c>
      <c r="B1560">
        <v>-1.172758111</v>
      </c>
      <c r="C1560">
        <f>_xlfn.XLOOKUP(A1560,Sheet1!A:A,Sheet1!B:B)</f>
        <v>34.048333300000003</v>
      </c>
      <c r="D1560">
        <f>_xlfn.XLOOKUP(A1560,Sheet1!A:A,Sheet1!C:C)</f>
        <v>-81.073333300000002</v>
      </c>
    </row>
    <row r="1561" spans="1:4" x14ac:dyDescent="0.25">
      <c r="A1561" s="2">
        <v>3185400</v>
      </c>
      <c r="B1561">
        <v>-0.780987345</v>
      </c>
      <c r="C1561">
        <f>_xlfn.XLOOKUP(A1561,Sheet1!A:A,Sheet1!B:B)</f>
        <v>37.955112849999999</v>
      </c>
      <c r="D1561">
        <f>_xlfn.XLOOKUP(A1561,Sheet1!A:A,Sheet1!C:C)</f>
        <v>-81.076488380000001</v>
      </c>
    </row>
    <row r="1562" spans="1:4" x14ac:dyDescent="0.25">
      <c r="A1562" s="2">
        <v>3196800</v>
      </c>
      <c r="B1562">
        <v>0.25496865800000001</v>
      </c>
      <c r="C1562">
        <f>_xlfn.XLOOKUP(A1562,Sheet1!A:A,Sheet1!B:B)</f>
        <v>38.460656559999997</v>
      </c>
      <c r="D1562">
        <f>_xlfn.XLOOKUP(A1562,Sheet1!A:A,Sheet1!C:C)</f>
        <v>-81.087608700000004</v>
      </c>
    </row>
    <row r="1563" spans="1:4" x14ac:dyDescent="0.25">
      <c r="A1563" s="2">
        <v>2169000</v>
      </c>
      <c r="B1563">
        <v>-2.1180700520000002</v>
      </c>
      <c r="C1563">
        <f>_xlfn.XLOOKUP(A1563,Sheet1!A:A,Sheet1!B:B)</f>
        <v>34.014041599999999</v>
      </c>
      <c r="D1563">
        <f>_xlfn.XLOOKUP(A1563,Sheet1!A:A,Sheet1!C:C)</f>
        <v>-81.087871699999994</v>
      </c>
    </row>
    <row r="1564" spans="1:4" x14ac:dyDescent="0.25">
      <c r="A1564" s="2">
        <v>2292010</v>
      </c>
      <c r="B1564">
        <v>-2.517087761</v>
      </c>
      <c r="C1564">
        <f>_xlfn.XLOOKUP(A1564,Sheet1!A:A,Sheet1!B:B)</f>
        <v>26.833333329999999</v>
      </c>
      <c r="D1564">
        <f>_xlfn.XLOOKUP(A1564,Sheet1!A:A,Sheet1!C:C)</f>
        <v>-81.088888890000007</v>
      </c>
    </row>
    <row r="1565" spans="1:4" x14ac:dyDescent="0.25">
      <c r="A1565" s="2">
        <v>2145000</v>
      </c>
      <c r="B1565">
        <v>-0.16298104099999999</v>
      </c>
      <c r="C1565">
        <f>_xlfn.XLOOKUP(A1565,Sheet1!A:A,Sheet1!B:B)</f>
        <v>35.285277780000001</v>
      </c>
      <c r="D1565">
        <f>_xlfn.XLOOKUP(A1565,Sheet1!A:A,Sheet1!C:C)</f>
        <v>-81.101111099999997</v>
      </c>
    </row>
    <row r="1566" spans="1:4" x14ac:dyDescent="0.25">
      <c r="A1566" s="2">
        <v>21473426</v>
      </c>
      <c r="B1566">
        <v>-251.44146570000001</v>
      </c>
      <c r="C1566">
        <f>_xlfn.XLOOKUP(A1566,Sheet1!A:A,Sheet1!B:B)</f>
        <v>34.956530540000003</v>
      </c>
      <c r="D1566">
        <f>_xlfn.XLOOKUP(A1566,Sheet1!A:A,Sheet1!C:C)</f>
        <v>-81.106188200000005</v>
      </c>
    </row>
    <row r="1567" spans="1:4" x14ac:dyDescent="0.25">
      <c r="A1567" s="2">
        <v>2247510</v>
      </c>
      <c r="B1567">
        <v>-2.419870424</v>
      </c>
      <c r="C1567">
        <f>_xlfn.XLOOKUP(A1567,Sheet1!A:A,Sheet1!B:B)</f>
        <v>29.217480989999999</v>
      </c>
      <c r="D1567">
        <f>_xlfn.XLOOKUP(A1567,Sheet1!A:A,Sheet1!C:C)</f>
        <v>-81.108668699999996</v>
      </c>
    </row>
    <row r="1568" spans="1:4" x14ac:dyDescent="0.25">
      <c r="A1568" s="2">
        <v>2233500</v>
      </c>
      <c r="B1568">
        <v>-2.6831724430000001</v>
      </c>
      <c r="C1568">
        <f>_xlfn.XLOOKUP(A1568,Sheet1!A:A,Sheet1!B:B)</f>
        <v>28.67777778</v>
      </c>
      <c r="D1568">
        <f>_xlfn.XLOOKUP(A1568,Sheet1!A:A,Sheet1!C:C)</f>
        <v>-81.114166699999998</v>
      </c>
    </row>
    <row r="1569" spans="1:4" x14ac:dyDescent="0.25">
      <c r="A1569" s="2">
        <v>2176500</v>
      </c>
      <c r="B1569">
        <v>-0.70057263400000003</v>
      </c>
      <c r="C1569">
        <f>_xlfn.XLOOKUP(A1569,Sheet1!A:A,Sheet1!B:B)</f>
        <v>32.836277699999997</v>
      </c>
      <c r="D1569">
        <f>_xlfn.XLOOKUP(A1569,Sheet1!A:A,Sheet1!C:C)</f>
        <v>-81.131771799999996</v>
      </c>
    </row>
    <row r="1570" spans="1:4" x14ac:dyDescent="0.25">
      <c r="A1570" s="2">
        <v>2173000</v>
      </c>
      <c r="B1570">
        <v>-42.335636229999999</v>
      </c>
      <c r="C1570">
        <f>_xlfn.XLOOKUP(A1570,Sheet1!A:A,Sheet1!B:B)</f>
        <v>33.393209159999998</v>
      </c>
      <c r="D1570">
        <f>_xlfn.XLOOKUP(A1570,Sheet1!A:A,Sheet1!C:C)</f>
        <v>-81.133155900000006</v>
      </c>
    </row>
    <row r="1571" spans="1:4" x14ac:dyDescent="0.25">
      <c r="A1571" s="2">
        <v>21457492</v>
      </c>
      <c r="B1571">
        <v>-188.39702510000001</v>
      </c>
      <c r="C1571">
        <f>_xlfn.XLOOKUP(A1571,Sheet1!A:A,Sheet1!B:B)</f>
        <v>35.064999999999998</v>
      </c>
      <c r="D1571">
        <f>_xlfn.XLOOKUP(A1571,Sheet1!A:A,Sheet1!C:C)</f>
        <v>-81.138333299999999</v>
      </c>
    </row>
    <row r="1572" spans="1:4" x14ac:dyDescent="0.25">
      <c r="A1572" s="2">
        <v>2112000</v>
      </c>
      <c r="B1572">
        <v>7.2993894000000004E-2</v>
      </c>
      <c r="C1572">
        <f>_xlfn.XLOOKUP(A1572,Sheet1!A:A,Sheet1!B:B)</f>
        <v>36.152500000000003</v>
      </c>
      <c r="D1572">
        <f>_xlfn.XLOOKUP(A1572,Sheet1!A:A,Sheet1!C:C)</f>
        <v>-81.145555599999994</v>
      </c>
    </row>
    <row r="1573" spans="1:4" x14ac:dyDescent="0.25">
      <c r="A1573" s="2">
        <v>2198759</v>
      </c>
      <c r="B1573">
        <v>-275.15036529999998</v>
      </c>
      <c r="C1573">
        <f>_xlfn.XLOOKUP(A1573,Sheet1!A:A,Sheet1!B:B)</f>
        <v>32.345430559999997</v>
      </c>
      <c r="D1573">
        <f>_xlfn.XLOOKUP(A1573,Sheet1!A:A,Sheet1!C:C)</f>
        <v>-81.147205600000007</v>
      </c>
    </row>
    <row r="1574" spans="1:4" x14ac:dyDescent="0.25">
      <c r="A1574" s="2">
        <v>2198840</v>
      </c>
      <c r="B1574">
        <v>-87472.070189999999</v>
      </c>
      <c r="C1574">
        <f>_xlfn.XLOOKUP(A1574,Sheet1!A:A,Sheet1!B:B)</f>
        <v>32.235754800000002</v>
      </c>
      <c r="D1574">
        <f>_xlfn.XLOOKUP(A1574,Sheet1!A:A,Sheet1!C:C)</f>
        <v>-81.151223900000005</v>
      </c>
    </row>
    <row r="1575" spans="1:4" x14ac:dyDescent="0.25">
      <c r="A1575" s="2">
        <v>3185000</v>
      </c>
      <c r="B1575">
        <v>0.49155248099999999</v>
      </c>
      <c r="C1575">
        <f>_xlfn.XLOOKUP(A1575,Sheet1!A:A,Sheet1!B:B)</f>
        <v>37.7606708</v>
      </c>
      <c r="D1575">
        <f>_xlfn.XLOOKUP(A1575,Sheet1!A:A,Sheet1!C:C)</f>
        <v>-81.162321199999994</v>
      </c>
    </row>
    <row r="1576" spans="1:4" x14ac:dyDescent="0.25">
      <c r="A1576" s="2">
        <v>4202000</v>
      </c>
      <c r="B1576">
        <v>0.47391192100000001</v>
      </c>
      <c r="C1576">
        <f>_xlfn.XLOOKUP(A1576,Sheet1!A:A,Sheet1!B:B)</f>
        <v>41.340610300000002</v>
      </c>
      <c r="D1576">
        <f>_xlfn.XLOOKUP(A1576,Sheet1!A:A,Sheet1!C:C)</f>
        <v>-81.1667664</v>
      </c>
    </row>
    <row r="1577" spans="1:4" x14ac:dyDescent="0.25">
      <c r="A1577" s="2">
        <v>2111500</v>
      </c>
      <c r="B1577">
        <v>0.22009956</v>
      </c>
      <c r="C1577">
        <f>_xlfn.XLOOKUP(A1577,Sheet1!A:A,Sheet1!B:B)</f>
        <v>36.174999999999997</v>
      </c>
      <c r="D1577">
        <f>_xlfn.XLOOKUP(A1577,Sheet1!A:A,Sheet1!C:C)</f>
        <v>-81.168888890000005</v>
      </c>
    </row>
    <row r="1578" spans="1:4" x14ac:dyDescent="0.25">
      <c r="A1578" s="2">
        <v>2233484</v>
      </c>
      <c r="B1578">
        <v>-0.484834131</v>
      </c>
      <c r="C1578">
        <f>_xlfn.XLOOKUP(A1578,Sheet1!A:A,Sheet1!B:B)</f>
        <v>28.655552849999999</v>
      </c>
      <c r="D1578">
        <f>_xlfn.XLOOKUP(A1578,Sheet1!A:A,Sheet1!C:C)</f>
        <v>-81.169786000000002</v>
      </c>
    </row>
    <row r="1579" spans="1:4" x14ac:dyDescent="0.25">
      <c r="A1579" s="2">
        <v>21473415</v>
      </c>
      <c r="B1579">
        <v>-251.90508650000001</v>
      </c>
      <c r="C1579">
        <f>_xlfn.XLOOKUP(A1579,Sheet1!A:A,Sheet1!B:B)</f>
        <v>34.975000000000001</v>
      </c>
      <c r="D1579">
        <f>_xlfn.XLOOKUP(A1579,Sheet1!A:A,Sheet1!C:C)</f>
        <v>-81.180000000000007</v>
      </c>
    </row>
    <row r="1580" spans="1:4" x14ac:dyDescent="0.25">
      <c r="A1580" s="2">
        <v>3192000</v>
      </c>
      <c r="B1580">
        <v>-0.18006418099999999</v>
      </c>
      <c r="C1580">
        <f>_xlfn.XLOOKUP(A1580,Sheet1!A:A,Sheet1!B:B)</f>
        <v>38.233439500000003</v>
      </c>
      <c r="D1580">
        <f>_xlfn.XLOOKUP(A1580,Sheet1!A:A,Sheet1!C:C)</f>
        <v>-81.180941500000003</v>
      </c>
    </row>
    <row r="1581" spans="1:4" x14ac:dyDescent="0.25">
      <c r="A1581" s="2">
        <v>3120500</v>
      </c>
      <c r="B1581">
        <v>-1.3307700469999999</v>
      </c>
      <c r="C1581">
        <f>_xlfn.XLOOKUP(A1581,Sheet1!A:A,Sheet1!B:B)</f>
        <v>40.470342580000001</v>
      </c>
      <c r="D1581">
        <f>_xlfn.XLOOKUP(A1581,Sheet1!A:A,Sheet1!C:C)</f>
        <v>-81.196493000000004</v>
      </c>
    </row>
    <row r="1582" spans="1:4" x14ac:dyDescent="0.25">
      <c r="A1582" s="2">
        <v>3115400</v>
      </c>
      <c r="B1582">
        <v>0.51435308300000004</v>
      </c>
      <c r="C1582">
        <f>_xlfn.XLOOKUP(A1582,Sheet1!A:A,Sheet1!B:B)</f>
        <v>39.563129400000001</v>
      </c>
      <c r="D1582">
        <f>_xlfn.XLOOKUP(A1582,Sheet1!A:A,Sheet1!C:C)</f>
        <v>-81.203723600000004</v>
      </c>
    </row>
    <row r="1583" spans="1:4" x14ac:dyDescent="0.25">
      <c r="A1583" s="2">
        <v>2233475</v>
      </c>
      <c r="B1583">
        <v>-1.345334816</v>
      </c>
      <c r="C1583">
        <f>_xlfn.XLOOKUP(A1583,Sheet1!A:A,Sheet1!B:B)</f>
        <v>28.6199987</v>
      </c>
      <c r="D1583">
        <f>_xlfn.XLOOKUP(A1583,Sheet1!A:A,Sheet1!C:C)</f>
        <v>-81.207842990000003</v>
      </c>
    </row>
    <row r="1584" spans="1:4" x14ac:dyDescent="0.25">
      <c r="A1584" s="2">
        <v>2168504</v>
      </c>
      <c r="B1584">
        <v>-5.7041240909999997</v>
      </c>
      <c r="C1584">
        <f>_xlfn.XLOOKUP(A1584,Sheet1!A:A,Sheet1!B:B)</f>
        <v>34.0509822</v>
      </c>
      <c r="D1584">
        <f>_xlfn.XLOOKUP(A1584,Sheet1!A:A,Sheet1!C:C)</f>
        <v>-81.209541799999997</v>
      </c>
    </row>
    <row r="1585" spans="1:4" x14ac:dyDescent="0.25">
      <c r="A1585" s="2">
        <v>3155220</v>
      </c>
      <c r="B1585">
        <v>7.6251209E-2</v>
      </c>
      <c r="C1585">
        <f>_xlfn.XLOOKUP(A1585,Sheet1!A:A,Sheet1!B:B)</f>
        <v>39.078969049999998</v>
      </c>
      <c r="D1585">
        <f>_xlfn.XLOOKUP(A1585,Sheet1!A:A,Sheet1!C:C)</f>
        <v>-81.212337300000002</v>
      </c>
    </row>
    <row r="1586" spans="1:4" x14ac:dyDescent="0.25">
      <c r="A1586" s="2">
        <v>3193000</v>
      </c>
      <c r="B1586">
        <v>-0.835027301</v>
      </c>
      <c r="C1586">
        <f>_xlfn.XLOOKUP(A1586,Sheet1!A:A,Sheet1!B:B)</f>
        <v>38.138163200000001</v>
      </c>
      <c r="D1586">
        <f>_xlfn.XLOOKUP(A1586,Sheet1!A:A,Sheet1!C:C)</f>
        <v>-81.214274500000002</v>
      </c>
    </row>
    <row r="1587" spans="1:4" x14ac:dyDescent="0.25">
      <c r="A1587" s="2">
        <v>3126000</v>
      </c>
      <c r="B1587">
        <v>-1.3961232050000001</v>
      </c>
      <c r="C1587">
        <f>_xlfn.XLOOKUP(A1587,Sheet1!A:A,Sheet1!B:B)</f>
        <v>40.194790099999999</v>
      </c>
      <c r="D1587">
        <f>_xlfn.XLOOKUP(A1587,Sheet1!A:A,Sheet1!C:C)</f>
        <v>-81.215384400000005</v>
      </c>
    </row>
    <row r="1588" spans="1:4" x14ac:dyDescent="0.25">
      <c r="A1588" s="2">
        <v>3154000</v>
      </c>
      <c r="B1588">
        <v>0.31863715799999998</v>
      </c>
      <c r="C1588">
        <f>_xlfn.XLOOKUP(A1588,Sheet1!A:A,Sheet1!B:B)</f>
        <v>38.844253690000002</v>
      </c>
      <c r="D1588">
        <f>_xlfn.XLOOKUP(A1588,Sheet1!A:A,Sheet1!C:C)</f>
        <v>-81.222616799999997</v>
      </c>
    </row>
    <row r="1589" spans="1:4" x14ac:dyDescent="0.25">
      <c r="A1589" s="2">
        <v>211139110</v>
      </c>
      <c r="B1589">
        <v>-274.56300429999999</v>
      </c>
      <c r="C1589">
        <f>_xlfn.XLOOKUP(A1589,Sheet1!A:A,Sheet1!B:B)</f>
        <v>36.136111100000001</v>
      </c>
      <c r="D1589">
        <f>_xlfn.XLOOKUP(A1589,Sheet1!A:A,Sheet1!C:C)</f>
        <v>-81.223333299999993</v>
      </c>
    </row>
    <row r="1590" spans="1:4" x14ac:dyDescent="0.25">
      <c r="A1590" s="2">
        <v>4212100</v>
      </c>
      <c r="B1590">
        <v>0.220750643</v>
      </c>
      <c r="C1590">
        <f>_xlfn.XLOOKUP(A1590,Sheet1!A:A,Sheet1!B:B)</f>
        <v>41.718933900000003</v>
      </c>
      <c r="D1590">
        <f>_xlfn.XLOOKUP(A1590,Sheet1!A:A,Sheet1!C:C)</f>
        <v>-81.227878899999993</v>
      </c>
    </row>
    <row r="1591" spans="1:4" x14ac:dyDescent="0.25">
      <c r="A1591" s="2">
        <v>2144000</v>
      </c>
      <c r="B1591">
        <v>1.3779177E-2</v>
      </c>
      <c r="C1591">
        <f>_xlfn.XLOOKUP(A1591,Sheet1!A:A,Sheet1!B:B)</f>
        <v>35.306388890000001</v>
      </c>
      <c r="D1591">
        <f>_xlfn.XLOOKUP(A1591,Sheet1!A:A,Sheet1!C:C)</f>
        <v>-81.234722199999993</v>
      </c>
    </row>
    <row r="1592" spans="1:4" x14ac:dyDescent="0.25">
      <c r="A1592" s="2">
        <v>2142000</v>
      </c>
      <c r="B1592">
        <v>0.19768587800000001</v>
      </c>
      <c r="C1592">
        <f>_xlfn.XLOOKUP(A1592,Sheet1!A:A,Sheet1!B:B)</f>
        <v>35.945555560000003</v>
      </c>
      <c r="D1592">
        <f>_xlfn.XLOOKUP(A1592,Sheet1!A:A,Sheet1!C:C)</f>
        <v>-81.236944399999999</v>
      </c>
    </row>
    <row r="1593" spans="1:4" x14ac:dyDescent="0.25">
      <c r="A1593" s="2">
        <v>2233200</v>
      </c>
      <c r="B1593">
        <v>-2.4455567359999999</v>
      </c>
      <c r="C1593">
        <f>_xlfn.XLOOKUP(A1593,Sheet1!A:A,Sheet1!B:B)</f>
        <v>28.525002099999998</v>
      </c>
      <c r="D1593">
        <f>_xlfn.XLOOKUP(A1593,Sheet1!A:A,Sheet1!C:C)</f>
        <v>-81.243955999999997</v>
      </c>
    </row>
    <row r="1594" spans="1:4" x14ac:dyDescent="0.25">
      <c r="A1594" s="2">
        <v>2234344</v>
      </c>
      <c r="B1594">
        <v>-24.794395779999999</v>
      </c>
      <c r="C1594">
        <f>_xlfn.XLOOKUP(A1594,Sheet1!A:A,Sheet1!B:B)</f>
        <v>28.68999664</v>
      </c>
      <c r="D1594">
        <f>_xlfn.XLOOKUP(A1594,Sheet1!A:A,Sheet1!C:C)</f>
        <v>-81.247565600000001</v>
      </c>
    </row>
    <row r="1595" spans="1:4" x14ac:dyDescent="0.25">
      <c r="A1595" s="2">
        <v>2173212</v>
      </c>
      <c r="B1595">
        <v>-1268.1781000000001</v>
      </c>
      <c r="C1595">
        <f>_xlfn.XLOOKUP(A1595,Sheet1!A:A,Sheet1!B:B)</f>
        <v>33.69</v>
      </c>
      <c r="D1595">
        <f>_xlfn.XLOOKUP(A1595,Sheet1!A:A,Sheet1!C:C)</f>
        <v>-81.254166699999999</v>
      </c>
    </row>
    <row r="1596" spans="1:4" x14ac:dyDescent="0.25">
      <c r="A1596" s="2">
        <v>3117500</v>
      </c>
      <c r="B1596">
        <v>0.59438958200000003</v>
      </c>
      <c r="C1596">
        <f>_xlfn.XLOOKUP(A1596,Sheet1!A:A,Sheet1!B:B)</f>
        <v>40.672560900000001</v>
      </c>
      <c r="D1596">
        <f>_xlfn.XLOOKUP(A1596,Sheet1!A:A,Sheet1!C:C)</f>
        <v>-81.259830800000003</v>
      </c>
    </row>
    <row r="1597" spans="1:4" x14ac:dyDescent="0.25">
      <c r="A1597" s="2">
        <v>2234324</v>
      </c>
      <c r="B1597">
        <v>-282.70753059999998</v>
      </c>
      <c r="C1597">
        <f>_xlfn.XLOOKUP(A1597,Sheet1!A:A,Sheet1!B:B)</f>
        <v>28.64777587</v>
      </c>
      <c r="D1597">
        <f>_xlfn.XLOOKUP(A1597,Sheet1!A:A,Sheet1!C:C)</f>
        <v>-81.264510900000005</v>
      </c>
    </row>
    <row r="1598" spans="1:4" x14ac:dyDescent="0.25">
      <c r="A1598" s="2">
        <v>2143500</v>
      </c>
      <c r="B1598">
        <v>-7.3152051999999995E-2</v>
      </c>
      <c r="C1598">
        <f>_xlfn.XLOOKUP(A1598,Sheet1!A:A,Sheet1!B:B)</f>
        <v>35.420555559999997</v>
      </c>
      <c r="D1598">
        <f>_xlfn.XLOOKUP(A1598,Sheet1!A:A,Sheet1!C:C)</f>
        <v>-81.265277800000007</v>
      </c>
    </row>
    <row r="1599" spans="1:4" x14ac:dyDescent="0.25">
      <c r="A1599" s="2">
        <v>2198500</v>
      </c>
      <c r="B1599">
        <v>-11.211640360000001</v>
      </c>
      <c r="C1599">
        <f>_xlfn.XLOOKUP(A1599,Sheet1!A:A,Sheet1!B:B)</f>
        <v>32.528237089999998</v>
      </c>
      <c r="D1599">
        <f>_xlfn.XLOOKUP(A1599,Sheet1!A:A,Sheet1!C:C)</f>
        <v>-81.268716490000003</v>
      </c>
    </row>
    <row r="1600" spans="1:4" x14ac:dyDescent="0.25">
      <c r="A1600" s="2">
        <v>3197000</v>
      </c>
      <c r="B1600">
        <v>6.6475802000000001E-2</v>
      </c>
      <c r="C1600">
        <f>_xlfn.XLOOKUP(A1600,Sheet1!A:A,Sheet1!B:B)</f>
        <v>38.47093228</v>
      </c>
      <c r="D1600">
        <f>_xlfn.XLOOKUP(A1600,Sheet1!A:A,Sheet1!C:C)</f>
        <v>-81.284005699999994</v>
      </c>
    </row>
    <row r="1601" spans="1:4" x14ac:dyDescent="0.25">
      <c r="A1601" s="2">
        <v>3121500</v>
      </c>
      <c r="B1601">
        <v>-0.49216611399999999</v>
      </c>
      <c r="C1601">
        <f>_xlfn.XLOOKUP(A1601,Sheet1!A:A,Sheet1!B:B)</f>
        <v>40.525341879999999</v>
      </c>
      <c r="D1601">
        <f>_xlfn.XLOOKUP(A1601,Sheet1!A:A,Sheet1!C:C)</f>
        <v>-81.288164199999997</v>
      </c>
    </row>
    <row r="1602" spans="1:4" x14ac:dyDescent="0.25">
      <c r="A1602" s="2">
        <v>3127000</v>
      </c>
      <c r="B1602">
        <v>0.106699558</v>
      </c>
      <c r="C1602">
        <f>_xlfn.XLOOKUP(A1602,Sheet1!A:A,Sheet1!B:B)</f>
        <v>40.2703451</v>
      </c>
      <c r="D1602">
        <f>_xlfn.XLOOKUP(A1602,Sheet1!A:A,Sheet1!C:C)</f>
        <v>-81.290386600000005</v>
      </c>
    </row>
    <row r="1603" spans="1:4" x14ac:dyDescent="0.25">
      <c r="A1603" s="2">
        <v>2234400</v>
      </c>
      <c r="B1603">
        <v>-20.416357049999998</v>
      </c>
      <c r="C1603">
        <f>_xlfn.XLOOKUP(A1603,Sheet1!A:A,Sheet1!B:B)</f>
        <v>28.7041629</v>
      </c>
      <c r="D1603">
        <f>_xlfn.XLOOKUP(A1603,Sheet1!A:A,Sheet1!C:C)</f>
        <v>-81.290622099999993</v>
      </c>
    </row>
    <row r="1604" spans="1:4" x14ac:dyDescent="0.25">
      <c r="A1604" s="2">
        <v>2270500</v>
      </c>
      <c r="B1604">
        <v>-6.518243279</v>
      </c>
      <c r="C1604">
        <f>_xlfn.XLOOKUP(A1604,Sheet1!A:A,Sheet1!B:B)</f>
        <v>27.44238889</v>
      </c>
      <c r="D1604">
        <f>_xlfn.XLOOKUP(A1604,Sheet1!A:A,Sheet1!C:C)</f>
        <v>-81.297027799999995</v>
      </c>
    </row>
    <row r="1605" spans="1:4" x14ac:dyDescent="0.25">
      <c r="A1605" s="2">
        <v>2198690</v>
      </c>
      <c r="B1605">
        <v>-0.35267231500000001</v>
      </c>
      <c r="C1605">
        <f>_xlfn.XLOOKUP(A1605,Sheet1!A:A,Sheet1!B:B)</f>
        <v>32.365746880000003</v>
      </c>
      <c r="D1605">
        <f>_xlfn.XLOOKUP(A1605,Sheet1!A:A,Sheet1!C:C)</f>
        <v>-81.297332299999994</v>
      </c>
    </row>
    <row r="1606" spans="1:4" x14ac:dyDescent="0.25">
      <c r="A1606" s="2">
        <v>3177710</v>
      </c>
      <c r="B1606">
        <v>0.37376412399999998</v>
      </c>
      <c r="C1606">
        <f>_xlfn.XLOOKUP(A1606,Sheet1!A:A,Sheet1!B:B)</f>
        <v>37.27150554</v>
      </c>
      <c r="D1606">
        <f>_xlfn.XLOOKUP(A1606,Sheet1!A:A,Sheet1!C:C)</f>
        <v>-81.304822700000003</v>
      </c>
    </row>
    <row r="1607" spans="1:4" x14ac:dyDescent="0.25">
      <c r="A1607" s="2">
        <v>2234384</v>
      </c>
      <c r="B1607">
        <v>-39.193939020000002</v>
      </c>
      <c r="C1607">
        <f>_xlfn.XLOOKUP(A1607,Sheet1!A:A,Sheet1!B:B)</f>
        <v>28.718884660000001</v>
      </c>
      <c r="D1607">
        <f>_xlfn.XLOOKUP(A1607,Sheet1!A:A,Sheet1!C:C)</f>
        <v>-81.308678</v>
      </c>
    </row>
    <row r="1608" spans="1:4" x14ac:dyDescent="0.25">
      <c r="A1608" s="2">
        <v>2262900</v>
      </c>
      <c r="B1608">
        <v>-39.695188629999997</v>
      </c>
      <c r="C1608">
        <f>_xlfn.XLOOKUP(A1608,Sheet1!A:A,Sheet1!B:B)</f>
        <v>28.371396990000001</v>
      </c>
      <c r="D1608">
        <f>_xlfn.XLOOKUP(A1608,Sheet1!A:A,Sheet1!C:C)</f>
        <v>-81.310624700000005</v>
      </c>
    </row>
    <row r="1609" spans="1:4" x14ac:dyDescent="0.25">
      <c r="A1609" s="2">
        <v>2256500</v>
      </c>
      <c r="B1609">
        <v>-32.18773127</v>
      </c>
      <c r="C1609">
        <f>_xlfn.XLOOKUP(A1609,Sheet1!A:A,Sheet1!B:B)</f>
        <v>26.932558499999999</v>
      </c>
      <c r="D1609">
        <f>_xlfn.XLOOKUP(A1609,Sheet1!A:A,Sheet1!C:C)</f>
        <v>-81.314794899999995</v>
      </c>
    </row>
    <row r="1610" spans="1:4" x14ac:dyDescent="0.25">
      <c r="A1610" s="2">
        <v>2161000</v>
      </c>
      <c r="B1610">
        <v>-1.2106519149999999</v>
      </c>
      <c r="C1610">
        <f>_xlfn.XLOOKUP(A1610,Sheet1!A:A,Sheet1!B:B)</f>
        <v>34.243203350000002</v>
      </c>
      <c r="D1610">
        <f>_xlfn.XLOOKUP(A1610,Sheet1!A:A,Sheet1!C:C)</f>
        <v>-81.319541000000001</v>
      </c>
    </row>
    <row r="1611" spans="1:4" x14ac:dyDescent="0.25">
      <c r="A1611" s="2">
        <v>2234308</v>
      </c>
      <c r="B1611">
        <v>-3564.0995710000002</v>
      </c>
      <c r="C1611">
        <f>_xlfn.XLOOKUP(A1611,Sheet1!A:A,Sheet1!B:B)</f>
        <v>28.632498699999999</v>
      </c>
      <c r="D1611">
        <f>_xlfn.XLOOKUP(A1611,Sheet1!A:A,Sheet1!C:C)</f>
        <v>-81.32312349</v>
      </c>
    </row>
    <row r="1612" spans="1:4" x14ac:dyDescent="0.25">
      <c r="A1612" s="2">
        <v>2235500</v>
      </c>
      <c r="B1612">
        <v>-1826.1932750000001</v>
      </c>
      <c r="C1612">
        <f>_xlfn.XLOOKUP(A1612,Sheet1!A:A,Sheet1!B:B)</f>
        <v>28.944154000000001</v>
      </c>
      <c r="D1612">
        <f>_xlfn.XLOOKUP(A1612,Sheet1!A:A,Sheet1!C:C)</f>
        <v>-81.339786599999996</v>
      </c>
    </row>
    <row r="1613" spans="1:4" x14ac:dyDescent="0.25">
      <c r="A1613" s="2">
        <v>3118000</v>
      </c>
      <c r="B1613">
        <v>0.230899672</v>
      </c>
      <c r="C1613">
        <f>_xlfn.XLOOKUP(A1613,Sheet1!A:A,Sheet1!B:B)</f>
        <v>40.841447090000003</v>
      </c>
      <c r="D1613">
        <f>_xlfn.XLOOKUP(A1613,Sheet1!A:A,Sheet1!C:C)</f>
        <v>-81.353722899999994</v>
      </c>
    </row>
    <row r="1614" spans="1:4" x14ac:dyDescent="0.25">
      <c r="A1614" s="2">
        <v>3118500</v>
      </c>
      <c r="B1614">
        <v>0.32568867699999998</v>
      </c>
      <c r="C1614">
        <f>_xlfn.XLOOKUP(A1614,Sheet1!A:A,Sheet1!B:B)</f>
        <v>40.749722200000001</v>
      </c>
      <c r="D1614">
        <f>_xlfn.XLOOKUP(A1614,Sheet1!A:A,Sheet1!C:C)</f>
        <v>-81.369444400000006</v>
      </c>
    </row>
    <row r="1615" spans="1:4" x14ac:dyDescent="0.25">
      <c r="A1615" s="2">
        <v>2244333</v>
      </c>
      <c r="B1615">
        <v>-11.80906469</v>
      </c>
      <c r="C1615">
        <f>_xlfn.XLOOKUP(A1615,Sheet1!A:A,Sheet1!B:B)</f>
        <v>29.39469798</v>
      </c>
      <c r="D1615">
        <f>_xlfn.XLOOKUP(A1615,Sheet1!A:A,Sheet1!C:C)</f>
        <v>-81.371178700000002</v>
      </c>
    </row>
    <row r="1616" spans="1:4" x14ac:dyDescent="0.25">
      <c r="A1616" s="2">
        <v>3115644</v>
      </c>
      <c r="B1616">
        <v>0.670135967</v>
      </c>
      <c r="C1616">
        <f>_xlfn.XLOOKUP(A1616,Sheet1!A:A,Sheet1!B:B)</f>
        <v>39.6128833</v>
      </c>
      <c r="D1616">
        <f>_xlfn.XLOOKUP(A1616,Sheet1!A:A,Sheet1!C:C)</f>
        <v>-81.371975000000006</v>
      </c>
    </row>
    <row r="1617" spans="1:4" x14ac:dyDescent="0.25">
      <c r="A1617" s="2">
        <v>2202680</v>
      </c>
      <c r="B1617">
        <v>-1.268807171</v>
      </c>
      <c r="C1617">
        <f>_xlfn.XLOOKUP(A1617,Sheet1!A:A,Sheet1!B:B)</f>
        <v>32.079500000000003</v>
      </c>
      <c r="D1617">
        <f>_xlfn.XLOOKUP(A1617,Sheet1!A:A,Sheet1!C:C)</f>
        <v>-81.384749999999997</v>
      </c>
    </row>
    <row r="1618" spans="1:4" x14ac:dyDescent="0.25">
      <c r="A1618" s="2">
        <v>2270000</v>
      </c>
      <c r="B1618">
        <v>-6.4113409490000004</v>
      </c>
      <c r="C1618">
        <f>_xlfn.XLOOKUP(A1618,Sheet1!A:A,Sheet1!B:B)</f>
        <v>27.532257059999999</v>
      </c>
      <c r="D1618">
        <f>_xlfn.XLOOKUP(A1618,Sheet1!A:A,Sheet1!C:C)</f>
        <v>-81.387572399999996</v>
      </c>
    </row>
    <row r="1619" spans="1:4" x14ac:dyDescent="0.25">
      <c r="A1619" s="2">
        <v>3155000</v>
      </c>
      <c r="B1619">
        <v>-0.32953663799999999</v>
      </c>
      <c r="C1619">
        <f>_xlfn.XLOOKUP(A1619,Sheet1!A:A,Sheet1!B:B)</f>
        <v>39.0589686</v>
      </c>
      <c r="D1619">
        <f>_xlfn.XLOOKUP(A1619,Sheet1!A:A,Sheet1!C:C)</f>
        <v>-81.38956408</v>
      </c>
    </row>
    <row r="1620" spans="1:4" x14ac:dyDescent="0.25">
      <c r="A1620" s="2">
        <v>2271500</v>
      </c>
      <c r="B1620">
        <v>-3.3086327450000002</v>
      </c>
      <c r="C1620">
        <f>_xlfn.XLOOKUP(A1620,Sheet1!A:A,Sheet1!B:B)</f>
        <v>27.374207800000001</v>
      </c>
      <c r="D1620">
        <f>_xlfn.XLOOKUP(A1620,Sheet1!A:A,Sheet1!C:C)</f>
        <v>-81.393406200000001</v>
      </c>
    </row>
    <row r="1621" spans="1:4" x14ac:dyDescent="0.25">
      <c r="A1621" s="2">
        <v>2234990</v>
      </c>
      <c r="B1621">
        <v>-313.8247068</v>
      </c>
      <c r="C1621">
        <f>_xlfn.XLOOKUP(A1621,Sheet1!A:A,Sheet1!B:B)</f>
        <v>28.687219200000001</v>
      </c>
      <c r="D1621">
        <f>_xlfn.XLOOKUP(A1621,Sheet1!A:A,Sheet1!C:C)</f>
        <v>-81.397013799999996</v>
      </c>
    </row>
    <row r="1622" spans="1:4" x14ac:dyDescent="0.25">
      <c r="A1622" s="2">
        <v>2111180</v>
      </c>
      <c r="B1622">
        <v>0.37587409999999999</v>
      </c>
      <c r="C1622">
        <f>_xlfn.XLOOKUP(A1622,Sheet1!A:A,Sheet1!B:B)</f>
        <v>36.071388890000001</v>
      </c>
      <c r="D1622">
        <f>_xlfn.XLOOKUP(A1622,Sheet1!A:A,Sheet1!C:C)</f>
        <v>-81.403055600000002</v>
      </c>
    </row>
    <row r="1623" spans="1:4" x14ac:dyDescent="0.25">
      <c r="A1623" s="2">
        <v>2143000</v>
      </c>
      <c r="B1623">
        <v>-0.32553096300000001</v>
      </c>
      <c r="C1623">
        <f>_xlfn.XLOOKUP(A1623,Sheet1!A:A,Sheet1!B:B)</f>
        <v>35.68444444</v>
      </c>
      <c r="D1623">
        <f>_xlfn.XLOOKUP(A1623,Sheet1!A:A,Sheet1!C:C)</f>
        <v>-81.4033333</v>
      </c>
    </row>
    <row r="1624" spans="1:4" x14ac:dyDescent="0.25">
      <c r="A1624" s="2">
        <v>4209000</v>
      </c>
      <c r="B1624">
        <v>0.40668438000000001</v>
      </c>
      <c r="C1624">
        <f>_xlfn.XLOOKUP(A1624,Sheet1!A:A,Sheet1!B:B)</f>
        <v>41.630881000000002</v>
      </c>
      <c r="D1624">
        <f>_xlfn.XLOOKUP(A1624,Sheet1!A:A,Sheet1!C:C)</f>
        <v>-81.403445489999996</v>
      </c>
    </row>
    <row r="1625" spans="1:4" x14ac:dyDescent="0.25">
      <c r="A1625" s="2">
        <v>3161000</v>
      </c>
      <c r="B1625">
        <v>0.15043489600000001</v>
      </c>
      <c r="C1625">
        <f>_xlfn.XLOOKUP(A1625,Sheet1!A:A,Sheet1!B:B)</f>
        <v>36.393333300000002</v>
      </c>
      <c r="D1625">
        <f>_xlfn.XLOOKUP(A1625,Sheet1!A:A,Sheet1!C:C)</f>
        <v>-81.4069444</v>
      </c>
    </row>
    <row r="1626" spans="1:4" x14ac:dyDescent="0.25">
      <c r="A1626" s="2">
        <v>2172558</v>
      </c>
      <c r="B1626">
        <v>-9.80137137</v>
      </c>
      <c r="C1626">
        <f>_xlfn.XLOOKUP(A1626,Sheet1!A:A,Sheet1!B:B)</f>
        <v>33.520277780000001</v>
      </c>
      <c r="D1626">
        <f>_xlfn.XLOOKUP(A1626,Sheet1!A:A,Sheet1!C:C)</f>
        <v>-81.410277800000003</v>
      </c>
    </row>
    <row r="1627" spans="1:4" x14ac:dyDescent="0.25">
      <c r="A1627" s="2">
        <v>2202500</v>
      </c>
      <c r="B1627">
        <v>-0.91200816500000004</v>
      </c>
      <c r="C1627">
        <f>_xlfn.XLOOKUP(A1627,Sheet1!A:A,Sheet1!B:B)</f>
        <v>32.190111100000003</v>
      </c>
      <c r="D1627">
        <f>_xlfn.XLOOKUP(A1627,Sheet1!A:A,Sheet1!C:C)</f>
        <v>-81.415861100000001</v>
      </c>
    </row>
    <row r="1628" spans="1:4" x14ac:dyDescent="0.25">
      <c r="A1628" s="2">
        <v>2235000</v>
      </c>
      <c r="B1628">
        <v>-47.703878869999997</v>
      </c>
      <c r="C1628">
        <f>_xlfn.XLOOKUP(A1628,Sheet1!A:A,Sheet1!B:B)</f>
        <v>28.814263889999999</v>
      </c>
      <c r="D1628">
        <f>_xlfn.XLOOKUP(A1628,Sheet1!A:A,Sheet1!C:C)</f>
        <v>-81.419305600000001</v>
      </c>
    </row>
    <row r="1629" spans="1:4" x14ac:dyDescent="0.25">
      <c r="A1629" s="2">
        <v>2156500</v>
      </c>
      <c r="B1629">
        <v>-1.35061779</v>
      </c>
      <c r="C1629">
        <f>_xlfn.XLOOKUP(A1629,Sheet1!A:A,Sheet1!B:B)</f>
        <v>34.5951393</v>
      </c>
      <c r="D1629">
        <f>_xlfn.XLOOKUP(A1629,Sheet1!A:A,Sheet1!C:C)</f>
        <v>-81.421208899999996</v>
      </c>
    </row>
    <row r="1630" spans="1:4" x14ac:dyDescent="0.25">
      <c r="A1630" s="2">
        <v>3115786</v>
      </c>
      <c r="B1630">
        <v>0.31147331299999997</v>
      </c>
      <c r="C1630">
        <f>_xlfn.XLOOKUP(A1630,Sheet1!A:A,Sheet1!B:B)</f>
        <v>39.508888890000001</v>
      </c>
      <c r="D1630">
        <f>_xlfn.XLOOKUP(A1630,Sheet1!A:A,Sheet1!C:C)</f>
        <v>-81.423055599999998</v>
      </c>
    </row>
    <row r="1631" spans="1:4" x14ac:dyDescent="0.25">
      <c r="A1631" s="2">
        <v>2198375</v>
      </c>
      <c r="B1631">
        <v>-10.639397730000001</v>
      </c>
      <c r="C1631">
        <f>_xlfn.XLOOKUP(A1631,Sheet1!A:A,Sheet1!B:B)</f>
        <v>32.70333333</v>
      </c>
      <c r="D1631">
        <f>_xlfn.XLOOKUP(A1631,Sheet1!A:A,Sheet1!C:C)</f>
        <v>-81.428333300000006</v>
      </c>
    </row>
    <row r="1632" spans="1:4" x14ac:dyDescent="0.25">
      <c r="A1632" s="2">
        <v>2153590</v>
      </c>
      <c r="B1632">
        <v>-0.22377882800000001</v>
      </c>
      <c r="C1632">
        <f>_xlfn.XLOOKUP(A1632,Sheet1!A:A,Sheet1!B:B)</f>
        <v>35.118464979999999</v>
      </c>
      <c r="D1632">
        <f>_xlfn.XLOOKUP(A1632,Sheet1!A:A,Sheet1!C:C)</f>
        <v>-81.436475779999995</v>
      </c>
    </row>
    <row r="1633" spans="1:4" x14ac:dyDescent="0.25">
      <c r="A1633" s="2">
        <v>3141500</v>
      </c>
      <c r="B1633">
        <v>-0.54604868500000003</v>
      </c>
      <c r="C1633">
        <f>_xlfn.XLOOKUP(A1633,Sheet1!A:A,Sheet1!B:B)</f>
        <v>39.924516240000003</v>
      </c>
      <c r="D1633">
        <f>_xlfn.XLOOKUP(A1633,Sheet1!A:A,Sheet1!C:C)</f>
        <v>-81.437896600000002</v>
      </c>
    </row>
    <row r="1634" spans="1:4" x14ac:dyDescent="0.25">
      <c r="A1634" s="2">
        <v>21564493</v>
      </c>
      <c r="B1634">
        <v>-32716.652849999999</v>
      </c>
      <c r="C1634">
        <f>_xlfn.XLOOKUP(A1634,Sheet1!A:A,Sheet1!B:B)</f>
        <v>34.663055559999997</v>
      </c>
      <c r="D1634">
        <f>_xlfn.XLOOKUP(A1634,Sheet1!A:A,Sheet1!C:C)</f>
        <v>-81.447222199999999</v>
      </c>
    </row>
    <row r="1635" spans="1:4" x14ac:dyDescent="0.25">
      <c r="A1635" s="2">
        <v>2264495</v>
      </c>
      <c r="B1635">
        <v>-14.731671110000001</v>
      </c>
      <c r="C1635">
        <f>_xlfn.XLOOKUP(A1635,Sheet1!A:A,Sheet1!B:B)</f>
        <v>28.267234439999999</v>
      </c>
      <c r="D1635">
        <f>_xlfn.XLOOKUP(A1635,Sheet1!A:A,Sheet1!C:C)</f>
        <v>-81.447849500000004</v>
      </c>
    </row>
    <row r="1636" spans="1:4" x14ac:dyDescent="0.25">
      <c r="A1636" s="2">
        <v>3124800</v>
      </c>
      <c r="B1636">
        <v>-17240.032670000001</v>
      </c>
      <c r="C1636">
        <f>_xlfn.XLOOKUP(A1636,Sheet1!A:A,Sheet1!B:B)</f>
        <v>40.480898400000001</v>
      </c>
      <c r="D1636">
        <f>_xlfn.XLOOKUP(A1636,Sheet1!A:A,Sheet1!C:C)</f>
        <v>-81.448170700000006</v>
      </c>
    </row>
    <row r="1637" spans="1:4" x14ac:dyDescent="0.25">
      <c r="A1637" s="2">
        <v>2263800</v>
      </c>
      <c r="B1637">
        <v>-22.114949429999999</v>
      </c>
      <c r="C1637">
        <f>_xlfn.XLOOKUP(A1637,Sheet1!A:A,Sheet1!B:B)</f>
        <v>28.304177500000002</v>
      </c>
      <c r="D1637">
        <f>_xlfn.XLOOKUP(A1637,Sheet1!A:A,Sheet1!C:C)</f>
        <v>-81.450905000000006</v>
      </c>
    </row>
    <row r="1638" spans="1:4" x14ac:dyDescent="0.25">
      <c r="A1638" s="2">
        <v>2203518</v>
      </c>
      <c r="B1638">
        <v>0.121729328</v>
      </c>
      <c r="C1638">
        <f>_xlfn.XLOOKUP(A1638,Sheet1!A:A,Sheet1!B:B)</f>
        <v>31.96944444</v>
      </c>
      <c r="D1638">
        <f>_xlfn.XLOOKUP(A1638,Sheet1!A:A,Sheet1!C:C)</f>
        <v>-81.458611099999999</v>
      </c>
    </row>
    <row r="1639" spans="1:4" x14ac:dyDescent="0.25">
      <c r="A1639" s="2">
        <v>3115712</v>
      </c>
      <c r="B1639">
        <v>0.50953359600000003</v>
      </c>
      <c r="C1639">
        <f>_xlfn.XLOOKUP(A1639,Sheet1!A:A,Sheet1!B:B)</f>
        <v>39.631605559999997</v>
      </c>
      <c r="D1639">
        <f>_xlfn.XLOOKUP(A1639,Sheet1!A:A,Sheet1!C:C)</f>
        <v>-81.460833300000004</v>
      </c>
    </row>
    <row r="1640" spans="1:4" x14ac:dyDescent="0.25">
      <c r="A1640" s="2">
        <v>2202600</v>
      </c>
      <c r="B1640">
        <v>-32.279712719999999</v>
      </c>
      <c r="C1640">
        <f>_xlfn.XLOOKUP(A1640,Sheet1!A:A,Sheet1!B:B)</f>
        <v>32.167980300000004</v>
      </c>
      <c r="D1640">
        <f>_xlfn.XLOOKUP(A1640,Sheet1!A:A,Sheet1!C:C)</f>
        <v>-81.488166980000003</v>
      </c>
    </row>
    <row r="1641" spans="1:4" x14ac:dyDescent="0.25">
      <c r="A1641" s="2">
        <v>2235200</v>
      </c>
      <c r="B1641">
        <v>-35.044548650000003</v>
      </c>
      <c r="C1641">
        <f>_xlfn.XLOOKUP(A1641,Sheet1!A:A,Sheet1!B:B)</f>
        <v>28.874444440000001</v>
      </c>
      <c r="D1641">
        <f>_xlfn.XLOOKUP(A1641,Sheet1!A:A,Sheet1!C:C)</f>
        <v>-81.489722200000003</v>
      </c>
    </row>
    <row r="1642" spans="1:4" x14ac:dyDescent="0.25">
      <c r="A1642" s="2">
        <v>2153551</v>
      </c>
      <c r="B1642">
        <v>-0.67923755900000005</v>
      </c>
      <c r="C1642">
        <f>_xlfn.XLOOKUP(A1642,Sheet1!A:A,Sheet1!B:B)</f>
        <v>35.031241899999998</v>
      </c>
      <c r="D1642">
        <f>_xlfn.XLOOKUP(A1642,Sheet1!A:A,Sheet1!C:C)</f>
        <v>-81.492591000000004</v>
      </c>
    </row>
    <row r="1643" spans="1:4" x14ac:dyDescent="0.25">
      <c r="A1643" s="2">
        <v>3141870</v>
      </c>
      <c r="B1643">
        <v>0.55074135599999996</v>
      </c>
      <c r="C1643">
        <f>_xlfn.XLOOKUP(A1643,Sheet1!A:A,Sheet1!B:B)</f>
        <v>39.990071790000002</v>
      </c>
      <c r="D1643">
        <f>_xlfn.XLOOKUP(A1643,Sheet1!A:A,Sheet1!C:C)</f>
        <v>-81.495675800000001</v>
      </c>
    </row>
    <row r="1644" spans="1:4" x14ac:dyDescent="0.25">
      <c r="A1644" s="2">
        <v>2197500</v>
      </c>
      <c r="B1644">
        <v>-18.942979380000001</v>
      </c>
      <c r="C1644">
        <f>_xlfn.XLOOKUP(A1644,Sheet1!A:A,Sheet1!B:B)</f>
        <v>32.939047270000003</v>
      </c>
      <c r="D1644">
        <f>_xlfn.XLOOKUP(A1644,Sheet1!A:A,Sheet1!C:C)</f>
        <v>-81.502607800000007</v>
      </c>
    </row>
    <row r="1645" spans="1:4" x14ac:dyDescent="0.25">
      <c r="A1645" s="2">
        <v>2264030</v>
      </c>
      <c r="B1645">
        <v>-2.5919367530000001</v>
      </c>
      <c r="C1645">
        <f>_xlfn.XLOOKUP(A1645,Sheet1!A:A,Sheet1!B:B)</f>
        <v>28.380500000000001</v>
      </c>
      <c r="D1645">
        <f>_xlfn.XLOOKUP(A1645,Sheet1!A:A,Sheet1!C:C)</f>
        <v>-81.506972200000007</v>
      </c>
    </row>
    <row r="1646" spans="1:4" x14ac:dyDescent="0.25">
      <c r="A1646" s="2">
        <v>4206413</v>
      </c>
      <c r="B1646">
        <v>0.33561913900000001</v>
      </c>
      <c r="C1646">
        <f>_xlfn.XLOOKUP(A1646,Sheet1!A:A,Sheet1!B:B)</f>
        <v>41.303055559999997</v>
      </c>
      <c r="D1646">
        <f>_xlfn.XLOOKUP(A1646,Sheet1!A:A,Sheet1!C:C)</f>
        <v>-81.513333299999999</v>
      </c>
    </row>
    <row r="1647" spans="1:4" x14ac:dyDescent="0.25">
      <c r="A1647" s="2">
        <v>2264051</v>
      </c>
      <c r="B1647">
        <v>-104.0249417</v>
      </c>
      <c r="C1647">
        <f>_xlfn.XLOOKUP(A1647,Sheet1!A:A,Sheet1!B:B)</f>
        <v>28.374444440000001</v>
      </c>
      <c r="D1647">
        <f>_xlfn.XLOOKUP(A1647,Sheet1!A:A,Sheet1!C:C)</f>
        <v>-81.515000000000001</v>
      </c>
    </row>
    <row r="1648" spans="1:4" x14ac:dyDescent="0.25">
      <c r="A1648" s="2">
        <v>2264100</v>
      </c>
      <c r="B1648">
        <v>-73.977055960000001</v>
      </c>
      <c r="C1648">
        <f>_xlfn.XLOOKUP(A1648,Sheet1!A:A,Sheet1!B:B)</f>
        <v>28.325287849999999</v>
      </c>
      <c r="D1648">
        <f>_xlfn.XLOOKUP(A1648,Sheet1!A:A,Sheet1!C:C)</f>
        <v>-81.520628400000007</v>
      </c>
    </row>
    <row r="1649" spans="1:4" x14ac:dyDescent="0.25">
      <c r="A1649" s="2">
        <v>3117000</v>
      </c>
      <c r="B1649">
        <v>0.19088174899999999</v>
      </c>
      <c r="C1649">
        <f>_xlfn.XLOOKUP(A1649,Sheet1!A:A,Sheet1!B:B)</f>
        <v>40.787500000000001</v>
      </c>
      <c r="D1649">
        <f>_xlfn.XLOOKUP(A1649,Sheet1!A:A,Sheet1!C:C)</f>
        <v>-81.523055600000006</v>
      </c>
    </row>
    <row r="1650" spans="1:4" x14ac:dyDescent="0.25">
      <c r="A1650" s="2">
        <v>3124500</v>
      </c>
      <c r="B1650">
        <v>-1.2270034000000001E-2</v>
      </c>
      <c r="C1650">
        <f>_xlfn.XLOOKUP(A1650,Sheet1!A:A,Sheet1!B:B)</f>
        <v>40.587562400000003</v>
      </c>
      <c r="D1650">
        <f>_xlfn.XLOOKUP(A1650,Sheet1!A:A,Sheet1!C:C)</f>
        <v>-81.523174999999995</v>
      </c>
    </row>
    <row r="1651" spans="1:4" x14ac:dyDescent="0.25">
      <c r="A1651" s="2">
        <v>3198350</v>
      </c>
      <c r="B1651">
        <v>-0.31515084599999998</v>
      </c>
      <c r="C1651">
        <f>_xlfn.XLOOKUP(A1651,Sheet1!A:A,Sheet1!B:B)</f>
        <v>37.966218599999998</v>
      </c>
      <c r="D1651">
        <f>_xlfn.XLOOKUP(A1651,Sheet1!A:A,Sheet1!C:C)</f>
        <v>-81.524277999999995</v>
      </c>
    </row>
    <row r="1652" spans="1:4" x14ac:dyDescent="0.25">
      <c r="A1652" s="2">
        <v>4207200</v>
      </c>
      <c r="B1652">
        <v>0.40438061600000003</v>
      </c>
      <c r="C1652">
        <f>_xlfn.XLOOKUP(A1652,Sheet1!A:A,Sheet1!B:B)</f>
        <v>41.38449868</v>
      </c>
      <c r="D1652">
        <f>_xlfn.XLOOKUP(A1652,Sheet1!A:A,Sheet1!C:C)</f>
        <v>-81.527341899999996</v>
      </c>
    </row>
    <row r="1653" spans="1:4" x14ac:dyDescent="0.25">
      <c r="A1653" s="2">
        <v>2266500</v>
      </c>
      <c r="B1653">
        <v>-9271.0222529999992</v>
      </c>
      <c r="C1653">
        <f>_xlfn.XLOOKUP(A1653,Sheet1!A:A,Sheet1!B:B)</f>
        <v>28.2636234</v>
      </c>
      <c r="D1653">
        <f>_xlfn.XLOOKUP(A1653,Sheet1!A:A,Sheet1!C:C)</f>
        <v>-81.536462</v>
      </c>
    </row>
    <row r="1654" spans="1:4" x14ac:dyDescent="0.25">
      <c r="A1654" s="2">
        <v>2266496</v>
      </c>
      <c r="B1654">
        <v>-18357.53328</v>
      </c>
      <c r="C1654">
        <f>_xlfn.XLOOKUP(A1654,Sheet1!A:A,Sheet1!B:B)</f>
        <v>28.27584517</v>
      </c>
      <c r="D1654">
        <f>_xlfn.XLOOKUP(A1654,Sheet1!A:A,Sheet1!C:C)</f>
        <v>-81.543684389999996</v>
      </c>
    </row>
    <row r="1655" spans="1:4" x14ac:dyDescent="0.25">
      <c r="A1655" s="2">
        <v>4206000</v>
      </c>
      <c r="B1655">
        <v>0.44577385899999999</v>
      </c>
      <c r="C1655">
        <f>_xlfn.XLOOKUP(A1655,Sheet1!A:A,Sheet1!B:B)</f>
        <v>41.1356112</v>
      </c>
      <c r="D1655">
        <f>_xlfn.XLOOKUP(A1655,Sheet1!A:A,Sheet1!C:C)</f>
        <v>-81.547062199999999</v>
      </c>
    </row>
    <row r="1656" spans="1:4" x14ac:dyDescent="0.25">
      <c r="A1656" s="2">
        <v>2160105</v>
      </c>
      <c r="B1656">
        <v>-6.9259619999999999E-3</v>
      </c>
      <c r="C1656">
        <f>_xlfn.XLOOKUP(A1656,Sheet1!A:A,Sheet1!B:B)</f>
        <v>34.535416300000001</v>
      </c>
      <c r="D1656">
        <f>_xlfn.XLOOKUP(A1656,Sheet1!A:A,Sheet1!C:C)</f>
        <v>-81.548158000000001</v>
      </c>
    </row>
    <row r="1657" spans="1:4" x14ac:dyDescent="0.25">
      <c r="A1657" s="2">
        <v>2202190</v>
      </c>
      <c r="B1657">
        <v>-1.8448786530000001</v>
      </c>
      <c r="C1657">
        <f>_xlfn.XLOOKUP(A1657,Sheet1!A:A,Sheet1!B:B)</f>
        <v>32.494805560000003</v>
      </c>
      <c r="D1657">
        <f>_xlfn.XLOOKUP(A1657,Sheet1!A:A,Sheet1!C:C)</f>
        <v>-81.555499999999995</v>
      </c>
    </row>
    <row r="1658" spans="1:4" x14ac:dyDescent="0.25">
      <c r="A1658" s="2">
        <v>2111000</v>
      </c>
      <c r="B1658">
        <v>0.367298605</v>
      </c>
      <c r="C1658">
        <f>_xlfn.XLOOKUP(A1658,Sheet1!A:A,Sheet1!B:B)</f>
        <v>35.990833299999998</v>
      </c>
      <c r="D1658">
        <f>_xlfn.XLOOKUP(A1658,Sheet1!A:A,Sheet1!C:C)</f>
        <v>-81.558333300000001</v>
      </c>
    </row>
    <row r="1659" spans="1:4" x14ac:dyDescent="0.25">
      <c r="A1659" s="2">
        <v>4208700</v>
      </c>
      <c r="B1659">
        <v>0.27633381499999998</v>
      </c>
      <c r="C1659">
        <f>_xlfn.XLOOKUP(A1659,Sheet1!A:A,Sheet1!B:B)</f>
        <v>41.582271579999997</v>
      </c>
      <c r="D1659">
        <f>_xlfn.XLOOKUP(A1659,Sheet1!A:A,Sheet1!C:C)</f>
        <v>-81.558733700000005</v>
      </c>
    </row>
    <row r="1660" spans="1:4" x14ac:dyDescent="0.25">
      <c r="A1660" s="2">
        <v>2152474</v>
      </c>
      <c r="B1660">
        <v>0.19169175499999999</v>
      </c>
      <c r="C1660">
        <f>_xlfn.XLOOKUP(A1660,Sheet1!A:A,Sheet1!B:B)</f>
        <v>35.415277779999997</v>
      </c>
      <c r="D1660">
        <f>_xlfn.XLOOKUP(A1660,Sheet1!A:A,Sheet1!C:C)</f>
        <v>-81.561666700000004</v>
      </c>
    </row>
    <row r="1661" spans="1:4" x14ac:dyDescent="0.25">
      <c r="A1661" s="2">
        <v>4206425</v>
      </c>
      <c r="B1661">
        <v>0.43261951700000001</v>
      </c>
      <c r="C1661">
        <f>_xlfn.XLOOKUP(A1661,Sheet1!A:A,Sheet1!B:B)</f>
        <v>41.288943959999997</v>
      </c>
      <c r="D1661">
        <f>_xlfn.XLOOKUP(A1661,Sheet1!A:A,Sheet1!C:C)</f>
        <v>-81.565119289999998</v>
      </c>
    </row>
    <row r="1662" spans="1:4" x14ac:dyDescent="0.25">
      <c r="A1662" s="2">
        <v>2143040</v>
      </c>
      <c r="B1662">
        <v>0.40993263200000002</v>
      </c>
      <c r="C1662">
        <f>_xlfn.XLOOKUP(A1662,Sheet1!A:A,Sheet1!B:B)</f>
        <v>35.590555559999999</v>
      </c>
      <c r="D1662">
        <f>_xlfn.XLOOKUP(A1662,Sheet1!A:A,Sheet1!C:C)</f>
        <v>-81.566944399999997</v>
      </c>
    </row>
    <row r="1663" spans="1:4" x14ac:dyDescent="0.25">
      <c r="A1663" s="2">
        <v>2153500</v>
      </c>
      <c r="B1663">
        <v>-15982.32638</v>
      </c>
      <c r="C1663">
        <f>_xlfn.XLOOKUP(A1663,Sheet1!A:A,Sheet1!B:B)</f>
        <v>35.089017890000001</v>
      </c>
      <c r="D1663">
        <f>_xlfn.XLOOKUP(A1663,Sheet1!A:A,Sheet1!C:C)</f>
        <v>-81.572038399999997</v>
      </c>
    </row>
    <row r="1664" spans="1:4" x14ac:dyDescent="0.25">
      <c r="A1664" s="2">
        <v>2266300</v>
      </c>
      <c r="B1664">
        <v>-3.9076088489999998</v>
      </c>
      <c r="C1664">
        <f>_xlfn.XLOOKUP(A1664,Sheet1!A:A,Sheet1!B:B)</f>
        <v>28.332787379999999</v>
      </c>
      <c r="D1664">
        <f>_xlfn.XLOOKUP(A1664,Sheet1!A:A,Sheet1!C:C)</f>
        <v>-81.579796000000002</v>
      </c>
    </row>
    <row r="1665" spans="1:4" x14ac:dyDescent="0.25">
      <c r="A1665" s="2">
        <v>3142000</v>
      </c>
      <c r="B1665">
        <v>0.43684009000000001</v>
      </c>
      <c r="C1665">
        <f>_xlfn.XLOOKUP(A1665,Sheet1!A:A,Sheet1!B:B)</f>
        <v>40.014516440000001</v>
      </c>
      <c r="D1665">
        <f>_xlfn.XLOOKUP(A1665,Sheet1!A:A,Sheet1!C:C)</f>
        <v>-81.587067399999995</v>
      </c>
    </row>
    <row r="1666" spans="1:4" x14ac:dyDescent="0.25">
      <c r="A1666" s="2">
        <v>2153200</v>
      </c>
      <c r="B1666">
        <v>-0.57887395100000005</v>
      </c>
      <c r="C1666">
        <f>_xlfn.XLOOKUP(A1666,Sheet1!A:A,Sheet1!B:B)</f>
        <v>35.124017279999997</v>
      </c>
      <c r="D1666">
        <f>_xlfn.XLOOKUP(A1666,Sheet1!A:A,Sheet1!C:C)</f>
        <v>-81.587871989999996</v>
      </c>
    </row>
    <row r="1667" spans="1:4" x14ac:dyDescent="0.25">
      <c r="A1667" s="2">
        <v>2231291</v>
      </c>
      <c r="B1667">
        <v>-4.8817352000000001E-2</v>
      </c>
      <c r="C1667">
        <f>_xlfn.XLOOKUP(A1667,Sheet1!A:A,Sheet1!B:B)</f>
        <v>30.5507931</v>
      </c>
      <c r="D1667">
        <f>_xlfn.XLOOKUP(A1667,Sheet1!A:A,Sheet1!C:C)</f>
        <v>-81.5898179</v>
      </c>
    </row>
    <row r="1668" spans="1:4" x14ac:dyDescent="0.25">
      <c r="A1668" s="2">
        <v>2266480</v>
      </c>
      <c r="B1668">
        <v>-279.2166967</v>
      </c>
      <c r="C1668">
        <f>_xlfn.XLOOKUP(A1668,Sheet1!A:A,Sheet1!B:B)</f>
        <v>28.271122999999999</v>
      </c>
      <c r="D1668">
        <f>_xlfn.XLOOKUP(A1668,Sheet1!A:A,Sheet1!C:C)</f>
        <v>-81.590907400000006</v>
      </c>
    </row>
    <row r="1669" spans="1:4" x14ac:dyDescent="0.25">
      <c r="A1669" s="2">
        <v>2246804</v>
      </c>
      <c r="B1669">
        <v>-0.30053066099999998</v>
      </c>
      <c r="C1669">
        <f>_xlfn.XLOOKUP(A1669,Sheet1!A:A,Sheet1!B:B)</f>
        <v>30.45494167</v>
      </c>
      <c r="D1669">
        <f>_xlfn.XLOOKUP(A1669,Sheet1!A:A,Sheet1!C:C)</f>
        <v>-81.596888890000002</v>
      </c>
    </row>
    <row r="1670" spans="1:4" x14ac:dyDescent="0.25">
      <c r="A1670" s="2">
        <v>4206448</v>
      </c>
      <c r="B1670">
        <v>0.44353367799999999</v>
      </c>
      <c r="C1670">
        <f>_xlfn.XLOOKUP(A1670,Sheet1!A:A,Sheet1!B:B)</f>
        <v>41.316721090000001</v>
      </c>
      <c r="D1670">
        <f>_xlfn.XLOOKUP(A1670,Sheet1!A:A,Sheet1!C:C)</f>
        <v>-81.597899699999999</v>
      </c>
    </row>
    <row r="1671" spans="1:4" x14ac:dyDescent="0.25">
      <c r="A1671" s="2">
        <v>2160700</v>
      </c>
      <c r="B1671">
        <v>-0.21597148899999999</v>
      </c>
      <c r="C1671">
        <f>_xlfn.XLOOKUP(A1671,Sheet1!A:A,Sheet1!B:B)</f>
        <v>34.509303899999999</v>
      </c>
      <c r="D1671">
        <f>_xlfn.XLOOKUP(A1671,Sheet1!A:A,Sheet1!C:C)</f>
        <v>-81.5981594</v>
      </c>
    </row>
    <row r="1672" spans="1:4" x14ac:dyDescent="0.25">
      <c r="A1672" s="2">
        <v>3212750</v>
      </c>
      <c r="B1672">
        <v>-1.4588516090000001</v>
      </c>
      <c r="C1672">
        <f>_xlfn.XLOOKUP(A1672,Sheet1!A:A,Sheet1!B:B)</f>
        <v>37.441224390000002</v>
      </c>
      <c r="D1672">
        <f>_xlfn.XLOOKUP(A1672,Sheet1!A:A,Sheet1!C:C)</f>
        <v>-81.599829499999998</v>
      </c>
    </row>
    <row r="1673" spans="1:4" x14ac:dyDescent="0.25">
      <c r="A1673" s="2">
        <v>2172300</v>
      </c>
      <c r="B1673">
        <v>-8.2475328539999992</v>
      </c>
      <c r="C1673">
        <f>_xlfn.XLOOKUP(A1673,Sheet1!A:A,Sheet1!B:B)</f>
        <v>33.753477359999998</v>
      </c>
      <c r="D1673">
        <f>_xlfn.XLOOKUP(A1673,Sheet1!A:A,Sheet1!C:C)</f>
        <v>-81.601771400000004</v>
      </c>
    </row>
    <row r="1674" spans="1:4" x14ac:dyDescent="0.25">
      <c r="A1674" s="2">
        <v>4208347</v>
      </c>
      <c r="B1674">
        <v>-8.4680080000000005E-2</v>
      </c>
      <c r="C1674">
        <f>_xlfn.XLOOKUP(A1674,Sheet1!A:A,Sheet1!B:B)</f>
        <v>41.433333300000001</v>
      </c>
      <c r="D1674">
        <f>_xlfn.XLOOKUP(A1674,Sheet1!A:A,Sheet1!C:C)</f>
        <v>-81.606111100000007</v>
      </c>
    </row>
    <row r="1675" spans="1:4" x14ac:dyDescent="0.25">
      <c r="A1675" s="2">
        <v>3129000</v>
      </c>
      <c r="B1675">
        <v>-0.15635190400000001</v>
      </c>
      <c r="C1675">
        <f>_xlfn.XLOOKUP(A1675,Sheet1!A:A,Sheet1!B:B)</f>
        <v>40.261459299999999</v>
      </c>
      <c r="D1675">
        <f>_xlfn.XLOOKUP(A1675,Sheet1!A:A,Sheet1!C:C)</f>
        <v>-81.609009700000001</v>
      </c>
    </row>
    <row r="1676" spans="1:4" x14ac:dyDescent="0.25">
      <c r="A1676" s="2">
        <v>2167582</v>
      </c>
      <c r="B1676">
        <v>-0.81626458599999996</v>
      </c>
      <c r="C1676">
        <f>_xlfn.XLOOKUP(A1676,Sheet1!A:A,Sheet1!B:B)</f>
        <v>34.168750099999997</v>
      </c>
      <c r="D1676">
        <f>_xlfn.XLOOKUP(A1676,Sheet1!A:A,Sheet1!C:C)</f>
        <v>-81.610383990000003</v>
      </c>
    </row>
    <row r="1677" spans="1:4" x14ac:dyDescent="0.25">
      <c r="A1677" s="2">
        <v>2266025</v>
      </c>
      <c r="B1677">
        <v>-4.572396865</v>
      </c>
      <c r="C1677">
        <f>_xlfn.XLOOKUP(A1677,Sheet1!A:A,Sheet1!B:B)</f>
        <v>28.4052845</v>
      </c>
      <c r="D1677">
        <f>_xlfn.XLOOKUP(A1677,Sheet1!A:A,Sheet1!C:C)</f>
        <v>-81.611463090000001</v>
      </c>
    </row>
    <row r="1678" spans="1:4" x14ac:dyDescent="0.25">
      <c r="A1678" s="2">
        <v>3474000</v>
      </c>
      <c r="B1678">
        <v>-0.26322763799999999</v>
      </c>
      <c r="C1678">
        <f>_xlfn.XLOOKUP(A1678,Sheet1!A:A,Sheet1!B:B)</f>
        <v>36.807337560000001</v>
      </c>
      <c r="D1678">
        <f>_xlfn.XLOOKUP(A1678,Sheet1!A:A,Sheet1!C:C)</f>
        <v>-81.622061700000003</v>
      </c>
    </row>
    <row r="1679" spans="1:4" x14ac:dyDescent="0.25">
      <c r="A1679" s="2">
        <v>4208000</v>
      </c>
      <c r="B1679">
        <v>0.26129274400000002</v>
      </c>
      <c r="C1679">
        <f>_xlfn.XLOOKUP(A1679,Sheet1!A:A,Sheet1!B:B)</f>
        <v>41.395330870000002</v>
      </c>
      <c r="D1679">
        <f>_xlfn.XLOOKUP(A1679,Sheet1!A:A,Sheet1!C:C)</f>
        <v>-81.629847799999993</v>
      </c>
    </row>
    <row r="1680" spans="1:4" x14ac:dyDescent="0.25">
      <c r="A1680" s="2">
        <v>3471500</v>
      </c>
      <c r="B1680">
        <v>0.32219113700000002</v>
      </c>
      <c r="C1680">
        <f>_xlfn.XLOOKUP(A1680,Sheet1!A:A,Sheet1!B:B)</f>
        <v>36.760393100000002</v>
      </c>
      <c r="D1680">
        <f>_xlfn.XLOOKUP(A1680,Sheet1!A:A,Sheet1!C:C)</f>
        <v>-81.631229289999993</v>
      </c>
    </row>
    <row r="1681" spans="1:4" x14ac:dyDescent="0.25">
      <c r="A1681" s="2">
        <v>3150500</v>
      </c>
      <c r="B1681">
        <v>-0.97972874700000001</v>
      </c>
      <c r="C1681">
        <f>_xlfn.XLOOKUP(A1681,Sheet1!A:A,Sheet1!B:B)</f>
        <v>39.545073100000003</v>
      </c>
      <c r="D1681">
        <f>_xlfn.XLOOKUP(A1681,Sheet1!A:A,Sheet1!C:C)</f>
        <v>-81.640406600000006</v>
      </c>
    </row>
    <row r="1682" spans="1:4" x14ac:dyDescent="0.25">
      <c r="A1682" s="2">
        <v>3202400</v>
      </c>
      <c r="B1682">
        <v>0.33506148200000002</v>
      </c>
      <c r="C1682">
        <f>_xlfn.XLOOKUP(A1682,Sheet1!A:A,Sheet1!B:B)</f>
        <v>37.604000339999999</v>
      </c>
      <c r="D1682">
        <f>_xlfn.XLOOKUP(A1682,Sheet1!A:A,Sheet1!C:C)</f>
        <v>-81.645109599999998</v>
      </c>
    </row>
    <row r="1683" spans="1:4" x14ac:dyDescent="0.25">
      <c r="A1683" s="2">
        <v>2198000</v>
      </c>
      <c r="B1683">
        <v>-4.0228961879999998</v>
      </c>
      <c r="C1683">
        <f>_xlfn.XLOOKUP(A1683,Sheet1!A:A,Sheet1!B:B)</f>
        <v>32.933333330000004</v>
      </c>
      <c r="D1683">
        <f>_xlfn.XLOOKUP(A1683,Sheet1!A:A,Sheet1!C:C)</f>
        <v>-81.650666700000002</v>
      </c>
    </row>
    <row r="1684" spans="1:4" x14ac:dyDescent="0.25">
      <c r="A1684" s="2">
        <v>2296260</v>
      </c>
      <c r="B1684">
        <v>-67.844245110000003</v>
      </c>
      <c r="C1684">
        <f>_xlfn.XLOOKUP(A1684,Sheet1!A:A,Sheet1!B:B)</f>
        <v>27.459483760000001</v>
      </c>
      <c r="D1684">
        <f>_xlfn.XLOOKUP(A1684,Sheet1!A:A,Sheet1!C:C)</f>
        <v>-81.678412800000004</v>
      </c>
    </row>
    <row r="1685" spans="1:4" x14ac:dyDescent="0.25">
      <c r="A1685" s="2">
        <v>4208504</v>
      </c>
      <c r="B1685">
        <v>0.11792797300000001</v>
      </c>
      <c r="C1685">
        <f>_xlfn.XLOOKUP(A1685,Sheet1!A:A,Sheet1!B:B)</f>
        <v>41.462551640000001</v>
      </c>
      <c r="D1685">
        <f>_xlfn.XLOOKUP(A1685,Sheet1!A:A,Sheet1!C:C)</f>
        <v>-81.680963000000006</v>
      </c>
    </row>
    <row r="1686" spans="1:4" x14ac:dyDescent="0.25">
      <c r="A1686" s="2">
        <v>2152100</v>
      </c>
      <c r="B1686">
        <v>4.8325567999999999E-2</v>
      </c>
      <c r="C1686">
        <f>_xlfn.XLOOKUP(A1686,Sheet1!A:A,Sheet1!B:B)</f>
        <v>35.493055560000002</v>
      </c>
      <c r="D1686">
        <f>_xlfn.XLOOKUP(A1686,Sheet1!A:A,Sheet1!C:C)</f>
        <v>-81.682222199999998</v>
      </c>
    </row>
    <row r="1687" spans="1:4" x14ac:dyDescent="0.25">
      <c r="A1687" s="2">
        <v>2167705</v>
      </c>
      <c r="B1687">
        <v>-0.39447837099999999</v>
      </c>
      <c r="C1687">
        <f>_xlfn.XLOOKUP(A1687,Sheet1!A:A,Sheet1!B:B)</f>
        <v>34.044580789999998</v>
      </c>
      <c r="D1687">
        <f>_xlfn.XLOOKUP(A1687,Sheet1!A:A,Sheet1!C:C)</f>
        <v>-81.697051000000002</v>
      </c>
    </row>
    <row r="1688" spans="1:4" x14ac:dyDescent="0.25">
      <c r="A1688" s="2">
        <v>2151500</v>
      </c>
      <c r="B1688">
        <v>-0.848629682</v>
      </c>
      <c r="C1688">
        <f>_xlfn.XLOOKUP(A1688,Sheet1!A:A,Sheet1!B:B)</f>
        <v>35.210833299999997</v>
      </c>
      <c r="D1688">
        <f>_xlfn.XLOOKUP(A1688,Sheet1!A:A,Sheet1!C:C)</f>
        <v>-81.697500000000005</v>
      </c>
    </row>
    <row r="1689" spans="1:4" x14ac:dyDescent="0.25">
      <c r="A1689" s="2">
        <v>3198000</v>
      </c>
      <c r="B1689">
        <v>-0.80306563600000003</v>
      </c>
      <c r="C1689">
        <f>_xlfn.XLOOKUP(A1689,Sheet1!A:A,Sheet1!B:B)</f>
        <v>38.371484479999999</v>
      </c>
      <c r="D1689">
        <f>_xlfn.XLOOKUP(A1689,Sheet1!A:A,Sheet1!C:C)</f>
        <v>-81.7020701</v>
      </c>
    </row>
    <row r="1690" spans="1:4" x14ac:dyDescent="0.25">
      <c r="A1690" s="2">
        <v>3202750</v>
      </c>
      <c r="B1690">
        <v>0.38721377899999998</v>
      </c>
      <c r="C1690">
        <f>_xlfn.XLOOKUP(A1690,Sheet1!A:A,Sheet1!B:B)</f>
        <v>37.623166079999997</v>
      </c>
      <c r="D1690">
        <f>_xlfn.XLOOKUP(A1690,Sheet1!A:A,Sheet1!C:C)</f>
        <v>-81.707334200000005</v>
      </c>
    </row>
    <row r="1691" spans="1:4" x14ac:dyDescent="0.25">
      <c r="A1691" s="2">
        <v>3198500</v>
      </c>
      <c r="B1691">
        <v>0.45109042900000001</v>
      </c>
      <c r="C1691">
        <f>_xlfn.XLOOKUP(A1691,Sheet1!A:A,Sheet1!B:B)</f>
        <v>38.179822199999997</v>
      </c>
      <c r="D1691">
        <f>_xlfn.XLOOKUP(A1691,Sheet1!A:A,Sheet1!C:C)</f>
        <v>-81.711510599999997</v>
      </c>
    </row>
    <row r="1692" spans="1:4" x14ac:dyDescent="0.25">
      <c r="A1692" s="2">
        <v>2140991</v>
      </c>
      <c r="B1692">
        <v>3.2335623000000001E-2</v>
      </c>
      <c r="C1692">
        <f>_xlfn.XLOOKUP(A1692,Sheet1!A:A,Sheet1!B:B)</f>
        <v>35.833611099999999</v>
      </c>
      <c r="D1692">
        <f>_xlfn.XLOOKUP(A1692,Sheet1!A:A,Sheet1!C:C)</f>
        <v>-81.711944399999993</v>
      </c>
    </row>
    <row r="1693" spans="1:4" x14ac:dyDescent="0.25">
      <c r="A1693" s="2">
        <v>2153700</v>
      </c>
      <c r="B1693">
        <v>-1.5563084009999999</v>
      </c>
      <c r="C1693">
        <f>_xlfn.XLOOKUP(A1693,Sheet1!A:A,Sheet1!B:B)</f>
        <v>35.062904500000002</v>
      </c>
      <c r="D1693">
        <f>_xlfn.XLOOKUP(A1693,Sheet1!A:A,Sheet1!C:C)</f>
        <v>-81.714544399999994</v>
      </c>
    </row>
    <row r="1694" spans="1:4" x14ac:dyDescent="0.25">
      <c r="A1694" s="2">
        <v>4208502</v>
      </c>
      <c r="B1694">
        <v>4.2139731999999999E-2</v>
      </c>
      <c r="C1694">
        <f>_xlfn.XLOOKUP(A1694,Sheet1!A:A,Sheet1!B:B)</f>
        <v>41.450329160000003</v>
      </c>
      <c r="D1694">
        <f>_xlfn.XLOOKUP(A1694,Sheet1!A:A,Sheet1!C:C)</f>
        <v>-81.721520400000003</v>
      </c>
    </row>
    <row r="1695" spans="1:4" x14ac:dyDescent="0.25">
      <c r="A1695" s="2">
        <v>2293987</v>
      </c>
      <c r="B1695">
        <v>-46.40033906</v>
      </c>
      <c r="C1695">
        <f>_xlfn.XLOOKUP(A1695,Sheet1!A:A,Sheet1!B:B)</f>
        <v>27.924746859999999</v>
      </c>
      <c r="D1695">
        <f>_xlfn.XLOOKUP(A1695,Sheet1!A:A,Sheet1!C:C)</f>
        <v>-81.726746300000002</v>
      </c>
    </row>
    <row r="1696" spans="1:4" x14ac:dyDescent="0.25">
      <c r="A1696" s="2">
        <v>2295520</v>
      </c>
      <c r="B1696">
        <v>-59.049190660000001</v>
      </c>
      <c r="C1696">
        <f>_xlfn.XLOOKUP(A1696,Sheet1!A:A,Sheet1!B:B)</f>
        <v>27.627083330000001</v>
      </c>
      <c r="D1696">
        <f>_xlfn.XLOOKUP(A1696,Sheet1!A:A,Sheet1!C:C)</f>
        <v>-81.72775</v>
      </c>
    </row>
    <row r="1697" spans="1:4" x14ac:dyDescent="0.25">
      <c r="A1697" s="2">
        <v>2298110</v>
      </c>
      <c r="B1697">
        <v>-7.0841870839999999</v>
      </c>
      <c r="C1697">
        <f>_xlfn.XLOOKUP(A1697,Sheet1!A:A,Sheet1!B:B)</f>
        <v>27.041555559999999</v>
      </c>
      <c r="D1697">
        <f>_xlfn.XLOOKUP(A1697,Sheet1!A:A,Sheet1!C:C)</f>
        <v>-81.743166700000003</v>
      </c>
    </row>
    <row r="1698" spans="1:4" x14ac:dyDescent="0.25">
      <c r="A1698" s="2">
        <v>3488000</v>
      </c>
      <c r="B1698">
        <v>0.60717810100000003</v>
      </c>
      <c r="C1698">
        <f>_xlfn.XLOOKUP(A1698,Sheet1!A:A,Sheet1!B:B)</f>
        <v>36.896781150000002</v>
      </c>
      <c r="D1698">
        <f>_xlfn.XLOOKUP(A1698,Sheet1!A:A,Sheet1!C:C)</f>
        <v>-81.746229299999996</v>
      </c>
    </row>
    <row r="1699" spans="1:4" x14ac:dyDescent="0.25">
      <c r="A1699" s="2">
        <v>2291500</v>
      </c>
      <c r="B1699">
        <v>-15.59368615</v>
      </c>
      <c r="C1699">
        <f>_xlfn.XLOOKUP(A1699,Sheet1!A:A,Sheet1!B:B)</f>
        <v>26.33583333</v>
      </c>
      <c r="D1699">
        <f>_xlfn.XLOOKUP(A1699,Sheet1!A:A,Sheet1!C:C)</f>
        <v>-81.749388890000006</v>
      </c>
    </row>
    <row r="1700" spans="1:4" x14ac:dyDescent="0.25">
      <c r="A1700" s="2">
        <v>21973269</v>
      </c>
      <c r="B1700">
        <v>-86489.363079999996</v>
      </c>
      <c r="C1700">
        <f>_xlfn.XLOOKUP(A1700,Sheet1!A:A,Sheet1!B:B)</f>
        <v>33.149872559999999</v>
      </c>
      <c r="D1700">
        <f>_xlfn.XLOOKUP(A1700,Sheet1!A:A,Sheet1!C:C)</f>
        <v>-81.754835400000005</v>
      </c>
    </row>
    <row r="1701" spans="1:4" x14ac:dyDescent="0.25">
      <c r="A1701" s="2">
        <v>2167450</v>
      </c>
      <c r="B1701">
        <v>-6.8409916000000001E-2</v>
      </c>
      <c r="C1701">
        <f>_xlfn.XLOOKUP(A1701,Sheet1!A:A,Sheet1!B:B)</f>
        <v>34.209579490000003</v>
      </c>
      <c r="D1701">
        <f>_xlfn.XLOOKUP(A1701,Sheet1!A:A,Sheet1!C:C)</f>
        <v>-81.763165900000004</v>
      </c>
    </row>
    <row r="1702" spans="1:4" x14ac:dyDescent="0.25">
      <c r="A1702" s="2">
        <v>2236605</v>
      </c>
      <c r="B1702">
        <v>-45.039998150000002</v>
      </c>
      <c r="C1702">
        <f>_xlfn.XLOOKUP(A1702,Sheet1!A:A,Sheet1!B:B)</f>
        <v>28.448615199999999</v>
      </c>
      <c r="D1702">
        <f>_xlfn.XLOOKUP(A1702,Sheet1!A:A,Sheet1!C:C)</f>
        <v>-81.781465499999996</v>
      </c>
    </row>
    <row r="1703" spans="1:4" x14ac:dyDescent="0.25">
      <c r="A1703" s="2">
        <v>2294898</v>
      </c>
      <c r="B1703">
        <v>-1283.813453</v>
      </c>
      <c r="C1703">
        <f>_xlfn.XLOOKUP(A1703,Sheet1!A:A,Sheet1!B:B)</f>
        <v>27.751419299999998</v>
      </c>
      <c r="D1703">
        <f>_xlfn.XLOOKUP(A1703,Sheet1!A:A,Sheet1!C:C)</f>
        <v>-81.782026599999995</v>
      </c>
    </row>
    <row r="1704" spans="1:4" x14ac:dyDescent="0.25">
      <c r="A1704" s="2">
        <v>2298123</v>
      </c>
      <c r="B1704">
        <v>-19.26658789</v>
      </c>
      <c r="C1704">
        <f>_xlfn.XLOOKUP(A1704,Sheet1!A:A,Sheet1!B:B)</f>
        <v>27.051999859999999</v>
      </c>
      <c r="D1704">
        <f>_xlfn.XLOOKUP(A1704,Sheet1!A:A,Sheet1!C:C)</f>
        <v>-81.784526700000001</v>
      </c>
    </row>
    <row r="1705" spans="1:4" x14ac:dyDescent="0.25">
      <c r="A1705" s="2">
        <v>2294161</v>
      </c>
      <c r="B1705">
        <v>-82.765326529999996</v>
      </c>
      <c r="C1705">
        <f>_xlfn.XLOOKUP(A1705,Sheet1!A:A,Sheet1!B:B)</f>
        <v>27.924444439999998</v>
      </c>
      <c r="D1705">
        <f>_xlfn.XLOOKUP(A1705,Sheet1!A:A,Sheet1!C:C)</f>
        <v>-81.7955556</v>
      </c>
    </row>
    <row r="1706" spans="1:4" x14ac:dyDescent="0.25">
      <c r="A1706" s="2">
        <v>2296500</v>
      </c>
      <c r="B1706">
        <v>-1.2736982509999999</v>
      </c>
      <c r="C1706">
        <f>_xlfn.XLOOKUP(A1706,Sheet1!A:A,Sheet1!B:B)</f>
        <v>27.375042969999999</v>
      </c>
      <c r="D1706">
        <f>_xlfn.XLOOKUP(A1706,Sheet1!A:A,Sheet1!C:C)</f>
        <v>-81.796470799999994</v>
      </c>
    </row>
    <row r="1707" spans="1:4" x14ac:dyDescent="0.25">
      <c r="A1707" s="2">
        <v>2295580</v>
      </c>
      <c r="B1707">
        <v>-36.60150222</v>
      </c>
      <c r="C1707">
        <f>_xlfn.XLOOKUP(A1707,Sheet1!A:A,Sheet1!B:B)</f>
        <v>27.57905556</v>
      </c>
      <c r="D1707">
        <f>_xlfn.XLOOKUP(A1707,Sheet1!A:A,Sheet1!C:C)</f>
        <v>-81.796833300000003</v>
      </c>
    </row>
    <row r="1708" spans="1:4" x14ac:dyDescent="0.25">
      <c r="A1708" s="2">
        <v>2295637</v>
      </c>
      <c r="B1708">
        <v>-26.866823100000001</v>
      </c>
      <c r="C1708">
        <f>_xlfn.XLOOKUP(A1708,Sheet1!A:A,Sheet1!B:B)</f>
        <v>27.504482500000002</v>
      </c>
      <c r="D1708">
        <f>_xlfn.XLOOKUP(A1708,Sheet1!A:A,Sheet1!C:C)</f>
        <v>-81.800915700000004</v>
      </c>
    </row>
    <row r="1709" spans="1:4" x14ac:dyDescent="0.25">
      <c r="A1709" s="2">
        <v>2295194</v>
      </c>
      <c r="B1709">
        <v>-6.0428784889999996</v>
      </c>
      <c r="C1709">
        <f>_xlfn.XLOOKUP(A1709,Sheet1!A:A,Sheet1!B:B)</f>
        <v>27.646144799999998</v>
      </c>
      <c r="D1709">
        <f>_xlfn.XLOOKUP(A1709,Sheet1!A:A,Sheet1!C:C)</f>
        <v>-81.802304699999993</v>
      </c>
    </row>
    <row r="1710" spans="1:4" x14ac:dyDescent="0.25">
      <c r="A1710" s="2">
        <v>3212980</v>
      </c>
      <c r="B1710">
        <v>-0.119562496</v>
      </c>
      <c r="C1710">
        <f>_xlfn.XLOOKUP(A1710,Sheet1!A:A,Sheet1!B:B)</f>
        <v>37.395389680000001</v>
      </c>
      <c r="D1710">
        <f>_xlfn.XLOOKUP(A1710,Sheet1!A:A,Sheet1!C:C)</f>
        <v>-81.802614199999994</v>
      </c>
    </row>
    <row r="1711" spans="1:4" x14ac:dyDescent="0.25">
      <c r="A1711" s="2">
        <v>2243960</v>
      </c>
      <c r="B1711">
        <v>-2.9605300630000002</v>
      </c>
      <c r="C1711">
        <f>_xlfn.XLOOKUP(A1711,Sheet1!A:A,Sheet1!B:B)</f>
        <v>29.508333329999999</v>
      </c>
      <c r="D1711">
        <f>_xlfn.XLOOKUP(A1711,Sheet1!A:A,Sheet1!C:C)</f>
        <v>-81.804166699999996</v>
      </c>
    </row>
    <row r="1712" spans="1:4" x14ac:dyDescent="0.25">
      <c r="A1712" s="2">
        <v>2295163</v>
      </c>
      <c r="B1712">
        <v>-22.322929009999999</v>
      </c>
      <c r="C1712">
        <f>_xlfn.XLOOKUP(A1712,Sheet1!A:A,Sheet1!B:B)</f>
        <v>27.707253999999999</v>
      </c>
      <c r="D1712">
        <f>_xlfn.XLOOKUP(A1712,Sheet1!A:A,Sheet1!C:C)</f>
        <v>-81.807582600000003</v>
      </c>
    </row>
    <row r="1713" spans="1:4" x14ac:dyDescent="0.25">
      <c r="A1713" s="2">
        <v>2294330</v>
      </c>
      <c r="B1713">
        <v>-28.451385120000001</v>
      </c>
      <c r="C1713">
        <f>_xlfn.XLOOKUP(A1713,Sheet1!A:A,Sheet1!B:B)</f>
        <v>28.000022489999999</v>
      </c>
      <c r="D1713">
        <f>_xlfn.XLOOKUP(A1713,Sheet1!A:A,Sheet1!C:C)</f>
        <v>-81.812024899999997</v>
      </c>
    </row>
    <row r="1714" spans="1:4" x14ac:dyDescent="0.25">
      <c r="A1714" s="2">
        <v>2198100</v>
      </c>
      <c r="B1714">
        <v>-0.55376259100000003</v>
      </c>
      <c r="C1714">
        <f>_xlfn.XLOOKUP(A1714,Sheet1!A:A,Sheet1!B:B)</f>
        <v>32.9375</v>
      </c>
      <c r="D1714">
        <f>_xlfn.XLOOKUP(A1714,Sheet1!A:A,Sheet1!C:C)</f>
        <v>-81.815333300000006</v>
      </c>
    </row>
    <row r="1715" spans="1:4" x14ac:dyDescent="0.25">
      <c r="A1715" s="2">
        <v>2294650</v>
      </c>
      <c r="B1715">
        <v>-329.0326197</v>
      </c>
      <c r="C1715">
        <f>_xlfn.XLOOKUP(A1715,Sheet1!A:A,Sheet1!B:B)</f>
        <v>27.902247840000001</v>
      </c>
      <c r="D1715">
        <f>_xlfn.XLOOKUP(A1715,Sheet1!A:A,Sheet1!C:C)</f>
        <v>-81.817303600000002</v>
      </c>
    </row>
    <row r="1716" spans="1:4" x14ac:dyDescent="0.25">
      <c r="A1716" s="2">
        <v>3475000</v>
      </c>
      <c r="B1716">
        <v>-0.44564740200000003</v>
      </c>
      <c r="C1716">
        <f>_xlfn.XLOOKUP(A1716,Sheet1!A:A,Sheet1!B:B)</f>
        <v>36.713169399999998</v>
      </c>
      <c r="D1716">
        <f>_xlfn.XLOOKUP(A1716,Sheet1!A:A,Sheet1!C:C)</f>
        <v>-81.818733399999999</v>
      </c>
    </row>
    <row r="1717" spans="1:4" x14ac:dyDescent="0.25">
      <c r="A1717" s="2">
        <v>3479000</v>
      </c>
      <c r="B1717">
        <v>0.34545819799999999</v>
      </c>
      <c r="C1717">
        <f>_xlfn.XLOOKUP(A1717,Sheet1!A:A,Sheet1!B:B)</f>
        <v>36.239166670000003</v>
      </c>
      <c r="D1717">
        <f>_xlfn.XLOOKUP(A1717,Sheet1!A:A,Sheet1!C:C)</f>
        <v>-81.822222199999999</v>
      </c>
    </row>
    <row r="1718" spans="1:4" x14ac:dyDescent="0.25">
      <c r="A1718" s="2">
        <v>2295420</v>
      </c>
      <c r="B1718">
        <v>-4.552795079</v>
      </c>
      <c r="C1718">
        <f>_xlfn.XLOOKUP(A1718,Sheet1!A:A,Sheet1!B:B)</f>
        <v>27.620590060000001</v>
      </c>
      <c r="D1718">
        <f>_xlfn.XLOOKUP(A1718,Sheet1!A:A,Sheet1!C:C)</f>
        <v>-81.825638400000003</v>
      </c>
    </row>
    <row r="1719" spans="1:4" x14ac:dyDescent="0.25">
      <c r="A1719" s="2">
        <v>2297600</v>
      </c>
      <c r="B1719">
        <v>-3.7246981950000002</v>
      </c>
      <c r="C1719">
        <f>_xlfn.XLOOKUP(A1719,Sheet1!A:A,Sheet1!B:B)</f>
        <v>26.967344440000002</v>
      </c>
      <c r="D1719">
        <f>_xlfn.XLOOKUP(A1719,Sheet1!A:A,Sheet1!C:C)</f>
        <v>-81.826636100000002</v>
      </c>
    </row>
    <row r="1720" spans="1:4" x14ac:dyDescent="0.25">
      <c r="A1720" s="2">
        <v>2226000</v>
      </c>
      <c r="B1720">
        <v>-0.61228568699999997</v>
      </c>
      <c r="C1720">
        <f>_xlfn.XLOOKUP(A1720,Sheet1!A:A,Sheet1!B:B)</f>
        <v>31.654658600000001</v>
      </c>
      <c r="D1720">
        <f>_xlfn.XLOOKUP(A1720,Sheet1!A:A,Sheet1!C:C)</f>
        <v>-81.827892000000006</v>
      </c>
    </row>
    <row r="1721" spans="1:4" x14ac:dyDescent="0.25">
      <c r="A1721" s="2">
        <v>2138520</v>
      </c>
      <c r="B1721">
        <v>-2.913736047</v>
      </c>
      <c r="C1721">
        <f>_xlfn.XLOOKUP(A1721,Sheet1!A:A,Sheet1!B:B)</f>
        <v>35.740361100000001</v>
      </c>
      <c r="D1721">
        <f>_xlfn.XLOOKUP(A1721,Sheet1!A:A,Sheet1!C:C)</f>
        <v>-81.8346667</v>
      </c>
    </row>
    <row r="1722" spans="1:4" x14ac:dyDescent="0.25">
      <c r="A1722" s="2">
        <v>2202040</v>
      </c>
      <c r="B1722">
        <v>-0.63843996199999997</v>
      </c>
      <c r="C1722">
        <f>_xlfn.XLOOKUP(A1722,Sheet1!A:A,Sheet1!B:B)</f>
        <v>32.649277779999998</v>
      </c>
      <c r="D1722">
        <f>_xlfn.XLOOKUP(A1722,Sheet1!A:A,Sheet1!C:C)</f>
        <v>-81.840777799999998</v>
      </c>
    </row>
    <row r="1723" spans="1:4" x14ac:dyDescent="0.25">
      <c r="A1723" s="2">
        <v>3200500</v>
      </c>
      <c r="B1723">
        <v>0.26386979500000002</v>
      </c>
      <c r="C1723">
        <f>_xlfn.XLOOKUP(A1723,Sheet1!A:A,Sheet1!B:B)</f>
        <v>38.338983089999999</v>
      </c>
      <c r="D1723">
        <f>_xlfn.XLOOKUP(A1723,Sheet1!A:A,Sheet1!C:C)</f>
        <v>-81.841517999999994</v>
      </c>
    </row>
    <row r="1724" spans="1:4" x14ac:dyDescent="0.25">
      <c r="A1724" s="2">
        <v>3473000</v>
      </c>
      <c r="B1724">
        <v>0.57626018400000001</v>
      </c>
      <c r="C1724">
        <f>_xlfn.XLOOKUP(A1724,Sheet1!A:A,Sheet1!B:B)</f>
        <v>36.651781270000001</v>
      </c>
      <c r="D1724">
        <f>_xlfn.XLOOKUP(A1724,Sheet1!A:A,Sheet1!C:C)</f>
        <v>-81.8440102</v>
      </c>
    </row>
    <row r="1725" spans="1:4" x14ac:dyDescent="0.25">
      <c r="A1725" s="2">
        <v>3150000</v>
      </c>
      <c r="B1725">
        <v>-1.6585610980000001</v>
      </c>
      <c r="C1725">
        <f>_xlfn.XLOOKUP(A1725,Sheet1!A:A,Sheet1!B:B)</f>
        <v>39.645071100000003</v>
      </c>
      <c r="D1725">
        <f>_xlfn.XLOOKUP(A1725,Sheet1!A:A,Sheet1!C:C)</f>
        <v>-81.849857799999995</v>
      </c>
    </row>
    <row r="1726" spans="1:4" x14ac:dyDescent="0.25">
      <c r="A1726" s="2">
        <v>4201526</v>
      </c>
      <c r="B1726">
        <v>-6.1283803999999997E-2</v>
      </c>
      <c r="C1726">
        <f>_xlfn.XLOOKUP(A1726,Sheet1!A:A,Sheet1!B:B)</f>
        <v>41.393055560000001</v>
      </c>
      <c r="D1726">
        <f>_xlfn.XLOOKUP(A1726,Sheet1!A:A,Sheet1!C:C)</f>
        <v>-81.850277800000001</v>
      </c>
    </row>
    <row r="1727" spans="1:4" x14ac:dyDescent="0.25">
      <c r="A1727" s="2">
        <v>3116077</v>
      </c>
      <c r="B1727">
        <v>0.45293948299999998</v>
      </c>
      <c r="C1727">
        <f>_xlfn.XLOOKUP(A1727,Sheet1!A:A,Sheet1!B:B)</f>
        <v>40.966388889999998</v>
      </c>
      <c r="D1727">
        <f>_xlfn.XLOOKUP(A1727,Sheet1!A:A,Sheet1!C:C)</f>
        <v>-81.850555600000007</v>
      </c>
    </row>
    <row r="1728" spans="1:4" x14ac:dyDescent="0.25">
      <c r="A1728" s="2">
        <v>2245500</v>
      </c>
      <c r="B1728">
        <v>-1.86597115</v>
      </c>
      <c r="C1728">
        <f>_xlfn.XLOOKUP(A1728,Sheet1!A:A,Sheet1!B:B)</f>
        <v>29.979407500000001</v>
      </c>
      <c r="D1728">
        <f>_xlfn.XLOOKUP(A1728,Sheet1!A:A,Sheet1!C:C)</f>
        <v>-81.852042600000004</v>
      </c>
    </row>
    <row r="1729" spans="1:4" x14ac:dyDescent="0.25">
      <c r="A1729" s="2">
        <v>21556525</v>
      </c>
      <c r="B1729">
        <v>-794.46118130000002</v>
      </c>
      <c r="C1729">
        <f>_xlfn.XLOOKUP(A1729,Sheet1!A:A,Sheet1!B:B)</f>
        <v>35.047623100000003</v>
      </c>
      <c r="D1729">
        <f>_xlfn.XLOOKUP(A1729,Sheet1!A:A,Sheet1!C:C)</f>
        <v>-81.855659200000005</v>
      </c>
    </row>
    <row r="1730" spans="1:4" x14ac:dyDescent="0.25">
      <c r="A1730" s="2">
        <v>3149500</v>
      </c>
      <c r="B1730">
        <v>0.55403854500000005</v>
      </c>
      <c r="C1730">
        <f>_xlfn.XLOOKUP(A1730,Sheet1!A:A,Sheet1!B:B)</f>
        <v>39.908681399999999</v>
      </c>
      <c r="D1730">
        <f>_xlfn.XLOOKUP(A1730,Sheet1!A:A,Sheet1!C:C)</f>
        <v>-81.8604105</v>
      </c>
    </row>
    <row r="1731" spans="1:4" x14ac:dyDescent="0.25">
      <c r="A1731" s="2">
        <v>3140000</v>
      </c>
      <c r="B1731">
        <v>0.39119153499999998</v>
      </c>
      <c r="C1731">
        <f>_xlfn.XLOOKUP(A1731,Sheet1!A:A,Sheet1!B:B)</f>
        <v>40.362845980000003</v>
      </c>
      <c r="D1731">
        <f>_xlfn.XLOOKUP(A1731,Sheet1!A:A,Sheet1!C:C)</f>
        <v>-81.862356300000002</v>
      </c>
    </row>
    <row r="1732" spans="1:4" x14ac:dyDescent="0.25">
      <c r="A1732" s="2">
        <v>2167000</v>
      </c>
      <c r="B1732">
        <v>-0.50479892299999995</v>
      </c>
      <c r="C1732">
        <f>_xlfn.XLOOKUP(A1732,Sheet1!A:A,Sheet1!B:B)</f>
        <v>34.174576190000003</v>
      </c>
      <c r="D1732">
        <f>_xlfn.XLOOKUP(A1732,Sheet1!A:A,Sheet1!C:C)</f>
        <v>-81.864001999999999</v>
      </c>
    </row>
    <row r="1733" spans="1:4" x14ac:dyDescent="0.25">
      <c r="A1733" s="2">
        <v>2228000</v>
      </c>
      <c r="B1733">
        <v>-0.33350240599999997</v>
      </c>
      <c r="C1733">
        <f>_xlfn.XLOOKUP(A1733,Sheet1!A:A,Sheet1!B:B)</f>
        <v>31.219583329999999</v>
      </c>
      <c r="D1733">
        <f>_xlfn.XLOOKUP(A1733,Sheet1!A:A,Sheet1!C:C)</f>
        <v>-81.866444400000006</v>
      </c>
    </row>
    <row r="1734" spans="1:4" x14ac:dyDescent="0.25">
      <c r="A1734" s="2">
        <v>2156300</v>
      </c>
      <c r="B1734">
        <v>-0.25563040399999998</v>
      </c>
      <c r="C1734">
        <f>_xlfn.XLOOKUP(A1734,Sheet1!A:A,Sheet1!B:B)</f>
        <v>34.948180299999997</v>
      </c>
      <c r="D1734">
        <f>_xlfn.XLOOKUP(A1734,Sheet1!A:A,Sheet1!C:C)</f>
        <v>-81.868714100000005</v>
      </c>
    </row>
    <row r="1735" spans="1:4" x14ac:dyDescent="0.25">
      <c r="A1735" s="2">
        <v>3213500</v>
      </c>
      <c r="B1735">
        <v>-7.7047589999999999E-2</v>
      </c>
      <c r="C1735">
        <f>_xlfn.XLOOKUP(A1735,Sheet1!A:A,Sheet1!B:B)</f>
        <v>37.445555560000003</v>
      </c>
      <c r="D1735">
        <f>_xlfn.XLOOKUP(A1735,Sheet1!A:A,Sheet1!C:C)</f>
        <v>-81.871111099999993</v>
      </c>
    </row>
    <row r="1736" spans="1:4" x14ac:dyDescent="0.25">
      <c r="A1736" s="2">
        <v>2150495</v>
      </c>
      <c r="B1736">
        <v>-0.57035369599999997</v>
      </c>
      <c r="C1736">
        <f>_xlfn.XLOOKUP(A1736,Sheet1!A:A,Sheet1!B:B)</f>
        <v>35.404444439999999</v>
      </c>
      <c r="D1736">
        <f>_xlfn.XLOOKUP(A1736,Sheet1!A:A,Sheet1!C:C)</f>
        <v>-81.872500000000002</v>
      </c>
    </row>
    <row r="1737" spans="1:4" x14ac:dyDescent="0.25">
      <c r="A1737" s="2">
        <v>3140500</v>
      </c>
      <c r="B1737">
        <v>-0.78563582700000001</v>
      </c>
      <c r="C1737">
        <f>_xlfn.XLOOKUP(A1737,Sheet1!A:A,Sheet1!B:B)</f>
        <v>40.248404649999998</v>
      </c>
      <c r="D1737">
        <f>_xlfn.XLOOKUP(A1737,Sheet1!A:A,Sheet1!C:C)</f>
        <v>-81.872909000000007</v>
      </c>
    </row>
    <row r="1738" spans="1:4" x14ac:dyDescent="0.25">
      <c r="A1738" s="2">
        <v>2296750</v>
      </c>
      <c r="B1738">
        <v>-26.972987379999999</v>
      </c>
      <c r="C1738">
        <f>_xlfn.XLOOKUP(A1738,Sheet1!A:A,Sheet1!B:B)</f>
        <v>27.220882450000001</v>
      </c>
      <c r="D1738">
        <f>_xlfn.XLOOKUP(A1738,Sheet1!A:A,Sheet1!C:C)</f>
        <v>-81.876194600000005</v>
      </c>
    </row>
    <row r="1739" spans="1:4" x14ac:dyDescent="0.25">
      <c r="A1739" s="2">
        <v>3203000</v>
      </c>
      <c r="B1739">
        <v>-0.120629707</v>
      </c>
      <c r="C1739">
        <f>_xlfn.XLOOKUP(A1739,Sheet1!A:A,Sheet1!B:B)</f>
        <v>37.740385000000003</v>
      </c>
      <c r="D1739">
        <f>_xlfn.XLOOKUP(A1739,Sheet1!A:A,Sheet1!C:C)</f>
        <v>-81.876785699999999</v>
      </c>
    </row>
    <row r="1740" spans="1:4" x14ac:dyDescent="0.25">
      <c r="A1740" s="2">
        <v>2297100</v>
      </c>
      <c r="B1740">
        <v>-23.548371450000001</v>
      </c>
      <c r="C1740">
        <f>_xlfn.XLOOKUP(A1740,Sheet1!A:A,Sheet1!B:B)</f>
        <v>27.166717940000002</v>
      </c>
      <c r="D1740">
        <f>_xlfn.XLOOKUP(A1740,Sheet1!A:A,Sheet1!C:C)</f>
        <v>-81.879528199999996</v>
      </c>
    </row>
    <row r="1741" spans="1:4" x14ac:dyDescent="0.25">
      <c r="A1741" s="2">
        <v>3159540</v>
      </c>
      <c r="B1741">
        <v>-0.26472663000000002</v>
      </c>
      <c r="C1741">
        <f>_xlfn.XLOOKUP(A1741,Sheet1!A:A,Sheet1!B:B)</f>
        <v>39.063689349999997</v>
      </c>
      <c r="D1741">
        <f>_xlfn.XLOOKUP(A1741,Sheet1!A:A,Sheet1!C:C)</f>
        <v>-81.881802399999998</v>
      </c>
    </row>
    <row r="1742" spans="1:4" x14ac:dyDescent="0.25">
      <c r="A1742" s="2">
        <v>4201500</v>
      </c>
      <c r="B1742">
        <v>0.29642051800000002</v>
      </c>
      <c r="C1742">
        <f>_xlfn.XLOOKUP(A1742,Sheet1!A:A,Sheet1!B:B)</f>
        <v>41.407548300000002</v>
      </c>
      <c r="D1742">
        <f>_xlfn.XLOOKUP(A1742,Sheet1!A:A,Sheet1!C:C)</f>
        <v>-81.882637590000002</v>
      </c>
    </row>
    <row r="1743" spans="1:4" x14ac:dyDescent="0.25">
      <c r="A1743" s="2">
        <v>2203000</v>
      </c>
      <c r="B1743">
        <v>-0.61631413099999999</v>
      </c>
      <c r="C1743">
        <f>_xlfn.XLOOKUP(A1743,Sheet1!A:A,Sheet1!B:B)</f>
        <v>32.184361099999997</v>
      </c>
      <c r="D1743">
        <f>_xlfn.XLOOKUP(A1743,Sheet1!A:A,Sheet1!C:C)</f>
        <v>-81.889222200000006</v>
      </c>
    </row>
    <row r="1744" spans="1:4" x14ac:dyDescent="0.25">
      <c r="A1744" s="2">
        <v>2138500</v>
      </c>
      <c r="B1744">
        <v>0.22664198499999999</v>
      </c>
      <c r="C1744">
        <f>_xlfn.XLOOKUP(A1744,Sheet1!A:A,Sheet1!B:B)</f>
        <v>35.795555559999997</v>
      </c>
      <c r="D1744">
        <f>_xlfn.XLOOKUP(A1744,Sheet1!A:A,Sheet1!C:C)</f>
        <v>-81.891111100000003</v>
      </c>
    </row>
    <row r="1745" spans="1:4" x14ac:dyDescent="0.25">
      <c r="A1745" s="2">
        <v>2294405</v>
      </c>
      <c r="B1745">
        <v>-5.6783566639999998</v>
      </c>
      <c r="C1745">
        <f>_xlfn.XLOOKUP(A1745,Sheet1!A:A,Sheet1!B:B)</f>
        <v>27.98280097</v>
      </c>
      <c r="D1745">
        <f>_xlfn.XLOOKUP(A1745,Sheet1!A:A,Sheet1!C:C)</f>
        <v>-81.893415099999999</v>
      </c>
    </row>
    <row r="1746" spans="1:4" x14ac:dyDescent="0.25">
      <c r="A1746" s="2">
        <v>2240500</v>
      </c>
      <c r="B1746">
        <v>-74.338218310000002</v>
      </c>
      <c r="C1746">
        <f>_xlfn.XLOOKUP(A1746,Sheet1!A:A,Sheet1!B:B)</f>
        <v>29.37166667</v>
      </c>
      <c r="D1746">
        <f>_xlfn.XLOOKUP(A1746,Sheet1!A:A,Sheet1!C:C)</f>
        <v>-81.901944400000005</v>
      </c>
    </row>
    <row r="1747" spans="1:4" x14ac:dyDescent="0.25">
      <c r="A1747" s="2">
        <v>2297105</v>
      </c>
      <c r="B1747">
        <v>-43.197067339999997</v>
      </c>
      <c r="C1747">
        <f>_xlfn.XLOOKUP(A1747,Sheet1!A:A,Sheet1!B:B)</f>
        <v>27.162500000000001</v>
      </c>
      <c r="D1747">
        <f>_xlfn.XLOOKUP(A1747,Sheet1!A:A,Sheet1!C:C)</f>
        <v>-81.901944400000005</v>
      </c>
    </row>
    <row r="1748" spans="1:4" x14ac:dyDescent="0.25">
      <c r="A1748" s="2">
        <v>2196690</v>
      </c>
      <c r="B1748">
        <v>-62.916413970000001</v>
      </c>
      <c r="C1748">
        <f>_xlfn.XLOOKUP(A1748,Sheet1!A:A,Sheet1!B:B)</f>
        <v>33.478192800000002</v>
      </c>
      <c r="D1748">
        <f>_xlfn.XLOOKUP(A1748,Sheet1!A:A,Sheet1!C:C)</f>
        <v>-81.907613990000002</v>
      </c>
    </row>
    <row r="1749" spans="1:4" x14ac:dyDescent="0.25">
      <c r="A1749" s="2">
        <v>2166501</v>
      </c>
      <c r="B1749">
        <v>-0.43339997000000002</v>
      </c>
      <c r="C1749">
        <f>_xlfn.XLOOKUP(A1749,Sheet1!A:A,Sheet1!B:B)</f>
        <v>34.167630359999997</v>
      </c>
      <c r="D1749">
        <f>_xlfn.XLOOKUP(A1749,Sheet1!A:A,Sheet1!C:C)</f>
        <v>-81.9078923</v>
      </c>
    </row>
    <row r="1750" spans="1:4" x14ac:dyDescent="0.25">
      <c r="A1750" s="2">
        <v>2298202</v>
      </c>
      <c r="B1750">
        <v>-7.3119224779999996</v>
      </c>
      <c r="C1750">
        <f>_xlfn.XLOOKUP(A1750,Sheet1!A:A,Sheet1!B:B)</f>
        <v>26.98478094</v>
      </c>
      <c r="D1750">
        <f>_xlfn.XLOOKUP(A1750,Sheet1!A:A,Sheet1!C:C)</f>
        <v>-81.935641399999994</v>
      </c>
    </row>
    <row r="1751" spans="1:4" x14ac:dyDescent="0.25">
      <c r="A1751" s="2">
        <v>2197000</v>
      </c>
      <c r="B1751">
        <v>-7.7982084230000002</v>
      </c>
      <c r="C1751">
        <f>_xlfn.XLOOKUP(A1751,Sheet1!A:A,Sheet1!B:B)</f>
        <v>33.373751800000001</v>
      </c>
      <c r="D1751">
        <f>_xlfn.XLOOKUP(A1751,Sheet1!A:A,Sheet1!C:C)</f>
        <v>-81.942893290000001</v>
      </c>
    </row>
    <row r="1752" spans="1:4" x14ac:dyDescent="0.25">
      <c r="A1752" s="2">
        <v>2243000</v>
      </c>
      <c r="B1752">
        <v>-1827.122965</v>
      </c>
      <c r="C1752">
        <f>_xlfn.XLOOKUP(A1752,Sheet1!A:A,Sheet1!B:B)</f>
        <v>29.50969267</v>
      </c>
      <c r="D1752">
        <f>_xlfn.XLOOKUP(A1752,Sheet1!A:A,Sheet1!C:C)</f>
        <v>-81.946199899999996</v>
      </c>
    </row>
    <row r="1753" spans="1:4" x14ac:dyDescent="0.25">
      <c r="A1753" s="2">
        <v>2155500</v>
      </c>
      <c r="B1753">
        <v>-2.5700835940000002</v>
      </c>
      <c r="C1753">
        <f>_xlfn.XLOOKUP(A1753,Sheet1!A:A,Sheet1!B:B)</f>
        <v>35.109841439999997</v>
      </c>
      <c r="D1753">
        <f>_xlfn.XLOOKUP(A1753,Sheet1!A:A,Sheet1!C:C)</f>
        <v>-81.959550699999994</v>
      </c>
    </row>
    <row r="1754" spans="1:4" x14ac:dyDescent="0.25">
      <c r="A1754" s="2">
        <v>2197830</v>
      </c>
      <c r="B1754">
        <v>-5.2201759179999998</v>
      </c>
      <c r="C1754">
        <f>_xlfn.XLOOKUP(A1754,Sheet1!A:A,Sheet1!B:B)</f>
        <v>33.118305560000003</v>
      </c>
      <c r="D1754">
        <f>_xlfn.XLOOKUP(A1754,Sheet1!A:A,Sheet1!C:C)</f>
        <v>-81.963611099999994</v>
      </c>
    </row>
    <row r="1755" spans="1:4" x14ac:dyDescent="0.25">
      <c r="A1755" s="2">
        <v>3203600</v>
      </c>
      <c r="B1755">
        <v>0.27519464799999999</v>
      </c>
      <c r="C1755">
        <f>_xlfn.XLOOKUP(A1755,Sheet1!A:A,Sheet1!B:B)</f>
        <v>37.842326159999999</v>
      </c>
      <c r="D1755">
        <f>_xlfn.XLOOKUP(A1755,Sheet1!A:A,Sheet1!C:C)</f>
        <v>-81.975957399999999</v>
      </c>
    </row>
    <row r="1756" spans="1:4" x14ac:dyDescent="0.25">
      <c r="A1756" s="2">
        <v>2240000</v>
      </c>
      <c r="B1756">
        <v>-193.73884200000001</v>
      </c>
      <c r="C1756">
        <f>_xlfn.XLOOKUP(A1756,Sheet1!A:A,Sheet1!B:B)</f>
        <v>29.21469888</v>
      </c>
      <c r="D1756">
        <f>_xlfn.XLOOKUP(A1756,Sheet1!A:A,Sheet1!C:C)</f>
        <v>-81.985920300000004</v>
      </c>
    </row>
    <row r="1757" spans="1:4" x14ac:dyDescent="0.25">
      <c r="A1757" s="2">
        <v>2154500</v>
      </c>
      <c r="B1757">
        <v>-1.144626125</v>
      </c>
      <c r="C1757">
        <f>_xlfn.XLOOKUP(A1757,Sheet1!A:A,Sheet1!B:B)</f>
        <v>35.120951660000003</v>
      </c>
      <c r="D1757">
        <f>_xlfn.XLOOKUP(A1757,Sheet1!A:A,Sheet1!C:C)</f>
        <v>-81.985940299999996</v>
      </c>
    </row>
    <row r="1758" spans="1:4" x14ac:dyDescent="0.25">
      <c r="A1758" s="2">
        <v>3139000</v>
      </c>
      <c r="B1758">
        <v>-0.13145111100000001</v>
      </c>
      <c r="C1758">
        <f>_xlfn.XLOOKUP(A1758,Sheet1!A:A,Sheet1!B:B)</f>
        <v>40.481453870000003</v>
      </c>
      <c r="D1758">
        <f>_xlfn.XLOOKUP(A1758,Sheet1!A:A,Sheet1!C:C)</f>
        <v>-81.985979</v>
      </c>
    </row>
    <row r="1759" spans="1:4" x14ac:dyDescent="0.25">
      <c r="A1759" s="2">
        <v>2297310</v>
      </c>
      <c r="B1759">
        <v>-3.7993895969999998</v>
      </c>
      <c r="C1759">
        <f>_xlfn.XLOOKUP(A1759,Sheet1!A:A,Sheet1!B:B)</f>
        <v>27.199494770000001</v>
      </c>
      <c r="D1759">
        <f>_xlfn.XLOOKUP(A1759,Sheet1!A:A,Sheet1!C:C)</f>
        <v>-81.988419300000004</v>
      </c>
    </row>
    <row r="1760" spans="1:4" x14ac:dyDescent="0.25">
      <c r="A1760" s="2">
        <v>2239000</v>
      </c>
      <c r="B1760">
        <v>-289.30958479999998</v>
      </c>
      <c r="C1760">
        <f>_xlfn.XLOOKUP(A1760,Sheet1!A:A,Sheet1!B:B)</f>
        <v>29.183310779999999</v>
      </c>
      <c r="D1760">
        <f>_xlfn.XLOOKUP(A1760,Sheet1!A:A,Sheet1!C:C)</f>
        <v>-81.9923091</v>
      </c>
    </row>
    <row r="1761" spans="1:4" x14ac:dyDescent="0.25">
      <c r="A1761" s="2">
        <v>3144500</v>
      </c>
      <c r="B1761">
        <v>-0.93408902199999999</v>
      </c>
      <c r="C1761">
        <f>_xlfn.XLOOKUP(A1761,Sheet1!A:A,Sheet1!B:B)</f>
        <v>40.120346869999999</v>
      </c>
      <c r="D1761">
        <f>_xlfn.XLOOKUP(A1761,Sheet1!A:A,Sheet1!C:C)</f>
        <v>-81.999580199999997</v>
      </c>
    </row>
    <row r="1762" spans="1:4" x14ac:dyDescent="0.25">
      <c r="A1762" s="2">
        <v>3201405</v>
      </c>
      <c r="B1762">
        <v>0.50916045300000001</v>
      </c>
      <c r="C1762">
        <f>_xlfn.XLOOKUP(A1762,Sheet1!A:A,Sheet1!B:B)</f>
        <v>38.445367300000001</v>
      </c>
      <c r="D1762">
        <f>_xlfn.XLOOKUP(A1762,Sheet1!A:A,Sheet1!C:C)</f>
        <v>-82.006803199999993</v>
      </c>
    </row>
    <row r="1763" spans="1:4" x14ac:dyDescent="0.25">
      <c r="A1763" s="2">
        <v>2300882</v>
      </c>
      <c r="B1763">
        <v>-21.938870649999998</v>
      </c>
      <c r="C1763">
        <f>_xlfn.XLOOKUP(A1763,Sheet1!A:A,Sheet1!B:B)</f>
        <v>27.890303939999999</v>
      </c>
      <c r="D1763">
        <f>_xlfn.XLOOKUP(A1763,Sheet1!A:A,Sheet1!C:C)</f>
        <v>-82.011751290000007</v>
      </c>
    </row>
    <row r="1764" spans="1:4" x14ac:dyDescent="0.25">
      <c r="A1764" s="2">
        <v>2301900</v>
      </c>
      <c r="B1764">
        <v>-7.1699682009999997</v>
      </c>
      <c r="C1764">
        <f>_xlfn.XLOOKUP(A1764,Sheet1!A:A,Sheet1!B:B)</f>
        <v>28.181944439999999</v>
      </c>
      <c r="D1764">
        <f>_xlfn.XLOOKUP(A1764,Sheet1!A:A,Sheet1!C:C)</f>
        <v>-82.012500000000003</v>
      </c>
    </row>
    <row r="1765" spans="1:4" x14ac:dyDescent="0.25">
      <c r="A1765" s="2">
        <v>2297155</v>
      </c>
      <c r="B1765">
        <v>-4.4445845830000001</v>
      </c>
      <c r="C1765">
        <f>_xlfn.XLOOKUP(A1765,Sheet1!A:A,Sheet1!B:B)</f>
        <v>27.4872613</v>
      </c>
      <c r="D1765">
        <f>_xlfn.XLOOKUP(A1765,Sheet1!A:A,Sheet1!C:C)</f>
        <v>-82.023419700000005</v>
      </c>
    </row>
    <row r="1766" spans="1:4" x14ac:dyDescent="0.25">
      <c r="A1766" s="2">
        <v>2196485</v>
      </c>
      <c r="B1766">
        <v>-160.40677700000001</v>
      </c>
      <c r="C1766">
        <f>_xlfn.XLOOKUP(A1766,Sheet1!A:A,Sheet1!B:B)</f>
        <v>33.549301540000002</v>
      </c>
      <c r="D1766">
        <f>_xlfn.XLOOKUP(A1766,Sheet1!A:A,Sheet1!C:C)</f>
        <v>-82.036783600000007</v>
      </c>
    </row>
    <row r="1767" spans="1:4" x14ac:dyDescent="0.25">
      <c r="A1767" s="2">
        <v>2160390</v>
      </c>
      <c r="B1767">
        <v>-0.68587965799999995</v>
      </c>
      <c r="C1767">
        <f>_xlfn.XLOOKUP(A1767,Sheet1!A:A,Sheet1!B:B)</f>
        <v>34.68345815</v>
      </c>
      <c r="D1767">
        <f>_xlfn.XLOOKUP(A1767,Sheet1!A:A,Sheet1!C:C)</f>
        <v>-82.039822900000004</v>
      </c>
    </row>
    <row r="1768" spans="1:4" x14ac:dyDescent="0.25">
      <c r="A1768" s="2">
        <v>2239501</v>
      </c>
      <c r="B1768">
        <v>-1649.8292289999999</v>
      </c>
      <c r="C1768">
        <f>_xlfn.XLOOKUP(A1768,Sheet1!A:A,Sheet1!B:B)</f>
        <v>29.214976400000001</v>
      </c>
      <c r="D1768">
        <f>_xlfn.XLOOKUP(A1768,Sheet1!A:A,Sheet1!C:C)</f>
        <v>-82.041200000000003</v>
      </c>
    </row>
    <row r="1769" spans="1:4" x14ac:dyDescent="0.25">
      <c r="A1769" s="2">
        <v>2239600</v>
      </c>
      <c r="B1769">
        <v>-14.7246708</v>
      </c>
      <c r="C1769">
        <f>_xlfn.XLOOKUP(A1769,Sheet1!A:A,Sheet1!B:B)</f>
        <v>29.21942074</v>
      </c>
      <c r="D1769">
        <f>_xlfn.XLOOKUP(A1769,Sheet1!A:A,Sheet1!C:C)</f>
        <v>-82.042588899999998</v>
      </c>
    </row>
    <row r="1770" spans="1:4" x14ac:dyDescent="0.25">
      <c r="A1770" s="2">
        <v>21964832</v>
      </c>
      <c r="B1770">
        <v>-67062.722980000006</v>
      </c>
      <c r="C1770">
        <f>_xlfn.XLOOKUP(A1770,Sheet1!A:A,Sheet1!B:B)</f>
        <v>33.561388890000003</v>
      </c>
      <c r="D1770">
        <f>_xlfn.XLOOKUP(A1770,Sheet1!A:A,Sheet1!C:C)</f>
        <v>-82.0511111</v>
      </c>
    </row>
    <row r="1771" spans="1:4" x14ac:dyDescent="0.25">
      <c r="A1771" s="2">
        <v>2227500</v>
      </c>
      <c r="B1771">
        <v>0.15016167899999999</v>
      </c>
      <c r="C1771">
        <f>_xlfn.XLOOKUP(A1771,Sheet1!A:A,Sheet1!B:B)</f>
        <v>31.452138890000001</v>
      </c>
      <c r="D1771">
        <f>_xlfn.XLOOKUP(A1771,Sheet1!A:A,Sheet1!C:C)</f>
        <v>-82.054333299999996</v>
      </c>
    </row>
    <row r="1772" spans="1:4" x14ac:dyDescent="0.25">
      <c r="A1772" s="2">
        <v>2137727</v>
      </c>
      <c r="B1772">
        <v>0.29989137999999999</v>
      </c>
      <c r="C1772">
        <f>_xlfn.XLOOKUP(A1772,Sheet1!A:A,Sheet1!B:B)</f>
        <v>35.685833299999999</v>
      </c>
      <c r="D1772">
        <f>_xlfn.XLOOKUP(A1772,Sheet1!A:A,Sheet1!C:C)</f>
        <v>-82.060277799999994</v>
      </c>
    </row>
    <row r="1773" spans="1:4" x14ac:dyDescent="0.25">
      <c r="A1773" s="2">
        <v>2312667</v>
      </c>
      <c r="B1773">
        <v>-104.0859236</v>
      </c>
      <c r="C1773">
        <f>_xlfn.XLOOKUP(A1773,Sheet1!A:A,Sheet1!B:B)</f>
        <v>28.77026704</v>
      </c>
      <c r="D1773">
        <f>_xlfn.XLOOKUP(A1773,Sheet1!A:A,Sheet1!C:C)</f>
        <v>-82.063696100000001</v>
      </c>
    </row>
    <row r="1774" spans="1:4" x14ac:dyDescent="0.25">
      <c r="A1774" s="2">
        <v>2301150</v>
      </c>
      <c r="B1774">
        <v>-8.0808357859999997</v>
      </c>
      <c r="C1774">
        <f>_xlfn.XLOOKUP(A1774,Sheet1!A:A,Sheet1!B:B)</f>
        <v>27.72930556</v>
      </c>
      <c r="D1774">
        <f>_xlfn.XLOOKUP(A1774,Sheet1!A:A,Sheet1!C:C)</f>
        <v>-82.074277800000004</v>
      </c>
    </row>
    <row r="1775" spans="1:4" x14ac:dyDescent="0.25">
      <c r="A1775" s="2">
        <v>2231000</v>
      </c>
      <c r="B1775">
        <v>-4.0021113850000001</v>
      </c>
      <c r="C1775">
        <f>_xlfn.XLOOKUP(A1775,Sheet1!A:A,Sheet1!B:B)</f>
        <v>30.358847260000001</v>
      </c>
      <c r="D1775">
        <f>_xlfn.XLOOKUP(A1775,Sheet1!A:A,Sheet1!C:C)</f>
        <v>-82.081501299999999</v>
      </c>
    </row>
    <row r="1776" spans="1:4" x14ac:dyDescent="0.25">
      <c r="A1776" s="2">
        <v>3159500</v>
      </c>
      <c r="B1776">
        <v>0.17359008000000001</v>
      </c>
      <c r="C1776">
        <f>_xlfn.XLOOKUP(A1776,Sheet1!A:A,Sheet1!B:B)</f>
        <v>39.328961880000001</v>
      </c>
      <c r="D1776">
        <f>_xlfn.XLOOKUP(A1776,Sheet1!A:A,Sheet1!C:C)</f>
        <v>-82.087643900000003</v>
      </c>
    </row>
    <row r="1777" spans="1:4" x14ac:dyDescent="0.25">
      <c r="A1777" s="2">
        <v>2301000</v>
      </c>
      <c r="B1777">
        <v>-8.1239695990000005</v>
      </c>
      <c r="C1777">
        <f>_xlfn.XLOOKUP(A1777,Sheet1!A:A,Sheet1!B:B)</f>
        <v>27.883914799999999</v>
      </c>
      <c r="D1777">
        <f>_xlfn.XLOOKUP(A1777,Sheet1!A:A,Sheet1!C:C)</f>
        <v>-82.10008689</v>
      </c>
    </row>
    <row r="1778" spans="1:4" x14ac:dyDescent="0.25">
      <c r="A1778" s="2">
        <v>3159246</v>
      </c>
      <c r="B1778">
        <v>0.49683637600000002</v>
      </c>
      <c r="C1778">
        <f>_xlfn.XLOOKUP(A1778,Sheet1!A:A,Sheet1!B:B)</f>
        <v>39.429793580000002</v>
      </c>
      <c r="D1778">
        <f>_xlfn.XLOOKUP(A1778,Sheet1!A:A,Sheet1!C:C)</f>
        <v>-82.1009782</v>
      </c>
    </row>
    <row r="1779" spans="1:4" x14ac:dyDescent="0.25">
      <c r="A1779" s="2">
        <v>4200500</v>
      </c>
      <c r="B1779">
        <v>0.26597611700000001</v>
      </c>
      <c r="C1779">
        <f>_xlfn.XLOOKUP(A1779,Sheet1!A:A,Sheet1!B:B)</f>
        <v>41.380323679999997</v>
      </c>
      <c r="D1779">
        <f>_xlfn.XLOOKUP(A1779,Sheet1!A:A,Sheet1!C:C)</f>
        <v>-82.104592789999998</v>
      </c>
    </row>
    <row r="1780" spans="1:4" x14ac:dyDescent="0.25">
      <c r="A1780" s="2">
        <v>2149000</v>
      </c>
      <c r="B1780">
        <v>7.4550203999999995E-2</v>
      </c>
      <c r="C1780">
        <f>_xlfn.XLOOKUP(A1780,Sheet1!A:A,Sheet1!B:B)</f>
        <v>35.423333300000003</v>
      </c>
      <c r="D1780">
        <f>_xlfn.XLOOKUP(A1780,Sheet1!A:A,Sheet1!C:C)</f>
        <v>-82.111666700000001</v>
      </c>
    </row>
    <row r="1781" spans="1:4" x14ac:dyDescent="0.25">
      <c r="A1781" s="2">
        <v>2196835</v>
      </c>
      <c r="B1781">
        <v>-0.15095779600000001</v>
      </c>
      <c r="C1781">
        <f>_xlfn.XLOOKUP(A1781,Sheet1!A:A,Sheet1!B:B)</f>
        <v>33.438611100000003</v>
      </c>
      <c r="D1781">
        <f>_xlfn.XLOOKUP(A1781,Sheet1!A:A,Sheet1!C:C)</f>
        <v>-82.116111099999998</v>
      </c>
    </row>
    <row r="1782" spans="1:4" x14ac:dyDescent="0.25">
      <c r="A1782" s="2">
        <v>2301300</v>
      </c>
      <c r="B1782">
        <v>-5.1532786389999998</v>
      </c>
      <c r="C1782">
        <f>_xlfn.XLOOKUP(A1782,Sheet1!A:A,Sheet1!B:B)</f>
        <v>27.796695249999999</v>
      </c>
      <c r="D1782">
        <f>_xlfn.XLOOKUP(A1782,Sheet1!A:A,Sheet1!C:C)</f>
        <v>-82.117587700000001</v>
      </c>
    </row>
    <row r="1783" spans="1:4" x14ac:dyDescent="0.25">
      <c r="A1783" s="2">
        <v>2157510</v>
      </c>
      <c r="B1783">
        <v>-0.34584549599999997</v>
      </c>
      <c r="C1783">
        <f>_xlfn.XLOOKUP(A1783,Sheet1!A:A,Sheet1!B:B)</f>
        <v>34.940118699999999</v>
      </c>
      <c r="D1783">
        <f>_xlfn.XLOOKUP(A1783,Sheet1!A:A,Sheet1!C:C)</f>
        <v>-82.123442100000005</v>
      </c>
    </row>
    <row r="1784" spans="1:4" x14ac:dyDescent="0.25">
      <c r="A1784" s="2">
        <v>2298492</v>
      </c>
      <c r="B1784">
        <v>-1.8165719929999999</v>
      </c>
      <c r="C1784">
        <f>_xlfn.XLOOKUP(A1784,Sheet1!A:A,Sheet1!B:B)</f>
        <v>27.409486900000001</v>
      </c>
      <c r="D1784">
        <f>_xlfn.XLOOKUP(A1784,Sheet1!A:A,Sheet1!C:C)</f>
        <v>-82.126477199999997</v>
      </c>
    </row>
    <row r="1785" spans="1:4" x14ac:dyDescent="0.25">
      <c r="A1785" s="2">
        <v>2154790</v>
      </c>
      <c r="B1785">
        <v>-9.4725704069999992</v>
      </c>
      <c r="C1785">
        <f>_xlfn.XLOOKUP(A1785,Sheet1!A:A,Sheet1!B:B)</f>
        <v>35.1065051</v>
      </c>
      <c r="D1785">
        <f>_xlfn.XLOOKUP(A1785,Sheet1!A:A,Sheet1!C:C)</f>
        <v>-82.129554900000002</v>
      </c>
    </row>
    <row r="1786" spans="1:4" x14ac:dyDescent="0.25">
      <c r="A1786" s="2">
        <v>2298495</v>
      </c>
      <c r="B1786">
        <v>-0.76176918100000002</v>
      </c>
      <c r="C1786">
        <f>_xlfn.XLOOKUP(A1786,Sheet1!A:A,Sheet1!B:B)</f>
        <v>27.384487889999999</v>
      </c>
      <c r="D1786">
        <f>_xlfn.XLOOKUP(A1786,Sheet1!A:A,Sheet1!C:C)</f>
        <v>-82.129810699999993</v>
      </c>
    </row>
    <row r="1787" spans="1:4" x14ac:dyDescent="0.25">
      <c r="A1787" s="2">
        <v>2158408</v>
      </c>
      <c r="B1787">
        <v>-0.282457454</v>
      </c>
      <c r="C1787">
        <f>_xlfn.XLOOKUP(A1787,Sheet1!A:A,Sheet1!B:B)</f>
        <v>34.920952389999997</v>
      </c>
      <c r="D1787">
        <f>_xlfn.XLOOKUP(A1787,Sheet1!A:A,Sheet1!C:C)</f>
        <v>-82.130109000000004</v>
      </c>
    </row>
    <row r="1788" spans="1:4" x14ac:dyDescent="0.25">
      <c r="A1788" s="2">
        <v>2312675</v>
      </c>
      <c r="B1788">
        <v>-510.49828289999999</v>
      </c>
      <c r="C1788">
        <f>_xlfn.XLOOKUP(A1788,Sheet1!A:A,Sheet1!B:B)</f>
        <v>28.842500000000001</v>
      </c>
      <c r="D1788">
        <f>_xlfn.XLOOKUP(A1788,Sheet1!A:A,Sheet1!C:C)</f>
        <v>-82.130277800000002</v>
      </c>
    </row>
    <row r="1789" spans="1:4" x14ac:dyDescent="0.25">
      <c r="A1789" s="2">
        <v>3478400</v>
      </c>
      <c r="B1789">
        <v>-19.089084069999998</v>
      </c>
      <c r="C1789">
        <f>_xlfn.XLOOKUP(A1789,Sheet1!A:A,Sheet1!B:B)</f>
        <v>36.631774389999997</v>
      </c>
      <c r="D1789">
        <f>_xlfn.XLOOKUP(A1789,Sheet1!A:A,Sheet1!C:C)</f>
        <v>-82.133742499999997</v>
      </c>
    </row>
    <row r="1790" spans="1:4" x14ac:dyDescent="0.25">
      <c r="A1790" s="2">
        <v>3144000</v>
      </c>
      <c r="B1790">
        <v>0.533836176</v>
      </c>
      <c r="C1790">
        <f>_xlfn.XLOOKUP(A1790,Sheet1!A:A,Sheet1!B:B)</f>
        <v>40.119722199999998</v>
      </c>
      <c r="D1790">
        <f>_xlfn.XLOOKUP(A1790,Sheet1!A:A,Sheet1!C:C)</f>
        <v>-82.136388890000006</v>
      </c>
    </row>
    <row r="1791" spans="1:4" x14ac:dyDescent="0.25">
      <c r="A1791" s="2">
        <v>21652801</v>
      </c>
      <c r="B1791">
        <v>-221.85352850000001</v>
      </c>
      <c r="C1791">
        <f>_xlfn.XLOOKUP(A1791,Sheet1!A:A,Sheet1!B:B)</f>
        <v>34.524999999999999</v>
      </c>
      <c r="D1791">
        <f>_xlfn.XLOOKUP(A1791,Sheet1!A:A,Sheet1!C:C)</f>
        <v>-82.138333299999999</v>
      </c>
    </row>
    <row r="1792" spans="1:4" x14ac:dyDescent="0.25">
      <c r="A1792" s="2">
        <v>2298488</v>
      </c>
      <c r="B1792">
        <v>-3.4781210740000001</v>
      </c>
      <c r="C1792">
        <f>_xlfn.XLOOKUP(A1792,Sheet1!A:A,Sheet1!B:B)</f>
        <v>27.4292084</v>
      </c>
      <c r="D1792">
        <f>_xlfn.XLOOKUP(A1792,Sheet1!A:A,Sheet1!C:C)</f>
        <v>-82.138699700000004</v>
      </c>
    </row>
    <row r="1793" spans="1:4" x14ac:dyDescent="0.25">
      <c r="A1793" s="2">
        <v>2197020</v>
      </c>
      <c r="B1793">
        <v>-5.3437897740000002</v>
      </c>
      <c r="C1793">
        <f>_xlfn.XLOOKUP(A1793,Sheet1!A:A,Sheet1!B:B)</f>
        <v>33.373195770000002</v>
      </c>
      <c r="D1793">
        <f>_xlfn.XLOOKUP(A1793,Sheet1!A:A,Sheet1!C:C)</f>
        <v>-82.138730899999999</v>
      </c>
    </row>
    <row r="1794" spans="1:4" x14ac:dyDescent="0.25">
      <c r="A1794" s="2">
        <v>21650905</v>
      </c>
      <c r="B1794">
        <v>-472.32198210000001</v>
      </c>
      <c r="C1794">
        <f>_xlfn.XLOOKUP(A1794,Sheet1!A:A,Sheet1!B:B)</f>
        <v>34.391388890000002</v>
      </c>
      <c r="D1794">
        <f>_xlfn.XLOOKUP(A1794,Sheet1!A:A,Sheet1!C:C)</f>
        <v>-82.139444400000002</v>
      </c>
    </row>
    <row r="1795" spans="1:4" x14ac:dyDescent="0.25">
      <c r="A1795" s="2">
        <v>2298554</v>
      </c>
      <c r="B1795">
        <v>-0.456379437</v>
      </c>
      <c r="C1795">
        <f>_xlfn.XLOOKUP(A1795,Sheet1!A:A,Sheet1!B:B)</f>
        <v>27.366155299999999</v>
      </c>
      <c r="D1795">
        <f>_xlfn.XLOOKUP(A1795,Sheet1!A:A,Sheet1!C:C)</f>
        <v>-82.149255499999995</v>
      </c>
    </row>
    <row r="1796" spans="1:4" x14ac:dyDescent="0.25">
      <c r="A1796" s="2">
        <v>2302500</v>
      </c>
      <c r="B1796">
        <v>-24.18783955</v>
      </c>
      <c r="C1796">
        <f>_xlfn.XLOOKUP(A1796,Sheet1!A:A,Sheet1!B:B)</f>
        <v>28.139722200000001</v>
      </c>
      <c r="D1796">
        <f>_xlfn.XLOOKUP(A1796,Sheet1!A:A,Sheet1!C:C)</f>
        <v>-82.15</v>
      </c>
    </row>
    <row r="1797" spans="1:4" x14ac:dyDescent="0.25">
      <c r="A1797" s="2">
        <v>2312700</v>
      </c>
      <c r="B1797">
        <v>-303.86341429999999</v>
      </c>
      <c r="C1797">
        <f>_xlfn.XLOOKUP(A1797,Sheet1!A:A,Sheet1!B:B)</f>
        <v>28.800265100000001</v>
      </c>
      <c r="D1797">
        <f>_xlfn.XLOOKUP(A1797,Sheet1!A:A,Sheet1!C:C)</f>
        <v>-82.152865800000001</v>
      </c>
    </row>
    <row r="1798" spans="1:4" x14ac:dyDescent="0.25">
      <c r="A1798" s="2">
        <v>3524000</v>
      </c>
      <c r="B1798">
        <v>0.55192988700000001</v>
      </c>
      <c r="C1798">
        <f>_xlfn.XLOOKUP(A1798,Sheet1!A:A,Sheet1!B:B)</f>
        <v>36.944829499999997</v>
      </c>
      <c r="D1798">
        <f>_xlfn.XLOOKUP(A1798,Sheet1!A:A,Sheet1!C:C)</f>
        <v>-82.154856899999999</v>
      </c>
    </row>
    <row r="1799" spans="1:4" x14ac:dyDescent="0.25">
      <c r="A1799" s="2">
        <v>2298608</v>
      </c>
      <c r="B1799">
        <v>-0.36768466799999999</v>
      </c>
      <c r="C1799">
        <f>_xlfn.XLOOKUP(A1799,Sheet1!A:A,Sheet1!B:B)</f>
        <v>27.343656200000002</v>
      </c>
      <c r="D1799">
        <f>_xlfn.XLOOKUP(A1799,Sheet1!A:A,Sheet1!C:C)</f>
        <v>-82.156755599999997</v>
      </c>
    </row>
    <row r="1800" spans="1:4" x14ac:dyDescent="0.25">
      <c r="A1800" s="2">
        <v>2312645</v>
      </c>
      <c r="B1800">
        <v>-47.378906219999998</v>
      </c>
      <c r="C1800">
        <f>_xlfn.XLOOKUP(A1800,Sheet1!A:A,Sheet1!B:B)</f>
        <v>28.704435029999999</v>
      </c>
      <c r="D1800">
        <f>_xlfn.XLOOKUP(A1800,Sheet1!A:A,Sheet1!C:C)</f>
        <v>-82.1570313</v>
      </c>
    </row>
    <row r="1801" spans="1:4" x14ac:dyDescent="0.25">
      <c r="A1801" s="2">
        <v>2165200</v>
      </c>
      <c r="B1801">
        <v>-0.62907067400000005</v>
      </c>
      <c r="C1801">
        <f>_xlfn.XLOOKUP(A1801,Sheet1!A:A,Sheet1!B:B)</f>
        <v>34.520119569999999</v>
      </c>
      <c r="D1801">
        <f>_xlfn.XLOOKUP(A1801,Sheet1!A:A,Sheet1!C:C)</f>
        <v>-82.1570514</v>
      </c>
    </row>
    <row r="1802" spans="1:4" x14ac:dyDescent="0.25">
      <c r="A1802" s="2">
        <v>2160381</v>
      </c>
      <c r="B1802">
        <v>-0.33152820999999999</v>
      </c>
      <c r="C1802">
        <f>_xlfn.XLOOKUP(A1802,Sheet1!A:A,Sheet1!B:B)</f>
        <v>34.716788180000002</v>
      </c>
      <c r="D1802">
        <f>_xlfn.XLOOKUP(A1802,Sheet1!A:A,Sheet1!C:C)</f>
        <v>-82.1737222</v>
      </c>
    </row>
    <row r="1803" spans="1:4" x14ac:dyDescent="0.25">
      <c r="A1803" s="2">
        <v>2298530</v>
      </c>
      <c r="B1803">
        <v>-0.95891651300000003</v>
      </c>
      <c r="C1803">
        <f>_xlfn.XLOOKUP(A1803,Sheet1!A:A,Sheet1!B:B)</f>
        <v>27.409764800000001</v>
      </c>
      <c r="D1803">
        <f>_xlfn.XLOOKUP(A1803,Sheet1!A:A,Sheet1!C:C)</f>
        <v>-82.175089299999996</v>
      </c>
    </row>
    <row r="1804" spans="1:4" x14ac:dyDescent="0.25">
      <c r="A1804" s="2">
        <v>2225500</v>
      </c>
      <c r="B1804">
        <v>-1.450509E-3</v>
      </c>
      <c r="C1804">
        <f>_xlfn.XLOOKUP(A1804,Sheet1!A:A,Sheet1!B:B)</f>
        <v>32.07852776</v>
      </c>
      <c r="D1804">
        <f>_xlfn.XLOOKUP(A1804,Sheet1!A:A,Sheet1!C:C)</f>
        <v>-82.177343199999996</v>
      </c>
    </row>
    <row r="1805" spans="1:4" x14ac:dyDescent="0.25">
      <c r="A1805" s="2">
        <v>2312000</v>
      </c>
      <c r="B1805">
        <v>-181.57208009999999</v>
      </c>
      <c r="C1805">
        <f>_xlfn.XLOOKUP(A1805,Sheet1!A:A,Sheet1!B:B)</f>
        <v>28.4799981</v>
      </c>
      <c r="D1805">
        <f>_xlfn.XLOOKUP(A1805,Sheet1!A:A,Sheet1!C:C)</f>
        <v>-82.17758499</v>
      </c>
    </row>
    <row r="1806" spans="1:4" x14ac:dyDescent="0.25">
      <c r="A1806" s="2">
        <v>2298527</v>
      </c>
      <c r="B1806">
        <v>-0.139203993</v>
      </c>
      <c r="C1806">
        <f>_xlfn.XLOOKUP(A1806,Sheet1!A:A,Sheet1!B:B)</f>
        <v>27.403653970000001</v>
      </c>
      <c r="D1806">
        <f>_xlfn.XLOOKUP(A1806,Sheet1!A:A,Sheet1!C:C)</f>
        <v>-82.181755999999993</v>
      </c>
    </row>
    <row r="1807" spans="1:4" x14ac:dyDescent="0.25">
      <c r="A1807" s="2">
        <v>2196000</v>
      </c>
      <c r="B1807">
        <v>0.25488182799999998</v>
      </c>
      <c r="C1807">
        <f>_xlfn.XLOOKUP(A1807,Sheet1!A:A,Sheet1!B:B)</f>
        <v>33.729297170000002</v>
      </c>
      <c r="D1807">
        <f>_xlfn.XLOOKUP(A1807,Sheet1!A:A,Sheet1!C:C)</f>
        <v>-82.181787299999996</v>
      </c>
    </row>
    <row r="1808" spans="1:4" x14ac:dyDescent="0.25">
      <c r="A1808" s="2">
        <v>2312720</v>
      </c>
      <c r="B1808">
        <v>-91.769570599999994</v>
      </c>
      <c r="C1808">
        <f>_xlfn.XLOOKUP(A1808,Sheet1!A:A,Sheet1!B:B)</f>
        <v>28.823319550000001</v>
      </c>
      <c r="D1808">
        <f>_xlfn.XLOOKUP(A1808,Sheet1!A:A,Sheet1!C:C)</f>
        <v>-82.183144799999994</v>
      </c>
    </row>
    <row r="1809" spans="1:4" x14ac:dyDescent="0.25">
      <c r="A1809" s="2">
        <v>3463300</v>
      </c>
      <c r="B1809">
        <v>0.46808297399999999</v>
      </c>
      <c r="C1809">
        <f>_xlfn.XLOOKUP(A1809,Sheet1!A:A,Sheet1!B:B)</f>
        <v>35.831388889999999</v>
      </c>
      <c r="D1809">
        <f>_xlfn.XLOOKUP(A1809,Sheet1!A:A,Sheet1!C:C)</f>
        <v>-82.184166700000006</v>
      </c>
    </row>
    <row r="1810" spans="1:4" x14ac:dyDescent="0.25">
      <c r="A1810" s="2">
        <v>2301990</v>
      </c>
      <c r="B1810">
        <v>-20.01015705</v>
      </c>
      <c r="C1810">
        <f>_xlfn.XLOOKUP(A1810,Sheet1!A:A,Sheet1!B:B)</f>
        <v>28.185555560000001</v>
      </c>
      <c r="D1810">
        <f>_xlfn.XLOOKUP(A1810,Sheet1!A:A,Sheet1!C:C)</f>
        <v>-82.184166700000006</v>
      </c>
    </row>
    <row r="1811" spans="1:4" x14ac:dyDescent="0.25">
      <c r="A1811" s="2">
        <v>3158200</v>
      </c>
      <c r="B1811">
        <v>0.41565923100000002</v>
      </c>
      <c r="C1811">
        <f>_xlfn.XLOOKUP(A1811,Sheet1!A:A,Sheet1!B:B)</f>
        <v>39.435348349999998</v>
      </c>
      <c r="D1811">
        <f>_xlfn.XLOOKUP(A1811,Sheet1!A:A,Sheet1!C:C)</f>
        <v>-82.191536499999998</v>
      </c>
    </row>
    <row r="1812" spans="1:4" x14ac:dyDescent="0.25">
      <c r="A1812" s="2">
        <v>3207800</v>
      </c>
      <c r="B1812">
        <v>0.39656865299999999</v>
      </c>
      <c r="C1812">
        <f>_xlfn.XLOOKUP(A1812,Sheet1!A:A,Sheet1!B:B)</f>
        <v>37.353719949999999</v>
      </c>
      <c r="D1812">
        <f>_xlfn.XLOOKUP(A1812,Sheet1!A:A,Sheet1!C:C)</f>
        <v>-82.195693500000004</v>
      </c>
    </row>
    <row r="1813" spans="1:4" x14ac:dyDescent="0.25">
      <c r="A1813" s="2">
        <v>2300100</v>
      </c>
      <c r="B1813">
        <v>-2.1610333829999999</v>
      </c>
      <c r="C1813">
        <f>_xlfn.XLOOKUP(A1813,Sheet1!A:A,Sheet1!B:B)</f>
        <v>27.704753660000002</v>
      </c>
      <c r="D1813">
        <f>_xlfn.XLOOKUP(A1813,Sheet1!A:A,Sheet1!C:C)</f>
        <v>-82.197867200000005</v>
      </c>
    </row>
    <row r="1814" spans="1:4" x14ac:dyDescent="0.25">
      <c r="A1814" s="2">
        <v>2299450</v>
      </c>
      <c r="B1814">
        <v>-3.23376295</v>
      </c>
      <c r="C1814">
        <f>_xlfn.XLOOKUP(A1814,Sheet1!A:A,Sheet1!B:B)</f>
        <v>27.111638889999998</v>
      </c>
      <c r="D1814">
        <f>_xlfn.XLOOKUP(A1814,Sheet1!A:A,Sheet1!C:C)</f>
        <v>-82.204841700000003</v>
      </c>
    </row>
    <row r="1815" spans="1:4" x14ac:dyDescent="0.25">
      <c r="A1815" s="2">
        <v>2312300</v>
      </c>
      <c r="B1815">
        <v>-169.80900410000001</v>
      </c>
      <c r="C1815">
        <f>_xlfn.XLOOKUP(A1815,Sheet1!A:A,Sheet1!B:B)</f>
        <v>28.521107300000001</v>
      </c>
      <c r="D1815">
        <f>_xlfn.XLOOKUP(A1815,Sheet1!A:A,Sheet1!C:C)</f>
        <v>-82.209253000000004</v>
      </c>
    </row>
    <row r="1816" spans="1:4" x14ac:dyDescent="0.25">
      <c r="A1816" s="2">
        <v>2301500</v>
      </c>
      <c r="B1816">
        <v>-5.28978006</v>
      </c>
      <c r="C1816">
        <f>_xlfn.XLOOKUP(A1816,Sheet1!A:A,Sheet1!B:B)</f>
        <v>27.872247999999999</v>
      </c>
      <c r="D1816">
        <f>_xlfn.XLOOKUP(A1816,Sheet1!A:A,Sheet1!C:C)</f>
        <v>-82.2112008</v>
      </c>
    </row>
    <row r="1817" spans="1:4" x14ac:dyDescent="0.25">
      <c r="A1817" s="2">
        <v>2300210</v>
      </c>
      <c r="B1817">
        <v>-2.4940085129999998</v>
      </c>
      <c r="C1817">
        <f>_xlfn.XLOOKUP(A1817,Sheet1!A:A,Sheet1!B:B)</f>
        <v>27.601979780000001</v>
      </c>
      <c r="D1817">
        <f>_xlfn.XLOOKUP(A1817,Sheet1!A:A,Sheet1!C:C)</f>
        <v>-82.211200899999994</v>
      </c>
    </row>
    <row r="1818" spans="1:4" x14ac:dyDescent="0.25">
      <c r="A1818" s="2">
        <v>2299950</v>
      </c>
      <c r="B1818">
        <v>-0.30470431999999997</v>
      </c>
      <c r="C1818">
        <f>_xlfn.XLOOKUP(A1818,Sheet1!A:A,Sheet1!B:B)</f>
        <v>27.473651369999999</v>
      </c>
      <c r="D1818">
        <f>_xlfn.XLOOKUP(A1818,Sheet1!A:A,Sheet1!C:C)</f>
        <v>-82.211201000000003</v>
      </c>
    </row>
    <row r="1819" spans="1:4" x14ac:dyDescent="0.25">
      <c r="A1819" s="2">
        <v>2157470</v>
      </c>
      <c r="B1819">
        <v>-8.9659861549999995</v>
      </c>
      <c r="C1819">
        <f>_xlfn.XLOOKUP(A1819,Sheet1!A:A,Sheet1!B:B)</f>
        <v>35.038888890000003</v>
      </c>
      <c r="D1819">
        <f>_xlfn.XLOOKUP(A1819,Sheet1!A:A,Sheet1!C:C)</f>
        <v>-82.218611100000004</v>
      </c>
    </row>
    <row r="1820" spans="1:4" x14ac:dyDescent="0.25">
      <c r="A1820" s="2">
        <v>2299472</v>
      </c>
      <c r="B1820">
        <v>-1.3504172210000001</v>
      </c>
      <c r="C1820">
        <f>_xlfn.XLOOKUP(A1820,Sheet1!A:A,Sheet1!B:B)</f>
        <v>27.069333329999999</v>
      </c>
      <c r="D1820">
        <f>_xlfn.XLOOKUP(A1820,Sheet1!A:A,Sheet1!C:C)</f>
        <v>-82.220333299999993</v>
      </c>
    </row>
    <row r="1821" spans="1:4" x14ac:dyDescent="0.25">
      <c r="A1821" s="2">
        <v>2312500</v>
      </c>
      <c r="B1821">
        <v>-145.67964760000001</v>
      </c>
      <c r="C1821">
        <f>_xlfn.XLOOKUP(A1821,Sheet1!A:A,Sheet1!B:B)</f>
        <v>28.5927714</v>
      </c>
      <c r="D1821">
        <f>_xlfn.XLOOKUP(A1821,Sheet1!A:A,Sheet1!C:C)</f>
        <v>-82.222031999999999</v>
      </c>
    </row>
    <row r="1822" spans="1:4" x14ac:dyDescent="0.25">
      <c r="A1822" s="2">
        <v>2163500</v>
      </c>
      <c r="B1822">
        <v>-0.198238053</v>
      </c>
      <c r="C1822">
        <f>_xlfn.XLOOKUP(A1822,Sheet1!A:A,Sheet1!B:B)</f>
        <v>34.391785179999999</v>
      </c>
      <c r="D1822">
        <f>_xlfn.XLOOKUP(A1822,Sheet1!A:A,Sheet1!C:C)</f>
        <v>-82.223450679999999</v>
      </c>
    </row>
    <row r="1823" spans="1:4" x14ac:dyDescent="0.25">
      <c r="A1823" s="2">
        <v>2160326</v>
      </c>
      <c r="B1823">
        <v>-0.17277769900000001</v>
      </c>
      <c r="C1823">
        <f>_xlfn.XLOOKUP(A1823,Sheet1!A:A,Sheet1!B:B)</f>
        <v>34.856507270000002</v>
      </c>
      <c r="D1823">
        <f>_xlfn.XLOOKUP(A1823,Sheet1!A:A,Sheet1!C:C)</f>
        <v>-82.226224680000001</v>
      </c>
    </row>
    <row r="1824" spans="1:4" x14ac:dyDescent="0.25">
      <c r="A1824" s="2">
        <v>2228500</v>
      </c>
      <c r="B1824">
        <v>-1.2566385710000001</v>
      </c>
      <c r="C1824">
        <f>_xlfn.XLOOKUP(A1824,Sheet1!A:A,Sheet1!B:B)</f>
        <v>30.517731250000001</v>
      </c>
      <c r="D1824">
        <f>_xlfn.XLOOKUP(A1824,Sheet1!A:A,Sheet1!C:C)</f>
        <v>-82.230395400000006</v>
      </c>
    </row>
    <row r="1825" spans="1:4" x14ac:dyDescent="0.25">
      <c r="A1825" s="2">
        <v>2303000</v>
      </c>
      <c r="B1825">
        <v>-5.2429518340000003</v>
      </c>
      <c r="C1825">
        <f>_xlfn.XLOOKUP(A1825,Sheet1!A:A,Sheet1!B:B)</f>
        <v>28.150290439999999</v>
      </c>
      <c r="D1825">
        <f>_xlfn.XLOOKUP(A1825,Sheet1!A:A,Sheet1!C:C)</f>
        <v>-82.231753179999998</v>
      </c>
    </row>
    <row r="1826" spans="1:4" x14ac:dyDescent="0.25">
      <c r="A1826" s="2">
        <v>2195320</v>
      </c>
      <c r="B1826">
        <v>-4.0285855000000002E-2</v>
      </c>
      <c r="C1826">
        <f>_xlfn.XLOOKUP(A1826,Sheet1!A:A,Sheet1!B:B)</f>
        <v>33.600966980000003</v>
      </c>
      <c r="D1826">
        <f>_xlfn.XLOOKUP(A1826,Sheet1!A:A,Sheet1!C:C)</f>
        <v>-82.232621690000002</v>
      </c>
    </row>
    <row r="1827" spans="1:4" x14ac:dyDescent="0.25">
      <c r="A1827" s="2">
        <v>2201230</v>
      </c>
      <c r="B1827">
        <v>-1395.2035109999999</v>
      </c>
      <c r="C1827">
        <f>_xlfn.XLOOKUP(A1827,Sheet1!A:A,Sheet1!B:B)</f>
        <v>32.814694439999997</v>
      </c>
      <c r="D1827">
        <f>_xlfn.XLOOKUP(A1827,Sheet1!A:A,Sheet1!C:C)</f>
        <v>-82.234999999999999</v>
      </c>
    </row>
    <row r="1828" spans="1:4" x14ac:dyDescent="0.25">
      <c r="A1828" s="2">
        <v>2303205</v>
      </c>
      <c r="B1828">
        <v>-7.3458577180000004</v>
      </c>
      <c r="C1828">
        <f>_xlfn.XLOOKUP(A1828,Sheet1!A:A,Sheet1!B:B)</f>
        <v>28.028353169999999</v>
      </c>
      <c r="D1828">
        <f>_xlfn.XLOOKUP(A1828,Sheet1!A:A,Sheet1!C:C)</f>
        <v>-82.245367799999997</v>
      </c>
    </row>
    <row r="1829" spans="1:4" x14ac:dyDescent="0.25">
      <c r="A1829" s="2">
        <v>2312764</v>
      </c>
      <c r="B1829">
        <v>-189.8715985</v>
      </c>
      <c r="C1829">
        <f>_xlfn.XLOOKUP(A1829,Sheet1!A:A,Sheet1!B:B)</f>
        <v>28.951111099999999</v>
      </c>
      <c r="D1829">
        <f>_xlfn.XLOOKUP(A1829,Sheet1!A:A,Sheet1!C:C)</f>
        <v>-82.25</v>
      </c>
    </row>
    <row r="1830" spans="1:4" x14ac:dyDescent="0.25">
      <c r="A1830" s="2">
        <v>2312558</v>
      </c>
      <c r="B1830">
        <v>-518.20853620000003</v>
      </c>
      <c r="C1830">
        <f>_xlfn.XLOOKUP(A1830,Sheet1!A:A,Sheet1!B:B)</f>
        <v>28.644435999999999</v>
      </c>
      <c r="D1830">
        <f>_xlfn.XLOOKUP(A1830,Sheet1!A:A,Sheet1!C:C)</f>
        <v>-82.257033680000006</v>
      </c>
    </row>
    <row r="1831" spans="1:4" x14ac:dyDescent="0.25">
      <c r="A1831" s="2">
        <v>2321000</v>
      </c>
      <c r="B1831">
        <v>-585.16016509999997</v>
      </c>
      <c r="C1831">
        <f>_xlfn.XLOOKUP(A1831,Sheet1!A:A,Sheet1!B:B)</f>
        <v>29.9982954</v>
      </c>
      <c r="D1831">
        <f>_xlfn.XLOOKUP(A1831,Sheet1!A:A,Sheet1!C:C)</f>
        <v>-82.273999200000006</v>
      </c>
    </row>
    <row r="1832" spans="1:4" x14ac:dyDescent="0.25">
      <c r="A1832" s="2">
        <v>2312762</v>
      </c>
      <c r="B1832">
        <v>-35.782267480000002</v>
      </c>
      <c r="C1832">
        <f>_xlfn.XLOOKUP(A1832,Sheet1!A:A,Sheet1!B:B)</f>
        <v>28.91220435</v>
      </c>
      <c r="D1832">
        <f>_xlfn.XLOOKUP(A1832,Sheet1!A:A,Sheet1!C:C)</f>
        <v>-82.280093399999998</v>
      </c>
    </row>
    <row r="1833" spans="1:4" x14ac:dyDescent="0.25">
      <c r="A1833" s="2">
        <v>3213700</v>
      </c>
      <c r="B1833">
        <v>-4.2859012000000002E-2</v>
      </c>
      <c r="C1833">
        <f>_xlfn.XLOOKUP(A1833,Sheet1!A:A,Sheet1!B:B)</f>
        <v>37.673156990000003</v>
      </c>
      <c r="D1833">
        <f>_xlfn.XLOOKUP(A1833,Sheet1!A:A,Sheet1!C:C)</f>
        <v>-82.280140799999998</v>
      </c>
    </row>
    <row r="1834" spans="1:4" x14ac:dyDescent="0.25">
      <c r="A1834" s="2">
        <v>3201902</v>
      </c>
      <c r="B1834">
        <v>0.43414082900000001</v>
      </c>
      <c r="C1834">
        <f>_xlfn.XLOOKUP(A1834,Sheet1!A:A,Sheet1!B:B)</f>
        <v>39.230555559999999</v>
      </c>
      <c r="D1834">
        <f>_xlfn.XLOOKUP(A1834,Sheet1!A:A,Sheet1!C:C)</f>
        <v>-82.285833299999993</v>
      </c>
    </row>
    <row r="1835" spans="1:4" x14ac:dyDescent="0.25">
      <c r="A1835" s="2">
        <v>2227270</v>
      </c>
      <c r="B1835">
        <v>0.411612435</v>
      </c>
      <c r="C1835">
        <f>_xlfn.XLOOKUP(A1835,Sheet1!A:A,Sheet1!B:B)</f>
        <v>31.375492189999999</v>
      </c>
      <c r="D1835">
        <f>_xlfn.XLOOKUP(A1835,Sheet1!A:A,Sheet1!C:C)</f>
        <v>-82.288736</v>
      </c>
    </row>
    <row r="1836" spans="1:4" x14ac:dyDescent="0.25">
      <c r="A1836" s="2">
        <v>2300300</v>
      </c>
      <c r="B1836">
        <v>-6.381598865</v>
      </c>
      <c r="C1836">
        <f>_xlfn.XLOOKUP(A1836,Sheet1!A:A,Sheet1!B:B)</f>
        <v>27.6494778</v>
      </c>
      <c r="D1836">
        <f>_xlfn.XLOOKUP(A1836,Sheet1!A:A,Sheet1!C:C)</f>
        <v>-82.294257999999999</v>
      </c>
    </row>
    <row r="1837" spans="1:4" x14ac:dyDescent="0.25">
      <c r="A1837" s="2">
        <v>3208500</v>
      </c>
      <c r="B1837">
        <v>0.35435593999999998</v>
      </c>
      <c r="C1837">
        <f>_xlfn.XLOOKUP(A1837,Sheet1!A:A,Sheet1!B:B)</f>
        <v>37.207053670000001</v>
      </c>
      <c r="D1837">
        <f>_xlfn.XLOOKUP(A1837,Sheet1!A:A,Sheet1!C:C)</f>
        <v>-82.295699299999995</v>
      </c>
    </row>
    <row r="1838" spans="1:4" x14ac:dyDescent="0.25">
      <c r="A1838" s="2">
        <v>2164110</v>
      </c>
      <c r="B1838">
        <v>-0.23178790599999999</v>
      </c>
      <c r="C1838">
        <f>_xlfn.XLOOKUP(A1838,Sheet1!A:A,Sheet1!B:B)</f>
        <v>34.65289568</v>
      </c>
      <c r="D1838">
        <f>_xlfn.XLOOKUP(A1838,Sheet1!A:A,Sheet1!C:C)</f>
        <v>-82.297618600000007</v>
      </c>
    </row>
    <row r="1839" spans="1:4" x14ac:dyDescent="0.25">
      <c r="A1839" s="2">
        <v>2160325</v>
      </c>
      <c r="B1839">
        <v>-0.485805981</v>
      </c>
      <c r="C1839">
        <f>_xlfn.XLOOKUP(A1839,Sheet1!A:A,Sheet1!B:B)</f>
        <v>34.883450680000003</v>
      </c>
      <c r="D1839">
        <f>_xlfn.XLOOKUP(A1839,Sheet1!A:A,Sheet1!C:C)</f>
        <v>-82.301227800000007</v>
      </c>
    </row>
    <row r="1840" spans="1:4" x14ac:dyDescent="0.25">
      <c r="A1840" s="2">
        <v>3206600</v>
      </c>
      <c r="B1840">
        <v>0.36089885199999999</v>
      </c>
      <c r="C1840">
        <f>_xlfn.XLOOKUP(A1840,Sheet1!A:A,Sheet1!B:B)</f>
        <v>38.011833299999999</v>
      </c>
      <c r="D1840">
        <f>_xlfn.XLOOKUP(A1840,Sheet1!A:A,Sheet1!C:C)</f>
        <v>-82.305972199999999</v>
      </c>
    </row>
    <row r="1841" spans="1:4" x14ac:dyDescent="0.25">
      <c r="A1841" s="2">
        <v>2303330</v>
      </c>
      <c r="B1841">
        <v>-8.7204496789999997</v>
      </c>
      <c r="C1841">
        <f>_xlfn.XLOOKUP(A1841,Sheet1!A:A,Sheet1!B:B)</f>
        <v>28.098611099999999</v>
      </c>
      <c r="D1841">
        <f>_xlfn.XLOOKUP(A1841,Sheet1!A:A,Sheet1!C:C)</f>
        <v>-82.311388890000003</v>
      </c>
    </row>
    <row r="1842" spans="1:4" x14ac:dyDescent="0.25">
      <c r="A1842" s="2">
        <v>2298830</v>
      </c>
      <c r="B1842">
        <v>-0.73848849699999997</v>
      </c>
      <c r="C1842">
        <f>_xlfn.XLOOKUP(A1842,Sheet1!A:A,Sheet1!B:B)</f>
        <v>27.235219440000002</v>
      </c>
      <c r="D1842">
        <f>_xlfn.XLOOKUP(A1842,Sheet1!A:A,Sheet1!C:C)</f>
        <v>-82.3118944</v>
      </c>
    </row>
    <row r="1843" spans="1:4" x14ac:dyDescent="0.25">
      <c r="A1843" s="2">
        <v>4199500</v>
      </c>
      <c r="B1843">
        <v>0.31448503100000003</v>
      </c>
      <c r="C1843">
        <f>_xlfn.XLOOKUP(A1843,Sheet1!A:A,Sheet1!B:B)</f>
        <v>41.381990000000002</v>
      </c>
      <c r="D1843">
        <f>_xlfn.XLOOKUP(A1843,Sheet1!A:A,Sheet1!C:C)</f>
        <v>-82.3168273</v>
      </c>
    </row>
    <row r="1844" spans="1:4" x14ac:dyDescent="0.25">
      <c r="A1844" s="2">
        <v>2226500</v>
      </c>
      <c r="B1844">
        <v>-5.4285262660000004</v>
      </c>
      <c r="C1844">
        <f>_xlfn.XLOOKUP(A1844,Sheet1!A:A,Sheet1!B:B)</f>
        <v>31.238273700000001</v>
      </c>
      <c r="D1844">
        <f>_xlfn.XLOOKUP(A1844,Sheet1!A:A,Sheet1!C:C)</f>
        <v>-82.3245711</v>
      </c>
    </row>
    <row r="1845" spans="1:4" x14ac:dyDescent="0.25">
      <c r="A1845" s="2">
        <v>344894205</v>
      </c>
      <c r="B1845">
        <v>-227.75271839999999</v>
      </c>
      <c r="C1845">
        <f>_xlfn.XLOOKUP(A1845,Sheet1!A:A,Sheet1!B:B)</f>
        <v>35.68527778</v>
      </c>
      <c r="D1845">
        <f>_xlfn.XLOOKUP(A1845,Sheet1!A:A,Sheet1!C:C)</f>
        <v>-82.332777800000002</v>
      </c>
    </row>
    <row r="1846" spans="1:4" x14ac:dyDescent="0.25">
      <c r="A1846" s="2">
        <v>2197598</v>
      </c>
      <c r="B1846">
        <v>-3.3915203960000002</v>
      </c>
      <c r="C1846">
        <f>_xlfn.XLOOKUP(A1846,Sheet1!A:A,Sheet1!B:B)</f>
        <v>33.180555560000002</v>
      </c>
      <c r="D1846">
        <f>_xlfn.XLOOKUP(A1846,Sheet1!A:A,Sheet1!C:C)</f>
        <v>-82.334083300000003</v>
      </c>
    </row>
    <row r="1847" spans="1:4" x14ac:dyDescent="0.25">
      <c r="A1847" s="2">
        <v>3146500</v>
      </c>
      <c r="B1847">
        <v>0.52012486899999999</v>
      </c>
      <c r="C1847">
        <f>_xlfn.XLOOKUP(A1847,Sheet1!A:A,Sheet1!B:B)</f>
        <v>40.059232450000003</v>
      </c>
      <c r="D1847">
        <f>_xlfn.XLOOKUP(A1847,Sheet1!A:A,Sheet1!C:C)</f>
        <v>-82.3395948</v>
      </c>
    </row>
    <row r="1848" spans="1:4" x14ac:dyDescent="0.25">
      <c r="A1848" s="2">
        <v>2298760</v>
      </c>
      <c r="B1848">
        <v>-1.8869178019999999</v>
      </c>
      <c r="C1848">
        <f>_xlfn.XLOOKUP(A1848,Sheet1!A:A,Sheet1!B:B)</f>
        <v>27.288380979999999</v>
      </c>
      <c r="D1848">
        <f>_xlfn.XLOOKUP(A1848,Sheet1!A:A,Sheet1!C:C)</f>
        <v>-82.340092900000002</v>
      </c>
    </row>
    <row r="1849" spans="1:4" x14ac:dyDescent="0.25">
      <c r="A1849" s="2">
        <v>3209000</v>
      </c>
      <c r="B1849">
        <v>7.4788513000000001E-2</v>
      </c>
      <c r="C1849">
        <f>_xlfn.XLOOKUP(A1849,Sheet1!A:A,Sheet1!B:B)</f>
        <v>37.237053840000002</v>
      </c>
      <c r="D1849">
        <f>_xlfn.XLOOKUP(A1849,Sheet1!A:A,Sheet1!C:C)</f>
        <v>-82.343201789999995</v>
      </c>
    </row>
    <row r="1850" spans="1:4" x14ac:dyDescent="0.25">
      <c r="A1850" s="2">
        <v>2313000</v>
      </c>
      <c r="B1850">
        <v>-9.8799684489999997</v>
      </c>
      <c r="C1850">
        <f>_xlfn.XLOOKUP(A1850,Sheet1!A:A,Sheet1!B:B)</f>
        <v>28.988867590000002</v>
      </c>
      <c r="D1850">
        <f>_xlfn.XLOOKUP(A1850,Sheet1!A:A,Sheet1!C:C)</f>
        <v>-82.349540599999997</v>
      </c>
    </row>
    <row r="1851" spans="1:4" x14ac:dyDescent="0.25">
      <c r="A1851" s="2">
        <v>2301740</v>
      </c>
      <c r="B1851">
        <v>-2.1579461119999999</v>
      </c>
      <c r="C1851">
        <f>_xlfn.XLOOKUP(A1851,Sheet1!A:A,Sheet1!B:B)</f>
        <v>27.896690799999998</v>
      </c>
      <c r="D1851">
        <f>_xlfn.XLOOKUP(A1851,Sheet1!A:A,Sheet1!C:C)</f>
        <v>-82.349814699999996</v>
      </c>
    </row>
    <row r="1852" spans="1:4" x14ac:dyDescent="0.25">
      <c r="A1852" s="2">
        <v>2300700</v>
      </c>
      <c r="B1852">
        <v>-0.68200636800000003</v>
      </c>
      <c r="C1852">
        <f>_xlfn.XLOOKUP(A1852,Sheet1!A:A,Sheet1!B:B)</f>
        <v>27.791972080000001</v>
      </c>
      <c r="D1852">
        <f>_xlfn.XLOOKUP(A1852,Sheet1!A:A,Sheet1!C:C)</f>
        <v>-82.352036900000002</v>
      </c>
    </row>
    <row r="1853" spans="1:4" x14ac:dyDescent="0.25">
      <c r="A1853" s="2">
        <v>2300500</v>
      </c>
      <c r="B1853">
        <v>-4.447201959</v>
      </c>
      <c r="C1853">
        <f>_xlfn.XLOOKUP(A1853,Sheet1!A:A,Sheet1!B:B)</f>
        <v>27.671143440000002</v>
      </c>
      <c r="D1853">
        <f>_xlfn.XLOOKUP(A1853,Sheet1!A:A,Sheet1!C:C)</f>
        <v>-82.3525925</v>
      </c>
    </row>
    <row r="1854" spans="1:4" x14ac:dyDescent="0.25">
      <c r="A1854" s="2">
        <v>2225000</v>
      </c>
      <c r="B1854">
        <v>-0.71823023799999997</v>
      </c>
      <c r="C1854">
        <f>_xlfn.XLOOKUP(A1854,Sheet1!A:A,Sheet1!B:B)</f>
        <v>31.939082899999999</v>
      </c>
      <c r="D1854">
        <f>_xlfn.XLOOKUP(A1854,Sheet1!A:A,Sheet1!C:C)</f>
        <v>-82.353460100000007</v>
      </c>
    </row>
    <row r="1855" spans="1:4" x14ac:dyDescent="0.25">
      <c r="A1855" s="2">
        <v>3207965</v>
      </c>
      <c r="B1855">
        <v>-0.107449989</v>
      </c>
      <c r="C1855">
        <f>_xlfn.XLOOKUP(A1855,Sheet1!A:A,Sheet1!B:B)</f>
        <v>37.432604789999999</v>
      </c>
      <c r="D1855">
        <f>_xlfn.XLOOKUP(A1855,Sheet1!A:A,Sheet1!C:C)</f>
        <v>-82.353756300000001</v>
      </c>
    </row>
    <row r="1856" spans="1:4" x14ac:dyDescent="0.25">
      <c r="A1856" s="2">
        <v>2298880</v>
      </c>
      <c r="B1856">
        <v>-1.312939469</v>
      </c>
      <c r="C1856">
        <f>_xlfn.XLOOKUP(A1856,Sheet1!A:A,Sheet1!B:B)</f>
        <v>27.185607300000001</v>
      </c>
      <c r="D1856">
        <f>_xlfn.XLOOKUP(A1856,Sheet1!A:A,Sheet1!C:C)</f>
        <v>-82.355649400000004</v>
      </c>
    </row>
    <row r="1857" spans="1:4" x14ac:dyDescent="0.25">
      <c r="A1857" s="2">
        <v>3202000</v>
      </c>
      <c r="B1857">
        <v>0.43530245200000001</v>
      </c>
      <c r="C1857">
        <f>_xlfn.XLOOKUP(A1857,Sheet1!A:A,Sheet1!B:B)</f>
        <v>38.873611099999998</v>
      </c>
      <c r="D1857">
        <f>_xlfn.XLOOKUP(A1857,Sheet1!A:A,Sheet1!C:C)</f>
        <v>-82.3558333</v>
      </c>
    </row>
    <row r="1858" spans="1:4" x14ac:dyDescent="0.25">
      <c r="A1858" s="2">
        <v>2301750</v>
      </c>
      <c r="B1858">
        <v>-698.59369819999995</v>
      </c>
      <c r="C1858">
        <f>_xlfn.XLOOKUP(A1858,Sheet1!A:A,Sheet1!B:B)</f>
        <v>27.925856400000001</v>
      </c>
      <c r="D1858">
        <f>_xlfn.XLOOKUP(A1858,Sheet1!A:A,Sheet1!C:C)</f>
        <v>-82.364259500000003</v>
      </c>
    </row>
    <row r="1859" spans="1:4" x14ac:dyDescent="0.25">
      <c r="A1859" s="2">
        <v>2164000</v>
      </c>
      <c r="B1859">
        <v>-0.53076945799999997</v>
      </c>
      <c r="C1859">
        <f>_xlfn.XLOOKUP(A1859,Sheet1!A:A,Sheet1!B:B)</f>
        <v>34.800118300000001</v>
      </c>
      <c r="D1859">
        <f>_xlfn.XLOOKUP(A1859,Sheet1!A:A,Sheet1!C:C)</f>
        <v>-82.365121299999998</v>
      </c>
    </row>
    <row r="1860" spans="1:4" x14ac:dyDescent="0.25">
      <c r="A1860" s="2">
        <v>2301738</v>
      </c>
      <c r="B1860">
        <v>-775.17943549999995</v>
      </c>
      <c r="C1860">
        <f>_xlfn.XLOOKUP(A1860,Sheet1!A:A,Sheet1!B:B)</f>
        <v>27.88002457</v>
      </c>
      <c r="D1860">
        <f>_xlfn.XLOOKUP(A1860,Sheet1!A:A,Sheet1!C:C)</f>
        <v>-82.370648399999993</v>
      </c>
    </row>
    <row r="1861" spans="1:4" x14ac:dyDescent="0.25">
      <c r="A1861" s="2">
        <v>2301745</v>
      </c>
      <c r="B1861">
        <v>-1420.1385009999999</v>
      </c>
      <c r="C1861">
        <f>_xlfn.XLOOKUP(A1861,Sheet1!A:A,Sheet1!B:B)</f>
        <v>27.902246000000002</v>
      </c>
      <c r="D1861">
        <f>_xlfn.XLOOKUP(A1861,Sheet1!A:A,Sheet1!C:C)</f>
        <v>-82.3770375</v>
      </c>
    </row>
    <row r="1862" spans="1:4" x14ac:dyDescent="0.25">
      <c r="A1862" s="2">
        <v>2225270</v>
      </c>
      <c r="B1862">
        <v>0.39746698699999999</v>
      </c>
      <c r="C1862">
        <f>_xlfn.XLOOKUP(A1862,Sheet1!A:A,Sheet1!B:B)</f>
        <v>32.440611099999998</v>
      </c>
      <c r="D1862">
        <f>_xlfn.XLOOKUP(A1862,Sheet1!A:A,Sheet1!C:C)</f>
        <v>-82.381888889999999</v>
      </c>
    </row>
    <row r="1863" spans="1:4" x14ac:dyDescent="0.25">
      <c r="A1863" s="2">
        <v>2303410</v>
      </c>
      <c r="B1863">
        <v>-17369.095939999999</v>
      </c>
      <c r="C1863">
        <f>_xlfn.XLOOKUP(A1863,Sheet1!A:A,Sheet1!B:B)</f>
        <v>28.2593611</v>
      </c>
      <c r="D1863">
        <f>_xlfn.XLOOKUP(A1863,Sheet1!A:A,Sheet1!C:C)</f>
        <v>-82.386111099999994</v>
      </c>
    </row>
    <row r="1864" spans="1:4" x14ac:dyDescent="0.25">
      <c r="A1864" s="2">
        <v>2300018</v>
      </c>
      <c r="B1864">
        <v>-6.3184929849999998</v>
      </c>
      <c r="C1864">
        <f>_xlfn.XLOOKUP(A1864,Sheet1!A:A,Sheet1!B:B)</f>
        <v>27.55337054</v>
      </c>
      <c r="D1864">
        <f>_xlfn.XLOOKUP(A1864,Sheet1!A:A,Sheet1!C:C)</f>
        <v>-82.389537899999993</v>
      </c>
    </row>
    <row r="1865" spans="1:4" x14ac:dyDescent="0.25">
      <c r="A1865" s="2">
        <v>3146402</v>
      </c>
      <c r="B1865">
        <v>0.57521716300000003</v>
      </c>
      <c r="C1865">
        <f>_xlfn.XLOOKUP(A1865,Sheet1!A:A,Sheet1!B:B)</f>
        <v>40.05944444</v>
      </c>
      <c r="D1865">
        <f>_xlfn.XLOOKUP(A1865,Sheet1!A:A,Sheet1!C:C)</f>
        <v>-82.396388889999997</v>
      </c>
    </row>
    <row r="1866" spans="1:4" x14ac:dyDescent="0.25">
      <c r="A1866" s="2">
        <v>2300017</v>
      </c>
      <c r="B1866">
        <v>-14.719140980000001</v>
      </c>
      <c r="C1866">
        <f>_xlfn.XLOOKUP(A1866,Sheet1!A:A,Sheet1!B:B)</f>
        <v>27.575777779999999</v>
      </c>
      <c r="D1866">
        <f>_xlfn.XLOOKUP(A1866,Sheet1!A:A,Sheet1!C:C)</f>
        <v>-82.397388890000002</v>
      </c>
    </row>
    <row r="1867" spans="1:4" x14ac:dyDescent="0.25">
      <c r="A1867" s="2">
        <v>3450000</v>
      </c>
      <c r="B1867">
        <v>0.30032142899999997</v>
      </c>
      <c r="C1867">
        <f>_xlfn.XLOOKUP(A1867,Sheet1!A:A,Sheet1!B:B)</f>
        <v>35.653055559999999</v>
      </c>
      <c r="D1867">
        <f>_xlfn.XLOOKUP(A1867,Sheet1!A:A,Sheet1!C:C)</f>
        <v>-82.405277799999993</v>
      </c>
    </row>
    <row r="1868" spans="1:4" x14ac:dyDescent="0.25">
      <c r="A1868" s="2">
        <v>3214500</v>
      </c>
      <c r="B1868">
        <v>-3.3547287000000002E-2</v>
      </c>
      <c r="C1868">
        <f>_xlfn.XLOOKUP(A1868,Sheet1!A:A,Sheet1!B:B)</f>
        <v>37.837318689999996</v>
      </c>
      <c r="D1868">
        <f>_xlfn.XLOOKUP(A1868,Sheet1!A:A,Sheet1!C:C)</f>
        <v>-82.408757800000004</v>
      </c>
    </row>
    <row r="1869" spans="1:4" x14ac:dyDescent="0.25">
      <c r="A1869" s="2">
        <v>3145534</v>
      </c>
      <c r="B1869">
        <v>0.65380939800000004</v>
      </c>
      <c r="C1869">
        <f>_xlfn.XLOOKUP(A1869,Sheet1!A:A,Sheet1!B:B)</f>
        <v>40.052500000000002</v>
      </c>
      <c r="D1869">
        <f>_xlfn.XLOOKUP(A1869,Sheet1!A:A,Sheet1!C:C)</f>
        <v>-82.411388889999998</v>
      </c>
    </row>
    <row r="1870" spans="1:4" x14ac:dyDescent="0.25">
      <c r="A1870" s="2">
        <v>3145173</v>
      </c>
      <c r="B1870">
        <v>0.39724393400000002</v>
      </c>
      <c r="C1870">
        <f>_xlfn.XLOOKUP(A1870,Sheet1!A:A,Sheet1!B:B)</f>
        <v>40.037500000000001</v>
      </c>
      <c r="D1870">
        <f>_xlfn.XLOOKUP(A1870,Sheet1!A:A,Sheet1!C:C)</f>
        <v>-82.413333300000005</v>
      </c>
    </row>
    <row r="1871" spans="1:4" x14ac:dyDescent="0.25">
      <c r="A1871" s="2">
        <v>4159130</v>
      </c>
      <c r="B1871">
        <v>-3.6153024999999998E-2</v>
      </c>
      <c r="C1871">
        <f>_xlfn.XLOOKUP(A1871,Sheet1!A:A,Sheet1!B:B)</f>
        <v>42.986974289999999</v>
      </c>
      <c r="D1871">
        <f>_xlfn.XLOOKUP(A1871,Sheet1!A:A,Sheet1!C:C)</f>
        <v>-82.424636899999996</v>
      </c>
    </row>
    <row r="1872" spans="1:4" x14ac:dyDescent="0.25">
      <c r="A1872" s="2">
        <v>2300033</v>
      </c>
      <c r="B1872">
        <v>-16.707401300000001</v>
      </c>
      <c r="C1872">
        <f>_xlfn.XLOOKUP(A1872,Sheet1!A:A,Sheet1!B:B)</f>
        <v>27.42055556</v>
      </c>
      <c r="D1872">
        <f>_xlfn.XLOOKUP(A1872,Sheet1!A:A,Sheet1!C:C)</f>
        <v>-82.4261111</v>
      </c>
    </row>
    <row r="1873" spans="1:4" x14ac:dyDescent="0.25">
      <c r="A1873" s="2">
        <v>2321500</v>
      </c>
      <c r="B1873">
        <v>-1645.5821129999999</v>
      </c>
      <c r="C1873">
        <f>_xlfn.XLOOKUP(A1873,Sheet1!A:A,Sheet1!B:B)</f>
        <v>29.921907300000001</v>
      </c>
      <c r="D1873">
        <f>_xlfn.XLOOKUP(A1873,Sheet1!A:A,Sheet1!C:C)</f>
        <v>-82.426224599999998</v>
      </c>
    </row>
    <row r="1874" spans="1:4" x14ac:dyDescent="0.25">
      <c r="A1874" s="2">
        <v>2313098</v>
      </c>
      <c r="B1874">
        <v>-2854.837548</v>
      </c>
      <c r="C1874">
        <f>_xlfn.XLOOKUP(A1874,Sheet1!A:A,Sheet1!B:B)</f>
        <v>29.071305559999999</v>
      </c>
      <c r="D1874">
        <f>_xlfn.XLOOKUP(A1874,Sheet1!A:A,Sheet1!C:C)</f>
        <v>-82.426611100000002</v>
      </c>
    </row>
    <row r="1875" spans="1:4" x14ac:dyDescent="0.25">
      <c r="A1875" s="2">
        <v>3208950</v>
      </c>
      <c r="B1875">
        <v>0.397410451</v>
      </c>
      <c r="C1875">
        <f>_xlfn.XLOOKUP(A1875,Sheet1!A:A,Sheet1!B:B)</f>
        <v>37.123995200000003</v>
      </c>
      <c r="D1875">
        <f>_xlfn.XLOOKUP(A1875,Sheet1!A:A,Sheet1!C:C)</f>
        <v>-82.438761400000004</v>
      </c>
    </row>
    <row r="1876" spans="1:4" x14ac:dyDescent="0.25">
      <c r="A1876" s="2">
        <v>2163001</v>
      </c>
      <c r="B1876">
        <v>-7.6174211000000006E-2</v>
      </c>
      <c r="C1876">
        <f>_xlfn.XLOOKUP(A1876,Sheet1!A:A,Sheet1!B:B)</f>
        <v>34.614836599999997</v>
      </c>
      <c r="D1876">
        <f>_xlfn.XLOOKUP(A1876,Sheet1!A:A,Sheet1!C:C)</f>
        <v>-82.444014679999995</v>
      </c>
    </row>
    <row r="1877" spans="1:4" x14ac:dyDescent="0.25">
      <c r="A1877" s="2">
        <v>2313100</v>
      </c>
      <c r="B1877">
        <v>-2351.8135889999999</v>
      </c>
      <c r="C1877">
        <f>_xlfn.XLOOKUP(A1877,Sheet1!A:A,Sheet1!B:B)</f>
        <v>29.049420560000002</v>
      </c>
      <c r="D1877">
        <f>_xlfn.XLOOKUP(A1877,Sheet1!A:A,Sheet1!C:C)</f>
        <v>-82.447599479999994</v>
      </c>
    </row>
    <row r="1878" spans="1:4" x14ac:dyDescent="0.25">
      <c r="A1878" s="2">
        <v>2306000</v>
      </c>
      <c r="B1878">
        <v>-350.97465469999997</v>
      </c>
      <c r="C1878">
        <f>_xlfn.XLOOKUP(A1878,Sheet1!A:A,Sheet1!B:B)</f>
        <v>28.021130039999999</v>
      </c>
      <c r="D1878">
        <f>_xlfn.XLOOKUP(A1878,Sheet1!A:A,Sheet1!C:C)</f>
        <v>-82.451761000000005</v>
      </c>
    </row>
    <row r="1879" spans="1:4" x14ac:dyDescent="0.25">
      <c r="A1879" s="2">
        <v>3201980</v>
      </c>
      <c r="B1879">
        <v>0.468434817</v>
      </c>
      <c r="C1879">
        <f>_xlfn.XLOOKUP(A1879,Sheet1!A:A,Sheet1!B:B)</f>
        <v>39.010630300000003</v>
      </c>
      <c r="D1879">
        <f>_xlfn.XLOOKUP(A1879,Sheet1!A:A,Sheet1!C:C)</f>
        <v>-82.452101999999996</v>
      </c>
    </row>
    <row r="1880" spans="1:4" x14ac:dyDescent="0.25">
      <c r="A1880" s="2">
        <v>3146000</v>
      </c>
      <c r="B1880">
        <v>0.608757522</v>
      </c>
      <c r="C1880">
        <f>_xlfn.XLOOKUP(A1880,Sheet1!A:A,Sheet1!B:B)</f>
        <v>40.229786750000002</v>
      </c>
      <c r="D1880">
        <f>_xlfn.XLOOKUP(A1880,Sheet1!A:A,Sheet1!C:C)</f>
        <v>-82.454881</v>
      </c>
    </row>
    <row r="1881" spans="1:4" x14ac:dyDescent="0.25">
      <c r="A1881" s="2">
        <v>3524500</v>
      </c>
      <c r="B1881">
        <v>0.60688609299999996</v>
      </c>
      <c r="C1881">
        <f>_xlfn.XLOOKUP(A1881,Sheet1!A:A,Sheet1!B:B)</f>
        <v>36.929269380000001</v>
      </c>
      <c r="D1881">
        <f>_xlfn.XLOOKUP(A1881,Sheet1!A:A,Sheet1!C:C)</f>
        <v>-82.456261900000001</v>
      </c>
    </row>
    <row r="1882" spans="1:4" x14ac:dyDescent="0.25">
      <c r="A1882" s="2">
        <v>3465500</v>
      </c>
      <c r="B1882">
        <v>0.32860842299999998</v>
      </c>
      <c r="C1882">
        <f>_xlfn.XLOOKUP(A1882,Sheet1!A:A,Sheet1!B:B)</f>
        <v>36.176496100000001</v>
      </c>
      <c r="D1882">
        <f>_xlfn.XLOOKUP(A1882,Sheet1!A:A,Sheet1!C:C)</f>
        <v>-82.457363999999998</v>
      </c>
    </row>
    <row r="1883" spans="1:4" x14ac:dyDescent="0.25">
      <c r="A1883" s="2">
        <v>3210000</v>
      </c>
      <c r="B1883">
        <v>0.44667029699999999</v>
      </c>
      <c r="C1883">
        <f>_xlfn.XLOOKUP(A1883,Sheet1!A:A,Sheet1!B:B)</f>
        <v>37.5670444</v>
      </c>
      <c r="D1883">
        <f>_xlfn.XLOOKUP(A1883,Sheet1!A:A,Sheet1!C:C)</f>
        <v>-82.45792659</v>
      </c>
    </row>
    <row r="1884" spans="1:4" x14ac:dyDescent="0.25">
      <c r="A1884" s="2">
        <v>21623975</v>
      </c>
      <c r="B1884">
        <v>-166.0165179</v>
      </c>
      <c r="C1884">
        <f>_xlfn.XLOOKUP(A1884,Sheet1!A:A,Sheet1!B:B)</f>
        <v>35.083888889999997</v>
      </c>
      <c r="D1884">
        <f>_xlfn.XLOOKUP(A1884,Sheet1!A:A,Sheet1!C:C)</f>
        <v>-82.46</v>
      </c>
    </row>
    <row r="1885" spans="1:4" x14ac:dyDescent="0.25">
      <c r="A1885" s="2">
        <v>3157500</v>
      </c>
      <c r="B1885">
        <v>0.358506924</v>
      </c>
      <c r="C1885">
        <f>_xlfn.XLOOKUP(A1885,Sheet1!A:A,Sheet1!B:B)</f>
        <v>39.565066100000003</v>
      </c>
      <c r="D1885">
        <f>_xlfn.XLOOKUP(A1885,Sheet1!A:A,Sheet1!C:C)</f>
        <v>-82.474600800000005</v>
      </c>
    </row>
    <row r="1886" spans="1:4" x14ac:dyDescent="0.25">
      <c r="A1886" s="2">
        <v>3145000</v>
      </c>
      <c r="B1886">
        <v>0.36036233899999998</v>
      </c>
      <c r="C1886">
        <f>_xlfn.XLOOKUP(A1886,Sheet1!A:A,Sheet1!B:B)</f>
        <v>39.988675000000001</v>
      </c>
      <c r="D1886">
        <f>_xlfn.XLOOKUP(A1886,Sheet1!A:A,Sheet1!C:C)</f>
        <v>-82.474877890000002</v>
      </c>
    </row>
    <row r="1887" spans="1:4" x14ac:dyDescent="0.25">
      <c r="A1887" s="2">
        <v>2162500</v>
      </c>
      <c r="B1887">
        <v>-6.5076136000000007E-2</v>
      </c>
      <c r="C1887">
        <f>_xlfn.XLOOKUP(A1887,Sheet1!A:A,Sheet1!B:B)</f>
        <v>34.842339770000002</v>
      </c>
      <c r="D1887">
        <f>_xlfn.XLOOKUP(A1887,Sheet1!A:A,Sheet1!C:C)</f>
        <v>-82.480681399999995</v>
      </c>
    </row>
    <row r="1888" spans="1:4" x14ac:dyDescent="0.25">
      <c r="A1888" s="2">
        <v>3205470</v>
      </c>
      <c r="B1888">
        <v>0.52488999800000002</v>
      </c>
      <c r="C1888">
        <f>_xlfn.XLOOKUP(A1888,Sheet1!A:A,Sheet1!B:B)</f>
        <v>38.596191259999998</v>
      </c>
      <c r="D1888">
        <f>_xlfn.XLOOKUP(A1888,Sheet1!A:A,Sheet1!C:C)</f>
        <v>-82.495157000000006</v>
      </c>
    </row>
    <row r="1889" spans="1:4" x14ac:dyDescent="0.25">
      <c r="A1889" s="2">
        <v>3136500</v>
      </c>
      <c r="B1889">
        <v>0.43890168400000001</v>
      </c>
      <c r="C1889">
        <f>_xlfn.XLOOKUP(A1889,Sheet1!A:A,Sheet1!B:B)</f>
        <v>40.405617499999998</v>
      </c>
      <c r="D1889">
        <f>_xlfn.XLOOKUP(A1889,Sheet1!A:A,Sheet1!C:C)</f>
        <v>-82.499885399999997</v>
      </c>
    </row>
    <row r="1890" spans="1:4" x14ac:dyDescent="0.25">
      <c r="A1890" s="2">
        <v>2192500</v>
      </c>
      <c r="B1890">
        <v>9.5954999999999999E-2</v>
      </c>
      <c r="C1890">
        <f>_xlfn.XLOOKUP(A1890,Sheet1!A:A,Sheet1!B:B)</f>
        <v>34.071505950000002</v>
      </c>
      <c r="D1890">
        <f>_xlfn.XLOOKUP(A1890,Sheet1!A:A,Sheet1!C:C)</f>
        <v>-82.500685300000001</v>
      </c>
    </row>
    <row r="1891" spans="1:4" x14ac:dyDescent="0.25">
      <c r="A1891" s="2">
        <v>3131982</v>
      </c>
      <c r="B1891">
        <v>0.68626963600000002</v>
      </c>
      <c r="C1891">
        <f>_xlfn.XLOOKUP(A1891,Sheet1!A:A,Sheet1!B:B)</f>
        <v>40.623333299999999</v>
      </c>
      <c r="D1891">
        <f>_xlfn.XLOOKUP(A1891,Sheet1!A:A,Sheet1!C:C)</f>
        <v>-82.511111099999994</v>
      </c>
    </row>
    <row r="1892" spans="1:4" x14ac:dyDescent="0.25">
      <c r="A1892" s="2">
        <v>2306500</v>
      </c>
      <c r="B1892">
        <v>-326.64569130000001</v>
      </c>
      <c r="C1892">
        <f>_xlfn.XLOOKUP(A1892,Sheet1!A:A,Sheet1!B:B)</f>
        <v>28.043073280000002</v>
      </c>
      <c r="D1892">
        <f>_xlfn.XLOOKUP(A1892,Sheet1!A:A,Sheet1!C:C)</f>
        <v>-82.511762300000001</v>
      </c>
    </row>
    <row r="1893" spans="1:4" x14ac:dyDescent="0.25">
      <c r="A1893" s="2">
        <v>2300075</v>
      </c>
      <c r="B1893">
        <v>-104.2635623</v>
      </c>
      <c r="C1893">
        <f>_xlfn.XLOOKUP(A1893,Sheet1!A:A,Sheet1!B:B)</f>
        <v>27.579916669999999</v>
      </c>
      <c r="D1893">
        <f>_xlfn.XLOOKUP(A1893,Sheet1!A:A,Sheet1!C:C)</f>
        <v>-82.513388890000002</v>
      </c>
    </row>
    <row r="1894" spans="1:4" x14ac:dyDescent="0.25">
      <c r="A1894" s="2">
        <v>4199155</v>
      </c>
      <c r="B1894">
        <v>0.28550705199999998</v>
      </c>
      <c r="C1894">
        <f>_xlfn.XLOOKUP(A1894,Sheet1!A:A,Sheet1!B:B)</f>
        <v>41.348382890000003</v>
      </c>
      <c r="D1894">
        <f>_xlfn.XLOOKUP(A1894,Sheet1!A:A,Sheet1!C:C)</f>
        <v>-82.513782489999997</v>
      </c>
    </row>
    <row r="1895" spans="1:4" x14ac:dyDescent="0.25">
      <c r="A1895" s="2">
        <v>2224940</v>
      </c>
      <c r="B1895">
        <v>-0.89925234499999995</v>
      </c>
      <c r="C1895">
        <f>_xlfn.XLOOKUP(A1895,Sheet1!A:A,Sheet1!B:B)</f>
        <v>31.957861099999999</v>
      </c>
      <c r="D1895">
        <f>_xlfn.XLOOKUP(A1895,Sheet1!A:A,Sheet1!C:C)</f>
        <v>-82.517027799999994</v>
      </c>
    </row>
    <row r="1896" spans="1:4" x14ac:dyDescent="0.25">
      <c r="A1896" s="2">
        <v>3209500</v>
      </c>
      <c r="B1896">
        <v>0.26526212799999999</v>
      </c>
      <c r="C1896">
        <f>_xlfn.XLOOKUP(A1896,Sheet1!A:A,Sheet1!B:B)</f>
        <v>37.464267599999999</v>
      </c>
      <c r="D1896">
        <f>_xlfn.XLOOKUP(A1896,Sheet1!A:A,Sheet1!C:C)</f>
        <v>-82.526263200000002</v>
      </c>
    </row>
    <row r="1897" spans="1:4" x14ac:dyDescent="0.25">
      <c r="A1897" s="2">
        <v>2162350</v>
      </c>
      <c r="B1897">
        <v>-1.3416478839999999</v>
      </c>
      <c r="C1897">
        <f>_xlfn.XLOOKUP(A1897,Sheet1!A:A,Sheet1!B:B)</f>
        <v>35.120117200000003</v>
      </c>
      <c r="D1897">
        <f>_xlfn.XLOOKUP(A1897,Sheet1!A:A,Sheet1!C:C)</f>
        <v>-82.537622999999996</v>
      </c>
    </row>
    <row r="1898" spans="1:4" x14ac:dyDescent="0.25">
      <c r="A1898" s="2">
        <v>2299861</v>
      </c>
      <c r="B1898">
        <v>-45.778243850000003</v>
      </c>
      <c r="C1898">
        <f>_xlfn.XLOOKUP(A1898,Sheet1!A:A,Sheet1!B:B)</f>
        <v>27.367822199999999</v>
      </c>
      <c r="D1898">
        <f>_xlfn.XLOOKUP(A1898,Sheet1!A:A,Sheet1!C:C)</f>
        <v>-82.544263900000004</v>
      </c>
    </row>
    <row r="1899" spans="1:4" x14ac:dyDescent="0.25">
      <c r="A1899" s="2">
        <v>3451000</v>
      </c>
      <c r="B1899">
        <v>-1.1381395510000001</v>
      </c>
      <c r="C1899">
        <f>_xlfn.XLOOKUP(A1899,Sheet1!A:A,Sheet1!B:B)</f>
        <v>35.568333299999999</v>
      </c>
      <c r="D1899">
        <f>_xlfn.XLOOKUP(A1899,Sheet1!A:A,Sheet1!C:C)</f>
        <v>-82.544722199999995</v>
      </c>
    </row>
    <row r="1900" spans="1:4" x14ac:dyDescent="0.25">
      <c r="A1900" s="2">
        <v>2306647</v>
      </c>
      <c r="B1900">
        <v>-369.20752470000002</v>
      </c>
      <c r="C1900">
        <f>_xlfn.XLOOKUP(A1900,Sheet1!A:A,Sheet1!B:B)</f>
        <v>28.013907750000001</v>
      </c>
      <c r="D1900">
        <f>_xlfn.XLOOKUP(A1900,Sheet1!A:A,Sheet1!C:C)</f>
        <v>-82.545096299999997</v>
      </c>
    </row>
    <row r="1901" spans="1:4" x14ac:dyDescent="0.25">
      <c r="A1901" s="2">
        <v>3145483</v>
      </c>
      <c r="B1901">
        <v>0.54831462399999997</v>
      </c>
      <c r="C1901">
        <f>_xlfn.XLOOKUP(A1901,Sheet1!A:A,Sheet1!B:B)</f>
        <v>40.068888889999997</v>
      </c>
      <c r="D1901">
        <f>_xlfn.XLOOKUP(A1901,Sheet1!A:A,Sheet1!C:C)</f>
        <v>-82.551666699999998</v>
      </c>
    </row>
    <row r="1902" spans="1:4" x14ac:dyDescent="0.25">
      <c r="A1902" s="2">
        <v>3447687</v>
      </c>
      <c r="B1902">
        <v>0.34609329</v>
      </c>
      <c r="C1902">
        <f>_xlfn.XLOOKUP(A1902,Sheet1!A:A,Sheet1!B:B)</f>
        <v>35.429166670000001</v>
      </c>
      <c r="D1902">
        <f>_xlfn.XLOOKUP(A1902,Sheet1!A:A,Sheet1!C:C)</f>
        <v>-82.552499999999995</v>
      </c>
    </row>
    <row r="1903" spans="1:4" x14ac:dyDescent="0.25">
      <c r="A1903" s="2">
        <v>2306950</v>
      </c>
      <c r="B1903">
        <v>-21.409014750000001</v>
      </c>
      <c r="C1903">
        <f>_xlfn.XLOOKUP(A1903,Sheet1!A:A,Sheet1!B:B)</f>
        <v>28.065016839999998</v>
      </c>
      <c r="D1903">
        <f>_xlfn.XLOOKUP(A1903,Sheet1!A:A,Sheet1!C:C)</f>
        <v>-82.555374400000005</v>
      </c>
    </row>
    <row r="1904" spans="1:4" x14ac:dyDescent="0.25">
      <c r="A1904" s="2">
        <v>2306654</v>
      </c>
      <c r="B1904">
        <v>-1.655611393</v>
      </c>
      <c r="C1904">
        <f>_xlfn.XLOOKUP(A1904,Sheet1!A:A,Sheet1!B:B)</f>
        <v>28.000486039999998</v>
      </c>
      <c r="D1904">
        <f>_xlfn.XLOOKUP(A1904,Sheet1!A:A,Sheet1!C:C)</f>
        <v>-82.556315999999995</v>
      </c>
    </row>
    <row r="1905" spans="1:4" x14ac:dyDescent="0.25">
      <c r="A1905" s="2">
        <v>2321898</v>
      </c>
      <c r="B1905">
        <v>-289.62644519999998</v>
      </c>
      <c r="C1905">
        <f>_xlfn.XLOOKUP(A1905,Sheet1!A:A,Sheet1!B:B)</f>
        <v>29.926563890000001</v>
      </c>
      <c r="D1905">
        <f>_xlfn.XLOOKUP(A1905,Sheet1!A:A,Sheet1!C:C)</f>
        <v>-82.559647200000001</v>
      </c>
    </row>
    <row r="1906" spans="1:4" x14ac:dyDescent="0.25">
      <c r="A1906" s="2">
        <v>2314500</v>
      </c>
      <c r="B1906">
        <v>-18.110113349999999</v>
      </c>
      <c r="C1906">
        <f>_xlfn.XLOOKUP(A1906,Sheet1!A:A,Sheet1!B:B)</f>
        <v>30.680555559999998</v>
      </c>
      <c r="D1906">
        <f>_xlfn.XLOOKUP(A1906,Sheet1!A:A,Sheet1!C:C)</f>
        <v>-82.560555600000001</v>
      </c>
    </row>
    <row r="1907" spans="1:4" x14ac:dyDescent="0.25">
      <c r="A1907" s="2">
        <v>2226362</v>
      </c>
      <c r="B1907">
        <v>0.39328543300000002</v>
      </c>
      <c r="C1907">
        <f>_xlfn.XLOOKUP(A1907,Sheet1!A:A,Sheet1!B:B)</f>
        <v>31.302709369999999</v>
      </c>
      <c r="D1907">
        <f>_xlfn.XLOOKUP(A1907,Sheet1!A:A,Sheet1!C:C)</f>
        <v>-82.561250099999995</v>
      </c>
    </row>
    <row r="1908" spans="1:4" x14ac:dyDescent="0.25">
      <c r="A1908" s="2">
        <v>2306774</v>
      </c>
      <c r="B1908">
        <v>-6840.3095839999996</v>
      </c>
      <c r="C1908">
        <f>_xlfn.XLOOKUP(A1908,Sheet1!A:A,Sheet1!B:B)</f>
        <v>28.06583333</v>
      </c>
      <c r="D1908">
        <f>_xlfn.XLOOKUP(A1908,Sheet1!A:A,Sheet1!C:C)</f>
        <v>-82.565833299999994</v>
      </c>
    </row>
    <row r="1909" spans="1:4" x14ac:dyDescent="0.25">
      <c r="A1909" s="2">
        <v>3490000</v>
      </c>
      <c r="B1909">
        <v>4.1481748999999998E-2</v>
      </c>
      <c r="C1909">
        <f>_xlfn.XLOOKUP(A1909,Sheet1!A:A,Sheet1!B:B)</f>
        <v>36.608711190000001</v>
      </c>
      <c r="D1909">
        <f>_xlfn.XLOOKUP(A1909,Sheet1!A:A,Sheet1!C:C)</f>
        <v>-82.567931000000002</v>
      </c>
    </row>
    <row r="1910" spans="1:4" x14ac:dyDescent="0.25">
      <c r="A1910" s="2">
        <v>2307000</v>
      </c>
      <c r="B1910">
        <v>-51.452770370000003</v>
      </c>
      <c r="C1910">
        <f>_xlfn.XLOOKUP(A1910,Sheet1!A:A,Sheet1!B:B)</f>
        <v>28.036962370000001</v>
      </c>
      <c r="D1910">
        <f>_xlfn.XLOOKUP(A1910,Sheet1!A:A,Sheet1!C:C)</f>
        <v>-82.575930400000004</v>
      </c>
    </row>
    <row r="1911" spans="1:4" x14ac:dyDescent="0.25">
      <c r="A1911" s="2">
        <v>2187910</v>
      </c>
      <c r="B1911">
        <v>-2.4944168999999999E-2</v>
      </c>
      <c r="C1911">
        <f>_xlfn.XLOOKUP(A1911,Sheet1!A:A,Sheet1!B:B)</f>
        <v>34.383163940000003</v>
      </c>
      <c r="D1911">
        <f>_xlfn.XLOOKUP(A1911,Sheet1!A:A,Sheet1!C:C)</f>
        <v>-82.577352000000005</v>
      </c>
    </row>
    <row r="1912" spans="1:4" x14ac:dyDescent="0.25">
      <c r="A1912" s="2">
        <v>3451500</v>
      </c>
      <c r="B1912">
        <v>6.3603308999999997E-2</v>
      </c>
      <c r="C1912">
        <f>_xlfn.XLOOKUP(A1912,Sheet1!A:A,Sheet1!B:B)</f>
        <v>35.608888890000003</v>
      </c>
      <c r="D1912">
        <f>_xlfn.XLOOKUP(A1912,Sheet1!A:A,Sheet1!C:C)</f>
        <v>-82.578055599999999</v>
      </c>
    </row>
    <row r="1913" spans="1:4" x14ac:dyDescent="0.25">
      <c r="A1913" s="2">
        <v>3157000</v>
      </c>
      <c r="B1913">
        <v>4.9799443999999998E-2</v>
      </c>
      <c r="C1913">
        <f>_xlfn.XLOOKUP(A1913,Sheet1!A:A,Sheet1!B:B)</f>
        <v>39.5883982</v>
      </c>
      <c r="D1913">
        <f>_xlfn.XLOOKUP(A1913,Sheet1!A:A,Sheet1!C:C)</f>
        <v>-82.578494599999999</v>
      </c>
    </row>
    <row r="1914" spans="1:4" x14ac:dyDescent="0.25">
      <c r="A1914" s="2">
        <v>2310525</v>
      </c>
      <c r="B1914">
        <v>-649.11914609999997</v>
      </c>
      <c r="C1914">
        <f>_xlfn.XLOOKUP(A1914,Sheet1!A:A,Sheet1!B:B)</f>
        <v>28.518884539999998</v>
      </c>
      <c r="D1914">
        <f>_xlfn.XLOOKUP(A1914,Sheet1!A:A,Sheet1!C:C)</f>
        <v>-82.582321500000006</v>
      </c>
    </row>
    <row r="1915" spans="1:4" x14ac:dyDescent="0.25">
      <c r="A1915" s="2">
        <v>2310675</v>
      </c>
      <c r="B1915">
        <v>-274.0679897</v>
      </c>
      <c r="C1915">
        <f>_xlfn.XLOOKUP(A1915,Sheet1!A:A,Sheet1!B:B)</f>
        <v>28.76665075</v>
      </c>
      <c r="D1915">
        <f>_xlfn.XLOOKUP(A1915,Sheet1!A:A,Sheet1!C:C)</f>
        <v>-82.588710500000005</v>
      </c>
    </row>
    <row r="1916" spans="1:4" x14ac:dyDescent="0.25">
      <c r="A1916" s="2">
        <v>2321958</v>
      </c>
      <c r="B1916">
        <v>-67.566243150000005</v>
      </c>
      <c r="C1916">
        <f>_xlfn.XLOOKUP(A1916,Sheet1!A:A,Sheet1!B:B)</f>
        <v>29.873572299999999</v>
      </c>
      <c r="D1916">
        <f>_xlfn.XLOOKUP(A1916,Sheet1!A:A,Sheet1!C:C)</f>
        <v>-82.591228490000006</v>
      </c>
    </row>
    <row r="1917" spans="1:4" x14ac:dyDescent="0.25">
      <c r="A1917" s="2">
        <v>3446000</v>
      </c>
      <c r="B1917">
        <v>-2.4086598750000001</v>
      </c>
      <c r="C1917">
        <f>_xlfn.XLOOKUP(A1917,Sheet1!A:A,Sheet1!B:B)</f>
        <v>35.398055560000003</v>
      </c>
      <c r="D1917">
        <f>_xlfn.XLOOKUP(A1917,Sheet1!A:A,Sheet1!C:C)</f>
        <v>-82.594999999999999</v>
      </c>
    </row>
    <row r="1918" spans="1:4" x14ac:dyDescent="0.25">
      <c r="A1918" s="2">
        <v>2309740</v>
      </c>
      <c r="B1918">
        <v>-334.20027970000001</v>
      </c>
      <c r="C1918">
        <f>_xlfn.XLOOKUP(A1918,Sheet1!A:A,Sheet1!B:B)</f>
        <v>28.229532679999998</v>
      </c>
      <c r="D1918">
        <f>_xlfn.XLOOKUP(A1918,Sheet1!A:A,Sheet1!C:C)</f>
        <v>-82.595305999999994</v>
      </c>
    </row>
    <row r="1919" spans="1:4" x14ac:dyDescent="0.25">
      <c r="A1919" s="2">
        <v>3144816</v>
      </c>
      <c r="B1919">
        <v>0.36909229300000002</v>
      </c>
      <c r="C1919">
        <f>_xlfn.XLOOKUP(A1919,Sheet1!A:A,Sheet1!B:B)</f>
        <v>39.963611100000001</v>
      </c>
      <c r="D1919">
        <f>_xlfn.XLOOKUP(A1919,Sheet1!A:A,Sheet1!C:C)</f>
        <v>-82.598611099999999</v>
      </c>
    </row>
    <row r="1920" spans="1:4" x14ac:dyDescent="0.25">
      <c r="A1920" s="2">
        <v>2200120</v>
      </c>
      <c r="B1920">
        <v>-0.38958415499999999</v>
      </c>
      <c r="C1920">
        <f>_xlfn.XLOOKUP(A1920,Sheet1!A:A,Sheet1!B:B)</f>
        <v>33.044583330000002</v>
      </c>
      <c r="D1920">
        <f>_xlfn.XLOOKUP(A1920,Sheet1!A:A,Sheet1!C:C)</f>
        <v>-82.603666700000005</v>
      </c>
    </row>
    <row r="1921" spans="1:4" x14ac:dyDescent="0.25">
      <c r="A1921" s="2">
        <v>2310689</v>
      </c>
      <c r="B1921">
        <v>-271.4810311</v>
      </c>
      <c r="C1921">
        <f>_xlfn.XLOOKUP(A1921,Sheet1!A:A,Sheet1!B:B)</f>
        <v>28.8131111</v>
      </c>
      <c r="D1921">
        <f>_xlfn.XLOOKUP(A1921,Sheet1!A:A,Sheet1!C:C)</f>
        <v>-82.605638889999994</v>
      </c>
    </row>
    <row r="1922" spans="1:4" x14ac:dyDescent="0.25">
      <c r="A1922" s="2">
        <v>4199000</v>
      </c>
      <c r="B1922">
        <v>0.16683339899999999</v>
      </c>
      <c r="C1922">
        <f>_xlfn.XLOOKUP(A1922,Sheet1!A:A,Sheet1!B:B)</f>
        <v>41.300885200000003</v>
      </c>
      <c r="D1922">
        <f>_xlfn.XLOOKUP(A1922,Sheet1!A:A,Sheet1!C:C)</f>
        <v>-82.608232599999994</v>
      </c>
    </row>
    <row r="1923" spans="1:4" x14ac:dyDescent="0.25">
      <c r="A1923" s="2">
        <v>2201000</v>
      </c>
      <c r="B1923">
        <v>-0.42851205999999997</v>
      </c>
      <c r="C1923">
        <f>_xlfn.XLOOKUP(A1923,Sheet1!A:A,Sheet1!B:B)</f>
        <v>32.975666670000003</v>
      </c>
      <c r="D1923">
        <f>_xlfn.XLOOKUP(A1923,Sheet1!A:A,Sheet1!C:C)</f>
        <v>-82.609805600000001</v>
      </c>
    </row>
    <row r="1924" spans="1:4" x14ac:dyDescent="0.25">
      <c r="A1924" s="2">
        <v>3453000</v>
      </c>
      <c r="B1924">
        <v>-0.27844618100000001</v>
      </c>
      <c r="C1924">
        <f>_xlfn.XLOOKUP(A1924,Sheet1!A:A,Sheet1!B:B)</f>
        <v>35.769722199999997</v>
      </c>
      <c r="D1924">
        <f>_xlfn.XLOOKUP(A1924,Sheet1!A:A,Sheet1!C:C)</f>
        <v>-82.620833300000001</v>
      </c>
    </row>
    <row r="1925" spans="1:4" x14ac:dyDescent="0.25">
      <c r="A1925" s="2">
        <v>3443000</v>
      </c>
      <c r="B1925">
        <v>0.53107960799999998</v>
      </c>
      <c r="C1925">
        <f>_xlfn.XLOOKUP(A1925,Sheet1!A:A,Sheet1!B:B)</f>
        <v>35.299166669999998</v>
      </c>
      <c r="D1925">
        <f>_xlfn.XLOOKUP(A1925,Sheet1!A:A,Sheet1!C:C)</f>
        <v>-82.623888890000003</v>
      </c>
    </row>
    <row r="1926" spans="1:4" x14ac:dyDescent="0.25">
      <c r="A1926" s="2">
        <v>4159492</v>
      </c>
      <c r="B1926">
        <v>-0.32399300399999997</v>
      </c>
      <c r="C1926">
        <f>_xlfn.XLOOKUP(A1926,Sheet1!A:A,Sheet1!B:B)</f>
        <v>43.150860000000002</v>
      </c>
      <c r="D1926">
        <f>_xlfn.XLOOKUP(A1926,Sheet1!A:A,Sheet1!C:C)</f>
        <v>-82.624647400000001</v>
      </c>
    </row>
    <row r="1927" spans="1:4" x14ac:dyDescent="0.25">
      <c r="A1927" s="2">
        <v>2313250</v>
      </c>
      <c r="B1927">
        <v>-153.14215530000001</v>
      </c>
      <c r="C1927">
        <f>_xlfn.XLOOKUP(A1927,Sheet1!A:A,Sheet1!B:B)</f>
        <v>29.021085379999999</v>
      </c>
      <c r="D1927">
        <f>_xlfn.XLOOKUP(A1927,Sheet1!A:A,Sheet1!C:C)</f>
        <v>-82.637881800000002</v>
      </c>
    </row>
    <row r="1928" spans="1:4" x14ac:dyDescent="0.25">
      <c r="A1928" s="2">
        <v>2310300</v>
      </c>
      <c r="B1928">
        <v>-2234.443706</v>
      </c>
      <c r="C1928">
        <f>_xlfn.XLOOKUP(A1928,Sheet1!A:A,Sheet1!B:B)</f>
        <v>28.257314950000001</v>
      </c>
      <c r="D1928">
        <f>_xlfn.XLOOKUP(A1928,Sheet1!A:A,Sheet1!C:C)</f>
        <v>-82.642904400000006</v>
      </c>
    </row>
    <row r="1929" spans="1:4" x14ac:dyDescent="0.25">
      <c r="A1929" s="2">
        <v>2162290</v>
      </c>
      <c r="B1929">
        <v>-10.45229898</v>
      </c>
      <c r="C1929">
        <f>_xlfn.XLOOKUP(A1929,Sheet1!A:A,Sheet1!B:B)</f>
        <v>35.063450879999998</v>
      </c>
      <c r="D1929">
        <f>_xlfn.XLOOKUP(A1929,Sheet1!A:A,Sheet1!C:C)</f>
        <v>-82.650127999999995</v>
      </c>
    </row>
    <row r="1930" spans="1:4" x14ac:dyDescent="0.25">
      <c r="A1930" s="2">
        <v>3466208</v>
      </c>
      <c r="B1930">
        <v>-11.451401860000001</v>
      </c>
      <c r="C1930">
        <f>_xlfn.XLOOKUP(A1930,Sheet1!A:A,Sheet1!B:B)</f>
        <v>36.2059377</v>
      </c>
      <c r="D1930">
        <f>_xlfn.XLOOKUP(A1930,Sheet1!A:A,Sheet1!C:C)</f>
        <v>-82.650427399999998</v>
      </c>
    </row>
    <row r="1931" spans="1:4" x14ac:dyDescent="0.25">
      <c r="A1931" s="2">
        <v>3129197</v>
      </c>
      <c r="B1931">
        <v>0.41493462599999997</v>
      </c>
      <c r="C1931">
        <f>_xlfn.XLOOKUP(A1931,Sheet1!A:A,Sheet1!B:B)</f>
        <v>40.881111099999998</v>
      </c>
      <c r="D1931">
        <f>_xlfn.XLOOKUP(A1931,Sheet1!A:A,Sheet1!C:C)</f>
        <v>-82.659722200000004</v>
      </c>
    </row>
    <row r="1932" spans="1:4" x14ac:dyDescent="0.25">
      <c r="A1932" s="2">
        <v>3453500</v>
      </c>
      <c r="B1932">
        <v>-0.17324859000000001</v>
      </c>
      <c r="C1932">
        <f>_xlfn.XLOOKUP(A1932,Sheet1!A:A,Sheet1!B:B)</f>
        <v>35.786388889999998</v>
      </c>
      <c r="D1932">
        <f>_xlfn.XLOOKUP(A1932,Sheet1!A:A,Sheet1!C:C)</f>
        <v>-82.660833299999993</v>
      </c>
    </row>
    <row r="1933" spans="1:4" x14ac:dyDescent="0.25">
      <c r="A1933" s="2">
        <v>2310000</v>
      </c>
      <c r="B1933">
        <v>-11947.76881</v>
      </c>
      <c r="C1933">
        <f>_xlfn.XLOOKUP(A1933,Sheet1!A:A,Sheet1!B:B)</f>
        <v>28.214177840000001</v>
      </c>
      <c r="D1933">
        <f>_xlfn.XLOOKUP(A1933,Sheet1!A:A,Sheet1!C:C)</f>
        <v>-82.666488200000003</v>
      </c>
    </row>
    <row r="1934" spans="1:4" x14ac:dyDescent="0.25">
      <c r="A1934" s="2">
        <v>2215500</v>
      </c>
      <c r="B1934">
        <v>-1.793555394</v>
      </c>
      <c r="C1934">
        <f>_xlfn.XLOOKUP(A1934,Sheet1!A:A,Sheet1!B:B)</f>
        <v>31.919916669999999</v>
      </c>
      <c r="D1934">
        <f>_xlfn.XLOOKUP(A1934,Sheet1!A:A,Sheet1!C:C)</f>
        <v>-82.674055600000003</v>
      </c>
    </row>
    <row r="1935" spans="1:4" x14ac:dyDescent="0.25">
      <c r="A1935" s="2">
        <v>2308935</v>
      </c>
      <c r="B1935">
        <v>-7.54169818</v>
      </c>
      <c r="C1935">
        <f>_xlfn.XLOOKUP(A1935,Sheet1!A:A,Sheet1!B:B)</f>
        <v>27.814192349999999</v>
      </c>
      <c r="D1935">
        <f>_xlfn.XLOOKUP(A1935,Sheet1!A:A,Sheet1!C:C)</f>
        <v>-82.695655400000007</v>
      </c>
    </row>
    <row r="1936" spans="1:4" x14ac:dyDescent="0.25">
      <c r="A1936" s="2">
        <v>2307445</v>
      </c>
      <c r="B1936">
        <v>-451.55437990000001</v>
      </c>
      <c r="C1936">
        <f>_xlfn.XLOOKUP(A1936,Sheet1!A:A,Sheet1!B:B)</f>
        <v>28.077055560000002</v>
      </c>
      <c r="D1936">
        <f>_xlfn.XLOOKUP(A1936,Sheet1!A:A,Sheet1!C:C)</f>
        <v>-82.697777799999997</v>
      </c>
    </row>
    <row r="1937" spans="1:4" x14ac:dyDescent="0.25">
      <c r="A1937" s="2">
        <v>3441000</v>
      </c>
      <c r="B1937">
        <v>0.34626971699999998</v>
      </c>
      <c r="C1937">
        <f>_xlfn.XLOOKUP(A1937,Sheet1!A:A,Sheet1!B:B)</f>
        <v>35.273055560000003</v>
      </c>
      <c r="D1937">
        <f>_xlfn.XLOOKUP(A1937,Sheet1!A:A,Sheet1!C:C)</f>
        <v>-82.705833299999995</v>
      </c>
    </row>
    <row r="1938" spans="1:4" x14ac:dyDescent="0.25">
      <c r="A1938" s="2">
        <v>2307674</v>
      </c>
      <c r="B1938">
        <v>-2.8435010890000001</v>
      </c>
      <c r="C1938">
        <f>_xlfn.XLOOKUP(A1938,Sheet1!A:A,Sheet1!B:B)</f>
        <v>27.97550618</v>
      </c>
      <c r="D1938">
        <f>_xlfn.XLOOKUP(A1938,Sheet1!A:A,Sheet1!C:C)</f>
        <v>-82.713155799999996</v>
      </c>
    </row>
    <row r="1939" spans="1:4" x14ac:dyDescent="0.25">
      <c r="A1939" s="2">
        <v>2315000</v>
      </c>
      <c r="B1939">
        <v>-12.783417419999999</v>
      </c>
      <c r="C1939">
        <f>_xlfn.XLOOKUP(A1939,Sheet1!A:A,Sheet1!B:B)</f>
        <v>30.507441400000001</v>
      </c>
      <c r="D1939">
        <f>_xlfn.XLOOKUP(A1939,Sheet1!A:A,Sheet1!C:C)</f>
        <v>-82.716240600000006</v>
      </c>
    </row>
    <row r="1940" spans="1:4" x14ac:dyDescent="0.25">
      <c r="A1940" s="2">
        <v>2307780</v>
      </c>
      <c r="B1940">
        <v>-3.6051528899999998</v>
      </c>
      <c r="C1940">
        <f>_xlfn.XLOOKUP(A1940,Sheet1!A:A,Sheet1!B:B)</f>
        <v>27.915855449999999</v>
      </c>
      <c r="D1940">
        <f>_xlfn.XLOOKUP(A1940,Sheet1!A:A,Sheet1!C:C)</f>
        <v>-82.724822799999998</v>
      </c>
    </row>
    <row r="1941" spans="1:4" x14ac:dyDescent="0.25">
      <c r="A1941" s="2">
        <v>4159900</v>
      </c>
      <c r="B1941">
        <v>-5.7851159999999999E-3</v>
      </c>
      <c r="C1941">
        <f>_xlfn.XLOOKUP(A1941,Sheet1!A:A,Sheet1!B:B)</f>
        <v>43.054471300000003</v>
      </c>
      <c r="D1941">
        <f>_xlfn.XLOOKUP(A1941,Sheet1!A:A,Sheet1!C:C)</f>
        <v>-82.734649000000005</v>
      </c>
    </row>
    <row r="1942" spans="1:4" x14ac:dyDescent="0.25">
      <c r="A1942" s="2">
        <v>2308870</v>
      </c>
      <c r="B1942">
        <v>-5.964033959</v>
      </c>
      <c r="C1942">
        <f>_xlfn.XLOOKUP(A1942,Sheet1!A:A,Sheet1!B:B)</f>
        <v>27.872245800000002</v>
      </c>
      <c r="D1942">
        <f>_xlfn.XLOOKUP(A1942,Sheet1!A:A,Sheet1!C:C)</f>
        <v>-82.737045300000005</v>
      </c>
    </row>
    <row r="1943" spans="1:4" x14ac:dyDescent="0.25">
      <c r="A1943" s="2">
        <v>2315500</v>
      </c>
      <c r="B1943">
        <v>-18.424177969999999</v>
      </c>
      <c r="C1943">
        <f>_xlfn.XLOOKUP(A1943,Sheet1!A:A,Sheet1!B:B)</f>
        <v>30.325781200000002</v>
      </c>
      <c r="D1943">
        <f>_xlfn.XLOOKUP(A1943,Sheet1!A:A,Sheet1!C:C)</f>
        <v>-82.738182600000002</v>
      </c>
    </row>
    <row r="1944" spans="1:4" x14ac:dyDescent="0.25">
      <c r="A1944" s="2">
        <v>2309415</v>
      </c>
      <c r="B1944">
        <v>-2.7355025569999998</v>
      </c>
      <c r="C1944">
        <f>_xlfn.XLOOKUP(A1944,Sheet1!A:A,Sheet1!B:B)</f>
        <v>28.023351659999999</v>
      </c>
      <c r="D1944">
        <f>_xlfn.XLOOKUP(A1944,Sheet1!A:A,Sheet1!C:C)</f>
        <v>-82.7406565</v>
      </c>
    </row>
    <row r="1945" spans="1:4" x14ac:dyDescent="0.25">
      <c r="A1945" s="2">
        <v>2307668</v>
      </c>
      <c r="B1945">
        <v>-4.6309357139999996</v>
      </c>
      <c r="C1945">
        <f>_xlfn.XLOOKUP(A1945,Sheet1!A:A,Sheet1!B:B)</f>
        <v>27.979742099999999</v>
      </c>
      <c r="D1945">
        <f>_xlfn.XLOOKUP(A1945,Sheet1!A:A,Sheet1!C:C)</f>
        <v>-82.742323200000001</v>
      </c>
    </row>
    <row r="1946" spans="1:4" x14ac:dyDescent="0.25">
      <c r="A1946" s="2">
        <v>2193500</v>
      </c>
      <c r="B1946">
        <v>0.419741331</v>
      </c>
      <c r="C1946">
        <f>_xlfn.XLOOKUP(A1946,Sheet1!A:A,Sheet1!B:B)</f>
        <v>33.612777780000002</v>
      </c>
      <c r="D1946">
        <f>_xlfn.XLOOKUP(A1946,Sheet1!A:A,Sheet1!C:C)</f>
        <v>-82.742500000000007</v>
      </c>
    </row>
    <row r="1947" spans="1:4" x14ac:dyDescent="0.25">
      <c r="A1947" s="2">
        <v>2309421</v>
      </c>
      <c r="B1947">
        <v>-0.365233113</v>
      </c>
      <c r="C1947">
        <f>_xlfn.XLOOKUP(A1947,Sheet1!A:A,Sheet1!B:B)</f>
        <v>28.04</v>
      </c>
      <c r="D1947">
        <f>_xlfn.XLOOKUP(A1947,Sheet1!A:A,Sheet1!C:C)</f>
        <v>-82.747500000000002</v>
      </c>
    </row>
    <row r="1948" spans="1:4" x14ac:dyDescent="0.25">
      <c r="A1948" s="2">
        <v>2186000</v>
      </c>
      <c r="B1948">
        <v>0.12542310100000001</v>
      </c>
      <c r="C1948">
        <f>_xlfn.XLOOKUP(A1948,Sheet1!A:A,Sheet1!B:B)</f>
        <v>34.801501199999997</v>
      </c>
      <c r="D1948">
        <f>_xlfn.XLOOKUP(A1948,Sheet1!A:A,Sheet1!C:C)</f>
        <v>-82.748472500000005</v>
      </c>
    </row>
    <row r="1949" spans="1:4" x14ac:dyDescent="0.25">
      <c r="A1949" s="2">
        <v>3527000</v>
      </c>
      <c r="B1949">
        <v>0.11542142</v>
      </c>
      <c r="C1949">
        <f>_xlfn.XLOOKUP(A1949,Sheet1!A:A,Sheet1!B:B)</f>
        <v>36.648708489999997</v>
      </c>
      <c r="D1949">
        <f>_xlfn.XLOOKUP(A1949,Sheet1!A:A,Sheet1!C:C)</f>
        <v>-82.750438399999993</v>
      </c>
    </row>
    <row r="1950" spans="1:4" x14ac:dyDescent="0.25">
      <c r="A1950" s="2">
        <v>2322688</v>
      </c>
      <c r="B1950">
        <v>-4253.1750350000002</v>
      </c>
      <c r="C1950">
        <f>_xlfn.XLOOKUP(A1950,Sheet1!A:A,Sheet1!B:B)</f>
        <v>29.979955199999999</v>
      </c>
      <c r="D1950">
        <f>_xlfn.XLOOKUP(A1950,Sheet1!A:A,Sheet1!C:C)</f>
        <v>-82.758457000000007</v>
      </c>
    </row>
    <row r="1951" spans="1:4" x14ac:dyDescent="0.25">
      <c r="A1951" s="2">
        <v>2309425</v>
      </c>
      <c r="B1951">
        <v>-4.5111294620000004</v>
      </c>
      <c r="C1951">
        <f>_xlfn.XLOOKUP(A1951,Sheet1!A:A,Sheet1!B:B)</f>
        <v>28.046961799999998</v>
      </c>
      <c r="D1951">
        <f>_xlfn.XLOOKUP(A1951,Sheet1!A:A,Sheet1!C:C)</f>
        <v>-82.758712500000001</v>
      </c>
    </row>
    <row r="1952" spans="1:4" x14ac:dyDescent="0.25">
      <c r="A1952" s="2">
        <v>4160600</v>
      </c>
      <c r="B1952">
        <v>0.15231976799999999</v>
      </c>
      <c r="C1952">
        <f>_xlfn.XLOOKUP(A1952,Sheet1!A:A,Sheet1!B:B)</f>
        <v>42.900862199999999</v>
      </c>
      <c r="D1952">
        <f>_xlfn.XLOOKUP(A1952,Sheet1!A:A,Sheet1!C:C)</f>
        <v>-82.769091399999994</v>
      </c>
    </row>
    <row r="1953" spans="1:4" x14ac:dyDescent="0.25">
      <c r="A1953" s="2">
        <v>2192000</v>
      </c>
      <c r="B1953">
        <v>-0.52302933600000001</v>
      </c>
      <c r="C1953">
        <f>_xlfn.XLOOKUP(A1953,Sheet1!A:A,Sheet1!B:B)</f>
        <v>33.974166670000002</v>
      </c>
      <c r="D1953">
        <f>_xlfn.XLOOKUP(A1953,Sheet1!A:A,Sheet1!C:C)</f>
        <v>-82.77</v>
      </c>
    </row>
    <row r="1954" spans="1:4" x14ac:dyDescent="0.25">
      <c r="A1954" s="2">
        <v>3529500</v>
      </c>
      <c r="B1954">
        <v>0.18402647499999999</v>
      </c>
      <c r="C1954">
        <f>_xlfn.XLOOKUP(A1954,Sheet1!A:A,Sheet1!B:B)</f>
        <v>36.868985360000003</v>
      </c>
      <c r="D1954">
        <f>_xlfn.XLOOKUP(A1954,Sheet1!A:A,Sheet1!C:C)</f>
        <v>-82.775438699999995</v>
      </c>
    </row>
    <row r="1955" spans="1:4" x14ac:dyDescent="0.25">
      <c r="A1955" s="2">
        <v>2322700</v>
      </c>
      <c r="B1955">
        <v>-98.950533340000007</v>
      </c>
      <c r="C1955">
        <f>_xlfn.XLOOKUP(A1955,Sheet1!A:A,Sheet1!B:B)</f>
        <v>29.952732879999999</v>
      </c>
      <c r="D1955">
        <f>_xlfn.XLOOKUP(A1955,Sheet1!A:A,Sheet1!C:C)</f>
        <v>-82.785957300000007</v>
      </c>
    </row>
    <row r="1956" spans="1:4" x14ac:dyDescent="0.25">
      <c r="A1956" s="2">
        <v>3212500</v>
      </c>
      <c r="B1956">
        <v>-5.3039322E-2</v>
      </c>
      <c r="C1956">
        <f>_xlfn.XLOOKUP(A1956,Sheet1!A:A,Sheet1!B:B)</f>
        <v>37.815371970000001</v>
      </c>
      <c r="D1956">
        <f>_xlfn.XLOOKUP(A1956,Sheet1!A:A,Sheet1!C:C)</f>
        <v>-82.7915493</v>
      </c>
    </row>
    <row r="1957" spans="1:4" x14ac:dyDescent="0.25">
      <c r="A1957" s="2">
        <v>2186702</v>
      </c>
      <c r="B1957">
        <v>6.6817082E-2</v>
      </c>
      <c r="C1957">
        <f>_xlfn.XLOOKUP(A1957,Sheet1!A:A,Sheet1!B:B)</f>
        <v>34.645000000000003</v>
      </c>
      <c r="D1957">
        <f>_xlfn.XLOOKUP(A1957,Sheet1!A:A,Sheet1!C:C)</f>
        <v>-82.800555599999996</v>
      </c>
    </row>
    <row r="1958" spans="1:4" x14ac:dyDescent="0.25">
      <c r="A1958" s="2">
        <v>2215900</v>
      </c>
      <c r="B1958">
        <v>-1.4671196660000001</v>
      </c>
      <c r="C1958">
        <f>_xlfn.XLOOKUP(A1958,Sheet1!A:A,Sheet1!B:B)</f>
        <v>32.052398799999999</v>
      </c>
      <c r="D1958">
        <f>_xlfn.XLOOKUP(A1958,Sheet1!A:A,Sheet1!C:C)</f>
        <v>-82.815697400000005</v>
      </c>
    </row>
    <row r="1959" spans="1:4" x14ac:dyDescent="0.25">
      <c r="A1959" s="2">
        <v>3454500</v>
      </c>
      <c r="B1959">
        <v>-0.39649426999999998</v>
      </c>
      <c r="C1959">
        <f>_xlfn.XLOOKUP(A1959,Sheet1!A:A,Sheet1!B:B)</f>
        <v>35.889916669999998</v>
      </c>
      <c r="D1959">
        <f>_xlfn.XLOOKUP(A1959,Sheet1!A:A,Sheet1!C:C)</f>
        <v>-82.820999999999998</v>
      </c>
    </row>
    <row r="1960" spans="1:4" x14ac:dyDescent="0.25">
      <c r="A1960" s="2">
        <v>3223425</v>
      </c>
      <c r="B1960">
        <v>0.43768246999999999</v>
      </c>
      <c r="C1960">
        <f>_xlfn.XLOOKUP(A1960,Sheet1!A:A,Sheet1!B:B)</f>
        <v>40.548948699999997</v>
      </c>
      <c r="D1960">
        <f>_xlfn.XLOOKUP(A1960,Sheet1!A:A,Sheet1!C:C)</f>
        <v>-82.821290200000007</v>
      </c>
    </row>
    <row r="1961" spans="1:4" x14ac:dyDescent="0.25">
      <c r="A1961" s="2">
        <v>3277300</v>
      </c>
      <c r="B1961">
        <v>0.45216468700000001</v>
      </c>
      <c r="C1961">
        <f>_xlfn.XLOOKUP(A1961,Sheet1!A:A,Sheet1!B:B)</f>
        <v>37.117598489999999</v>
      </c>
      <c r="D1961">
        <f>_xlfn.XLOOKUP(A1961,Sheet1!A:A,Sheet1!C:C)</f>
        <v>-82.824604289999996</v>
      </c>
    </row>
    <row r="1962" spans="1:4" x14ac:dyDescent="0.25">
      <c r="A1962" s="2">
        <v>3439000</v>
      </c>
      <c r="B1962">
        <v>0.445443543</v>
      </c>
      <c r="C1962">
        <f>_xlfn.XLOOKUP(A1962,Sheet1!A:A,Sheet1!B:B)</f>
        <v>35.143333300000002</v>
      </c>
      <c r="D1962">
        <f>_xlfn.XLOOKUP(A1962,Sheet1!A:A,Sheet1!C:C)</f>
        <v>-82.824722199999997</v>
      </c>
    </row>
    <row r="1963" spans="1:4" x14ac:dyDescent="0.25">
      <c r="A1963" s="2">
        <v>3215410</v>
      </c>
      <c r="B1963">
        <v>0.25916708900000002</v>
      </c>
      <c r="C1963">
        <f>_xlfn.XLOOKUP(A1963,Sheet1!A:A,Sheet1!B:B)</f>
        <v>38.029533200000003</v>
      </c>
      <c r="D1963">
        <f>_xlfn.XLOOKUP(A1963,Sheet1!A:A,Sheet1!C:C)</f>
        <v>-82.846829</v>
      </c>
    </row>
    <row r="1964" spans="1:4" x14ac:dyDescent="0.25">
      <c r="A1964" s="2">
        <v>3456991</v>
      </c>
      <c r="B1964">
        <v>0.56732860500000004</v>
      </c>
      <c r="C1964">
        <f>_xlfn.XLOOKUP(A1964,Sheet1!A:A,Sheet1!B:B)</f>
        <v>35.521944439999999</v>
      </c>
      <c r="D1964">
        <f>_xlfn.XLOOKUP(A1964,Sheet1!A:A,Sheet1!C:C)</f>
        <v>-82.848055599999995</v>
      </c>
    </row>
    <row r="1965" spans="1:4" x14ac:dyDescent="0.25">
      <c r="A1965" s="2">
        <v>3228300</v>
      </c>
      <c r="B1965">
        <v>0.45401426499999997</v>
      </c>
      <c r="C1965">
        <f>_xlfn.XLOOKUP(A1965,Sheet1!A:A,Sheet1!B:B)</f>
        <v>40.2361735</v>
      </c>
      <c r="D1965">
        <f>_xlfn.XLOOKUP(A1965,Sheet1!A:A,Sheet1!C:C)</f>
        <v>-82.851289199999997</v>
      </c>
    </row>
    <row r="1966" spans="1:4" x14ac:dyDescent="0.25">
      <c r="A1966" s="2">
        <v>2193340</v>
      </c>
      <c r="B1966">
        <v>0.33004840200000002</v>
      </c>
      <c r="C1966">
        <f>_xlfn.XLOOKUP(A1966,Sheet1!A:A,Sheet1!B:B)</f>
        <v>33.682628149999999</v>
      </c>
      <c r="D1966">
        <f>_xlfn.XLOOKUP(A1966,Sheet1!A:A,Sheet1!C:C)</f>
        <v>-82.857923</v>
      </c>
    </row>
    <row r="1967" spans="1:4" x14ac:dyDescent="0.25">
      <c r="A1967" s="2">
        <v>2322800</v>
      </c>
      <c r="B1967">
        <v>-16.906734310000001</v>
      </c>
      <c r="C1967">
        <f>_xlfn.XLOOKUP(A1967,Sheet1!A:A,Sheet1!B:B)</f>
        <v>29.911620760000002</v>
      </c>
      <c r="D1967">
        <f>_xlfn.XLOOKUP(A1967,Sheet1!A:A,Sheet1!C:C)</f>
        <v>-82.860403300000002</v>
      </c>
    </row>
    <row r="1968" spans="1:4" x14ac:dyDescent="0.25">
      <c r="A1968" s="2">
        <v>3234500</v>
      </c>
      <c r="B1968">
        <v>-1.0907140710000001</v>
      </c>
      <c r="C1968">
        <f>_xlfn.XLOOKUP(A1968,Sheet1!A:A,Sheet1!B:B)</f>
        <v>39.212289339999998</v>
      </c>
      <c r="D1968">
        <f>_xlfn.XLOOKUP(A1968,Sheet1!A:A,Sheet1!C:C)</f>
        <v>-82.863785399999998</v>
      </c>
    </row>
    <row r="1969" spans="1:4" x14ac:dyDescent="0.25">
      <c r="A1969" s="2">
        <v>3456500</v>
      </c>
      <c r="B1969">
        <v>0.37845943100000001</v>
      </c>
      <c r="C1969">
        <f>_xlfn.XLOOKUP(A1969,Sheet1!A:A,Sheet1!B:B)</f>
        <v>35.46166667</v>
      </c>
      <c r="D1969">
        <f>_xlfn.XLOOKUP(A1969,Sheet1!A:A,Sheet1!C:C)</f>
        <v>-82.869722199999998</v>
      </c>
    </row>
    <row r="1970" spans="1:4" x14ac:dyDescent="0.25">
      <c r="A1970" s="2">
        <v>3228500</v>
      </c>
      <c r="B1970">
        <v>-18.09208516</v>
      </c>
      <c r="C1970">
        <f>_xlfn.XLOOKUP(A1970,Sheet1!A:A,Sheet1!B:B)</f>
        <v>40.103674499999997</v>
      </c>
      <c r="D1970">
        <f>_xlfn.XLOOKUP(A1970,Sheet1!A:A,Sheet1!C:C)</f>
        <v>-82.8840675</v>
      </c>
    </row>
    <row r="1971" spans="1:4" x14ac:dyDescent="0.25">
      <c r="A1971" s="2">
        <v>4164500</v>
      </c>
      <c r="B1971">
        <v>0.23078029899999999</v>
      </c>
      <c r="C1971">
        <f>_xlfn.XLOOKUP(A1971,Sheet1!A:A,Sheet1!B:B)</f>
        <v>42.629200079999997</v>
      </c>
      <c r="D1971">
        <f>_xlfn.XLOOKUP(A1971,Sheet1!A:A,Sheet1!C:C)</f>
        <v>-82.888810399999997</v>
      </c>
    </row>
    <row r="1972" spans="1:4" x14ac:dyDescent="0.25">
      <c r="A1972" s="2">
        <v>2223500</v>
      </c>
      <c r="B1972">
        <v>-0.32549471299999999</v>
      </c>
      <c r="C1972">
        <f>_xlfn.XLOOKUP(A1972,Sheet1!A:A,Sheet1!B:B)</f>
        <v>32.544611170000003</v>
      </c>
      <c r="D1972">
        <f>_xlfn.XLOOKUP(A1972,Sheet1!A:A,Sheet1!C:C)</f>
        <v>-82.894587000000001</v>
      </c>
    </row>
    <row r="1973" spans="1:4" x14ac:dyDescent="0.25">
      <c r="A1973" s="2">
        <v>2188600</v>
      </c>
      <c r="B1973">
        <v>-2.063452039</v>
      </c>
      <c r="C1973">
        <f>_xlfn.XLOOKUP(A1973,Sheet1!A:A,Sheet1!B:B)</f>
        <v>34.168720370000003</v>
      </c>
      <c r="D1973">
        <f>_xlfn.XLOOKUP(A1973,Sheet1!A:A,Sheet1!C:C)</f>
        <v>-82.896528979999999</v>
      </c>
    </row>
    <row r="1974" spans="1:4" x14ac:dyDescent="0.25">
      <c r="A1974" s="2">
        <v>3456100</v>
      </c>
      <c r="B1974">
        <v>0.52103463500000002</v>
      </c>
      <c r="C1974">
        <f>_xlfn.XLOOKUP(A1974,Sheet1!A:A,Sheet1!B:B)</f>
        <v>35.46388889</v>
      </c>
      <c r="D1974">
        <f>_xlfn.XLOOKUP(A1974,Sheet1!A:A,Sheet1!C:C)</f>
        <v>-82.9</v>
      </c>
    </row>
    <row r="1975" spans="1:4" x14ac:dyDescent="0.25">
      <c r="A1975" s="2">
        <v>4165500</v>
      </c>
      <c r="B1975">
        <v>-0.259823945</v>
      </c>
      <c r="C1975">
        <f>_xlfn.XLOOKUP(A1975,Sheet1!A:A,Sheet1!B:B)</f>
        <v>42.595867400000003</v>
      </c>
      <c r="D1975">
        <f>_xlfn.XLOOKUP(A1975,Sheet1!A:A,Sheet1!C:C)</f>
        <v>-82.908810000000003</v>
      </c>
    </row>
    <row r="1976" spans="1:4" x14ac:dyDescent="0.25">
      <c r="A1976" s="2">
        <v>345577330</v>
      </c>
      <c r="B1976">
        <v>-153.1635292</v>
      </c>
      <c r="C1976">
        <f>_xlfn.XLOOKUP(A1976,Sheet1!A:A,Sheet1!B:B)</f>
        <v>35.426666670000003</v>
      </c>
      <c r="D1976">
        <f>_xlfn.XLOOKUP(A1976,Sheet1!A:A,Sheet1!C:C)</f>
        <v>-82.919722199999995</v>
      </c>
    </row>
    <row r="1977" spans="1:4" x14ac:dyDescent="0.25">
      <c r="A1977" s="2">
        <v>3228750</v>
      </c>
      <c r="B1977">
        <v>0.59835319600000003</v>
      </c>
      <c r="C1977">
        <f>_xlfn.XLOOKUP(A1977,Sheet1!A:A,Sheet1!B:B)</f>
        <v>40.356728060000002</v>
      </c>
      <c r="D1977">
        <f>_xlfn.XLOOKUP(A1977,Sheet1!A:A,Sheet1!C:C)</f>
        <v>-82.921570399999993</v>
      </c>
    </row>
    <row r="1978" spans="1:4" x14ac:dyDescent="0.25">
      <c r="A1978" s="2">
        <v>2216180</v>
      </c>
      <c r="B1978">
        <v>-207.5589287</v>
      </c>
      <c r="C1978">
        <f>_xlfn.XLOOKUP(A1978,Sheet1!A:A,Sheet1!B:B)</f>
        <v>31.99138889</v>
      </c>
      <c r="D1978">
        <f>_xlfn.XLOOKUP(A1978,Sheet1!A:A,Sheet1!C:C)</f>
        <v>-82.921944400000001</v>
      </c>
    </row>
    <row r="1979" spans="1:4" x14ac:dyDescent="0.25">
      <c r="A1979" s="2">
        <v>2323000</v>
      </c>
      <c r="B1979">
        <v>-6.2992261090000001</v>
      </c>
      <c r="C1979">
        <f>_xlfn.XLOOKUP(A1979,Sheet1!A:A,Sheet1!B:B)</f>
        <v>29.79134359</v>
      </c>
      <c r="D1979">
        <f>_xlfn.XLOOKUP(A1979,Sheet1!A:A,Sheet1!C:C)</f>
        <v>-82.924293000000006</v>
      </c>
    </row>
    <row r="1980" spans="1:4" x14ac:dyDescent="0.25">
      <c r="A1980" s="2">
        <v>2320500</v>
      </c>
      <c r="B1980">
        <v>-9.7238663269999996</v>
      </c>
      <c r="C1980">
        <f>_xlfn.XLOOKUP(A1980,Sheet1!A:A,Sheet1!B:B)</f>
        <v>29.955784999999999</v>
      </c>
      <c r="D1980">
        <f>_xlfn.XLOOKUP(A1980,Sheet1!A:A,Sheet1!C:C)</f>
        <v>-82.927627799999996</v>
      </c>
    </row>
    <row r="1981" spans="1:4" x14ac:dyDescent="0.25">
      <c r="A1981" s="2">
        <v>2315550</v>
      </c>
      <c r="B1981">
        <v>-15.43060489</v>
      </c>
      <c r="C1981">
        <f>_xlfn.XLOOKUP(A1981,Sheet1!A:A,Sheet1!B:B)</f>
        <v>30.392998800000001</v>
      </c>
      <c r="D1981">
        <f>_xlfn.XLOOKUP(A1981,Sheet1!A:A,Sheet1!C:C)</f>
        <v>-82.933187500000003</v>
      </c>
    </row>
    <row r="1982" spans="1:4" x14ac:dyDescent="0.25">
      <c r="A1982" s="2">
        <v>3455500</v>
      </c>
      <c r="B1982">
        <v>0.46365045799999999</v>
      </c>
      <c r="C1982">
        <f>_xlfn.XLOOKUP(A1982,Sheet1!A:A,Sheet1!B:B)</f>
        <v>35.396111099999999</v>
      </c>
      <c r="D1982">
        <f>_xlfn.XLOOKUP(A1982,Sheet1!A:A,Sheet1!C:C)</f>
        <v>-82.9375</v>
      </c>
    </row>
    <row r="1983" spans="1:4" x14ac:dyDescent="0.25">
      <c r="A1983" s="2">
        <v>3527220</v>
      </c>
      <c r="B1983">
        <v>-1.6479065000000001E-2</v>
      </c>
      <c r="C1983">
        <f>_xlfn.XLOOKUP(A1983,Sheet1!A:A,Sheet1!B:B)</f>
        <v>36.572807079999997</v>
      </c>
      <c r="D1983">
        <f>_xlfn.XLOOKUP(A1983,Sheet1!A:A,Sheet1!C:C)</f>
        <v>-82.938754000000003</v>
      </c>
    </row>
    <row r="1984" spans="1:4" x14ac:dyDescent="0.25">
      <c r="A1984" s="2">
        <v>3216500</v>
      </c>
      <c r="B1984">
        <v>0.40534083599999998</v>
      </c>
      <c r="C1984">
        <f>_xlfn.XLOOKUP(A1984,Sheet1!A:A,Sheet1!B:B)</f>
        <v>38.330081300000003</v>
      </c>
      <c r="D1984">
        <f>_xlfn.XLOOKUP(A1984,Sheet1!A:A,Sheet1!C:C)</f>
        <v>-82.939335299999996</v>
      </c>
    </row>
    <row r="1985" spans="1:4" x14ac:dyDescent="0.25">
      <c r="A1985" s="2">
        <v>4164000</v>
      </c>
      <c r="B1985">
        <v>-0.43791676499999999</v>
      </c>
      <c r="C1985">
        <f>_xlfn.XLOOKUP(A1985,Sheet1!A:A,Sheet1!B:B)</f>
        <v>42.577812250000001</v>
      </c>
      <c r="D1985">
        <f>_xlfn.XLOOKUP(A1985,Sheet1!A:A,Sheet1!C:C)</f>
        <v>-82.951588999999998</v>
      </c>
    </row>
    <row r="1986" spans="1:4" x14ac:dyDescent="0.25">
      <c r="A1986" s="2">
        <v>3491000</v>
      </c>
      <c r="B1986">
        <v>0.38186102</v>
      </c>
      <c r="C1986">
        <f>_xlfn.XLOOKUP(A1986,Sheet1!A:A,Sheet1!B:B)</f>
        <v>36.426206559999997</v>
      </c>
      <c r="D1986">
        <f>_xlfn.XLOOKUP(A1986,Sheet1!A:A,Sheet1!C:C)</f>
        <v>-82.951830400000006</v>
      </c>
    </row>
    <row r="1987" spans="1:4" x14ac:dyDescent="0.25">
      <c r="A1987" s="2">
        <v>3217000</v>
      </c>
      <c r="B1987">
        <v>9.4770056000000005E-2</v>
      </c>
      <c r="C1987">
        <f>_xlfn.XLOOKUP(A1987,Sheet1!A:A,Sheet1!B:B)</f>
        <v>38.564245300000003</v>
      </c>
      <c r="D1987">
        <f>_xlfn.XLOOKUP(A1987,Sheet1!A:A,Sheet1!C:C)</f>
        <v>-82.952115800000001</v>
      </c>
    </row>
    <row r="1988" spans="1:4" x14ac:dyDescent="0.25">
      <c r="A1988" s="2">
        <v>3230700</v>
      </c>
      <c r="B1988">
        <v>-0.39117052400000002</v>
      </c>
      <c r="C1988">
        <f>_xlfn.XLOOKUP(A1988,Sheet1!A:A,Sheet1!B:B)</f>
        <v>39.601451279999999</v>
      </c>
      <c r="D1988">
        <f>_xlfn.XLOOKUP(A1988,Sheet1!A:A,Sheet1!C:C)</f>
        <v>-82.955180400000003</v>
      </c>
    </row>
    <row r="1989" spans="1:4" x14ac:dyDescent="0.25">
      <c r="A1989" s="2">
        <v>2223248</v>
      </c>
      <c r="B1989">
        <v>-0.19476249200000001</v>
      </c>
      <c r="C1989">
        <f>_xlfn.XLOOKUP(A1989,Sheet1!A:A,Sheet1!B:B)</f>
        <v>32.787379739999999</v>
      </c>
      <c r="D1989">
        <f>_xlfn.XLOOKUP(A1989,Sheet1!A:A,Sheet1!C:C)</f>
        <v>-82.957088589999998</v>
      </c>
    </row>
    <row r="1990" spans="1:4" x14ac:dyDescent="0.25">
      <c r="A1990" s="2">
        <v>3229500</v>
      </c>
      <c r="B1990">
        <v>-0.28885099199999997</v>
      </c>
      <c r="C1990">
        <f>_xlfn.XLOOKUP(A1990,Sheet1!A:A,Sheet1!B:B)</f>
        <v>39.856730380000002</v>
      </c>
      <c r="D1990">
        <f>_xlfn.XLOOKUP(A1990,Sheet1!A:A,Sheet1!C:C)</f>
        <v>-82.957125500000004</v>
      </c>
    </row>
    <row r="1991" spans="1:4" x14ac:dyDescent="0.25">
      <c r="A1991" s="2">
        <v>4164800</v>
      </c>
      <c r="B1991">
        <v>0.11064151</v>
      </c>
      <c r="C1991">
        <f>_xlfn.XLOOKUP(A1991,Sheet1!A:A,Sheet1!B:B)</f>
        <v>42.706420700000002</v>
      </c>
      <c r="D1991">
        <f>_xlfn.XLOOKUP(A1991,Sheet1!A:A,Sheet1!C:C)</f>
        <v>-82.959093999999993</v>
      </c>
    </row>
    <row r="1992" spans="1:4" x14ac:dyDescent="0.25">
      <c r="A1992" s="2">
        <v>2223110</v>
      </c>
      <c r="B1992">
        <v>-2.7601844600000001</v>
      </c>
      <c r="C1992">
        <f>_xlfn.XLOOKUP(A1992,Sheet1!A:A,Sheet1!B:B)</f>
        <v>32.891266170000002</v>
      </c>
      <c r="D1992">
        <f>_xlfn.XLOOKUP(A1992,Sheet1!A:A,Sheet1!C:C)</f>
        <v>-82.960977400000004</v>
      </c>
    </row>
    <row r="1993" spans="1:4" x14ac:dyDescent="0.25">
      <c r="A1993" s="2">
        <v>3228805</v>
      </c>
      <c r="B1993">
        <v>-274.1932923</v>
      </c>
      <c r="C1993">
        <f>_xlfn.XLOOKUP(A1993,Sheet1!A:A,Sheet1!B:B)</f>
        <v>40.182284950000003</v>
      </c>
      <c r="D1993">
        <f>_xlfn.XLOOKUP(A1993,Sheet1!A:A,Sheet1!C:C)</f>
        <v>-82.9615711</v>
      </c>
    </row>
    <row r="1994" spans="1:4" x14ac:dyDescent="0.25">
      <c r="A1994" s="2">
        <v>3229796</v>
      </c>
      <c r="B1994">
        <v>0.18269791099999999</v>
      </c>
      <c r="C1994">
        <f>_xlfn.XLOOKUP(A1994,Sheet1!A:A,Sheet1!B:B)</f>
        <v>39.710896249999998</v>
      </c>
      <c r="D1994">
        <f>_xlfn.XLOOKUP(A1994,Sheet1!A:A,Sheet1!C:C)</f>
        <v>-82.962958889999996</v>
      </c>
    </row>
    <row r="1995" spans="1:4" x14ac:dyDescent="0.25">
      <c r="A1995" s="2">
        <v>3231500</v>
      </c>
      <c r="B1995">
        <v>-0.65388391999999995</v>
      </c>
      <c r="C1995">
        <f>_xlfn.XLOOKUP(A1995,Sheet1!A:A,Sheet1!B:B)</f>
        <v>39.341452969999999</v>
      </c>
      <c r="D1995">
        <f>_xlfn.XLOOKUP(A1995,Sheet1!A:A,Sheet1!C:C)</f>
        <v>-82.971012599999995</v>
      </c>
    </row>
    <row r="1996" spans="1:4" x14ac:dyDescent="0.25">
      <c r="A1996" s="2">
        <v>2323566</v>
      </c>
      <c r="B1996">
        <v>-236199.30410000001</v>
      </c>
      <c r="C1996">
        <f>_xlfn.XLOOKUP(A1996,Sheet1!A:A,Sheet1!B:B)</f>
        <v>29.489680799999999</v>
      </c>
      <c r="D1996">
        <f>_xlfn.XLOOKUP(A1996,Sheet1!A:A,Sheet1!C:C)</f>
        <v>-82.976791000000006</v>
      </c>
    </row>
    <row r="1997" spans="1:4" x14ac:dyDescent="0.25">
      <c r="A1997" s="2">
        <v>3234300</v>
      </c>
      <c r="B1997">
        <v>0.32677991099999998</v>
      </c>
      <c r="C1997">
        <f>_xlfn.XLOOKUP(A1997,Sheet1!A:A,Sheet1!B:B)</f>
        <v>39.320342099999998</v>
      </c>
      <c r="D1997">
        <f>_xlfn.XLOOKUP(A1997,Sheet1!A:A,Sheet1!C:C)</f>
        <v>-82.978234900000004</v>
      </c>
    </row>
    <row r="1998" spans="1:4" x14ac:dyDescent="0.25">
      <c r="A1998" s="2">
        <v>3459500</v>
      </c>
      <c r="B1998">
        <v>0.40315129900000002</v>
      </c>
      <c r="C1998">
        <f>_xlfn.XLOOKUP(A1998,Sheet1!A:A,Sheet1!B:B)</f>
        <v>35.634999999999998</v>
      </c>
      <c r="D1998">
        <f>_xlfn.XLOOKUP(A1998,Sheet1!A:A,Sheet1!C:C)</f>
        <v>-82.99</v>
      </c>
    </row>
    <row r="1999" spans="1:4" x14ac:dyDescent="0.25">
      <c r="A1999" s="2">
        <v>3400500</v>
      </c>
      <c r="B1999">
        <v>0.54445006100000004</v>
      </c>
      <c r="C1999">
        <f>_xlfn.XLOOKUP(A1999,Sheet1!A:A,Sheet1!B:B)</f>
        <v>36.973980589999996</v>
      </c>
      <c r="D1999">
        <f>_xlfn.XLOOKUP(A1999,Sheet1!A:A,Sheet1!C:C)</f>
        <v>-82.992940000000004</v>
      </c>
    </row>
    <row r="2000" spans="1:4" x14ac:dyDescent="0.25">
      <c r="A2000" s="2">
        <v>2320250</v>
      </c>
      <c r="B2000">
        <v>-44002.740429999998</v>
      </c>
      <c r="C2000">
        <f>_xlfn.XLOOKUP(A2000,Sheet1!A:A,Sheet1!B:B)</f>
        <v>30.006060300000001</v>
      </c>
      <c r="D2000">
        <f>_xlfn.XLOOKUP(A2000,Sheet1!A:A,Sheet1!C:C)</f>
        <v>-82.997352000000006</v>
      </c>
    </row>
    <row r="2001" spans="1:4" x14ac:dyDescent="0.25">
      <c r="A2001" s="2">
        <v>2191300</v>
      </c>
      <c r="B2001">
        <v>-2.0315709769999999</v>
      </c>
      <c r="C2001">
        <f>_xlfn.XLOOKUP(A2001,Sheet1!A:A,Sheet1!B:B)</f>
        <v>34.073333300000002</v>
      </c>
      <c r="D2001">
        <f>_xlfn.XLOOKUP(A2001,Sheet1!A:A,Sheet1!C:C)</f>
        <v>-83.003333299999994</v>
      </c>
    </row>
    <row r="2002" spans="1:4" x14ac:dyDescent="0.25">
      <c r="A2002" s="2">
        <v>4196000</v>
      </c>
      <c r="B2002">
        <v>0.13279223400000001</v>
      </c>
      <c r="C2002">
        <f>_xlfn.XLOOKUP(A2002,Sheet1!A:A,Sheet1!B:B)</f>
        <v>40.80366875</v>
      </c>
      <c r="D2002">
        <f>_xlfn.XLOOKUP(A2002,Sheet1!A:A,Sheet1!C:C)</f>
        <v>-83.005743690000003</v>
      </c>
    </row>
    <row r="2003" spans="1:4" x14ac:dyDescent="0.25">
      <c r="A2003" s="2">
        <v>3229610</v>
      </c>
      <c r="B2003">
        <v>-0.113780969</v>
      </c>
      <c r="C2003">
        <f>_xlfn.XLOOKUP(A2003,Sheet1!A:A,Sheet1!B:B)</f>
        <v>39.774229769999998</v>
      </c>
      <c r="D2003">
        <f>_xlfn.XLOOKUP(A2003,Sheet1!A:A,Sheet1!C:C)</f>
        <v>-83.007683400000005</v>
      </c>
    </row>
    <row r="2004" spans="1:4" x14ac:dyDescent="0.25">
      <c r="A2004" s="2">
        <v>2191743</v>
      </c>
      <c r="B2004">
        <v>-1.381663761</v>
      </c>
      <c r="C2004">
        <f>_xlfn.XLOOKUP(A2004,Sheet1!A:A,Sheet1!B:B)</f>
        <v>34.031501069999997</v>
      </c>
      <c r="D2004">
        <f>_xlfn.XLOOKUP(A2004,Sheet1!A:A,Sheet1!C:C)</f>
        <v>-83.009032599999998</v>
      </c>
    </row>
    <row r="2005" spans="1:4" x14ac:dyDescent="0.25">
      <c r="A2005" s="2">
        <v>3227500</v>
      </c>
      <c r="B2005">
        <v>4.7340429000000003E-2</v>
      </c>
      <c r="C2005">
        <f>_xlfn.XLOOKUP(A2005,Sheet1!A:A,Sheet1!B:B)</f>
        <v>39.9095084</v>
      </c>
      <c r="D2005">
        <f>_xlfn.XLOOKUP(A2005,Sheet1!A:A,Sheet1!C:C)</f>
        <v>-83.009072399999994</v>
      </c>
    </row>
    <row r="2006" spans="1:4" x14ac:dyDescent="0.25">
      <c r="A2006" s="2">
        <v>3237020</v>
      </c>
      <c r="B2006">
        <v>-1.1492744580000001</v>
      </c>
      <c r="C2006">
        <f>_xlfn.XLOOKUP(A2006,Sheet1!A:A,Sheet1!B:B)</f>
        <v>39.070069539999999</v>
      </c>
      <c r="D2006">
        <f>_xlfn.XLOOKUP(A2006,Sheet1!A:A,Sheet1!C:C)</f>
        <v>-83.019622400000003</v>
      </c>
    </row>
    <row r="2007" spans="1:4" x14ac:dyDescent="0.25">
      <c r="A2007" s="2">
        <v>4164100</v>
      </c>
      <c r="B2007">
        <v>-6.3133165059999996</v>
      </c>
      <c r="C2007">
        <f>_xlfn.XLOOKUP(A2007,Sheet1!A:A,Sheet1!B:B)</f>
        <v>42.822529959999997</v>
      </c>
      <c r="D2007">
        <f>_xlfn.XLOOKUP(A2007,Sheet1!A:A,Sheet1!C:C)</f>
        <v>-83.020210199999994</v>
      </c>
    </row>
    <row r="2008" spans="1:4" x14ac:dyDescent="0.25">
      <c r="A2008" s="2">
        <v>3227107</v>
      </c>
      <c r="B2008">
        <v>2.4261136999999999E-2</v>
      </c>
      <c r="C2008">
        <f>_xlfn.XLOOKUP(A2008,Sheet1!A:A,Sheet1!B:B)</f>
        <v>39.99777778</v>
      </c>
      <c r="D2008">
        <f>_xlfn.XLOOKUP(A2008,Sheet1!A:A,Sheet1!C:C)</f>
        <v>-83.023611099999997</v>
      </c>
    </row>
    <row r="2009" spans="1:4" x14ac:dyDescent="0.25">
      <c r="A2009" s="2">
        <v>4161820</v>
      </c>
      <c r="B2009">
        <v>-0.214888197</v>
      </c>
      <c r="C2009">
        <f>_xlfn.XLOOKUP(A2009,Sheet1!A:A,Sheet1!B:B)</f>
        <v>42.614478099999999</v>
      </c>
      <c r="D2009">
        <f>_xlfn.XLOOKUP(A2009,Sheet1!A:A,Sheet1!C:C)</f>
        <v>-83.026593289999994</v>
      </c>
    </row>
    <row r="2010" spans="1:4" x14ac:dyDescent="0.25">
      <c r="A2010" s="2">
        <v>3226800</v>
      </c>
      <c r="B2010">
        <v>0.13812772400000001</v>
      </c>
      <c r="C2010">
        <f>_xlfn.XLOOKUP(A2010,Sheet1!A:A,Sheet1!B:B)</f>
        <v>40.110340999999998</v>
      </c>
      <c r="D2010">
        <f>_xlfn.XLOOKUP(A2010,Sheet1!A:A,Sheet1!C:C)</f>
        <v>-83.031851500000002</v>
      </c>
    </row>
    <row r="2011" spans="1:4" x14ac:dyDescent="0.25">
      <c r="A2011" s="2">
        <v>2317500</v>
      </c>
      <c r="B2011">
        <v>-4.4949317960000004</v>
      </c>
      <c r="C2011">
        <f>_xlfn.XLOOKUP(A2011,Sheet1!A:A,Sheet1!B:B)</f>
        <v>30.7041006</v>
      </c>
      <c r="D2011">
        <f>_xlfn.XLOOKUP(A2011,Sheet1!A:A,Sheet1!C:C)</f>
        <v>-83.033195500000005</v>
      </c>
    </row>
    <row r="2012" spans="1:4" x14ac:dyDescent="0.25">
      <c r="A2012" s="2">
        <v>3491544</v>
      </c>
      <c r="B2012">
        <v>-0.34587496899999998</v>
      </c>
      <c r="C2012">
        <f>_xlfn.XLOOKUP(A2012,Sheet1!A:A,Sheet1!B:B)</f>
        <v>36.379816740000003</v>
      </c>
      <c r="D2012">
        <f>_xlfn.XLOOKUP(A2012,Sheet1!A:A,Sheet1!C:C)</f>
        <v>-83.046554200000003</v>
      </c>
    </row>
    <row r="2013" spans="1:4" x14ac:dyDescent="0.25">
      <c r="A2013" s="2">
        <v>3248300</v>
      </c>
      <c r="B2013">
        <v>-0.47150702900000002</v>
      </c>
      <c r="C2013">
        <f>_xlfn.XLOOKUP(A2013,Sheet1!A:A,Sheet1!B:B)</f>
        <v>37.730648170000002</v>
      </c>
      <c r="D2013">
        <f>_xlfn.XLOOKUP(A2013,Sheet1!A:A,Sheet1!C:C)</f>
        <v>-83.057947799999994</v>
      </c>
    </row>
    <row r="2014" spans="1:4" x14ac:dyDescent="0.25">
      <c r="A2014" s="2">
        <v>2223056</v>
      </c>
      <c r="B2014">
        <v>-2.2745852110000002</v>
      </c>
      <c r="C2014">
        <f>_xlfn.XLOOKUP(A2014,Sheet1!A:A,Sheet1!B:B)</f>
        <v>32.939873329999998</v>
      </c>
      <c r="D2014">
        <f>_xlfn.XLOOKUP(A2014,Sheet1!A:A,Sheet1!C:C)</f>
        <v>-83.066814899999997</v>
      </c>
    </row>
    <row r="2015" spans="1:4" x14ac:dyDescent="0.25">
      <c r="A2015" s="2">
        <v>3225500</v>
      </c>
      <c r="B2015">
        <v>0.197908003</v>
      </c>
      <c r="C2015">
        <f>_xlfn.XLOOKUP(A2015,Sheet1!A:A,Sheet1!B:B)</f>
        <v>40.355060960000003</v>
      </c>
      <c r="D2015">
        <f>_xlfn.XLOOKUP(A2015,Sheet1!A:A,Sheet1!C:C)</f>
        <v>-83.067131799999999</v>
      </c>
    </row>
    <row r="2016" spans="1:4" x14ac:dyDescent="0.25">
      <c r="A2016" s="2">
        <v>3221646</v>
      </c>
      <c r="B2016">
        <v>-9.1167275000000006E-2</v>
      </c>
      <c r="C2016">
        <f>_xlfn.XLOOKUP(A2016,Sheet1!A:A,Sheet1!B:B)</f>
        <v>39.989166670000003</v>
      </c>
      <c r="D2016">
        <f>_xlfn.XLOOKUP(A2016,Sheet1!A:A,Sheet1!C:C)</f>
        <v>-83.067777800000002</v>
      </c>
    </row>
    <row r="2017" spans="1:4" x14ac:dyDescent="0.25">
      <c r="A2017" s="2">
        <v>2191740</v>
      </c>
      <c r="B2017">
        <v>-1.2844049340000001</v>
      </c>
      <c r="C2017">
        <f>_xlfn.XLOOKUP(A2017,Sheet1!A:A,Sheet1!B:B)</f>
        <v>34.02066816</v>
      </c>
      <c r="D2017">
        <f>_xlfn.XLOOKUP(A2017,Sheet1!A:A,Sheet1!C:C)</f>
        <v>-83.069312800000006</v>
      </c>
    </row>
    <row r="2018" spans="1:4" x14ac:dyDescent="0.25">
      <c r="A2018" s="2">
        <v>4163400</v>
      </c>
      <c r="B2018">
        <v>-1.663555766</v>
      </c>
      <c r="C2018">
        <f>_xlfn.XLOOKUP(A2018,Sheet1!A:A,Sheet1!B:B)</f>
        <v>42.601422769999999</v>
      </c>
      <c r="D2018">
        <f>_xlfn.XLOOKUP(A2018,Sheet1!A:A,Sheet1!C:C)</f>
        <v>-83.071316499999995</v>
      </c>
    </row>
    <row r="2019" spans="1:4" x14ac:dyDescent="0.25">
      <c r="A2019" s="2">
        <v>3460000</v>
      </c>
      <c r="B2019">
        <v>0.46413816899999999</v>
      </c>
      <c r="C2019">
        <f>_xlfn.XLOOKUP(A2019,Sheet1!A:A,Sheet1!B:B)</f>
        <v>35.667222199999998</v>
      </c>
      <c r="D2019">
        <f>_xlfn.XLOOKUP(A2019,Sheet1!A:A,Sheet1!C:C)</f>
        <v>-83.072777799999997</v>
      </c>
    </row>
    <row r="2020" spans="1:4" x14ac:dyDescent="0.25">
      <c r="A2020" s="2">
        <v>2317620</v>
      </c>
      <c r="B2020">
        <v>-2.4729318710000001</v>
      </c>
      <c r="C2020">
        <f>_xlfn.XLOOKUP(A2020,Sheet1!A:A,Sheet1!B:B)</f>
        <v>30.598268879999999</v>
      </c>
      <c r="D2020">
        <f>_xlfn.XLOOKUP(A2020,Sheet1!A:A,Sheet1!C:C)</f>
        <v>-83.073194999999998</v>
      </c>
    </row>
    <row r="2021" spans="1:4" x14ac:dyDescent="0.25">
      <c r="A2021" s="2">
        <v>2323592</v>
      </c>
      <c r="B2021">
        <v>-4.0285560470000004</v>
      </c>
      <c r="C2021">
        <f>_xlfn.XLOOKUP(A2021,Sheet1!A:A,Sheet1!B:B)</f>
        <v>29.339405540000001</v>
      </c>
      <c r="D2021">
        <f>_xlfn.XLOOKUP(A2021,Sheet1!A:A,Sheet1!C:C)</f>
        <v>-83.086515000000006</v>
      </c>
    </row>
    <row r="2022" spans="1:4" x14ac:dyDescent="0.25">
      <c r="A2022" s="2">
        <v>4165710</v>
      </c>
      <c r="B2022">
        <v>-0.198066031</v>
      </c>
      <c r="C2022">
        <f>_xlfn.XLOOKUP(A2022,Sheet1!A:A,Sheet1!B:B)</f>
        <v>42.298093899999998</v>
      </c>
      <c r="D2022">
        <f>_xlfn.XLOOKUP(A2022,Sheet1!A:A,Sheet1!C:C)</f>
        <v>-83.092699699999997</v>
      </c>
    </row>
    <row r="2023" spans="1:4" x14ac:dyDescent="0.25">
      <c r="A2023" s="2">
        <v>3531500</v>
      </c>
      <c r="B2023">
        <v>0.66163950100000002</v>
      </c>
      <c r="C2023">
        <f>_xlfn.XLOOKUP(A2023,Sheet1!A:A,Sheet1!B:B)</f>
        <v>36.66203367</v>
      </c>
      <c r="D2023">
        <f>_xlfn.XLOOKUP(A2023,Sheet1!A:A,Sheet1!C:C)</f>
        <v>-83.094892799999997</v>
      </c>
    </row>
    <row r="2024" spans="1:4" x14ac:dyDescent="0.25">
      <c r="A2024" s="2">
        <v>4197100</v>
      </c>
      <c r="B2024">
        <v>0.54898620399999998</v>
      </c>
      <c r="C2024">
        <f>_xlfn.XLOOKUP(A2024,Sheet1!A:A,Sheet1!B:B)</f>
        <v>41.022278</v>
      </c>
      <c r="D2024">
        <f>_xlfn.XLOOKUP(A2024,Sheet1!A:A,Sheet1!C:C)</f>
        <v>-83.109638200000006</v>
      </c>
    </row>
    <row r="2025" spans="1:4" x14ac:dyDescent="0.25">
      <c r="A2025" s="2">
        <v>3230500</v>
      </c>
      <c r="B2025">
        <v>0.22650387699999999</v>
      </c>
      <c r="C2025">
        <f>_xlfn.XLOOKUP(A2025,Sheet1!A:A,Sheet1!B:B)</f>
        <v>39.700617600000001</v>
      </c>
      <c r="D2025">
        <f>_xlfn.XLOOKUP(A2025,Sheet1!A:A,Sheet1!C:C)</f>
        <v>-83.110186999999996</v>
      </c>
    </row>
    <row r="2026" spans="1:4" x14ac:dyDescent="0.25">
      <c r="A2026" s="2">
        <v>3460795</v>
      </c>
      <c r="B2026">
        <v>0.31867424799999999</v>
      </c>
      <c r="C2026">
        <f>_xlfn.XLOOKUP(A2026,Sheet1!A:A,Sheet1!B:B)</f>
        <v>35.783611100000002</v>
      </c>
      <c r="D2026">
        <f>_xlfn.XLOOKUP(A2026,Sheet1!A:A,Sheet1!C:C)</f>
        <v>-83.111944399999999</v>
      </c>
    </row>
    <row r="2027" spans="1:4" x14ac:dyDescent="0.25">
      <c r="A2027" s="2">
        <v>2176930</v>
      </c>
      <c r="B2027">
        <v>-1.4098572739999999</v>
      </c>
      <c r="C2027">
        <f>_xlfn.XLOOKUP(A2027,Sheet1!A:A,Sheet1!B:B)</f>
        <v>34.974527780000003</v>
      </c>
      <c r="D2027">
        <f>_xlfn.XLOOKUP(A2027,Sheet1!A:A,Sheet1!C:C)</f>
        <v>-83.116166699999994</v>
      </c>
    </row>
    <row r="2028" spans="1:4" x14ac:dyDescent="0.25">
      <c r="A2028" s="2">
        <v>3221000</v>
      </c>
      <c r="B2028">
        <v>6.9166627999999994E-2</v>
      </c>
      <c r="C2028">
        <f>_xlfn.XLOOKUP(A2028,Sheet1!A:A,Sheet1!B:B)</f>
        <v>40.143395640000001</v>
      </c>
      <c r="D2028">
        <f>_xlfn.XLOOKUP(A2028,Sheet1!A:A,Sheet1!C:C)</f>
        <v>-83.120466399999998</v>
      </c>
    </row>
    <row r="2029" spans="1:4" x14ac:dyDescent="0.25">
      <c r="A2029" s="2">
        <v>4161540</v>
      </c>
      <c r="B2029">
        <v>-0.29880079199999998</v>
      </c>
      <c r="C2029">
        <f>_xlfn.XLOOKUP(A2029,Sheet1!A:A,Sheet1!B:B)</f>
        <v>42.688365580000003</v>
      </c>
      <c r="D2029">
        <f>_xlfn.XLOOKUP(A2029,Sheet1!A:A,Sheet1!C:C)</f>
        <v>-83.142988599999995</v>
      </c>
    </row>
    <row r="2030" spans="1:4" x14ac:dyDescent="0.25">
      <c r="A2030" s="2">
        <v>3508050</v>
      </c>
      <c r="B2030">
        <v>-1.53116E-2</v>
      </c>
      <c r="C2030">
        <f>_xlfn.XLOOKUP(A2030,Sheet1!A:A,Sheet1!B:B)</f>
        <v>35.287777779999999</v>
      </c>
      <c r="D2030">
        <f>_xlfn.XLOOKUP(A2030,Sheet1!A:A,Sheet1!C:C)</f>
        <v>-83.143888889999999</v>
      </c>
    </row>
    <row r="2031" spans="1:4" x14ac:dyDescent="0.25">
      <c r="A2031" s="2">
        <v>3230450</v>
      </c>
      <c r="B2031">
        <v>0.45494488999999999</v>
      </c>
      <c r="C2031">
        <f>_xlfn.XLOOKUP(A2031,Sheet1!A:A,Sheet1!B:B)</f>
        <v>39.847833299999998</v>
      </c>
      <c r="D2031">
        <f>_xlfn.XLOOKUP(A2031,Sheet1!A:A,Sheet1!C:C)</f>
        <v>-83.157333300000005</v>
      </c>
    </row>
    <row r="2032" spans="1:4" x14ac:dyDescent="0.25">
      <c r="A2032" s="2">
        <v>4198000</v>
      </c>
      <c r="B2032">
        <v>-0.14219045899999999</v>
      </c>
      <c r="C2032">
        <f>_xlfn.XLOOKUP(A2032,Sheet1!A:A,Sheet1!B:B)</f>
        <v>41.307830699999997</v>
      </c>
      <c r="D2032">
        <f>_xlfn.XLOOKUP(A2032,Sheet1!A:A,Sheet1!C:C)</f>
        <v>-83.158808800000003</v>
      </c>
    </row>
    <row r="2033" spans="1:4" x14ac:dyDescent="0.25">
      <c r="A2033" s="2">
        <v>3455000</v>
      </c>
      <c r="B2033">
        <v>-0.73065142199999999</v>
      </c>
      <c r="C2033">
        <f>_xlfn.XLOOKUP(A2033,Sheet1!A:A,Sheet1!B:B)</f>
        <v>35.981513890000002</v>
      </c>
      <c r="D2033">
        <f>_xlfn.XLOOKUP(A2033,Sheet1!A:A,Sheet1!C:C)</f>
        <v>-83.161208299999998</v>
      </c>
    </row>
    <row r="2034" spans="1:4" x14ac:dyDescent="0.25">
      <c r="A2034" s="2">
        <v>3234000</v>
      </c>
      <c r="B2034">
        <v>0.40239730699999998</v>
      </c>
      <c r="C2034">
        <f>_xlfn.XLOOKUP(A2034,Sheet1!A:A,Sheet1!B:B)</f>
        <v>39.2636763</v>
      </c>
      <c r="D2034">
        <f>_xlfn.XLOOKUP(A2034,Sheet1!A:A,Sheet1!C:C)</f>
        <v>-83.166852079999998</v>
      </c>
    </row>
    <row r="2035" spans="1:4" x14ac:dyDescent="0.25">
      <c r="A2035" s="2">
        <v>2223360</v>
      </c>
      <c r="B2035">
        <v>-0.31073029899999999</v>
      </c>
      <c r="C2035">
        <f>_xlfn.XLOOKUP(A2035,Sheet1!A:A,Sheet1!B:B)</f>
        <v>32.766527779999997</v>
      </c>
      <c r="D2035">
        <f>_xlfn.XLOOKUP(A2035,Sheet1!A:A,Sheet1!C:C)</f>
        <v>-83.167277799999994</v>
      </c>
    </row>
    <row r="2036" spans="1:4" x14ac:dyDescent="0.25">
      <c r="A2036" s="2">
        <v>4197170</v>
      </c>
      <c r="B2036">
        <v>0.51609801099999997</v>
      </c>
      <c r="C2036">
        <f>_xlfn.XLOOKUP(A2036,Sheet1!A:A,Sheet1!B:B)</f>
        <v>41.113665900000001</v>
      </c>
      <c r="D2036">
        <f>_xlfn.XLOOKUP(A2036,Sheet1!A:A,Sheet1!C:C)</f>
        <v>-83.168252100000004</v>
      </c>
    </row>
    <row r="2037" spans="1:4" x14ac:dyDescent="0.25">
      <c r="A2037" s="2">
        <v>2320000</v>
      </c>
      <c r="B2037">
        <v>-9.5390390909999994</v>
      </c>
      <c r="C2037">
        <f>_xlfn.XLOOKUP(A2037,Sheet1!A:A,Sheet1!B:B)</f>
        <v>30.099945129999998</v>
      </c>
      <c r="D2037">
        <f>_xlfn.XLOOKUP(A2037,Sheet1!A:A,Sheet1!C:C)</f>
        <v>-83.171524700000006</v>
      </c>
    </row>
    <row r="2038" spans="1:4" x14ac:dyDescent="0.25">
      <c r="A2038" s="2">
        <v>2319500</v>
      </c>
      <c r="B2038">
        <v>-2.7855634349999998</v>
      </c>
      <c r="C2038">
        <f>_xlfn.XLOOKUP(A2038,Sheet1!A:A,Sheet1!B:B)</f>
        <v>30.384661959999999</v>
      </c>
      <c r="D2038">
        <f>_xlfn.XLOOKUP(A2038,Sheet1!A:A,Sheet1!C:C)</f>
        <v>-83.171805800000001</v>
      </c>
    </row>
    <row r="2039" spans="1:4" x14ac:dyDescent="0.25">
      <c r="A2039" s="2">
        <v>3220000</v>
      </c>
      <c r="B2039">
        <v>-0.25364776900000002</v>
      </c>
      <c r="C2039">
        <f>_xlfn.XLOOKUP(A2039,Sheet1!A:A,Sheet1!B:B)</f>
        <v>40.248394570000002</v>
      </c>
      <c r="D2039">
        <f>_xlfn.XLOOKUP(A2039,Sheet1!A:A,Sheet1!C:C)</f>
        <v>-83.173802600000002</v>
      </c>
    </row>
    <row r="2040" spans="1:4" x14ac:dyDescent="0.25">
      <c r="A2040" s="2">
        <v>3461500</v>
      </c>
      <c r="B2040">
        <v>0.18912177599999999</v>
      </c>
      <c r="C2040">
        <f>_xlfn.XLOOKUP(A2040,Sheet1!A:A,Sheet1!B:B)</f>
        <v>35.960652670000002</v>
      </c>
      <c r="D2040">
        <f>_xlfn.XLOOKUP(A2040,Sheet1!A:A,Sheet1!C:C)</f>
        <v>-83.174323700000002</v>
      </c>
    </row>
    <row r="2041" spans="1:4" x14ac:dyDescent="0.25">
      <c r="A2041" s="2">
        <v>3467609</v>
      </c>
      <c r="B2041">
        <v>-0.46980054500000001</v>
      </c>
      <c r="C2041">
        <f>_xlfn.XLOOKUP(A2041,Sheet1!A:A,Sheet1!B:B)</f>
        <v>36.126337489999997</v>
      </c>
      <c r="D2041">
        <f>_xlfn.XLOOKUP(A2041,Sheet1!A:A,Sheet1!C:C)</f>
        <v>-83.175304199999999</v>
      </c>
    </row>
    <row r="2042" spans="1:4" x14ac:dyDescent="0.25">
      <c r="A2042" s="2">
        <v>4197137</v>
      </c>
      <c r="B2042">
        <v>-7.3903266999999995E-2</v>
      </c>
      <c r="C2042">
        <f>_xlfn.XLOOKUP(A2042,Sheet1!A:A,Sheet1!B:B)</f>
        <v>41.114166670000003</v>
      </c>
      <c r="D2042">
        <f>_xlfn.XLOOKUP(A2042,Sheet1!A:A,Sheet1!C:C)</f>
        <v>-83.1797222</v>
      </c>
    </row>
    <row r="2043" spans="1:4" x14ac:dyDescent="0.25">
      <c r="A2043" s="2">
        <v>2319394</v>
      </c>
      <c r="B2043">
        <v>-0.679446455</v>
      </c>
      <c r="C2043">
        <f>_xlfn.XLOOKUP(A2043,Sheet1!A:A,Sheet1!B:B)</f>
        <v>30.41049435</v>
      </c>
      <c r="D2043">
        <f>_xlfn.XLOOKUP(A2043,Sheet1!A:A,Sheet1!C:C)</f>
        <v>-83.180139789999998</v>
      </c>
    </row>
    <row r="2044" spans="1:4" x14ac:dyDescent="0.25">
      <c r="A2044" s="2">
        <v>3277500</v>
      </c>
      <c r="B2044">
        <v>0.205521284</v>
      </c>
      <c r="C2044">
        <f>_xlfn.XLOOKUP(A2044,Sheet1!A:A,Sheet1!B:B)</f>
        <v>37.246583299999998</v>
      </c>
      <c r="D2044">
        <f>_xlfn.XLOOKUP(A2044,Sheet1!A:A,Sheet1!C:C)</f>
        <v>-83.182777799999997</v>
      </c>
    </row>
    <row r="2045" spans="1:4" x14ac:dyDescent="0.25">
      <c r="A2045" s="2">
        <v>2316000</v>
      </c>
      <c r="B2045">
        <v>-207.48887099999999</v>
      </c>
      <c r="C2045">
        <f>_xlfn.XLOOKUP(A2045,Sheet1!A:A,Sheet1!B:B)</f>
        <v>31.384362599999999</v>
      </c>
      <c r="D2045">
        <f>_xlfn.XLOOKUP(A2045,Sheet1!A:A,Sheet1!C:C)</f>
        <v>-83.192375799999994</v>
      </c>
    </row>
    <row r="2046" spans="1:4" x14ac:dyDescent="0.25">
      <c r="A2046" s="2">
        <v>2223190</v>
      </c>
      <c r="B2046">
        <v>0.30583086999999998</v>
      </c>
      <c r="C2046">
        <f>_xlfn.XLOOKUP(A2046,Sheet1!A:A,Sheet1!B:B)</f>
        <v>32.849944440000002</v>
      </c>
      <c r="D2046">
        <f>_xlfn.XLOOKUP(A2046,Sheet1!A:A,Sheet1!C:C)</f>
        <v>-83.193055599999994</v>
      </c>
    </row>
    <row r="2047" spans="1:4" x14ac:dyDescent="0.25">
      <c r="A2047" s="2">
        <v>3219500</v>
      </c>
      <c r="B2047">
        <v>0.120136543</v>
      </c>
      <c r="C2047">
        <f>_xlfn.XLOOKUP(A2047,Sheet1!A:A,Sheet1!B:B)</f>
        <v>40.419504199999999</v>
      </c>
      <c r="D2047">
        <f>_xlfn.XLOOKUP(A2047,Sheet1!A:A,Sheet1!C:C)</f>
        <v>-83.1971372</v>
      </c>
    </row>
    <row r="2048" spans="1:4" x14ac:dyDescent="0.25">
      <c r="A2048" s="2">
        <v>2223000</v>
      </c>
      <c r="B2048">
        <v>-0.74678611399999995</v>
      </c>
      <c r="C2048">
        <f>_xlfn.XLOOKUP(A2048,Sheet1!A:A,Sheet1!B:B)</f>
        <v>33.089587600000002</v>
      </c>
      <c r="D2048">
        <f>_xlfn.XLOOKUP(A2048,Sheet1!A:A,Sheet1!C:C)</f>
        <v>-83.215432000000007</v>
      </c>
    </row>
    <row r="2049" spans="1:4" x14ac:dyDescent="0.25">
      <c r="A2049" s="2">
        <v>3237280</v>
      </c>
      <c r="B2049">
        <v>-1.5529675489999999</v>
      </c>
      <c r="C2049">
        <f>_xlfn.XLOOKUP(A2049,Sheet1!A:A,Sheet1!B:B)</f>
        <v>38.643687450000002</v>
      </c>
      <c r="D2049">
        <f>_xlfn.XLOOKUP(A2049,Sheet1!A:A,Sheet1!C:C)</f>
        <v>-83.215736480000004</v>
      </c>
    </row>
    <row r="2050" spans="1:4" x14ac:dyDescent="0.25">
      <c r="A2050" s="2">
        <v>4166000</v>
      </c>
      <c r="B2050">
        <v>0.197263257</v>
      </c>
      <c r="C2050">
        <f>_xlfn.XLOOKUP(A2050,Sheet1!A:A,Sheet1!B:B)</f>
        <v>42.545867800000003</v>
      </c>
      <c r="D2050">
        <f>_xlfn.XLOOKUP(A2050,Sheet1!A:A,Sheet1!C:C)</f>
        <v>-83.223541800000007</v>
      </c>
    </row>
    <row r="2051" spans="1:4" x14ac:dyDescent="0.25">
      <c r="A2051" s="2">
        <v>4161000</v>
      </c>
      <c r="B2051">
        <v>-0.37518495800000001</v>
      </c>
      <c r="C2051">
        <f>_xlfn.XLOOKUP(A2051,Sheet1!A:A,Sheet1!B:B)</f>
        <v>42.633366459999998</v>
      </c>
      <c r="D2051">
        <f>_xlfn.XLOOKUP(A2051,Sheet1!A:A,Sheet1!C:C)</f>
        <v>-83.224378200000004</v>
      </c>
    </row>
    <row r="2052" spans="1:4" x14ac:dyDescent="0.25">
      <c r="A2052" s="2">
        <v>4195820</v>
      </c>
      <c r="B2052">
        <v>-8.0802959999999993E-2</v>
      </c>
      <c r="C2052">
        <f>_xlfn.XLOOKUP(A2052,Sheet1!A:A,Sheet1!B:B)</f>
        <v>41.491161779999999</v>
      </c>
      <c r="D2052">
        <f>_xlfn.XLOOKUP(A2052,Sheet1!A:A,Sheet1!C:C)</f>
        <v>-83.2246454</v>
      </c>
    </row>
    <row r="2053" spans="1:4" x14ac:dyDescent="0.25">
      <c r="A2053" s="2">
        <v>4159010</v>
      </c>
      <c r="B2053">
        <v>-6.7708159999999998E-3</v>
      </c>
      <c r="C2053">
        <f>_xlfn.XLOOKUP(A2053,Sheet1!A:A,Sheet1!B:B)</f>
        <v>43.939458600000002</v>
      </c>
      <c r="D2053">
        <f>_xlfn.XLOOKUP(A2053,Sheet1!A:A,Sheet1!C:C)</f>
        <v>-83.241623099999998</v>
      </c>
    </row>
    <row r="2054" spans="1:4" x14ac:dyDescent="0.25">
      <c r="A2054" s="2">
        <v>2319300</v>
      </c>
      <c r="B2054">
        <v>-2.4136435110000001</v>
      </c>
      <c r="C2054">
        <f>_xlfn.XLOOKUP(A2054,Sheet1!A:A,Sheet1!B:B)</f>
        <v>30.482435469999999</v>
      </c>
      <c r="D2054">
        <f>_xlfn.XLOOKUP(A2054,Sheet1!A:A,Sheet1!C:C)</f>
        <v>-83.242920699999999</v>
      </c>
    </row>
    <row r="2055" spans="1:4" x14ac:dyDescent="0.25">
      <c r="A2055" s="2">
        <v>2319800</v>
      </c>
      <c r="B2055">
        <v>-7.1069623909999997</v>
      </c>
      <c r="C2055">
        <f>_xlfn.XLOOKUP(A2055,Sheet1!A:A,Sheet1!B:B)</f>
        <v>30.244942500000001</v>
      </c>
      <c r="D2055">
        <f>_xlfn.XLOOKUP(A2055,Sheet1!A:A,Sheet1!C:C)</f>
        <v>-83.249584389999995</v>
      </c>
    </row>
    <row r="2056" spans="1:4" x14ac:dyDescent="0.25">
      <c r="A2056" s="2">
        <v>4168400</v>
      </c>
      <c r="B2056">
        <v>-0.20166878399999999</v>
      </c>
      <c r="C2056">
        <f>_xlfn.XLOOKUP(A2056,Sheet1!A:A,Sheet1!B:B)</f>
        <v>42.30837099</v>
      </c>
      <c r="D2056">
        <f>_xlfn.XLOOKUP(A2056,Sheet1!A:A,Sheet1!C:C)</f>
        <v>-83.2527063</v>
      </c>
    </row>
    <row r="2057" spans="1:4" x14ac:dyDescent="0.25">
      <c r="A2057" s="2">
        <v>4166500</v>
      </c>
      <c r="B2057">
        <v>-1.206196635</v>
      </c>
      <c r="C2057">
        <f>_xlfn.XLOOKUP(A2057,Sheet1!A:A,Sheet1!B:B)</f>
        <v>42.373092300000003</v>
      </c>
      <c r="D2057">
        <f>_xlfn.XLOOKUP(A2057,Sheet1!A:A,Sheet1!C:C)</f>
        <v>-83.254651300000006</v>
      </c>
    </row>
    <row r="2058" spans="1:4" x14ac:dyDescent="0.25">
      <c r="A2058" s="2">
        <v>4196500</v>
      </c>
      <c r="B2058">
        <v>9.9479374999999995E-2</v>
      </c>
      <c r="C2058">
        <f>_xlfn.XLOOKUP(A2058,Sheet1!A:A,Sheet1!B:B)</f>
        <v>40.85061194</v>
      </c>
      <c r="D2058">
        <f>_xlfn.XLOOKUP(A2058,Sheet1!A:A,Sheet1!C:C)</f>
        <v>-83.256308399999995</v>
      </c>
    </row>
    <row r="2059" spans="1:4" x14ac:dyDescent="0.25">
      <c r="A2059" s="2">
        <v>3230800</v>
      </c>
      <c r="B2059">
        <v>0.37551723799999998</v>
      </c>
      <c r="C2059">
        <f>_xlfn.XLOOKUP(A2059,Sheet1!A:A,Sheet1!B:B)</f>
        <v>39.7150611</v>
      </c>
      <c r="D2059">
        <f>_xlfn.XLOOKUP(A2059,Sheet1!A:A,Sheet1!C:C)</f>
        <v>-83.257136900000006</v>
      </c>
    </row>
    <row r="2060" spans="1:4" x14ac:dyDescent="0.25">
      <c r="A2060" s="2">
        <v>3400800</v>
      </c>
      <c r="B2060">
        <v>-0.86200463599999999</v>
      </c>
      <c r="C2060">
        <f>_xlfn.XLOOKUP(A2060,Sheet1!A:A,Sheet1!B:B)</f>
        <v>36.752309740000001</v>
      </c>
      <c r="D2060">
        <f>_xlfn.XLOOKUP(A2060,Sheet1!A:A,Sheet1!C:C)</f>
        <v>-83.257401200000004</v>
      </c>
    </row>
    <row r="2061" spans="1:4" x14ac:dyDescent="0.25">
      <c r="A2061" s="2">
        <v>2319000</v>
      </c>
      <c r="B2061">
        <v>-0.48383430799999999</v>
      </c>
      <c r="C2061">
        <f>_xlfn.XLOOKUP(A2061,Sheet1!A:A,Sheet1!B:B)</f>
        <v>30.595487160000001</v>
      </c>
      <c r="D2061">
        <f>_xlfn.XLOOKUP(A2061,Sheet1!A:A,Sheet1!C:C)</f>
        <v>-83.259590599999996</v>
      </c>
    </row>
    <row r="2062" spans="1:4" x14ac:dyDescent="0.25">
      <c r="A2062" s="2">
        <v>3230310</v>
      </c>
      <c r="B2062">
        <v>0.36846096900000003</v>
      </c>
      <c r="C2062">
        <f>_xlfn.XLOOKUP(A2062,Sheet1!A:A,Sheet1!B:B)</f>
        <v>39.951172900000003</v>
      </c>
      <c r="D2062">
        <f>_xlfn.XLOOKUP(A2062,Sheet1!A:A,Sheet1!C:C)</f>
        <v>-83.269360090000006</v>
      </c>
    </row>
    <row r="2063" spans="1:4" x14ac:dyDescent="0.25">
      <c r="A2063" s="2">
        <v>23177483</v>
      </c>
      <c r="B2063">
        <v>-635.68575929999997</v>
      </c>
      <c r="C2063">
        <f>_xlfn.XLOOKUP(A2063,Sheet1!A:A,Sheet1!B:B)</f>
        <v>30.94936646</v>
      </c>
      <c r="D2063">
        <f>_xlfn.XLOOKUP(A2063,Sheet1!A:A,Sheet1!C:C)</f>
        <v>-83.271542100000005</v>
      </c>
    </row>
    <row r="2064" spans="1:4" x14ac:dyDescent="0.25">
      <c r="A2064" s="2">
        <v>2215260</v>
      </c>
      <c r="B2064">
        <v>-0.45918566700000002</v>
      </c>
      <c r="C2064">
        <f>_xlfn.XLOOKUP(A2064,Sheet1!A:A,Sheet1!B:B)</f>
        <v>31.996566999999999</v>
      </c>
      <c r="D2064">
        <f>_xlfn.XLOOKUP(A2064,Sheet1!A:A,Sheet1!C:C)</f>
        <v>-83.278489899999997</v>
      </c>
    </row>
    <row r="2065" spans="1:4" x14ac:dyDescent="0.25">
      <c r="A2065" s="2">
        <v>4168580</v>
      </c>
      <c r="B2065">
        <v>-16.45377804</v>
      </c>
      <c r="C2065">
        <f>_xlfn.XLOOKUP(A2065,Sheet1!A:A,Sheet1!B:B)</f>
        <v>42.269482600000003</v>
      </c>
      <c r="D2065">
        <f>_xlfn.XLOOKUP(A2065,Sheet1!A:A,Sheet1!C:C)</f>
        <v>-83.289651689999999</v>
      </c>
    </row>
    <row r="2066" spans="1:4" x14ac:dyDescent="0.25">
      <c r="A2066" s="2">
        <v>3510577</v>
      </c>
      <c r="B2066">
        <v>-1.202829733</v>
      </c>
      <c r="C2066">
        <f>_xlfn.XLOOKUP(A2066,Sheet1!A:A,Sheet1!B:B)</f>
        <v>35.384444440000003</v>
      </c>
      <c r="D2066">
        <f>_xlfn.XLOOKUP(A2066,Sheet1!A:A,Sheet1!C:C)</f>
        <v>-83.291666699999993</v>
      </c>
    </row>
    <row r="2067" spans="1:4" x14ac:dyDescent="0.25">
      <c r="A2067" s="2">
        <v>2218300</v>
      </c>
      <c r="B2067">
        <v>9.9945204999999995E-2</v>
      </c>
      <c r="C2067">
        <f>_xlfn.XLOOKUP(A2067,Sheet1!A:A,Sheet1!B:B)</f>
        <v>33.721233849999997</v>
      </c>
      <c r="D2067">
        <f>_xlfn.XLOOKUP(A2067,Sheet1!A:A,Sheet1!C:C)</f>
        <v>-83.295435699999999</v>
      </c>
    </row>
    <row r="2068" spans="1:4" x14ac:dyDescent="0.25">
      <c r="A2068" s="2">
        <v>4166100</v>
      </c>
      <c r="B2068">
        <v>-0.46733281500000001</v>
      </c>
      <c r="C2068">
        <f>_xlfn.XLOOKUP(A2068,Sheet1!A:A,Sheet1!B:B)</f>
        <v>42.447535600000002</v>
      </c>
      <c r="D2068">
        <f>_xlfn.XLOOKUP(A2068,Sheet1!A:A,Sheet1!C:C)</f>
        <v>-83.297430790000007</v>
      </c>
    </row>
    <row r="2069" spans="1:4" x14ac:dyDescent="0.25">
      <c r="A2069" s="2">
        <v>2177000</v>
      </c>
      <c r="B2069">
        <v>8.0055421000000002E-2</v>
      </c>
      <c r="C2069">
        <f>_xlfn.XLOOKUP(A2069,Sheet1!A:A,Sheet1!B:B)</f>
        <v>34.813981400000003</v>
      </c>
      <c r="D2069">
        <f>_xlfn.XLOOKUP(A2069,Sheet1!A:A,Sheet1!C:C)</f>
        <v>-83.305993000000001</v>
      </c>
    </row>
    <row r="2070" spans="1:4" x14ac:dyDescent="0.25">
      <c r="A2070" s="2">
        <v>3280700</v>
      </c>
      <c r="B2070">
        <v>0.56194502999999996</v>
      </c>
      <c r="C2070">
        <f>_xlfn.XLOOKUP(A2070,Sheet1!A:A,Sheet1!B:B)</f>
        <v>37.1650931</v>
      </c>
      <c r="D2070">
        <f>_xlfn.XLOOKUP(A2070,Sheet1!A:A,Sheet1!C:C)</f>
        <v>-83.307956399999995</v>
      </c>
    </row>
    <row r="2071" spans="1:4" x14ac:dyDescent="0.25">
      <c r="A2071" s="2">
        <v>4167000</v>
      </c>
      <c r="B2071">
        <v>-1.301925631</v>
      </c>
      <c r="C2071">
        <f>_xlfn.XLOOKUP(A2071,Sheet1!A:A,Sheet1!B:B)</f>
        <v>42.34809259</v>
      </c>
      <c r="D2071">
        <f>_xlfn.XLOOKUP(A2071,Sheet1!A:A,Sheet1!C:C)</f>
        <v>-83.311597280000001</v>
      </c>
    </row>
    <row r="2072" spans="1:4" x14ac:dyDescent="0.25">
      <c r="A2072" s="2">
        <v>2324000</v>
      </c>
      <c r="B2072">
        <v>-23.206955180000001</v>
      </c>
      <c r="C2072">
        <f>_xlfn.XLOOKUP(A2072,Sheet1!A:A,Sheet1!B:B)</f>
        <v>29.786612940000001</v>
      </c>
      <c r="D2072">
        <f>_xlfn.XLOOKUP(A2072,Sheet1!A:A,Sheet1!C:C)</f>
        <v>-83.321526199999994</v>
      </c>
    </row>
    <row r="2073" spans="1:4" x14ac:dyDescent="0.25">
      <c r="A2073" s="2">
        <v>3400986</v>
      </c>
      <c r="B2073">
        <v>-0.24877348399999999</v>
      </c>
      <c r="C2073">
        <f>_xlfn.XLOOKUP(A2073,Sheet1!A:A,Sheet1!B:B)</f>
        <v>36.844532899999997</v>
      </c>
      <c r="D2073">
        <f>_xlfn.XLOOKUP(A2073,Sheet1!A:A,Sheet1!C:C)</f>
        <v>-83.323514799999998</v>
      </c>
    </row>
    <row r="2074" spans="1:4" x14ac:dyDescent="0.25">
      <c r="A2074" s="2">
        <v>4146000</v>
      </c>
      <c r="B2074">
        <v>-4.4008055779999999</v>
      </c>
      <c r="C2074">
        <f>_xlfn.XLOOKUP(A2074,Sheet1!A:A,Sheet1!B:B)</f>
        <v>43.044749400000001</v>
      </c>
      <c r="D2074">
        <f>_xlfn.XLOOKUP(A2074,Sheet1!A:A,Sheet1!C:C)</f>
        <v>-83.337167789999995</v>
      </c>
    </row>
    <row r="2075" spans="1:4" x14ac:dyDescent="0.25">
      <c r="A2075" s="2">
        <v>4196800</v>
      </c>
      <c r="B2075">
        <v>0.44016878500000001</v>
      </c>
      <c r="C2075">
        <f>_xlfn.XLOOKUP(A2075,Sheet1!A:A,Sheet1!B:B)</f>
        <v>40.922833199999999</v>
      </c>
      <c r="D2075">
        <f>_xlfn.XLOOKUP(A2075,Sheet1!A:A,Sheet1!C:C)</f>
        <v>-83.348811600000005</v>
      </c>
    </row>
    <row r="2076" spans="1:4" x14ac:dyDescent="0.25">
      <c r="A2076" s="2">
        <v>4146063</v>
      </c>
      <c r="B2076">
        <v>-2.9184299359999999</v>
      </c>
      <c r="C2076">
        <f>_xlfn.XLOOKUP(A2076,Sheet1!A:A,Sheet1!B:B)</f>
        <v>43.159470599999999</v>
      </c>
      <c r="D2076">
        <f>_xlfn.XLOOKUP(A2076,Sheet1!A:A,Sheet1!C:C)</f>
        <v>-83.350781400000002</v>
      </c>
    </row>
    <row r="2077" spans="1:4" x14ac:dyDescent="0.25">
      <c r="A2077" s="2">
        <v>3512000</v>
      </c>
      <c r="B2077">
        <v>0.109747542</v>
      </c>
      <c r="C2077">
        <f>_xlfn.XLOOKUP(A2077,Sheet1!A:A,Sheet1!B:B)</f>
        <v>35.461388890000002</v>
      </c>
      <c r="D2077">
        <f>_xlfn.XLOOKUP(A2077,Sheet1!A:A,Sheet1!C:C)</f>
        <v>-83.353611099999995</v>
      </c>
    </row>
    <row r="2078" spans="1:4" x14ac:dyDescent="0.25">
      <c r="A2078" s="2">
        <v>3401000</v>
      </c>
      <c r="B2078">
        <v>0.488002035</v>
      </c>
      <c r="C2078">
        <f>_xlfn.XLOOKUP(A2078,Sheet1!A:A,Sheet1!B:B)</f>
        <v>36.846754840000003</v>
      </c>
      <c r="D2078">
        <f>_xlfn.XLOOKUP(A2078,Sheet1!A:A,Sheet1!C:C)</f>
        <v>-83.355738599999995</v>
      </c>
    </row>
    <row r="2079" spans="1:4" x14ac:dyDescent="0.25">
      <c r="A2079" s="2">
        <v>4195500</v>
      </c>
      <c r="B2079">
        <v>-2.9793717000000001E-2</v>
      </c>
      <c r="C2079">
        <f>_xlfn.XLOOKUP(A2079,Sheet1!A:A,Sheet1!B:B)</f>
        <v>41.449496000000003</v>
      </c>
      <c r="D2079">
        <f>_xlfn.XLOOKUP(A2079,Sheet1!A:A,Sheet1!C:C)</f>
        <v>-83.361315599999998</v>
      </c>
    </row>
    <row r="2080" spans="1:4" x14ac:dyDescent="0.25">
      <c r="A2080" s="2">
        <v>4166300</v>
      </c>
      <c r="B2080">
        <v>-2.6498290440000001</v>
      </c>
      <c r="C2080">
        <f>_xlfn.XLOOKUP(A2080,Sheet1!A:A,Sheet1!B:B)</f>
        <v>42.46447955</v>
      </c>
      <c r="D2080">
        <f>_xlfn.XLOOKUP(A2080,Sheet1!A:A,Sheet1!C:C)</f>
        <v>-83.369654999999995</v>
      </c>
    </row>
    <row r="2081" spans="1:4" x14ac:dyDescent="0.25">
      <c r="A2081" s="2">
        <v>3501500</v>
      </c>
      <c r="B2081">
        <v>0.48936458500000002</v>
      </c>
      <c r="C2081">
        <f>_xlfn.XLOOKUP(A2081,Sheet1!A:A,Sheet1!B:B)</f>
        <v>35.18592846</v>
      </c>
      <c r="D2081">
        <f>_xlfn.XLOOKUP(A2081,Sheet1!A:A,Sheet1!C:C)</f>
        <v>-83.371264699999998</v>
      </c>
    </row>
    <row r="2082" spans="1:4" x14ac:dyDescent="0.25">
      <c r="A2082" s="2">
        <v>3232000</v>
      </c>
      <c r="B2082">
        <v>0.46794023899999998</v>
      </c>
      <c r="C2082">
        <f>_xlfn.XLOOKUP(A2082,Sheet1!A:A,Sheet1!B:B)</f>
        <v>39.379230399999997</v>
      </c>
      <c r="D2082">
        <f>_xlfn.XLOOKUP(A2082,Sheet1!A:A,Sheet1!C:C)</f>
        <v>-83.3754706</v>
      </c>
    </row>
    <row r="2083" spans="1:4" x14ac:dyDescent="0.25">
      <c r="A2083" s="2">
        <v>2181580</v>
      </c>
      <c r="B2083">
        <v>-12557.84252</v>
      </c>
      <c r="C2083">
        <f>_xlfn.XLOOKUP(A2083,Sheet1!A:A,Sheet1!B:B)</f>
        <v>34.732038580000001</v>
      </c>
      <c r="D2083">
        <f>_xlfn.XLOOKUP(A2083,Sheet1!A:A,Sheet1!C:C)</f>
        <v>-83.375719799999999</v>
      </c>
    </row>
    <row r="2084" spans="1:4" x14ac:dyDescent="0.25">
      <c r="A2084" s="2">
        <v>2217770</v>
      </c>
      <c r="B2084">
        <v>-0.62481471899999996</v>
      </c>
      <c r="C2084">
        <f>_xlfn.XLOOKUP(A2084,Sheet1!A:A,Sheet1!B:B)</f>
        <v>33.9697222</v>
      </c>
      <c r="D2084">
        <f>_xlfn.XLOOKUP(A2084,Sheet1!A:A,Sheet1!C:C)</f>
        <v>-83.377583299999998</v>
      </c>
    </row>
    <row r="2085" spans="1:4" x14ac:dyDescent="0.25">
      <c r="A2085" s="2">
        <v>3500000</v>
      </c>
      <c r="B2085">
        <v>0.31691306200000002</v>
      </c>
      <c r="C2085">
        <f>_xlfn.XLOOKUP(A2085,Sheet1!A:A,Sheet1!B:B)</f>
        <v>35.15</v>
      </c>
      <c r="D2085">
        <f>_xlfn.XLOOKUP(A2085,Sheet1!A:A,Sheet1!C:C)</f>
        <v>-83.379722200000003</v>
      </c>
    </row>
    <row r="2086" spans="1:4" x14ac:dyDescent="0.25">
      <c r="A2086" s="2">
        <v>3217500</v>
      </c>
      <c r="B2086">
        <v>6.1602443999999999E-2</v>
      </c>
      <c r="C2086">
        <f>_xlfn.XLOOKUP(A2086,Sheet1!A:A,Sheet1!B:B)</f>
        <v>40.571944440000003</v>
      </c>
      <c r="D2086">
        <f>_xlfn.XLOOKUP(A2086,Sheet1!A:A,Sheet1!C:C)</f>
        <v>-83.384166699999994</v>
      </c>
    </row>
    <row r="2087" spans="1:4" x14ac:dyDescent="0.25">
      <c r="A2087" s="2">
        <v>3232500</v>
      </c>
      <c r="B2087">
        <v>0.272529833</v>
      </c>
      <c r="C2087">
        <f>_xlfn.XLOOKUP(A2087,Sheet1!A:A,Sheet1!B:B)</f>
        <v>39.218398880000002</v>
      </c>
      <c r="D2087">
        <f>_xlfn.XLOOKUP(A2087,Sheet1!A:A,Sheet1!C:C)</f>
        <v>-83.385469499999999</v>
      </c>
    </row>
    <row r="2088" spans="1:4" x14ac:dyDescent="0.25">
      <c r="A2088" s="2">
        <v>3280000</v>
      </c>
      <c r="B2088">
        <v>4.2448127000000002E-2</v>
      </c>
      <c r="C2088">
        <f>_xlfn.XLOOKUP(A2088,Sheet1!A:A,Sheet1!B:B)</f>
        <v>37.552312280000002</v>
      </c>
      <c r="D2088">
        <f>_xlfn.XLOOKUP(A2088,Sheet1!A:A,Sheet1!C:C)</f>
        <v>-83.385735800000006</v>
      </c>
    </row>
    <row r="2089" spans="1:4" x14ac:dyDescent="0.25">
      <c r="A2089" s="2">
        <v>3501975</v>
      </c>
      <c r="B2089">
        <v>-2374.9154640000002</v>
      </c>
      <c r="C2089">
        <f>_xlfn.XLOOKUP(A2089,Sheet1!A:A,Sheet1!B:B)</f>
        <v>35.232861100000001</v>
      </c>
      <c r="D2089">
        <f>_xlfn.XLOOKUP(A2089,Sheet1!A:A,Sheet1!C:C)</f>
        <v>-83.391472199999995</v>
      </c>
    </row>
    <row r="2090" spans="1:4" x14ac:dyDescent="0.25">
      <c r="A2090" s="2">
        <v>3500240</v>
      </c>
      <c r="B2090">
        <v>0.28369221300000003</v>
      </c>
      <c r="C2090">
        <f>_xlfn.XLOOKUP(A2090,Sheet1!A:A,Sheet1!B:B)</f>
        <v>35.15888889</v>
      </c>
      <c r="D2090">
        <f>_xlfn.XLOOKUP(A2090,Sheet1!A:A,Sheet1!C:C)</f>
        <v>-83.3941667</v>
      </c>
    </row>
    <row r="2091" spans="1:4" x14ac:dyDescent="0.25">
      <c r="A2091" s="2">
        <v>3528000</v>
      </c>
      <c r="B2091">
        <v>-0.32856302399999998</v>
      </c>
      <c r="C2091">
        <f>_xlfn.XLOOKUP(A2091,Sheet1!A:A,Sheet1!B:B)</f>
        <v>36.425086999999998</v>
      </c>
      <c r="D2091">
        <f>_xlfn.XLOOKUP(A2091,Sheet1!A:A,Sheet1!C:C)</f>
        <v>-83.398234500000001</v>
      </c>
    </row>
    <row r="2092" spans="1:4" x14ac:dyDescent="0.25">
      <c r="A2092" s="2">
        <v>2181350</v>
      </c>
      <c r="B2092">
        <v>-87.936866660000007</v>
      </c>
      <c r="C2092">
        <f>_xlfn.XLOOKUP(A2092,Sheet1!A:A,Sheet1!B:B)</f>
        <v>34.750277779999998</v>
      </c>
      <c r="D2092">
        <f>_xlfn.XLOOKUP(A2092,Sheet1!A:A,Sheet1!C:C)</f>
        <v>-83.405000000000001</v>
      </c>
    </row>
    <row r="2093" spans="1:4" x14ac:dyDescent="0.25">
      <c r="A2093" s="2">
        <v>2315920</v>
      </c>
      <c r="B2093">
        <v>-330.15821590000002</v>
      </c>
      <c r="C2093">
        <f>_xlfn.XLOOKUP(A2093,Sheet1!A:A,Sheet1!B:B)</f>
        <v>31.631295890000001</v>
      </c>
      <c r="D2093">
        <f>_xlfn.XLOOKUP(A2093,Sheet1!A:A,Sheet1!C:C)</f>
        <v>-83.417938199999995</v>
      </c>
    </row>
    <row r="2094" spans="1:4" x14ac:dyDescent="0.25">
      <c r="A2094" s="2">
        <v>3237500</v>
      </c>
      <c r="B2094">
        <v>0.249520671</v>
      </c>
      <c r="C2094">
        <f>_xlfn.XLOOKUP(A2094,Sheet1!A:A,Sheet1!B:B)</f>
        <v>38.803683800000002</v>
      </c>
      <c r="D2094">
        <f>_xlfn.XLOOKUP(A2094,Sheet1!A:A,Sheet1!C:C)</f>
        <v>-83.421022600000001</v>
      </c>
    </row>
    <row r="2095" spans="1:4" x14ac:dyDescent="0.25">
      <c r="A2095" s="2">
        <v>2217500</v>
      </c>
      <c r="B2095">
        <v>-0.102325495</v>
      </c>
      <c r="C2095">
        <f>_xlfn.XLOOKUP(A2095,Sheet1!A:A,Sheet1!B:B)</f>
        <v>33.946666669999999</v>
      </c>
      <c r="D2095">
        <f>_xlfn.XLOOKUP(A2095,Sheet1!A:A,Sheet1!C:C)</f>
        <v>-83.422777800000006</v>
      </c>
    </row>
    <row r="2096" spans="1:4" x14ac:dyDescent="0.25">
      <c r="A2096" s="2">
        <v>4137500</v>
      </c>
      <c r="B2096">
        <v>-3.4562780449999999</v>
      </c>
      <c r="C2096">
        <f>_xlfn.XLOOKUP(A2096,Sheet1!A:A,Sheet1!B:B)</f>
        <v>44.436404469999999</v>
      </c>
      <c r="D2096">
        <f>_xlfn.XLOOKUP(A2096,Sheet1!A:A,Sheet1!C:C)</f>
        <v>-83.433860899999999</v>
      </c>
    </row>
    <row r="2097" spans="1:4" x14ac:dyDescent="0.25">
      <c r="A2097" s="2">
        <v>2220900</v>
      </c>
      <c r="B2097">
        <v>0.13980486</v>
      </c>
      <c r="C2097">
        <f>_xlfn.XLOOKUP(A2097,Sheet1!A:A,Sheet1!B:B)</f>
        <v>33.3140213</v>
      </c>
      <c r="D2097">
        <f>_xlfn.XLOOKUP(A2097,Sheet1!A:A,Sheet1!C:C)</f>
        <v>-83.437108800000004</v>
      </c>
    </row>
    <row r="2098" spans="1:4" x14ac:dyDescent="0.25">
      <c r="A2098" s="2">
        <v>3513000</v>
      </c>
      <c r="B2098">
        <v>-0.152975316</v>
      </c>
      <c r="C2098">
        <f>_xlfn.XLOOKUP(A2098,Sheet1!A:A,Sheet1!B:B)</f>
        <v>35.427500000000002</v>
      </c>
      <c r="D2098">
        <f>_xlfn.XLOOKUP(A2098,Sheet1!A:A,Sheet1!C:C)</f>
        <v>-83.446944400000007</v>
      </c>
    </row>
    <row r="2099" spans="1:4" x14ac:dyDescent="0.25">
      <c r="A2099" s="2">
        <v>2318500</v>
      </c>
      <c r="B2099">
        <v>0.16695040899999999</v>
      </c>
      <c r="C2099">
        <f>_xlfn.XLOOKUP(A2099,Sheet1!A:A,Sheet1!B:B)</f>
        <v>30.793055559999999</v>
      </c>
      <c r="D2099">
        <f>_xlfn.XLOOKUP(A2099,Sheet1!A:A,Sheet1!C:C)</f>
        <v>-83.453611100000003</v>
      </c>
    </row>
    <row r="2100" spans="1:4" x14ac:dyDescent="0.25">
      <c r="A2100" s="2">
        <v>2318380</v>
      </c>
      <c r="B2100">
        <v>0.46064488399999998</v>
      </c>
      <c r="C2100">
        <f>_xlfn.XLOOKUP(A2100,Sheet1!A:A,Sheet1!B:B)</f>
        <v>31.0010254</v>
      </c>
      <c r="D2100">
        <f>_xlfn.XLOOKUP(A2100,Sheet1!A:A,Sheet1!C:C)</f>
        <v>-83.458216390000004</v>
      </c>
    </row>
    <row r="2101" spans="1:4" x14ac:dyDescent="0.25">
      <c r="A2101" s="2">
        <v>2215000</v>
      </c>
      <c r="B2101">
        <v>-0.579255878</v>
      </c>
      <c r="C2101">
        <f>_xlfn.XLOOKUP(A2101,Sheet1!A:A,Sheet1!B:B)</f>
        <v>32.282777780000004</v>
      </c>
      <c r="D2101">
        <f>_xlfn.XLOOKUP(A2101,Sheet1!A:A,Sheet1!C:C)</f>
        <v>-83.46238889</v>
      </c>
    </row>
    <row r="2102" spans="1:4" x14ac:dyDescent="0.25">
      <c r="A2102" s="2">
        <v>3282500</v>
      </c>
      <c r="B2102">
        <v>0.39276139300000001</v>
      </c>
      <c r="C2102">
        <f>_xlfn.XLOOKUP(A2102,Sheet1!A:A,Sheet1!B:B)</f>
        <v>37.812308299999998</v>
      </c>
      <c r="D2102">
        <f>_xlfn.XLOOKUP(A2102,Sheet1!A:A,Sheet1!C:C)</f>
        <v>-83.463795300000001</v>
      </c>
    </row>
    <row r="2103" spans="1:4" x14ac:dyDescent="0.25">
      <c r="A2103" s="2">
        <v>2191227</v>
      </c>
      <c r="B2103">
        <v>-2.5531208049999998</v>
      </c>
      <c r="C2103">
        <f>_xlfn.XLOOKUP(A2103,Sheet1!A:A,Sheet1!B:B)</f>
        <v>34.269500000000001</v>
      </c>
      <c r="D2103">
        <f>_xlfn.XLOOKUP(A2103,Sheet1!A:A,Sheet1!C:C)</f>
        <v>-83.467666699999995</v>
      </c>
    </row>
    <row r="2104" spans="1:4" x14ac:dyDescent="0.25">
      <c r="A2104" s="2">
        <v>2324400</v>
      </c>
      <c r="B2104">
        <v>-443.25758869999999</v>
      </c>
      <c r="C2104">
        <f>_xlfn.XLOOKUP(A2104,Sheet1!A:A,Sheet1!B:B)</f>
        <v>30.09827057</v>
      </c>
      <c r="D2104">
        <f>_xlfn.XLOOKUP(A2104,Sheet1!A:A,Sheet1!C:C)</f>
        <v>-83.471811200000005</v>
      </c>
    </row>
    <row r="2105" spans="1:4" x14ac:dyDescent="0.25">
      <c r="A2105" s="2">
        <v>2219000</v>
      </c>
      <c r="B2105">
        <v>0.26334903399999998</v>
      </c>
      <c r="C2105">
        <f>_xlfn.XLOOKUP(A2105,Sheet1!A:A,Sheet1!B:B)</f>
        <v>33.788176370000002</v>
      </c>
      <c r="D2105">
        <f>_xlfn.XLOOKUP(A2105,Sheet1!A:A,Sheet1!C:C)</f>
        <v>-83.474051299999999</v>
      </c>
    </row>
    <row r="2106" spans="1:4" x14ac:dyDescent="0.25">
      <c r="A2106" s="2">
        <v>3250100</v>
      </c>
      <c r="B2106">
        <v>0.51024049800000004</v>
      </c>
      <c r="C2106">
        <f>_xlfn.XLOOKUP(A2106,Sheet1!A:A,Sheet1!B:B)</f>
        <v>38.199247800000002</v>
      </c>
      <c r="D2106">
        <f>_xlfn.XLOOKUP(A2106,Sheet1!A:A,Sheet1!C:C)</f>
        <v>-83.480463499999999</v>
      </c>
    </row>
    <row r="2107" spans="1:4" x14ac:dyDescent="0.25">
      <c r="A2107" s="2">
        <v>2221525</v>
      </c>
      <c r="B2107">
        <v>8.8063265000000002E-2</v>
      </c>
      <c r="C2107">
        <f>_xlfn.XLOOKUP(A2107,Sheet1!A:A,Sheet1!B:B)</f>
        <v>33.252355059999999</v>
      </c>
      <c r="D2107">
        <f>_xlfn.XLOOKUP(A2107,Sheet1!A:A,Sheet1!C:C)</f>
        <v>-83.481276199999996</v>
      </c>
    </row>
    <row r="2108" spans="1:4" x14ac:dyDescent="0.25">
      <c r="A2108" s="2">
        <v>2215100</v>
      </c>
      <c r="B2108">
        <v>3.1085183999999998E-2</v>
      </c>
      <c r="C2108">
        <f>_xlfn.XLOOKUP(A2108,Sheet1!A:A,Sheet1!B:B)</f>
        <v>32.23944444</v>
      </c>
      <c r="D2108">
        <f>_xlfn.XLOOKUP(A2108,Sheet1!A:A,Sheet1!C:C)</f>
        <v>-83.501666700000001</v>
      </c>
    </row>
    <row r="2109" spans="1:4" x14ac:dyDescent="0.25">
      <c r="A2109" s="2">
        <v>2217615</v>
      </c>
      <c r="B2109">
        <v>-1.1756794070000001</v>
      </c>
      <c r="C2109">
        <f>_xlfn.XLOOKUP(A2109,Sheet1!A:A,Sheet1!B:B)</f>
        <v>34.20027778</v>
      </c>
      <c r="D2109">
        <f>_xlfn.XLOOKUP(A2109,Sheet1!A:A,Sheet1!C:C)</f>
        <v>-83.515833299999997</v>
      </c>
    </row>
    <row r="2110" spans="1:4" x14ac:dyDescent="0.25">
      <c r="A2110" s="2">
        <v>4147500</v>
      </c>
      <c r="B2110">
        <v>-1.3792794639999999</v>
      </c>
      <c r="C2110">
        <f>_xlfn.XLOOKUP(A2110,Sheet1!A:A,Sheet1!B:B)</f>
        <v>43.11113726</v>
      </c>
      <c r="D2110">
        <f>_xlfn.XLOOKUP(A2110,Sheet1!A:A,Sheet1!C:C)</f>
        <v>-83.519396499999999</v>
      </c>
    </row>
    <row r="2111" spans="1:4" x14ac:dyDescent="0.25">
      <c r="A2111" s="2">
        <v>4188399</v>
      </c>
      <c r="B2111">
        <v>-0.88710512500000005</v>
      </c>
      <c r="C2111">
        <f>_xlfn.XLOOKUP(A2111,Sheet1!A:A,Sheet1!B:B)</f>
        <v>41.035555559999999</v>
      </c>
      <c r="D2111">
        <f>_xlfn.XLOOKUP(A2111,Sheet1!A:A,Sheet1!C:C)</f>
        <v>-83.52</v>
      </c>
    </row>
    <row r="2112" spans="1:4" x14ac:dyDescent="0.25">
      <c r="A2112" s="2">
        <v>2217643</v>
      </c>
      <c r="B2112">
        <v>9.9091900000000004E-4</v>
      </c>
      <c r="C2112">
        <f>_xlfn.XLOOKUP(A2112,Sheet1!A:A,Sheet1!B:B)</f>
        <v>34.162058299999998</v>
      </c>
      <c r="D2112">
        <f>_xlfn.XLOOKUP(A2112,Sheet1!A:A,Sheet1!C:C)</f>
        <v>-83.5250944</v>
      </c>
    </row>
    <row r="2113" spans="1:4" x14ac:dyDescent="0.25">
      <c r="A2113" s="2">
        <v>3503000</v>
      </c>
      <c r="B2113">
        <v>-0.31856062299999999</v>
      </c>
      <c r="C2113">
        <f>_xlfn.XLOOKUP(A2113,Sheet1!A:A,Sheet1!B:B)</f>
        <v>35.336388890000002</v>
      </c>
      <c r="D2113">
        <f>_xlfn.XLOOKUP(A2113,Sheet1!A:A,Sheet1!C:C)</f>
        <v>-83.526944400000005</v>
      </c>
    </row>
    <row r="2114" spans="1:4" x14ac:dyDescent="0.25">
      <c r="A2114" s="2">
        <v>23312495</v>
      </c>
      <c r="B2114">
        <v>-113.4772945</v>
      </c>
      <c r="C2114">
        <f>_xlfn.XLOOKUP(A2114,Sheet1!A:A,Sheet1!B:B)</f>
        <v>34.618611100000003</v>
      </c>
      <c r="D2114">
        <f>_xlfn.XLOOKUP(A2114,Sheet1!A:A,Sheet1!C:C)</f>
        <v>-83.528888890000005</v>
      </c>
    </row>
    <row r="2115" spans="1:4" x14ac:dyDescent="0.25">
      <c r="A2115" s="2">
        <v>2178400</v>
      </c>
      <c r="B2115">
        <v>0.26971155800000002</v>
      </c>
      <c r="C2115">
        <f>_xlfn.XLOOKUP(A2115,Sheet1!A:A,Sheet1!B:B)</f>
        <v>34.890370750000002</v>
      </c>
      <c r="D2115">
        <f>_xlfn.XLOOKUP(A2115,Sheet1!A:A,Sheet1!C:C)</f>
        <v>-83.530440999999996</v>
      </c>
    </row>
    <row r="2116" spans="1:4" x14ac:dyDescent="0.25">
      <c r="A2116" s="2">
        <v>4176500</v>
      </c>
      <c r="B2116">
        <v>-3.7763405E-2</v>
      </c>
      <c r="C2116">
        <f>_xlfn.XLOOKUP(A2116,Sheet1!A:A,Sheet1!B:B)</f>
        <v>41.960600800000002</v>
      </c>
      <c r="D2116">
        <f>_xlfn.XLOOKUP(A2116,Sheet1!A:A,Sheet1!C:C)</f>
        <v>-83.531046189999998</v>
      </c>
    </row>
    <row r="2117" spans="1:4" x14ac:dyDescent="0.25">
      <c r="A2117" s="2">
        <v>2318000</v>
      </c>
      <c r="B2117">
        <v>0.231826067</v>
      </c>
      <c r="C2117">
        <f>_xlfn.XLOOKUP(A2117,Sheet1!A:A,Sheet1!B:B)</f>
        <v>31.15555556</v>
      </c>
      <c r="D2117">
        <f>_xlfn.XLOOKUP(A2117,Sheet1!A:A,Sheet1!C:C)</f>
        <v>-83.543611100000007</v>
      </c>
    </row>
    <row r="2118" spans="1:4" x14ac:dyDescent="0.25">
      <c r="A2118" s="2">
        <v>4188337</v>
      </c>
      <c r="B2118">
        <v>0.22519926000000001</v>
      </c>
      <c r="C2118">
        <f>_xlfn.XLOOKUP(A2118,Sheet1!A:A,Sheet1!B:B)</f>
        <v>40.9244986</v>
      </c>
      <c r="D2118">
        <f>_xlfn.XLOOKUP(A2118,Sheet1!A:A,Sheet1!C:C)</f>
        <v>-83.557150800000002</v>
      </c>
    </row>
    <row r="2119" spans="1:4" x14ac:dyDescent="0.25">
      <c r="A2119" s="2">
        <v>2318700</v>
      </c>
      <c r="B2119">
        <v>-24.270718550000002</v>
      </c>
      <c r="C2119">
        <f>_xlfn.XLOOKUP(A2119,Sheet1!A:A,Sheet1!B:B)</f>
        <v>30.825555560000002</v>
      </c>
      <c r="D2119">
        <f>_xlfn.XLOOKUP(A2119,Sheet1!A:A,Sheet1!C:C)</f>
        <v>-83.5625</v>
      </c>
    </row>
    <row r="2120" spans="1:4" x14ac:dyDescent="0.25">
      <c r="A2120" s="2">
        <v>2217475</v>
      </c>
      <c r="B2120">
        <v>0.20795140500000001</v>
      </c>
      <c r="C2120">
        <f>_xlfn.XLOOKUP(A2120,Sheet1!A:A,Sheet1!B:B)</f>
        <v>34.03166667</v>
      </c>
      <c r="D2120">
        <f>_xlfn.XLOOKUP(A2120,Sheet1!A:A,Sheet1!C:C)</f>
        <v>-83.563333299999996</v>
      </c>
    </row>
    <row r="2121" spans="1:4" x14ac:dyDescent="0.25">
      <c r="A2121" s="2">
        <v>4188400</v>
      </c>
      <c r="B2121">
        <v>0.17691200900000001</v>
      </c>
      <c r="C2121">
        <f>_xlfn.XLOOKUP(A2121,Sheet1!A:A,Sheet1!B:B)</f>
        <v>41.033942600000003</v>
      </c>
      <c r="D2121">
        <f>_xlfn.XLOOKUP(A2121,Sheet1!A:A,Sheet1!C:C)</f>
        <v>-83.579374200000004</v>
      </c>
    </row>
    <row r="2122" spans="1:4" x14ac:dyDescent="0.25">
      <c r="A2122" s="2">
        <v>4148140</v>
      </c>
      <c r="B2122">
        <v>-0.14689645300000001</v>
      </c>
      <c r="C2122">
        <f>_xlfn.XLOOKUP(A2122,Sheet1!A:A,Sheet1!B:B)</f>
        <v>43.033638099999997</v>
      </c>
      <c r="D2122">
        <f>_xlfn.XLOOKUP(A2122,Sheet1!A:A,Sheet1!C:C)</f>
        <v>-83.581341699999996</v>
      </c>
    </row>
    <row r="2123" spans="1:4" x14ac:dyDescent="0.25">
      <c r="A2123" s="2">
        <v>2317797</v>
      </c>
      <c r="B2123">
        <v>0.105574689</v>
      </c>
      <c r="C2123">
        <f>_xlfn.XLOOKUP(A2123,Sheet1!A:A,Sheet1!B:B)</f>
        <v>31.481850479999999</v>
      </c>
      <c r="D2123">
        <f>_xlfn.XLOOKUP(A2123,Sheet1!A:A,Sheet1!C:C)</f>
        <v>-83.584055899999996</v>
      </c>
    </row>
    <row r="2124" spans="1:4" x14ac:dyDescent="0.25">
      <c r="A2124" s="2">
        <v>4188433</v>
      </c>
      <c r="B2124">
        <v>0.18757528100000001</v>
      </c>
      <c r="C2124">
        <f>_xlfn.XLOOKUP(A2124,Sheet1!A:A,Sheet1!B:B)</f>
        <v>40.982553899999999</v>
      </c>
      <c r="D2124">
        <f>_xlfn.XLOOKUP(A2124,Sheet1!A:A,Sheet1!C:C)</f>
        <v>-83.585763099999994</v>
      </c>
    </row>
    <row r="2125" spans="1:4" x14ac:dyDescent="0.25">
      <c r="A2125" s="2">
        <v>3250322</v>
      </c>
      <c r="B2125">
        <v>6.8262929E-2</v>
      </c>
      <c r="C2125">
        <f>_xlfn.XLOOKUP(A2125,Sheet1!A:A,Sheet1!B:B)</f>
        <v>38.247301980000003</v>
      </c>
      <c r="D2125">
        <f>_xlfn.XLOOKUP(A2125,Sheet1!A:A,Sheet1!C:C)</f>
        <v>-83.589356699999996</v>
      </c>
    </row>
    <row r="2126" spans="1:4" x14ac:dyDescent="0.25">
      <c r="A2126" s="2">
        <v>3281000</v>
      </c>
      <c r="B2126">
        <v>0.162955391</v>
      </c>
      <c r="C2126">
        <f>_xlfn.XLOOKUP(A2126,Sheet1!A:A,Sheet1!B:B)</f>
        <v>37.55508768</v>
      </c>
      <c r="D2126">
        <f>_xlfn.XLOOKUP(A2126,Sheet1!A:A,Sheet1!C:C)</f>
        <v>-83.593799300000001</v>
      </c>
    </row>
    <row r="2127" spans="1:4" x14ac:dyDescent="0.25">
      <c r="A2127" s="2">
        <v>4177000</v>
      </c>
      <c r="B2127">
        <v>9.3202530000000006E-3</v>
      </c>
      <c r="C2127">
        <f>_xlfn.XLOOKUP(A2127,Sheet1!A:A,Sheet1!B:B)</f>
        <v>41.659680559999998</v>
      </c>
      <c r="D2127">
        <f>_xlfn.XLOOKUP(A2127,Sheet1!A:A,Sheet1!C:C)</f>
        <v>-83.612547199999995</v>
      </c>
    </row>
    <row r="2128" spans="1:4" x14ac:dyDescent="0.25">
      <c r="A2128" s="2">
        <v>3504000</v>
      </c>
      <c r="B2128">
        <v>0.42820095499999999</v>
      </c>
      <c r="C2128">
        <f>_xlfn.XLOOKUP(A2128,Sheet1!A:A,Sheet1!B:B)</f>
        <v>35.127499999999998</v>
      </c>
      <c r="D2128">
        <f>_xlfn.XLOOKUP(A2128,Sheet1!A:A,Sheet1!C:C)</f>
        <v>-83.618611099999995</v>
      </c>
    </row>
    <row r="2129" spans="1:4" x14ac:dyDescent="0.25">
      <c r="A2129" s="2">
        <v>2213000</v>
      </c>
      <c r="B2129">
        <v>-0.57144925999999996</v>
      </c>
      <c r="C2129">
        <f>_xlfn.XLOOKUP(A2129,Sheet1!A:A,Sheet1!B:B)</f>
        <v>32.838611100000001</v>
      </c>
      <c r="D2129">
        <f>_xlfn.XLOOKUP(A2129,Sheet1!A:A,Sheet1!C:C)</f>
        <v>-83.620555600000003</v>
      </c>
    </row>
    <row r="2130" spans="1:4" x14ac:dyDescent="0.25">
      <c r="A2130" s="2">
        <v>2331600</v>
      </c>
      <c r="B2130">
        <v>0.12173164</v>
      </c>
      <c r="C2130">
        <f>_xlfn.XLOOKUP(A2130,Sheet1!A:A,Sheet1!B:B)</f>
        <v>34.540722199999998</v>
      </c>
      <c r="D2130">
        <f>_xlfn.XLOOKUP(A2130,Sheet1!A:A,Sheet1!C:C)</f>
        <v>-83.622775000000004</v>
      </c>
    </row>
    <row r="2131" spans="1:4" x14ac:dyDescent="0.25">
      <c r="A2131" s="2">
        <v>4170000</v>
      </c>
      <c r="B2131">
        <v>-0.25120284399999998</v>
      </c>
      <c r="C2131">
        <f>_xlfn.XLOOKUP(A2131,Sheet1!A:A,Sheet1!B:B)</f>
        <v>42.578920889999999</v>
      </c>
      <c r="D2131">
        <f>_xlfn.XLOOKUP(A2131,Sheet1!A:A,Sheet1!C:C)</f>
        <v>-83.626608090000005</v>
      </c>
    </row>
    <row r="2132" spans="1:4" x14ac:dyDescent="0.25">
      <c r="A2132" s="2">
        <v>3532000</v>
      </c>
      <c r="B2132">
        <v>0.25499482299999998</v>
      </c>
      <c r="C2132">
        <f>_xlfn.XLOOKUP(A2132,Sheet1!A:A,Sheet1!B:B)</f>
        <v>36.54214606</v>
      </c>
      <c r="D2132">
        <f>_xlfn.XLOOKUP(A2132,Sheet1!A:A,Sheet1!C:C)</f>
        <v>-83.630331200000001</v>
      </c>
    </row>
    <row r="2133" spans="1:4" x14ac:dyDescent="0.25">
      <c r="A2133" s="2">
        <v>4133501</v>
      </c>
      <c r="B2133">
        <v>-0.68098789400000004</v>
      </c>
      <c r="C2133">
        <f>_xlfn.XLOOKUP(A2133,Sheet1!A:A,Sheet1!B:B)</f>
        <v>45.124178700000002</v>
      </c>
      <c r="D2133">
        <f>_xlfn.XLOOKUP(A2133,Sheet1!A:A,Sheet1!C:C)</f>
        <v>-83.635540000000006</v>
      </c>
    </row>
    <row r="2134" spans="1:4" x14ac:dyDescent="0.25">
      <c r="A2134" s="2">
        <v>2331000</v>
      </c>
      <c r="B2134">
        <v>9.5395519999999998E-2</v>
      </c>
      <c r="C2134">
        <f>_xlfn.XLOOKUP(A2134,Sheet1!A:A,Sheet1!B:B)</f>
        <v>34.577041540000003</v>
      </c>
      <c r="D2134">
        <f>_xlfn.XLOOKUP(A2134,Sheet1!A:A,Sheet1!C:C)</f>
        <v>-83.6357316</v>
      </c>
    </row>
    <row r="2135" spans="1:4" x14ac:dyDescent="0.25">
      <c r="A2135" s="2">
        <v>2214590</v>
      </c>
      <c r="B2135">
        <v>-2.140917966</v>
      </c>
      <c r="C2135">
        <f>_xlfn.XLOOKUP(A2135,Sheet1!A:A,Sheet1!B:B)</f>
        <v>32.426694439999999</v>
      </c>
      <c r="D2135">
        <f>_xlfn.XLOOKUP(A2135,Sheet1!A:A,Sheet1!C:C)</f>
        <v>-83.644305599999996</v>
      </c>
    </row>
    <row r="2136" spans="1:4" x14ac:dyDescent="0.25">
      <c r="A2136" s="2">
        <v>3505550</v>
      </c>
      <c r="B2136">
        <v>-2.8228525000000001E-2</v>
      </c>
      <c r="C2136">
        <f>_xlfn.XLOOKUP(A2136,Sheet1!A:A,Sheet1!B:B)</f>
        <v>35.305</v>
      </c>
      <c r="D2136">
        <f>_xlfn.XLOOKUP(A2136,Sheet1!A:A,Sheet1!C:C)</f>
        <v>-83.652222199999997</v>
      </c>
    </row>
    <row r="2137" spans="1:4" x14ac:dyDescent="0.25">
      <c r="A2137" s="2">
        <v>4188496</v>
      </c>
      <c r="B2137">
        <v>0.21323177200000001</v>
      </c>
      <c r="C2137">
        <f>_xlfn.XLOOKUP(A2137,Sheet1!A:A,Sheet1!B:B)</f>
        <v>40.979220300000001</v>
      </c>
      <c r="D2137">
        <f>_xlfn.XLOOKUP(A2137,Sheet1!A:A,Sheet1!C:C)</f>
        <v>-83.653265300000001</v>
      </c>
    </row>
    <row r="2138" spans="1:4" x14ac:dyDescent="0.25">
      <c r="A2138" s="2">
        <v>2325000</v>
      </c>
      <c r="B2138">
        <v>-42.431929449999998</v>
      </c>
      <c r="C2138">
        <f>_xlfn.XLOOKUP(A2138,Sheet1!A:A,Sheet1!B:B)</f>
        <v>30.071323599999999</v>
      </c>
      <c r="D2138">
        <f>_xlfn.XLOOKUP(A2138,Sheet1!A:A,Sheet1!C:C)</f>
        <v>-83.662372500000004</v>
      </c>
    </row>
    <row r="2139" spans="1:4" x14ac:dyDescent="0.25">
      <c r="A2139" s="2">
        <v>2220788</v>
      </c>
      <c r="B2139">
        <v>-5.9496094999999999E-2</v>
      </c>
      <c r="C2139">
        <f>_xlfn.XLOOKUP(A2139,Sheet1!A:A,Sheet1!B:B)</f>
        <v>33.556361099999997</v>
      </c>
      <c r="D2139">
        <f>_xlfn.XLOOKUP(A2139,Sheet1!A:A,Sheet1!C:C)</f>
        <v>-83.666527799999997</v>
      </c>
    </row>
    <row r="2140" spans="1:4" x14ac:dyDescent="0.25">
      <c r="A2140" s="2">
        <v>3281500</v>
      </c>
      <c r="B2140">
        <v>4.0483176000000003E-2</v>
      </c>
      <c r="C2140">
        <f>_xlfn.XLOOKUP(A2140,Sheet1!A:A,Sheet1!B:B)</f>
        <v>37.479810180000001</v>
      </c>
      <c r="D2140">
        <f>_xlfn.XLOOKUP(A2140,Sheet1!A:A,Sheet1!C:C)</f>
        <v>-83.675192300000006</v>
      </c>
    </row>
    <row r="2141" spans="1:4" x14ac:dyDescent="0.25">
      <c r="A2141" s="2">
        <v>4193999</v>
      </c>
      <c r="B2141">
        <v>0.224395347</v>
      </c>
      <c r="C2141">
        <f>_xlfn.XLOOKUP(A2141,Sheet1!A:A,Sheet1!B:B)</f>
        <v>41.609444439999997</v>
      </c>
      <c r="D2141">
        <f>_xlfn.XLOOKUP(A2141,Sheet1!A:A,Sheet1!C:C)</f>
        <v>-83.684166700000006</v>
      </c>
    </row>
    <row r="2142" spans="1:4" x14ac:dyDescent="0.25">
      <c r="A2142" s="2">
        <v>4189000</v>
      </c>
      <c r="B2142">
        <v>0.13028625899999999</v>
      </c>
      <c r="C2142">
        <f>_xlfn.XLOOKUP(A2142,Sheet1!A:A,Sheet1!B:B)</f>
        <v>41.055886460000004</v>
      </c>
      <c r="D2142">
        <f>_xlfn.XLOOKUP(A2142,Sheet1!A:A,Sheet1!C:C)</f>
        <v>-83.687988899999993</v>
      </c>
    </row>
    <row r="2143" spans="1:4" x14ac:dyDescent="0.25">
      <c r="A2143" s="2">
        <v>4174518</v>
      </c>
      <c r="B2143">
        <v>-1.184641109</v>
      </c>
      <c r="C2143">
        <f>_xlfn.XLOOKUP(A2143,Sheet1!A:A,Sheet1!B:B)</f>
        <v>42.264760600000002</v>
      </c>
      <c r="D2143">
        <f>_xlfn.XLOOKUP(A2143,Sheet1!A:A,Sheet1!C:C)</f>
        <v>-83.688272999999995</v>
      </c>
    </row>
    <row r="2144" spans="1:4" x14ac:dyDescent="0.25">
      <c r="A2144" s="2">
        <v>2214075</v>
      </c>
      <c r="B2144">
        <v>-1.0443893769999999</v>
      </c>
      <c r="C2144">
        <f>_xlfn.XLOOKUP(A2144,Sheet1!A:A,Sheet1!B:B)</f>
        <v>32.691877779999999</v>
      </c>
      <c r="D2144">
        <f>_xlfn.XLOOKUP(A2144,Sheet1!A:A,Sheet1!C:C)</f>
        <v>-83.700972199999995</v>
      </c>
    </row>
    <row r="2145" spans="1:4" x14ac:dyDescent="0.25">
      <c r="A2145" s="2">
        <v>3497300</v>
      </c>
      <c r="B2145">
        <v>0.49462110399999998</v>
      </c>
      <c r="C2145">
        <f>_xlfn.XLOOKUP(A2145,Sheet1!A:A,Sheet1!B:B)</f>
        <v>35.664533280000001</v>
      </c>
      <c r="D2145">
        <f>_xlfn.XLOOKUP(A2145,Sheet1!A:A,Sheet1!C:C)</f>
        <v>-83.711282100000005</v>
      </c>
    </row>
    <row r="2146" spans="1:4" x14ac:dyDescent="0.25">
      <c r="A2146" s="2">
        <v>2217297</v>
      </c>
      <c r="B2146">
        <v>9.4803634999999997E-2</v>
      </c>
      <c r="C2146">
        <f>_xlfn.XLOOKUP(A2146,Sheet1!A:A,Sheet1!B:B)</f>
        <v>34.045942199999999</v>
      </c>
      <c r="D2146">
        <f>_xlfn.XLOOKUP(A2146,Sheet1!A:A,Sheet1!C:C)</f>
        <v>-83.711559500000007</v>
      </c>
    </row>
    <row r="2147" spans="1:4" x14ac:dyDescent="0.25">
      <c r="A2147" s="2">
        <v>4193500</v>
      </c>
      <c r="B2147">
        <v>-1.1948777610000001</v>
      </c>
      <c r="C2147">
        <f>_xlfn.XLOOKUP(A2147,Sheet1!A:A,Sheet1!B:B)</f>
        <v>41.500052599999997</v>
      </c>
      <c r="D2147">
        <f>_xlfn.XLOOKUP(A2147,Sheet1!A:A,Sheet1!C:C)</f>
        <v>-83.712714500000004</v>
      </c>
    </row>
    <row r="2148" spans="1:4" x14ac:dyDescent="0.25">
      <c r="A2148" s="2">
        <v>3544970</v>
      </c>
      <c r="B2148">
        <v>0.15917452300000001</v>
      </c>
      <c r="C2148">
        <f>_xlfn.XLOOKUP(A2148,Sheet1!A:A,Sheet1!B:B)</f>
        <v>34.883611100000003</v>
      </c>
      <c r="D2148">
        <f>_xlfn.XLOOKUP(A2148,Sheet1!A:A,Sheet1!C:C)</f>
        <v>-83.722305599999999</v>
      </c>
    </row>
    <row r="2149" spans="1:4" x14ac:dyDescent="0.25">
      <c r="A2149" s="2">
        <v>2212600</v>
      </c>
      <c r="B2149">
        <v>0.48981594299999998</v>
      </c>
      <c r="C2149">
        <f>_xlfn.XLOOKUP(A2149,Sheet1!A:A,Sheet1!B:B)</f>
        <v>33.100305560000002</v>
      </c>
      <c r="D2149">
        <f>_xlfn.XLOOKUP(A2149,Sheet1!A:A,Sheet1!C:C)</f>
        <v>-83.723166699999993</v>
      </c>
    </row>
    <row r="2150" spans="1:4" x14ac:dyDescent="0.25">
      <c r="A2150" s="2">
        <v>2212735</v>
      </c>
      <c r="B2150">
        <v>-0.92062807000000002</v>
      </c>
      <c r="C2150">
        <f>_xlfn.XLOOKUP(A2150,Sheet1!A:A,Sheet1!B:B)</f>
        <v>33.0168611</v>
      </c>
      <c r="D2150">
        <f>_xlfn.XLOOKUP(A2150,Sheet1!A:A,Sheet1!C:C)</f>
        <v>-83.727194400000002</v>
      </c>
    </row>
    <row r="2151" spans="1:4" x14ac:dyDescent="0.25">
      <c r="A2151" s="2">
        <v>2330450</v>
      </c>
      <c r="B2151">
        <v>5.9106732000000002E-2</v>
      </c>
      <c r="C2151">
        <f>_xlfn.XLOOKUP(A2151,Sheet1!A:A,Sheet1!B:B)</f>
        <v>34.700833299999999</v>
      </c>
      <c r="D2151">
        <f>_xlfn.XLOOKUP(A2151,Sheet1!A:A,Sheet1!C:C)</f>
        <v>-83.728888889999993</v>
      </c>
    </row>
    <row r="2152" spans="1:4" x14ac:dyDescent="0.25">
      <c r="A2152" s="2">
        <v>4174500</v>
      </c>
      <c r="B2152">
        <v>-0.31165109000000002</v>
      </c>
      <c r="C2152">
        <f>_xlfn.XLOOKUP(A2152,Sheet1!A:A,Sheet1!B:B)</f>
        <v>42.286982379999998</v>
      </c>
      <c r="D2152">
        <f>_xlfn.XLOOKUP(A2152,Sheet1!A:A,Sheet1!C:C)</f>
        <v>-83.733829600000007</v>
      </c>
    </row>
    <row r="2153" spans="1:4" x14ac:dyDescent="0.25">
      <c r="A2153" s="2">
        <v>4148295</v>
      </c>
      <c r="B2153">
        <v>0.31140039400000002</v>
      </c>
      <c r="C2153">
        <f>_xlfn.XLOOKUP(A2153,Sheet1!A:A,Sheet1!B:B)</f>
        <v>42.985860899999999</v>
      </c>
      <c r="D2153">
        <f>_xlfn.XLOOKUP(A2153,Sheet1!A:A,Sheet1!C:C)</f>
        <v>-83.738846100000004</v>
      </c>
    </row>
    <row r="2154" spans="1:4" x14ac:dyDescent="0.25">
      <c r="A2154" s="2">
        <v>4151500</v>
      </c>
      <c r="B2154">
        <v>-0.33325948700000002</v>
      </c>
      <c r="C2154">
        <f>_xlfn.XLOOKUP(A2154,Sheet1!A:A,Sheet1!B:B)</f>
        <v>43.3278021</v>
      </c>
      <c r="D2154">
        <f>_xlfn.XLOOKUP(A2154,Sheet1!A:A,Sheet1!C:C)</f>
        <v>-83.748019600000006</v>
      </c>
    </row>
    <row r="2155" spans="1:4" x14ac:dyDescent="0.25">
      <c r="A2155" s="2">
        <v>3266560</v>
      </c>
      <c r="B2155">
        <v>-0.38204869899999999</v>
      </c>
      <c r="C2155">
        <f>_xlfn.XLOOKUP(A2155,Sheet1!A:A,Sheet1!B:B)</f>
        <v>40.25227718</v>
      </c>
      <c r="D2155">
        <f>_xlfn.XLOOKUP(A2155,Sheet1!A:A,Sheet1!C:C)</f>
        <v>-83.749655000000004</v>
      </c>
    </row>
    <row r="2156" spans="1:4" x14ac:dyDescent="0.25">
      <c r="A2156" s="2">
        <v>2213500</v>
      </c>
      <c r="B2156">
        <v>9.0931254000000003E-2</v>
      </c>
      <c r="C2156">
        <f>_xlfn.XLOOKUP(A2156,Sheet1!A:A,Sheet1!B:B)</f>
        <v>32.808888889999999</v>
      </c>
      <c r="D2156">
        <f>_xlfn.XLOOKUP(A2156,Sheet1!A:A,Sheet1!C:C)</f>
        <v>-83.758333300000004</v>
      </c>
    </row>
    <row r="2157" spans="1:4" x14ac:dyDescent="0.25">
      <c r="A2157" s="2">
        <v>3281100</v>
      </c>
      <c r="B2157">
        <v>0.66345366900000002</v>
      </c>
      <c r="C2157">
        <f>_xlfn.XLOOKUP(A2157,Sheet1!A:A,Sheet1!B:B)</f>
        <v>37.152034049999997</v>
      </c>
      <c r="D2157">
        <f>_xlfn.XLOOKUP(A2157,Sheet1!A:A,Sheet1!C:C)</f>
        <v>-83.760197399999996</v>
      </c>
    </row>
    <row r="2158" spans="1:4" x14ac:dyDescent="0.25">
      <c r="A2158" s="2">
        <v>3282000</v>
      </c>
      <c r="B2158">
        <v>-0.35003498300000002</v>
      </c>
      <c r="C2158">
        <f>_xlfn.XLOOKUP(A2158,Sheet1!A:A,Sheet1!B:B)</f>
        <v>37.555363999999997</v>
      </c>
      <c r="D2158">
        <f>_xlfn.XLOOKUP(A2158,Sheet1!A:A,Sheet1!C:C)</f>
        <v>-83.768251300000003</v>
      </c>
    </row>
    <row r="2159" spans="1:4" x14ac:dyDescent="0.25">
      <c r="A2159" s="2">
        <v>2209360</v>
      </c>
      <c r="B2159">
        <v>-0.43473642499999998</v>
      </c>
      <c r="C2159">
        <f>_xlfn.XLOOKUP(A2159,Sheet1!A:A,Sheet1!B:B)</f>
        <v>33.507249999999999</v>
      </c>
      <c r="D2159">
        <f>_xlfn.XLOOKUP(A2159,Sheet1!A:A,Sheet1!C:C)</f>
        <v>-83.770250000000004</v>
      </c>
    </row>
    <row r="2160" spans="1:4" x14ac:dyDescent="0.25">
      <c r="A2160" s="2">
        <v>4148500</v>
      </c>
      <c r="B2160">
        <v>0.21781088200000001</v>
      </c>
      <c r="C2160">
        <f>_xlfn.XLOOKUP(A2160,Sheet1!A:A,Sheet1!B:B)</f>
        <v>43.03891625</v>
      </c>
      <c r="D2160">
        <f>_xlfn.XLOOKUP(A2160,Sheet1!A:A,Sheet1!C:C)</f>
        <v>-83.771625999999998</v>
      </c>
    </row>
    <row r="2161" spans="1:4" x14ac:dyDescent="0.25">
      <c r="A2161" s="2">
        <v>4176400</v>
      </c>
      <c r="B2161">
        <v>-1.3112281400000001</v>
      </c>
      <c r="C2161">
        <f>_xlfn.XLOOKUP(A2161,Sheet1!A:A,Sheet1!B:B)</f>
        <v>42.130319149999998</v>
      </c>
      <c r="D2161">
        <f>_xlfn.XLOOKUP(A2161,Sheet1!A:A,Sheet1!C:C)</f>
        <v>-83.775773700000002</v>
      </c>
    </row>
    <row r="2162" spans="1:4" x14ac:dyDescent="0.25">
      <c r="A2162" s="2">
        <v>2208450</v>
      </c>
      <c r="B2162">
        <v>0.212758959</v>
      </c>
      <c r="C2162">
        <f>_xlfn.XLOOKUP(A2162,Sheet1!A:A,Sheet1!B:B)</f>
        <v>33.639388889999999</v>
      </c>
      <c r="D2162">
        <f>_xlfn.XLOOKUP(A2162,Sheet1!A:A,Sheet1!C:C)</f>
        <v>-83.778416699999994</v>
      </c>
    </row>
    <row r="2163" spans="1:4" x14ac:dyDescent="0.25">
      <c r="A2163" s="2">
        <v>4193997</v>
      </c>
      <c r="B2163">
        <v>-1.3205542800000001</v>
      </c>
      <c r="C2163">
        <f>_xlfn.XLOOKUP(A2163,Sheet1!A:A,Sheet1!B:B)</f>
        <v>41.526944440000001</v>
      </c>
      <c r="D2163">
        <f>_xlfn.XLOOKUP(A2163,Sheet1!A:A,Sheet1!C:C)</f>
        <v>-83.780833299999998</v>
      </c>
    </row>
    <row r="2164" spans="1:4" x14ac:dyDescent="0.25">
      <c r="A2164" s="2">
        <v>414826545</v>
      </c>
      <c r="B2164">
        <v>-274.60124730000001</v>
      </c>
      <c r="C2164">
        <f>_xlfn.XLOOKUP(A2164,Sheet1!A:A,Sheet1!B:B)</f>
        <v>42.911944439999999</v>
      </c>
      <c r="D2164">
        <f>_xlfn.XLOOKUP(A2164,Sheet1!A:A,Sheet1!C:C)</f>
        <v>-83.790277799999998</v>
      </c>
    </row>
    <row r="2165" spans="1:4" x14ac:dyDescent="0.25">
      <c r="A2165" s="2">
        <v>2208493</v>
      </c>
      <c r="B2165">
        <v>-18.818356869999999</v>
      </c>
      <c r="C2165">
        <f>_xlfn.XLOOKUP(A2165,Sheet1!A:A,Sheet1!B:B)</f>
        <v>33.628500000000003</v>
      </c>
      <c r="D2165">
        <f>_xlfn.XLOOKUP(A2165,Sheet1!A:A,Sheet1!C:C)</f>
        <v>-83.798861099999996</v>
      </c>
    </row>
    <row r="2166" spans="1:4" x14ac:dyDescent="0.25">
      <c r="A2166" s="2">
        <v>3267000</v>
      </c>
      <c r="B2166">
        <v>-3.827116228</v>
      </c>
      <c r="C2166">
        <f>_xlfn.XLOOKUP(A2166,Sheet1!A:A,Sheet1!B:B)</f>
        <v>40.107557499999999</v>
      </c>
      <c r="D2166">
        <f>_xlfn.XLOOKUP(A2166,Sheet1!A:A,Sheet1!C:C)</f>
        <v>-83.799097799999998</v>
      </c>
    </row>
    <row r="2167" spans="1:4" x14ac:dyDescent="0.25">
      <c r="A2167" s="2">
        <v>4172000</v>
      </c>
      <c r="B2167">
        <v>-0.87902709300000004</v>
      </c>
      <c r="C2167">
        <f>_xlfn.XLOOKUP(A2167,Sheet1!A:A,Sheet1!B:B)</f>
        <v>42.465311900000003</v>
      </c>
      <c r="D2167">
        <f>_xlfn.XLOOKUP(A2167,Sheet1!A:A,Sheet1!C:C)</f>
        <v>-83.799942999999999</v>
      </c>
    </row>
    <row r="2168" spans="1:4" x14ac:dyDescent="0.25">
      <c r="A2168" s="2">
        <v>4137005</v>
      </c>
      <c r="B2168">
        <v>-4.8981421110000003</v>
      </c>
      <c r="C2168">
        <f>_xlfn.XLOOKUP(A2168,Sheet1!A:A,Sheet1!B:B)</f>
        <v>44.56084749</v>
      </c>
      <c r="D2168">
        <f>_xlfn.XLOOKUP(A2168,Sheet1!A:A,Sheet1!C:C)</f>
        <v>-83.802763999999996</v>
      </c>
    </row>
    <row r="2169" spans="1:4" x14ac:dyDescent="0.25">
      <c r="A2169" s="2">
        <v>2326500</v>
      </c>
      <c r="B2169">
        <v>-149848.70129999999</v>
      </c>
      <c r="C2169">
        <f>_xlfn.XLOOKUP(A2169,Sheet1!A:A,Sheet1!B:B)</f>
        <v>30.369928470000001</v>
      </c>
      <c r="D2169">
        <f>_xlfn.XLOOKUP(A2169,Sheet1!A:A,Sheet1!C:C)</f>
        <v>-83.806825590000003</v>
      </c>
    </row>
    <row r="2170" spans="1:4" x14ac:dyDescent="0.25">
      <c r="A2170" s="2">
        <v>3282040</v>
      </c>
      <c r="B2170">
        <v>0.54650366399999994</v>
      </c>
      <c r="C2170">
        <f>_xlfn.XLOOKUP(A2170,Sheet1!A:A,Sheet1!B:B)</f>
        <v>37.500642200000001</v>
      </c>
      <c r="D2170">
        <f>_xlfn.XLOOKUP(A2170,Sheet1!A:A,Sheet1!C:C)</f>
        <v>-83.810197900000006</v>
      </c>
    </row>
    <row r="2171" spans="1:4" x14ac:dyDescent="0.25">
      <c r="A2171" s="2">
        <v>2208485</v>
      </c>
      <c r="B2171">
        <v>0.116479255</v>
      </c>
      <c r="C2171">
        <f>_xlfn.XLOOKUP(A2171,Sheet1!A:A,Sheet1!B:B)</f>
        <v>33.710833299999997</v>
      </c>
      <c r="D2171">
        <f>_xlfn.XLOOKUP(A2171,Sheet1!A:A,Sheet1!C:C)</f>
        <v>-83.811111100000005</v>
      </c>
    </row>
    <row r="2172" spans="1:4" x14ac:dyDescent="0.25">
      <c r="A2172" s="2">
        <v>2326000</v>
      </c>
      <c r="B2172">
        <v>-24.007203019999999</v>
      </c>
      <c r="C2172">
        <f>_xlfn.XLOOKUP(A2172,Sheet1!A:A,Sheet1!B:B)</f>
        <v>30.170764479999999</v>
      </c>
      <c r="D2172">
        <f>_xlfn.XLOOKUP(A2172,Sheet1!A:A,Sheet1!C:C)</f>
        <v>-83.823767900000007</v>
      </c>
    </row>
    <row r="2173" spans="1:4" x14ac:dyDescent="0.25">
      <c r="A2173" s="2">
        <v>2209000</v>
      </c>
      <c r="B2173">
        <v>0.23559659399999999</v>
      </c>
      <c r="C2173">
        <f>_xlfn.XLOOKUP(A2173,Sheet1!A:A,Sheet1!B:B)</f>
        <v>33.505950599999998</v>
      </c>
      <c r="D2173">
        <f>_xlfn.XLOOKUP(A2173,Sheet1!A:A,Sheet1!C:C)</f>
        <v>-83.824903699999993</v>
      </c>
    </row>
    <row r="2174" spans="1:4" x14ac:dyDescent="0.25">
      <c r="A2174" s="2">
        <v>2208487</v>
      </c>
      <c r="B2174">
        <v>-1.8283256800000001</v>
      </c>
      <c r="C2174">
        <f>_xlfn.XLOOKUP(A2174,Sheet1!A:A,Sheet1!B:B)</f>
        <v>33.679444439999997</v>
      </c>
      <c r="D2174">
        <f>_xlfn.XLOOKUP(A2174,Sheet1!A:A,Sheet1!C:C)</f>
        <v>-83.829722200000006</v>
      </c>
    </row>
    <row r="2175" spans="1:4" x14ac:dyDescent="0.25">
      <c r="A2175" s="2">
        <v>3250190</v>
      </c>
      <c r="B2175">
        <v>4.1568480999999997E-2</v>
      </c>
      <c r="C2175">
        <f>_xlfn.XLOOKUP(A2175,Sheet1!A:A,Sheet1!B:B)</f>
        <v>38.02396899</v>
      </c>
      <c r="D2175">
        <f>_xlfn.XLOOKUP(A2175,Sheet1!A:A,Sheet1!C:C)</f>
        <v>-83.831585399999994</v>
      </c>
    </row>
    <row r="2176" spans="1:4" x14ac:dyDescent="0.25">
      <c r="A2176" s="2">
        <v>3267900</v>
      </c>
      <c r="B2176">
        <v>-0.913775067</v>
      </c>
      <c r="C2176">
        <f>_xlfn.XLOOKUP(A2176,Sheet1!A:A,Sheet1!B:B)</f>
        <v>39.964226500000002</v>
      </c>
      <c r="D2176">
        <f>_xlfn.XLOOKUP(A2176,Sheet1!A:A,Sheet1!C:C)</f>
        <v>-83.831596200000007</v>
      </c>
    </row>
    <row r="2177" spans="1:4" x14ac:dyDescent="0.25">
      <c r="A2177" s="2">
        <v>3282060</v>
      </c>
      <c r="B2177">
        <v>-0.40284677400000002</v>
      </c>
      <c r="C2177">
        <f>_xlfn.XLOOKUP(A2177,Sheet1!A:A,Sheet1!B:B)</f>
        <v>37.602029469999998</v>
      </c>
      <c r="D2177">
        <f>_xlfn.XLOOKUP(A2177,Sheet1!A:A,Sheet1!C:C)</f>
        <v>-83.832975500000003</v>
      </c>
    </row>
    <row r="2178" spans="1:4" x14ac:dyDescent="0.25">
      <c r="A2178" s="2">
        <v>2210500</v>
      </c>
      <c r="B2178">
        <v>-0.149305996</v>
      </c>
      <c r="C2178">
        <f>_xlfn.XLOOKUP(A2178,Sheet1!A:A,Sheet1!B:B)</f>
        <v>33.312611099999998</v>
      </c>
      <c r="D2178">
        <f>_xlfn.XLOOKUP(A2178,Sheet1!A:A,Sheet1!C:C)</f>
        <v>-83.837361099999995</v>
      </c>
    </row>
    <row r="2179" spans="1:4" x14ac:dyDescent="0.25">
      <c r="A2179" s="2">
        <v>4136900</v>
      </c>
      <c r="B2179">
        <v>-6.1749002129999999</v>
      </c>
      <c r="C2179">
        <f>_xlfn.XLOOKUP(A2179,Sheet1!A:A,Sheet1!B:B)</f>
        <v>44.612791170000001</v>
      </c>
      <c r="D2179">
        <f>_xlfn.XLOOKUP(A2179,Sheet1!A:A,Sheet1!C:C)</f>
        <v>-83.837766189999996</v>
      </c>
    </row>
    <row r="2180" spans="1:4" x14ac:dyDescent="0.25">
      <c r="A2180" s="2">
        <v>41482663</v>
      </c>
      <c r="B2180">
        <v>-257.973231</v>
      </c>
      <c r="C2180">
        <f>_xlfn.XLOOKUP(A2180,Sheet1!A:A,Sheet1!B:B)</f>
        <v>42.941973300000001</v>
      </c>
      <c r="D2180">
        <f>_xlfn.XLOOKUP(A2180,Sheet1!A:A,Sheet1!C:C)</f>
        <v>-83.846069799999995</v>
      </c>
    </row>
    <row r="2181" spans="1:4" x14ac:dyDescent="0.25">
      <c r="A2181" s="2">
        <v>2217274</v>
      </c>
      <c r="B2181">
        <v>-7.0266745190000002</v>
      </c>
      <c r="C2181">
        <f>_xlfn.XLOOKUP(A2181,Sheet1!A:A,Sheet1!B:B)</f>
        <v>34.082222199999997</v>
      </c>
      <c r="D2181">
        <f>_xlfn.XLOOKUP(A2181,Sheet1!A:A,Sheet1!C:C)</f>
        <v>-83.854444400000006</v>
      </c>
    </row>
    <row r="2182" spans="1:4" x14ac:dyDescent="0.25">
      <c r="A2182" s="2">
        <v>3269500</v>
      </c>
      <c r="B2182">
        <v>-0.45021138300000002</v>
      </c>
      <c r="C2182">
        <f>_xlfn.XLOOKUP(A2182,Sheet1!A:A,Sheet1!B:B)</f>
        <v>39.923115269999997</v>
      </c>
      <c r="D2182">
        <f>_xlfn.XLOOKUP(A2182,Sheet1!A:A,Sheet1!C:C)</f>
        <v>-83.870208099999999</v>
      </c>
    </row>
    <row r="2183" spans="1:4" x14ac:dyDescent="0.25">
      <c r="A2183" s="2">
        <v>2211800</v>
      </c>
      <c r="B2183">
        <v>0.217863103</v>
      </c>
      <c r="C2183">
        <f>_xlfn.XLOOKUP(A2183,Sheet1!A:A,Sheet1!B:B)</f>
        <v>33.114850789999998</v>
      </c>
      <c r="D2183">
        <f>_xlfn.XLOOKUP(A2183,Sheet1!A:A,Sheet1!C:C)</f>
        <v>-83.870461000000006</v>
      </c>
    </row>
    <row r="2184" spans="1:4" x14ac:dyDescent="0.25">
      <c r="A2184" s="2">
        <v>3241500</v>
      </c>
      <c r="B2184">
        <v>0.49419935599999998</v>
      </c>
      <c r="C2184">
        <f>_xlfn.XLOOKUP(A2184,Sheet1!A:A,Sheet1!B:B)</f>
        <v>39.722388889999998</v>
      </c>
      <c r="D2184">
        <f>_xlfn.XLOOKUP(A2184,Sheet1!A:A,Sheet1!C:C)</f>
        <v>-83.882305599999995</v>
      </c>
    </row>
    <row r="2185" spans="1:4" x14ac:dyDescent="0.25">
      <c r="A2185" s="2">
        <v>2208000</v>
      </c>
      <c r="B2185">
        <v>-0.131143755</v>
      </c>
      <c r="C2185">
        <f>_xlfn.XLOOKUP(A2185,Sheet1!A:A,Sheet1!B:B)</f>
        <v>33.499861099999997</v>
      </c>
      <c r="D2185">
        <f>_xlfn.XLOOKUP(A2185,Sheet1!A:A,Sheet1!C:C)</f>
        <v>-83.884166699999994</v>
      </c>
    </row>
    <row r="2186" spans="1:4" x14ac:dyDescent="0.25">
      <c r="A2186" s="2">
        <v>3498500</v>
      </c>
      <c r="B2186">
        <v>0.53486567100000004</v>
      </c>
      <c r="C2186">
        <f>_xlfn.XLOOKUP(A2186,Sheet1!A:A,Sheet1!B:B)</f>
        <v>35.785620600000001</v>
      </c>
      <c r="D2186">
        <f>_xlfn.XLOOKUP(A2186,Sheet1!A:A,Sheet1!C:C)</f>
        <v>-83.884603589999998</v>
      </c>
    </row>
    <row r="2187" spans="1:4" x14ac:dyDescent="0.25">
      <c r="A2187" s="2">
        <v>2208150</v>
      </c>
      <c r="B2187">
        <v>-0.48476351400000001</v>
      </c>
      <c r="C2187">
        <f>_xlfn.XLOOKUP(A2187,Sheet1!A:A,Sheet1!B:B)</f>
        <v>33.916944440000002</v>
      </c>
      <c r="D2187">
        <f>_xlfn.XLOOKUP(A2187,Sheet1!A:A,Sheet1!C:C)</f>
        <v>-83.888055600000001</v>
      </c>
    </row>
    <row r="2188" spans="1:4" x14ac:dyDescent="0.25">
      <c r="A2188" s="2">
        <v>4157060</v>
      </c>
      <c r="B2188">
        <v>-0.389248706</v>
      </c>
      <c r="C2188">
        <f>_xlfn.XLOOKUP(A2188,Sheet1!A:A,Sheet1!B:B)</f>
        <v>43.601111099999997</v>
      </c>
      <c r="D2188">
        <f>_xlfn.XLOOKUP(A2188,Sheet1!A:A,Sheet1!C:C)</f>
        <v>-83.891666700000002</v>
      </c>
    </row>
    <row r="2189" spans="1:4" x14ac:dyDescent="0.25">
      <c r="A2189" s="2">
        <v>2218565</v>
      </c>
      <c r="B2189">
        <v>-0.58452649199999995</v>
      </c>
      <c r="C2189">
        <f>_xlfn.XLOOKUP(A2189,Sheet1!A:A,Sheet1!B:B)</f>
        <v>34.010277780000003</v>
      </c>
      <c r="D2189">
        <f>_xlfn.XLOOKUP(A2189,Sheet1!A:A,Sheet1!C:C)</f>
        <v>-83.8941667</v>
      </c>
    </row>
    <row r="2190" spans="1:4" x14ac:dyDescent="0.25">
      <c r="A2190" s="2">
        <v>4173500</v>
      </c>
      <c r="B2190">
        <v>-0.399564584</v>
      </c>
      <c r="C2190">
        <f>_xlfn.XLOOKUP(A2190,Sheet1!A:A,Sheet1!B:B)</f>
        <v>42.300314759999999</v>
      </c>
      <c r="D2190">
        <f>_xlfn.XLOOKUP(A2190,Sheet1!A:A,Sheet1!C:C)</f>
        <v>-83.898277399999998</v>
      </c>
    </row>
    <row r="2191" spans="1:4" x14ac:dyDescent="0.25">
      <c r="A2191" s="2">
        <v>2349900</v>
      </c>
      <c r="B2191">
        <v>0.23798836700000001</v>
      </c>
      <c r="C2191">
        <f>_xlfn.XLOOKUP(A2191,Sheet1!A:A,Sheet1!B:B)</f>
        <v>32.195555560000003</v>
      </c>
      <c r="D2191">
        <f>_xlfn.XLOOKUP(A2191,Sheet1!A:A,Sheet1!C:C)</f>
        <v>-83.902222199999997</v>
      </c>
    </row>
    <row r="2192" spans="1:4" x14ac:dyDescent="0.25">
      <c r="A2192" s="2">
        <v>3260706</v>
      </c>
      <c r="B2192">
        <v>0.406383883</v>
      </c>
      <c r="C2192">
        <f>_xlfn.XLOOKUP(A2192,Sheet1!A:A,Sheet1!B:B)</f>
        <v>40.31116317</v>
      </c>
      <c r="D2192">
        <f>_xlfn.XLOOKUP(A2192,Sheet1!A:A,Sheet1!C:C)</f>
        <v>-83.912437100000005</v>
      </c>
    </row>
    <row r="2193" spans="1:4" x14ac:dyDescent="0.25">
      <c r="A2193" s="2">
        <v>2207435</v>
      </c>
      <c r="B2193">
        <v>-2.8947428049999999</v>
      </c>
      <c r="C2193">
        <f>_xlfn.XLOOKUP(A2193,Sheet1!A:A,Sheet1!B:B)</f>
        <v>33.711111099999997</v>
      </c>
      <c r="D2193">
        <f>_xlfn.XLOOKUP(A2193,Sheet1!A:A,Sheet1!C:C)</f>
        <v>-83.914444399999994</v>
      </c>
    </row>
    <row r="2194" spans="1:4" x14ac:dyDescent="0.25">
      <c r="A2194" s="2">
        <v>4189131</v>
      </c>
      <c r="B2194">
        <v>-1.1780746E-2</v>
      </c>
      <c r="C2194">
        <f>_xlfn.XLOOKUP(A2194,Sheet1!A:A,Sheet1!B:B)</f>
        <v>41.015277779999998</v>
      </c>
      <c r="D2194">
        <f>_xlfn.XLOOKUP(A2194,Sheet1!A:A,Sheet1!C:C)</f>
        <v>-83.918888890000005</v>
      </c>
    </row>
    <row r="2195" spans="1:4" x14ac:dyDescent="0.25">
      <c r="A2195" s="2">
        <v>351706800</v>
      </c>
      <c r="B2195">
        <v>-610.76384580000001</v>
      </c>
      <c r="C2195">
        <f>_xlfn.XLOOKUP(A2195,Sheet1!A:A,Sheet1!B:B)</f>
        <v>35.438333299999996</v>
      </c>
      <c r="D2195">
        <f>_xlfn.XLOOKUP(A2195,Sheet1!A:A,Sheet1!C:C)</f>
        <v>-83.918888890000005</v>
      </c>
    </row>
    <row r="2196" spans="1:4" x14ac:dyDescent="0.25">
      <c r="A2196" s="2">
        <v>3498850</v>
      </c>
      <c r="B2196">
        <v>0.448475442</v>
      </c>
      <c r="C2196">
        <f>_xlfn.XLOOKUP(A2196,Sheet1!A:A,Sheet1!B:B)</f>
        <v>35.8088391</v>
      </c>
      <c r="D2196">
        <f>_xlfn.XLOOKUP(A2196,Sheet1!A:A,Sheet1!C:C)</f>
        <v>-83.926578000000006</v>
      </c>
    </row>
    <row r="2197" spans="1:4" x14ac:dyDescent="0.25">
      <c r="A2197" s="2">
        <v>2207448</v>
      </c>
      <c r="B2197">
        <v>-5.4351876189999997</v>
      </c>
      <c r="C2197">
        <f>_xlfn.XLOOKUP(A2197,Sheet1!A:A,Sheet1!B:B)</f>
        <v>33.661388889999998</v>
      </c>
      <c r="D2197">
        <f>_xlfn.XLOOKUP(A2197,Sheet1!A:A,Sheet1!C:C)</f>
        <v>-83.927777800000001</v>
      </c>
    </row>
    <row r="2198" spans="1:4" x14ac:dyDescent="0.25">
      <c r="A2198" s="2">
        <v>3238495</v>
      </c>
      <c r="B2198">
        <v>0.17134123300000001</v>
      </c>
      <c r="C2198">
        <f>_xlfn.XLOOKUP(A2198,Sheet1!A:A,Sheet1!B:B)</f>
        <v>38.919722200000002</v>
      </c>
      <c r="D2198">
        <f>_xlfn.XLOOKUP(A2198,Sheet1!A:A,Sheet1!C:C)</f>
        <v>-83.928333300000006</v>
      </c>
    </row>
    <row r="2199" spans="1:4" x14ac:dyDescent="0.25">
      <c r="A2199" s="2">
        <v>3240000</v>
      </c>
      <c r="B2199">
        <v>0.14317584799999999</v>
      </c>
      <c r="C2199">
        <f>_xlfn.XLOOKUP(A2199,Sheet1!A:A,Sheet1!B:B)</f>
        <v>39.748392959999997</v>
      </c>
      <c r="D2199">
        <f>_xlfn.XLOOKUP(A2199,Sheet1!A:A,Sheet1!C:C)</f>
        <v>-83.931319599999995</v>
      </c>
    </row>
    <row r="2200" spans="1:4" x14ac:dyDescent="0.25">
      <c r="A2200" s="2">
        <v>3283500</v>
      </c>
      <c r="B2200">
        <v>0.28252226800000002</v>
      </c>
      <c r="C2200">
        <f>_xlfn.XLOOKUP(A2200,Sheet1!A:A,Sheet1!B:B)</f>
        <v>37.864803289999998</v>
      </c>
      <c r="D2200">
        <f>_xlfn.XLOOKUP(A2200,Sheet1!A:A,Sheet1!C:C)</f>
        <v>-83.933532799999995</v>
      </c>
    </row>
    <row r="2201" spans="1:4" x14ac:dyDescent="0.25">
      <c r="A2201" s="2">
        <v>3550500</v>
      </c>
      <c r="B2201">
        <v>-3.3414942000000003E-2</v>
      </c>
      <c r="C2201">
        <f>_xlfn.XLOOKUP(A2201,Sheet1!A:A,Sheet1!B:B)</f>
        <v>34.841200100000002</v>
      </c>
      <c r="D2201">
        <f>_xlfn.XLOOKUP(A2201,Sheet1!A:A,Sheet1!C:C)</f>
        <v>-83.936018989999994</v>
      </c>
    </row>
    <row r="2202" spans="1:4" x14ac:dyDescent="0.25">
      <c r="A2202" s="2">
        <v>2207418</v>
      </c>
      <c r="B2202">
        <v>-65.87399388</v>
      </c>
      <c r="C2202">
        <f>_xlfn.XLOOKUP(A2202,Sheet1!A:A,Sheet1!B:B)</f>
        <v>33.729166669999998</v>
      </c>
      <c r="D2202">
        <f>_xlfn.XLOOKUP(A2202,Sheet1!A:A,Sheet1!C:C)</f>
        <v>-83.937222199999994</v>
      </c>
    </row>
    <row r="2203" spans="1:4" x14ac:dyDescent="0.25">
      <c r="A2203" s="2">
        <v>2207335</v>
      </c>
      <c r="B2203">
        <v>-0.37251104899999998</v>
      </c>
      <c r="C2203">
        <f>_xlfn.XLOOKUP(A2203,Sheet1!A:A,Sheet1!B:B)</f>
        <v>33.666944440000002</v>
      </c>
      <c r="D2203">
        <f>_xlfn.XLOOKUP(A2203,Sheet1!A:A,Sheet1!C:C)</f>
        <v>-83.938055599999998</v>
      </c>
    </row>
    <row r="2204" spans="1:4" x14ac:dyDescent="0.25">
      <c r="A2204" s="2">
        <v>2208050</v>
      </c>
      <c r="B2204">
        <v>-232.69366840000001</v>
      </c>
      <c r="C2204">
        <f>_xlfn.XLOOKUP(A2204,Sheet1!A:A,Sheet1!B:B)</f>
        <v>33.978555559999997</v>
      </c>
      <c r="D2204">
        <f>_xlfn.XLOOKUP(A2204,Sheet1!A:A,Sheet1!C:C)</f>
        <v>-83.939166700000001</v>
      </c>
    </row>
    <row r="2205" spans="1:4" x14ac:dyDescent="0.25">
      <c r="A2205" s="2">
        <v>2327355</v>
      </c>
      <c r="B2205">
        <v>0.49464711300000003</v>
      </c>
      <c r="C2205">
        <f>_xlfn.XLOOKUP(A2205,Sheet1!A:A,Sheet1!B:B)</f>
        <v>31.002222199999999</v>
      </c>
      <c r="D2205">
        <f>_xlfn.XLOOKUP(A2205,Sheet1!A:A,Sheet1!C:C)</f>
        <v>-83.939166700000001</v>
      </c>
    </row>
    <row r="2206" spans="1:4" x14ac:dyDescent="0.25">
      <c r="A2206" s="2">
        <v>2333500</v>
      </c>
      <c r="B2206">
        <v>-0.26975689400000002</v>
      </c>
      <c r="C2206">
        <f>_xlfn.XLOOKUP(A2206,Sheet1!A:A,Sheet1!B:B)</f>
        <v>34.528055559999999</v>
      </c>
      <c r="D2206">
        <f>_xlfn.XLOOKUP(A2206,Sheet1!A:A,Sheet1!C:C)</f>
        <v>-83.939722200000006</v>
      </c>
    </row>
    <row r="2207" spans="1:4" x14ac:dyDescent="0.25">
      <c r="A2207" s="2">
        <v>2207400</v>
      </c>
      <c r="B2207">
        <v>-0.14700980299999999</v>
      </c>
      <c r="C2207">
        <f>_xlfn.XLOOKUP(A2207,Sheet1!A:A,Sheet1!B:B)</f>
        <v>33.821388890000001</v>
      </c>
      <c r="D2207">
        <f>_xlfn.XLOOKUP(A2207,Sheet1!A:A,Sheet1!C:C)</f>
        <v>-83.942499999999995</v>
      </c>
    </row>
    <row r="2208" spans="1:4" x14ac:dyDescent="0.25">
      <c r="A2208" s="2">
        <v>3282120</v>
      </c>
      <c r="B2208">
        <v>-0.51682943699999995</v>
      </c>
      <c r="C2208">
        <f>_xlfn.XLOOKUP(A2208,Sheet1!A:A,Sheet1!B:B)</f>
        <v>37.678333299999998</v>
      </c>
      <c r="D2208">
        <f>_xlfn.XLOOKUP(A2208,Sheet1!A:A,Sheet1!C:C)</f>
        <v>-83.948333300000002</v>
      </c>
    </row>
    <row r="2209" spans="1:4" x14ac:dyDescent="0.25">
      <c r="A2209" s="2">
        <v>4157005</v>
      </c>
      <c r="B2209">
        <v>-0.97366538800000002</v>
      </c>
      <c r="C2209">
        <f>_xlfn.XLOOKUP(A2209,Sheet1!A:A,Sheet1!B:B)</f>
        <v>43.421969900000001</v>
      </c>
      <c r="D2209">
        <f>_xlfn.XLOOKUP(A2209,Sheet1!A:A,Sheet1!C:C)</f>
        <v>-83.951918000000006</v>
      </c>
    </row>
    <row r="2210" spans="1:4" x14ac:dyDescent="0.25">
      <c r="A2210" s="2">
        <v>2204520</v>
      </c>
      <c r="B2210">
        <v>-0.141468859</v>
      </c>
      <c r="C2210">
        <f>_xlfn.XLOOKUP(A2210,Sheet1!A:A,Sheet1!B:B)</f>
        <v>33.484583299999997</v>
      </c>
      <c r="D2210">
        <f>_xlfn.XLOOKUP(A2210,Sheet1!A:A,Sheet1!C:C)</f>
        <v>-83.9579722</v>
      </c>
    </row>
    <row r="2211" spans="1:4" x14ac:dyDescent="0.25">
      <c r="A2211" s="2">
        <v>4189174</v>
      </c>
      <c r="B2211">
        <v>0.19236915600000001</v>
      </c>
      <c r="C2211">
        <f>_xlfn.XLOOKUP(A2211,Sheet1!A:A,Sheet1!B:B)</f>
        <v>40.973055559999999</v>
      </c>
      <c r="D2211">
        <f>_xlfn.XLOOKUP(A2211,Sheet1!A:A,Sheet1!C:C)</f>
        <v>-83.976388889999996</v>
      </c>
    </row>
    <row r="2212" spans="1:4" x14ac:dyDescent="0.25">
      <c r="A2212" s="2">
        <v>2326526</v>
      </c>
      <c r="B2212">
        <v>-127.2913365</v>
      </c>
      <c r="C2212">
        <f>_xlfn.XLOOKUP(A2212,Sheet1!A:A,Sheet1!B:B)</f>
        <v>30.301315899999999</v>
      </c>
      <c r="D2212">
        <f>_xlfn.XLOOKUP(A2212,Sheet1!A:A,Sheet1!C:C)</f>
        <v>-83.979608499999998</v>
      </c>
    </row>
    <row r="2213" spans="1:4" x14ac:dyDescent="0.25">
      <c r="A2213" s="2">
        <v>3550000</v>
      </c>
      <c r="B2213">
        <v>-0.20239542499999999</v>
      </c>
      <c r="C2213">
        <f>_xlfn.XLOOKUP(A2213,Sheet1!A:A,Sheet1!B:B)</f>
        <v>35.138888889999997</v>
      </c>
      <c r="D2213">
        <f>_xlfn.XLOOKUP(A2213,Sheet1!A:A,Sheet1!C:C)</f>
        <v>-83.980555600000002</v>
      </c>
    </row>
    <row r="2214" spans="1:4" x14ac:dyDescent="0.25">
      <c r="A2214" s="2">
        <v>4176000</v>
      </c>
      <c r="B2214">
        <v>0.24503510000000001</v>
      </c>
      <c r="C2214">
        <f>_xlfn.XLOOKUP(A2214,Sheet1!A:A,Sheet1!B:B)</f>
        <v>41.904769100000003</v>
      </c>
      <c r="D2214">
        <f>_xlfn.XLOOKUP(A2214,Sheet1!A:A,Sheet1!C:C)</f>
        <v>-83.980776289999994</v>
      </c>
    </row>
    <row r="2215" spans="1:4" x14ac:dyDescent="0.25">
      <c r="A2215" s="2">
        <v>4144032</v>
      </c>
      <c r="B2215">
        <v>0.37115592600000002</v>
      </c>
      <c r="C2215">
        <f>_xlfn.XLOOKUP(A2215,Sheet1!A:A,Sheet1!B:B)</f>
        <v>42.881697889999998</v>
      </c>
      <c r="D2215">
        <f>_xlfn.XLOOKUP(A2215,Sheet1!A:A,Sheet1!C:C)</f>
        <v>-83.9846833</v>
      </c>
    </row>
    <row r="2216" spans="1:4" x14ac:dyDescent="0.25">
      <c r="A2216" s="2">
        <v>3535000</v>
      </c>
      <c r="B2216">
        <v>0.527844588</v>
      </c>
      <c r="C2216">
        <f>_xlfn.XLOOKUP(A2216,Sheet1!A:A,Sheet1!B:B)</f>
        <v>36.11441319</v>
      </c>
      <c r="D2216">
        <f>_xlfn.XLOOKUP(A2216,Sheet1!A:A,Sheet1!C:C)</f>
        <v>-83.988173700000004</v>
      </c>
    </row>
    <row r="2217" spans="1:4" x14ac:dyDescent="0.25">
      <c r="A2217" s="2">
        <v>2207385</v>
      </c>
      <c r="B2217">
        <v>-0.25277946200000001</v>
      </c>
      <c r="C2217">
        <f>_xlfn.XLOOKUP(A2217,Sheet1!A:A,Sheet1!B:B)</f>
        <v>33.815277780000002</v>
      </c>
      <c r="D2217">
        <f>_xlfn.XLOOKUP(A2217,Sheet1!A:A,Sheet1!C:C)</f>
        <v>-83.990138889999997</v>
      </c>
    </row>
    <row r="2218" spans="1:4" x14ac:dyDescent="0.25">
      <c r="A2218" s="2">
        <v>3250500</v>
      </c>
      <c r="B2218">
        <v>1.7207220000000001E-3</v>
      </c>
      <c r="C2218">
        <f>_xlfn.XLOOKUP(A2218,Sheet1!A:A,Sheet1!B:B)</f>
        <v>38.420074900000003</v>
      </c>
      <c r="D2218">
        <f>_xlfn.XLOOKUP(A2218,Sheet1!A:A,Sheet1!C:C)</f>
        <v>-83.997426099999998</v>
      </c>
    </row>
    <row r="2219" spans="1:4" x14ac:dyDescent="0.25">
      <c r="A2219" s="2">
        <v>2350512</v>
      </c>
      <c r="B2219">
        <v>-0.85452537200000001</v>
      </c>
      <c r="C2219">
        <f>_xlfn.XLOOKUP(A2219,Sheet1!A:A,Sheet1!B:B)</f>
        <v>31.725000000000001</v>
      </c>
      <c r="D2219">
        <f>_xlfn.XLOOKUP(A2219,Sheet1!A:A,Sheet1!C:C)</f>
        <v>-84.018611100000001</v>
      </c>
    </row>
    <row r="2220" spans="1:4" x14ac:dyDescent="0.25">
      <c r="A2220" s="2">
        <v>2388975</v>
      </c>
      <c r="B2220">
        <v>0.115875307</v>
      </c>
      <c r="C2220">
        <f>_xlfn.XLOOKUP(A2220,Sheet1!A:A,Sheet1!B:B)</f>
        <v>34.409083299999999</v>
      </c>
      <c r="D2220">
        <f>_xlfn.XLOOKUP(A2220,Sheet1!A:A,Sheet1!C:C)</f>
        <v>-84.019805599999998</v>
      </c>
    </row>
    <row r="2221" spans="1:4" x14ac:dyDescent="0.25">
      <c r="A2221" s="2">
        <v>4142000</v>
      </c>
      <c r="B2221">
        <v>-0.950597209</v>
      </c>
      <c r="C2221">
        <f>_xlfn.XLOOKUP(A2221,Sheet1!A:A,Sheet1!B:B)</f>
        <v>44.072520300000001</v>
      </c>
      <c r="D2221">
        <f>_xlfn.XLOOKUP(A2221,Sheet1!A:A,Sheet1!C:C)</f>
        <v>-84.019993900000003</v>
      </c>
    </row>
    <row r="2222" spans="1:4" x14ac:dyDescent="0.25">
      <c r="A2222" s="2">
        <v>3251200</v>
      </c>
      <c r="B2222">
        <v>0.54942082299999995</v>
      </c>
      <c r="C2222">
        <f>_xlfn.XLOOKUP(A2222,Sheet1!A:A,Sheet1!B:B)</f>
        <v>38.594795499999996</v>
      </c>
      <c r="D2222">
        <f>_xlfn.XLOOKUP(A2222,Sheet1!A:A,Sheet1!C:C)</f>
        <v>-84.020205599999997</v>
      </c>
    </row>
    <row r="2223" spans="1:4" x14ac:dyDescent="0.25">
      <c r="A2223" s="2">
        <v>2207185</v>
      </c>
      <c r="B2223">
        <v>-0.38644400299999998</v>
      </c>
      <c r="C2223">
        <f>_xlfn.XLOOKUP(A2223,Sheet1!A:A,Sheet1!B:B)</f>
        <v>33.777500000000003</v>
      </c>
      <c r="D2223">
        <f>_xlfn.XLOOKUP(A2223,Sheet1!A:A,Sheet1!C:C)</f>
        <v>-84.037777800000001</v>
      </c>
    </row>
    <row r="2224" spans="1:4" x14ac:dyDescent="0.25">
      <c r="A2224" s="2">
        <v>2349605</v>
      </c>
      <c r="B2224">
        <v>-1.0484928549999999</v>
      </c>
      <c r="C2224">
        <f>_xlfn.XLOOKUP(A2224,Sheet1!A:A,Sheet1!B:B)</f>
        <v>32.293055559999999</v>
      </c>
      <c r="D2224">
        <f>_xlfn.XLOOKUP(A2224,Sheet1!A:A,Sheet1!C:C)</f>
        <v>-84.043611100000007</v>
      </c>
    </row>
    <row r="2225" spans="1:4" x14ac:dyDescent="0.25">
      <c r="A2225" s="2">
        <v>2327500</v>
      </c>
      <c r="B2225">
        <v>0.40130687599999998</v>
      </c>
      <c r="C2225">
        <f>_xlfn.XLOOKUP(A2225,Sheet1!A:A,Sheet1!B:B)</f>
        <v>30.87574687</v>
      </c>
      <c r="D2225">
        <f>_xlfn.XLOOKUP(A2225,Sheet1!A:A,Sheet1!C:C)</f>
        <v>-84.045450200000005</v>
      </c>
    </row>
    <row r="2226" spans="1:4" x14ac:dyDescent="0.25">
      <c r="A2226" s="2">
        <v>4189260</v>
      </c>
      <c r="B2226">
        <v>9.0622020000000001E-3</v>
      </c>
      <c r="C2226">
        <f>_xlfn.XLOOKUP(A2226,Sheet1!A:A,Sheet1!B:B)</f>
        <v>41.016996200000001</v>
      </c>
      <c r="D2226">
        <f>_xlfn.XLOOKUP(A2226,Sheet1!A:A,Sheet1!C:C)</f>
        <v>-84.046888899999999</v>
      </c>
    </row>
    <row r="2227" spans="1:4" x14ac:dyDescent="0.25">
      <c r="A2227" s="2">
        <v>3246500</v>
      </c>
      <c r="B2227">
        <v>0.20197849400000001</v>
      </c>
      <c r="C2227">
        <f>_xlfn.XLOOKUP(A2227,Sheet1!A:A,Sheet1!B:B)</f>
        <v>39.05256455</v>
      </c>
      <c r="D2227">
        <f>_xlfn.XLOOKUP(A2227,Sheet1!A:A,Sheet1!C:C)</f>
        <v>-84.0504885</v>
      </c>
    </row>
    <row r="2228" spans="1:4" x14ac:dyDescent="0.25">
      <c r="A2228" s="2">
        <v>4192599</v>
      </c>
      <c r="B2228">
        <v>-0.33438197200000003</v>
      </c>
      <c r="C2228">
        <f>_xlfn.XLOOKUP(A2228,Sheet1!A:A,Sheet1!B:B)</f>
        <v>41.356388889999998</v>
      </c>
      <c r="D2228">
        <f>_xlfn.XLOOKUP(A2228,Sheet1!A:A,Sheet1!C:C)</f>
        <v>-84.050833299999994</v>
      </c>
    </row>
    <row r="2229" spans="1:4" x14ac:dyDescent="0.25">
      <c r="A2229" s="2">
        <v>3535200</v>
      </c>
      <c r="B2229">
        <v>0.56764558200000004</v>
      </c>
      <c r="C2229">
        <f>_xlfn.XLOOKUP(A2229,Sheet1!A:A,Sheet1!B:B)</f>
        <v>36.018413700000004</v>
      </c>
      <c r="D2229">
        <f>_xlfn.XLOOKUP(A2229,Sheet1!A:A,Sheet1!C:C)</f>
        <v>-84.051579500000003</v>
      </c>
    </row>
    <row r="2230" spans="1:4" x14ac:dyDescent="0.25">
      <c r="A2230" s="2">
        <v>3252300</v>
      </c>
      <c r="B2230">
        <v>0.348625238</v>
      </c>
      <c r="C2230">
        <f>_xlfn.XLOOKUP(A2230,Sheet1!A:A,Sheet1!B:B)</f>
        <v>38.247436800000003</v>
      </c>
      <c r="D2230">
        <f>_xlfn.XLOOKUP(A2230,Sheet1!A:A,Sheet1!C:C)</f>
        <v>-84.055149790000002</v>
      </c>
    </row>
    <row r="2231" spans="1:4" x14ac:dyDescent="0.25">
      <c r="A2231" s="2">
        <v>2207120</v>
      </c>
      <c r="B2231">
        <v>-0.57470364900000004</v>
      </c>
      <c r="C2231">
        <f>_xlfn.XLOOKUP(A2231,Sheet1!A:A,Sheet1!B:B)</f>
        <v>33.772222200000002</v>
      </c>
      <c r="D2231">
        <f>_xlfn.XLOOKUP(A2231,Sheet1!A:A,Sheet1!C:C)</f>
        <v>-84.057777799999997</v>
      </c>
    </row>
    <row r="2232" spans="1:4" x14ac:dyDescent="0.25">
      <c r="A2232" s="2">
        <v>2207220</v>
      </c>
      <c r="B2232">
        <v>-0.56588576499999999</v>
      </c>
      <c r="C2232">
        <f>_xlfn.XLOOKUP(A2232,Sheet1!A:A,Sheet1!B:B)</f>
        <v>33.733719450000002</v>
      </c>
      <c r="D2232">
        <f>_xlfn.XLOOKUP(A2232,Sheet1!A:A,Sheet1!C:C)</f>
        <v>-84.061858999999998</v>
      </c>
    </row>
    <row r="2233" spans="1:4" x14ac:dyDescent="0.25">
      <c r="A2233" s="2">
        <v>2204130</v>
      </c>
      <c r="B2233">
        <v>0.169846518</v>
      </c>
      <c r="C2233">
        <f>_xlfn.XLOOKUP(A2233,Sheet1!A:A,Sheet1!B:B)</f>
        <v>33.579834060000003</v>
      </c>
      <c r="D2233">
        <f>_xlfn.XLOOKUP(A2233,Sheet1!A:A,Sheet1!C:C)</f>
        <v>-84.064080500000003</v>
      </c>
    </row>
    <row r="2234" spans="1:4" x14ac:dyDescent="0.25">
      <c r="A2234" s="2">
        <v>2334480</v>
      </c>
      <c r="B2234">
        <v>-0.23652377399999999</v>
      </c>
      <c r="C2234">
        <f>_xlfn.XLOOKUP(A2234,Sheet1!A:A,Sheet1!B:B)</f>
        <v>34.1325</v>
      </c>
      <c r="D2234">
        <f>_xlfn.XLOOKUP(A2234,Sheet1!A:A,Sheet1!C:C)</f>
        <v>-84.07</v>
      </c>
    </row>
    <row r="2235" spans="1:4" x14ac:dyDescent="0.25">
      <c r="A2235" s="2">
        <v>4175600</v>
      </c>
      <c r="B2235">
        <v>-1.1454664429999999</v>
      </c>
      <c r="C2235">
        <f>_xlfn.XLOOKUP(A2235,Sheet1!A:A,Sheet1!B:B)</f>
        <v>42.168094699999997</v>
      </c>
      <c r="D2235">
        <f>_xlfn.XLOOKUP(A2235,Sheet1!A:A,Sheet1!C:C)</f>
        <v>-84.076057500000005</v>
      </c>
    </row>
    <row r="2236" spans="1:4" x14ac:dyDescent="0.25">
      <c r="A2236" s="2">
        <v>2207160</v>
      </c>
      <c r="B2236">
        <v>2.2787682E-2</v>
      </c>
      <c r="C2236">
        <f>_xlfn.XLOOKUP(A2236,Sheet1!A:A,Sheet1!B:B)</f>
        <v>33.773277780000001</v>
      </c>
      <c r="D2236">
        <f>_xlfn.XLOOKUP(A2236,Sheet1!A:A,Sheet1!C:C)</f>
        <v>-84.077166700000006</v>
      </c>
    </row>
    <row r="2237" spans="1:4" x14ac:dyDescent="0.25">
      <c r="A2237" s="2">
        <v>2334578</v>
      </c>
      <c r="B2237">
        <v>-0.55043718900000005</v>
      </c>
      <c r="C2237">
        <f>_xlfn.XLOOKUP(A2237,Sheet1!A:A,Sheet1!B:B)</f>
        <v>34.09638889</v>
      </c>
      <c r="D2237">
        <f>_xlfn.XLOOKUP(A2237,Sheet1!A:A,Sheet1!C:C)</f>
        <v>-84.078055599999999</v>
      </c>
    </row>
    <row r="2238" spans="1:4" x14ac:dyDescent="0.25">
      <c r="A2238" s="2">
        <v>2334430</v>
      </c>
      <c r="B2238">
        <v>-35.068041219999998</v>
      </c>
      <c r="C2238">
        <f>_xlfn.XLOOKUP(A2238,Sheet1!A:A,Sheet1!B:B)</f>
        <v>34.156944439999997</v>
      </c>
      <c r="D2238">
        <f>_xlfn.XLOOKUP(A2238,Sheet1!A:A,Sheet1!C:C)</f>
        <v>-84.078888890000002</v>
      </c>
    </row>
    <row r="2239" spans="1:4" x14ac:dyDescent="0.25">
      <c r="A2239" s="2">
        <v>3270000</v>
      </c>
      <c r="B2239">
        <v>-5.4682835999999999E-2</v>
      </c>
      <c r="C2239">
        <f>_xlfn.XLOOKUP(A2239,Sheet1!A:A,Sheet1!B:B)</f>
        <v>39.797281060000003</v>
      </c>
      <c r="D2239">
        <f>_xlfn.XLOOKUP(A2239,Sheet1!A:A,Sheet1!C:C)</f>
        <v>-84.088548000000003</v>
      </c>
    </row>
    <row r="2240" spans="1:4" x14ac:dyDescent="0.25">
      <c r="A2240" s="2">
        <v>2334885</v>
      </c>
      <c r="B2240">
        <v>-0.269278725</v>
      </c>
      <c r="C2240">
        <f>_xlfn.XLOOKUP(A2240,Sheet1!A:A,Sheet1!B:B)</f>
        <v>34.032499999999999</v>
      </c>
      <c r="D2240">
        <f>_xlfn.XLOOKUP(A2240,Sheet1!A:A,Sheet1!C:C)</f>
        <v>-84.088888890000007</v>
      </c>
    </row>
    <row r="2241" spans="1:4" x14ac:dyDescent="0.25">
      <c r="A2241" s="2">
        <v>3404900</v>
      </c>
      <c r="B2241">
        <v>0.65843495900000004</v>
      </c>
      <c r="C2241">
        <f>_xlfn.XLOOKUP(A2241,Sheet1!A:A,Sheet1!B:B)</f>
        <v>36.951476499999998</v>
      </c>
      <c r="D2241">
        <f>_xlfn.XLOOKUP(A2241,Sheet1!A:A,Sheet1!C:C)</f>
        <v>-84.0935427</v>
      </c>
    </row>
    <row r="2242" spans="1:4" x14ac:dyDescent="0.25">
      <c r="A2242" s="2">
        <v>3282290</v>
      </c>
      <c r="B2242">
        <v>-0.58420965300000005</v>
      </c>
      <c r="C2242">
        <f>_xlfn.XLOOKUP(A2242,Sheet1!A:A,Sheet1!B:B)</f>
        <v>37.783969290000002</v>
      </c>
      <c r="D2242">
        <f>_xlfn.XLOOKUP(A2242,Sheet1!A:A,Sheet1!C:C)</f>
        <v>-84.103260199999994</v>
      </c>
    </row>
    <row r="2243" spans="1:4" x14ac:dyDescent="0.25">
      <c r="A2243" s="2">
        <v>2205865</v>
      </c>
      <c r="B2243">
        <v>-2421.6019759999999</v>
      </c>
      <c r="C2243">
        <f>_xlfn.XLOOKUP(A2243,Sheet1!A:A,Sheet1!B:B)</f>
        <v>33.941111100000001</v>
      </c>
      <c r="D2243">
        <f>_xlfn.XLOOKUP(A2243,Sheet1!A:A,Sheet1!C:C)</f>
        <v>-84.107777799999994</v>
      </c>
    </row>
    <row r="2244" spans="1:4" x14ac:dyDescent="0.25">
      <c r="A2244" s="2">
        <v>2334653</v>
      </c>
      <c r="B2244">
        <v>-13.38609114</v>
      </c>
      <c r="C2244">
        <f>_xlfn.XLOOKUP(A2244,Sheet1!A:A,Sheet1!B:B)</f>
        <v>34.056305559999998</v>
      </c>
      <c r="D2244">
        <f>_xlfn.XLOOKUP(A2244,Sheet1!A:A,Sheet1!C:C)</f>
        <v>-84.109083299999995</v>
      </c>
    </row>
    <row r="2245" spans="1:4" x14ac:dyDescent="0.25">
      <c r="A2245" s="2">
        <v>3403910</v>
      </c>
      <c r="B2245">
        <v>0.51412189600000002</v>
      </c>
      <c r="C2245">
        <f>_xlfn.XLOOKUP(A2245,Sheet1!A:A,Sheet1!B:B)</f>
        <v>36.63397105</v>
      </c>
      <c r="D2245">
        <f>_xlfn.XLOOKUP(A2245,Sheet1!A:A,Sheet1!C:C)</f>
        <v>-84.111596899999995</v>
      </c>
    </row>
    <row r="2246" spans="1:4" x14ac:dyDescent="0.25">
      <c r="A2246" s="2">
        <v>2389150</v>
      </c>
      <c r="B2246">
        <v>-0.29162804799999997</v>
      </c>
      <c r="C2246">
        <f>_xlfn.XLOOKUP(A2246,Sheet1!A:A,Sheet1!B:B)</f>
        <v>34.358055559999997</v>
      </c>
      <c r="D2246">
        <f>_xlfn.XLOOKUP(A2246,Sheet1!A:A,Sheet1!C:C)</f>
        <v>-84.113333299999994</v>
      </c>
    </row>
    <row r="2247" spans="1:4" x14ac:dyDescent="0.25">
      <c r="A2247" s="2">
        <v>4187100</v>
      </c>
      <c r="B2247">
        <v>-0.25913972299999999</v>
      </c>
      <c r="C2247">
        <f>_xlfn.XLOOKUP(A2247,Sheet1!A:A,Sheet1!B:B)</f>
        <v>40.724772899999998</v>
      </c>
      <c r="D2247">
        <f>_xlfn.XLOOKUP(A2247,Sheet1!A:A,Sheet1!C:C)</f>
        <v>-84.126337100000001</v>
      </c>
    </row>
    <row r="2248" spans="1:4" x14ac:dyDescent="0.25">
      <c r="A2248" s="2">
        <v>2204070</v>
      </c>
      <c r="B2248">
        <v>-0.35078324</v>
      </c>
      <c r="C2248">
        <f>_xlfn.XLOOKUP(A2248,Sheet1!A:A,Sheet1!B:B)</f>
        <v>33.629832280000002</v>
      </c>
      <c r="D2248">
        <f>_xlfn.XLOOKUP(A2248,Sheet1!A:A,Sheet1!C:C)</f>
        <v>-84.128527700000006</v>
      </c>
    </row>
    <row r="2249" spans="1:4" x14ac:dyDescent="0.25">
      <c r="A2249" s="2">
        <v>2334620</v>
      </c>
      <c r="B2249">
        <v>-0.42273833900000002</v>
      </c>
      <c r="C2249">
        <f>_xlfn.XLOOKUP(A2249,Sheet1!A:A,Sheet1!B:B)</f>
        <v>34.07148875</v>
      </c>
      <c r="D2249">
        <f>_xlfn.XLOOKUP(A2249,Sheet1!A:A,Sheet1!C:C)</f>
        <v>-84.130192199999996</v>
      </c>
    </row>
    <row r="2250" spans="1:4" x14ac:dyDescent="0.25">
      <c r="A2250" s="2">
        <v>4136500</v>
      </c>
      <c r="B2250">
        <v>-5.2626062569999998</v>
      </c>
      <c r="C2250">
        <f>_xlfn.XLOOKUP(A2250,Sheet1!A:A,Sheet1!B:B)</f>
        <v>44.660013849999999</v>
      </c>
      <c r="D2250">
        <f>_xlfn.XLOOKUP(A2250,Sheet1!A:A,Sheet1!C:C)</f>
        <v>-84.131116700000007</v>
      </c>
    </row>
    <row r="2251" spans="1:4" x14ac:dyDescent="0.25">
      <c r="A2251" s="2">
        <v>2207135</v>
      </c>
      <c r="B2251">
        <v>-0.39216224199999999</v>
      </c>
      <c r="C2251">
        <f>_xlfn.XLOOKUP(A2251,Sheet1!A:A,Sheet1!B:B)</f>
        <v>33.830416669999998</v>
      </c>
      <c r="D2251">
        <f>_xlfn.XLOOKUP(A2251,Sheet1!A:A,Sheet1!C:C)</f>
        <v>-84.139333300000004</v>
      </c>
    </row>
    <row r="2252" spans="1:4" x14ac:dyDescent="0.25">
      <c r="A2252" s="2">
        <v>2351890</v>
      </c>
      <c r="B2252">
        <v>-1.148141058</v>
      </c>
      <c r="C2252">
        <f>_xlfn.XLOOKUP(A2252,Sheet1!A:A,Sheet1!B:B)</f>
        <v>31.776111100000001</v>
      </c>
      <c r="D2252">
        <f>_xlfn.XLOOKUP(A2252,Sheet1!A:A,Sheet1!C:C)</f>
        <v>-84.139444400000002</v>
      </c>
    </row>
    <row r="2253" spans="1:4" x14ac:dyDescent="0.25">
      <c r="A2253" s="2">
        <v>2352500</v>
      </c>
      <c r="B2253">
        <v>-0.98395135600000005</v>
      </c>
      <c r="C2253">
        <f>_xlfn.XLOOKUP(A2253,Sheet1!A:A,Sheet1!B:B)</f>
        <v>31.59416667</v>
      </c>
      <c r="D2253">
        <f>_xlfn.XLOOKUP(A2253,Sheet1!A:A,Sheet1!C:C)</f>
        <v>-84.1441667</v>
      </c>
    </row>
    <row r="2254" spans="1:4" x14ac:dyDescent="0.25">
      <c r="A2254" s="2">
        <v>2326900</v>
      </c>
      <c r="B2254">
        <v>-5.7077852130000002</v>
      </c>
      <c r="C2254">
        <f>_xlfn.XLOOKUP(A2254,Sheet1!A:A,Sheet1!B:B)</f>
        <v>30.271431100000001</v>
      </c>
      <c r="D2254">
        <f>_xlfn.XLOOKUP(A2254,Sheet1!A:A,Sheet1!C:C)</f>
        <v>-84.1482508</v>
      </c>
    </row>
    <row r="2255" spans="1:4" x14ac:dyDescent="0.25">
      <c r="A2255" s="2">
        <v>3261500</v>
      </c>
      <c r="B2255">
        <v>0.35320744300000001</v>
      </c>
      <c r="C2255">
        <f>_xlfn.XLOOKUP(A2255,Sheet1!A:A,Sheet1!B:B)</f>
        <v>40.286994200000002</v>
      </c>
      <c r="D2255">
        <f>_xlfn.XLOOKUP(A2255,Sheet1!A:A,Sheet1!C:C)</f>
        <v>-84.149942999999993</v>
      </c>
    </row>
    <row r="2256" spans="1:4" x14ac:dyDescent="0.25">
      <c r="A2256" s="2">
        <v>2204037</v>
      </c>
      <c r="B2256">
        <v>-0.72027774899999997</v>
      </c>
      <c r="C2256">
        <f>_xlfn.XLOOKUP(A2256,Sheet1!A:A,Sheet1!B:B)</f>
        <v>33.668194440000001</v>
      </c>
      <c r="D2256">
        <f>_xlfn.XLOOKUP(A2256,Sheet1!A:A,Sheet1!C:C)</f>
        <v>-84.151166700000005</v>
      </c>
    </row>
    <row r="2257" spans="1:4" x14ac:dyDescent="0.25">
      <c r="A2257" s="2">
        <v>2326885</v>
      </c>
      <c r="B2257">
        <v>-52.170375649999997</v>
      </c>
      <c r="C2257">
        <f>_xlfn.XLOOKUP(A2257,Sheet1!A:A,Sheet1!B:B)</f>
        <v>30.2852222</v>
      </c>
      <c r="D2257">
        <f>_xlfn.XLOOKUP(A2257,Sheet1!A:A,Sheet1!C:C)</f>
        <v>-84.151194399999994</v>
      </c>
    </row>
    <row r="2258" spans="1:4" x14ac:dyDescent="0.25">
      <c r="A2258" s="2">
        <v>3404000</v>
      </c>
      <c r="B2258">
        <v>-0.25321124900000003</v>
      </c>
      <c r="C2258">
        <f>_xlfn.XLOOKUP(A2258,Sheet1!A:A,Sheet1!B:B)</f>
        <v>36.743417000000001</v>
      </c>
      <c r="D2258">
        <f>_xlfn.XLOOKUP(A2258,Sheet1!A:A,Sheet1!C:C)</f>
        <v>-84.156044899999998</v>
      </c>
    </row>
    <row r="2259" spans="1:4" x14ac:dyDescent="0.25">
      <c r="A2259" s="2">
        <v>3263000</v>
      </c>
      <c r="B2259">
        <v>1.1605005999999999E-2</v>
      </c>
      <c r="C2259">
        <f>_xlfn.XLOOKUP(A2259,Sheet1!A:A,Sheet1!B:B)</f>
        <v>39.874501760000001</v>
      </c>
      <c r="D2259">
        <f>_xlfn.XLOOKUP(A2259,Sheet1!A:A,Sheet1!C:C)</f>
        <v>-84.161884790000002</v>
      </c>
    </row>
    <row r="2260" spans="1:4" x14ac:dyDescent="0.25">
      <c r="A2260" s="2">
        <v>3535400</v>
      </c>
      <c r="B2260">
        <v>0.47355268499999997</v>
      </c>
      <c r="C2260">
        <f>_xlfn.XLOOKUP(A2260,Sheet1!A:A,Sheet1!B:B)</f>
        <v>35.965015280000003</v>
      </c>
      <c r="D2260">
        <f>_xlfn.XLOOKUP(A2260,Sheet1!A:A,Sheet1!C:C)</f>
        <v>-84.178662000000003</v>
      </c>
    </row>
    <row r="2261" spans="1:4" x14ac:dyDescent="0.25">
      <c r="A2261" s="2">
        <v>4144500</v>
      </c>
      <c r="B2261">
        <v>-7.7853063E-2</v>
      </c>
      <c r="C2261">
        <f>_xlfn.XLOOKUP(A2261,Sheet1!A:A,Sheet1!B:B)</f>
        <v>43.015026849999998</v>
      </c>
      <c r="D2261">
        <f>_xlfn.XLOOKUP(A2261,Sheet1!A:A,Sheet1!C:C)</f>
        <v>-84.179969999999997</v>
      </c>
    </row>
    <row r="2262" spans="1:4" x14ac:dyDescent="0.25">
      <c r="A2262" s="2">
        <v>3271300</v>
      </c>
      <c r="B2262">
        <v>0.30088999900000002</v>
      </c>
      <c r="C2262">
        <f>_xlfn.XLOOKUP(A2262,Sheet1!A:A,Sheet1!B:B)</f>
        <v>39.6542259</v>
      </c>
      <c r="D2262">
        <f>_xlfn.XLOOKUP(A2262,Sheet1!A:A,Sheet1!C:C)</f>
        <v>-84.195772199999993</v>
      </c>
    </row>
    <row r="2263" spans="1:4" x14ac:dyDescent="0.25">
      <c r="A2263" s="2">
        <v>3270500</v>
      </c>
      <c r="B2263">
        <v>-5.5536055000000001E-2</v>
      </c>
      <c r="C2263">
        <f>_xlfn.XLOOKUP(A2263,Sheet1!A:A,Sheet1!B:B)</f>
        <v>39.765336499999997</v>
      </c>
      <c r="D2263">
        <f>_xlfn.XLOOKUP(A2263,Sheet1!A:A,Sheet1!C:C)</f>
        <v>-84.197440499999999</v>
      </c>
    </row>
    <row r="2264" spans="1:4" x14ac:dyDescent="0.25">
      <c r="A2264" s="2">
        <v>3262700</v>
      </c>
      <c r="B2264">
        <v>4.9232280000000003E-2</v>
      </c>
      <c r="C2264">
        <f>_xlfn.XLOOKUP(A2264,Sheet1!A:A,Sheet1!B:B)</f>
        <v>40.040331690000002</v>
      </c>
      <c r="D2264">
        <f>_xlfn.XLOOKUP(A2264,Sheet1!A:A,Sheet1!C:C)</f>
        <v>-84.197720899999993</v>
      </c>
    </row>
    <row r="2265" spans="1:4" x14ac:dyDescent="0.25">
      <c r="A2265" s="2">
        <v>2203960</v>
      </c>
      <c r="B2265">
        <v>-31.8634308</v>
      </c>
      <c r="C2265">
        <f>_xlfn.XLOOKUP(A2265,Sheet1!A:A,Sheet1!B:B)</f>
        <v>33.696666669999999</v>
      </c>
      <c r="D2265">
        <f>_xlfn.XLOOKUP(A2265,Sheet1!A:A,Sheet1!C:C)</f>
        <v>-84.198611099999994</v>
      </c>
    </row>
    <row r="2266" spans="1:4" x14ac:dyDescent="0.25">
      <c r="A2266" s="2">
        <v>2335000</v>
      </c>
      <c r="B2266">
        <v>-18.803947699999998</v>
      </c>
      <c r="C2266">
        <f>_xlfn.XLOOKUP(A2266,Sheet1!A:A,Sheet1!B:B)</f>
        <v>33.997222200000003</v>
      </c>
      <c r="D2266">
        <f>_xlfn.XLOOKUP(A2266,Sheet1!A:A,Sheet1!C:C)</f>
        <v>-84.201944400000002</v>
      </c>
    </row>
    <row r="2267" spans="1:4" x14ac:dyDescent="0.25">
      <c r="A2267" s="2">
        <v>2390050</v>
      </c>
      <c r="B2267">
        <v>-0.49998069899999997</v>
      </c>
      <c r="C2267">
        <f>_xlfn.XLOOKUP(A2267,Sheet1!A:A,Sheet1!B:B)</f>
        <v>34.352555559999999</v>
      </c>
      <c r="D2267">
        <f>_xlfn.XLOOKUP(A2267,Sheet1!A:A,Sheet1!C:C)</f>
        <v>-84.206222199999999</v>
      </c>
    </row>
    <row r="2268" spans="1:4" x14ac:dyDescent="0.25">
      <c r="A2268" s="2">
        <v>2390000</v>
      </c>
      <c r="B2268">
        <v>-0.17269179500000001</v>
      </c>
      <c r="C2268">
        <f>_xlfn.XLOOKUP(A2268,Sheet1!A:A,Sheet1!B:B)</f>
        <v>34.425648469999999</v>
      </c>
      <c r="D2268">
        <f>_xlfn.XLOOKUP(A2268,Sheet1!A:A,Sheet1!C:C)</f>
        <v>-84.211861799999994</v>
      </c>
    </row>
    <row r="2269" spans="1:4" x14ac:dyDescent="0.25">
      <c r="A2269" s="2">
        <v>2335580</v>
      </c>
      <c r="B2269">
        <v>-1.0799636E-2</v>
      </c>
      <c r="C2269">
        <f>_xlfn.XLOOKUP(A2269,Sheet1!A:A,Sheet1!B:B)</f>
        <v>34.15593045</v>
      </c>
      <c r="D2269">
        <f>_xlfn.XLOOKUP(A2269,Sheet1!A:A,Sheet1!C:C)</f>
        <v>-84.2185305</v>
      </c>
    </row>
    <row r="2270" spans="1:4" x14ac:dyDescent="0.25">
      <c r="A2270" s="2">
        <v>4111379</v>
      </c>
      <c r="B2270">
        <v>-0.52572093600000003</v>
      </c>
      <c r="C2270">
        <f>_xlfn.XLOOKUP(A2270,Sheet1!A:A,Sheet1!B:B)</f>
        <v>42.683089899999999</v>
      </c>
      <c r="D2270">
        <f>_xlfn.XLOOKUP(A2270,Sheet1!A:A,Sheet1!C:C)</f>
        <v>-84.219132900000005</v>
      </c>
    </row>
    <row r="2271" spans="1:4" x14ac:dyDescent="0.25">
      <c r="A2271" s="2">
        <v>2203950</v>
      </c>
      <c r="B2271">
        <v>-3.729279837</v>
      </c>
      <c r="C2271">
        <f>_xlfn.XLOOKUP(A2271,Sheet1!A:A,Sheet1!B:B)</f>
        <v>33.763438899999997</v>
      </c>
      <c r="D2271">
        <f>_xlfn.XLOOKUP(A2271,Sheet1!A:A,Sheet1!C:C)</f>
        <v>-84.220198199999999</v>
      </c>
    </row>
    <row r="2272" spans="1:4" x14ac:dyDescent="0.25">
      <c r="A2272" s="2">
        <v>2203900</v>
      </c>
      <c r="B2272">
        <v>-0.49361607200000002</v>
      </c>
      <c r="C2272">
        <f>_xlfn.XLOOKUP(A2272,Sheet1!A:A,Sheet1!B:B)</f>
        <v>33.665777779999999</v>
      </c>
      <c r="D2272">
        <f>_xlfn.XLOOKUP(A2272,Sheet1!A:A,Sheet1!C:C)</f>
        <v>-84.224000000000004</v>
      </c>
    </row>
    <row r="2273" spans="1:4" x14ac:dyDescent="0.25">
      <c r="A2273" s="2">
        <v>2336030</v>
      </c>
      <c r="B2273">
        <v>-2.0616217620000001</v>
      </c>
      <c r="C2273">
        <f>_xlfn.XLOOKUP(A2273,Sheet1!A:A,Sheet1!B:B)</f>
        <v>33.905833299999998</v>
      </c>
      <c r="D2273">
        <f>_xlfn.XLOOKUP(A2273,Sheet1!A:A,Sheet1!C:C)</f>
        <v>-84.224999999999994</v>
      </c>
    </row>
    <row r="2274" spans="1:4" x14ac:dyDescent="0.25">
      <c r="A2274" s="2">
        <v>4188100</v>
      </c>
      <c r="B2274">
        <v>9.9921181999999997E-2</v>
      </c>
      <c r="C2274">
        <f>_xlfn.XLOOKUP(A2274,Sheet1!A:A,Sheet1!B:B)</f>
        <v>40.990328699999999</v>
      </c>
      <c r="D2274">
        <f>_xlfn.XLOOKUP(A2274,Sheet1!A:A,Sheet1!C:C)</f>
        <v>-84.226613200000003</v>
      </c>
    </row>
    <row r="2275" spans="1:4" x14ac:dyDescent="0.25">
      <c r="A2275" s="2">
        <v>4190000</v>
      </c>
      <c r="B2275">
        <v>-9.2828021999999996E-2</v>
      </c>
      <c r="C2275">
        <f>_xlfn.XLOOKUP(A2275,Sheet1!A:A,Sheet1!B:B)</f>
        <v>41.0414393</v>
      </c>
      <c r="D2275">
        <f>_xlfn.XLOOKUP(A2275,Sheet1!A:A,Sheet1!C:C)</f>
        <v>-84.226890499999996</v>
      </c>
    </row>
    <row r="2276" spans="1:4" x14ac:dyDescent="0.25">
      <c r="A2276" s="2">
        <v>3262500</v>
      </c>
      <c r="B2276">
        <v>-9.6973470000000003E-3</v>
      </c>
      <c r="C2276">
        <f>_xlfn.XLOOKUP(A2276,Sheet1!A:A,Sheet1!B:B)</f>
        <v>40.150884400000002</v>
      </c>
      <c r="D2276">
        <f>_xlfn.XLOOKUP(A2276,Sheet1!A:A,Sheet1!C:C)</f>
        <v>-84.228833300000005</v>
      </c>
    </row>
    <row r="2277" spans="1:4" x14ac:dyDescent="0.25">
      <c r="A2277" s="2">
        <v>2346310</v>
      </c>
      <c r="B2277">
        <v>0.17448982399999999</v>
      </c>
      <c r="C2277">
        <f>_xlfn.XLOOKUP(A2277,Sheet1!A:A,Sheet1!B:B)</f>
        <v>33.187222200000001</v>
      </c>
      <c r="D2277">
        <f>_xlfn.XLOOKUP(A2277,Sheet1!A:A,Sheet1!C:C)</f>
        <v>-84.229444400000006</v>
      </c>
    </row>
    <row r="2278" spans="1:4" x14ac:dyDescent="0.25">
      <c r="A2278" s="2">
        <v>2347500</v>
      </c>
      <c r="B2278">
        <v>-7.4555310999999999E-2</v>
      </c>
      <c r="C2278">
        <f>_xlfn.XLOOKUP(A2278,Sheet1!A:A,Sheet1!B:B)</f>
        <v>32.72138889</v>
      </c>
      <c r="D2278">
        <f>_xlfn.XLOOKUP(A2278,Sheet1!A:A,Sheet1!C:C)</f>
        <v>-84.232500000000002</v>
      </c>
    </row>
    <row r="2279" spans="1:4" x14ac:dyDescent="0.25">
      <c r="A2279" s="2">
        <v>3244936</v>
      </c>
      <c r="B2279">
        <v>0.64960814200000006</v>
      </c>
      <c r="C2279">
        <f>_xlfn.XLOOKUP(A2279,Sheet1!A:A,Sheet1!B:B)</f>
        <v>39.264781200000002</v>
      </c>
      <c r="D2279">
        <f>_xlfn.XLOOKUP(A2279,Sheet1!A:A,Sheet1!C:C)</f>
        <v>-84.232714200000004</v>
      </c>
    </row>
    <row r="2280" spans="1:4" x14ac:dyDescent="0.25">
      <c r="A2280" s="2">
        <v>4156000</v>
      </c>
      <c r="B2280">
        <v>-0.172334394</v>
      </c>
      <c r="C2280">
        <f>_xlfn.XLOOKUP(A2280,Sheet1!A:A,Sheet1!B:B)</f>
        <v>43.595304769999998</v>
      </c>
      <c r="D2280">
        <f>_xlfn.XLOOKUP(A2280,Sheet1!A:A,Sheet1!C:C)</f>
        <v>-84.235543899999996</v>
      </c>
    </row>
    <row r="2281" spans="1:4" x14ac:dyDescent="0.25">
      <c r="A2281" s="2">
        <v>2211375</v>
      </c>
      <c r="B2281">
        <v>-0.22660697099999999</v>
      </c>
      <c r="C2281">
        <f>_xlfn.XLOOKUP(A2281,Sheet1!A:A,Sheet1!B:B)</f>
        <v>33.271666670000002</v>
      </c>
      <c r="D2281">
        <f>_xlfn.XLOOKUP(A2281,Sheet1!A:A,Sheet1!C:C)</f>
        <v>-84.236388890000001</v>
      </c>
    </row>
    <row r="2282" spans="1:4" x14ac:dyDescent="0.25">
      <c r="A2282" s="2">
        <v>3271000</v>
      </c>
      <c r="B2282">
        <v>2.6339965E-2</v>
      </c>
      <c r="C2282">
        <f>_xlfn.XLOOKUP(A2282,Sheet1!A:A,Sheet1!B:B)</f>
        <v>39.76672525</v>
      </c>
      <c r="D2282">
        <f>_xlfn.XLOOKUP(A2282,Sheet1!A:A,Sheet1!C:C)</f>
        <v>-84.236608599999997</v>
      </c>
    </row>
    <row r="2283" spans="1:4" x14ac:dyDescent="0.25">
      <c r="A2283" s="2">
        <v>3247500</v>
      </c>
      <c r="B2283">
        <v>0.114898263</v>
      </c>
      <c r="C2283">
        <f>_xlfn.XLOOKUP(A2283,Sheet1!A:A,Sheet1!B:B)</f>
        <v>39.137005479999999</v>
      </c>
      <c r="D2283">
        <f>_xlfn.XLOOKUP(A2283,Sheet1!A:A,Sheet1!C:C)</f>
        <v>-84.237991800000003</v>
      </c>
    </row>
    <row r="2284" spans="1:4" x14ac:dyDescent="0.25">
      <c r="A2284" s="2">
        <v>3262000</v>
      </c>
      <c r="B2284">
        <v>0.19211978599999999</v>
      </c>
      <c r="C2284">
        <f>_xlfn.XLOOKUP(A2284,Sheet1!A:A,Sheet1!B:B)</f>
        <v>40.214494090000002</v>
      </c>
      <c r="D2284">
        <f>_xlfn.XLOOKUP(A2284,Sheet1!A:A,Sheet1!C:C)</f>
        <v>-84.244111599999997</v>
      </c>
    </row>
    <row r="2285" spans="1:4" x14ac:dyDescent="0.25">
      <c r="A2285" s="2">
        <v>2204285</v>
      </c>
      <c r="B2285">
        <v>-1.486061563</v>
      </c>
      <c r="C2285">
        <f>_xlfn.XLOOKUP(A2285,Sheet1!A:A,Sheet1!B:B)</f>
        <v>33.4925</v>
      </c>
      <c r="D2285">
        <f>_xlfn.XLOOKUP(A2285,Sheet1!A:A,Sheet1!C:C)</f>
        <v>-84.245000000000005</v>
      </c>
    </row>
    <row r="2286" spans="1:4" x14ac:dyDescent="0.25">
      <c r="A2286" s="2">
        <v>2336152</v>
      </c>
      <c r="B2286">
        <v>-1.4218476369999999</v>
      </c>
      <c r="C2286">
        <f>_xlfn.XLOOKUP(A2286,Sheet1!A:A,Sheet1!B:B)</f>
        <v>33.810444439999998</v>
      </c>
      <c r="D2286">
        <f>_xlfn.XLOOKUP(A2286,Sheet1!A:A,Sheet1!C:C)</f>
        <v>-84.247972200000007</v>
      </c>
    </row>
    <row r="2287" spans="1:4" x14ac:dyDescent="0.25">
      <c r="A2287" s="2">
        <v>4184500</v>
      </c>
      <c r="B2287">
        <v>-1.2732816060000001</v>
      </c>
      <c r="C2287">
        <f>_xlfn.XLOOKUP(A2287,Sheet1!A:A,Sheet1!B:B)</f>
        <v>41.659495100000001</v>
      </c>
      <c r="D2287">
        <f>_xlfn.XLOOKUP(A2287,Sheet1!A:A,Sheet1!C:C)</f>
        <v>-84.249114800000001</v>
      </c>
    </row>
    <row r="2288" spans="1:4" x14ac:dyDescent="0.25">
      <c r="A2288" s="2">
        <v>2350900</v>
      </c>
      <c r="B2288">
        <v>-0.47687440199999998</v>
      </c>
      <c r="C2288">
        <f>_xlfn.XLOOKUP(A2288,Sheet1!A:A,Sheet1!B:B)</f>
        <v>31.764444439999998</v>
      </c>
      <c r="D2288">
        <f>_xlfn.XLOOKUP(A2288,Sheet1!A:A,Sheet1!C:C)</f>
        <v>-84.253333299999994</v>
      </c>
    </row>
    <row r="2289" spans="1:4" x14ac:dyDescent="0.25">
      <c r="A2289" s="2">
        <v>2203863</v>
      </c>
      <c r="B2289">
        <v>-2.8756509100000001</v>
      </c>
      <c r="C2289">
        <f>_xlfn.XLOOKUP(A2289,Sheet1!A:A,Sheet1!B:B)</f>
        <v>33.693194439999999</v>
      </c>
      <c r="D2289">
        <f>_xlfn.XLOOKUP(A2289,Sheet1!A:A,Sheet1!C:C)</f>
        <v>-84.253888889999999</v>
      </c>
    </row>
    <row r="2290" spans="1:4" x14ac:dyDescent="0.25">
      <c r="A2290" s="2">
        <v>2351500</v>
      </c>
      <c r="B2290">
        <v>-1.4643707020000001</v>
      </c>
      <c r="C2290">
        <f>_xlfn.XLOOKUP(A2290,Sheet1!A:A,Sheet1!B:B)</f>
        <v>32.083055559999998</v>
      </c>
      <c r="D2290">
        <f>_xlfn.XLOOKUP(A2290,Sheet1!A:A,Sheet1!C:C)</f>
        <v>-84.258055600000006</v>
      </c>
    </row>
    <row r="2291" spans="1:4" x14ac:dyDescent="0.25">
      <c r="A2291" s="2">
        <v>3284000</v>
      </c>
      <c r="B2291">
        <v>-0.76763510199999996</v>
      </c>
      <c r="C2291">
        <f>_xlfn.XLOOKUP(A2291,Sheet1!A:A,Sheet1!B:B)</f>
        <v>37.893967789999998</v>
      </c>
      <c r="D2291">
        <f>_xlfn.XLOOKUP(A2291,Sheet1!A:A,Sheet1!C:C)</f>
        <v>-84.260486090000001</v>
      </c>
    </row>
    <row r="2292" spans="1:4" x14ac:dyDescent="0.25">
      <c r="A2292" s="2">
        <v>2390140</v>
      </c>
      <c r="B2292">
        <v>1.1664684E-2</v>
      </c>
      <c r="C2292">
        <f>_xlfn.XLOOKUP(A2292,Sheet1!A:A,Sheet1!B:B)</f>
        <v>34.293149700000001</v>
      </c>
      <c r="D2292">
        <f>_xlfn.XLOOKUP(A2292,Sheet1!A:A,Sheet1!C:C)</f>
        <v>-84.263531900000004</v>
      </c>
    </row>
    <row r="2293" spans="1:4" x14ac:dyDescent="0.25">
      <c r="A2293" s="2">
        <v>2335350</v>
      </c>
      <c r="B2293">
        <v>-0.299576342</v>
      </c>
      <c r="C2293">
        <f>_xlfn.XLOOKUP(A2293,Sheet1!A:A,Sheet1!B:B)</f>
        <v>33.965000000000003</v>
      </c>
      <c r="D2293">
        <f>_xlfn.XLOOKUP(A2293,Sheet1!A:A,Sheet1!C:C)</f>
        <v>-84.264722199999994</v>
      </c>
    </row>
    <row r="2294" spans="1:4" x14ac:dyDescent="0.25">
      <c r="A2294" s="2">
        <v>4186500</v>
      </c>
      <c r="B2294">
        <v>-0.333145411</v>
      </c>
      <c r="C2294">
        <f>_xlfn.XLOOKUP(A2294,Sheet1!A:A,Sheet1!B:B)</f>
        <v>40.948661700000002</v>
      </c>
      <c r="D2294">
        <f>_xlfn.XLOOKUP(A2294,Sheet1!A:A,Sheet1!C:C)</f>
        <v>-84.266058999999998</v>
      </c>
    </row>
    <row r="2295" spans="1:4" x14ac:dyDescent="0.25">
      <c r="A2295" s="2">
        <v>3251500</v>
      </c>
      <c r="B2295">
        <v>-0.21420003800000001</v>
      </c>
      <c r="C2295">
        <f>_xlfn.XLOOKUP(A2295,Sheet1!A:A,Sheet1!B:B)</f>
        <v>38.600072439999998</v>
      </c>
      <c r="D2295">
        <f>_xlfn.XLOOKUP(A2295,Sheet1!A:A,Sheet1!C:C)</f>
        <v>-84.266323900000003</v>
      </c>
    </row>
    <row r="2296" spans="1:4" x14ac:dyDescent="0.25">
      <c r="A2296" s="2">
        <v>2335700</v>
      </c>
      <c r="B2296">
        <v>0.156959717</v>
      </c>
      <c r="C2296">
        <f>_xlfn.XLOOKUP(A2296,Sheet1!A:A,Sheet1!B:B)</f>
        <v>34.050555559999999</v>
      </c>
      <c r="D2296">
        <f>_xlfn.XLOOKUP(A2296,Sheet1!A:A,Sheet1!C:C)</f>
        <v>-84.269444399999998</v>
      </c>
    </row>
    <row r="2297" spans="1:4" x14ac:dyDescent="0.25">
      <c r="A2297" s="2">
        <v>3518500</v>
      </c>
      <c r="B2297">
        <v>4.8769186999999999E-2</v>
      </c>
      <c r="C2297">
        <f>_xlfn.XLOOKUP(A2297,Sheet1!A:A,Sheet1!B:B)</f>
        <v>35.362016300000001</v>
      </c>
      <c r="D2297">
        <f>_xlfn.XLOOKUP(A2297,Sheet1!A:A,Sheet1!C:C)</f>
        <v>-84.279014099999998</v>
      </c>
    </row>
    <row r="2298" spans="1:4" x14ac:dyDescent="0.25">
      <c r="A2298" s="2">
        <v>4192500</v>
      </c>
      <c r="B2298">
        <v>-1.0953722079999999</v>
      </c>
      <c r="C2298">
        <f>_xlfn.XLOOKUP(A2298,Sheet1!A:A,Sheet1!B:B)</f>
        <v>41.291992800000003</v>
      </c>
      <c r="D2298">
        <f>_xlfn.XLOOKUP(A2298,Sheet1!A:A,Sheet1!C:C)</f>
        <v>-84.281057300000001</v>
      </c>
    </row>
    <row r="2299" spans="1:4" x14ac:dyDescent="0.25">
      <c r="A2299" s="2">
        <v>3271601</v>
      </c>
      <c r="B2299">
        <v>-0.12553705800000001</v>
      </c>
      <c r="C2299">
        <f>_xlfn.XLOOKUP(A2299,Sheet1!A:A,Sheet1!B:B)</f>
        <v>39.6067252</v>
      </c>
      <c r="D2299">
        <f>_xlfn.XLOOKUP(A2299,Sheet1!A:A,Sheet1!C:C)</f>
        <v>-84.286885400000003</v>
      </c>
    </row>
    <row r="2300" spans="1:4" x14ac:dyDescent="0.25">
      <c r="A2300" s="2">
        <v>4136000</v>
      </c>
      <c r="B2300">
        <v>-4.9280586230000001</v>
      </c>
      <c r="C2300">
        <f>_xlfn.XLOOKUP(A2300,Sheet1!A:A,Sheet1!B:B)</f>
        <v>44.6769593</v>
      </c>
      <c r="D2300">
        <f>_xlfn.XLOOKUP(A2300,Sheet1!A:A,Sheet1!C:C)</f>
        <v>-84.292514600000004</v>
      </c>
    </row>
    <row r="2301" spans="1:4" x14ac:dyDescent="0.25">
      <c r="A2301" s="2">
        <v>3406500</v>
      </c>
      <c r="B2301">
        <v>0.11119441400000001</v>
      </c>
      <c r="C2301">
        <f>_xlfn.XLOOKUP(A2301,Sheet1!A:A,Sheet1!B:B)</f>
        <v>37.1711952</v>
      </c>
      <c r="D2301">
        <f>_xlfn.XLOOKUP(A2301,Sheet1!A:A,Sheet1!C:C)</f>
        <v>-84.296047000000002</v>
      </c>
    </row>
    <row r="2302" spans="1:4" x14ac:dyDescent="0.25">
      <c r="A2302" s="2">
        <v>3245500</v>
      </c>
      <c r="B2302">
        <v>-0.16482238199999999</v>
      </c>
      <c r="C2302">
        <f>_xlfn.XLOOKUP(A2302,Sheet1!A:A,Sheet1!B:B)</f>
        <v>39.171448869999999</v>
      </c>
      <c r="D2302">
        <f>_xlfn.XLOOKUP(A2302,Sheet1!A:A,Sheet1!C:C)</f>
        <v>-84.297993300000002</v>
      </c>
    </row>
    <row r="2303" spans="1:4" x14ac:dyDescent="0.25">
      <c r="A2303" s="2">
        <v>3271620</v>
      </c>
      <c r="B2303">
        <v>-0.30559007999999999</v>
      </c>
      <c r="C2303">
        <f>_xlfn.XLOOKUP(A2303,Sheet1!A:A,Sheet1!B:B)</f>
        <v>39.563113999999999</v>
      </c>
      <c r="D2303">
        <f>_xlfn.XLOOKUP(A2303,Sheet1!A:A,Sheet1!C:C)</f>
        <v>-84.304940799999997</v>
      </c>
    </row>
    <row r="2304" spans="1:4" x14ac:dyDescent="0.25">
      <c r="A2304" s="2">
        <v>2328522</v>
      </c>
      <c r="B2304">
        <v>-0.127909947</v>
      </c>
      <c r="C2304">
        <f>_xlfn.XLOOKUP(A2304,Sheet1!A:A,Sheet1!B:B)</f>
        <v>30.669084600000001</v>
      </c>
      <c r="D2304">
        <f>_xlfn.XLOOKUP(A2304,Sheet1!A:A,Sheet1!C:C)</f>
        <v>-84.305180699999994</v>
      </c>
    </row>
    <row r="2305" spans="1:4" x14ac:dyDescent="0.25">
      <c r="A2305" s="2">
        <v>3253500</v>
      </c>
      <c r="B2305">
        <v>-0.57838614200000005</v>
      </c>
      <c r="C2305">
        <f>_xlfn.XLOOKUP(A2305,Sheet1!A:A,Sheet1!B:B)</f>
        <v>38.710347800000001</v>
      </c>
      <c r="D2305">
        <f>_xlfn.XLOOKUP(A2305,Sheet1!A:A,Sheet1!C:C)</f>
        <v>-84.310769300000004</v>
      </c>
    </row>
    <row r="2306" spans="1:4" x14ac:dyDescent="0.25">
      <c r="A2306" s="2">
        <v>4127885</v>
      </c>
      <c r="B2306">
        <v>-0.53646347000000005</v>
      </c>
      <c r="C2306">
        <f>_xlfn.XLOOKUP(A2306,Sheet1!A:A,Sheet1!B:B)</f>
        <v>46.498333299999999</v>
      </c>
      <c r="D2306">
        <f>_xlfn.XLOOKUP(A2306,Sheet1!A:A,Sheet1!C:C)</f>
        <v>-84.315277800000004</v>
      </c>
    </row>
    <row r="2307" spans="1:4" x14ac:dyDescent="0.25">
      <c r="A2307" s="2">
        <v>2335450</v>
      </c>
      <c r="B2307">
        <v>-14.724971480000001</v>
      </c>
      <c r="C2307">
        <f>_xlfn.XLOOKUP(A2307,Sheet1!A:A,Sheet1!B:B)</f>
        <v>33.985933690000003</v>
      </c>
      <c r="D2307">
        <f>_xlfn.XLOOKUP(A2307,Sheet1!A:A,Sheet1!C:C)</f>
        <v>-84.316035600000006</v>
      </c>
    </row>
    <row r="2308" spans="1:4" x14ac:dyDescent="0.25">
      <c r="A2308" s="2">
        <v>2203700</v>
      </c>
      <c r="B2308">
        <v>-1.008932962</v>
      </c>
      <c r="C2308">
        <f>_xlfn.XLOOKUP(A2308,Sheet1!A:A,Sheet1!B:B)</f>
        <v>33.688996600000003</v>
      </c>
      <c r="D2308">
        <f>_xlfn.XLOOKUP(A2308,Sheet1!A:A,Sheet1!C:C)</f>
        <v>-84.330479800000006</v>
      </c>
    </row>
    <row r="2309" spans="1:4" x14ac:dyDescent="0.25">
      <c r="A2309" s="2">
        <v>3238745</v>
      </c>
      <c r="B2309">
        <v>0.52791383199999997</v>
      </c>
      <c r="C2309">
        <f>_xlfn.XLOOKUP(A2309,Sheet1!A:A,Sheet1!B:B)</f>
        <v>38.9514529</v>
      </c>
      <c r="D2309">
        <f>_xlfn.XLOOKUP(A2309,Sheet1!A:A,Sheet1!C:C)</f>
        <v>-84.338271199999994</v>
      </c>
    </row>
    <row r="2310" spans="1:4" x14ac:dyDescent="0.25">
      <c r="A2310" s="2">
        <v>2353000</v>
      </c>
      <c r="B2310">
        <v>-1.528797228</v>
      </c>
      <c r="C2310">
        <f>_xlfn.XLOOKUP(A2310,Sheet1!A:A,Sheet1!B:B)</f>
        <v>31.306944439999999</v>
      </c>
      <c r="D2310">
        <f>_xlfn.XLOOKUP(A2310,Sheet1!A:A,Sheet1!C:C)</f>
        <v>-84.338888890000007</v>
      </c>
    </row>
    <row r="2311" spans="1:4" x14ac:dyDescent="0.25">
      <c r="A2311" s="2">
        <v>2336240</v>
      </c>
      <c r="B2311">
        <v>0.139352951</v>
      </c>
      <c r="C2311">
        <f>_xlfn.XLOOKUP(A2311,Sheet1!A:A,Sheet1!B:B)</f>
        <v>33.803083299999997</v>
      </c>
      <c r="D2311">
        <f>_xlfn.XLOOKUP(A2311,Sheet1!A:A,Sheet1!C:C)</f>
        <v>-84.340694400000004</v>
      </c>
    </row>
    <row r="2312" spans="1:4" x14ac:dyDescent="0.25">
      <c r="A2312" s="2">
        <v>2336120</v>
      </c>
      <c r="B2312">
        <v>6.6058260999999993E-2</v>
      </c>
      <c r="C2312">
        <f>_xlfn.XLOOKUP(A2312,Sheet1!A:A,Sheet1!B:B)</f>
        <v>33.831493070000001</v>
      </c>
      <c r="D2312">
        <f>_xlfn.XLOOKUP(A2312,Sheet1!A:A,Sheet1!C:C)</f>
        <v>-84.342703</v>
      </c>
    </row>
    <row r="2313" spans="1:4" x14ac:dyDescent="0.25">
      <c r="A2313" s="2">
        <v>3404500</v>
      </c>
      <c r="B2313">
        <v>-0.56947648799999995</v>
      </c>
      <c r="C2313">
        <f>_xlfn.XLOOKUP(A2313,Sheet1!A:A,Sheet1!B:B)</f>
        <v>36.837303599999998</v>
      </c>
      <c r="D2313">
        <f>_xlfn.XLOOKUP(A2313,Sheet1!A:A,Sheet1!C:C)</f>
        <v>-84.3432703</v>
      </c>
    </row>
    <row r="2314" spans="1:4" x14ac:dyDescent="0.25">
      <c r="A2314" s="2">
        <v>2336340</v>
      </c>
      <c r="B2314">
        <v>-1.5132992729999999</v>
      </c>
      <c r="C2314">
        <f>_xlfn.XLOOKUP(A2314,Sheet1!A:A,Sheet1!B:B)</f>
        <v>33.897750000000002</v>
      </c>
      <c r="D2314">
        <f>_xlfn.XLOOKUP(A2314,Sheet1!A:A,Sheet1!C:C)</f>
        <v>-84.345249999999993</v>
      </c>
    </row>
    <row r="2315" spans="1:4" x14ac:dyDescent="0.25">
      <c r="A2315" s="2">
        <v>3253000</v>
      </c>
      <c r="B2315">
        <v>8.8890986000000005E-2</v>
      </c>
      <c r="C2315">
        <f>_xlfn.XLOOKUP(A2315,Sheet1!A:A,Sheet1!B:B)</f>
        <v>38.658681700000002</v>
      </c>
      <c r="D2315">
        <f>_xlfn.XLOOKUP(A2315,Sheet1!A:A,Sheet1!C:C)</f>
        <v>-84.351881399999996</v>
      </c>
    </row>
    <row r="2316" spans="1:4" x14ac:dyDescent="0.25">
      <c r="A2316" s="2">
        <v>2335757</v>
      </c>
      <c r="B2316">
        <v>-0.15030464499999999</v>
      </c>
      <c r="C2316">
        <f>_xlfn.XLOOKUP(A2316,Sheet1!A:A,Sheet1!B:B)</f>
        <v>34.017499999999998</v>
      </c>
      <c r="D2316">
        <f>_xlfn.XLOOKUP(A2316,Sheet1!A:A,Sheet1!C:C)</f>
        <v>-84.353333300000003</v>
      </c>
    </row>
    <row r="2317" spans="1:4" x14ac:dyDescent="0.25">
      <c r="A2317" s="2">
        <v>3265000</v>
      </c>
      <c r="B2317">
        <v>0.25191150600000001</v>
      </c>
      <c r="C2317">
        <f>_xlfn.XLOOKUP(A2317,Sheet1!A:A,Sheet1!B:B)</f>
        <v>40.057829249999998</v>
      </c>
      <c r="D2317">
        <f>_xlfn.XLOOKUP(A2317,Sheet1!A:A,Sheet1!C:C)</f>
        <v>-84.356058899999994</v>
      </c>
    </row>
    <row r="2318" spans="1:4" x14ac:dyDescent="0.25">
      <c r="A2318" s="2">
        <v>2203655</v>
      </c>
      <c r="B2318">
        <v>-0.651463978</v>
      </c>
      <c r="C2318">
        <f>_xlfn.XLOOKUP(A2318,Sheet1!A:A,Sheet1!B:B)</f>
        <v>33.67899706</v>
      </c>
      <c r="D2318">
        <f>_xlfn.XLOOKUP(A2318,Sheet1!A:A,Sheet1!C:C)</f>
        <v>-84.357980699999999</v>
      </c>
    </row>
    <row r="2319" spans="1:4" x14ac:dyDescent="0.25">
      <c r="A2319" s="2">
        <v>2344478</v>
      </c>
      <c r="B2319">
        <v>-0.35447232000000001</v>
      </c>
      <c r="C2319">
        <f>_xlfn.XLOOKUP(A2319,Sheet1!A:A,Sheet1!B:B)</f>
        <v>33.256944439999998</v>
      </c>
      <c r="D2319">
        <f>_xlfn.XLOOKUP(A2319,Sheet1!A:A,Sheet1!C:C)</f>
        <v>-84.362777800000003</v>
      </c>
    </row>
    <row r="2320" spans="1:4" x14ac:dyDescent="0.25">
      <c r="A2320" s="2">
        <v>4112000</v>
      </c>
      <c r="B2320">
        <v>-1.7437170200000001</v>
      </c>
      <c r="C2320">
        <f>_xlfn.XLOOKUP(A2320,Sheet1!A:A,Sheet1!B:B)</f>
        <v>42.675868280000003</v>
      </c>
      <c r="D2320">
        <f>_xlfn.XLOOKUP(A2320,Sheet1!A:A,Sheet1!C:C)</f>
        <v>-84.363860500000001</v>
      </c>
    </row>
    <row r="2321" spans="1:4" x14ac:dyDescent="0.25">
      <c r="A2321" s="2">
        <v>3238772</v>
      </c>
      <c r="B2321">
        <v>0.55549908800000003</v>
      </c>
      <c r="C2321">
        <f>_xlfn.XLOOKUP(A2321,Sheet1!A:A,Sheet1!B:B)</f>
        <v>38.986666669999998</v>
      </c>
      <c r="D2321">
        <f>_xlfn.XLOOKUP(A2321,Sheet1!A:A,Sheet1!C:C)</f>
        <v>-84.365277800000001</v>
      </c>
    </row>
    <row r="2322" spans="1:4" x14ac:dyDescent="0.25">
      <c r="A2322" s="2">
        <v>4155500</v>
      </c>
      <c r="B2322">
        <v>-2.16733559</v>
      </c>
      <c r="C2322">
        <f>_xlfn.XLOOKUP(A2322,Sheet1!A:A,Sheet1!B:B)</f>
        <v>43.564472760000001</v>
      </c>
      <c r="D2322">
        <f>_xlfn.XLOOKUP(A2322,Sheet1!A:A,Sheet1!C:C)</f>
        <v>-84.369161899999995</v>
      </c>
    </row>
    <row r="2323" spans="1:4" x14ac:dyDescent="0.25">
      <c r="A2323" s="2">
        <v>2336360</v>
      </c>
      <c r="B2323">
        <v>-0.97477798100000002</v>
      </c>
      <c r="C2323">
        <f>_xlfn.XLOOKUP(A2323,Sheet1!A:A,Sheet1!B:B)</f>
        <v>33.869166669999998</v>
      </c>
      <c r="D2323">
        <f>_xlfn.XLOOKUP(A2323,Sheet1!A:A,Sheet1!C:C)</f>
        <v>-84.378888889999999</v>
      </c>
    </row>
    <row r="2324" spans="1:4" x14ac:dyDescent="0.25">
      <c r="A2324" s="2">
        <v>2335815</v>
      </c>
      <c r="B2324">
        <v>-7.9373688759999999</v>
      </c>
      <c r="C2324">
        <f>_xlfn.XLOOKUP(A2324,Sheet1!A:A,Sheet1!B:B)</f>
        <v>33.968055560000003</v>
      </c>
      <c r="D2324">
        <f>_xlfn.XLOOKUP(A2324,Sheet1!A:A,Sheet1!C:C)</f>
        <v>-84.3827778</v>
      </c>
    </row>
    <row r="2325" spans="1:4" x14ac:dyDescent="0.25">
      <c r="A2325" s="2">
        <v>3261950</v>
      </c>
      <c r="B2325">
        <v>0.13194529699999999</v>
      </c>
      <c r="C2325">
        <f>_xlfn.XLOOKUP(A2325,Sheet1!A:A,Sheet1!B:B)</f>
        <v>40.306992459999996</v>
      </c>
      <c r="D2325">
        <f>_xlfn.XLOOKUP(A2325,Sheet1!A:A,Sheet1!C:C)</f>
        <v>-84.383838299999994</v>
      </c>
    </row>
    <row r="2326" spans="1:4" x14ac:dyDescent="0.25">
      <c r="A2326" s="2">
        <v>2329000</v>
      </c>
      <c r="B2326">
        <v>-2.0394462189999998</v>
      </c>
      <c r="C2326">
        <f>_xlfn.XLOOKUP(A2326,Sheet1!A:A,Sheet1!B:B)</f>
        <v>30.554086439999999</v>
      </c>
      <c r="D2326">
        <f>_xlfn.XLOOKUP(A2326,Sheet1!A:A,Sheet1!C:C)</f>
        <v>-84.384071500000005</v>
      </c>
    </row>
    <row r="2327" spans="1:4" x14ac:dyDescent="0.25">
      <c r="A2327" s="2">
        <v>2344350</v>
      </c>
      <c r="B2327">
        <v>0.10843375700000001</v>
      </c>
      <c r="C2327">
        <f>_xlfn.XLOOKUP(A2327,Sheet1!A:A,Sheet1!B:B)</f>
        <v>33.415555560000001</v>
      </c>
      <c r="D2327">
        <f>_xlfn.XLOOKUP(A2327,Sheet1!A:A,Sheet1!C:C)</f>
        <v>-84.384722199999999</v>
      </c>
    </row>
    <row r="2328" spans="1:4" x14ac:dyDescent="0.25">
      <c r="A2328" s="2">
        <v>2335790</v>
      </c>
      <c r="B2328">
        <v>-0.72950869699999998</v>
      </c>
      <c r="C2328">
        <f>_xlfn.XLOOKUP(A2328,Sheet1!A:A,Sheet1!B:B)</f>
        <v>34.00287797</v>
      </c>
      <c r="D2328">
        <f>_xlfn.XLOOKUP(A2328,Sheet1!A:A,Sheet1!C:C)</f>
        <v>-84.394372000000004</v>
      </c>
    </row>
    <row r="2329" spans="1:4" x14ac:dyDescent="0.25">
      <c r="A2329" s="2">
        <v>2344396</v>
      </c>
      <c r="B2329">
        <v>9.2095430000000006E-2</v>
      </c>
      <c r="C2329">
        <f>_xlfn.XLOOKUP(A2329,Sheet1!A:A,Sheet1!B:B)</f>
        <v>33.3597222</v>
      </c>
      <c r="D2329">
        <f>_xlfn.XLOOKUP(A2329,Sheet1!A:A,Sheet1!C:C)</f>
        <v>-84.394444399999998</v>
      </c>
    </row>
    <row r="2330" spans="1:4" x14ac:dyDescent="0.25">
      <c r="A2330" s="2">
        <v>4191500</v>
      </c>
      <c r="B2330">
        <v>-0.32636927700000001</v>
      </c>
      <c r="C2330">
        <f>_xlfn.XLOOKUP(A2330,Sheet1!A:A,Sheet1!B:B)</f>
        <v>41.237548949999997</v>
      </c>
      <c r="D2330">
        <f>_xlfn.XLOOKUP(A2330,Sheet1!A:A,Sheet1!C:C)</f>
        <v>-84.399113700000001</v>
      </c>
    </row>
    <row r="2331" spans="1:4" x14ac:dyDescent="0.25">
      <c r="A2331" s="2">
        <v>2391540</v>
      </c>
      <c r="B2331">
        <v>-6.1058992520000004</v>
      </c>
      <c r="C2331">
        <f>_xlfn.XLOOKUP(A2331,Sheet1!A:A,Sheet1!B:B)</f>
        <v>34.310649400000003</v>
      </c>
      <c r="D2331">
        <f>_xlfn.XLOOKUP(A2331,Sheet1!A:A,Sheet1!C:C)</f>
        <v>-84.403258699999995</v>
      </c>
    </row>
    <row r="2332" spans="1:4" x14ac:dyDescent="0.25">
      <c r="A2332" s="2">
        <v>3272000</v>
      </c>
      <c r="B2332">
        <v>0.56152926999999997</v>
      </c>
      <c r="C2332">
        <f>_xlfn.XLOOKUP(A2332,Sheet1!A:A,Sheet1!B:B)</f>
        <v>39.6378342</v>
      </c>
      <c r="D2332">
        <f>_xlfn.XLOOKUP(A2332,Sheet1!A:A,Sheet1!C:C)</f>
        <v>-84.403834000000003</v>
      </c>
    </row>
    <row r="2333" spans="1:4" x14ac:dyDescent="0.25">
      <c r="A2333" s="2">
        <v>4191058</v>
      </c>
      <c r="B2333">
        <v>6.8769229000000001E-2</v>
      </c>
      <c r="C2333">
        <f>_xlfn.XLOOKUP(A2333,Sheet1!A:A,Sheet1!B:B)</f>
        <v>41.091944439999999</v>
      </c>
      <c r="D2333">
        <f>_xlfn.XLOOKUP(A2333,Sheet1!A:A,Sheet1!C:C)</f>
        <v>-84.407499999999999</v>
      </c>
    </row>
    <row r="2334" spans="1:4" x14ac:dyDescent="0.25">
      <c r="A2334" s="2">
        <v>2336300</v>
      </c>
      <c r="B2334">
        <v>-0.241836519</v>
      </c>
      <c r="C2334">
        <f>_xlfn.XLOOKUP(A2334,Sheet1!A:A,Sheet1!B:B)</f>
        <v>33.820305560000001</v>
      </c>
      <c r="D2334">
        <f>_xlfn.XLOOKUP(A2334,Sheet1!A:A,Sheet1!C:C)</f>
        <v>-84.407638890000001</v>
      </c>
    </row>
    <row r="2335" spans="1:4" x14ac:dyDescent="0.25">
      <c r="A2335" s="2">
        <v>2327033</v>
      </c>
      <c r="B2335">
        <v>-6.3609702190000004</v>
      </c>
      <c r="C2335">
        <f>_xlfn.XLOOKUP(A2335,Sheet1!A:A,Sheet1!B:B)</f>
        <v>30.188257530000001</v>
      </c>
      <c r="D2335">
        <f>_xlfn.XLOOKUP(A2335,Sheet1!A:A,Sheet1!C:C)</f>
        <v>-84.40823469</v>
      </c>
    </row>
    <row r="2336" spans="1:4" x14ac:dyDescent="0.25">
      <c r="A2336" s="2">
        <v>4109000</v>
      </c>
      <c r="B2336">
        <v>-0.81553126499999995</v>
      </c>
      <c r="C2336">
        <f>_xlfn.XLOOKUP(A2336,Sheet1!A:A,Sheet1!B:B)</f>
        <v>42.283646760000003</v>
      </c>
      <c r="D2336">
        <f>_xlfn.XLOOKUP(A2336,Sheet1!A:A,Sheet1!C:C)</f>
        <v>-84.408848300000002</v>
      </c>
    </row>
    <row r="2337" spans="1:4" x14ac:dyDescent="0.25">
      <c r="A2337" s="2">
        <v>3284525</v>
      </c>
      <c r="B2337">
        <v>-4.58969351</v>
      </c>
      <c r="C2337">
        <f>_xlfn.XLOOKUP(A2337,Sheet1!A:A,Sheet1!B:B)</f>
        <v>37.988411569999997</v>
      </c>
      <c r="D2337">
        <f>_xlfn.XLOOKUP(A2337,Sheet1!A:A,Sheet1!C:C)</f>
        <v>-84.411046499999998</v>
      </c>
    </row>
    <row r="2338" spans="1:4" x14ac:dyDescent="0.25">
      <c r="A2338" s="2">
        <v>3287590</v>
      </c>
      <c r="B2338">
        <v>0.33092365400000001</v>
      </c>
      <c r="C2338">
        <f>_xlfn.XLOOKUP(A2338,Sheet1!A:A,Sheet1!B:B)</f>
        <v>38.040069440000003</v>
      </c>
      <c r="D2338">
        <f>_xlfn.XLOOKUP(A2338,Sheet1!A:A,Sheet1!C:C)</f>
        <v>-84.411111099999999</v>
      </c>
    </row>
    <row r="2339" spans="1:4" x14ac:dyDescent="0.25">
      <c r="A2339" s="2">
        <v>3272100</v>
      </c>
      <c r="B2339">
        <v>-0.13621543799999999</v>
      </c>
      <c r="C2339">
        <f>_xlfn.XLOOKUP(A2339,Sheet1!A:A,Sheet1!B:B)</f>
        <v>39.519886100000001</v>
      </c>
      <c r="D2339">
        <f>_xlfn.XLOOKUP(A2339,Sheet1!A:A,Sheet1!C:C)</f>
        <v>-84.412677799999997</v>
      </c>
    </row>
    <row r="2340" spans="1:4" x14ac:dyDescent="0.25">
      <c r="A2340" s="2">
        <v>3287600</v>
      </c>
      <c r="B2340">
        <v>0.30741469799999999</v>
      </c>
      <c r="C2340">
        <f>_xlfn.XLOOKUP(A2340,Sheet1!A:A,Sheet1!B:B)</f>
        <v>38.076466080000003</v>
      </c>
      <c r="D2340">
        <f>_xlfn.XLOOKUP(A2340,Sheet1!A:A,Sheet1!C:C)</f>
        <v>-84.413269400000004</v>
      </c>
    </row>
    <row r="2341" spans="1:4" x14ac:dyDescent="0.25">
      <c r="A2341" s="2">
        <v>4185318</v>
      </c>
      <c r="B2341">
        <v>-5.9275716999999999E-2</v>
      </c>
      <c r="C2341">
        <f>_xlfn.XLOOKUP(A2341,Sheet1!A:A,Sheet1!B:B)</f>
        <v>41.3825</v>
      </c>
      <c r="D2341">
        <f>_xlfn.XLOOKUP(A2341,Sheet1!A:A,Sheet1!C:C)</f>
        <v>-84.416111099999995</v>
      </c>
    </row>
    <row r="2342" spans="1:4" x14ac:dyDescent="0.25">
      <c r="A2342" s="2">
        <v>2344500</v>
      </c>
      <c r="B2342">
        <v>0.209306931</v>
      </c>
      <c r="C2342">
        <f>_xlfn.XLOOKUP(A2342,Sheet1!A:A,Sheet1!B:B)</f>
        <v>33.244166669999998</v>
      </c>
      <c r="D2342">
        <f>_xlfn.XLOOKUP(A2342,Sheet1!A:A,Sheet1!C:C)</f>
        <v>-84.429166699999996</v>
      </c>
    </row>
    <row r="2343" spans="1:4" x14ac:dyDescent="0.25">
      <c r="A2343" s="2">
        <v>4185000</v>
      </c>
      <c r="B2343">
        <v>-0.513476983</v>
      </c>
      <c r="C2343">
        <f>_xlfn.XLOOKUP(A2343,Sheet1!A:A,Sheet1!B:B)</f>
        <v>41.504495669999997</v>
      </c>
      <c r="D2343">
        <f>_xlfn.XLOOKUP(A2343,Sheet1!A:A,Sheet1!C:C)</f>
        <v>-84.429671900000002</v>
      </c>
    </row>
    <row r="2344" spans="1:4" x14ac:dyDescent="0.25">
      <c r="A2344" s="2">
        <v>3264000</v>
      </c>
      <c r="B2344">
        <v>0.21589951800000001</v>
      </c>
      <c r="C2344">
        <f>_xlfn.XLOOKUP(A2344,Sheet1!A:A,Sheet1!B:B)</f>
        <v>40.102272300000003</v>
      </c>
      <c r="D2344">
        <f>_xlfn.XLOOKUP(A2344,Sheet1!A:A,Sheet1!C:C)</f>
        <v>-84.429949800000003</v>
      </c>
    </row>
    <row r="2345" spans="1:4" x14ac:dyDescent="0.25">
      <c r="A2345" s="2">
        <v>2344280</v>
      </c>
      <c r="B2345">
        <v>-1.2533258490000001</v>
      </c>
      <c r="C2345">
        <f>_xlfn.XLOOKUP(A2345,Sheet1!A:A,Sheet1!B:B)</f>
        <v>33.525833300000002</v>
      </c>
      <c r="D2345">
        <f>_xlfn.XLOOKUP(A2345,Sheet1!A:A,Sheet1!C:C)</f>
        <v>-84.433888890000006</v>
      </c>
    </row>
    <row r="2346" spans="1:4" x14ac:dyDescent="0.25">
      <c r="A2346" s="2">
        <v>2336313</v>
      </c>
      <c r="B2346">
        <v>-1.7708097279999999</v>
      </c>
      <c r="C2346">
        <f>_xlfn.XLOOKUP(A2346,Sheet1!A:A,Sheet1!B:B)</f>
        <v>33.821771599999998</v>
      </c>
      <c r="D2346">
        <f>_xlfn.XLOOKUP(A2346,Sheet1!A:A,Sheet1!C:C)</f>
        <v>-84.438817799999995</v>
      </c>
    </row>
    <row r="2347" spans="1:4" x14ac:dyDescent="0.25">
      <c r="A2347" s="2">
        <v>2336410</v>
      </c>
      <c r="B2347">
        <v>-0.63749471199999996</v>
      </c>
      <c r="C2347">
        <f>_xlfn.XLOOKUP(A2347,Sheet1!A:A,Sheet1!B:B)</f>
        <v>33.83843787</v>
      </c>
      <c r="D2347">
        <f>_xlfn.XLOOKUP(A2347,Sheet1!A:A,Sheet1!C:C)</f>
        <v>-84.439373399999994</v>
      </c>
    </row>
    <row r="2348" spans="1:4" x14ac:dyDescent="0.25">
      <c r="A2348" s="2">
        <v>3284230</v>
      </c>
      <c r="B2348">
        <v>-0.81494210099999997</v>
      </c>
      <c r="C2348">
        <f>_xlfn.XLOOKUP(A2348,Sheet1!A:A,Sheet1!B:B)</f>
        <v>37.843412450000002</v>
      </c>
      <c r="D2348">
        <f>_xlfn.XLOOKUP(A2348,Sheet1!A:A,Sheet1!C:C)</f>
        <v>-84.440769299999999</v>
      </c>
    </row>
    <row r="2349" spans="1:4" x14ac:dyDescent="0.25">
      <c r="A2349" s="2">
        <v>2335870</v>
      </c>
      <c r="B2349">
        <v>-0.35211815800000001</v>
      </c>
      <c r="C2349">
        <f>_xlfn.XLOOKUP(A2349,Sheet1!A:A,Sheet1!B:B)</f>
        <v>33.953888890000002</v>
      </c>
      <c r="D2349">
        <f>_xlfn.XLOOKUP(A2349,Sheet1!A:A,Sheet1!C:C)</f>
        <v>-84.443333300000006</v>
      </c>
    </row>
    <row r="2350" spans="1:4" x14ac:dyDescent="0.25">
      <c r="A2350" s="2">
        <v>3254520</v>
      </c>
      <c r="B2350">
        <v>-0.32236999</v>
      </c>
      <c r="C2350">
        <f>_xlfn.XLOOKUP(A2350,Sheet1!A:A,Sheet1!B:B)</f>
        <v>38.920341700000002</v>
      </c>
      <c r="D2350">
        <f>_xlfn.XLOOKUP(A2350,Sheet1!A:A,Sheet1!C:C)</f>
        <v>-84.447995489999997</v>
      </c>
    </row>
    <row r="2351" spans="1:4" x14ac:dyDescent="0.25">
      <c r="A2351" s="2">
        <v>2354475</v>
      </c>
      <c r="B2351">
        <v>-8.368308549</v>
      </c>
      <c r="C2351">
        <f>_xlfn.XLOOKUP(A2351,Sheet1!A:A,Sheet1!B:B)</f>
        <v>31.465555559999999</v>
      </c>
      <c r="D2351">
        <f>_xlfn.XLOOKUP(A2351,Sheet1!A:A,Sheet1!C:C)</f>
        <v>-84.449444400000004</v>
      </c>
    </row>
    <row r="2352" spans="1:4" x14ac:dyDescent="0.25">
      <c r="A2352" s="2">
        <v>23358685</v>
      </c>
      <c r="B2352">
        <v>-225.1698686</v>
      </c>
      <c r="C2352">
        <f>_xlfn.XLOOKUP(A2352,Sheet1!A:A,Sheet1!B:B)</f>
        <v>33.9792676</v>
      </c>
      <c r="D2352">
        <f>_xlfn.XLOOKUP(A2352,Sheet1!A:A,Sheet1!C:C)</f>
        <v>-84.452151999999998</v>
      </c>
    </row>
    <row r="2353" spans="1:4" x14ac:dyDescent="0.25">
      <c r="A2353" s="2">
        <v>2354350</v>
      </c>
      <c r="B2353">
        <v>-0.53401420399999999</v>
      </c>
      <c r="C2353">
        <f>_xlfn.XLOOKUP(A2353,Sheet1!A:A,Sheet1!B:B)</f>
        <v>31.5937831</v>
      </c>
      <c r="D2353">
        <f>_xlfn.XLOOKUP(A2353,Sheet1!A:A,Sheet1!C:C)</f>
        <v>-84.453246789999994</v>
      </c>
    </row>
    <row r="2354" spans="1:4" x14ac:dyDescent="0.25">
      <c r="A2354" s="2">
        <v>2336000</v>
      </c>
      <c r="B2354">
        <v>-5.6700052330000004</v>
      </c>
      <c r="C2354">
        <f>_xlfn.XLOOKUP(A2354,Sheet1!A:A,Sheet1!B:B)</f>
        <v>33.85916667</v>
      </c>
      <c r="D2354">
        <f>_xlfn.XLOOKUP(A2354,Sheet1!A:A,Sheet1!C:C)</f>
        <v>-84.4544444</v>
      </c>
    </row>
    <row r="2355" spans="1:4" x14ac:dyDescent="0.25">
      <c r="A2355" s="2">
        <v>4135700</v>
      </c>
      <c r="B2355">
        <v>-7.3531937320000003</v>
      </c>
      <c r="C2355">
        <f>_xlfn.XLOOKUP(A2355,Sheet1!A:A,Sheet1!B:B)</f>
        <v>44.614738490000001</v>
      </c>
      <c r="D2355">
        <f>_xlfn.XLOOKUP(A2355,Sheet1!A:A,Sheet1!C:C)</f>
        <v>-84.455574999999996</v>
      </c>
    </row>
    <row r="2356" spans="1:4" x14ac:dyDescent="0.25">
      <c r="A2356" s="2">
        <v>2335910</v>
      </c>
      <c r="B2356">
        <v>-0.37450980699999997</v>
      </c>
      <c r="C2356">
        <f>_xlfn.XLOOKUP(A2356,Sheet1!A:A,Sheet1!B:B)</f>
        <v>33.893714299999999</v>
      </c>
      <c r="D2356">
        <f>_xlfn.XLOOKUP(A2356,Sheet1!A:A,Sheet1!C:C)</f>
        <v>-84.457707600000006</v>
      </c>
    </row>
    <row r="2357" spans="1:4" x14ac:dyDescent="0.25">
      <c r="A2357" s="2">
        <v>2379500</v>
      </c>
      <c r="B2357">
        <v>-0.57350980600000001</v>
      </c>
      <c r="C2357">
        <f>_xlfn.XLOOKUP(A2357,Sheet1!A:A,Sheet1!B:B)</f>
        <v>34.68413889</v>
      </c>
      <c r="D2357">
        <f>_xlfn.XLOOKUP(A2357,Sheet1!A:A,Sheet1!C:C)</f>
        <v>-84.458805600000005</v>
      </c>
    </row>
    <row r="2358" spans="1:4" x14ac:dyDescent="0.25">
      <c r="A2358" s="2">
        <v>3407500</v>
      </c>
      <c r="B2358">
        <v>0.26726011199999999</v>
      </c>
      <c r="C2358">
        <f>_xlfn.XLOOKUP(A2358,Sheet1!A:A,Sheet1!B:B)</f>
        <v>37.21063659</v>
      </c>
      <c r="D2358">
        <f>_xlfn.XLOOKUP(A2358,Sheet1!A:A,Sheet1!C:C)</f>
        <v>-84.464384499999994</v>
      </c>
    </row>
    <row r="2359" spans="1:4" x14ac:dyDescent="0.25">
      <c r="A2359" s="2">
        <v>4128990</v>
      </c>
      <c r="B2359">
        <v>-4.6564293919999997</v>
      </c>
      <c r="C2359">
        <f>_xlfn.XLOOKUP(A2359,Sheet1!A:A,Sheet1!B:B)</f>
        <v>45.156123999999998</v>
      </c>
      <c r="D2359">
        <f>_xlfn.XLOOKUP(A2359,Sheet1!A:A,Sheet1!C:C)</f>
        <v>-84.467522599999995</v>
      </c>
    </row>
    <row r="2360" spans="1:4" x14ac:dyDescent="0.25">
      <c r="A2360" s="2">
        <v>2381600</v>
      </c>
      <c r="B2360">
        <v>0.28223769300000001</v>
      </c>
      <c r="C2360">
        <f>_xlfn.XLOOKUP(A2360,Sheet1!A:A,Sheet1!B:B)</f>
        <v>34.570444440000003</v>
      </c>
      <c r="D2360">
        <f>_xlfn.XLOOKUP(A2360,Sheet1!A:A,Sheet1!C:C)</f>
        <v>-84.468888890000002</v>
      </c>
    </row>
    <row r="2361" spans="1:4" x14ac:dyDescent="0.25">
      <c r="A2361" s="2">
        <v>2391860</v>
      </c>
      <c r="B2361">
        <v>-0.28487545399999997</v>
      </c>
      <c r="C2361">
        <f>_xlfn.XLOOKUP(A2361,Sheet1!A:A,Sheet1!B:B)</f>
        <v>34.250833299999996</v>
      </c>
      <c r="D2361">
        <f>_xlfn.XLOOKUP(A2361,Sheet1!A:A,Sheet1!C:C)</f>
        <v>-84.469166700000002</v>
      </c>
    </row>
    <row r="2362" spans="1:4" x14ac:dyDescent="0.25">
      <c r="A2362" s="2">
        <v>2355350</v>
      </c>
      <c r="B2362">
        <v>-2.322388932</v>
      </c>
      <c r="C2362">
        <f>_xlfn.XLOOKUP(A2362,Sheet1!A:A,Sheet1!B:B)</f>
        <v>31.217500000000001</v>
      </c>
      <c r="D2362">
        <f>_xlfn.XLOOKUP(A2362,Sheet1!A:A,Sheet1!C:C)</f>
        <v>-84.470833299999995</v>
      </c>
    </row>
    <row r="2363" spans="1:4" x14ac:dyDescent="0.25">
      <c r="A2363" s="2">
        <v>3259000</v>
      </c>
      <c r="B2363">
        <v>0.36691678</v>
      </c>
      <c r="C2363">
        <f>_xlfn.XLOOKUP(A2363,Sheet1!A:A,Sheet1!B:B)</f>
        <v>39.2019722</v>
      </c>
      <c r="D2363">
        <f>_xlfn.XLOOKUP(A2363,Sheet1!A:A,Sheet1!C:C)</f>
        <v>-84.471277799999996</v>
      </c>
    </row>
    <row r="2364" spans="1:4" x14ac:dyDescent="0.25">
      <c r="A2364" s="2">
        <v>2391840</v>
      </c>
      <c r="B2364">
        <v>-245.57453219999999</v>
      </c>
      <c r="C2364">
        <f>_xlfn.XLOOKUP(A2364,Sheet1!A:A,Sheet1!B:B)</f>
        <v>34.265000000000001</v>
      </c>
      <c r="D2364">
        <f>_xlfn.XLOOKUP(A2364,Sheet1!A:A,Sheet1!C:C)</f>
        <v>-84.473888889999998</v>
      </c>
    </row>
    <row r="2365" spans="1:4" x14ac:dyDescent="0.25">
      <c r="A2365" s="2">
        <v>4152500</v>
      </c>
      <c r="B2365">
        <v>0.124830291</v>
      </c>
      <c r="C2365">
        <f>_xlfn.XLOOKUP(A2365,Sheet1!A:A,Sheet1!B:B)</f>
        <v>43.879468699999997</v>
      </c>
      <c r="D2365">
        <f>_xlfn.XLOOKUP(A2365,Sheet1!A:A,Sheet1!C:C)</f>
        <v>-84.473897699999995</v>
      </c>
    </row>
    <row r="2366" spans="1:4" x14ac:dyDescent="0.25">
      <c r="A2366" s="2">
        <v>2336526</v>
      </c>
      <c r="B2366">
        <v>-0.88836470300000003</v>
      </c>
      <c r="C2366">
        <f>_xlfn.XLOOKUP(A2366,Sheet1!A:A,Sheet1!B:B)</f>
        <v>33.794272550000002</v>
      </c>
      <c r="D2366">
        <f>_xlfn.XLOOKUP(A2366,Sheet1!A:A,Sheet1!C:C)</f>
        <v>-84.474374699999998</v>
      </c>
    </row>
    <row r="2367" spans="1:4" x14ac:dyDescent="0.25">
      <c r="A2367" s="2">
        <v>4112500</v>
      </c>
      <c r="B2367">
        <v>-0.41313323600000001</v>
      </c>
      <c r="C2367">
        <f>_xlfn.XLOOKUP(A2367,Sheet1!A:A,Sheet1!B:B)</f>
        <v>42.727257100000003</v>
      </c>
      <c r="D2367">
        <f>_xlfn.XLOOKUP(A2367,Sheet1!A:A,Sheet1!C:C)</f>
        <v>-84.478031700000003</v>
      </c>
    </row>
    <row r="2368" spans="1:4" x14ac:dyDescent="0.25">
      <c r="A2368" s="2">
        <v>3284533</v>
      </c>
      <c r="B2368">
        <v>1.8771606999999999E-2</v>
      </c>
      <c r="C2368">
        <f>_xlfn.XLOOKUP(A2368,Sheet1!A:A,Sheet1!B:B)</f>
        <v>37.938333299999996</v>
      </c>
      <c r="D2368">
        <f>_xlfn.XLOOKUP(A2368,Sheet1!A:A,Sheet1!C:C)</f>
        <v>-84.478611099999995</v>
      </c>
    </row>
    <row r="2369" spans="1:4" x14ac:dyDescent="0.25">
      <c r="A2369" s="2">
        <v>2336490</v>
      </c>
      <c r="B2369">
        <v>-2.7339546459999999</v>
      </c>
      <c r="C2369">
        <f>_xlfn.XLOOKUP(A2369,Sheet1!A:A,Sheet1!B:B)</f>
        <v>33.81694444</v>
      </c>
      <c r="D2369">
        <f>_xlfn.XLOOKUP(A2369,Sheet1!A:A,Sheet1!C:C)</f>
        <v>-84.48</v>
      </c>
    </row>
    <row r="2370" spans="1:4" x14ac:dyDescent="0.25">
      <c r="A2370" s="2">
        <v>2355662</v>
      </c>
      <c r="B2370">
        <v>-1.5487989200000001</v>
      </c>
      <c r="C2370">
        <f>_xlfn.XLOOKUP(A2370,Sheet1!A:A,Sheet1!B:B)</f>
        <v>31.140555559999999</v>
      </c>
      <c r="D2370">
        <f>_xlfn.XLOOKUP(A2370,Sheet1!A:A,Sheet1!C:C)</f>
        <v>-84.480277799999996</v>
      </c>
    </row>
    <row r="2371" spans="1:4" x14ac:dyDescent="0.25">
      <c r="A2371" s="2">
        <v>2354500</v>
      </c>
      <c r="B2371">
        <v>-1.316013184</v>
      </c>
      <c r="C2371">
        <f>_xlfn.XLOOKUP(A2371,Sheet1!A:A,Sheet1!B:B)</f>
        <v>31.35055556</v>
      </c>
      <c r="D2371">
        <f>_xlfn.XLOOKUP(A2371,Sheet1!A:A,Sheet1!C:C)</f>
        <v>-84.482500000000002</v>
      </c>
    </row>
    <row r="2372" spans="1:4" x14ac:dyDescent="0.25">
      <c r="A2372" s="2">
        <v>3238140</v>
      </c>
      <c r="B2372">
        <v>0.142964075</v>
      </c>
      <c r="C2372">
        <f>_xlfn.XLOOKUP(A2372,Sheet1!A:A,Sheet1!B:B)</f>
        <v>39.097282300000003</v>
      </c>
      <c r="D2372">
        <f>_xlfn.XLOOKUP(A2372,Sheet1!A:A,Sheet1!C:C)</f>
        <v>-84.482719900000006</v>
      </c>
    </row>
    <row r="2373" spans="1:4" x14ac:dyDescent="0.25">
      <c r="A2373" s="2">
        <v>4112850</v>
      </c>
      <c r="B2373">
        <v>0.14580496400000001</v>
      </c>
      <c r="C2373">
        <f>_xlfn.XLOOKUP(A2373,Sheet1!A:A,Sheet1!B:B)</f>
        <v>42.640313399999997</v>
      </c>
      <c r="D2373">
        <f>_xlfn.XLOOKUP(A2373,Sheet1!A:A,Sheet1!C:C)</f>
        <v>-84.482753299999999</v>
      </c>
    </row>
    <row r="2374" spans="1:4" x14ac:dyDescent="0.25">
      <c r="A2374" s="2">
        <v>3254693</v>
      </c>
      <c r="B2374">
        <v>-0.401443622</v>
      </c>
      <c r="C2374">
        <f>_xlfn.XLOOKUP(A2374,Sheet1!A:A,Sheet1!B:B)</f>
        <v>39.050205249999998</v>
      </c>
      <c r="D2374">
        <f>_xlfn.XLOOKUP(A2374,Sheet1!A:A,Sheet1!C:C)</f>
        <v>-84.485047399999999</v>
      </c>
    </row>
    <row r="2375" spans="1:4" x14ac:dyDescent="0.25">
      <c r="A2375" s="2">
        <v>2354800</v>
      </c>
      <c r="B2375">
        <v>-2.229158602</v>
      </c>
      <c r="C2375">
        <f>_xlfn.XLOOKUP(A2375,Sheet1!A:A,Sheet1!B:B)</f>
        <v>31.293888890000002</v>
      </c>
      <c r="D2375">
        <f>_xlfn.XLOOKUP(A2375,Sheet1!A:A,Sheet1!C:C)</f>
        <v>-84.491944399999994</v>
      </c>
    </row>
    <row r="2376" spans="1:4" x14ac:dyDescent="0.25">
      <c r="A2376" s="2">
        <v>2327100</v>
      </c>
      <c r="B2376">
        <v>-8.7570808E-2</v>
      </c>
      <c r="C2376">
        <f>_xlfn.XLOOKUP(A2376,Sheet1!A:A,Sheet1!B:B)</f>
        <v>30.12936856</v>
      </c>
      <c r="D2376">
        <f>_xlfn.XLOOKUP(A2376,Sheet1!A:A,Sheet1!C:C)</f>
        <v>-84.494348200000005</v>
      </c>
    </row>
    <row r="2377" spans="1:4" x14ac:dyDescent="0.25">
      <c r="A2377" s="2">
        <v>2392000</v>
      </c>
      <c r="B2377">
        <v>-0.24581162500000001</v>
      </c>
      <c r="C2377">
        <f>_xlfn.XLOOKUP(A2377,Sheet1!A:A,Sheet1!B:B)</f>
        <v>34.239928659999997</v>
      </c>
      <c r="D2377">
        <f>_xlfn.XLOOKUP(A2377,Sheet1!A:A,Sheet1!C:C)</f>
        <v>-84.494673300000002</v>
      </c>
    </row>
    <row r="2378" spans="1:4" x14ac:dyDescent="0.25">
      <c r="A2378" s="2">
        <v>4191444</v>
      </c>
      <c r="B2378">
        <v>0.127239879</v>
      </c>
      <c r="C2378">
        <f>_xlfn.XLOOKUP(A2378,Sheet1!A:A,Sheet1!B:B)</f>
        <v>41.185555559999997</v>
      </c>
      <c r="D2378">
        <f>_xlfn.XLOOKUP(A2378,Sheet1!A:A,Sheet1!C:C)</f>
        <v>-84.495555600000003</v>
      </c>
    </row>
    <row r="2379" spans="1:4" x14ac:dyDescent="0.25">
      <c r="A2379" s="2">
        <v>2329500</v>
      </c>
      <c r="B2379">
        <v>-0.60951062899999997</v>
      </c>
      <c r="C2379">
        <f>_xlfn.XLOOKUP(A2379,Sheet1!A:A,Sheet1!B:B)</f>
        <v>30.587418060000001</v>
      </c>
      <c r="D2379">
        <f>_xlfn.XLOOKUP(A2379,Sheet1!A:A,Sheet1!C:C)</f>
        <v>-84.496576300000001</v>
      </c>
    </row>
    <row r="2380" spans="1:4" x14ac:dyDescent="0.25">
      <c r="A2380" s="2">
        <v>2329342</v>
      </c>
      <c r="B2380">
        <v>-3.8208428300000001</v>
      </c>
      <c r="C2380">
        <f>_xlfn.XLOOKUP(A2380,Sheet1!A:A,Sheet1!B:B)</f>
        <v>30.735555560000002</v>
      </c>
      <c r="D2380">
        <f>_xlfn.XLOOKUP(A2380,Sheet1!A:A,Sheet1!C:C)</f>
        <v>-84.496944400000004</v>
      </c>
    </row>
    <row r="2381" spans="1:4" x14ac:dyDescent="0.25">
      <c r="A2381" s="2">
        <v>3284552</v>
      </c>
      <c r="B2381">
        <v>-0.61249953800000001</v>
      </c>
      <c r="C2381">
        <f>_xlfn.XLOOKUP(A2381,Sheet1!A:A,Sheet1!B:B)</f>
        <v>37.957777780000001</v>
      </c>
      <c r="D2381">
        <f>_xlfn.XLOOKUP(A2381,Sheet1!A:A,Sheet1!C:C)</f>
        <v>-84.501111100000003</v>
      </c>
    </row>
    <row r="2382" spans="1:4" x14ac:dyDescent="0.25">
      <c r="A2382" s="2">
        <v>3288180</v>
      </c>
      <c r="B2382">
        <v>-23.451296679999999</v>
      </c>
      <c r="C2382">
        <f>_xlfn.XLOOKUP(A2382,Sheet1!A:A,Sheet1!B:B)</f>
        <v>38.091666670000002</v>
      </c>
      <c r="D2382">
        <f>_xlfn.XLOOKUP(A2382,Sheet1!A:A,Sheet1!C:C)</f>
        <v>-84.501388890000001</v>
      </c>
    </row>
    <row r="2383" spans="1:4" x14ac:dyDescent="0.25">
      <c r="A2383" s="2">
        <v>2392780</v>
      </c>
      <c r="B2383">
        <v>-7.1318589999999999E-3</v>
      </c>
      <c r="C2383">
        <f>_xlfn.XLOOKUP(A2383,Sheet1!A:A,Sheet1!B:B)</f>
        <v>34.122320100000003</v>
      </c>
      <c r="D2383">
        <f>_xlfn.XLOOKUP(A2383,Sheet1!A:A,Sheet1!C:C)</f>
        <v>-84.504374889999994</v>
      </c>
    </row>
    <row r="2384" spans="1:4" x14ac:dyDescent="0.25">
      <c r="A2384" s="2">
        <v>2344724</v>
      </c>
      <c r="B2384">
        <v>-1.3967159999999999E-2</v>
      </c>
      <c r="C2384">
        <f>_xlfn.XLOOKUP(A2384,Sheet1!A:A,Sheet1!B:B)</f>
        <v>33.487222199999998</v>
      </c>
      <c r="D2384">
        <f>_xlfn.XLOOKUP(A2384,Sheet1!A:A,Sheet1!C:C)</f>
        <v>-84.508333300000004</v>
      </c>
    </row>
    <row r="2385" spans="1:4" x14ac:dyDescent="0.25">
      <c r="A2385" s="2">
        <v>2380500</v>
      </c>
      <c r="B2385">
        <v>-0.23998809700000001</v>
      </c>
      <c r="C2385">
        <f>_xlfn.XLOOKUP(A2385,Sheet1!A:A,Sheet1!B:B)</f>
        <v>34.675085660000001</v>
      </c>
      <c r="D2385">
        <f>_xlfn.XLOOKUP(A2385,Sheet1!A:A,Sheet1!C:C)</f>
        <v>-84.508539799999994</v>
      </c>
    </row>
    <row r="2386" spans="1:4" x14ac:dyDescent="0.25">
      <c r="A2386" s="2">
        <v>2344748</v>
      </c>
      <c r="B2386">
        <v>0.290177403</v>
      </c>
      <c r="C2386">
        <f>_xlfn.XLOOKUP(A2386,Sheet1!A:A,Sheet1!B:B)</f>
        <v>33.32833333</v>
      </c>
      <c r="D2386">
        <f>_xlfn.XLOOKUP(A2386,Sheet1!A:A,Sheet1!C:C)</f>
        <v>-84.509166699999994</v>
      </c>
    </row>
    <row r="2387" spans="1:4" x14ac:dyDescent="0.25">
      <c r="A2387" s="2">
        <v>2336635</v>
      </c>
      <c r="B2387">
        <v>-1.4417928980000001</v>
      </c>
      <c r="C2387">
        <f>_xlfn.XLOOKUP(A2387,Sheet1!A:A,Sheet1!B:B)</f>
        <v>33.803333299999998</v>
      </c>
      <c r="D2387">
        <f>_xlfn.XLOOKUP(A2387,Sheet1!A:A,Sheet1!C:C)</f>
        <v>-84.521388889999997</v>
      </c>
    </row>
    <row r="2388" spans="1:4" x14ac:dyDescent="0.25">
      <c r="A2388" s="2">
        <v>2344700</v>
      </c>
      <c r="B2388">
        <v>0.34944636099999998</v>
      </c>
      <c r="C2388">
        <f>_xlfn.XLOOKUP(A2388,Sheet1!A:A,Sheet1!B:B)</f>
        <v>33.319166670000001</v>
      </c>
      <c r="D2388">
        <f>_xlfn.XLOOKUP(A2388,Sheet1!A:A,Sheet1!C:C)</f>
        <v>-84.522222200000002</v>
      </c>
    </row>
    <row r="2389" spans="1:4" x14ac:dyDescent="0.25">
      <c r="A2389" s="2">
        <v>2329600</v>
      </c>
      <c r="B2389">
        <v>-0.76795008899999995</v>
      </c>
      <c r="C2389">
        <f>_xlfn.XLOOKUP(A2389,Sheet1!A:A,Sheet1!B:B)</f>
        <v>30.5124192</v>
      </c>
      <c r="D2389">
        <f>_xlfn.XLOOKUP(A2389,Sheet1!A:A,Sheet1!C:C)</f>
        <v>-84.523520599999998</v>
      </c>
    </row>
    <row r="2390" spans="1:4" x14ac:dyDescent="0.25">
      <c r="A2390" s="2">
        <v>2344872</v>
      </c>
      <c r="B2390">
        <v>0.32232696799999999</v>
      </c>
      <c r="C2390">
        <f>_xlfn.XLOOKUP(A2390,Sheet1!A:A,Sheet1!B:B)</f>
        <v>33.047694440000001</v>
      </c>
      <c r="D2390">
        <f>_xlfn.XLOOKUP(A2390,Sheet1!A:A,Sheet1!C:C)</f>
        <v>-84.526638890000001</v>
      </c>
    </row>
    <row r="2391" spans="1:4" x14ac:dyDescent="0.25">
      <c r="A2391" s="2">
        <v>3254480</v>
      </c>
      <c r="B2391">
        <v>0.596333224</v>
      </c>
      <c r="C2391">
        <f>_xlfn.XLOOKUP(A2391,Sheet1!A:A,Sheet1!B:B)</f>
        <v>38.844444439999997</v>
      </c>
      <c r="D2391">
        <f>_xlfn.XLOOKUP(A2391,Sheet1!A:A,Sheet1!C:C)</f>
        <v>-84.532222200000007</v>
      </c>
    </row>
    <row r="2392" spans="1:4" x14ac:dyDescent="0.25">
      <c r="A2392" s="2">
        <v>3410500</v>
      </c>
      <c r="B2392">
        <v>0.19212320099999999</v>
      </c>
      <c r="C2392">
        <f>_xlfn.XLOOKUP(A2392,Sheet1!A:A,Sheet1!B:B)</f>
        <v>36.627022089999997</v>
      </c>
      <c r="D2392">
        <f>_xlfn.XLOOKUP(A2392,Sheet1!A:A,Sheet1!C:C)</f>
        <v>-84.533272299999993</v>
      </c>
    </row>
    <row r="2393" spans="1:4" x14ac:dyDescent="0.25">
      <c r="A2393" s="2">
        <v>2392975</v>
      </c>
      <c r="B2393">
        <v>-0.15383416899999999</v>
      </c>
      <c r="C2393">
        <f>_xlfn.XLOOKUP(A2393,Sheet1!A:A,Sheet1!B:B)</f>
        <v>34.068333299999999</v>
      </c>
      <c r="D2393">
        <f>_xlfn.XLOOKUP(A2393,Sheet1!A:A,Sheet1!C:C)</f>
        <v>-84.535555599999995</v>
      </c>
    </row>
    <row r="2394" spans="1:4" x14ac:dyDescent="0.25">
      <c r="A2394" s="2">
        <v>2392950</v>
      </c>
      <c r="B2394">
        <v>-0.291602264</v>
      </c>
      <c r="C2394">
        <f>_xlfn.XLOOKUP(A2394,Sheet1!A:A,Sheet1!B:B)</f>
        <v>34.056388890000001</v>
      </c>
      <c r="D2394">
        <f>_xlfn.XLOOKUP(A2394,Sheet1!A:A,Sheet1!C:C)</f>
        <v>-84.535555599999995</v>
      </c>
    </row>
    <row r="2395" spans="1:4" x14ac:dyDescent="0.25">
      <c r="A2395" s="2">
        <v>2381090</v>
      </c>
      <c r="B2395">
        <v>-3.4581868000000002E-2</v>
      </c>
      <c r="C2395">
        <f>_xlfn.XLOOKUP(A2395,Sheet1!A:A,Sheet1!B:B)</f>
        <v>34.703388889999999</v>
      </c>
      <c r="D2395">
        <f>_xlfn.XLOOKUP(A2395,Sheet1!A:A,Sheet1!C:C)</f>
        <v>-84.539527800000002</v>
      </c>
    </row>
    <row r="2396" spans="1:4" x14ac:dyDescent="0.25">
      <c r="A2396" s="2">
        <v>3254550</v>
      </c>
      <c r="B2396">
        <v>0.63926454600000004</v>
      </c>
      <c r="C2396">
        <f>_xlfn.XLOOKUP(A2396,Sheet1!A:A,Sheet1!B:B)</f>
        <v>38.980555559999999</v>
      </c>
      <c r="D2396">
        <f>_xlfn.XLOOKUP(A2396,Sheet1!A:A,Sheet1!C:C)</f>
        <v>-84.541666699999993</v>
      </c>
    </row>
    <row r="2397" spans="1:4" x14ac:dyDescent="0.25">
      <c r="A2397" s="2">
        <v>3291000</v>
      </c>
      <c r="B2397">
        <v>0.54133498800000002</v>
      </c>
      <c r="C2397">
        <f>_xlfn.XLOOKUP(A2397,Sheet1!A:A,Sheet1!B:B)</f>
        <v>38.389516860000001</v>
      </c>
      <c r="D2397">
        <f>_xlfn.XLOOKUP(A2397,Sheet1!A:A,Sheet1!C:C)</f>
        <v>-84.543275899999998</v>
      </c>
    </row>
    <row r="2398" spans="1:4" x14ac:dyDescent="0.25">
      <c r="A2398" s="2">
        <v>4152238</v>
      </c>
      <c r="B2398">
        <v>2.4982773999999999E-2</v>
      </c>
      <c r="C2398">
        <f>_xlfn.XLOOKUP(A2398,Sheet1!A:A,Sheet1!B:B)</f>
        <v>43.866969099999999</v>
      </c>
      <c r="D2398">
        <f>_xlfn.XLOOKUP(A2398,Sheet1!A:A,Sheet1!C:C)</f>
        <v>-84.545288999999997</v>
      </c>
    </row>
    <row r="2399" spans="1:4" x14ac:dyDescent="0.25">
      <c r="A2399" s="2">
        <v>2353500</v>
      </c>
      <c r="B2399">
        <v>-2.3423955259999998</v>
      </c>
      <c r="C2399">
        <f>_xlfn.XLOOKUP(A2399,Sheet1!A:A,Sheet1!B:B)</f>
        <v>31.382777780000001</v>
      </c>
      <c r="D2399">
        <f>_xlfn.XLOOKUP(A2399,Sheet1!A:A,Sheet1!C:C)</f>
        <v>-84.546388890000003</v>
      </c>
    </row>
    <row r="2400" spans="1:4" x14ac:dyDescent="0.25">
      <c r="A2400" s="2">
        <v>2350600</v>
      </c>
      <c r="B2400">
        <v>-0.27953031099999998</v>
      </c>
      <c r="C2400">
        <f>_xlfn.XLOOKUP(A2400,Sheet1!A:A,Sheet1!B:B)</f>
        <v>32.052500000000002</v>
      </c>
      <c r="D2400">
        <f>_xlfn.XLOOKUP(A2400,Sheet1!A:A,Sheet1!C:C)</f>
        <v>-84.548333299999996</v>
      </c>
    </row>
    <row r="2401" spans="1:4" x14ac:dyDescent="0.25">
      <c r="A2401" s="2">
        <v>3289193</v>
      </c>
      <c r="B2401">
        <v>7.0396856999999993E-2</v>
      </c>
      <c r="C2401">
        <f>_xlfn.XLOOKUP(A2401,Sheet1!A:A,Sheet1!B:B)</f>
        <v>38.066743340000002</v>
      </c>
      <c r="D2401">
        <f>_xlfn.XLOOKUP(A2401,Sheet1!A:A,Sheet1!C:C)</f>
        <v>-84.554385199999999</v>
      </c>
    </row>
    <row r="2402" spans="1:4" x14ac:dyDescent="0.25">
      <c r="A2402" s="2">
        <v>3408500</v>
      </c>
      <c r="B2402">
        <v>0.29902076399999999</v>
      </c>
      <c r="C2402">
        <f>_xlfn.XLOOKUP(A2402,Sheet1!A:A,Sheet1!B:B)</f>
        <v>36.385516699999997</v>
      </c>
      <c r="D2402">
        <f>_xlfn.XLOOKUP(A2402,Sheet1!A:A,Sheet1!C:C)</f>
        <v>-84.554717400000001</v>
      </c>
    </row>
    <row r="2403" spans="1:4" x14ac:dyDescent="0.25">
      <c r="A2403" s="2">
        <v>4113000</v>
      </c>
      <c r="B2403">
        <v>-0.262784974</v>
      </c>
      <c r="C2403">
        <f>_xlfn.XLOOKUP(A2403,Sheet1!A:A,Sheet1!B:B)</f>
        <v>42.750590389999999</v>
      </c>
      <c r="D2403">
        <f>_xlfn.XLOOKUP(A2403,Sheet1!A:A,Sheet1!C:C)</f>
        <v>-84.555256999999997</v>
      </c>
    </row>
    <row r="2404" spans="1:4" x14ac:dyDescent="0.25">
      <c r="A2404" s="2">
        <v>3260015</v>
      </c>
      <c r="B2404">
        <v>0.27855608799999998</v>
      </c>
      <c r="C2404">
        <f>_xlfn.XLOOKUP(A2404,Sheet1!A:A,Sheet1!B:B)</f>
        <v>39.085337639999999</v>
      </c>
      <c r="D2404">
        <f>_xlfn.XLOOKUP(A2404,Sheet1!A:A,Sheet1!C:C)</f>
        <v>-84.557721400000005</v>
      </c>
    </row>
    <row r="2405" spans="1:4" x14ac:dyDescent="0.25">
      <c r="A2405" s="2">
        <v>3540500</v>
      </c>
      <c r="B2405">
        <v>0.54836043800000001</v>
      </c>
      <c r="C2405">
        <f>_xlfn.XLOOKUP(A2405,Sheet1!A:A,Sheet1!B:B)</f>
        <v>35.983130699999997</v>
      </c>
      <c r="D2405">
        <f>_xlfn.XLOOKUP(A2405,Sheet1!A:A,Sheet1!C:C)</f>
        <v>-84.557991999999999</v>
      </c>
    </row>
    <row r="2406" spans="1:4" x14ac:dyDescent="0.25">
      <c r="A2406" s="2">
        <v>3288100</v>
      </c>
      <c r="B2406">
        <v>0.34148597600000002</v>
      </c>
      <c r="C2406">
        <f>_xlfn.XLOOKUP(A2406,Sheet1!A:A,Sheet1!B:B)</f>
        <v>38.219518700000002</v>
      </c>
      <c r="D2406">
        <f>_xlfn.XLOOKUP(A2406,Sheet1!A:A,Sheet1!C:C)</f>
        <v>-84.562997999999993</v>
      </c>
    </row>
    <row r="2407" spans="1:4" x14ac:dyDescent="0.25">
      <c r="A2407" s="2">
        <v>3410590</v>
      </c>
      <c r="B2407">
        <v>-0.26216373999999998</v>
      </c>
      <c r="C2407">
        <f>_xlfn.XLOOKUP(A2407,Sheet1!A:A,Sheet1!B:B)</f>
        <v>36.702777779999998</v>
      </c>
      <c r="D2407">
        <f>_xlfn.XLOOKUP(A2407,Sheet1!A:A,Sheet1!C:C)</f>
        <v>-84.563055599999998</v>
      </c>
    </row>
    <row r="2408" spans="1:4" x14ac:dyDescent="0.25">
      <c r="A2408" s="2">
        <v>2336728</v>
      </c>
      <c r="B2408">
        <v>-0.89139716300000005</v>
      </c>
      <c r="C2408">
        <f>_xlfn.XLOOKUP(A2408,Sheet1!A:A,Sheet1!B:B)</f>
        <v>33.743440870000001</v>
      </c>
      <c r="D2408">
        <f>_xlfn.XLOOKUP(A2408,Sheet1!A:A,Sheet1!C:C)</f>
        <v>-84.568265699999998</v>
      </c>
    </row>
    <row r="2409" spans="1:4" x14ac:dyDescent="0.25">
      <c r="A2409" s="2">
        <v>3274000</v>
      </c>
      <c r="B2409">
        <v>-0.51898967200000001</v>
      </c>
      <c r="C2409">
        <f>_xlfn.XLOOKUP(A2409,Sheet1!A:A,Sheet1!B:B)</f>
        <v>39.3911674</v>
      </c>
      <c r="D2409">
        <f>_xlfn.XLOOKUP(A2409,Sheet1!A:A,Sheet1!C:C)</f>
        <v>-84.572169000000002</v>
      </c>
    </row>
    <row r="2410" spans="1:4" x14ac:dyDescent="0.25">
      <c r="A2410" s="2">
        <v>3322485</v>
      </c>
      <c r="B2410">
        <v>-5.1028663000000002E-2</v>
      </c>
      <c r="C2410">
        <f>_xlfn.XLOOKUP(A2410,Sheet1!A:A,Sheet1!B:B)</f>
        <v>40.534722199999997</v>
      </c>
      <c r="D2410">
        <f>_xlfn.XLOOKUP(A2410,Sheet1!A:A,Sheet1!C:C)</f>
        <v>-84.576388890000004</v>
      </c>
    </row>
    <row r="2411" spans="1:4" x14ac:dyDescent="0.25">
      <c r="A2411" s="2">
        <v>2344655</v>
      </c>
      <c r="B2411">
        <v>-0.23419609799999999</v>
      </c>
      <c r="C2411">
        <f>_xlfn.XLOOKUP(A2411,Sheet1!A:A,Sheet1!B:B)</f>
        <v>33.42166667</v>
      </c>
      <c r="D2411">
        <f>_xlfn.XLOOKUP(A2411,Sheet1!A:A,Sheet1!C:C)</f>
        <v>-84.578333299999997</v>
      </c>
    </row>
    <row r="2412" spans="1:4" x14ac:dyDescent="0.25">
      <c r="A2412" s="2">
        <v>2356000</v>
      </c>
      <c r="B2412">
        <v>-2.1841354470000001</v>
      </c>
      <c r="C2412">
        <f>_xlfn.XLOOKUP(A2412,Sheet1!A:A,Sheet1!B:B)</f>
        <v>30.911577139999999</v>
      </c>
      <c r="D2412">
        <f>_xlfn.XLOOKUP(A2412,Sheet1!A:A,Sheet1!C:C)</f>
        <v>-84.579914400000007</v>
      </c>
    </row>
    <row r="2413" spans="1:4" x14ac:dyDescent="0.25">
      <c r="A2413" s="2">
        <v>2344630</v>
      </c>
      <c r="B2413">
        <v>0.16561577</v>
      </c>
      <c r="C2413">
        <f>_xlfn.XLOOKUP(A2413,Sheet1!A:A,Sheet1!B:B)</f>
        <v>33.35761729</v>
      </c>
      <c r="D2413">
        <f>_xlfn.XLOOKUP(A2413,Sheet1!A:A,Sheet1!C:C)</f>
        <v>-84.582428899999996</v>
      </c>
    </row>
    <row r="2414" spans="1:4" x14ac:dyDescent="0.25">
      <c r="A2414" s="2">
        <v>2353265</v>
      </c>
      <c r="B2414">
        <v>-2.3392862700000001</v>
      </c>
      <c r="C2414">
        <f>_xlfn.XLOOKUP(A2414,Sheet1!A:A,Sheet1!B:B)</f>
        <v>31.526944440000001</v>
      </c>
      <c r="D2414">
        <f>_xlfn.XLOOKUP(A2414,Sheet1!A:A,Sheet1!C:C)</f>
        <v>-84.582777800000002</v>
      </c>
    </row>
    <row r="2415" spans="1:4" x14ac:dyDescent="0.25">
      <c r="A2415" s="2">
        <v>3284500</v>
      </c>
      <c r="B2415">
        <v>-0.883839186</v>
      </c>
      <c r="C2415">
        <f>_xlfn.XLOOKUP(A2415,Sheet1!A:A,Sheet1!B:B)</f>
        <v>37.745357149999997</v>
      </c>
      <c r="D2415">
        <f>_xlfn.XLOOKUP(A2415,Sheet1!A:A,Sheet1!C:C)</f>
        <v>-84.586607400000005</v>
      </c>
    </row>
    <row r="2416" spans="1:4" x14ac:dyDescent="0.25">
      <c r="A2416" s="2">
        <v>3289200</v>
      </c>
      <c r="B2416">
        <v>0.33967830500000001</v>
      </c>
      <c r="C2416">
        <f>_xlfn.XLOOKUP(A2416,Sheet1!A:A,Sheet1!B:B)</f>
        <v>38.103687000000001</v>
      </c>
      <c r="D2416">
        <f>_xlfn.XLOOKUP(A2416,Sheet1!A:A,Sheet1!C:C)</f>
        <v>-84.587997700000003</v>
      </c>
    </row>
    <row r="2417" spans="1:4" x14ac:dyDescent="0.25">
      <c r="A2417" s="2">
        <v>2392360</v>
      </c>
      <c r="B2417">
        <v>0.18831755999999999</v>
      </c>
      <c r="C2417">
        <f>_xlfn.XLOOKUP(A2417,Sheet1!A:A,Sheet1!B:B)</f>
        <v>34.2634282</v>
      </c>
      <c r="D2417">
        <f>_xlfn.XLOOKUP(A2417,Sheet1!A:A,Sheet1!C:C)</f>
        <v>-84.595487199999994</v>
      </c>
    </row>
    <row r="2418" spans="1:4" x14ac:dyDescent="0.25">
      <c r="A2418" s="2">
        <v>4127997</v>
      </c>
      <c r="B2418">
        <v>-8.0375750309999994</v>
      </c>
      <c r="C2418">
        <f>_xlfn.XLOOKUP(A2418,Sheet1!A:A,Sheet1!B:B)</f>
        <v>45.274457460000001</v>
      </c>
      <c r="D2418">
        <f>_xlfn.XLOOKUP(A2418,Sheet1!A:A,Sheet1!C:C)</f>
        <v>-84.6000315</v>
      </c>
    </row>
    <row r="2419" spans="1:4" x14ac:dyDescent="0.25">
      <c r="A2419" s="2">
        <v>2344605</v>
      </c>
      <c r="B2419">
        <v>0.38224995099999998</v>
      </c>
      <c r="C2419">
        <f>_xlfn.XLOOKUP(A2419,Sheet1!A:A,Sheet1!B:B)</f>
        <v>33.395555559999998</v>
      </c>
      <c r="D2419">
        <f>_xlfn.XLOOKUP(A2419,Sheet1!A:A,Sheet1!C:C)</f>
        <v>-84.606944400000003</v>
      </c>
    </row>
    <row r="2420" spans="1:4" x14ac:dyDescent="0.25">
      <c r="A2420" s="2">
        <v>2382200</v>
      </c>
      <c r="B2420">
        <v>-0.547402473</v>
      </c>
      <c r="C2420">
        <f>_xlfn.XLOOKUP(A2420,Sheet1!A:A,Sheet1!B:B)</f>
        <v>34.522777779999998</v>
      </c>
      <c r="D2420">
        <f>_xlfn.XLOOKUP(A2420,Sheet1!A:A,Sheet1!C:C)</f>
        <v>-84.611111100000002</v>
      </c>
    </row>
    <row r="2421" spans="1:4" x14ac:dyDescent="0.25">
      <c r="A2421" s="2">
        <v>4127917</v>
      </c>
      <c r="B2421">
        <v>-0.73795561399999998</v>
      </c>
      <c r="C2421">
        <f>_xlfn.XLOOKUP(A2421,Sheet1!A:A,Sheet1!B:B)</f>
        <v>46.19055556</v>
      </c>
      <c r="D2421">
        <f>_xlfn.XLOOKUP(A2421,Sheet1!A:A,Sheet1!C:C)</f>
        <v>-84.612222200000005</v>
      </c>
    </row>
    <row r="2422" spans="1:4" x14ac:dyDescent="0.25">
      <c r="A2422" s="2">
        <v>2337040</v>
      </c>
      <c r="B2422">
        <v>-3.0923079950000001</v>
      </c>
      <c r="C2422">
        <f>_xlfn.XLOOKUP(A2422,Sheet1!A:A,Sheet1!B:B)</f>
        <v>33.720941500000002</v>
      </c>
      <c r="D2422">
        <f>_xlfn.XLOOKUP(A2422,Sheet1!A:A,Sheet1!C:C)</f>
        <v>-84.614932999999994</v>
      </c>
    </row>
    <row r="2423" spans="1:4" x14ac:dyDescent="0.25">
      <c r="A2423" s="2">
        <v>2337000</v>
      </c>
      <c r="B2423">
        <v>0.490895368</v>
      </c>
      <c r="C2423">
        <f>_xlfn.XLOOKUP(A2423,Sheet1!A:A,Sheet1!B:B)</f>
        <v>33.776606780000002</v>
      </c>
      <c r="D2423">
        <f>_xlfn.XLOOKUP(A2423,Sheet1!A:A,Sheet1!C:C)</f>
        <v>-84.615544499999999</v>
      </c>
    </row>
    <row r="2424" spans="1:4" x14ac:dyDescent="0.25">
      <c r="A2424" s="2">
        <v>3260050</v>
      </c>
      <c r="B2424">
        <v>0.46027492599999997</v>
      </c>
      <c r="C2424">
        <f>_xlfn.XLOOKUP(A2424,Sheet1!A:A,Sheet1!B:B)</f>
        <v>39.058948880000003</v>
      </c>
      <c r="D2424">
        <f>_xlfn.XLOOKUP(A2424,Sheet1!A:A,Sheet1!C:C)</f>
        <v>-84.616055799999998</v>
      </c>
    </row>
    <row r="2425" spans="1:4" x14ac:dyDescent="0.25">
      <c r="A2425" s="2">
        <v>4111000</v>
      </c>
      <c r="B2425">
        <v>-1.4198508700000001</v>
      </c>
      <c r="C2425">
        <f>_xlfn.XLOOKUP(A2425,Sheet1!A:A,Sheet1!B:B)</f>
        <v>42.534759100000002</v>
      </c>
      <c r="D2425">
        <f>_xlfn.XLOOKUP(A2425,Sheet1!A:A,Sheet1!C:C)</f>
        <v>-84.623035290000004</v>
      </c>
    </row>
    <row r="2426" spans="1:4" x14ac:dyDescent="0.25">
      <c r="A2426" s="2">
        <v>2344620</v>
      </c>
      <c r="B2426">
        <v>0.18933112899999999</v>
      </c>
      <c r="C2426">
        <f>_xlfn.XLOOKUP(A2426,Sheet1!A:A,Sheet1!B:B)</f>
        <v>33.389166670000002</v>
      </c>
      <c r="D2426">
        <f>_xlfn.XLOOKUP(A2426,Sheet1!A:A,Sheet1!C:C)</f>
        <v>-84.624722199999994</v>
      </c>
    </row>
    <row r="2427" spans="1:4" x14ac:dyDescent="0.25">
      <c r="A2427" s="2">
        <v>3289000</v>
      </c>
      <c r="B2427">
        <v>0.37071886900000001</v>
      </c>
      <c r="C2427">
        <f>_xlfn.XLOOKUP(A2427,Sheet1!A:A,Sheet1!B:B)</f>
        <v>38.043132200000002</v>
      </c>
      <c r="D2427">
        <f>_xlfn.XLOOKUP(A2427,Sheet1!A:A,Sheet1!C:C)</f>
        <v>-84.626331800000003</v>
      </c>
    </row>
    <row r="2428" spans="1:4" x14ac:dyDescent="0.25">
      <c r="A2428" s="2">
        <v>3409500</v>
      </c>
      <c r="B2428">
        <v>0.56220240399999999</v>
      </c>
      <c r="C2428">
        <f>_xlfn.XLOOKUP(A2428,Sheet1!A:A,Sheet1!B:B)</f>
        <v>36.388287570000003</v>
      </c>
      <c r="D2428">
        <f>_xlfn.XLOOKUP(A2428,Sheet1!A:A,Sheet1!C:C)</f>
        <v>-84.630188099999998</v>
      </c>
    </row>
    <row r="2429" spans="1:4" x14ac:dyDescent="0.25">
      <c r="A2429" s="2">
        <v>2336986</v>
      </c>
      <c r="B2429">
        <v>-0.263066568</v>
      </c>
      <c r="C2429">
        <f>_xlfn.XLOOKUP(A2429,Sheet1!A:A,Sheet1!B:B)</f>
        <v>33.836216380000003</v>
      </c>
      <c r="D2429">
        <f>_xlfn.XLOOKUP(A2429,Sheet1!A:A,Sheet1!C:C)</f>
        <v>-84.631600599999999</v>
      </c>
    </row>
    <row r="2430" spans="1:4" x14ac:dyDescent="0.25">
      <c r="A2430" s="2">
        <v>2393377</v>
      </c>
      <c r="B2430">
        <v>-3.8548344999999998E-2</v>
      </c>
      <c r="C2430">
        <f>_xlfn.XLOOKUP(A2430,Sheet1!A:A,Sheet1!B:B)</f>
        <v>34.016944440000003</v>
      </c>
      <c r="D2430">
        <f>_xlfn.XLOOKUP(A2430,Sheet1!A:A,Sheet1!C:C)</f>
        <v>-84.643333299999995</v>
      </c>
    </row>
    <row r="2431" spans="1:4" x14ac:dyDescent="0.25">
      <c r="A2431" s="2">
        <v>3272700</v>
      </c>
      <c r="B2431">
        <v>0.378781602</v>
      </c>
      <c r="C2431">
        <f>_xlfn.XLOOKUP(A2431,Sheet1!A:A,Sheet1!B:B)</f>
        <v>39.629219599999999</v>
      </c>
      <c r="D2431">
        <f>_xlfn.XLOOKUP(A2431,Sheet1!A:A,Sheet1!C:C)</f>
        <v>-84.644396400000005</v>
      </c>
    </row>
    <row r="2432" spans="1:4" x14ac:dyDescent="0.25">
      <c r="A2432" s="2">
        <v>3289300</v>
      </c>
      <c r="B2432">
        <v>0.33357816699999998</v>
      </c>
      <c r="C2432">
        <f>_xlfn.XLOOKUP(A2432,Sheet1!A:A,Sheet1!B:B)</f>
        <v>38.140908199999998</v>
      </c>
      <c r="D2432">
        <f>_xlfn.XLOOKUP(A2432,Sheet1!A:A,Sheet1!C:C)</f>
        <v>-84.645222000000004</v>
      </c>
    </row>
    <row r="2433" spans="1:4" x14ac:dyDescent="0.25">
      <c r="A2433" s="2">
        <v>4180988</v>
      </c>
      <c r="B2433">
        <v>9.9649155000000003E-2</v>
      </c>
      <c r="C2433">
        <f>_xlfn.XLOOKUP(A2433,Sheet1!A:A,Sheet1!B:B)</f>
        <v>40.69476968</v>
      </c>
      <c r="D2433">
        <f>_xlfn.XLOOKUP(A2433,Sheet1!A:A,Sheet1!C:C)</f>
        <v>-84.646625400000005</v>
      </c>
    </row>
    <row r="2434" spans="1:4" x14ac:dyDescent="0.25">
      <c r="A2434" s="2">
        <v>2336910</v>
      </c>
      <c r="B2434">
        <v>0.50759643300000001</v>
      </c>
      <c r="C2434">
        <f>_xlfn.XLOOKUP(A2434,Sheet1!A:A,Sheet1!B:B)</f>
        <v>33.81777778</v>
      </c>
      <c r="D2434">
        <f>_xlfn.XLOOKUP(A2434,Sheet1!A:A,Sheet1!C:C)</f>
        <v>-84.65</v>
      </c>
    </row>
    <row r="2435" spans="1:4" x14ac:dyDescent="0.25">
      <c r="A2435" s="2">
        <v>2336968</v>
      </c>
      <c r="B2435">
        <v>0.60033845600000002</v>
      </c>
      <c r="C2435">
        <f>_xlfn.XLOOKUP(A2435,Sheet1!A:A,Sheet1!B:B)</f>
        <v>33.859271380000003</v>
      </c>
      <c r="D2435">
        <f>_xlfn.XLOOKUP(A2435,Sheet1!A:A,Sheet1!C:C)</f>
        <v>-84.652712300000005</v>
      </c>
    </row>
    <row r="2436" spans="1:4" x14ac:dyDescent="0.25">
      <c r="A2436" s="2">
        <v>2330000</v>
      </c>
      <c r="B2436">
        <v>-1.400737933</v>
      </c>
      <c r="C2436">
        <f>_xlfn.XLOOKUP(A2436,Sheet1!A:A,Sheet1!B:B)</f>
        <v>30.38325266</v>
      </c>
      <c r="D2436">
        <f>_xlfn.XLOOKUP(A2436,Sheet1!A:A,Sheet1!C:C)</f>
        <v>-84.654910900000004</v>
      </c>
    </row>
    <row r="2437" spans="1:4" x14ac:dyDescent="0.25">
      <c r="A2437" s="2">
        <v>3285000</v>
      </c>
      <c r="B2437">
        <v>0.52726062399999996</v>
      </c>
      <c r="C2437">
        <f>_xlfn.XLOOKUP(A2437,Sheet1!A:A,Sheet1!B:B)</f>
        <v>37.642023399999999</v>
      </c>
      <c r="D2437">
        <f>_xlfn.XLOOKUP(A2437,Sheet1!A:A,Sheet1!C:C)</f>
        <v>-84.660776799999994</v>
      </c>
    </row>
    <row r="2438" spans="1:4" x14ac:dyDescent="0.25">
      <c r="A2438" s="2">
        <v>2330150</v>
      </c>
      <c r="B2438">
        <v>-2.9433276199999998</v>
      </c>
      <c r="C2438">
        <f>_xlfn.XLOOKUP(A2438,Sheet1!A:A,Sheet1!B:B)</f>
        <v>30.17658934</v>
      </c>
      <c r="D2438">
        <f>_xlfn.XLOOKUP(A2438,Sheet1!A:A,Sheet1!C:C)</f>
        <v>-84.667963700000001</v>
      </c>
    </row>
    <row r="2439" spans="1:4" x14ac:dyDescent="0.25">
      <c r="A2439" s="2">
        <v>3410210</v>
      </c>
      <c r="B2439">
        <v>0.48653587500000001</v>
      </c>
      <c r="C2439">
        <f>_xlfn.XLOOKUP(A2439,Sheet1!A:A,Sheet1!B:B)</f>
        <v>36.477381080000001</v>
      </c>
      <c r="D2439">
        <f>_xlfn.XLOOKUP(A2439,Sheet1!A:A,Sheet1!C:C)</f>
        <v>-84.669367600000001</v>
      </c>
    </row>
    <row r="2440" spans="1:4" x14ac:dyDescent="0.25">
      <c r="A2440" s="2">
        <v>3539800</v>
      </c>
      <c r="B2440">
        <v>0.52259009700000003</v>
      </c>
      <c r="C2440">
        <f>_xlfn.XLOOKUP(A2440,Sheet1!A:A,Sheet1!B:B)</f>
        <v>36.081493700000003</v>
      </c>
      <c r="D2440">
        <f>_xlfn.XLOOKUP(A2440,Sheet1!A:A,Sheet1!C:C)</f>
        <v>-84.670311299999995</v>
      </c>
    </row>
    <row r="2441" spans="1:4" x14ac:dyDescent="0.25">
      <c r="A2441" s="2">
        <v>2337170</v>
      </c>
      <c r="B2441">
        <v>-2.4003940039999998</v>
      </c>
      <c r="C2441">
        <f>_xlfn.XLOOKUP(A2441,Sheet1!A:A,Sheet1!B:B)</f>
        <v>33.65666667</v>
      </c>
      <c r="D2441">
        <f>_xlfn.XLOOKUP(A2441,Sheet1!A:A,Sheet1!C:C)</f>
        <v>-84.673611100000002</v>
      </c>
    </row>
    <row r="2442" spans="1:4" x14ac:dyDescent="0.25">
      <c r="A2442" s="2">
        <v>2353400</v>
      </c>
      <c r="B2442">
        <v>-1.1068316680000001</v>
      </c>
      <c r="C2442">
        <f>_xlfn.XLOOKUP(A2442,Sheet1!A:A,Sheet1!B:B)</f>
        <v>31.555</v>
      </c>
      <c r="D2442">
        <f>_xlfn.XLOOKUP(A2442,Sheet1!A:A,Sheet1!C:C)</f>
        <v>-84.680833300000003</v>
      </c>
    </row>
    <row r="2443" spans="1:4" x14ac:dyDescent="0.25">
      <c r="A2443" s="2">
        <v>3260100</v>
      </c>
      <c r="B2443">
        <v>-1.935418844</v>
      </c>
      <c r="C2443">
        <f>_xlfn.XLOOKUP(A2443,Sheet1!A:A,Sheet1!B:B)</f>
        <v>39.079722199999999</v>
      </c>
      <c r="D2443">
        <f>_xlfn.XLOOKUP(A2443,Sheet1!A:A,Sheet1!C:C)</f>
        <v>-84.685277799999994</v>
      </c>
    </row>
    <row r="2444" spans="1:4" x14ac:dyDescent="0.25">
      <c r="A2444" s="2">
        <v>2336870</v>
      </c>
      <c r="B2444">
        <v>0.33248313099999999</v>
      </c>
      <c r="C2444">
        <f>_xlfn.XLOOKUP(A2444,Sheet1!A:A,Sheet1!B:B)</f>
        <v>33.859271479999997</v>
      </c>
      <c r="D2444">
        <f>_xlfn.XLOOKUP(A2444,Sheet1!A:A,Sheet1!C:C)</f>
        <v>-84.687990799999994</v>
      </c>
    </row>
    <row r="2445" spans="1:4" x14ac:dyDescent="0.25">
      <c r="A2445" s="2">
        <v>4185440</v>
      </c>
      <c r="B2445">
        <v>9.1399483000000004E-2</v>
      </c>
      <c r="C2445">
        <f>_xlfn.XLOOKUP(A2445,Sheet1!A:A,Sheet1!B:B)</f>
        <v>41.361717200000001</v>
      </c>
      <c r="D2445">
        <f>_xlfn.XLOOKUP(A2445,Sheet1!A:A,Sheet1!C:C)</f>
        <v>-84.691066699999993</v>
      </c>
    </row>
    <row r="2446" spans="1:4" x14ac:dyDescent="0.25">
      <c r="A2446" s="2">
        <v>4115000</v>
      </c>
      <c r="B2446">
        <v>-2.4966914610000002</v>
      </c>
      <c r="C2446">
        <f>_xlfn.XLOOKUP(A2446,Sheet1!A:A,Sheet1!B:B)</f>
        <v>43.109754850000002</v>
      </c>
      <c r="D2446">
        <f>_xlfn.XLOOKUP(A2446,Sheet1!A:A,Sheet1!C:C)</f>
        <v>-84.693052100000003</v>
      </c>
    </row>
    <row r="2447" spans="1:4" x14ac:dyDescent="0.25">
      <c r="A2447" s="2">
        <v>2393419</v>
      </c>
      <c r="B2447">
        <v>0.41070477799999999</v>
      </c>
      <c r="C2447">
        <f>_xlfn.XLOOKUP(A2447,Sheet1!A:A,Sheet1!B:B)</f>
        <v>33.995277780000002</v>
      </c>
      <c r="D2447">
        <f>_xlfn.XLOOKUP(A2447,Sheet1!A:A,Sheet1!C:C)</f>
        <v>-84.693055599999994</v>
      </c>
    </row>
    <row r="2448" spans="1:4" x14ac:dyDescent="0.25">
      <c r="A2448" s="2">
        <v>2382500</v>
      </c>
      <c r="B2448">
        <v>-154.4556279</v>
      </c>
      <c r="C2448">
        <f>_xlfn.XLOOKUP(A2448,Sheet1!A:A,Sheet1!B:B)</f>
        <v>34.603696970000001</v>
      </c>
      <c r="D2448">
        <f>_xlfn.XLOOKUP(A2448,Sheet1!A:A,Sheet1!C:C)</f>
        <v>-84.695490500000005</v>
      </c>
    </row>
    <row r="2449" spans="1:4" x14ac:dyDescent="0.25">
      <c r="A2449" s="2">
        <v>3565500</v>
      </c>
      <c r="B2449">
        <v>-2.162230235</v>
      </c>
      <c r="C2449">
        <f>_xlfn.XLOOKUP(A2449,Sheet1!A:A,Sheet1!B:B)</f>
        <v>35.3276313</v>
      </c>
      <c r="D2449">
        <f>_xlfn.XLOOKUP(A2449,Sheet1!A:A,Sheet1!C:C)</f>
        <v>-84.705105700000004</v>
      </c>
    </row>
    <row r="2450" spans="1:4" x14ac:dyDescent="0.25">
      <c r="A2450" s="2">
        <v>3286200</v>
      </c>
      <c r="B2450">
        <v>-3.7448180020000001</v>
      </c>
      <c r="C2450">
        <f>_xlfn.XLOOKUP(A2450,Sheet1!A:A,Sheet1!B:B)</f>
        <v>37.793133900000001</v>
      </c>
      <c r="D2450">
        <f>_xlfn.XLOOKUP(A2450,Sheet1!A:A,Sheet1!C:C)</f>
        <v>-84.706056599999997</v>
      </c>
    </row>
    <row r="2451" spans="1:4" x14ac:dyDescent="0.25">
      <c r="A2451" s="2">
        <v>4154000</v>
      </c>
      <c r="B2451">
        <v>-0.47811632799999998</v>
      </c>
      <c r="C2451">
        <f>_xlfn.XLOOKUP(A2451,Sheet1!A:A,Sheet1!B:B)</f>
        <v>43.626140479999997</v>
      </c>
      <c r="D2451">
        <f>_xlfn.XLOOKUP(A2451,Sheet1!A:A,Sheet1!C:C)</f>
        <v>-84.707789689999998</v>
      </c>
    </row>
    <row r="2452" spans="1:4" x14ac:dyDescent="0.25">
      <c r="A2452" s="2">
        <v>3277075</v>
      </c>
      <c r="B2452">
        <v>0.498598547</v>
      </c>
      <c r="C2452">
        <f>_xlfn.XLOOKUP(A2452,Sheet1!A:A,Sheet1!B:B)</f>
        <v>38.994166669999998</v>
      </c>
      <c r="D2452">
        <f>_xlfn.XLOOKUP(A2452,Sheet1!A:A,Sheet1!C:C)</f>
        <v>-84.716111100000006</v>
      </c>
    </row>
    <row r="2453" spans="1:4" x14ac:dyDescent="0.25">
      <c r="A2453" s="2">
        <v>3539778</v>
      </c>
      <c r="B2453">
        <v>0.66520665199999995</v>
      </c>
      <c r="C2453">
        <f>_xlfn.XLOOKUP(A2453,Sheet1!A:A,Sheet1!B:B)</f>
        <v>36.103129299999999</v>
      </c>
      <c r="D2453">
        <f>_xlfn.XLOOKUP(A2453,Sheet1!A:A,Sheet1!C:C)</f>
        <v>-84.718277099999995</v>
      </c>
    </row>
    <row r="2454" spans="1:4" x14ac:dyDescent="0.25">
      <c r="A2454" s="2">
        <v>2336840</v>
      </c>
      <c r="B2454">
        <v>0.29946544400000003</v>
      </c>
      <c r="C2454">
        <f>_xlfn.XLOOKUP(A2454,Sheet1!A:A,Sheet1!B:B)</f>
        <v>33.827327940000004</v>
      </c>
      <c r="D2454">
        <f>_xlfn.XLOOKUP(A2454,Sheet1!A:A,Sheet1!C:C)</f>
        <v>-84.719657900000001</v>
      </c>
    </row>
    <row r="2455" spans="1:4" x14ac:dyDescent="0.25">
      <c r="A2455" s="2">
        <v>3277130</v>
      </c>
      <c r="B2455">
        <v>0.70902089599999996</v>
      </c>
      <c r="C2455">
        <f>_xlfn.XLOOKUP(A2455,Sheet1!A:A,Sheet1!B:B)</f>
        <v>38.845063500000002</v>
      </c>
      <c r="D2455">
        <f>_xlfn.XLOOKUP(A2455,Sheet1!A:A,Sheet1!C:C)</f>
        <v>-84.720779690000001</v>
      </c>
    </row>
    <row r="2456" spans="1:4" x14ac:dyDescent="0.25">
      <c r="A2456" s="2">
        <v>2384540</v>
      </c>
      <c r="B2456">
        <v>0.20869148500000001</v>
      </c>
      <c r="C2456">
        <f>_xlfn.XLOOKUP(A2456,Sheet1!A:A,Sheet1!B:B)</f>
        <v>34.87194444</v>
      </c>
      <c r="D2456">
        <f>_xlfn.XLOOKUP(A2456,Sheet1!A:A,Sheet1!C:C)</f>
        <v>-84.721277799999996</v>
      </c>
    </row>
    <row r="2457" spans="1:4" x14ac:dyDescent="0.25">
      <c r="A2457" s="2">
        <v>3286500</v>
      </c>
      <c r="B2457">
        <v>-0.85578307399999998</v>
      </c>
      <c r="C2457">
        <f>_xlfn.XLOOKUP(A2457,Sheet1!A:A,Sheet1!B:B)</f>
        <v>37.829244699999997</v>
      </c>
      <c r="D2457">
        <f>_xlfn.XLOOKUP(A2457,Sheet1!A:A,Sheet1!C:C)</f>
        <v>-84.723834999999994</v>
      </c>
    </row>
    <row r="2458" spans="1:4" x14ac:dyDescent="0.25">
      <c r="A2458" s="2">
        <v>2357000</v>
      </c>
      <c r="B2458">
        <v>-0.219326348</v>
      </c>
      <c r="C2458">
        <f>_xlfn.XLOOKUP(A2458,Sheet1!A:A,Sheet1!B:B)</f>
        <v>31.04027778</v>
      </c>
      <c r="D2458">
        <f>_xlfn.XLOOKUP(A2458,Sheet1!A:A,Sheet1!C:C)</f>
        <v>-84.74</v>
      </c>
    </row>
    <row r="2459" spans="1:4" x14ac:dyDescent="0.25">
      <c r="A2459" s="2">
        <v>2394000</v>
      </c>
      <c r="B2459">
        <v>-6.548012054</v>
      </c>
      <c r="C2459">
        <f>_xlfn.XLOOKUP(A2459,Sheet1!A:A,Sheet1!B:B)</f>
        <v>34.162972199999999</v>
      </c>
      <c r="D2459">
        <f>_xlfn.XLOOKUP(A2459,Sheet1!A:A,Sheet1!C:C)</f>
        <v>-84.7410833</v>
      </c>
    </row>
    <row r="2460" spans="1:4" x14ac:dyDescent="0.25">
      <c r="A2460" s="2">
        <v>4183500</v>
      </c>
      <c r="B2460">
        <v>-7.8451968999999996E-2</v>
      </c>
      <c r="C2460">
        <f>_xlfn.XLOOKUP(A2460,Sheet1!A:A,Sheet1!B:B)</f>
        <v>41.198938890000001</v>
      </c>
      <c r="D2460">
        <f>_xlfn.XLOOKUP(A2460,Sheet1!A:A,Sheet1!C:C)</f>
        <v>-84.744403300000002</v>
      </c>
    </row>
    <row r="2461" spans="1:4" x14ac:dyDescent="0.25">
      <c r="A2461" s="2">
        <v>3305000</v>
      </c>
      <c r="B2461">
        <v>0.525499995</v>
      </c>
      <c r="C2461">
        <f>_xlfn.XLOOKUP(A2461,Sheet1!A:A,Sheet1!B:B)</f>
        <v>37.422021270000002</v>
      </c>
      <c r="D2461">
        <f>_xlfn.XLOOKUP(A2461,Sheet1!A:A,Sheet1!C:C)</f>
        <v>-84.750224299999999</v>
      </c>
    </row>
    <row r="2462" spans="1:4" x14ac:dyDescent="0.25">
      <c r="A2462" s="2">
        <v>4114498</v>
      </c>
      <c r="B2462">
        <v>-3.1130844999999998</v>
      </c>
      <c r="C2462">
        <f>_xlfn.XLOOKUP(A2462,Sheet1!A:A,Sheet1!B:B)</f>
        <v>42.828090179999997</v>
      </c>
      <c r="D2462">
        <f>_xlfn.XLOOKUP(A2462,Sheet1!A:A,Sheet1!C:C)</f>
        <v>-84.759433900000005</v>
      </c>
    </row>
    <row r="2463" spans="1:4" x14ac:dyDescent="0.25">
      <c r="A2463" s="2">
        <v>3566000</v>
      </c>
      <c r="B2463">
        <v>-0.93622719499999996</v>
      </c>
      <c r="C2463">
        <f>_xlfn.XLOOKUP(A2463,Sheet1!A:A,Sheet1!B:B)</f>
        <v>35.295148040000001</v>
      </c>
      <c r="D2463">
        <f>_xlfn.XLOOKUP(A2463,Sheet1!A:A,Sheet1!C:C)</f>
        <v>-84.759955000000005</v>
      </c>
    </row>
    <row r="2464" spans="1:4" x14ac:dyDescent="0.25">
      <c r="A2464" s="2">
        <v>2385800</v>
      </c>
      <c r="B2464">
        <v>0.350724647</v>
      </c>
      <c r="C2464">
        <f>_xlfn.XLOOKUP(A2464,Sheet1!A:A,Sheet1!B:B)</f>
        <v>34.716666670000002</v>
      </c>
      <c r="D2464">
        <f>_xlfn.XLOOKUP(A2464,Sheet1!A:A,Sheet1!C:C)</f>
        <v>-84.77</v>
      </c>
    </row>
    <row r="2465" spans="1:4" x14ac:dyDescent="0.25">
      <c r="A2465" s="2">
        <v>4178000</v>
      </c>
      <c r="B2465">
        <v>-0.36412105</v>
      </c>
      <c r="C2465">
        <f>_xlfn.XLOOKUP(A2465,Sheet1!A:A,Sheet1!B:B)</f>
        <v>41.385606090000003</v>
      </c>
      <c r="D2465">
        <f>_xlfn.XLOOKUP(A2465,Sheet1!A:A,Sheet1!C:C)</f>
        <v>-84.801625900000005</v>
      </c>
    </row>
    <row r="2466" spans="1:4" x14ac:dyDescent="0.25">
      <c r="A2466" s="2">
        <v>3262001</v>
      </c>
      <c r="B2466">
        <v>0.71666003700000003</v>
      </c>
      <c r="C2466">
        <f>_xlfn.XLOOKUP(A2466,Sheet1!A:A,Sheet1!B:B)</f>
        <v>39.03</v>
      </c>
      <c r="D2466">
        <f>_xlfn.XLOOKUP(A2466,Sheet1!A:A,Sheet1!C:C)</f>
        <v>-84.804166699999996</v>
      </c>
    </row>
    <row r="2467" spans="1:4" x14ac:dyDescent="0.25">
      <c r="A2467" s="2">
        <v>3289500</v>
      </c>
      <c r="B2467">
        <v>0.28172278499999998</v>
      </c>
      <c r="C2467">
        <f>_xlfn.XLOOKUP(A2467,Sheet1!A:A,Sheet1!B:B)</f>
        <v>38.26868254</v>
      </c>
      <c r="D2467">
        <f>_xlfn.XLOOKUP(A2467,Sheet1!A:A,Sheet1!C:C)</f>
        <v>-84.814671399999995</v>
      </c>
    </row>
    <row r="2468" spans="1:4" x14ac:dyDescent="0.25">
      <c r="A2468" s="2">
        <v>2341800</v>
      </c>
      <c r="B2468">
        <v>-0.34635582100000001</v>
      </c>
      <c r="C2468">
        <f>_xlfn.XLOOKUP(A2468,Sheet1!A:A,Sheet1!B:B)</f>
        <v>32.412999999999997</v>
      </c>
      <c r="D2468">
        <f>_xlfn.XLOOKUP(A2468,Sheet1!A:A,Sheet1!C:C)</f>
        <v>-84.82</v>
      </c>
    </row>
    <row r="2469" spans="1:4" x14ac:dyDescent="0.25">
      <c r="A2469" s="2">
        <v>2337410</v>
      </c>
      <c r="B2469">
        <v>-0.60090993999999998</v>
      </c>
      <c r="C2469">
        <f>_xlfn.XLOOKUP(A2469,Sheet1!A:A,Sheet1!B:B)</f>
        <v>33.653805560000002</v>
      </c>
      <c r="D2469">
        <f>_xlfn.XLOOKUP(A2469,Sheet1!A:A,Sheet1!C:C)</f>
        <v>-84.821027799999996</v>
      </c>
    </row>
    <row r="2470" spans="1:4" x14ac:dyDescent="0.25">
      <c r="A2470" s="2">
        <v>3287000</v>
      </c>
      <c r="B2470">
        <v>-1.255861535</v>
      </c>
      <c r="C2470">
        <f>_xlfn.XLOOKUP(A2470,Sheet1!A:A,Sheet1!B:B)</f>
        <v>37.925631660000001</v>
      </c>
      <c r="D2470">
        <f>_xlfn.XLOOKUP(A2470,Sheet1!A:A,Sheet1!C:C)</f>
        <v>-84.821338100000006</v>
      </c>
    </row>
    <row r="2471" spans="1:4" x14ac:dyDescent="0.25">
      <c r="A2471" s="2">
        <v>3539600</v>
      </c>
      <c r="B2471">
        <v>0.82741992799999997</v>
      </c>
      <c r="C2471">
        <f>_xlfn.XLOOKUP(A2471,Sheet1!A:A,Sheet1!B:B)</f>
        <v>35.99766528</v>
      </c>
      <c r="D2471">
        <f>_xlfn.XLOOKUP(A2471,Sheet1!A:A,Sheet1!C:C)</f>
        <v>-84.822494599999999</v>
      </c>
    </row>
    <row r="2472" spans="1:4" x14ac:dyDescent="0.25">
      <c r="A2472" s="2">
        <v>3291500</v>
      </c>
      <c r="B2472">
        <v>-9.6578270999999993E-2</v>
      </c>
      <c r="C2472">
        <f>_xlfn.XLOOKUP(A2472,Sheet1!A:A,Sheet1!B:B)</f>
        <v>38.705064970000002</v>
      </c>
      <c r="D2472">
        <f>_xlfn.XLOOKUP(A2472,Sheet1!A:A,Sheet1!C:C)</f>
        <v>-84.823836600000007</v>
      </c>
    </row>
    <row r="2473" spans="1:4" x14ac:dyDescent="0.25">
      <c r="A2473" s="2">
        <v>4096515</v>
      </c>
      <c r="B2473">
        <v>-2.1856282060000001</v>
      </c>
      <c r="C2473">
        <f>_xlfn.XLOOKUP(A2473,Sheet1!A:A,Sheet1!B:B)</f>
        <v>41.948658590000001</v>
      </c>
      <c r="D2473">
        <f>_xlfn.XLOOKUP(A2473,Sheet1!A:A,Sheet1!C:C)</f>
        <v>-84.827740300000002</v>
      </c>
    </row>
    <row r="2474" spans="1:4" x14ac:dyDescent="0.25">
      <c r="A2474" s="2">
        <v>3287250</v>
      </c>
      <c r="B2474">
        <v>-1.1514522490000001</v>
      </c>
      <c r="C2474">
        <f>_xlfn.XLOOKUP(A2474,Sheet1!A:A,Sheet1!B:B)</f>
        <v>38.05285275</v>
      </c>
      <c r="D2474">
        <f>_xlfn.XLOOKUP(A2474,Sheet1!A:A,Sheet1!C:C)</f>
        <v>-84.830504500000004</v>
      </c>
    </row>
    <row r="2475" spans="1:4" x14ac:dyDescent="0.25">
      <c r="A2475" s="2">
        <v>2383500</v>
      </c>
      <c r="B2475">
        <v>-0.13881060200000001</v>
      </c>
      <c r="C2475">
        <f>_xlfn.XLOOKUP(A2475,Sheet1!A:A,Sheet1!B:B)</f>
        <v>34.564166669999999</v>
      </c>
      <c r="D2475">
        <f>_xlfn.XLOOKUP(A2475,Sheet1!A:A,Sheet1!C:C)</f>
        <v>-84.833055599999994</v>
      </c>
    </row>
    <row r="2476" spans="1:4" x14ac:dyDescent="0.25">
      <c r="A2476" s="2">
        <v>2394670</v>
      </c>
      <c r="B2476">
        <v>-0.62845461800000002</v>
      </c>
      <c r="C2476">
        <f>_xlfn.XLOOKUP(A2476,Sheet1!A:A,Sheet1!B:B)</f>
        <v>34.1428753</v>
      </c>
      <c r="D2476">
        <f>_xlfn.XLOOKUP(A2476,Sheet1!A:A,Sheet1!C:C)</f>
        <v>-84.838828599999999</v>
      </c>
    </row>
    <row r="2477" spans="1:4" x14ac:dyDescent="0.25">
      <c r="A2477" s="2">
        <v>2330400</v>
      </c>
      <c r="B2477">
        <v>0.182436556</v>
      </c>
      <c r="C2477">
        <f>_xlfn.XLOOKUP(A2477,Sheet1!A:A,Sheet1!B:B)</f>
        <v>30.036244440000001</v>
      </c>
      <c r="D2477">
        <f>_xlfn.XLOOKUP(A2477,Sheet1!A:A,Sheet1!C:C)</f>
        <v>-84.843299999999999</v>
      </c>
    </row>
    <row r="2478" spans="1:4" x14ac:dyDescent="0.25">
      <c r="A2478" s="2">
        <v>2384500</v>
      </c>
      <c r="B2478">
        <v>0.32480576300000003</v>
      </c>
      <c r="C2478">
        <f>_xlfn.XLOOKUP(A2478,Sheet1!A:A,Sheet1!B:B)</f>
        <v>34.827500000000001</v>
      </c>
      <c r="D2478">
        <f>_xlfn.XLOOKUP(A2478,Sheet1!A:A,Sheet1!C:C)</f>
        <v>-84.850972200000001</v>
      </c>
    </row>
    <row r="2479" spans="1:4" x14ac:dyDescent="0.25">
      <c r="A2479" s="2">
        <v>2358000</v>
      </c>
      <c r="B2479">
        <v>-0.93122590800000005</v>
      </c>
      <c r="C2479">
        <f>_xlfn.XLOOKUP(A2479,Sheet1!A:A,Sheet1!B:B)</f>
        <v>30.701025099999999</v>
      </c>
      <c r="D2479">
        <f>_xlfn.XLOOKUP(A2479,Sheet1!A:A,Sheet1!C:C)</f>
        <v>-84.859087099999996</v>
      </c>
    </row>
    <row r="2480" spans="1:4" x14ac:dyDescent="0.25">
      <c r="A2480" s="2">
        <v>2385170</v>
      </c>
      <c r="B2480">
        <v>3.8995878999999997E-2</v>
      </c>
      <c r="C2480">
        <f>_xlfn.XLOOKUP(A2480,Sheet1!A:A,Sheet1!B:B)</f>
        <v>34.743333300000003</v>
      </c>
      <c r="D2480">
        <f>_xlfn.XLOOKUP(A2480,Sheet1!A:A,Sheet1!C:C)</f>
        <v>-84.880527799999996</v>
      </c>
    </row>
    <row r="2481" spans="1:4" x14ac:dyDescent="0.25">
      <c r="A2481" s="2">
        <v>3290080</v>
      </c>
      <c r="B2481">
        <v>-1.1871053009999999</v>
      </c>
      <c r="C2481">
        <f>_xlfn.XLOOKUP(A2481,Sheet1!A:A,Sheet1!B:B)</f>
        <v>38.416735299999999</v>
      </c>
      <c r="D2481">
        <f>_xlfn.XLOOKUP(A2481,Sheet1!A:A,Sheet1!C:C)</f>
        <v>-84.8807829</v>
      </c>
    </row>
    <row r="2482" spans="1:4" x14ac:dyDescent="0.25">
      <c r="A2482" s="2">
        <v>3287500</v>
      </c>
      <c r="B2482">
        <v>-1.032827685</v>
      </c>
      <c r="C2482">
        <f>_xlfn.XLOOKUP(A2482,Sheet1!A:A,Sheet1!B:B)</f>
        <v>38.201738800000001</v>
      </c>
      <c r="D2482">
        <f>_xlfn.XLOOKUP(A2482,Sheet1!A:A,Sheet1!C:C)</f>
        <v>-84.8816171</v>
      </c>
    </row>
    <row r="2483" spans="1:4" x14ac:dyDescent="0.25">
      <c r="A2483" s="2">
        <v>2395120</v>
      </c>
      <c r="B2483">
        <v>0.35887563900000002</v>
      </c>
      <c r="C2483">
        <f>_xlfn.XLOOKUP(A2483,Sheet1!A:A,Sheet1!B:B)</f>
        <v>34.242777779999997</v>
      </c>
      <c r="D2483">
        <f>_xlfn.XLOOKUP(A2483,Sheet1!A:A,Sheet1!C:C)</f>
        <v>-84.889722199999994</v>
      </c>
    </row>
    <row r="2484" spans="1:4" x14ac:dyDescent="0.25">
      <c r="A2484" s="2">
        <v>3413200</v>
      </c>
      <c r="B2484">
        <v>0.48639803599999998</v>
      </c>
      <c r="C2484">
        <f>_xlfn.XLOOKUP(A2484,Sheet1!A:A,Sheet1!B:B)</f>
        <v>36.797570360000002</v>
      </c>
      <c r="D2484">
        <f>_xlfn.XLOOKUP(A2484,Sheet1!A:A,Sheet1!C:C)</f>
        <v>-84.896058490000001</v>
      </c>
    </row>
    <row r="2485" spans="1:4" x14ac:dyDescent="0.25">
      <c r="A2485" s="2">
        <v>2338000</v>
      </c>
      <c r="B2485">
        <v>-3.0326814440000001</v>
      </c>
      <c r="C2485">
        <f>_xlfn.XLOOKUP(A2485,Sheet1!A:A,Sheet1!B:B)</f>
        <v>33.477057700000003</v>
      </c>
      <c r="D2485">
        <f>_xlfn.XLOOKUP(A2485,Sheet1!A:A,Sheet1!C:C)</f>
        <v>-84.900772200000006</v>
      </c>
    </row>
    <row r="2486" spans="1:4" x14ac:dyDescent="0.25">
      <c r="A2486" s="2">
        <v>4177720</v>
      </c>
      <c r="B2486">
        <v>-0.620062318</v>
      </c>
      <c r="C2486">
        <f>_xlfn.XLOOKUP(A2486,Sheet1!A:A,Sheet1!B:B)</f>
        <v>41.532272749999997</v>
      </c>
      <c r="D2486">
        <f>_xlfn.XLOOKUP(A2486,Sheet1!A:A,Sheet1!C:C)</f>
        <v>-84.903572600000004</v>
      </c>
    </row>
    <row r="2487" spans="1:4" x14ac:dyDescent="0.25">
      <c r="A2487" s="2">
        <v>2342850</v>
      </c>
      <c r="B2487">
        <v>-4.6236795999999997E-2</v>
      </c>
      <c r="C2487">
        <f>_xlfn.XLOOKUP(A2487,Sheet1!A:A,Sheet1!B:B)</f>
        <v>32.152722199999999</v>
      </c>
      <c r="D2487">
        <f>_xlfn.XLOOKUP(A2487,Sheet1!A:A,Sheet1!C:C)</f>
        <v>-84.905916700000006</v>
      </c>
    </row>
    <row r="2488" spans="1:4" x14ac:dyDescent="0.25">
      <c r="A2488" s="2">
        <v>4114000</v>
      </c>
      <c r="B2488">
        <v>-0.24004350799999999</v>
      </c>
      <c r="C2488">
        <f>_xlfn.XLOOKUP(A2488,Sheet1!A:A,Sheet1!B:B)</f>
        <v>42.856422889999997</v>
      </c>
      <c r="D2488">
        <f>_xlfn.XLOOKUP(A2488,Sheet1!A:A,Sheet1!C:C)</f>
        <v>-84.912218199999998</v>
      </c>
    </row>
    <row r="2489" spans="1:4" x14ac:dyDescent="0.25">
      <c r="A2489" s="2">
        <v>2330100</v>
      </c>
      <c r="B2489">
        <v>-0.32589795799999999</v>
      </c>
      <c r="C2489">
        <f>_xlfn.XLOOKUP(A2489,Sheet1!A:A,Sheet1!B:B)</f>
        <v>30.426584999999999</v>
      </c>
      <c r="D2489">
        <f>_xlfn.XLOOKUP(A2489,Sheet1!A:A,Sheet1!C:C)</f>
        <v>-84.927693489999996</v>
      </c>
    </row>
    <row r="2490" spans="1:4" x14ac:dyDescent="0.25">
      <c r="A2490" s="2">
        <v>2387000</v>
      </c>
      <c r="B2490">
        <v>4.785089E-2</v>
      </c>
      <c r="C2490">
        <f>_xlfn.XLOOKUP(A2490,Sheet1!A:A,Sheet1!B:B)</f>
        <v>34.666916669999999</v>
      </c>
      <c r="D2490">
        <f>_xlfn.XLOOKUP(A2490,Sheet1!A:A,Sheet1!C:C)</f>
        <v>-84.927916699999997</v>
      </c>
    </row>
    <row r="2491" spans="1:4" x14ac:dyDescent="0.25">
      <c r="A2491" s="2">
        <v>2337498</v>
      </c>
      <c r="B2491">
        <v>-54029.495110000003</v>
      </c>
      <c r="C2491">
        <f>_xlfn.XLOOKUP(A2491,Sheet1!A:A,Sheet1!B:B)</f>
        <v>33.527222199999997</v>
      </c>
      <c r="D2491">
        <f>_xlfn.XLOOKUP(A2491,Sheet1!A:A,Sheet1!C:C)</f>
        <v>-84.936388890000003</v>
      </c>
    </row>
    <row r="2492" spans="1:4" x14ac:dyDescent="0.25">
      <c r="A2492" s="2">
        <v>4181500</v>
      </c>
      <c r="B2492">
        <v>0.14462091499999999</v>
      </c>
      <c r="C2492">
        <f>_xlfn.XLOOKUP(A2492,Sheet1!A:A,Sheet1!B:B)</f>
        <v>40.848102990000001</v>
      </c>
      <c r="D2492">
        <f>_xlfn.XLOOKUP(A2492,Sheet1!A:A,Sheet1!C:C)</f>
        <v>-84.937744100000003</v>
      </c>
    </row>
    <row r="2493" spans="1:4" x14ac:dyDescent="0.25">
      <c r="A2493" s="2">
        <v>2387500</v>
      </c>
      <c r="B2493">
        <v>6.1640740000000003E-3</v>
      </c>
      <c r="C2493">
        <f>_xlfn.XLOOKUP(A2493,Sheet1!A:A,Sheet1!B:B)</f>
        <v>34.577111100000003</v>
      </c>
      <c r="D2493">
        <f>_xlfn.XLOOKUP(A2493,Sheet1!A:A,Sheet1!C:C)</f>
        <v>-84.941852800000007</v>
      </c>
    </row>
    <row r="2494" spans="1:4" x14ac:dyDescent="0.25">
      <c r="A2494" s="2">
        <v>3275600</v>
      </c>
      <c r="B2494">
        <v>0.40013916399999999</v>
      </c>
      <c r="C2494">
        <f>_xlfn.XLOOKUP(A2494,Sheet1!A:A,Sheet1!B:B)</f>
        <v>39.732547699999998</v>
      </c>
      <c r="D2494">
        <f>_xlfn.XLOOKUP(A2494,Sheet1!A:A,Sheet1!C:C)</f>
        <v>-84.959683699999999</v>
      </c>
    </row>
    <row r="2495" spans="1:4" x14ac:dyDescent="0.25">
      <c r="A2495" s="2">
        <v>3538830</v>
      </c>
      <c r="B2495">
        <v>0.761421601</v>
      </c>
      <c r="C2495">
        <f>_xlfn.XLOOKUP(A2495,Sheet1!A:A,Sheet1!B:B)</f>
        <v>36.061666670000001</v>
      </c>
      <c r="D2495">
        <f>_xlfn.XLOOKUP(A2495,Sheet1!A:A,Sheet1!C:C)</f>
        <v>-84.961388889999995</v>
      </c>
    </row>
    <row r="2496" spans="1:4" x14ac:dyDescent="0.25">
      <c r="A2496" s="2">
        <v>3290500</v>
      </c>
      <c r="B2496">
        <v>-1.1471209170000001</v>
      </c>
      <c r="C2496">
        <f>_xlfn.XLOOKUP(A2496,Sheet1!A:A,Sheet1!B:B)</f>
        <v>38.43895654</v>
      </c>
      <c r="D2496">
        <f>_xlfn.XLOOKUP(A2496,Sheet1!A:A,Sheet1!C:C)</f>
        <v>-84.963284400000006</v>
      </c>
    </row>
    <row r="2497" spans="1:4" x14ac:dyDescent="0.25">
      <c r="A2497" s="2">
        <v>4103500</v>
      </c>
      <c r="B2497">
        <v>-11.693225350000001</v>
      </c>
      <c r="C2497">
        <f>_xlfn.XLOOKUP(A2497,Sheet1!A:A,Sheet1!B:B)</f>
        <v>42.264764300000003</v>
      </c>
      <c r="D2497">
        <f>_xlfn.XLOOKUP(A2497,Sheet1!A:A,Sheet1!C:C)</f>
        <v>-84.96387</v>
      </c>
    </row>
    <row r="2498" spans="1:4" x14ac:dyDescent="0.25">
      <c r="A2498" s="2">
        <v>2387600</v>
      </c>
      <c r="B2498">
        <v>0.270723938</v>
      </c>
      <c r="C2498">
        <f>_xlfn.XLOOKUP(A2498,Sheet1!A:A,Sheet1!B:B)</f>
        <v>34.494861100000001</v>
      </c>
      <c r="D2498">
        <f>_xlfn.XLOOKUP(A2498,Sheet1!A:A,Sheet1!C:C)</f>
        <v>-84.965416700000006</v>
      </c>
    </row>
    <row r="2499" spans="1:4" x14ac:dyDescent="0.25">
      <c r="A2499" s="2">
        <v>2343225</v>
      </c>
      <c r="B2499">
        <v>0.14564315799999999</v>
      </c>
      <c r="C2499">
        <f>_xlfn.XLOOKUP(A2499,Sheet1!A:A,Sheet1!B:B)</f>
        <v>31.81849528</v>
      </c>
      <c r="D2499">
        <f>_xlfn.XLOOKUP(A2499,Sheet1!A:A,Sheet1!C:C)</f>
        <v>-84.973815500000001</v>
      </c>
    </row>
    <row r="2500" spans="1:4" x14ac:dyDescent="0.25">
      <c r="A2500" s="2">
        <v>2385500</v>
      </c>
      <c r="B2500">
        <v>-0.12779111800000001</v>
      </c>
      <c r="C2500">
        <f>_xlfn.XLOOKUP(A2500,Sheet1!A:A,Sheet1!B:B)</f>
        <v>34.788444439999999</v>
      </c>
      <c r="D2500">
        <f>_xlfn.XLOOKUP(A2500,Sheet1!A:A,Sheet1!C:C)</f>
        <v>-84.975027800000007</v>
      </c>
    </row>
    <row r="2501" spans="1:4" x14ac:dyDescent="0.25">
      <c r="A2501" s="2">
        <v>2338840</v>
      </c>
      <c r="B2501">
        <v>-9.384265E-2</v>
      </c>
      <c r="C2501">
        <f>_xlfn.XLOOKUP(A2501,Sheet1!A:A,Sheet1!B:B)</f>
        <v>33.139805559999999</v>
      </c>
      <c r="D2501">
        <f>_xlfn.XLOOKUP(A2501,Sheet1!A:A,Sheet1!C:C)</f>
        <v>-84.975388890000005</v>
      </c>
    </row>
    <row r="2502" spans="1:4" x14ac:dyDescent="0.25">
      <c r="A2502" s="2">
        <v>2395000</v>
      </c>
      <c r="B2502">
        <v>-0.65413458499999999</v>
      </c>
      <c r="C2502">
        <f>_xlfn.XLOOKUP(A2502,Sheet1!A:A,Sheet1!B:B)</f>
        <v>34.209305559999997</v>
      </c>
      <c r="D2502">
        <f>_xlfn.XLOOKUP(A2502,Sheet1!A:A,Sheet1!C:C)</f>
        <v>-84.978750000000005</v>
      </c>
    </row>
    <row r="2503" spans="1:4" x14ac:dyDescent="0.25">
      <c r="A2503" s="2">
        <v>4115265</v>
      </c>
      <c r="B2503">
        <v>-4.0108843250000001</v>
      </c>
      <c r="C2503">
        <f>_xlfn.XLOOKUP(A2503,Sheet1!A:A,Sheet1!B:B)</f>
        <v>43.249754500000002</v>
      </c>
      <c r="D2503">
        <f>_xlfn.XLOOKUP(A2503,Sheet1!A:A,Sheet1!C:C)</f>
        <v>-84.981124500000007</v>
      </c>
    </row>
    <row r="2504" spans="1:4" x14ac:dyDescent="0.25">
      <c r="A2504" s="2">
        <v>2338660</v>
      </c>
      <c r="B2504">
        <v>0.127739766</v>
      </c>
      <c r="C2504">
        <f>_xlfn.XLOOKUP(A2504,Sheet1!A:A,Sheet1!B:B)</f>
        <v>33.235722199999998</v>
      </c>
      <c r="D2504">
        <f>_xlfn.XLOOKUP(A2504,Sheet1!A:A,Sheet1!C:C)</f>
        <v>-84.987555599999993</v>
      </c>
    </row>
    <row r="2505" spans="1:4" x14ac:dyDescent="0.25">
      <c r="A2505" s="2">
        <v>3325500</v>
      </c>
      <c r="B2505">
        <v>0.22419028999999999</v>
      </c>
      <c r="C2505">
        <f>_xlfn.XLOOKUP(A2505,Sheet1!A:A,Sheet1!B:B)</f>
        <v>40.280044099999998</v>
      </c>
      <c r="D2505">
        <f>_xlfn.XLOOKUP(A2505,Sheet1!A:A,Sheet1!C:C)</f>
        <v>-84.992467599999998</v>
      </c>
    </row>
    <row r="2506" spans="1:4" x14ac:dyDescent="0.25">
      <c r="A2506" s="2">
        <v>2341460</v>
      </c>
      <c r="B2506">
        <v>-2.742543468</v>
      </c>
      <c r="C2506">
        <f>_xlfn.XLOOKUP(A2506,Sheet1!A:A,Sheet1!B:B)</f>
        <v>32.472777780000001</v>
      </c>
      <c r="D2506">
        <f>_xlfn.XLOOKUP(A2506,Sheet1!A:A,Sheet1!C:C)</f>
        <v>-84.996666700000006</v>
      </c>
    </row>
    <row r="2507" spans="1:4" x14ac:dyDescent="0.25">
      <c r="A2507" s="2">
        <v>3276500</v>
      </c>
      <c r="B2507">
        <v>0.32814838299999999</v>
      </c>
      <c r="C2507">
        <f>_xlfn.XLOOKUP(A2507,Sheet1!A:A,Sheet1!B:B)</f>
        <v>39.407472200000001</v>
      </c>
      <c r="D2507">
        <f>_xlfn.XLOOKUP(A2507,Sheet1!A:A,Sheet1!C:C)</f>
        <v>-85.012888889999999</v>
      </c>
    </row>
    <row r="2508" spans="1:4" x14ac:dyDescent="0.25">
      <c r="A2508" s="2">
        <v>2342500</v>
      </c>
      <c r="B2508">
        <v>0.33105421499999999</v>
      </c>
      <c r="C2508">
        <f>_xlfn.XLOOKUP(A2508,Sheet1!A:A,Sheet1!B:B)</f>
        <v>32.316814669999999</v>
      </c>
      <c r="D2508">
        <f>_xlfn.XLOOKUP(A2508,Sheet1!A:A,Sheet1!C:C)</f>
        <v>-85.014931000000004</v>
      </c>
    </row>
    <row r="2509" spans="1:4" x14ac:dyDescent="0.25">
      <c r="A2509" s="2">
        <v>2359170</v>
      </c>
      <c r="B2509">
        <v>-1.235893905</v>
      </c>
      <c r="C2509">
        <f>_xlfn.XLOOKUP(A2509,Sheet1!A:A,Sheet1!B:B)</f>
        <v>29.949370940000001</v>
      </c>
      <c r="D2509">
        <f>_xlfn.XLOOKUP(A2509,Sheet1!A:A,Sheet1!C:C)</f>
        <v>-85.015468600000005</v>
      </c>
    </row>
    <row r="2510" spans="1:4" x14ac:dyDescent="0.25">
      <c r="A2510" s="2">
        <v>4183000</v>
      </c>
      <c r="B2510">
        <v>-0.121775603</v>
      </c>
      <c r="C2510">
        <f>_xlfn.XLOOKUP(A2510,Sheet1!A:A,Sheet1!B:B)</f>
        <v>41.085048659999998</v>
      </c>
      <c r="D2510">
        <f>_xlfn.XLOOKUP(A2510,Sheet1!A:A,Sheet1!C:C)</f>
        <v>-85.022190399999999</v>
      </c>
    </row>
    <row r="2511" spans="1:4" x14ac:dyDescent="0.25">
      <c r="A2511" s="2">
        <v>3414500</v>
      </c>
      <c r="B2511">
        <v>0.29609897299999999</v>
      </c>
      <c r="C2511">
        <f>_xlfn.XLOOKUP(A2511,Sheet1!A:A,Sheet1!B:B)</f>
        <v>36.416178950000003</v>
      </c>
      <c r="D2511">
        <f>_xlfn.XLOOKUP(A2511,Sheet1!A:A,Sheet1!C:C)</f>
        <v>-85.026340189999999</v>
      </c>
    </row>
    <row r="2512" spans="1:4" x14ac:dyDescent="0.25">
      <c r="A2512" s="2">
        <v>3322900</v>
      </c>
      <c r="B2512">
        <v>0.189537025</v>
      </c>
      <c r="C2512">
        <f>_xlfn.XLOOKUP(A2512,Sheet1!A:A,Sheet1!B:B)</f>
        <v>40.643888889999999</v>
      </c>
      <c r="D2512">
        <f>_xlfn.XLOOKUP(A2512,Sheet1!A:A,Sheet1!C:C)</f>
        <v>-85.03088889</v>
      </c>
    </row>
    <row r="2513" spans="1:4" x14ac:dyDescent="0.25">
      <c r="A2513" s="2">
        <v>2358700</v>
      </c>
      <c r="B2513">
        <v>-1.094018999</v>
      </c>
      <c r="C2513">
        <f>_xlfn.XLOOKUP(A2513,Sheet1!A:A,Sheet1!B:B)</f>
        <v>30.425196249999999</v>
      </c>
      <c r="D2513">
        <f>_xlfn.XLOOKUP(A2513,Sheet1!A:A,Sheet1!C:C)</f>
        <v>-85.031305900000007</v>
      </c>
    </row>
    <row r="2514" spans="1:4" x14ac:dyDescent="0.25">
      <c r="A2514" s="2">
        <v>3324200</v>
      </c>
      <c r="B2514">
        <v>4.2554148E-2</v>
      </c>
      <c r="C2514">
        <f>_xlfn.XLOOKUP(A2514,Sheet1!A:A,Sheet1!B:B)</f>
        <v>40.427722199999998</v>
      </c>
      <c r="D2514">
        <f>_xlfn.XLOOKUP(A2514,Sheet1!A:A,Sheet1!C:C)</f>
        <v>-85.039000000000001</v>
      </c>
    </row>
    <row r="2515" spans="1:4" x14ac:dyDescent="0.25">
      <c r="A2515" s="2">
        <v>2343940</v>
      </c>
      <c r="B2515">
        <v>-2.6577739170000001</v>
      </c>
      <c r="C2515">
        <f>_xlfn.XLOOKUP(A2515,Sheet1!A:A,Sheet1!B:B)</f>
        <v>31.180833329999999</v>
      </c>
      <c r="D2515">
        <f>_xlfn.XLOOKUP(A2515,Sheet1!A:A,Sheet1!C:C)</f>
        <v>-85.043611100000007</v>
      </c>
    </row>
    <row r="2516" spans="1:4" x14ac:dyDescent="0.25">
      <c r="A2516" s="2">
        <v>2342881</v>
      </c>
      <c r="B2516">
        <v>-1.9619440109999999</v>
      </c>
      <c r="C2516">
        <f>_xlfn.XLOOKUP(A2516,Sheet1!A:A,Sheet1!B:B)</f>
        <v>32.1423755</v>
      </c>
      <c r="D2516">
        <f>_xlfn.XLOOKUP(A2516,Sheet1!A:A,Sheet1!C:C)</f>
        <v>-85.046319600000004</v>
      </c>
    </row>
    <row r="2517" spans="1:4" x14ac:dyDescent="0.25">
      <c r="A2517" s="2">
        <v>4179520</v>
      </c>
      <c r="B2517">
        <v>-6.6716468000000001E-2</v>
      </c>
      <c r="C2517">
        <f>_xlfn.XLOOKUP(A2517,Sheet1!A:A,Sheet1!B:B)</f>
        <v>41.360049850000003</v>
      </c>
      <c r="D2517">
        <f>_xlfn.XLOOKUP(A2517,Sheet1!A:A,Sheet1!C:C)</f>
        <v>-85.049135000000007</v>
      </c>
    </row>
    <row r="2518" spans="1:4" x14ac:dyDescent="0.25">
      <c r="A2518" s="2">
        <v>4121300</v>
      </c>
      <c r="B2518">
        <v>-19.75505429</v>
      </c>
      <c r="C2518">
        <f>_xlfn.XLOOKUP(A2518,Sheet1!A:A,Sheet1!B:B)</f>
        <v>44.200569199999997</v>
      </c>
      <c r="D2518">
        <f>_xlfn.XLOOKUP(A2518,Sheet1!A:A,Sheet1!C:C)</f>
        <v>-85.052814699999999</v>
      </c>
    </row>
    <row r="2519" spans="1:4" x14ac:dyDescent="0.25">
      <c r="A2519" s="2">
        <v>2394820</v>
      </c>
      <c r="B2519">
        <v>-0.15010696000000001</v>
      </c>
      <c r="C2519">
        <f>_xlfn.XLOOKUP(A2519,Sheet1!A:A,Sheet1!B:B)</f>
        <v>33.997472199999997</v>
      </c>
      <c r="D2519">
        <f>_xlfn.XLOOKUP(A2519,Sheet1!A:A,Sheet1!C:C)</f>
        <v>-85.053694399999998</v>
      </c>
    </row>
    <row r="2520" spans="1:4" x14ac:dyDescent="0.25">
      <c r="A2520" s="2">
        <v>23432415</v>
      </c>
      <c r="B2520">
        <v>-124157.7619</v>
      </c>
      <c r="C2520">
        <f>_xlfn.XLOOKUP(A2520,Sheet1!A:A,Sheet1!B:B)</f>
        <v>31.621388889999999</v>
      </c>
      <c r="D2520">
        <f>_xlfn.XLOOKUP(A2520,Sheet1!A:A,Sheet1!C:C)</f>
        <v>-85.06</v>
      </c>
    </row>
    <row r="2521" spans="1:4" x14ac:dyDescent="0.25">
      <c r="A2521" s="2">
        <v>3295400</v>
      </c>
      <c r="B2521">
        <v>0.46807562600000002</v>
      </c>
      <c r="C2521">
        <f>_xlfn.XLOOKUP(A2521,Sheet1!A:A,Sheet1!B:B)</f>
        <v>38.00201594</v>
      </c>
      <c r="D2521">
        <f>_xlfn.XLOOKUP(A2521,Sheet1!A:A,Sheet1!C:C)</f>
        <v>-85.060508499999997</v>
      </c>
    </row>
    <row r="2522" spans="1:4" x14ac:dyDescent="0.25">
      <c r="A2522" s="2">
        <v>4116000</v>
      </c>
      <c r="B2522">
        <v>-0.55618936200000002</v>
      </c>
      <c r="C2522">
        <f>_xlfn.XLOOKUP(A2522,Sheet1!A:A,Sheet1!B:B)</f>
        <v>42.971977000000003</v>
      </c>
      <c r="D2522">
        <f>_xlfn.XLOOKUP(A2522,Sheet1!A:A,Sheet1!C:C)</f>
        <v>-85.069172499999993</v>
      </c>
    </row>
    <row r="2523" spans="1:4" x14ac:dyDescent="0.25">
      <c r="A2523" s="2">
        <v>3416000</v>
      </c>
      <c r="B2523">
        <v>0.36663774700000001</v>
      </c>
      <c r="C2523">
        <f>_xlfn.XLOOKUP(A2523,Sheet1!A:A,Sheet1!B:B)</f>
        <v>36.560344700000002</v>
      </c>
      <c r="D2523">
        <f>_xlfn.XLOOKUP(A2523,Sheet1!A:A,Sheet1!C:C)</f>
        <v>-85.0730073</v>
      </c>
    </row>
    <row r="2524" spans="1:4" x14ac:dyDescent="0.25">
      <c r="A2524" s="2">
        <v>4180500</v>
      </c>
      <c r="B2524">
        <v>-5.7278524999999997E-2</v>
      </c>
      <c r="C2524">
        <f>_xlfn.XLOOKUP(A2524,Sheet1!A:A,Sheet1!B:B)</f>
        <v>41.167388889999998</v>
      </c>
      <c r="D2524">
        <f>_xlfn.XLOOKUP(A2524,Sheet1!A:A,Sheet1!C:C)</f>
        <v>-85.074083299999998</v>
      </c>
    </row>
    <row r="2525" spans="1:4" x14ac:dyDescent="0.25">
      <c r="A2525" s="2">
        <v>4180000</v>
      </c>
      <c r="B2525">
        <v>0.133885477</v>
      </c>
      <c r="C2525">
        <f>_xlfn.XLOOKUP(A2525,Sheet1!A:A,Sheet1!B:B)</f>
        <v>41.218938000000001</v>
      </c>
      <c r="D2525">
        <f>_xlfn.XLOOKUP(A2525,Sheet1!A:A,Sheet1!C:C)</f>
        <v>-85.076358900000002</v>
      </c>
    </row>
    <row r="2526" spans="1:4" x14ac:dyDescent="0.25">
      <c r="A2526" s="2">
        <v>2413000</v>
      </c>
      <c r="B2526">
        <v>0.29074198800000001</v>
      </c>
      <c r="C2526">
        <f>_xlfn.XLOOKUP(A2526,Sheet1!A:A,Sheet1!B:B)</f>
        <v>33.59680556</v>
      </c>
      <c r="D2526">
        <f>_xlfn.XLOOKUP(A2526,Sheet1!A:A,Sheet1!C:C)</f>
        <v>-85.079416699999996</v>
      </c>
    </row>
    <row r="2527" spans="1:4" x14ac:dyDescent="0.25">
      <c r="A2527" s="2">
        <v>4096405</v>
      </c>
      <c r="B2527">
        <v>-4.370340702</v>
      </c>
      <c r="C2527">
        <f>_xlfn.XLOOKUP(A2527,Sheet1!A:A,Sheet1!B:B)</f>
        <v>42.1031014</v>
      </c>
      <c r="D2527">
        <f>_xlfn.XLOOKUP(A2527,Sheet1!A:A,Sheet1!C:C)</f>
        <v>-85.079976400000007</v>
      </c>
    </row>
    <row r="2528" spans="1:4" x14ac:dyDescent="0.25">
      <c r="A2528" s="2">
        <v>4182950</v>
      </c>
      <c r="B2528">
        <v>-4.1037190000000001E-2</v>
      </c>
      <c r="C2528">
        <f>_xlfn.XLOOKUP(A2528,Sheet1!A:A,Sheet1!B:B)</f>
        <v>41.079770600000003</v>
      </c>
      <c r="D2528">
        <f>_xlfn.XLOOKUP(A2528,Sheet1!A:A,Sheet1!C:C)</f>
        <v>-85.087469600000006</v>
      </c>
    </row>
    <row r="2529" spans="1:4" x14ac:dyDescent="0.25">
      <c r="A2529" s="2">
        <v>4117000</v>
      </c>
      <c r="B2529">
        <v>-0.70420622799999999</v>
      </c>
      <c r="C2529">
        <f>_xlfn.XLOOKUP(A2529,Sheet1!A:A,Sheet1!B:B)</f>
        <v>42.565869499999998</v>
      </c>
      <c r="D2529">
        <f>_xlfn.XLOOKUP(A2529,Sheet1!A:A,Sheet1!C:C)</f>
        <v>-85.093608500000002</v>
      </c>
    </row>
    <row r="2530" spans="1:4" x14ac:dyDescent="0.25">
      <c r="A2530" s="2">
        <v>4127800</v>
      </c>
      <c r="B2530">
        <v>-41.867213169999999</v>
      </c>
      <c r="C2530">
        <f>_xlfn.XLOOKUP(A2530,Sheet1!A:A,Sheet1!B:B)</f>
        <v>45.101117870000003</v>
      </c>
      <c r="D2530">
        <f>_xlfn.XLOOKUP(A2530,Sheet1!A:A,Sheet1!C:C)</f>
        <v>-85.097278799999998</v>
      </c>
    </row>
    <row r="2531" spans="1:4" x14ac:dyDescent="0.25">
      <c r="A2531" s="2">
        <v>2338500</v>
      </c>
      <c r="B2531">
        <v>-2.7288968640000002</v>
      </c>
      <c r="C2531">
        <f>_xlfn.XLOOKUP(A2531,Sheet1!A:A,Sheet1!B:B)</f>
        <v>33.277972200000001</v>
      </c>
      <c r="D2531">
        <f>_xlfn.XLOOKUP(A2531,Sheet1!A:A,Sheet1!C:C)</f>
        <v>-85.100916699999999</v>
      </c>
    </row>
    <row r="2532" spans="1:4" x14ac:dyDescent="0.25">
      <c r="A2532" s="2">
        <v>4099510</v>
      </c>
      <c r="B2532">
        <v>-1.1394282920000001</v>
      </c>
      <c r="C2532">
        <f>_xlfn.XLOOKUP(A2532,Sheet1!A:A,Sheet1!B:B)</f>
        <v>41.634494699999998</v>
      </c>
      <c r="D2532">
        <f>_xlfn.XLOOKUP(A2532,Sheet1!A:A,Sheet1!C:C)</f>
        <v>-85.109690999999998</v>
      </c>
    </row>
    <row r="2533" spans="1:4" x14ac:dyDescent="0.25">
      <c r="A2533" s="2">
        <v>4182000</v>
      </c>
      <c r="B2533">
        <v>6.2965473999999994E-2</v>
      </c>
      <c r="C2533">
        <f>_xlfn.XLOOKUP(A2533,Sheet1!A:A,Sheet1!B:B)</f>
        <v>40.987825700000002</v>
      </c>
      <c r="D2533">
        <f>_xlfn.XLOOKUP(A2533,Sheet1!A:A,Sheet1!C:C)</f>
        <v>-85.111913999999999</v>
      </c>
    </row>
    <row r="2534" spans="1:4" x14ac:dyDescent="0.25">
      <c r="A2534" s="2">
        <v>4182900</v>
      </c>
      <c r="B2534">
        <v>0.111892593</v>
      </c>
      <c r="C2534">
        <f>_xlfn.XLOOKUP(A2534,Sheet1!A:A,Sheet1!B:B)</f>
        <v>41.082548299999999</v>
      </c>
      <c r="D2534">
        <f>_xlfn.XLOOKUP(A2534,Sheet1!A:A,Sheet1!C:C)</f>
        <v>-85.115247999999994</v>
      </c>
    </row>
    <row r="2535" spans="1:4" x14ac:dyDescent="0.25">
      <c r="A2535" s="2">
        <v>3274650</v>
      </c>
      <c r="B2535">
        <v>0.12606662599999999</v>
      </c>
      <c r="C2535">
        <f>_xlfn.XLOOKUP(A2535,Sheet1!A:A,Sheet1!B:B)</f>
        <v>40.004213139999997</v>
      </c>
      <c r="D2535">
        <f>_xlfn.XLOOKUP(A2535,Sheet1!A:A,Sheet1!C:C)</f>
        <v>-85.115520099999998</v>
      </c>
    </row>
    <row r="2536" spans="1:4" x14ac:dyDescent="0.25">
      <c r="A2536" s="2">
        <v>2395980</v>
      </c>
      <c r="B2536">
        <v>-0.90546226299999999</v>
      </c>
      <c r="C2536">
        <f>_xlfn.XLOOKUP(A2536,Sheet1!A:A,Sheet1!B:B)</f>
        <v>34.232111099999997</v>
      </c>
      <c r="D2536">
        <f>_xlfn.XLOOKUP(A2536,Sheet1!A:A,Sheet1!C:C)</f>
        <v>-85.116944399999994</v>
      </c>
    </row>
    <row r="2537" spans="1:4" x14ac:dyDescent="0.25">
      <c r="A2537" s="2">
        <v>4104945</v>
      </c>
      <c r="B2537">
        <v>-1.6634768000000001E-2</v>
      </c>
      <c r="C2537">
        <f>_xlfn.XLOOKUP(A2537,Sheet1!A:A,Sheet1!B:B)</f>
        <v>42.396428100000001</v>
      </c>
      <c r="D2537">
        <f>_xlfn.XLOOKUP(A2537,Sheet1!A:A,Sheet1!C:C)</f>
        <v>-85.131659999999997</v>
      </c>
    </row>
    <row r="2538" spans="1:4" x14ac:dyDescent="0.25">
      <c r="A2538" s="2">
        <v>3322985</v>
      </c>
      <c r="B2538">
        <v>0.242416726</v>
      </c>
      <c r="C2538">
        <f>_xlfn.XLOOKUP(A2538,Sheet1!A:A,Sheet1!B:B)</f>
        <v>40.728102200000002</v>
      </c>
      <c r="D2538">
        <f>_xlfn.XLOOKUP(A2538,Sheet1!A:A,Sheet1!C:C)</f>
        <v>-85.136636499999994</v>
      </c>
    </row>
    <row r="2539" spans="1:4" x14ac:dyDescent="0.25">
      <c r="A2539" s="2">
        <v>2388500</v>
      </c>
      <c r="B2539">
        <v>-0.19685034800000001</v>
      </c>
      <c r="C2539">
        <f>_xlfn.XLOOKUP(A2539,Sheet1!A:A,Sheet1!B:B)</f>
        <v>34.298425760000001</v>
      </c>
      <c r="D2539">
        <f>_xlfn.XLOOKUP(A2539,Sheet1!A:A,Sheet1!C:C)</f>
        <v>-85.138005000000007</v>
      </c>
    </row>
    <row r="2540" spans="1:4" x14ac:dyDescent="0.25">
      <c r="A2540" s="2">
        <v>4105000</v>
      </c>
      <c r="B2540">
        <v>-0.43312682000000002</v>
      </c>
      <c r="C2540">
        <f>_xlfn.XLOOKUP(A2540,Sheet1!A:A,Sheet1!B:B)</f>
        <v>42.33142969</v>
      </c>
      <c r="D2540">
        <f>_xlfn.XLOOKUP(A2540,Sheet1!A:A,Sheet1!C:C)</f>
        <v>-85.153602500000005</v>
      </c>
    </row>
    <row r="2541" spans="1:4" x14ac:dyDescent="0.25">
      <c r="A2541" s="2">
        <v>3275000</v>
      </c>
      <c r="B2541">
        <v>5.3069119999999997E-2</v>
      </c>
      <c r="C2541">
        <f>_xlfn.XLOOKUP(A2541,Sheet1!A:A,Sheet1!B:B)</f>
        <v>39.574333299999999</v>
      </c>
      <c r="D2541">
        <f>_xlfn.XLOOKUP(A2541,Sheet1!A:A,Sheet1!C:C)</f>
        <v>-85.15588889</v>
      </c>
    </row>
    <row r="2542" spans="1:4" x14ac:dyDescent="0.25">
      <c r="A2542" s="2">
        <v>4182808</v>
      </c>
      <c r="B2542">
        <v>-3.1037235E-2</v>
      </c>
      <c r="C2542">
        <f>_xlfn.XLOOKUP(A2542,Sheet1!A:A,Sheet1!B:B)</f>
        <v>41.104770500000001</v>
      </c>
      <c r="D2542">
        <f>_xlfn.XLOOKUP(A2542,Sheet1!A:A,Sheet1!C:C)</f>
        <v>-85.157748999999995</v>
      </c>
    </row>
    <row r="2543" spans="1:4" x14ac:dyDescent="0.25">
      <c r="A2543" s="2">
        <v>2359000</v>
      </c>
      <c r="B2543">
        <v>-1.1157742390000001</v>
      </c>
      <c r="C2543">
        <f>_xlfn.XLOOKUP(A2543,Sheet1!A:A,Sheet1!B:B)</f>
        <v>30.53408319</v>
      </c>
      <c r="D2543">
        <f>_xlfn.XLOOKUP(A2543,Sheet1!A:A,Sheet1!C:C)</f>
        <v>-85.165199599999994</v>
      </c>
    </row>
    <row r="2544" spans="1:4" x14ac:dyDescent="0.25">
      <c r="A2544" s="2">
        <v>3323000</v>
      </c>
      <c r="B2544">
        <v>-890.26112509999996</v>
      </c>
      <c r="C2544">
        <f>_xlfn.XLOOKUP(A2544,Sheet1!A:A,Sheet1!B:B)</f>
        <v>40.742361099999997</v>
      </c>
      <c r="D2544">
        <f>_xlfn.XLOOKUP(A2544,Sheet1!A:A,Sheet1!C:C)</f>
        <v>-85.171444399999999</v>
      </c>
    </row>
    <row r="2545" spans="1:4" x14ac:dyDescent="0.25">
      <c r="A2545" s="2">
        <v>3415000</v>
      </c>
      <c r="B2545">
        <v>0.66084816000000002</v>
      </c>
      <c r="C2545">
        <f>_xlfn.XLOOKUP(A2545,Sheet1!A:A,Sheet1!B:B)</f>
        <v>36.397387299999998</v>
      </c>
      <c r="D2545">
        <f>_xlfn.XLOOKUP(A2545,Sheet1!A:A,Sheet1!C:C)</f>
        <v>-85.174448600000005</v>
      </c>
    </row>
    <row r="2546" spans="1:4" x14ac:dyDescent="0.25">
      <c r="A2546" s="2">
        <v>2339500</v>
      </c>
      <c r="B2546">
        <v>-2.7323163739999998</v>
      </c>
      <c r="C2546">
        <f>_xlfn.XLOOKUP(A2546,Sheet1!A:A,Sheet1!B:B)</f>
        <v>32.88663889</v>
      </c>
      <c r="D2546">
        <f>_xlfn.XLOOKUP(A2546,Sheet1!A:A,Sheet1!C:C)</f>
        <v>-85.1815833</v>
      </c>
    </row>
    <row r="2547" spans="1:4" x14ac:dyDescent="0.25">
      <c r="A2547" s="2">
        <v>4182755</v>
      </c>
      <c r="B2547">
        <v>-255.36764439999999</v>
      </c>
      <c r="C2547">
        <f>_xlfn.XLOOKUP(A2547,Sheet1!A:A,Sheet1!B:B)</f>
        <v>41.06027778</v>
      </c>
      <c r="D2547">
        <f>_xlfn.XLOOKUP(A2547,Sheet1!A:A,Sheet1!C:C)</f>
        <v>-85.185277799999994</v>
      </c>
    </row>
    <row r="2548" spans="1:4" x14ac:dyDescent="0.25">
      <c r="A2548" s="2">
        <v>2339495</v>
      </c>
      <c r="B2548">
        <v>0.29696155299999999</v>
      </c>
      <c r="C2548">
        <f>_xlfn.XLOOKUP(A2548,Sheet1!A:A,Sheet1!B:B)</f>
        <v>32.9015159</v>
      </c>
      <c r="D2548">
        <f>_xlfn.XLOOKUP(A2548,Sheet1!A:A,Sheet1!C:C)</f>
        <v>-85.196330799999998</v>
      </c>
    </row>
    <row r="2549" spans="1:4" x14ac:dyDescent="0.25">
      <c r="A2549" s="2">
        <v>4105500</v>
      </c>
      <c r="B2549">
        <v>-3.4007260609999999</v>
      </c>
      <c r="C2549">
        <f>_xlfn.XLOOKUP(A2549,Sheet1!A:A,Sheet1!B:B)</f>
        <v>42.323929890000002</v>
      </c>
      <c r="D2549">
        <f>_xlfn.XLOOKUP(A2549,Sheet1!A:A,Sheet1!C:C)</f>
        <v>-85.1974929</v>
      </c>
    </row>
    <row r="2550" spans="1:4" x14ac:dyDescent="0.25">
      <c r="A2550" s="2">
        <v>3567340</v>
      </c>
      <c r="B2550">
        <v>0.49636802899999999</v>
      </c>
      <c r="C2550">
        <f>_xlfn.XLOOKUP(A2550,Sheet1!A:A,Sheet1!B:B)</f>
        <v>34.957297859999997</v>
      </c>
      <c r="D2550">
        <f>_xlfn.XLOOKUP(A2550,Sheet1!A:A,Sheet1!C:C)</f>
        <v>-85.205509500000005</v>
      </c>
    </row>
    <row r="2551" spans="1:4" x14ac:dyDescent="0.25">
      <c r="A2551" s="2">
        <v>3567500</v>
      </c>
      <c r="B2551">
        <v>0.65916024799999995</v>
      </c>
      <c r="C2551">
        <f>_xlfn.XLOOKUP(A2551,Sheet1!A:A,Sheet1!B:B)</f>
        <v>35.014121799999998</v>
      </c>
      <c r="D2551">
        <f>_xlfn.XLOOKUP(A2551,Sheet1!A:A,Sheet1!C:C)</f>
        <v>-85.206596099999999</v>
      </c>
    </row>
    <row r="2552" spans="1:4" x14ac:dyDescent="0.25">
      <c r="A2552" s="2">
        <v>2358789</v>
      </c>
      <c r="B2552">
        <v>-1.621064391</v>
      </c>
      <c r="C2552">
        <f>_xlfn.XLOOKUP(A2552,Sheet1!A:A,Sheet1!B:B)</f>
        <v>30.77297064</v>
      </c>
      <c r="D2552">
        <f>_xlfn.XLOOKUP(A2552,Sheet1!A:A,Sheet1!C:C)</f>
        <v>-85.216317799999999</v>
      </c>
    </row>
    <row r="2553" spans="1:4" x14ac:dyDescent="0.25">
      <c r="A2553" s="2">
        <v>2338523</v>
      </c>
      <c r="B2553">
        <v>0.26424121699999997</v>
      </c>
      <c r="C2553">
        <f>_xlfn.XLOOKUP(A2553,Sheet1!A:A,Sheet1!B:B)</f>
        <v>33.340722200000002</v>
      </c>
      <c r="D2553">
        <f>_xlfn.XLOOKUP(A2553,Sheet1!A:A,Sheet1!C:C)</f>
        <v>-85.226722199999998</v>
      </c>
    </row>
    <row r="2554" spans="1:4" x14ac:dyDescent="0.25">
      <c r="A2554" s="2">
        <v>4117500</v>
      </c>
      <c r="B2554">
        <v>-0.284717</v>
      </c>
      <c r="C2554">
        <f>_xlfn.XLOOKUP(A2554,Sheet1!A:A,Sheet1!B:B)</f>
        <v>42.615868800000001</v>
      </c>
      <c r="D2554">
        <f>_xlfn.XLOOKUP(A2554,Sheet1!A:A,Sheet1!C:C)</f>
        <v>-85.236393300000003</v>
      </c>
    </row>
    <row r="2555" spans="1:4" x14ac:dyDescent="0.25">
      <c r="A2555" s="2">
        <v>4121500</v>
      </c>
      <c r="B2555">
        <v>-0.64007989899999995</v>
      </c>
      <c r="C2555">
        <f>_xlfn.XLOOKUP(A2555,Sheet1!A:A,Sheet1!B:B)</f>
        <v>43.899186299999997</v>
      </c>
      <c r="D2555">
        <f>_xlfn.XLOOKUP(A2555,Sheet1!A:A,Sheet1!C:C)</f>
        <v>-85.255319200000002</v>
      </c>
    </row>
    <row r="2556" spans="1:4" x14ac:dyDescent="0.25">
      <c r="A2556" s="2">
        <v>3323587</v>
      </c>
      <c r="B2556">
        <v>-9.1753549999999996E-3</v>
      </c>
      <c r="C2556">
        <f>_xlfn.XLOOKUP(A2556,Sheet1!A:A,Sheet1!B:B)</f>
        <v>41.021388889999997</v>
      </c>
      <c r="D2556">
        <f>_xlfn.XLOOKUP(A2556,Sheet1!A:A,Sheet1!C:C)</f>
        <v>-85.255555599999994</v>
      </c>
    </row>
    <row r="2557" spans="1:4" x14ac:dyDescent="0.25">
      <c r="A2557" s="2">
        <v>2397000</v>
      </c>
      <c r="B2557">
        <v>-0.71385757699999997</v>
      </c>
      <c r="C2557">
        <f>_xlfn.XLOOKUP(A2557,Sheet1!A:A,Sheet1!B:B)</f>
        <v>34.200499999999998</v>
      </c>
      <c r="D2557">
        <f>_xlfn.XLOOKUP(A2557,Sheet1!A:A,Sheet1!C:C)</f>
        <v>-85.256416700000003</v>
      </c>
    </row>
    <row r="2558" spans="1:4" x14ac:dyDescent="0.25">
      <c r="A2558" s="2">
        <v>3291780</v>
      </c>
      <c r="B2558">
        <v>0.61011231600000004</v>
      </c>
      <c r="C2558">
        <f>_xlfn.XLOOKUP(A2558,Sheet1!A:A,Sheet1!B:B)</f>
        <v>38.878113599999999</v>
      </c>
      <c r="D2558">
        <f>_xlfn.XLOOKUP(A2558,Sheet1!A:A,Sheet1!C:C)</f>
        <v>-85.257178800000005</v>
      </c>
    </row>
    <row r="2559" spans="1:4" x14ac:dyDescent="0.25">
      <c r="A2559" s="2">
        <v>2388320</v>
      </c>
      <c r="B2559">
        <v>-1.6750417019999999</v>
      </c>
      <c r="C2559">
        <f>_xlfn.XLOOKUP(A2559,Sheet1!A:A,Sheet1!B:B)</f>
        <v>34.371666670000003</v>
      </c>
      <c r="D2559">
        <f>_xlfn.XLOOKUP(A2559,Sheet1!A:A,Sheet1!C:C)</f>
        <v>-85.263888890000004</v>
      </c>
    </row>
    <row r="2560" spans="1:4" x14ac:dyDescent="0.25">
      <c r="A2560" s="2">
        <v>2397410</v>
      </c>
      <c r="B2560">
        <v>-3.5871092E-2</v>
      </c>
      <c r="C2560">
        <f>_xlfn.XLOOKUP(A2560,Sheet1!A:A,Sheet1!B:B)</f>
        <v>33.99694444</v>
      </c>
      <c r="D2560">
        <f>_xlfn.XLOOKUP(A2560,Sheet1!A:A,Sheet1!C:C)</f>
        <v>-85.266055600000001</v>
      </c>
    </row>
    <row r="2561" spans="1:4" x14ac:dyDescent="0.25">
      <c r="A2561" s="2">
        <v>4045500</v>
      </c>
      <c r="B2561">
        <v>-1.5423676639999999</v>
      </c>
      <c r="C2561">
        <f>_xlfn.XLOOKUP(A2561,Sheet1!A:A,Sheet1!B:B)</f>
        <v>46.5745833</v>
      </c>
      <c r="D2561">
        <f>_xlfn.XLOOKUP(A2561,Sheet1!A:A,Sheet1!C:C)</f>
        <v>-85.269638889999996</v>
      </c>
    </row>
    <row r="2562" spans="1:4" x14ac:dyDescent="0.25">
      <c r="A2562" s="2">
        <v>40975299</v>
      </c>
      <c r="B2562">
        <v>-259.26821360000002</v>
      </c>
      <c r="C2562">
        <f>_xlfn.XLOOKUP(A2562,Sheet1!A:A,Sheet1!B:B)</f>
        <v>41.836388890000002</v>
      </c>
      <c r="D2562">
        <f>_xlfn.XLOOKUP(A2562,Sheet1!A:A,Sheet1!C:C)</f>
        <v>-85.270833300000007</v>
      </c>
    </row>
    <row r="2563" spans="1:4" x14ac:dyDescent="0.25">
      <c r="A2563" s="2">
        <v>2413210</v>
      </c>
      <c r="B2563">
        <v>0.17803808500000001</v>
      </c>
      <c r="C2563">
        <f>_xlfn.XLOOKUP(A2563,Sheet1!A:A,Sheet1!B:B)</f>
        <v>33.492694440000001</v>
      </c>
      <c r="D2563">
        <f>_xlfn.XLOOKUP(A2563,Sheet1!A:A,Sheet1!C:C)</f>
        <v>-85.279305600000001</v>
      </c>
    </row>
    <row r="2564" spans="1:4" x14ac:dyDescent="0.25">
      <c r="A2564" s="2">
        <v>3300400</v>
      </c>
      <c r="B2564">
        <v>5.2111596000000003E-2</v>
      </c>
      <c r="C2564">
        <f>_xlfn.XLOOKUP(A2564,Sheet1!A:A,Sheet1!B:B)</f>
        <v>37.832839849999999</v>
      </c>
      <c r="D2564">
        <f>_xlfn.XLOOKUP(A2564,Sheet1!A:A,Sheet1!C:C)</f>
        <v>-85.296068599999998</v>
      </c>
    </row>
    <row r="2565" spans="1:4" x14ac:dyDescent="0.25">
      <c r="A2565" s="2">
        <v>2397500</v>
      </c>
      <c r="B2565">
        <v>-0.91997029500000005</v>
      </c>
      <c r="C2565">
        <f>_xlfn.XLOOKUP(A2565,Sheet1!A:A,Sheet1!B:B)</f>
        <v>34.060194439999997</v>
      </c>
      <c r="D2565">
        <f>_xlfn.XLOOKUP(A2565,Sheet1!A:A,Sheet1!C:C)</f>
        <v>-85.313555600000001</v>
      </c>
    </row>
    <row r="2566" spans="1:4" x14ac:dyDescent="0.25">
      <c r="A2566" s="2">
        <v>2398000</v>
      </c>
      <c r="B2566">
        <v>0.55277001699999995</v>
      </c>
      <c r="C2566">
        <f>_xlfn.XLOOKUP(A2566,Sheet1!A:A,Sheet1!B:B)</f>
        <v>34.466388889999998</v>
      </c>
      <c r="D2566">
        <f>_xlfn.XLOOKUP(A2566,Sheet1!A:A,Sheet1!C:C)</f>
        <v>-85.336111099999997</v>
      </c>
    </row>
    <row r="2567" spans="1:4" x14ac:dyDescent="0.25">
      <c r="A2567" s="2">
        <v>2411930</v>
      </c>
      <c r="B2567">
        <v>7.6334975999999999E-2</v>
      </c>
      <c r="C2567">
        <f>_xlfn.XLOOKUP(A2567,Sheet1!A:A,Sheet1!B:B)</f>
        <v>33.740938579999998</v>
      </c>
      <c r="D2567">
        <f>_xlfn.XLOOKUP(A2567,Sheet1!A:A,Sheet1!C:C)</f>
        <v>-85.336342000000002</v>
      </c>
    </row>
    <row r="2568" spans="1:4" x14ac:dyDescent="0.25">
      <c r="A2568" s="2">
        <v>3295890</v>
      </c>
      <c r="B2568">
        <v>0.65341886599999999</v>
      </c>
      <c r="C2568">
        <f>_xlfn.XLOOKUP(A2568,Sheet1!A:A,Sheet1!B:B)</f>
        <v>38.037008299999997</v>
      </c>
      <c r="D2568">
        <f>_xlfn.XLOOKUP(A2568,Sheet1!A:A,Sheet1!C:C)</f>
        <v>-85.340786699999995</v>
      </c>
    </row>
    <row r="2569" spans="1:4" x14ac:dyDescent="0.25">
      <c r="A2569" s="2">
        <v>4105700</v>
      </c>
      <c r="B2569">
        <v>-0.684535165</v>
      </c>
      <c r="C2569">
        <f>_xlfn.XLOOKUP(A2569,Sheet1!A:A,Sheet1!B:B)</f>
        <v>42.353373400000002</v>
      </c>
      <c r="D2569">
        <f>_xlfn.XLOOKUP(A2569,Sheet1!A:A,Sheet1!C:C)</f>
        <v>-85.3538894</v>
      </c>
    </row>
    <row r="2570" spans="1:4" x14ac:dyDescent="0.25">
      <c r="A2570" s="2">
        <v>3414100</v>
      </c>
      <c r="B2570">
        <v>-0.95016067900000001</v>
      </c>
      <c r="C2570">
        <f>_xlfn.XLOOKUP(A2570,Sheet1!A:A,Sheet1!B:B)</f>
        <v>36.786728799999999</v>
      </c>
      <c r="D2570">
        <f>_xlfn.XLOOKUP(A2570,Sheet1!A:A,Sheet1!C:C)</f>
        <v>-85.365240600000007</v>
      </c>
    </row>
    <row r="2571" spans="1:4" x14ac:dyDescent="0.25">
      <c r="A2571" s="2">
        <v>4046000</v>
      </c>
      <c r="B2571">
        <v>-4.3281871909999996</v>
      </c>
      <c r="C2571">
        <f>_xlfn.XLOOKUP(A2571,Sheet1!A:A,Sheet1!B:B)</f>
        <v>46.117805560000001</v>
      </c>
      <c r="D2571">
        <f>_xlfn.XLOOKUP(A2571,Sheet1!A:A,Sheet1!C:C)</f>
        <v>-85.366055599999996</v>
      </c>
    </row>
    <row r="2572" spans="1:4" x14ac:dyDescent="0.25">
      <c r="A2572" s="2">
        <v>3347000</v>
      </c>
      <c r="B2572">
        <v>0.43313252099999999</v>
      </c>
      <c r="C2572">
        <f>_xlfn.XLOOKUP(A2572,Sheet1!A:A,Sheet1!B:B)</f>
        <v>40.203904360000003</v>
      </c>
      <c r="D2572">
        <f>_xlfn.XLOOKUP(A2572,Sheet1!A:A,Sheet1!C:C)</f>
        <v>-85.386054299999998</v>
      </c>
    </row>
    <row r="2573" spans="1:4" x14ac:dyDescent="0.25">
      <c r="A2573" s="2">
        <v>3307000</v>
      </c>
      <c r="B2573">
        <v>9.3634739999999994E-2</v>
      </c>
      <c r="C2573">
        <f>_xlfn.XLOOKUP(A2573,Sheet1!A:A,Sheet1!B:B)</f>
        <v>37.119228100000001</v>
      </c>
      <c r="D2573">
        <f>_xlfn.XLOOKUP(A2573,Sheet1!A:A,Sheet1!C:C)</f>
        <v>-85.393852390000006</v>
      </c>
    </row>
    <row r="2574" spans="1:4" x14ac:dyDescent="0.25">
      <c r="A2574" s="2">
        <v>2413300</v>
      </c>
      <c r="B2574">
        <v>0.48383443100000001</v>
      </c>
      <c r="C2574">
        <f>_xlfn.XLOOKUP(A2574,Sheet1!A:A,Sheet1!B:B)</f>
        <v>33.437334980000003</v>
      </c>
      <c r="D2574">
        <f>_xlfn.XLOOKUP(A2574,Sheet1!A:A,Sheet1!C:C)</f>
        <v>-85.399118000000001</v>
      </c>
    </row>
    <row r="2575" spans="1:4" x14ac:dyDescent="0.25">
      <c r="A2575" s="2">
        <v>4097540</v>
      </c>
      <c r="B2575">
        <v>-13.850163630000001</v>
      </c>
      <c r="C2575">
        <f>_xlfn.XLOOKUP(A2575,Sheet1!A:A,Sheet1!B:B)</f>
        <v>41.888383040000001</v>
      </c>
      <c r="D2575">
        <f>_xlfn.XLOOKUP(A2575,Sheet1!A:A,Sheet1!C:C)</f>
        <v>-85.409428000000005</v>
      </c>
    </row>
    <row r="2576" spans="1:4" x14ac:dyDescent="0.25">
      <c r="A2576" s="2">
        <v>3324000</v>
      </c>
      <c r="B2576">
        <v>0.15809195500000001</v>
      </c>
      <c r="C2576">
        <f>_xlfn.XLOOKUP(A2576,Sheet1!A:A,Sheet1!B:B)</f>
        <v>40.898555559999998</v>
      </c>
      <c r="D2576">
        <f>_xlfn.XLOOKUP(A2576,Sheet1!A:A,Sheet1!C:C)</f>
        <v>-85.413166700000005</v>
      </c>
    </row>
    <row r="2577" spans="1:4" x14ac:dyDescent="0.25">
      <c r="A2577" s="2">
        <v>4126970</v>
      </c>
      <c r="B2577">
        <v>-10.606634120000001</v>
      </c>
      <c r="C2577">
        <f>_xlfn.XLOOKUP(A2577,Sheet1!A:A,Sheet1!B:B)</f>
        <v>44.656669999999998</v>
      </c>
      <c r="D2577">
        <f>_xlfn.XLOOKUP(A2577,Sheet1!A:A,Sheet1!C:C)</f>
        <v>-85.436730999999995</v>
      </c>
    </row>
    <row r="2578" spans="1:4" x14ac:dyDescent="0.25">
      <c r="A2578" s="2">
        <v>2397530</v>
      </c>
      <c r="B2578">
        <v>-1.2925376</v>
      </c>
      <c r="C2578">
        <f>_xlfn.XLOOKUP(A2578,Sheet1!A:A,Sheet1!B:B)</f>
        <v>34.201761240000003</v>
      </c>
      <c r="D2578">
        <f>_xlfn.XLOOKUP(A2578,Sheet1!A:A,Sheet1!C:C)</f>
        <v>-85.447457999999997</v>
      </c>
    </row>
    <row r="2579" spans="1:4" x14ac:dyDescent="0.25">
      <c r="A2579" s="2">
        <v>3324300</v>
      </c>
      <c r="B2579">
        <v>8.0219152000000002E-2</v>
      </c>
      <c r="C2579">
        <f>_xlfn.XLOOKUP(A2579,Sheet1!A:A,Sheet1!B:B)</f>
        <v>40.712544889999997</v>
      </c>
      <c r="D2579">
        <f>_xlfn.XLOOKUP(A2579,Sheet1!A:A,Sheet1!C:C)</f>
        <v>-85.453584699999993</v>
      </c>
    </row>
    <row r="2580" spans="1:4" x14ac:dyDescent="0.25">
      <c r="A2580" s="2">
        <v>3298000</v>
      </c>
      <c r="B2580">
        <v>0.71512500899999998</v>
      </c>
      <c r="C2580">
        <f>_xlfn.XLOOKUP(A2580,Sheet1!A:A,Sheet1!B:B)</f>
        <v>38.188401659999997</v>
      </c>
      <c r="D2580">
        <f>_xlfn.XLOOKUP(A2580,Sheet1!A:A,Sheet1!C:C)</f>
        <v>-85.460234999999997</v>
      </c>
    </row>
    <row r="2581" spans="1:4" x14ac:dyDescent="0.25">
      <c r="A2581" s="2">
        <v>3568933</v>
      </c>
      <c r="B2581">
        <v>0.25249735499999998</v>
      </c>
      <c r="C2581">
        <f>_xlfn.XLOOKUP(A2581,Sheet1!A:A,Sheet1!B:B)</f>
        <v>34.897500000000001</v>
      </c>
      <c r="D2581">
        <f>_xlfn.XLOOKUP(A2581,Sheet1!A:A,Sheet1!C:C)</f>
        <v>-85.463055600000004</v>
      </c>
    </row>
    <row r="2582" spans="1:4" x14ac:dyDescent="0.25">
      <c r="A2582" s="2">
        <v>3297900</v>
      </c>
      <c r="B2582">
        <v>0.65954620399999997</v>
      </c>
      <c r="C2582">
        <f>_xlfn.XLOOKUP(A2582,Sheet1!A:A,Sheet1!B:B)</f>
        <v>38.285347760000001</v>
      </c>
      <c r="D2582">
        <f>_xlfn.XLOOKUP(A2582,Sheet1!A:A,Sheet1!C:C)</f>
        <v>-85.467459199999993</v>
      </c>
    </row>
    <row r="2583" spans="1:4" x14ac:dyDescent="0.25">
      <c r="A2583" s="2">
        <v>4100222</v>
      </c>
      <c r="B2583">
        <v>-2.4329101789999998</v>
      </c>
      <c r="C2583">
        <f>_xlfn.XLOOKUP(A2583,Sheet1!A:A,Sheet1!B:B)</f>
        <v>41.48171619</v>
      </c>
      <c r="D2583">
        <f>_xlfn.XLOOKUP(A2583,Sheet1!A:A,Sheet1!C:C)</f>
        <v>-85.475537000000003</v>
      </c>
    </row>
    <row r="2584" spans="1:4" x14ac:dyDescent="0.25">
      <c r="A2584" s="2">
        <v>2418760</v>
      </c>
      <c r="B2584">
        <v>0.34595882999999999</v>
      </c>
      <c r="C2584">
        <f>_xlfn.XLOOKUP(A2584,Sheet1!A:A,Sheet1!B:B)</f>
        <v>32.548191799999998</v>
      </c>
      <c r="D2584">
        <f>_xlfn.XLOOKUP(A2584,Sheet1!A:A,Sheet1!C:C)</f>
        <v>-85.480504400000001</v>
      </c>
    </row>
    <row r="2585" spans="1:4" x14ac:dyDescent="0.25">
      <c r="A2585" s="2">
        <v>3301000</v>
      </c>
      <c r="B2585">
        <v>0.123119072</v>
      </c>
      <c r="C2585">
        <f>_xlfn.XLOOKUP(A2585,Sheet1!A:A,Sheet1!B:B)</f>
        <v>37.797005689999999</v>
      </c>
      <c r="D2585">
        <f>_xlfn.XLOOKUP(A2585,Sheet1!A:A,Sheet1!C:C)</f>
        <v>-85.4807919</v>
      </c>
    </row>
    <row r="2586" spans="1:4" x14ac:dyDescent="0.25">
      <c r="A2586" s="2">
        <v>3368000</v>
      </c>
      <c r="B2586">
        <v>0.68569661199999998</v>
      </c>
      <c r="C2586">
        <f>_xlfn.XLOOKUP(A2586,Sheet1!A:A,Sheet1!B:B)</f>
        <v>39.070331289999999</v>
      </c>
      <c r="D2586">
        <f>_xlfn.XLOOKUP(A2586,Sheet1!A:A,Sheet1!C:C)</f>
        <v>-85.486076600000004</v>
      </c>
    </row>
    <row r="2587" spans="1:4" x14ac:dyDescent="0.25">
      <c r="A2587" s="2">
        <v>3571000</v>
      </c>
      <c r="B2587">
        <v>0.71378047300000003</v>
      </c>
      <c r="C2587">
        <f>_xlfn.XLOOKUP(A2587,Sheet1!A:A,Sheet1!B:B)</f>
        <v>35.206579150000003</v>
      </c>
      <c r="D2587">
        <f>_xlfn.XLOOKUP(A2587,Sheet1!A:A,Sheet1!C:C)</f>
        <v>-85.497098300000005</v>
      </c>
    </row>
    <row r="2588" spans="1:4" x14ac:dyDescent="0.25">
      <c r="A2588" s="2">
        <v>2398300</v>
      </c>
      <c r="B2588">
        <v>0.48875800400000002</v>
      </c>
      <c r="C2588">
        <f>_xlfn.XLOOKUP(A2588,Sheet1!A:A,Sheet1!B:B)</f>
        <v>34.290369650000002</v>
      </c>
      <c r="D2588">
        <f>_xlfn.XLOOKUP(A2588,Sheet1!A:A,Sheet1!C:C)</f>
        <v>-85.509126800000004</v>
      </c>
    </row>
    <row r="2589" spans="1:4" x14ac:dyDescent="0.25">
      <c r="A2589" s="2">
        <v>2412000</v>
      </c>
      <c r="B2589">
        <v>0.32597851500000002</v>
      </c>
      <c r="C2589">
        <f>_xlfn.XLOOKUP(A2589,Sheet1!A:A,Sheet1!B:B)</f>
        <v>33.622884999999997</v>
      </c>
      <c r="D2589">
        <f>_xlfn.XLOOKUP(A2589,Sheet1!A:A,Sheet1!C:C)</f>
        <v>-85.513289400000005</v>
      </c>
    </row>
    <row r="2590" spans="1:4" x14ac:dyDescent="0.25">
      <c r="A2590" s="2">
        <v>4106000</v>
      </c>
      <c r="B2590">
        <v>-4.5277928510000001</v>
      </c>
      <c r="C2590">
        <f>_xlfn.XLOOKUP(A2590,Sheet1!A:A,Sheet1!B:B)</f>
        <v>42.285597160000002</v>
      </c>
      <c r="D2590">
        <f>_xlfn.XLOOKUP(A2590,Sheet1!A:A,Sheet1!C:C)</f>
        <v>-85.513892999999996</v>
      </c>
    </row>
    <row r="2591" spans="1:4" x14ac:dyDescent="0.25">
      <c r="A2591" s="2">
        <v>4124500</v>
      </c>
      <c r="B2591">
        <v>-3.3404372279999999</v>
      </c>
      <c r="C2591">
        <f>_xlfn.XLOOKUP(A2591,Sheet1!A:A,Sheet1!B:B)</f>
        <v>44.102511</v>
      </c>
      <c r="D2591">
        <f>_xlfn.XLOOKUP(A2591,Sheet1!A:A,Sheet1!C:C)</f>
        <v>-85.517276600000002</v>
      </c>
    </row>
    <row r="2592" spans="1:4" x14ac:dyDescent="0.25">
      <c r="A2592" s="2">
        <v>3298200</v>
      </c>
      <c r="B2592">
        <v>-0.33020516100000002</v>
      </c>
      <c r="C2592">
        <f>_xlfn.XLOOKUP(A2592,Sheet1!A:A,Sheet1!B:B)</f>
        <v>38.085342160000003</v>
      </c>
      <c r="D2592">
        <f>_xlfn.XLOOKUP(A2592,Sheet1!A:A,Sheet1!C:C)</f>
        <v>-85.5549556</v>
      </c>
    </row>
    <row r="2593" spans="1:4" x14ac:dyDescent="0.25">
      <c r="A2593" s="2">
        <v>2359500</v>
      </c>
      <c r="B2593">
        <v>-5.0020820500000003</v>
      </c>
      <c r="C2593">
        <f>_xlfn.XLOOKUP(A2593,Sheet1!A:A,Sheet1!B:B)</f>
        <v>30.384640600000001</v>
      </c>
      <c r="D2593">
        <f>_xlfn.XLOOKUP(A2593,Sheet1!A:A,Sheet1!C:C)</f>
        <v>-85.556593199999995</v>
      </c>
    </row>
    <row r="2594" spans="1:4" x14ac:dyDescent="0.25">
      <c r="A2594" s="2">
        <v>3298135</v>
      </c>
      <c r="B2594">
        <v>-1.6649233939999999</v>
      </c>
      <c r="C2594">
        <f>_xlfn.XLOOKUP(A2594,Sheet1!A:A,Sheet1!B:B)</f>
        <v>38.194791090000002</v>
      </c>
      <c r="D2594">
        <f>_xlfn.XLOOKUP(A2594,Sheet1!A:A,Sheet1!C:C)</f>
        <v>-85.557181</v>
      </c>
    </row>
    <row r="2595" spans="1:4" x14ac:dyDescent="0.25">
      <c r="A2595" s="2">
        <v>2414500</v>
      </c>
      <c r="B2595">
        <v>1.8340299000000001E-2</v>
      </c>
      <c r="C2595">
        <f>_xlfn.XLOOKUP(A2595,Sheet1!A:A,Sheet1!B:B)</f>
        <v>33.116786840000003</v>
      </c>
      <c r="D2595">
        <f>_xlfn.XLOOKUP(A2595,Sheet1!A:A,Sheet1!C:C)</f>
        <v>-85.560787500000004</v>
      </c>
    </row>
    <row r="2596" spans="1:4" x14ac:dyDescent="0.25">
      <c r="A2596" s="2">
        <v>3292470</v>
      </c>
      <c r="B2596">
        <v>0.61468899399999999</v>
      </c>
      <c r="C2596">
        <f>_xlfn.XLOOKUP(A2596,Sheet1!A:A,Sheet1!B:B)</f>
        <v>38.361734179999999</v>
      </c>
      <c r="D2596">
        <f>_xlfn.XLOOKUP(A2596,Sheet1!A:A,Sheet1!C:C)</f>
        <v>-85.574960799999999</v>
      </c>
    </row>
    <row r="2597" spans="1:4" x14ac:dyDescent="0.25">
      <c r="A2597" s="2">
        <v>4099750</v>
      </c>
      <c r="B2597">
        <v>-3.5256323649999999</v>
      </c>
      <c r="C2597">
        <f>_xlfn.XLOOKUP(A2597,Sheet1!A:A,Sheet1!B:B)</f>
        <v>41.7489396</v>
      </c>
      <c r="D2597">
        <f>_xlfn.XLOOKUP(A2597,Sheet1!A:A,Sheet1!C:C)</f>
        <v>-85.576374700000002</v>
      </c>
    </row>
    <row r="2598" spans="1:4" x14ac:dyDescent="0.25">
      <c r="A2598" s="2">
        <v>2418230</v>
      </c>
      <c r="B2598">
        <v>0.15394582900000001</v>
      </c>
      <c r="C2598">
        <f>_xlfn.XLOOKUP(A2598,Sheet1!A:A,Sheet1!B:B)</f>
        <v>32.626800150000001</v>
      </c>
      <c r="D2598">
        <f>_xlfn.XLOOKUP(A2598,Sheet1!A:A,Sheet1!C:C)</f>
        <v>-85.588007599999997</v>
      </c>
    </row>
    <row r="2599" spans="1:4" x14ac:dyDescent="0.25">
      <c r="A2599" s="2">
        <v>4118500</v>
      </c>
      <c r="B2599">
        <v>-1.100874004</v>
      </c>
      <c r="C2599">
        <f>_xlfn.XLOOKUP(A2599,Sheet1!A:A,Sheet1!B:B)</f>
        <v>43.082249099999999</v>
      </c>
      <c r="D2599">
        <f>_xlfn.XLOOKUP(A2599,Sheet1!A:A,Sheet1!C:C)</f>
        <v>-85.590864800000006</v>
      </c>
    </row>
    <row r="2600" spans="1:4" x14ac:dyDescent="0.25">
      <c r="A2600" s="2">
        <v>4121944</v>
      </c>
      <c r="B2600">
        <v>-2.525356655</v>
      </c>
      <c r="C2600">
        <f>_xlfn.XLOOKUP(A2600,Sheet1!A:A,Sheet1!B:B)</f>
        <v>43.430858180000001</v>
      </c>
      <c r="D2600">
        <f>_xlfn.XLOOKUP(A2600,Sheet1!A:A,Sheet1!C:C)</f>
        <v>-85.595598899999999</v>
      </c>
    </row>
    <row r="2601" spans="1:4" x14ac:dyDescent="0.25">
      <c r="A2601" s="2">
        <v>3292474</v>
      </c>
      <c r="B2601">
        <v>0.59417767499999996</v>
      </c>
      <c r="C2601">
        <f>_xlfn.XLOOKUP(A2601,Sheet1!A:A,Sheet1!B:B)</f>
        <v>38.275903599999999</v>
      </c>
      <c r="D2601">
        <f>_xlfn.XLOOKUP(A2601,Sheet1!A:A,Sheet1!C:C)</f>
        <v>-85.606071999999998</v>
      </c>
    </row>
    <row r="2602" spans="1:4" x14ac:dyDescent="0.25">
      <c r="A2602" s="2">
        <v>2361000</v>
      </c>
      <c r="B2602">
        <v>0.23919439100000001</v>
      </c>
      <c r="C2602">
        <f>_xlfn.XLOOKUP(A2602,Sheet1!A:A,Sheet1!B:B)</f>
        <v>31.3429492</v>
      </c>
      <c r="D2602">
        <f>_xlfn.XLOOKUP(A2602,Sheet1!A:A,Sheet1!C:C)</f>
        <v>-85.610491199999998</v>
      </c>
    </row>
    <row r="2603" spans="1:4" x14ac:dyDescent="0.25">
      <c r="A2603" s="2">
        <v>2400100</v>
      </c>
      <c r="B2603">
        <v>0.48168694200000001</v>
      </c>
      <c r="C2603">
        <f>_xlfn.XLOOKUP(A2603,Sheet1!A:A,Sheet1!B:B)</f>
        <v>34.06509836</v>
      </c>
      <c r="D2603">
        <f>_xlfn.XLOOKUP(A2603,Sheet1!A:A,Sheet1!C:C)</f>
        <v>-85.614128699999995</v>
      </c>
    </row>
    <row r="2604" spans="1:4" x14ac:dyDescent="0.25">
      <c r="A2604" s="2">
        <v>4106400</v>
      </c>
      <c r="B2604">
        <v>-198.185686</v>
      </c>
      <c r="C2604">
        <f>_xlfn.XLOOKUP(A2604,Sheet1!A:A,Sheet1!B:B)</f>
        <v>42.244485400000002</v>
      </c>
      <c r="D2604">
        <f>_xlfn.XLOOKUP(A2604,Sheet1!A:A,Sheet1!C:C)</f>
        <v>-85.614449500000006</v>
      </c>
    </row>
    <row r="2605" spans="1:4" x14ac:dyDescent="0.25">
      <c r="A2605" s="2">
        <v>3301900</v>
      </c>
      <c r="B2605">
        <v>0.112031197</v>
      </c>
      <c r="C2605">
        <f>_xlfn.XLOOKUP(A2605,Sheet1!A:A,Sheet1!B:B)</f>
        <v>38.175624200000001</v>
      </c>
      <c r="D2605">
        <f>_xlfn.XLOOKUP(A2605,Sheet1!A:A,Sheet1!C:C)</f>
        <v>-85.615236999999993</v>
      </c>
    </row>
    <row r="2606" spans="1:4" x14ac:dyDescent="0.25">
      <c r="A2606" s="2">
        <v>3298250</v>
      </c>
      <c r="B2606">
        <v>0.121823849</v>
      </c>
      <c r="C2606">
        <f>_xlfn.XLOOKUP(A2606,Sheet1!A:A,Sheet1!B:B)</f>
        <v>38.079232099999999</v>
      </c>
      <c r="D2606">
        <f>_xlfn.XLOOKUP(A2606,Sheet1!A:A,Sheet1!C:C)</f>
        <v>-85.616068299999995</v>
      </c>
    </row>
    <row r="2607" spans="1:4" x14ac:dyDescent="0.25">
      <c r="A2607" s="2">
        <v>3369500</v>
      </c>
      <c r="B2607">
        <v>0.61784518499999996</v>
      </c>
      <c r="C2607">
        <f>_xlfn.XLOOKUP(A2607,Sheet1!A:A,Sheet1!B:B)</f>
        <v>38.976443269999997</v>
      </c>
      <c r="D2607">
        <f>_xlfn.XLOOKUP(A2607,Sheet1!A:A,Sheet1!C:C)</f>
        <v>-85.619690000000006</v>
      </c>
    </row>
    <row r="2608" spans="1:4" x14ac:dyDescent="0.25">
      <c r="A2608" s="2">
        <v>3292480</v>
      </c>
      <c r="B2608">
        <v>-0.66007017300000004</v>
      </c>
      <c r="C2608">
        <f>_xlfn.XLOOKUP(A2608,Sheet1!A:A,Sheet1!B:B)</f>
        <v>38.312569089999997</v>
      </c>
      <c r="D2608">
        <f>_xlfn.XLOOKUP(A2608,Sheet1!A:A,Sheet1!C:C)</f>
        <v>-85.6257947</v>
      </c>
    </row>
    <row r="2609" spans="1:4" x14ac:dyDescent="0.25">
      <c r="A2609" s="2">
        <v>4097500</v>
      </c>
      <c r="B2609">
        <v>-11.11313518</v>
      </c>
      <c r="C2609">
        <f>_xlfn.XLOOKUP(A2609,Sheet1!A:A,Sheet1!B:B)</f>
        <v>41.94032575</v>
      </c>
      <c r="D2609">
        <f>_xlfn.XLOOKUP(A2609,Sheet1!A:A,Sheet1!C:C)</f>
        <v>-85.632770699999995</v>
      </c>
    </row>
    <row r="2610" spans="1:4" x14ac:dyDescent="0.25">
      <c r="A2610" s="2">
        <v>3363500</v>
      </c>
      <c r="B2610">
        <v>0.50980011800000002</v>
      </c>
      <c r="C2610">
        <f>_xlfn.XLOOKUP(A2610,Sheet1!A:A,Sheet1!B:B)</f>
        <v>39.417549299999997</v>
      </c>
      <c r="D2610">
        <f>_xlfn.XLOOKUP(A2610,Sheet1!A:A,Sheet1!C:C)</f>
        <v>-85.634142490000002</v>
      </c>
    </row>
    <row r="2611" spans="1:4" x14ac:dyDescent="0.25">
      <c r="A2611" s="2">
        <v>3297800</v>
      </c>
      <c r="B2611">
        <v>0.25665028099999998</v>
      </c>
      <c r="C2611">
        <f>_xlfn.XLOOKUP(A2611,Sheet1!A:A,Sheet1!B:B)</f>
        <v>37.991111099999998</v>
      </c>
      <c r="D2611">
        <f>_xlfn.XLOOKUP(A2611,Sheet1!A:A,Sheet1!C:C)</f>
        <v>-85.641111100000003</v>
      </c>
    </row>
    <row r="2612" spans="1:4" x14ac:dyDescent="0.25">
      <c r="A2612" s="2">
        <v>3298300</v>
      </c>
      <c r="B2612">
        <v>-7.2553032000000003E-2</v>
      </c>
      <c r="C2612">
        <f>_xlfn.XLOOKUP(A2612,Sheet1!A:A,Sheet1!B:B)</f>
        <v>38.087566289999998</v>
      </c>
      <c r="D2612">
        <f>_xlfn.XLOOKUP(A2612,Sheet1!A:A,Sheet1!C:C)</f>
        <v>-85.642458000000005</v>
      </c>
    </row>
    <row r="2613" spans="1:4" x14ac:dyDescent="0.25">
      <c r="A2613" s="2">
        <v>3298550</v>
      </c>
      <c r="B2613">
        <v>0.44052587999999998</v>
      </c>
      <c r="C2613">
        <f>_xlfn.XLOOKUP(A2613,Sheet1!A:A,Sheet1!B:B)</f>
        <v>37.927841379999997</v>
      </c>
      <c r="D2613">
        <f>_xlfn.XLOOKUP(A2613,Sheet1!A:A,Sheet1!C:C)</f>
        <v>-85.653568800000002</v>
      </c>
    </row>
    <row r="2614" spans="1:4" x14ac:dyDescent="0.25">
      <c r="A2614" s="2">
        <v>3326500</v>
      </c>
      <c r="B2614">
        <v>-8.1976707999999995E-2</v>
      </c>
      <c r="C2614">
        <f>_xlfn.XLOOKUP(A2614,Sheet1!A:A,Sheet1!B:B)</f>
        <v>40.57641667</v>
      </c>
      <c r="D2614">
        <f>_xlfn.XLOOKUP(A2614,Sheet1!A:A,Sheet1!C:C)</f>
        <v>-85.659527800000006</v>
      </c>
    </row>
    <row r="2615" spans="1:4" x14ac:dyDescent="0.25">
      <c r="A2615" s="2">
        <v>3293000</v>
      </c>
      <c r="B2615">
        <v>-0.424656321</v>
      </c>
      <c r="C2615">
        <f>_xlfn.XLOOKUP(A2615,Sheet1!A:A,Sheet1!B:B)</f>
        <v>38.237293000000001</v>
      </c>
      <c r="D2615">
        <f>_xlfn.XLOOKUP(A2615,Sheet1!A:A,Sheet1!C:C)</f>
        <v>-85.664683400000001</v>
      </c>
    </row>
    <row r="2616" spans="1:4" x14ac:dyDescent="0.25">
      <c r="A2616" s="2">
        <v>4121970</v>
      </c>
      <c r="B2616">
        <v>-2.401659274</v>
      </c>
      <c r="C2616">
        <f>_xlfn.XLOOKUP(A2616,Sheet1!A:A,Sheet1!B:B)</f>
        <v>43.434745579999998</v>
      </c>
      <c r="D2616">
        <f>_xlfn.XLOOKUP(A2616,Sheet1!A:A,Sheet1!C:C)</f>
        <v>-85.665323900000004</v>
      </c>
    </row>
    <row r="2617" spans="1:4" x14ac:dyDescent="0.25">
      <c r="A2617" s="2">
        <v>3348000</v>
      </c>
      <c r="B2617">
        <v>0.56395292699999999</v>
      </c>
      <c r="C2617">
        <f>_xlfn.XLOOKUP(A2617,Sheet1!A:A,Sheet1!B:B)</f>
        <v>40.105277780000002</v>
      </c>
      <c r="D2617">
        <f>_xlfn.XLOOKUP(A2617,Sheet1!A:A,Sheet1!C:C)</f>
        <v>-85.671388890000003</v>
      </c>
    </row>
    <row r="2618" spans="1:4" x14ac:dyDescent="0.25">
      <c r="A2618" s="2">
        <v>3366500</v>
      </c>
      <c r="B2618">
        <v>0.54307950699999996</v>
      </c>
      <c r="C2618">
        <f>_xlfn.XLOOKUP(A2618,Sheet1!A:A,Sheet1!B:B)</f>
        <v>38.804223460000003</v>
      </c>
      <c r="D2618">
        <f>_xlfn.XLOOKUP(A2618,Sheet1!A:A,Sheet1!C:C)</f>
        <v>-85.673855000000003</v>
      </c>
    </row>
    <row r="2619" spans="1:4" x14ac:dyDescent="0.25">
      <c r="A2619" s="2">
        <v>4119000</v>
      </c>
      <c r="B2619">
        <v>-0.97167222600000003</v>
      </c>
      <c r="C2619">
        <f>_xlfn.XLOOKUP(A2619,Sheet1!A:A,Sheet1!B:B)</f>
        <v>42.963082</v>
      </c>
      <c r="D2619">
        <f>_xlfn.XLOOKUP(A2619,Sheet1!A:A,Sheet1!C:C)</f>
        <v>-85.677253300000004</v>
      </c>
    </row>
    <row r="2620" spans="1:4" x14ac:dyDescent="0.25">
      <c r="A2620" s="2">
        <v>2399200</v>
      </c>
      <c r="B2620">
        <v>0.558958336</v>
      </c>
      <c r="C2620">
        <f>_xlfn.XLOOKUP(A2620,Sheet1!A:A,Sheet1!B:B)</f>
        <v>34.288981300000003</v>
      </c>
      <c r="D2620">
        <f>_xlfn.XLOOKUP(A2620,Sheet1!A:A,Sheet1!C:C)</f>
        <v>-85.680520400000006</v>
      </c>
    </row>
    <row r="2621" spans="1:4" x14ac:dyDescent="0.25">
      <c r="A2621" s="2">
        <v>3330241</v>
      </c>
      <c r="B2621">
        <v>-1.657861201</v>
      </c>
      <c r="C2621">
        <f>_xlfn.XLOOKUP(A2621,Sheet1!A:A,Sheet1!B:B)</f>
        <v>41.316388889999999</v>
      </c>
      <c r="D2621">
        <f>_xlfn.XLOOKUP(A2621,Sheet1!A:A,Sheet1!C:C)</f>
        <v>-85.692222200000003</v>
      </c>
    </row>
    <row r="2622" spans="1:4" x14ac:dyDescent="0.25">
      <c r="A2622" s="2">
        <v>3301940</v>
      </c>
      <c r="B2622">
        <v>-0.10020039</v>
      </c>
      <c r="C2622">
        <f>_xlfn.XLOOKUP(A2622,Sheet1!A:A,Sheet1!B:B)</f>
        <v>38.150346599999999</v>
      </c>
      <c r="D2622">
        <f>_xlfn.XLOOKUP(A2622,Sheet1!A:A,Sheet1!C:C)</f>
        <v>-85.693571399999996</v>
      </c>
    </row>
    <row r="2623" spans="1:4" x14ac:dyDescent="0.25">
      <c r="A2623" s="2">
        <v>3293530</v>
      </c>
      <c r="B2623">
        <v>0.42681577500000001</v>
      </c>
      <c r="C2623">
        <f>_xlfn.XLOOKUP(A2623,Sheet1!A:A,Sheet1!B:B)</f>
        <v>38.276459170000003</v>
      </c>
      <c r="D2623">
        <f>_xlfn.XLOOKUP(A2623,Sheet1!A:A,Sheet1!C:C)</f>
        <v>-85.693573000000001</v>
      </c>
    </row>
    <row r="2624" spans="1:4" x14ac:dyDescent="0.25">
      <c r="A2624" s="2">
        <v>2419000</v>
      </c>
      <c r="B2624">
        <v>-0.60090784200000003</v>
      </c>
      <c r="C2624">
        <f>_xlfn.XLOOKUP(A2624,Sheet1!A:A,Sheet1!B:B)</f>
        <v>32.4768045</v>
      </c>
      <c r="D2624">
        <f>_xlfn.XLOOKUP(A2624,Sheet1!A:A,Sheet1!C:C)</f>
        <v>-85.694953589999997</v>
      </c>
    </row>
    <row r="2625" spans="1:4" x14ac:dyDescent="0.25">
      <c r="A2625" s="2">
        <v>4124000</v>
      </c>
      <c r="B2625">
        <v>-3.1313444879999999</v>
      </c>
      <c r="C2625">
        <f>_xlfn.XLOOKUP(A2625,Sheet1!A:A,Sheet1!B:B)</f>
        <v>44.436392390000002</v>
      </c>
      <c r="D2625">
        <f>_xlfn.XLOOKUP(A2625,Sheet1!A:A,Sheet1!C:C)</f>
        <v>-85.698679200000001</v>
      </c>
    </row>
    <row r="2626" spans="1:4" x14ac:dyDescent="0.25">
      <c r="A2626" s="2">
        <v>3364500</v>
      </c>
      <c r="B2626">
        <v>0.51141505099999995</v>
      </c>
      <c r="C2626">
        <f>_xlfn.XLOOKUP(A2626,Sheet1!A:A,Sheet1!B:B)</f>
        <v>39.274773199999998</v>
      </c>
      <c r="D2626">
        <f>_xlfn.XLOOKUP(A2626,Sheet1!A:A,Sheet1!C:C)</f>
        <v>-85.7016469</v>
      </c>
    </row>
    <row r="2627" spans="1:4" x14ac:dyDescent="0.25">
      <c r="A2627" s="2">
        <v>3292500</v>
      </c>
      <c r="B2627">
        <v>-0.44905057300000001</v>
      </c>
      <c r="C2627">
        <f>_xlfn.XLOOKUP(A2627,Sheet1!A:A,Sheet1!B:B)</f>
        <v>38.2114592</v>
      </c>
      <c r="D2627">
        <f>_xlfn.XLOOKUP(A2627,Sheet1!A:A,Sheet1!C:C)</f>
        <v>-85.702461299999996</v>
      </c>
    </row>
    <row r="2628" spans="1:4" x14ac:dyDescent="0.25">
      <c r="A2628" s="2">
        <v>3301500</v>
      </c>
      <c r="B2628">
        <v>-0.46311839700000001</v>
      </c>
      <c r="C2628">
        <f>_xlfn.XLOOKUP(A2628,Sheet1!A:A,Sheet1!B:B)</f>
        <v>37.767285299999998</v>
      </c>
      <c r="D2628">
        <f>_xlfn.XLOOKUP(A2628,Sheet1!A:A,Sheet1!C:C)</f>
        <v>-85.703848800000003</v>
      </c>
    </row>
    <row r="2629" spans="1:4" x14ac:dyDescent="0.25">
      <c r="A2629" s="2">
        <v>3348130</v>
      </c>
      <c r="B2629">
        <v>0.530385514</v>
      </c>
      <c r="C2629">
        <f>_xlfn.XLOOKUP(A2629,Sheet1!A:A,Sheet1!B:B)</f>
        <v>40.110596880000003</v>
      </c>
      <c r="D2629">
        <f>_xlfn.XLOOKUP(A2629,Sheet1!A:A,Sheet1!C:C)</f>
        <v>-85.710809999999995</v>
      </c>
    </row>
    <row r="2630" spans="1:4" x14ac:dyDescent="0.25">
      <c r="A2630" s="2">
        <v>2366000</v>
      </c>
      <c r="B2630">
        <v>-0.266259731</v>
      </c>
      <c r="C2630">
        <f>_xlfn.XLOOKUP(A2630,Sheet1!A:A,Sheet1!B:B)</f>
        <v>30.626858989999999</v>
      </c>
      <c r="D2630">
        <f>_xlfn.XLOOKUP(A2630,Sheet1!A:A,Sheet1!C:C)</f>
        <v>-85.712153099999995</v>
      </c>
    </row>
    <row r="2631" spans="1:4" x14ac:dyDescent="0.25">
      <c r="A2631" s="2">
        <v>3298500</v>
      </c>
      <c r="B2631">
        <v>-6.2352311000000001E-2</v>
      </c>
      <c r="C2631">
        <f>_xlfn.XLOOKUP(A2631,Sheet1!A:A,Sheet1!B:B)</f>
        <v>37.985065849999998</v>
      </c>
      <c r="D2631">
        <f>_xlfn.XLOOKUP(A2631,Sheet1!A:A,Sheet1!C:C)</f>
        <v>-85.717459099999999</v>
      </c>
    </row>
    <row r="2632" spans="1:4" x14ac:dyDescent="0.25">
      <c r="A2632" s="2">
        <v>3293510</v>
      </c>
      <c r="B2632">
        <v>0.58207056499999998</v>
      </c>
      <c r="C2632">
        <f>_xlfn.XLOOKUP(A2632,Sheet1!A:A,Sheet1!B:B)</f>
        <v>38.267015049999998</v>
      </c>
      <c r="D2632">
        <f>_xlfn.XLOOKUP(A2632,Sheet1!A:A,Sheet1!C:C)</f>
        <v>-85.721350999999999</v>
      </c>
    </row>
    <row r="2633" spans="1:4" x14ac:dyDescent="0.25">
      <c r="A2633" s="2">
        <v>4108600</v>
      </c>
      <c r="B2633">
        <v>-0.22885881299999999</v>
      </c>
      <c r="C2633">
        <f>_xlfn.XLOOKUP(A2633,Sheet1!A:A,Sheet1!B:B)</f>
        <v>42.642253699999998</v>
      </c>
      <c r="D2633">
        <f>_xlfn.XLOOKUP(A2633,Sheet1!A:A,Sheet1!C:C)</f>
        <v>-85.721968099999998</v>
      </c>
    </row>
    <row r="2634" spans="1:4" x14ac:dyDescent="0.25">
      <c r="A2634" s="2">
        <v>3294000</v>
      </c>
      <c r="B2634">
        <v>0.57309209000000005</v>
      </c>
      <c r="C2634">
        <f>_xlfn.XLOOKUP(A2634,Sheet1!A:A,Sheet1!B:B)</f>
        <v>38.370622599999997</v>
      </c>
      <c r="D2634">
        <f>_xlfn.XLOOKUP(A2634,Sheet1!A:A,Sheet1!C:C)</f>
        <v>-85.7263521</v>
      </c>
    </row>
    <row r="2635" spans="1:4" x14ac:dyDescent="0.25">
      <c r="A2635" s="2">
        <v>3421000</v>
      </c>
      <c r="B2635">
        <v>0.35480920500000002</v>
      </c>
      <c r="C2635">
        <f>_xlfn.XLOOKUP(A2635,Sheet1!A:A,Sheet1!B:B)</f>
        <v>35.708283899999998</v>
      </c>
      <c r="D2635">
        <f>_xlfn.XLOOKUP(A2635,Sheet1!A:A,Sheet1!C:C)</f>
        <v>-85.731833800000004</v>
      </c>
    </row>
    <row r="2636" spans="1:4" x14ac:dyDescent="0.25">
      <c r="A2636" s="2">
        <v>2414715</v>
      </c>
      <c r="B2636">
        <v>-0.26919118600000003</v>
      </c>
      <c r="C2636">
        <f>_xlfn.XLOOKUP(A2636,Sheet1!A:A,Sheet1!B:B)</f>
        <v>32.97734526</v>
      </c>
      <c r="D2636">
        <f>_xlfn.XLOOKUP(A2636,Sheet1!A:A,Sheet1!C:C)</f>
        <v>-85.739680800000002</v>
      </c>
    </row>
    <row r="2637" spans="1:4" x14ac:dyDescent="0.25">
      <c r="A2637" s="2">
        <v>4098980</v>
      </c>
      <c r="B2637">
        <v>-14.859471810000001</v>
      </c>
      <c r="C2637">
        <f>_xlfn.XLOOKUP(A2637,Sheet1!A:A,Sheet1!B:B)</f>
        <v>41.830604450000003</v>
      </c>
      <c r="D2637">
        <f>_xlfn.XLOOKUP(A2637,Sheet1!A:A,Sheet1!C:C)</f>
        <v>-85.743049389999996</v>
      </c>
    </row>
    <row r="2638" spans="1:4" x14ac:dyDescent="0.25">
      <c r="A2638" s="2">
        <v>3310000</v>
      </c>
      <c r="B2638">
        <v>-5.5805995999999997E-2</v>
      </c>
      <c r="C2638">
        <f>_xlfn.XLOOKUP(A2638,Sheet1!A:A,Sheet1!B:B)</f>
        <v>37.578055560000003</v>
      </c>
      <c r="D2638">
        <f>_xlfn.XLOOKUP(A2638,Sheet1!A:A,Sheet1!C:C)</f>
        <v>-85.753611100000001</v>
      </c>
    </row>
    <row r="2639" spans="1:4" x14ac:dyDescent="0.25">
      <c r="A2639" s="2">
        <v>4099000</v>
      </c>
      <c r="B2639">
        <v>-14.57408715</v>
      </c>
      <c r="C2639">
        <f>_xlfn.XLOOKUP(A2639,Sheet1!A:A,Sheet1!B:B)</f>
        <v>41.800882790000003</v>
      </c>
      <c r="D2639">
        <f>_xlfn.XLOOKUP(A2639,Sheet1!A:A,Sheet1!C:C)</f>
        <v>-85.756104699999995</v>
      </c>
    </row>
    <row r="2640" spans="1:4" x14ac:dyDescent="0.25">
      <c r="A2640" s="2">
        <v>2365470</v>
      </c>
      <c r="B2640">
        <v>-0.29332107899999998</v>
      </c>
      <c r="C2640">
        <f>_xlfn.XLOOKUP(A2640,Sheet1!A:A,Sheet1!B:B)</f>
        <v>30.857130099999999</v>
      </c>
      <c r="D2640">
        <f>_xlfn.XLOOKUP(A2640,Sheet1!A:A,Sheet1!C:C)</f>
        <v>-85.762154499999994</v>
      </c>
    </row>
    <row r="2641" spans="1:4" x14ac:dyDescent="0.25">
      <c r="A2641" s="2">
        <v>3348350</v>
      </c>
      <c r="B2641">
        <v>-0.18173209800000001</v>
      </c>
      <c r="C2641">
        <f>_xlfn.XLOOKUP(A2641,Sheet1!A:A,Sheet1!B:B)</f>
        <v>40.227333299999998</v>
      </c>
      <c r="D2641">
        <f>_xlfn.XLOOKUP(A2641,Sheet1!A:A,Sheet1!C:C)</f>
        <v>-85.766361099999997</v>
      </c>
    </row>
    <row r="2642" spans="1:4" x14ac:dyDescent="0.25">
      <c r="A2642" s="2">
        <v>2400680</v>
      </c>
      <c r="B2642">
        <v>0.483641771</v>
      </c>
      <c r="C2642">
        <f>_xlfn.XLOOKUP(A2642,Sheet1!A:A,Sheet1!B:B)</f>
        <v>34.438143859999997</v>
      </c>
      <c r="D2642">
        <f>_xlfn.XLOOKUP(A2642,Sheet1!A:A,Sheet1!C:C)</f>
        <v>-85.7671907</v>
      </c>
    </row>
    <row r="2643" spans="1:4" x14ac:dyDescent="0.25">
      <c r="A2643" s="2">
        <v>4125460</v>
      </c>
      <c r="B2643">
        <v>-7.3511397489999997</v>
      </c>
      <c r="C2643">
        <f>_xlfn.XLOOKUP(A2643,Sheet1!A:A,Sheet1!B:B)</f>
        <v>44.19334009</v>
      </c>
      <c r="D2643">
        <f>_xlfn.XLOOKUP(A2643,Sheet1!A:A,Sheet1!C:C)</f>
        <v>-85.769786300000007</v>
      </c>
    </row>
    <row r="2644" spans="1:4" x14ac:dyDescent="0.25">
      <c r="A2644" s="2">
        <v>3364042</v>
      </c>
      <c r="B2644">
        <v>0.63270732100000004</v>
      </c>
      <c r="C2644">
        <f>_xlfn.XLOOKUP(A2644,Sheet1!A:A,Sheet1!B:B)</f>
        <v>39.303939669999998</v>
      </c>
      <c r="D2644">
        <f>_xlfn.XLOOKUP(A2644,Sheet1!A:A,Sheet1!C:C)</f>
        <v>-85.774705600000004</v>
      </c>
    </row>
    <row r="2645" spans="1:4" x14ac:dyDescent="0.25">
      <c r="A2645" s="2">
        <v>3361500</v>
      </c>
      <c r="B2645">
        <v>0.31614413400000002</v>
      </c>
      <c r="C2645">
        <f>_xlfn.XLOOKUP(A2645,Sheet1!A:A,Sheet1!B:B)</f>
        <v>39.529249999999998</v>
      </c>
      <c r="D2645">
        <f>_xlfn.XLOOKUP(A2645,Sheet1!A:A,Sheet1!C:C)</f>
        <v>-85.777527800000001</v>
      </c>
    </row>
    <row r="2646" spans="1:4" x14ac:dyDescent="0.25">
      <c r="A2646" s="2">
        <v>3328000</v>
      </c>
      <c r="B2646">
        <v>-1.9025892999999999E-2</v>
      </c>
      <c r="C2646">
        <f>_xlfn.XLOOKUP(A2646,Sheet1!A:A,Sheet1!B:B)</f>
        <v>40.994555560000002</v>
      </c>
      <c r="D2646">
        <f>_xlfn.XLOOKUP(A2646,Sheet1!A:A,Sheet1!C:C)</f>
        <v>-85.782583299999999</v>
      </c>
    </row>
    <row r="2647" spans="1:4" x14ac:dyDescent="0.25">
      <c r="A2647" s="2">
        <v>2363000</v>
      </c>
      <c r="B2647">
        <v>0.30781920400000001</v>
      </c>
      <c r="C2647">
        <f>_xlfn.XLOOKUP(A2647,Sheet1!A:A,Sheet1!B:B)</f>
        <v>31.594887159999999</v>
      </c>
      <c r="D2647">
        <f>_xlfn.XLOOKUP(A2647,Sheet1!A:A,Sheet1!C:C)</f>
        <v>-85.782997499999993</v>
      </c>
    </row>
    <row r="2648" spans="1:4" x14ac:dyDescent="0.25">
      <c r="A2648" s="2">
        <v>2361500</v>
      </c>
      <c r="B2648">
        <v>0.22009701300000001</v>
      </c>
      <c r="C2648">
        <f>_xlfn.XLOOKUP(A2648,Sheet1!A:A,Sheet1!B:B)</f>
        <v>31.159342290000001</v>
      </c>
      <c r="D2648">
        <f>_xlfn.XLOOKUP(A2648,Sheet1!A:A,Sheet1!C:C)</f>
        <v>-85.784378899999993</v>
      </c>
    </row>
    <row r="2649" spans="1:4" x14ac:dyDescent="0.25">
      <c r="A2649" s="2">
        <v>3330500</v>
      </c>
      <c r="B2649">
        <v>-4.6357253790000001</v>
      </c>
      <c r="C2649">
        <f>_xlfn.XLOOKUP(A2649,Sheet1!A:A,Sheet1!B:B)</f>
        <v>41.32060147</v>
      </c>
      <c r="D2649">
        <f>_xlfn.XLOOKUP(A2649,Sheet1!A:A,Sheet1!C:C)</f>
        <v>-85.789156489999996</v>
      </c>
    </row>
    <row r="2650" spans="1:4" x14ac:dyDescent="0.25">
      <c r="A2650" s="2">
        <v>3302000</v>
      </c>
      <c r="B2650">
        <v>0.47561244800000002</v>
      </c>
      <c r="C2650">
        <f>_xlfn.XLOOKUP(A2650,Sheet1!A:A,Sheet1!B:B)</f>
        <v>38.119791599999999</v>
      </c>
      <c r="D2650">
        <f>_xlfn.XLOOKUP(A2650,Sheet1!A:A,Sheet1!C:C)</f>
        <v>-85.795795499999997</v>
      </c>
    </row>
    <row r="2651" spans="1:4" x14ac:dyDescent="0.25">
      <c r="A2651" s="2">
        <v>3325000</v>
      </c>
      <c r="B2651">
        <v>0.105289706</v>
      </c>
      <c r="C2651">
        <f>_xlfn.XLOOKUP(A2651,Sheet1!A:A,Sheet1!B:B)</f>
        <v>40.790876500000003</v>
      </c>
      <c r="D2651">
        <f>_xlfn.XLOOKUP(A2651,Sheet1!A:A,Sheet1!C:C)</f>
        <v>-85.820263199999999</v>
      </c>
    </row>
    <row r="2652" spans="1:4" x14ac:dyDescent="0.25">
      <c r="A2652" s="2">
        <v>4124200</v>
      </c>
      <c r="B2652">
        <v>-3.1611559580000002</v>
      </c>
      <c r="C2652">
        <f>_xlfn.XLOOKUP(A2652,Sheet1!A:A,Sheet1!B:B)</f>
        <v>44.3630596</v>
      </c>
      <c r="D2652">
        <f>_xlfn.XLOOKUP(A2652,Sheet1!A:A,Sheet1!C:C)</f>
        <v>-85.820904999999996</v>
      </c>
    </row>
    <row r="2653" spans="1:4" x14ac:dyDescent="0.25">
      <c r="A2653" s="2">
        <v>2365500</v>
      </c>
      <c r="B2653">
        <v>-0.39208985600000001</v>
      </c>
      <c r="C2653">
        <f>_xlfn.XLOOKUP(A2653,Sheet1!A:A,Sheet1!B:B)</f>
        <v>30.775743890000001</v>
      </c>
      <c r="D2653">
        <f>_xlfn.XLOOKUP(A2653,Sheet1!A:A,Sheet1!C:C)</f>
        <v>-85.827710999999994</v>
      </c>
    </row>
    <row r="2654" spans="1:4" x14ac:dyDescent="0.25">
      <c r="A2654" s="2">
        <v>2365200</v>
      </c>
      <c r="B2654">
        <v>-0.25769273399999998</v>
      </c>
      <c r="C2654">
        <f>_xlfn.XLOOKUP(A2654,Sheet1!A:A,Sheet1!B:B)</f>
        <v>30.94990438</v>
      </c>
      <c r="D2654">
        <f>_xlfn.XLOOKUP(A2654,Sheet1!A:A,Sheet1!C:C)</f>
        <v>-85.84299</v>
      </c>
    </row>
    <row r="2655" spans="1:4" x14ac:dyDescent="0.25">
      <c r="A2655" s="2">
        <v>4100500</v>
      </c>
      <c r="B2655">
        <v>-2.4291666420000002</v>
      </c>
      <c r="C2655">
        <f>_xlfn.XLOOKUP(A2655,Sheet1!A:A,Sheet1!B:B)</f>
        <v>41.593382699999999</v>
      </c>
      <c r="D2655">
        <f>_xlfn.XLOOKUP(A2655,Sheet1!A:A,Sheet1!C:C)</f>
        <v>-85.848605699999993</v>
      </c>
    </row>
    <row r="2656" spans="1:4" x14ac:dyDescent="0.25">
      <c r="A2656" s="2">
        <v>3364200</v>
      </c>
      <c r="B2656">
        <v>0.58843518800000005</v>
      </c>
      <c r="C2656">
        <f>_xlfn.XLOOKUP(A2656,Sheet1!A:A,Sheet1!B:B)</f>
        <v>39.267828979999997</v>
      </c>
      <c r="D2656">
        <f>_xlfn.XLOOKUP(A2656,Sheet1!A:A,Sheet1!C:C)</f>
        <v>-85.856099999999998</v>
      </c>
    </row>
    <row r="2657" spans="1:4" x14ac:dyDescent="0.25">
      <c r="A2657" s="2">
        <v>3312259</v>
      </c>
      <c r="B2657">
        <v>0.14162683400000001</v>
      </c>
      <c r="C2657">
        <f>_xlfn.XLOOKUP(A2657,Sheet1!A:A,Sheet1!B:B)</f>
        <v>36.551880259999997</v>
      </c>
      <c r="D2657">
        <f>_xlfn.XLOOKUP(A2657,Sheet1!A:A,Sheet1!C:C)</f>
        <v>-85.857107499999998</v>
      </c>
    </row>
    <row r="2658" spans="1:4" x14ac:dyDescent="0.25">
      <c r="A2658" s="2">
        <v>3302050</v>
      </c>
      <c r="B2658">
        <v>-0.526676543</v>
      </c>
      <c r="C2658">
        <f>_xlfn.XLOOKUP(A2658,Sheet1!A:A,Sheet1!B:B)</f>
        <v>38.047847599999997</v>
      </c>
      <c r="D2658">
        <f>_xlfn.XLOOKUP(A2658,Sheet1!A:A,Sheet1!C:C)</f>
        <v>-85.857184799999999</v>
      </c>
    </row>
    <row r="2659" spans="1:4" x14ac:dyDescent="0.25">
      <c r="A2659" s="2">
        <v>3350655</v>
      </c>
      <c r="B2659">
        <v>-8.9444639999999992E-3</v>
      </c>
      <c r="C2659">
        <f>_xlfn.XLOOKUP(A2659,Sheet1!A:A,Sheet1!B:B)</f>
        <v>40.06614999</v>
      </c>
      <c r="D2659">
        <f>_xlfn.XLOOKUP(A2659,Sheet1!A:A,Sheet1!C:C)</f>
        <v>-85.863035890000006</v>
      </c>
    </row>
    <row r="2660" spans="1:4" x14ac:dyDescent="0.25">
      <c r="A2660" s="2">
        <v>3294550</v>
      </c>
      <c r="B2660">
        <v>-3.251413366</v>
      </c>
      <c r="C2660">
        <f>_xlfn.XLOOKUP(A2660,Sheet1!A:A,Sheet1!B:B)</f>
        <v>38.177569900000002</v>
      </c>
      <c r="D2660">
        <f>_xlfn.XLOOKUP(A2660,Sheet1!A:A,Sheet1!C:C)</f>
        <v>-85.866908600000002</v>
      </c>
    </row>
    <row r="2661" spans="1:4" x14ac:dyDescent="0.25">
      <c r="A2661" s="2">
        <v>3351500</v>
      </c>
      <c r="B2661">
        <v>-0.72888353100000003</v>
      </c>
      <c r="C2661">
        <f>_xlfn.XLOOKUP(A2661,Sheet1!A:A,Sheet1!B:B)</f>
        <v>39.9547618</v>
      </c>
      <c r="D2661">
        <f>_xlfn.XLOOKUP(A2661,Sheet1!A:A,Sheet1!C:C)</f>
        <v>-85.867480299999997</v>
      </c>
    </row>
    <row r="2662" spans="1:4" x14ac:dyDescent="0.25">
      <c r="A2662" s="2">
        <v>3578000</v>
      </c>
      <c r="B2662">
        <v>0.79989106300000001</v>
      </c>
      <c r="C2662">
        <f>_xlfn.XLOOKUP(A2662,Sheet1!A:A,Sheet1!B:B)</f>
        <v>35.296799180000001</v>
      </c>
      <c r="D2662">
        <f>_xlfn.XLOOKUP(A2662,Sheet1!A:A,Sheet1!C:C)</f>
        <v>-85.869752800000001</v>
      </c>
    </row>
    <row r="2663" spans="1:4" x14ac:dyDescent="0.25">
      <c r="A2663" s="2">
        <v>2366650</v>
      </c>
      <c r="B2663">
        <v>-20.590050340000001</v>
      </c>
      <c r="C2663">
        <f>_xlfn.XLOOKUP(A2663,Sheet1!A:A,Sheet1!B:B)</f>
        <v>30.41908587</v>
      </c>
      <c r="D2663">
        <f>_xlfn.XLOOKUP(A2663,Sheet1!A:A,Sheet1!C:C)</f>
        <v>-85.871600900000004</v>
      </c>
    </row>
    <row r="2664" spans="1:4" x14ac:dyDescent="0.25">
      <c r="A2664" s="2">
        <v>3302030</v>
      </c>
      <c r="B2664">
        <v>0.462135183</v>
      </c>
      <c r="C2664">
        <f>_xlfn.XLOOKUP(A2664,Sheet1!A:A,Sheet1!B:B)</f>
        <v>38.054236770000003</v>
      </c>
      <c r="D2664">
        <f>_xlfn.XLOOKUP(A2664,Sheet1!A:A,Sheet1!C:C)</f>
        <v>-85.871629600000006</v>
      </c>
    </row>
    <row r="2665" spans="1:4" x14ac:dyDescent="0.25">
      <c r="A2665" s="2">
        <v>3364650</v>
      </c>
      <c r="B2665">
        <v>0.55044603400000003</v>
      </c>
      <c r="C2665">
        <f>_xlfn.XLOOKUP(A2665,Sheet1!A:A,Sheet1!B:B)</f>
        <v>39.185329500000002</v>
      </c>
      <c r="D2665">
        <f>_xlfn.XLOOKUP(A2665,Sheet1!A:A,Sheet1!C:C)</f>
        <v>-85.874987200000007</v>
      </c>
    </row>
    <row r="2666" spans="1:4" x14ac:dyDescent="0.25">
      <c r="A2666" s="2">
        <v>2415000</v>
      </c>
      <c r="B2666">
        <v>0.51955316900000004</v>
      </c>
      <c r="C2666">
        <f>_xlfn.XLOOKUP(A2666,Sheet1!A:A,Sheet1!B:B)</f>
        <v>33.065397859999997</v>
      </c>
      <c r="D2666">
        <f>_xlfn.XLOOKUP(A2666,Sheet1!A:A,Sheet1!C:C)</f>
        <v>-85.878018600000004</v>
      </c>
    </row>
    <row r="2667" spans="1:4" x14ac:dyDescent="0.25">
      <c r="A2667" s="2">
        <v>3361650</v>
      </c>
      <c r="B2667">
        <v>0.31837257499999999</v>
      </c>
      <c r="C2667">
        <f>_xlfn.XLOOKUP(A2667,Sheet1!A:A,Sheet1!B:B)</f>
        <v>39.714210680000001</v>
      </c>
      <c r="D2667">
        <f>_xlfn.XLOOKUP(A2667,Sheet1!A:A,Sheet1!C:C)</f>
        <v>-85.885535899999994</v>
      </c>
    </row>
    <row r="2668" spans="1:4" x14ac:dyDescent="0.25">
      <c r="A2668" s="2">
        <v>3308500</v>
      </c>
      <c r="B2668">
        <v>-0.61323086800000004</v>
      </c>
      <c r="C2668">
        <f>_xlfn.XLOOKUP(A2668,Sheet1!A:A,Sheet1!B:B)</f>
        <v>37.269444440000001</v>
      </c>
      <c r="D2668">
        <f>_xlfn.XLOOKUP(A2668,Sheet1!A:A,Sheet1!C:C)</f>
        <v>-85.888055600000001</v>
      </c>
    </row>
    <row r="2669" spans="1:4" x14ac:dyDescent="0.25">
      <c r="A2669" s="2">
        <v>3294570</v>
      </c>
      <c r="B2669">
        <v>-1.4591948130000001</v>
      </c>
      <c r="C2669">
        <f>_xlfn.XLOOKUP(A2669,Sheet1!A:A,Sheet1!B:B)</f>
        <v>38.078125880000002</v>
      </c>
      <c r="D2669">
        <f>_xlfn.XLOOKUP(A2669,Sheet1!A:A,Sheet1!C:C)</f>
        <v>-85.889963499999993</v>
      </c>
    </row>
    <row r="2670" spans="1:4" x14ac:dyDescent="0.25">
      <c r="A2670" s="2">
        <v>2366500</v>
      </c>
      <c r="B2670">
        <v>-0.68840964500000001</v>
      </c>
      <c r="C2670">
        <f>_xlfn.XLOOKUP(A2670,Sheet1!A:A,Sheet1!B:B)</f>
        <v>30.451029599999998</v>
      </c>
      <c r="D2670">
        <f>_xlfn.XLOOKUP(A2670,Sheet1!A:A,Sheet1!C:C)</f>
        <v>-85.898268189999996</v>
      </c>
    </row>
    <row r="2671" spans="1:4" x14ac:dyDescent="0.25">
      <c r="A2671" s="2">
        <v>3365500</v>
      </c>
      <c r="B2671">
        <v>-0.31643078000000002</v>
      </c>
      <c r="C2671">
        <f>_xlfn.XLOOKUP(A2671,Sheet1!A:A,Sheet1!B:B)</f>
        <v>38.982553000000003</v>
      </c>
      <c r="D2671">
        <f>_xlfn.XLOOKUP(A2671,Sheet1!A:A,Sheet1!C:C)</f>
        <v>-85.899144399999997</v>
      </c>
    </row>
    <row r="2672" spans="1:4" x14ac:dyDescent="0.25">
      <c r="A2672" s="2">
        <v>3424860</v>
      </c>
      <c r="B2672">
        <v>-1.227584467</v>
      </c>
      <c r="C2672">
        <f>_xlfn.XLOOKUP(A2672,Sheet1!A:A,Sheet1!B:B)</f>
        <v>36.186111099999998</v>
      </c>
      <c r="D2672">
        <f>_xlfn.XLOOKUP(A2672,Sheet1!A:A,Sheet1!C:C)</f>
        <v>-85.904444400000003</v>
      </c>
    </row>
    <row r="2673" spans="1:4" x14ac:dyDescent="0.25">
      <c r="A2673" s="2">
        <v>3424730</v>
      </c>
      <c r="B2673">
        <v>0.48359225099999997</v>
      </c>
      <c r="C2673">
        <f>_xlfn.XLOOKUP(A2673,Sheet1!A:A,Sheet1!B:B)</f>
        <v>36.087312089999998</v>
      </c>
      <c r="D2673">
        <f>_xlfn.XLOOKUP(A2673,Sheet1!A:A,Sheet1!C:C)</f>
        <v>-85.907450600000004</v>
      </c>
    </row>
    <row r="2674" spans="1:4" x14ac:dyDescent="0.25">
      <c r="A2674" s="2">
        <v>3333450</v>
      </c>
      <c r="B2674">
        <v>0.162558334</v>
      </c>
      <c r="C2674">
        <f>_xlfn.XLOOKUP(A2674,Sheet1!A:A,Sheet1!B:B)</f>
        <v>40.44127778</v>
      </c>
      <c r="D2674">
        <f>_xlfn.XLOOKUP(A2674,Sheet1!A:A,Sheet1!C:C)</f>
        <v>-85.918750000000003</v>
      </c>
    </row>
    <row r="2675" spans="1:4" x14ac:dyDescent="0.25">
      <c r="A2675" s="2">
        <v>3350660</v>
      </c>
      <c r="B2675">
        <v>0.59023058100000003</v>
      </c>
      <c r="C2675">
        <f>_xlfn.XLOOKUP(A2675,Sheet1!A:A,Sheet1!B:B)</f>
        <v>40.073648849999998</v>
      </c>
      <c r="D2675">
        <f>_xlfn.XLOOKUP(A2675,Sheet1!A:A,Sheet1!C:C)</f>
        <v>-85.924982</v>
      </c>
    </row>
    <row r="2676" spans="1:4" x14ac:dyDescent="0.25">
      <c r="A2676" s="2">
        <v>3364000</v>
      </c>
      <c r="B2676">
        <v>6.8257685999999998E-2</v>
      </c>
      <c r="C2676">
        <f>_xlfn.XLOOKUP(A2676,Sheet1!A:A,Sheet1!B:B)</f>
        <v>39.200051600000002</v>
      </c>
      <c r="D2676">
        <f>_xlfn.XLOOKUP(A2676,Sheet1!A:A,Sheet1!C:C)</f>
        <v>-85.925546400000002</v>
      </c>
    </row>
    <row r="2677" spans="1:4" x14ac:dyDescent="0.25">
      <c r="A2677" s="2">
        <v>3363900</v>
      </c>
      <c r="B2677">
        <v>4.9057284E-2</v>
      </c>
      <c r="C2677">
        <f>_xlfn.XLOOKUP(A2677,Sheet1!A:A,Sheet1!B:B)</f>
        <v>39.235051400000003</v>
      </c>
      <c r="D2677">
        <f>_xlfn.XLOOKUP(A2677,Sheet1!A:A,Sheet1!C:C)</f>
        <v>-85.926659700000002</v>
      </c>
    </row>
    <row r="2678" spans="1:4" x14ac:dyDescent="0.25">
      <c r="A2678" s="2">
        <v>3572690</v>
      </c>
      <c r="B2678">
        <v>0.49030356899999999</v>
      </c>
      <c r="C2678">
        <f>_xlfn.XLOOKUP(A2678,Sheet1!A:A,Sheet1!B:B)</f>
        <v>34.498698099999999</v>
      </c>
      <c r="D2678">
        <f>_xlfn.XLOOKUP(A2678,Sheet1!A:A,Sheet1!C:C)</f>
        <v>-85.9296966</v>
      </c>
    </row>
    <row r="2679" spans="1:4" x14ac:dyDescent="0.25">
      <c r="A2679" s="2">
        <v>4125550</v>
      </c>
      <c r="B2679">
        <v>-4.5345233629999999</v>
      </c>
      <c r="C2679">
        <f>_xlfn.XLOOKUP(A2679,Sheet1!A:A,Sheet1!B:B)</f>
        <v>44.259449969999999</v>
      </c>
      <c r="D2679">
        <f>_xlfn.XLOOKUP(A2679,Sheet1!A:A,Sheet1!C:C)</f>
        <v>-85.941742090000005</v>
      </c>
    </row>
    <row r="2680" spans="1:4" x14ac:dyDescent="0.25">
      <c r="A2680" s="2">
        <v>2365769</v>
      </c>
      <c r="B2680">
        <v>0.130201599</v>
      </c>
      <c r="C2680">
        <f>_xlfn.XLOOKUP(A2680,Sheet1!A:A,Sheet1!B:B)</f>
        <v>30.624636299999999</v>
      </c>
      <c r="D2680">
        <f>_xlfn.XLOOKUP(A2680,Sheet1!A:A,Sheet1!C:C)</f>
        <v>-85.942435799999998</v>
      </c>
    </row>
    <row r="2681" spans="1:4" x14ac:dyDescent="0.25">
      <c r="A2681" s="2">
        <v>3361850</v>
      </c>
      <c r="B2681">
        <v>0.33697560300000001</v>
      </c>
      <c r="C2681">
        <f>_xlfn.XLOOKUP(A2681,Sheet1!A:A,Sheet1!B:B)</f>
        <v>39.656990059999998</v>
      </c>
      <c r="D2681">
        <f>_xlfn.XLOOKUP(A2681,Sheet1!A:A,Sheet1!C:C)</f>
        <v>-85.957481999999999</v>
      </c>
    </row>
    <row r="2682" spans="1:4" x14ac:dyDescent="0.25">
      <c r="A2682" s="2">
        <v>2362240</v>
      </c>
      <c r="B2682">
        <v>-1.040571884</v>
      </c>
      <c r="C2682">
        <f>_xlfn.XLOOKUP(A2682,Sheet1!A:A,Sheet1!B:B)</f>
        <v>31.272393180000002</v>
      </c>
      <c r="D2682">
        <f>_xlfn.XLOOKUP(A2682,Sheet1!A:A,Sheet1!C:C)</f>
        <v>-85.958273700000007</v>
      </c>
    </row>
    <row r="2683" spans="1:4" x14ac:dyDescent="0.25">
      <c r="A2683" s="2">
        <v>3310400</v>
      </c>
      <c r="B2683">
        <v>-33.629628680000003</v>
      </c>
      <c r="C2683">
        <f>_xlfn.XLOOKUP(A2683,Sheet1!A:A,Sheet1!B:B)</f>
        <v>37.351944439999997</v>
      </c>
      <c r="D2683">
        <f>_xlfn.XLOOKUP(A2683,Sheet1!A:A,Sheet1!C:C)</f>
        <v>-85.966111100000006</v>
      </c>
    </row>
    <row r="2684" spans="1:4" x14ac:dyDescent="0.25">
      <c r="A2684" s="2">
        <v>2419670</v>
      </c>
      <c r="B2684">
        <v>0.42354007500000002</v>
      </c>
      <c r="C2684">
        <f>_xlfn.XLOOKUP(A2684,Sheet1!A:A,Sheet1!B:B)</f>
        <v>32.395000000000003</v>
      </c>
      <c r="D2684">
        <f>_xlfn.XLOOKUP(A2684,Sheet1!A:A,Sheet1!C:C)</f>
        <v>-85.972222200000004</v>
      </c>
    </row>
    <row r="2685" spans="1:4" x14ac:dyDescent="0.25">
      <c r="A2685" s="2">
        <v>4101000</v>
      </c>
      <c r="B2685">
        <v>-10.485452970000001</v>
      </c>
      <c r="C2685">
        <f>_xlfn.XLOOKUP(A2685,Sheet1!A:A,Sheet1!B:B)</f>
        <v>41.691715799999997</v>
      </c>
      <c r="D2685">
        <f>_xlfn.XLOOKUP(A2685,Sheet1!A:A,Sheet1!C:C)</f>
        <v>-85.975000399999999</v>
      </c>
    </row>
    <row r="2686" spans="1:4" x14ac:dyDescent="0.25">
      <c r="A2686" s="2">
        <v>3578500</v>
      </c>
      <c r="B2686">
        <v>8.5073935000000003E-2</v>
      </c>
      <c r="C2686">
        <f>_xlfn.XLOOKUP(A2686,Sheet1!A:A,Sheet1!B:B)</f>
        <v>35.356304539999996</v>
      </c>
      <c r="D2686">
        <f>_xlfn.XLOOKUP(A2686,Sheet1!A:A,Sheet1!C:C)</f>
        <v>-85.979041199999998</v>
      </c>
    </row>
    <row r="2687" spans="1:4" x14ac:dyDescent="0.25">
      <c r="A2687" s="2">
        <v>3363000</v>
      </c>
      <c r="B2687">
        <v>9.5762764E-2</v>
      </c>
      <c r="C2687">
        <f>_xlfn.XLOOKUP(A2687,Sheet1!A:A,Sheet1!B:B)</f>
        <v>39.339217679999997</v>
      </c>
      <c r="D2687">
        <f>_xlfn.XLOOKUP(A2687,Sheet1!A:A,Sheet1!C:C)</f>
        <v>-85.986381600000001</v>
      </c>
    </row>
    <row r="2688" spans="1:4" x14ac:dyDescent="0.25">
      <c r="A2688" s="2">
        <v>33521504</v>
      </c>
      <c r="B2688">
        <v>-251.28603240000001</v>
      </c>
      <c r="C2688">
        <f>_xlfn.XLOOKUP(A2688,Sheet1!A:A,Sheet1!B:B)</f>
        <v>39.956944440000001</v>
      </c>
      <c r="D2688">
        <f>_xlfn.XLOOKUP(A2688,Sheet1!A:A,Sheet1!C:C)</f>
        <v>-85.989166699999998</v>
      </c>
    </row>
    <row r="2689" spans="1:4" x14ac:dyDescent="0.25">
      <c r="A2689" s="2">
        <v>3350700</v>
      </c>
      <c r="B2689">
        <v>-2.0316304079999998</v>
      </c>
      <c r="C2689">
        <f>_xlfn.XLOOKUP(A2689,Sheet1!A:A,Sheet1!B:B)</f>
        <v>40.028925000000001</v>
      </c>
      <c r="D2689">
        <f>_xlfn.XLOOKUP(A2689,Sheet1!A:A,Sheet1!C:C)</f>
        <v>-85.995539399999998</v>
      </c>
    </row>
    <row r="2690" spans="1:4" x14ac:dyDescent="0.25">
      <c r="A2690" s="2">
        <v>3362500</v>
      </c>
      <c r="B2690">
        <v>0.218679812</v>
      </c>
      <c r="C2690">
        <f>_xlfn.XLOOKUP(A2690,Sheet1!A:A,Sheet1!B:B)</f>
        <v>39.360916670000002</v>
      </c>
      <c r="D2690">
        <f>_xlfn.XLOOKUP(A2690,Sheet1!A:A,Sheet1!C:C)</f>
        <v>-85.998083300000005</v>
      </c>
    </row>
    <row r="2691" spans="1:4" x14ac:dyDescent="0.25">
      <c r="A2691" s="2">
        <v>2401895</v>
      </c>
      <c r="B2691">
        <v>3.6969640999999998E-2</v>
      </c>
      <c r="C2691">
        <f>_xlfn.XLOOKUP(A2691,Sheet1!A:A,Sheet1!B:B)</f>
        <v>33.7803769</v>
      </c>
      <c r="D2691">
        <f>_xlfn.XLOOKUP(A2691,Sheet1!A:A,Sheet1!C:C)</f>
        <v>-85.998303500000006</v>
      </c>
    </row>
    <row r="2692" spans="1:4" x14ac:dyDescent="0.25">
      <c r="A2692" s="2">
        <v>3352162</v>
      </c>
      <c r="B2692">
        <v>-203.3466497</v>
      </c>
      <c r="C2692">
        <f>_xlfn.XLOOKUP(A2692,Sheet1!A:A,Sheet1!B:B)</f>
        <v>39.939444440000003</v>
      </c>
      <c r="D2692">
        <f>_xlfn.XLOOKUP(A2692,Sheet1!A:A,Sheet1!C:C)</f>
        <v>-85.999722199999994</v>
      </c>
    </row>
    <row r="2693" spans="1:4" x14ac:dyDescent="0.25">
      <c r="A2693" s="2">
        <v>3349510</v>
      </c>
      <c r="B2693">
        <v>0.58617337999999997</v>
      </c>
      <c r="C2693">
        <f>_xlfn.XLOOKUP(A2693,Sheet1!A:A,Sheet1!B:B)</f>
        <v>40.174481499999999</v>
      </c>
      <c r="D2693">
        <f>_xlfn.XLOOKUP(A2693,Sheet1!A:A,Sheet1!C:C)</f>
        <v>-86.000540000000001</v>
      </c>
    </row>
    <row r="2694" spans="1:4" x14ac:dyDescent="0.25">
      <c r="A2694" s="2">
        <v>3362000</v>
      </c>
      <c r="B2694">
        <v>0.194630098</v>
      </c>
      <c r="C2694">
        <f>_xlfn.XLOOKUP(A2694,Sheet1!A:A,Sheet1!B:B)</f>
        <v>39.418939600000002</v>
      </c>
      <c r="D2694">
        <f>_xlfn.XLOOKUP(A2694,Sheet1!A:A,Sheet1!C:C)</f>
        <v>-86.004988900000001</v>
      </c>
    </row>
    <row r="2695" spans="1:4" x14ac:dyDescent="0.25">
      <c r="A2695" s="2">
        <v>3349000</v>
      </c>
      <c r="B2695">
        <v>4.2906025E-2</v>
      </c>
      <c r="C2695">
        <f>_xlfn.XLOOKUP(A2695,Sheet1!A:A,Sheet1!B:B)</f>
        <v>40.046980759999997</v>
      </c>
      <c r="D2695">
        <f>_xlfn.XLOOKUP(A2695,Sheet1!A:A,Sheet1!C:C)</f>
        <v>-86.017206900000005</v>
      </c>
    </row>
    <row r="2696" spans="1:4" x14ac:dyDescent="0.25">
      <c r="A2696" s="2">
        <v>4108800</v>
      </c>
      <c r="B2696">
        <v>9.9977221000000005E-2</v>
      </c>
      <c r="C2696">
        <f>_xlfn.XLOOKUP(A2696,Sheet1!A:A,Sheet1!B:B)</f>
        <v>42.779191670000003</v>
      </c>
      <c r="D2696">
        <f>_xlfn.XLOOKUP(A2696,Sheet1!A:A,Sheet1!C:C)</f>
        <v>-86.018372200000002</v>
      </c>
    </row>
    <row r="2697" spans="1:4" x14ac:dyDescent="0.25">
      <c r="A2697" s="2">
        <v>3350800</v>
      </c>
      <c r="B2697">
        <v>-6494.3730130000004</v>
      </c>
      <c r="C2697">
        <f>_xlfn.XLOOKUP(A2697,Sheet1!A:A,Sheet1!B:B)</f>
        <v>40.00031388</v>
      </c>
      <c r="D2697">
        <f>_xlfn.XLOOKUP(A2697,Sheet1!A:A,Sheet1!C:C)</f>
        <v>-86.022484700000007</v>
      </c>
    </row>
    <row r="2698" spans="1:4" x14ac:dyDescent="0.25">
      <c r="A2698" s="2">
        <v>4119400</v>
      </c>
      <c r="B2698">
        <v>-0.45405745800000002</v>
      </c>
      <c r="C2698">
        <f>_xlfn.XLOOKUP(A2698,Sheet1!A:A,Sheet1!B:B)</f>
        <v>43.0241884</v>
      </c>
      <c r="D2698">
        <f>_xlfn.XLOOKUP(A2698,Sheet1!A:A,Sheet1!C:C)</f>
        <v>-86.026435399999997</v>
      </c>
    </row>
    <row r="2699" spans="1:4" x14ac:dyDescent="0.25">
      <c r="A2699" s="2">
        <v>4126740</v>
      </c>
      <c r="B2699">
        <v>-61.304404689999998</v>
      </c>
      <c r="C2699">
        <f>_xlfn.XLOOKUP(A2699,Sheet1!A:A,Sheet1!B:B)</f>
        <v>44.668055099999997</v>
      </c>
      <c r="D2699">
        <f>_xlfn.XLOOKUP(A2699,Sheet1!A:A,Sheet1!C:C)</f>
        <v>-86.034812299999999</v>
      </c>
    </row>
    <row r="2700" spans="1:4" x14ac:dyDescent="0.25">
      <c r="A2700" s="2">
        <v>3310300</v>
      </c>
      <c r="B2700">
        <v>-1.2185831250000001</v>
      </c>
      <c r="C2700">
        <f>_xlfn.XLOOKUP(A2700,Sheet1!A:A,Sheet1!B:B)</f>
        <v>37.56200389</v>
      </c>
      <c r="D2700">
        <f>_xlfn.XLOOKUP(A2700,Sheet1!A:A,Sheet1!C:C)</f>
        <v>-86.036633300000005</v>
      </c>
    </row>
    <row r="2701" spans="1:4" x14ac:dyDescent="0.25">
      <c r="A2701" s="2">
        <v>2401000</v>
      </c>
      <c r="B2701">
        <v>0.48288179599999997</v>
      </c>
      <c r="C2701">
        <f>_xlfn.XLOOKUP(A2701,Sheet1!A:A,Sheet1!B:B)</f>
        <v>34.0981515</v>
      </c>
      <c r="D2701">
        <f>_xlfn.XLOOKUP(A2701,Sheet1!A:A,Sheet1!C:C)</f>
        <v>-86.038028600000004</v>
      </c>
    </row>
    <row r="2702" spans="1:4" x14ac:dyDescent="0.25">
      <c r="A2702" s="2">
        <v>3349210</v>
      </c>
      <c r="B2702">
        <v>0.62025708599999996</v>
      </c>
      <c r="C2702">
        <f>_xlfn.XLOOKUP(A2702,Sheet1!A:A,Sheet1!B:B)</f>
        <v>40.276981980000002</v>
      </c>
      <c r="D2702">
        <f>_xlfn.XLOOKUP(A2702,Sheet1!A:A,Sheet1!C:C)</f>
        <v>-86.042486890000006</v>
      </c>
    </row>
    <row r="2703" spans="1:4" x14ac:dyDescent="0.25">
      <c r="A2703" s="2">
        <v>3331224</v>
      </c>
      <c r="B2703">
        <v>-0.45225169999999998</v>
      </c>
      <c r="C2703">
        <f>_xlfn.XLOOKUP(A2703,Sheet1!A:A,Sheet1!B:B)</f>
        <v>41.221638890000001</v>
      </c>
      <c r="D2703">
        <f>_xlfn.XLOOKUP(A2703,Sheet1!A:A,Sheet1!C:C)</f>
        <v>-86.045694400000002</v>
      </c>
    </row>
    <row r="2704" spans="1:4" x14ac:dyDescent="0.25">
      <c r="A2704" s="2">
        <v>3353120</v>
      </c>
      <c r="B2704">
        <v>-3.9820689460000001</v>
      </c>
      <c r="C2704">
        <f>_xlfn.XLOOKUP(A2704,Sheet1!A:A,Sheet1!B:B)</f>
        <v>39.775875790000001</v>
      </c>
      <c r="D2704">
        <f>_xlfn.XLOOKUP(A2704,Sheet1!A:A,Sheet1!C:C)</f>
        <v>-86.063872900000007</v>
      </c>
    </row>
    <row r="2705" spans="1:4" x14ac:dyDescent="0.25">
      <c r="A2705" s="2">
        <v>3327500</v>
      </c>
      <c r="B2705">
        <v>-6.5377176999999995E-2</v>
      </c>
      <c r="C2705">
        <f>_xlfn.XLOOKUP(A2705,Sheet1!A:A,Sheet1!B:B)</f>
        <v>40.75</v>
      </c>
      <c r="D2705">
        <f>_xlfn.XLOOKUP(A2705,Sheet1!A:A,Sheet1!C:C)</f>
        <v>-86.066666699999999</v>
      </c>
    </row>
    <row r="2706" spans="1:4" x14ac:dyDescent="0.25">
      <c r="A2706" s="2">
        <v>3352500</v>
      </c>
      <c r="B2706">
        <v>-2.3498717170000001</v>
      </c>
      <c r="C2706">
        <f>_xlfn.XLOOKUP(A2706,Sheet1!A:A,Sheet1!B:B)</f>
        <v>39.8519851</v>
      </c>
      <c r="D2706">
        <f>_xlfn.XLOOKUP(A2706,Sheet1!A:A,Sheet1!C:C)</f>
        <v>-86.0874855</v>
      </c>
    </row>
    <row r="2707" spans="1:4" x14ac:dyDescent="0.25">
      <c r="A2707" s="2">
        <v>3302220</v>
      </c>
      <c r="B2707">
        <v>0.56425840299999996</v>
      </c>
      <c r="C2707">
        <f>_xlfn.XLOOKUP(A2707,Sheet1!A:A,Sheet1!B:B)</f>
        <v>38.12034748</v>
      </c>
      <c r="D2707">
        <f>_xlfn.XLOOKUP(A2707,Sheet1!A:A,Sheet1!C:C)</f>
        <v>-86.088024399999995</v>
      </c>
    </row>
    <row r="2708" spans="1:4" x14ac:dyDescent="0.25">
      <c r="A2708" s="2">
        <v>3302680</v>
      </c>
      <c r="B2708">
        <v>0.214670641</v>
      </c>
      <c r="C2708">
        <f>_xlfn.XLOOKUP(A2708,Sheet1!A:A,Sheet1!B:B)</f>
        <v>38.605335359999998</v>
      </c>
      <c r="D2708">
        <f>_xlfn.XLOOKUP(A2708,Sheet1!A:A,Sheet1!C:C)</f>
        <v>-86.094422199999997</v>
      </c>
    </row>
    <row r="2709" spans="1:4" x14ac:dyDescent="0.25">
      <c r="A2709" s="2">
        <v>2404400</v>
      </c>
      <c r="B2709">
        <v>0.50730362699999998</v>
      </c>
      <c r="C2709">
        <f>_xlfn.XLOOKUP(A2709,Sheet1!A:A,Sheet1!B:B)</f>
        <v>33.548438300000001</v>
      </c>
      <c r="D2709">
        <f>_xlfn.XLOOKUP(A2709,Sheet1!A:A,Sheet1!C:C)</f>
        <v>-86.096916300000004</v>
      </c>
    </row>
    <row r="2710" spans="1:4" x14ac:dyDescent="0.25">
      <c r="A2710" s="2">
        <v>2364500</v>
      </c>
      <c r="B2710">
        <v>0.116102029</v>
      </c>
      <c r="C2710">
        <f>_xlfn.XLOOKUP(A2710,Sheet1!A:A,Sheet1!B:B)</f>
        <v>31.112675880000001</v>
      </c>
      <c r="D2710">
        <f>_xlfn.XLOOKUP(A2710,Sheet1!A:A,Sheet1!C:C)</f>
        <v>-86.099386800000005</v>
      </c>
    </row>
    <row r="2711" spans="1:4" x14ac:dyDescent="0.25">
      <c r="A2711" s="2">
        <v>3353620</v>
      </c>
      <c r="B2711">
        <v>-1.0556493280000001</v>
      </c>
      <c r="C2711">
        <f>_xlfn.XLOOKUP(A2711,Sheet1!A:A,Sheet1!B:B)</f>
        <v>39.70587776</v>
      </c>
      <c r="D2711">
        <f>_xlfn.XLOOKUP(A2711,Sheet1!A:A,Sheet1!C:C)</f>
        <v>-86.103596300000007</v>
      </c>
    </row>
    <row r="2712" spans="1:4" x14ac:dyDescent="0.25">
      <c r="A2712" s="2">
        <v>3351000</v>
      </c>
      <c r="B2712">
        <v>-0.113747366</v>
      </c>
      <c r="C2712">
        <f>_xlfn.XLOOKUP(A2712,Sheet1!A:A,Sheet1!B:B)</f>
        <v>39.910594879999998</v>
      </c>
      <c r="D2712">
        <f>_xlfn.XLOOKUP(A2712,Sheet1!A:A,Sheet1!C:C)</f>
        <v>-86.105542299999996</v>
      </c>
    </row>
    <row r="2713" spans="1:4" x14ac:dyDescent="0.25">
      <c r="A2713" s="2">
        <v>4108660</v>
      </c>
      <c r="B2713">
        <v>-4.6419157359999996</v>
      </c>
      <c r="C2713">
        <f>_xlfn.XLOOKUP(A2713,Sheet1!A:A,Sheet1!B:B)</f>
        <v>42.650859760000003</v>
      </c>
      <c r="D2713">
        <f>_xlfn.XLOOKUP(A2713,Sheet1!A:A,Sheet1!C:C)</f>
        <v>-86.106702999999996</v>
      </c>
    </row>
    <row r="2714" spans="1:4" x14ac:dyDescent="0.25">
      <c r="A2714" s="2">
        <v>4101535</v>
      </c>
      <c r="B2714">
        <v>-14.43860946</v>
      </c>
      <c r="C2714">
        <f>_xlfn.XLOOKUP(A2714,Sheet1!A:A,Sheet1!B:B)</f>
        <v>42.027777780000001</v>
      </c>
      <c r="D2714">
        <f>_xlfn.XLOOKUP(A2714,Sheet1!A:A,Sheet1!C:C)</f>
        <v>-86.107500000000002</v>
      </c>
    </row>
    <row r="2715" spans="1:4" x14ac:dyDescent="0.25">
      <c r="A2715" s="2">
        <v>3596000</v>
      </c>
      <c r="B2715">
        <v>0.300834559</v>
      </c>
      <c r="C2715">
        <f>_xlfn.XLOOKUP(A2715,Sheet1!A:A,Sheet1!B:B)</f>
        <v>35.47090987</v>
      </c>
      <c r="D2715">
        <f>_xlfn.XLOOKUP(A2715,Sheet1!A:A,Sheet1!C:C)</f>
        <v>-86.121655599999997</v>
      </c>
    </row>
    <row r="2716" spans="1:4" x14ac:dyDescent="0.25">
      <c r="A2716" s="2">
        <v>3333700</v>
      </c>
      <c r="B2716">
        <v>0.15261389</v>
      </c>
      <c r="C2716">
        <f>_xlfn.XLOOKUP(A2716,Sheet1!A:A,Sheet1!B:B)</f>
        <v>40.470888889999998</v>
      </c>
      <c r="D2716">
        <f>_xlfn.XLOOKUP(A2716,Sheet1!A:A,Sheet1!C:C)</f>
        <v>-86.152916700000006</v>
      </c>
    </row>
    <row r="2717" spans="1:4" x14ac:dyDescent="0.25">
      <c r="A2717" s="2">
        <v>4056500</v>
      </c>
      <c r="B2717">
        <v>-2.8647623910000002</v>
      </c>
      <c r="C2717">
        <f>_xlfn.XLOOKUP(A2717,Sheet1!A:A,Sheet1!B:B)</f>
        <v>46.030528570000001</v>
      </c>
      <c r="D2717">
        <f>_xlfn.XLOOKUP(A2717,Sheet1!A:A,Sheet1!C:C)</f>
        <v>-86.161248999999998</v>
      </c>
    </row>
    <row r="2718" spans="1:4" x14ac:dyDescent="0.25">
      <c r="A2718" s="2">
        <v>3574100</v>
      </c>
      <c r="B2718">
        <v>0.83232153799999997</v>
      </c>
      <c r="C2718">
        <f>_xlfn.XLOOKUP(A2718,Sheet1!A:A,Sheet1!B:B)</f>
        <v>34.909999999999997</v>
      </c>
      <c r="D2718">
        <f>_xlfn.XLOOKUP(A2718,Sheet1!A:A,Sheet1!C:C)</f>
        <v>-86.1683333</v>
      </c>
    </row>
    <row r="2719" spans="1:4" x14ac:dyDescent="0.25">
      <c r="A2719" s="2">
        <v>3351072</v>
      </c>
      <c r="B2719">
        <v>0.42595939900000002</v>
      </c>
      <c r="C2719">
        <f>_xlfn.XLOOKUP(A2719,Sheet1!A:A,Sheet1!B:B)</f>
        <v>39.926983999999997</v>
      </c>
      <c r="D2719">
        <f>_xlfn.XLOOKUP(A2719,Sheet1!A:A,Sheet1!C:C)</f>
        <v>-86.172211399999995</v>
      </c>
    </row>
    <row r="2720" spans="1:4" x14ac:dyDescent="0.25">
      <c r="A2720" s="2">
        <v>2366996</v>
      </c>
      <c r="B2720">
        <v>-0.10220025200000001</v>
      </c>
      <c r="C2720">
        <f>_xlfn.XLOOKUP(A2720,Sheet1!A:A,Sheet1!B:B)</f>
        <v>30.669080000000001</v>
      </c>
      <c r="D2720">
        <f>_xlfn.XLOOKUP(A2720,Sheet1!A:A,Sheet1!C:C)</f>
        <v>-86.186609200000007</v>
      </c>
    </row>
    <row r="2721" spans="1:4" x14ac:dyDescent="0.25">
      <c r="A2721" s="2">
        <v>4102700</v>
      </c>
      <c r="B2721">
        <v>-1.1371694400000001</v>
      </c>
      <c r="C2721">
        <f>_xlfn.XLOOKUP(A2721,Sheet1!A:A,Sheet1!B:B)</f>
        <v>42.354200089999999</v>
      </c>
      <c r="D2721">
        <f>_xlfn.XLOOKUP(A2721,Sheet1!A:A,Sheet1!C:C)</f>
        <v>-86.187526500000004</v>
      </c>
    </row>
    <row r="2722" spans="1:4" x14ac:dyDescent="0.25">
      <c r="A2722" s="2">
        <v>3352953</v>
      </c>
      <c r="B2722">
        <v>-0.33245798799999998</v>
      </c>
      <c r="C2722">
        <f>_xlfn.XLOOKUP(A2722,Sheet1!A:A,Sheet1!B:B)</f>
        <v>39.7747654</v>
      </c>
      <c r="D2722">
        <f>_xlfn.XLOOKUP(A2722,Sheet1!A:A,Sheet1!C:C)</f>
        <v>-86.189709890000003</v>
      </c>
    </row>
    <row r="2723" spans="1:4" x14ac:dyDescent="0.25">
      <c r="A2723" s="2">
        <v>3302800</v>
      </c>
      <c r="B2723">
        <v>0.436590533</v>
      </c>
      <c r="C2723">
        <f>_xlfn.XLOOKUP(A2723,Sheet1!A:A,Sheet1!B:B)</f>
        <v>38.433949650000002</v>
      </c>
      <c r="D2723">
        <f>_xlfn.XLOOKUP(A2723,Sheet1!A:A,Sheet1!C:C)</f>
        <v>-86.191644600000004</v>
      </c>
    </row>
    <row r="2724" spans="1:4" x14ac:dyDescent="0.25">
      <c r="A2724" s="2">
        <v>2419890</v>
      </c>
      <c r="B2724">
        <v>-0.51274459400000005</v>
      </c>
      <c r="C2724">
        <f>_xlfn.XLOOKUP(A2724,Sheet1!A:A,Sheet1!B:B)</f>
        <v>32.439858979999997</v>
      </c>
      <c r="D2724">
        <f>_xlfn.XLOOKUP(A2724,Sheet1!A:A,Sheet1!C:C)</f>
        <v>-86.195522199999999</v>
      </c>
    </row>
    <row r="2725" spans="1:4" x14ac:dyDescent="0.25">
      <c r="A2725" s="2">
        <v>3353637</v>
      </c>
      <c r="B2725">
        <v>-1.1370077970000001</v>
      </c>
      <c r="C2725">
        <f>_xlfn.XLOOKUP(A2725,Sheet1!A:A,Sheet1!B:B)</f>
        <v>39.666712099999998</v>
      </c>
      <c r="D2725">
        <f>_xlfn.XLOOKUP(A2725,Sheet1!A:A,Sheet1!C:C)</f>
        <v>-86.196376799999996</v>
      </c>
    </row>
    <row r="2726" spans="1:4" x14ac:dyDescent="0.25">
      <c r="A2726" s="2">
        <v>3353611</v>
      </c>
      <c r="B2726">
        <v>-0.496856458</v>
      </c>
      <c r="C2726">
        <f>_xlfn.XLOOKUP(A2726,Sheet1!A:A,Sheet1!B:B)</f>
        <v>39.714488899999999</v>
      </c>
      <c r="D2726">
        <f>_xlfn.XLOOKUP(A2726,Sheet1!A:A,Sheet1!C:C)</f>
        <v>-86.200543400000001</v>
      </c>
    </row>
    <row r="2727" spans="1:4" x14ac:dyDescent="0.25">
      <c r="A2727" s="2">
        <v>3351310</v>
      </c>
      <c r="B2727">
        <v>-0.98784536599999995</v>
      </c>
      <c r="C2727">
        <f>_xlfn.XLOOKUP(A2727,Sheet1!A:A,Sheet1!B:B)</f>
        <v>39.829764279999999</v>
      </c>
      <c r="D2727">
        <f>_xlfn.XLOOKUP(A2727,Sheet1!A:A,Sheet1!C:C)</f>
        <v>-86.206100000000006</v>
      </c>
    </row>
    <row r="2728" spans="1:4" x14ac:dyDescent="0.25">
      <c r="A2728" s="2">
        <v>4101800</v>
      </c>
      <c r="B2728">
        <v>-11.205741</v>
      </c>
      <c r="C2728">
        <f>_xlfn.XLOOKUP(A2728,Sheet1!A:A,Sheet1!B:B)</f>
        <v>41.9133797</v>
      </c>
      <c r="D2728">
        <f>_xlfn.XLOOKUP(A2728,Sheet1!A:A,Sheet1!C:C)</f>
        <v>-86.213067600000002</v>
      </c>
    </row>
    <row r="2729" spans="1:4" x14ac:dyDescent="0.25">
      <c r="A2729" s="2">
        <v>4122100</v>
      </c>
      <c r="B2729">
        <v>-0.81203483300000001</v>
      </c>
      <c r="C2729">
        <f>_xlfn.XLOOKUP(A2729,Sheet1!A:A,Sheet1!B:B)</f>
        <v>43.288625400000001</v>
      </c>
      <c r="D2729">
        <f>_xlfn.XLOOKUP(A2729,Sheet1!A:A,Sheet1!C:C)</f>
        <v>-86.222837799999994</v>
      </c>
    </row>
    <row r="2730" spans="1:4" x14ac:dyDescent="0.25">
      <c r="A2730" s="2">
        <v>3303000</v>
      </c>
      <c r="B2730">
        <v>0.16576495099999999</v>
      </c>
      <c r="C2730">
        <f>_xlfn.XLOOKUP(A2730,Sheet1!A:A,Sheet1!B:B)</f>
        <v>38.237566139999998</v>
      </c>
      <c r="D2730">
        <f>_xlfn.XLOOKUP(A2730,Sheet1!A:A,Sheet1!C:C)</f>
        <v>-86.228307799999996</v>
      </c>
    </row>
    <row r="2731" spans="1:4" x14ac:dyDescent="0.25">
      <c r="A2731" s="2">
        <v>3353600</v>
      </c>
      <c r="B2731">
        <v>-0.909028112</v>
      </c>
      <c r="C2731">
        <f>_xlfn.XLOOKUP(A2731,Sheet1!A:A,Sheet1!B:B)</f>
        <v>39.787543100000001</v>
      </c>
      <c r="D2731">
        <f>_xlfn.XLOOKUP(A2731,Sheet1!A:A,Sheet1!C:C)</f>
        <v>-86.228600099999994</v>
      </c>
    </row>
    <row r="2732" spans="1:4" x14ac:dyDescent="0.25">
      <c r="A2732" s="2">
        <v>4122200</v>
      </c>
      <c r="B2732">
        <v>-1.388250792</v>
      </c>
      <c r="C2732">
        <f>_xlfn.XLOOKUP(A2732,Sheet1!A:A,Sheet1!B:B)</f>
        <v>43.464178560000001</v>
      </c>
      <c r="D2732">
        <f>_xlfn.XLOOKUP(A2732,Sheet1!A:A,Sheet1!C:C)</f>
        <v>-86.232566800000001</v>
      </c>
    </row>
    <row r="2733" spans="1:4" x14ac:dyDescent="0.25">
      <c r="A2733" s="2">
        <v>2406500</v>
      </c>
      <c r="B2733">
        <v>0.39932484099999999</v>
      </c>
      <c r="C2733">
        <f>_xlfn.XLOOKUP(A2733,Sheet1!A:A,Sheet1!B:B)</f>
        <v>33.359554969999998</v>
      </c>
      <c r="D2733">
        <f>_xlfn.XLOOKUP(A2733,Sheet1!A:A,Sheet1!C:C)</f>
        <v>-86.234141399999999</v>
      </c>
    </row>
    <row r="2734" spans="1:4" x14ac:dyDescent="0.25">
      <c r="A2734" s="2">
        <v>3371650</v>
      </c>
      <c r="B2734">
        <v>0.72238691600000005</v>
      </c>
      <c r="C2734">
        <f>_xlfn.XLOOKUP(A2734,Sheet1!A:A,Sheet1!B:B)</f>
        <v>39.20141667</v>
      </c>
      <c r="D2734">
        <f>_xlfn.XLOOKUP(A2734,Sheet1!A:A,Sheet1!C:C)</f>
        <v>-86.247111099999998</v>
      </c>
    </row>
    <row r="2735" spans="1:4" x14ac:dyDescent="0.25">
      <c r="A2735" s="2">
        <v>2371500</v>
      </c>
      <c r="B2735">
        <v>0.351894928</v>
      </c>
      <c r="C2735">
        <f>_xlfn.XLOOKUP(A2735,Sheet1!A:A,Sheet1!B:B)</f>
        <v>31.573494579999998</v>
      </c>
      <c r="D2735">
        <f>_xlfn.XLOOKUP(A2735,Sheet1!A:A,Sheet1!C:C)</f>
        <v>-86.251622600000005</v>
      </c>
    </row>
    <row r="2736" spans="1:4" x14ac:dyDescent="0.25">
      <c r="A2736" s="2">
        <v>4101500</v>
      </c>
      <c r="B2736">
        <v>-9.9897468109999998</v>
      </c>
      <c r="C2736">
        <f>_xlfn.XLOOKUP(A2736,Sheet1!A:A,Sheet1!B:B)</f>
        <v>41.829213799999998</v>
      </c>
      <c r="D2736">
        <f>_xlfn.XLOOKUP(A2736,Sheet1!A:A,Sheet1!C:C)</f>
        <v>-86.259732499999998</v>
      </c>
    </row>
    <row r="2737" spans="1:4" x14ac:dyDescent="0.25">
      <c r="A2737" s="2">
        <v>3353200</v>
      </c>
      <c r="B2737">
        <v>-2.7666456880000001</v>
      </c>
      <c r="C2737">
        <f>_xlfn.XLOOKUP(A2737,Sheet1!A:A,Sheet1!B:B)</f>
        <v>39.946428969999999</v>
      </c>
      <c r="D2737">
        <f>_xlfn.XLOOKUP(A2737,Sheet1!A:A,Sheet1!C:C)</f>
        <v>-86.260270199999994</v>
      </c>
    </row>
    <row r="2738" spans="1:4" x14ac:dyDescent="0.25">
      <c r="A2738" s="2">
        <v>2401390</v>
      </c>
      <c r="B2738">
        <v>0.36457170999999999</v>
      </c>
      <c r="C2738">
        <f>_xlfn.XLOOKUP(A2738,Sheet1!A:A,Sheet1!B:B)</f>
        <v>33.839821100000002</v>
      </c>
      <c r="D2738">
        <f>_xlfn.XLOOKUP(A2738,Sheet1!A:A,Sheet1!C:C)</f>
        <v>-86.262755900000002</v>
      </c>
    </row>
    <row r="2739" spans="1:4" x14ac:dyDescent="0.25">
      <c r="A2739" s="2">
        <v>4101370</v>
      </c>
      <c r="B2739">
        <v>-55.263929179999998</v>
      </c>
      <c r="C2739">
        <f>_xlfn.XLOOKUP(A2739,Sheet1!A:A,Sheet1!B:B)</f>
        <v>41.728659</v>
      </c>
      <c r="D2739">
        <f>_xlfn.XLOOKUP(A2739,Sheet1!A:A,Sheet1!C:C)</f>
        <v>-86.262785199999996</v>
      </c>
    </row>
    <row r="2740" spans="1:4" x14ac:dyDescent="0.25">
      <c r="A2740" s="2">
        <v>3328500</v>
      </c>
      <c r="B2740">
        <v>-6.0539931999999998E-2</v>
      </c>
      <c r="C2740">
        <f>_xlfn.XLOOKUP(A2740,Sheet1!A:A,Sheet1!B:B)</f>
        <v>40.781984549999997</v>
      </c>
      <c r="D2740">
        <f>_xlfn.XLOOKUP(A2740,Sheet1!A:A,Sheet1!C:C)</f>
        <v>-86.263885700000003</v>
      </c>
    </row>
    <row r="2741" spans="1:4" x14ac:dyDescent="0.25">
      <c r="A2741" s="2">
        <v>2408540</v>
      </c>
      <c r="B2741">
        <v>0.44532211100000002</v>
      </c>
      <c r="C2741">
        <f>_xlfn.XLOOKUP(A2741,Sheet1!A:A,Sheet1!B:B)</f>
        <v>32.916789600000001</v>
      </c>
      <c r="D2741">
        <f>_xlfn.XLOOKUP(A2741,Sheet1!A:A,Sheet1!C:C)</f>
        <v>-86.270250700000005</v>
      </c>
    </row>
    <row r="2742" spans="1:4" x14ac:dyDescent="0.25">
      <c r="A2742" s="2">
        <v>2406930</v>
      </c>
      <c r="B2742">
        <v>-0.177636513</v>
      </c>
      <c r="C2742">
        <f>_xlfn.XLOOKUP(A2742,Sheet1!A:A,Sheet1!B:B)</f>
        <v>33.211781639999998</v>
      </c>
      <c r="D2742">
        <f>_xlfn.XLOOKUP(A2742,Sheet1!A:A,Sheet1!C:C)</f>
        <v>-86.273308</v>
      </c>
    </row>
    <row r="2743" spans="1:4" x14ac:dyDescent="0.25">
      <c r="A2743" s="2">
        <v>4122500</v>
      </c>
      <c r="B2743">
        <v>-2.9972695790000001</v>
      </c>
      <c r="C2743">
        <f>_xlfn.XLOOKUP(A2743,Sheet1!A:A,Sheet1!B:B)</f>
        <v>43.945006300000003</v>
      </c>
      <c r="D2743">
        <f>_xlfn.XLOOKUP(A2743,Sheet1!A:A,Sheet1!C:C)</f>
        <v>-86.278689600000007</v>
      </c>
    </row>
    <row r="2744" spans="1:4" x14ac:dyDescent="0.25">
      <c r="A2744" s="2">
        <v>2421000</v>
      </c>
      <c r="B2744">
        <v>0.36638727300000001</v>
      </c>
      <c r="C2744">
        <f>_xlfn.XLOOKUP(A2744,Sheet1!A:A,Sheet1!B:B)</f>
        <v>32.307362390000002</v>
      </c>
      <c r="D2744">
        <f>_xlfn.XLOOKUP(A2744,Sheet1!A:A,Sheet1!C:C)</f>
        <v>-86.299412599999997</v>
      </c>
    </row>
    <row r="2745" spans="1:4" x14ac:dyDescent="0.25">
      <c r="A2745" s="2">
        <v>5516500</v>
      </c>
      <c r="B2745">
        <v>-0.81732852600000006</v>
      </c>
      <c r="C2745">
        <f>_xlfn.XLOOKUP(A2745,Sheet1!A:A,Sheet1!B:B)</f>
        <v>41.340322180000001</v>
      </c>
      <c r="D2745">
        <f>_xlfn.XLOOKUP(A2745,Sheet1!A:A,Sheet1!C:C)</f>
        <v>-86.304449899999994</v>
      </c>
    </row>
    <row r="2746" spans="1:4" x14ac:dyDescent="0.25">
      <c r="A2746" s="2">
        <v>3353460</v>
      </c>
      <c r="B2746">
        <v>0.36086852000000003</v>
      </c>
      <c r="C2746">
        <f>_xlfn.XLOOKUP(A2746,Sheet1!A:A,Sheet1!B:B)</f>
        <v>39.814487640000003</v>
      </c>
      <c r="D2746">
        <f>_xlfn.XLOOKUP(A2746,Sheet1!A:A,Sheet1!C:C)</f>
        <v>-86.305269800000005</v>
      </c>
    </row>
    <row r="2747" spans="1:4" x14ac:dyDescent="0.25">
      <c r="A2747" s="2">
        <v>3574500</v>
      </c>
      <c r="B2747">
        <v>0.37147544100000002</v>
      </c>
      <c r="C2747">
        <f>_xlfn.XLOOKUP(A2747,Sheet1!A:A,Sheet1!B:B)</f>
        <v>34.624254700000002</v>
      </c>
      <c r="D2747">
        <f>_xlfn.XLOOKUP(A2747,Sheet1!A:A,Sheet1!C:C)</f>
        <v>-86.306373699999995</v>
      </c>
    </row>
    <row r="2748" spans="1:4" x14ac:dyDescent="0.25">
      <c r="A2748" s="2">
        <v>2368500</v>
      </c>
      <c r="B2748">
        <v>-7.6907043999999994E-2</v>
      </c>
      <c r="C2748">
        <f>_xlfn.XLOOKUP(A2748,Sheet1!A:A,Sheet1!B:B)</f>
        <v>30.796020500000001</v>
      </c>
      <c r="D2748">
        <f>_xlfn.XLOOKUP(A2748,Sheet1!A:A,Sheet1!C:C)</f>
        <v>-86.306890600000003</v>
      </c>
    </row>
    <row r="2749" spans="1:4" x14ac:dyDescent="0.25">
      <c r="A2749" s="2">
        <v>3353885</v>
      </c>
      <c r="B2749">
        <v>0.19575596100000001</v>
      </c>
      <c r="C2749">
        <f>_xlfn.XLOOKUP(A2749,Sheet1!A:A,Sheet1!B:B)</f>
        <v>39.729211499999998</v>
      </c>
      <c r="D2749">
        <f>_xlfn.XLOOKUP(A2749,Sheet1!A:A,Sheet1!C:C)</f>
        <v>-86.322769399999999</v>
      </c>
    </row>
    <row r="2750" spans="1:4" x14ac:dyDescent="0.25">
      <c r="A2750" s="2">
        <v>3353890</v>
      </c>
      <c r="B2750">
        <v>0.323660954</v>
      </c>
      <c r="C2750">
        <f>_xlfn.XLOOKUP(A2750,Sheet1!A:A,Sheet1!B:B)</f>
        <v>39.689489870000003</v>
      </c>
      <c r="D2750">
        <f>_xlfn.XLOOKUP(A2750,Sheet1!A:A,Sheet1!C:C)</f>
        <v>-86.333325400000007</v>
      </c>
    </row>
    <row r="2751" spans="1:4" x14ac:dyDescent="0.25">
      <c r="A2751" s="2">
        <v>3427500</v>
      </c>
      <c r="B2751">
        <v>0.47249196799999998</v>
      </c>
      <c r="C2751">
        <f>_xlfn.XLOOKUP(A2751,Sheet1!A:A,Sheet1!B:B)</f>
        <v>35.918397560000002</v>
      </c>
      <c r="D2751">
        <f>_xlfn.XLOOKUP(A2751,Sheet1!A:A,Sheet1!C:C)</f>
        <v>-86.333880600000001</v>
      </c>
    </row>
    <row r="2752" spans="1:4" x14ac:dyDescent="0.25">
      <c r="A2752" s="2">
        <v>3597590</v>
      </c>
      <c r="B2752">
        <v>0.68030122299999995</v>
      </c>
      <c r="C2752">
        <f>_xlfn.XLOOKUP(A2752,Sheet1!A:A,Sheet1!B:B)</f>
        <v>35.527295369999997</v>
      </c>
      <c r="D2752">
        <f>_xlfn.XLOOKUP(A2752,Sheet1!A:A,Sheet1!C:C)</f>
        <v>-86.340271000000001</v>
      </c>
    </row>
    <row r="2753" spans="1:4" x14ac:dyDescent="0.25">
      <c r="A2753" s="2">
        <v>3353430</v>
      </c>
      <c r="B2753">
        <v>0.18522847000000001</v>
      </c>
      <c r="C2753">
        <f>_xlfn.XLOOKUP(A2753,Sheet1!A:A,Sheet1!B:B)</f>
        <v>39.846944440000001</v>
      </c>
      <c r="D2753">
        <f>_xlfn.XLOOKUP(A2753,Sheet1!A:A,Sheet1!C:C)</f>
        <v>-86.346500000000006</v>
      </c>
    </row>
    <row r="2754" spans="1:4" x14ac:dyDescent="0.25">
      <c r="A2754" s="2">
        <v>3353415</v>
      </c>
      <c r="B2754">
        <v>0.66392461300000005</v>
      </c>
      <c r="C2754">
        <f>_xlfn.XLOOKUP(A2754,Sheet1!A:A,Sheet1!B:B)</f>
        <v>39.885777779999998</v>
      </c>
      <c r="D2754">
        <f>_xlfn.XLOOKUP(A2754,Sheet1!A:A,Sheet1!C:C)</f>
        <v>-86.355444399999996</v>
      </c>
    </row>
    <row r="2755" spans="1:4" x14ac:dyDescent="0.25">
      <c r="A2755" s="2">
        <v>3353910</v>
      </c>
      <c r="B2755">
        <v>0.318229806</v>
      </c>
      <c r="C2755">
        <f>_xlfn.XLOOKUP(A2755,Sheet1!A:A,Sheet1!B:B)</f>
        <v>39.628379600000002</v>
      </c>
      <c r="D2755">
        <f>_xlfn.XLOOKUP(A2755,Sheet1!A:A,Sheet1!C:C)</f>
        <v>-86.357214999999997</v>
      </c>
    </row>
    <row r="2756" spans="1:4" x14ac:dyDescent="0.25">
      <c r="A2756" s="2">
        <v>4102500</v>
      </c>
      <c r="B2756">
        <v>-7.5984847320000002</v>
      </c>
      <c r="C2756">
        <f>_xlfn.XLOOKUP(A2756,Sheet1!A:A,Sheet1!B:B)</f>
        <v>42.186426750000003</v>
      </c>
      <c r="D2756">
        <f>_xlfn.XLOOKUP(A2756,Sheet1!A:A,Sheet1!C:C)</f>
        <v>-86.368912399999999</v>
      </c>
    </row>
    <row r="2757" spans="1:4" x14ac:dyDescent="0.25">
      <c r="A2757" s="2">
        <v>3329000</v>
      </c>
      <c r="B2757">
        <v>-0.29359191000000001</v>
      </c>
      <c r="C2757">
        <f>_xlfn.XLOOKUP(A2757,Sheet1!A:A,Sheet1!B:B)</f>
        <v>40.746428659999999</v>
      </c>
      <c r="D2757">
        <f>_xlfn.XLOOKUP(A2757,Sheet1!A:A,Sheet1!C:C)</f>
        <v>-86.377499790000002</v>
      </c>
    </row>
    <row r="2758" spans="1:4" x14ac:dyDescent="0.25">
      <c r="A2758" s="2">
        <v>3314000</v>
      </c>
      <c r="B2758">
        <v>0.470726592</v>
      </c>
      <c r="C2758">
        <f>_xlfn.XLOOKUP(A2758,Sheet1!A:A,Sheet1!B:B)</f>
        <v>36.895319739999998</v>
      </c>
      <c r="D2758">
        <f>_xlfn.XLOOKUP(A2758,Sheet1!A:A,Sheet1!C:C)</f>
        <v>-86.380545999999995</v>
      </c>
    </row>
    <row r="2759" spans="1:4" x14ac:dyDescent="0.25">
      <c r="A2759" s="2">
        <v>3353800</v>
      </c>
      <c r="B2759">
        <v>-0.85530684899999998</v>
      </c>
      <c r="C2759">
        <f>_xlfn.XLOOKUP(A2759,Sheet1!A:A,Sheet1!B:B)</f>
        <v>39.608769440000003</v>
      </c>
      <c r="D2759">
        <f>_xlfn.XLOOKUP(A2759,Sheet1!A:A,Sheet1!C:C)</f>
        <v>-86.382027800000003</v>
      </c>
    </row>
    <row r="2760" spans="1:4" x14ac:dyDescent="0.25">
      <c r="A2760" s="2">
        <v>2405500</v>
      </c>
      <c r="B2760">
        <v>0.25554523099999998</v>
      </c>
      <c r="C2760">
        <f>_xlfn.XLOOKUP(A2760,Sheet1!A:A,Sheet1!B:B)</f>
        <v>33.44760728</v>
      </c>
      <c r="D2760">
        <f>_xlfn.XLOOKUP(A2760,Sheet1!A:A,Sheet1!C:C)</f>
        <v>-86.386923999999993</v>
      </c>
    </row>
    <row r="2761" spans="1:4" x14ac:dyDescent="0.25">
      <c r="A2761" s="2">
        <v>3353670</v>
      </c>
      <c r="B2761">
        <v>0.66288014299999998</v>
      </c>
      <c r="C2761">
        <f>_xlfn.XLOOKUP(A2761,Sheet1!A:A,Sheet1!B:B)</f>
        <v>39.865499999999997</v>
      </c>
      <c r="D2761">
        <f>_xlfn.XLOOKUP(A2761,Sheet1!A:A,Sheet1!C:C)</f>
        <v>-86.3947778</v>
      </c>
    </row>
    <row r="2762" spans="1:4" x14ac:dyDescent="0.25">
      <c r="A2762" s="2">
        <v>3354000</v>
      </c>
      <c r="B2762">
        <v>-0.91993575800000005</v>
      </c>
      <c r="C2762">
        <f>_xlfn.XLOOKUP(A2762,Sheet1!A:A,Sheet1!B:B)</f>
        <v>39.497547699999998</v>
      </c>
      <c r="D2762">
        <f>_xlfn.XLOOKUP(A2762,Sheet1!A:A,Sheet1!C:C)</f>
        <v>-86.400549499999997</v>
      </c>
    </row>
    <row r="2763" spans="1:4" x14ac:dyDescent="0.25">
      <c r="A2763" s="2">
        <v>2372250</v>
      </c>
      <c r="B2763">
        <v>-0.45088820800000001</v>
      </c>
      <c r="C2763">
        <f>_xlfn.XLOOKUP(A2763,Sheet1!A:A,Sheet1!B:B)</f>
        <v>31.596271770000001</v>
      </c>
      <c r="D2763">
        <f>_xlfn.XLOOKUP(A2763,Sheet1!A:A,Sheet1!C:C)</f>
        <v>-86.405518090000001</v>
      </c>
    </row>
    <row r="2764" spans="1:4" x14ac:dyDescent="0.25">
      <c r="A2764" s="2">
        <v>3371500</v>
      </c>
      <c r="B2764">
        <v>-7.7432889000000005E-2</v>
      </c>
      <c r="C2764">
        <f>_xlfn.XLOOKUP(A2764,Sheet1!A:A,Sheet1!B:B)</f>
        <v>38.770330289999997</v>
      </c>
      <c r="D2764">
        <f>_xlfn.XLOOKUP(A2764,Sheet1!A:A,Sheet1!C:C)</f>
        <v>-86.4097115</v>
      </c>
    </row>
    <row r="2765" spans="1:4" x14ac:dyDescent="0.25">
      <c r="A2765" s="2">
        <v>3428200</v>
      </c>
      <c r="B2765">
        <v>0.58090831499999995</v>
      </c>
      <c r="C2765">
        <f>_xlfn.XLOOKUP(A2765,Sheet1!A:A,Sheet1!B:B)</f>
        <v>35.902842339999999</v>
      </c>
      <c r="D2765">
        <f>_xlfn.XLOOKUP(A2765,Sheet1!A:A,Sheet1!C:C)</f>
        <v>-86.429992299999995</v>
      </c>
    </row>
    <row r="2766" spans="1:4" x14ac:dyDescent="0.25">
      <c r="A2766" s="2">
        <v>3314500</v>
      </c>
      <c r="B2766">
        <v>-1.1565314440000001</v>
      </c>
      <c r="C2766">
        <f>_xlfn.XLOOKUP(A2766,Sheet1!A:A,Sheet1!B:B)</f>
        <v>37.002820100000001</v>
      </c>
      <c r="D2766">
        <f>_xlfn.XLOOKUP(A2766,Sheet1!A:A,Sheet1!C:C)</f>
        <v>-86.432767999999996</v>
      </c>
    </row>
    <row r="2767" spans="1:4" x14ac:dyDescent="0.25">
      <c r="A2767" s="2">
        <v>2455185</v>
      </c>
      <c r="B2767">
        <v>0.58765773399999999</v>
      </c>
      <c r="C2767">
        <f>_xlfn.XLOOKUP(A2767,Sheet1!A:A,Sheet1!B:B)</f>
        <v>33.860654400000001</v>
      </c>
      <c r="D2767">
        <f>_xlfn.XLOOKUP(A2767,Sheet1!A:A,Sheet1!C:C)</f>
        <v>-86.4458178</v>
      </c>
    </row>
    <row r="2768" spans="1:4" x14ac:dyDescent="0.25">
      <c r="A2768" s="2">
        <v>3575100</v>
      </c>
      <c r="B2768">
        <v>0.333138041</v>
      </c>
      <c r="C2768">
        <f>_xlfn.XLOOKUP(A2768,Sheet1!A:A,Sheet1!B:B)</f>
        <v>34.749256799999998</v>
      </c>
      <c r="D2768">
        <f>_xlfn.XLOOKUP(A2768,Sheet1!A:A,Sheet1!C:C)</f>
        <v>-86.446655100000001</v>
      </c>
    </row>
    <row r="2769" spans="1:4" x14ac:dyDescent="0.25">
      <c r="A2769" s="2">
        <v>3575272</v>
      </c>
      <c r="B2769">
        <v>-261.56124419999998</v>
      </c>
      <c r="C2769">
        <f>_xlfn.XLOOKUP(A2769,Sheet1!A:A,Sheet1!B:B)</f>
        <v>34.68203467</v>
      </c>
      <c r="D2769">
        <f>_xlfn.XLOOKUP(A2769,Sheet1!A:A,Sheet1!C:C)</f>
        <v>-86.448321489999998</v>
      </c>
    </row>
    <row r="2770" spans="1:4" x14ac:dyDescent="0.25">
      <c r="A2770" s="2">
        <v>3597860</v>
      </c>
      <c r="B2770">
        <v>-38.65121534</v>
      </c>
      <c r="C2770">
        <f>_xlfn.XLOOKUP(A2770,Sheet1!A:A,Sheet1!B:B)</f>
        <v>35.482900440000002</v>
      </c>
      <c r="D2770">
        <f>_xlfn.XLOOKUP(A2770,Sheet1!A:A,Sheet1!C:C)</f>
        <v>-86.462596700000006</v>
      </c>
    </row>
    <row r="2771" spans="1:4" x14ac:dyDescent="0.25">
      <c r="A2771" s="2">
        <v>5516665</v>
      </c>
      <c r="B2771">
        <v>-202.99274199999999</v>
      </c>
      <c r="C2771">
        <f>_xlfn.XLOOKUP(A2771,Sheet1!A:A,Sheet1!B:B)</f>
        <v>41.271388889999997</v>
      </c>
      <c r="D2771">
        <f>_xlfn.XLOOKUP(A2771,Sheet1!A:A,Sheet1!C:C)</f>
        <v>-86.466666700000005</v>
      </c>
    </row>
    <row r="2772" spans="1:4" x14ac:dyDescent="0.25">
      <c r="A2772" s="2">
        <v>3373610</v>
      </c>
      <c r="B2772">
        <v>0.52063482400000005</v>
      </c>
      <c r="C2772">
        <f>_xlfn.XLOOKUP(A2772,Sheet1!A:A,Sheet1!B:B)</f>
        <v>38.555833300000003</v>
      </c>
      <c r="D2772">
        <f>_xlfn.XLOOKUP(A2772,Sheet1!A:A,Sheet1!C:C)</f>
        <v>-86.475833300000005</v>
      </c>
    </row>
    <row r="2773" spans="1:4" x14ac:dyDescent="0.25">
      <c r="A2773" s="2">
        <v>2407514</v>
      </c>
      <c r="B2773">
        <v>0.25876809499999998</v>
      </c>
      <c r="C2773">
        <f>_xlfn.XLOOKUP(A2773,Sheet1!A:A,Sheet1!B:B)</f>
        <v>33.320666889999998</v>
      </c>
      <c r="D2773">
        <f>_xlfn.XLOOKUP(A2773,Sheet1!A:A,Sheet1!C:C)</f>
        <v>-86.495259200000007</v>
      </c>
    </row>
    <row r="2774" spans="1:4" x14ac:dyDescent="0.25">
      <c r="A2774" s="2">
        <v>3598000</v>
      </c>
      <c r="B2774">
        <v>0.26831720599999997</v>
      </c>
      <c r="C2774">
        <f>_xlfn.XLOOKUP(A2774,Sheet1!A:A,Sheet1!B:B)</f>
        <v>35.480350000000001</v>
      </c>
      <c r="D2774">
        <f>_xlfn.XLOOKUP(A2774,Sheet1!A:A,Sheet1!C:C)</f>
        <v>-86.499160900000007</v>
      </c>
    </row>
    <row r="2775" spans="1:4" x14ac:dyDescent="0.25">
      <c r="A2775" s="2">
        <v>357526200</v>
      </c>
      <c r="B2775">
        <v>-242.757959</v>
      </c>
      <c r="C2775">
        <f>_xlfn.XLOOKUP(A2775,Sheet1!A:A,Sheet1!B:B)</f>
        <v>34.704813250000001</v>
      </c>
      <c r="D2775">
        <f>_xlfn.XLOOKUP(A2775,Sheet1!A:A,Sheet1!C:C)</f>
        <v>-86.512212000000005</v>
      </c>
    </row>
    <row r="2776" spans="1:4" x14ac:dyDescent="0.25">
      <c r="A2776" s="2">
        <v>2367310</v>
      </c>
      <c r="B2776">
        <v>-1.4145729629999999</v>
      </c>
      <c r="C2776">
        <f>_xlfn.XLOOKUP(A2776,Sheet1!A:A,Sheet1!B:B)</f>
        <v>30.557417900000001</v>
      </c>
      <c r="D2776">
        <f>_xlfn.XLOOKUP(A2776,Sheet1!A:A,Sheet1!C:C)</f>
        <v>-86.519395399999993</v>
      </c>
    </row>
    <row r="2777" spans="1:4" x14ac:dyDescent="0.25">
      <c r="A2777" s="2">
        <v>2372422</v>
      </c>
      <c r="B2777">
        <v>-3.3368018699999999</v>
      </c>
      <c r="C2777">
        <f>_xlfn.XLOOKUP(A2777,Sheet1!A:A,Sheet1!B:B)</f>
        <v>31.3612799</v>
      </c>
      <c r="D2777">
        <f>_xlfn.XLOOKUP(A2777,Sheet1!A:A,Sheet1!C:C)</f>
        <v>-86.519682599999996</v>
      </c>
    </row>
    <row r="2778" spans="1:4" x14ac:dyDescent="0.25">
      <c r="A2778" s="2">
        <v>3339280</v>
      </c>
      <c r="B2778">
        <v>-6.2621708999999998E-2</v>
      </c>
      <c r="C2778">
        <f>_xlfn.XLOOKUP(A2778,Sheet1!A:A,Sheet1!B:B)</f>
        <v>40.104484599999999</v>
      </c>
      <c r="D2778">
        <f>_xlfn.XLOOKUP(A2778,Sheet1!A:A,Sheet1!C:C)</f>
        <v>-86.522780299999994</v>
      </c>
    </row>
    <row r="2779" spans="1:4" x14ac:dyDescent="0.25">
      <c r="A2779" s="2">
        <v>2372430</v>
      </c>
      <c r="B2779">
        <v>-0.16384616199999999</v>
      </c>
      <c r="C2779">
        <f>_xlfn.XLOOKUP(A2779,Sheet1!A:A,Sheet1!B:B)</f>
        <v>31.348224739999999</v>
      </c>
      <c r="D2779">
        <f>_xlfn.XLOOKUP(A2779,Sheet1!A:A,Sheet1!C:C)</f>
        <v>-86.529404700000001</v>
      </c>
    </row>
    <row r="2780" spans="1:4" x14ac:dyDescent="0.25">
      <c r="A2780" s="2">
        <v>3582000</v>
      </c>
      <c r="B2780">
        <v>-0.20892102700000001</v>
      </c>
      <c r="C2780">
        <f>_xlfn.XLOOKUP(A2780,Sheet1!A:A,Sheet1!B:B)</f>
        <v>35.134527400000003</v>
      </c>
      <c r="D2780">
        <f>_xlfn.XLOOKUP(A2780,Sheet1!A:A,Sheet1!C:C)</f>
        <v>-86.539716600000006</v>
      </c>
    </row>
    <row r="2781" spans="1:4" x14ac:dyDescent="0.25">
      <c r="A2781" s="2">
        <v>3575700</v>
      </c>
      <c r="B2781">
        <v>-197.42522819999999</v>
      </c>
      <c r="C2781">
        <f>_xlfn.XLOOKUP(A2781,Sheet1!A:A,Sheet1!B:B)</f>
        <v>34.623980099999997</v>
      </c>
      <c r="D2781">
        <f>_xlfn.XLOOKUP(A2781,Sheet1!A:A,Sheet1!C:C)</f>
        <v>-86.541101690000005</v>
      </c>
    </row>
    <row r="2782" spans="1:4" x14ac:dyDescent="0.25">
      <c r="A2782" s="2">
        <v>2423160</v>
      </c>
      <c r="B2782">
        <v>0.57259680300000004</v>
      </c>
      <c r="C2782">
        <f>_xlfn.XLOOKUP(A2782,Sheet1!A:A,Sheet1!B:B)</f>
        <v>33.603714160000003</v>
      </c>
      <c r="D2782">
        <f>_xlfn.XLOOKUP(A2782,Sheet1!A:A,Sheet1!C:C)</f>
        <v>-86.549151699999996</v>
      </c>
    </row>
    <row r="2783" spans="1:4" x14ac:dyDescent="0.25">
      <c r="A2783" s="2">
        <v>357568650</v>
      </c>
      <c r="B2783">
        <v>-265.8404678</v>
      </c>
      <c r="C2783">
        <f>_xlfn.XLOOKUP(A2783,Sheet1!A:A,Sheet1!B:B)</f>
        <v>34.698146600000001</v>
      </c>
      <c r="D2783">
        <f>_xlfn.XLOOKUP(A2783,Sheet1!A:A,Sheet1!C:C)</f>
        <v>-86.550546699999998</v>
      </c>
    </row>
    <row r="2784" spans="1:4" x14ac:dyDescent="0.25">
      <c r="A2784" s="2">
        <v>3313700</v>
      </c>
      <c r="B2784">
        <v>0.54743226099999998</v>
      </c>
      <c r="C2784">
        <f>_xlfn.XLOOKUP(A2784,Sheet1!A:A,Sheet1!B:B)</f>
        <v>36.723373799999997</v>
      </c>
      <c r="D2784">
        <f>_xlfn.XLOOKUP(A2784,Sheet1!A:A,Sheet1!C:C)</f>
        <v>-86.552217499999998</v>
      </c>
    </row>
    <row r="2785" spans="1:4" x14ac:dyDescent="0.25">
      <c r="A2785" s="2">
        <v>357568980</v>
      </c>
      <c r="B2785">
        <v>-241.06597350000001</v>
      </c>
      <c r="C2785">
        <f>_xlfn.XLOOKUP(A2785,Sheet1!A:A,Sheet1!B:B)</f>
        <v>34.664257800000001</v>
      </c>
      <c r="D2785">
        <f>_xlfn.XLOOKUP(A2785,Sheet1!A:A,Sheet1!C:C)</f>
        <v>-86.554157900000007</v>
      </c>
    </row>
    <row r="2786" spans="1:4" x14ac:dyDescent="0.25">
      <c r="A2786" s="2">
        <v>2367900</v>
      </c>
      <c r="B2786">
        <v>-0.54656817400000002</v>
      </c>
      <c r="C2786">
        <f>_xlfn.XLOOKUP(A2786,Sheet1!A:A,Sheet1!B:B)</f>
        <v>30.925182880000001</v>
      </c>
      <c r="D2786">
        <f>_xlfn.XLOOKUP(A2786,Sheet1!A:A,Sheet1!C:C)</f>
        <v>-86.559396699999994</v>
      </c>
    </row>
    <row r="2787" spans="1:4" x14ac:dyDescent="0.25">
      <c r="A2787" s="2">
        <v>2423397</v>
      </c>
      <c r="B2787">
        <v>0.279446837</v>
      </c>
      <c r="C2787">
        <f>_xlfn.XLOOKUP(A2787,Sheet1!A:A,Sheet1!B:B)</f>
        <v>33.534548860000001</v>
      </c>
      <c r="D2787">
        <f>_xlfn.XLOOKUP(A2787,Sheet1!A:A,Sheet1!C:C)</f>
        <v>-86.562484699999999</v>
      </c>
    </row>
    <row r="2788" spans="1:4" x14ac:dyDescent="0.25">
      <c r="A2788" s="2">
        <v>3331500</v>
      </c>
      <c r="B2788">
        <v>-1.463196535</v>
      </c>
      <c r="C2788">
        <f>_xlfn.XLOOKUP(A2788,Sheet1!A:A,Sheet1!B:B)</f>
        <v>41.157263639999996</v>
      </c>
      <c r="D2788">
        <f>_xlfn.XLOOKUP(A2788,Sheet1!A:A,Sheet1!C:C)</f>
        <v>-86.563620900000004</v>
      </c>
    </row>
    <row r="2789" spans="1:4" x14ac:dyDescent="0.25">
      <c r="A2789" s="2">
        <v>2369000</v>
      </c>
      <c r="B2789">
        <v>-0.271689611</v>
      </c>
      <c r="C2789">
        <f>_xlfn.XLOOKUP(A2789,Sheet1!A:A,Sheet1!B:B)</f>
        <v>30.697412679999999</v>
      </c>
      <c r="D2789">
        <f>_xlfn.XLOOKUP(A2789,Sheet1!A:A,Sheet1!C:C)</f>
        <v>-86.570785999999998</v>
      </c>
    </row>
    <row r="2790" spans="1:4" x14ac:dyDescent="0.25">
      <c r="A2790" s="2">
        <v>2455000</v>
      </c>
      <c r="B2790">
        <v>0.41377346999999998</v>
      </c>
      <c r="C2790">
        <f>_xlfn.XLOOKUP(A2790,Sheet1!A:A,Sheet1!B:B)</f>
        <v>34.024542349999997</v>
      </c>
      <c r="D2790">
        <f>_xlfn.XLOOKUP(A2790,Sheet1!A:A,Sheet1!C:C)</f>
        <v>-86.574157299999996</v>
      </c>
    </row>
    <row r="2791" spans="1:4" x14ac:dyDescent="0.25">
      <c r="A2791" s="2">
        <v>357587728</v>
      </c>
      <c r="B2791">
        <v>-253.84109950000001</v>
      </c>
      <c r="C2791">
        <f>_xlfn.XLOOKUP(A2791,Sheet1!A:A,Sheet1!B:B)</f>
        <v>34.745646489999999</v>
      </c>
      <c r="D2791">
        <f>_xlfn.XLOOKUP(A2791,Sheet1!A:A,Sheet1!C:C)</f>
        <v>-86.574158800000006</v>
      </c>
    </row>
    <row r="2792" spans="1:4" x14ac:dyDescent="0.25">
      <c r="A2792" s="2">
        <v>357586650</v>
      </c>
      <c r="B2792">
        <v>-253.70910960000001</v>
      </c>
      <c r="C2792">
        <f>_xlfn.XLOOKUP(A2792,Sheet1!A:A,Sheet1!B:B)</f>
        <v>34.722591000000001</v>
      </c>
      <c r="D2792">
        <f>_xlfn.XLOOKUP(A2792,Sheet1!A:A,Sheet1!C:C)</f>
        <v>-86.574992100000003</v>
      </c>
    </row>
    <row r="2793" spans="1:4" x14ac:dyDescent="0.25">
      <c r="A2793" s="2">
        <v>4096015</v>
      </c>
      <c r="B2793">
        <v>-1.4037825749999999</v>
      </c>
      <c r="C2793">
        <f>_xlfn.XLOOKUP(A2793,Sheet1!A:A,Sheet1!B:B)</f>
        <v>41.873654379999998</v>
      </c>
      <c r="D2793">
        <f>_xlfn.XLOOKUP(A2793,Sheet1!A:A,Sheet1!C:C)</f>
        <v>-86.575021599999999</v>
      </c>
    </row>
    <row r="2794" spans="1:4" x14ac:dyDescent="0.25">
      <c r="A2794" s="2">
        <v>2408150</v>
      </c>
      <c r="B2794">
        <v>0.35232217900000001</v>
      </c>
      <c r="C2794">
        <f>_xlfn.XLOOKUP(A2794,Sheet1!A:A,Sheet1!B:B)</f>
        <v>32.890277779999998</v>
      </c>
      <c r="D2794">
        <f>_xlfn.XLOOKUP(A2794,Sheet1!A:A,Sheet1!C:C)</f>
        <v>-86.579166700000002</v>
      </c>
    </row>
    <row r="2795" spans="1:4" x14ac:dyDescent="0.25">
      <c r="A2795" s="2">
        <v>357587140</v>
      </c>
      <c r="B2795">
        <v>-263.65430909999998</v>
      </c>
      <c r="C2795">
        <f>_xlfn.XLOOKUP(A2795,Sheet1!A:A,Sheet1!B:B)</f>
        <v>34.792867970000003</v>
      </c>
      <c r="D2795">
        <f>_xlfn.XLOOKUP(A2795,Sheet1!A:A,Sheet1!C:C)</f>
        <v>-86.589159800000004</v>
      </c>
    </row>
    <row r="2796" spans="1:4" x14ac:dyDescent="0.25">
      <c r="A2796" s="2">
        <v>357587400</v>
      </c>
      <c r="B2796">
        <v>-232.92873610000001</v>
      </c>
      <c r="C2796">
        <f>_xlfn.XLOOKUP(A2796,Sheet1!A:A,Sheet1!B:B)</f>
        <v>34.77147944</v>
      </c>
      <c r="D2796">
        <f>_xlfn.XLOOKUP(A2796,Sheet1!A:A,Sheet1!C:C)</f>
        <v>-86.592215300000007</v>
      </c>
    </row>
    <row r="2797" spans="1:4" x14ac:dyDescent="0.25">
      <c r="A2797" s="2">
        <v>3575890</v>
      </c>
      <c r="B2797">
        <v>-186.8981349</v>
      </c>
      <c r="C2797">
        <f>_xlfn.XLOOKUP(A2797,Sheet1!A:A,Sheet1!B:B)</f>
        <v>34.727590990000003</v>
      </c>
      <c r="D2797">
        <f>_xlfn.XLOOKUP(A2797,Sheet1!A:A,Sheet1!C:C)</f>
        <v>-86.593326200000007</v>
      </c>
    </row>
    <row r="2798" spans="1:4" x14ac:dyDescent="0.25">
      <c r="A2798" s="2">
        <v>3575950</v>
      </c>
      <c r="B2798">
        <v>-144.24149800000001</v>
      </c>
      <c r="C2798">
        <f>_xlfn.XLOOKUP(A2798,Sheet1!A:A,Sheet1!B:B)</f>
        <v>34.690091099999997</v>
      </c>
      <c r="D2798">
        <f>_xlfn.XLOOKUP(A2798,Sheet1!A:A,Sheet1!C:C)</f>
        <v>-86.596381699999995</v>
      </c>
    </row>
    <row r="2799" spans="1:4" x14ac:dyDescent="0.25">
      <c r="A2799" s="2">
        <v>357587090</v>
      </c>
      <c r="B2799">
        <v>-262.29891939999999</v>
      </c>
      <c r="C2799">
        <f>_xlfn.XLOOKUP(A2799,Sheet1!A:A,Sheet1!B:B)</f>
        <v>34.78842358</v>
      </c>
      <c r="D2799">
        <f>_xlfn.XLOOKUP(A2799,Sheet1!A:A,Sheet1!C:C)</f>
        <v>-86.598604499999993</v>
      </c>
    </row>
    <row r="2800" spans="1:4" x14ac:dyDescent="0.25">
      <c r="A2800" s="2">
        <v>3373560</v>
      </c>
      <c r="B2800">
        <v>0.52416521800000004</v>
      </c>
      <c r="C2800">
        <f>_xlfn.XLOOKUP(A2800,Sheet1!A:A,Sheet1!B:B)</f>
        <v>38.581164999999999</v>
      </c>
      <c r="D2800">
        <f>_xlfn.XLOOKUP(A2800,Sheet1!A:A,Sheet1!C:C)</f>
        <v>-86.598880399999999</v>
      </c>
    </row>
    <row r="2801" spans="1:4" x14ac:dyDescent="0.25">
      <c r="A2801" s="2">
        <v>3331753</v>
      </c>
      <c r="B2801">
        <v>-1.363045313</v>
      </c>
      <c r="C2801">
        <f>_xlfn.XLOOKUP(A2801,Sheet1!A:A,Sheet1!B:B)</f>
        <v>41.049763200000001</v>
      </c>
      <c r="D2801">
        <f>_xlfn.XLOOKUP(A2801,Sheet1!A:A,Sheet1!C:C)</f>
        <v>-86.599175799999998</v>
      </c>
    </row>
    <row r="2802" spans="1:4" x14ac:dyDescent="0.25">
      <c r="A2802" s="2">
        <v>2423130</v>
      </c>
      <c r="B2802">
        <v>0.49742219500000001</v>
      </c>
      <c r="C2802">
        <f>_xlfn.XLOOKUP(A2802,Sheet1!A:A,Sheet1!B:B)</f>
        <v>33.62232504</v>
      </c>
      <c r="D2802">
        <f>_xlfn.XLOOKUP(A2802,Sheet1!A:A,Sheet1!C:C)</f>
        <v>-86.599430999999996</v>
      </c>
    </row>
    <row r="2803" spans="1:4" x14ac:dyDescent="0.25">
      <c r="A2803" s="2">
        <v>2449882</v>
      </c>
      <c r="B2803">
        <v>-0.35450296100000001</v>
      </c>
      <c r="C2803">
        <f>_xlfn.XLOOKUP(A2803,Sheet1!A:A,Sheet1!B:B)</f>
        <v>34.079819800000003</v>
      </c>
      <c r="D2803">
        <f>_xlfn.XLOOKUP(A2803,Sheet1!A:A,Sheet1!C:C)</f>
        <v>-86.607770000000002</v>
      </c>
    </row>
    <row r="2804" spans="1:4" x14ac:dyDescent="0.25">
      <c r="A2804" s="2">
        <v>3373686</v>
      </c>
      <c r="B2804">
        <v>0.63691905900000001</v>
      </c>
      <c r="C2804">
        <f>_xlfn.XLOOKUP(A2804,Sheet1!A:A,Sheet1!B:B)</f>
        <v>38.54138889</v>
      </c>
      <c r="D2804">
        <f>_xlfn.XLOOKUP(A2804,Sheet1!A:A,Sheet1!C:C)</f>
        <v>-86.612499999999997</v>
      </c>
    </row>
    <row r="2805" spans="1:4" x14ac:dyDescent="0.25">
      <c r="A2805" s="2">
        <v>2423400</v>
      </c>
      <c r="B2805">
        <v>0.37581333300000003</v>
      </c>
      <c r="C2805">
        <f>_xlfn.XLOOKUP(A2805,Sheet1!A:A,Sheet1!B:B)</f>
        <v>33.4998273</v>
      </c>
      <c r="D2805">
        <f>_xlfn.XLOOKUP(A2805,Sheet1!A:A,Sheet1!C:C)</f>
        <v>-86.614152099999998</v>
      </c>
    </row>
    <row r="2806" spans="1:4" x14ac:dyDescent="0.25">
      <c r="A2806" s="2">
        <v>5517000</v>
      </c>
      <c r="B2806">
        <v>-1.147520879</v>
      </c>
      <c r="C2806">
        <f>_xlfn.XLOOKUP(A2806,Sheet1!A:A,Sheet1!B:B)</f>
        <v>41.302819599999999</v>
      </c>
      <c r="D2806">
        <f>_xlfn.XLOOKUP(A2806,Sheet1!A:A,Sheet1!C:C)</f>
        <v>-86.620569500000002</v>
      </c>
    </row>
    <row r="2807" spans="1:4" x14ac:dyDescent="0.25">
      <c r="A2807" s="2">
        <v>3329700</v>
      </c>
      <c r="B2807">
        <v>-7.3219662000000005E-2</v>
      </c>
      <c r="C2807">
        <f>_xlfn.XLOOKUP(A2807,Sheet1!A:A,Sheet1!B:B)</f>
        <v>40.590314890000002</v>
      </c>
      <c r="D2807">
        <f>_xlfn.XLOOKUP(A2807,Sheet1!A:A,Sheet1!C:C)</f>
        <v>-86.621392799999995</v>
      </c>
    </row>
    <row r="2808" spans="1:4" x14ac:dyDescent="0.25">
      <c r="A2808" s="2">
        <v>357591500</v>
      </c>
      <c r="B2808">
        <v>-266.4741636</v>
      </c>
      <c r="C2808">
        <f>_xlfn.XLOOKUP(A2808,Sheet1!A:A,Sheet1!B:B)</f>
        <v>34.749535299999998</v>
      </c>
      <c r="D2808">
        <f>_xlfn.XLOOKUP(A2808,Sheet1!A:A,Sheet1!C:C)</f>
        <v>-86.625271789999999</v>
      </c>
    </row>
    <row r="2809" spans="1:4" x14ac:dyDescent="0.25">
      <c r="A2809" s="2">
        <v>3575980</v>
      </c>
      <c r="B2809">
        <v>-216.90404240000001</v>
      </c>
      <c r="C2809">
        <f>_xlfn.XLOOKUP(A2809,Sheet1!A:A,Sheet1!B:B)</f>
        <v>34.692591149999998</v>
      </c>
      <c r="D2809">
        <f>_xlfn.XLOOKUP(A2809,Sheet1!A:A,Sheet1!C:C)</f>
        <v>-86.627493999999999</v>
      </c>
    </row>
    <row r="2810" spans="1:4" x14ac:dyDescent="0.25">
      <c r="A2810" s="2">
        <v>2368000</v>
      </c>
      <c r="B2810">
        <v>-4.2985970140000003</v>
      </c>
      <c r="C2810">
        <f>_xlfn.XLOOKUP(A2810,Sheet1!A:A,Sheet1!B:B)</f>
        <v>30.752966399999998</v>
      </c>
      <c r="D2810">
        <f>_xlfn.XLOOKUP(A2810,Sheet1!A:A,Sheet1!C:C)</f>
        <v>-86.629120700000001</v>
      </c>
    </row>
    <row r="2811" spans="1:4" x14ac:dyDescent="0.25">
      <c r="A2811" s="2">
        <v>3430200</v>
      </c>
      <c r="B2811">
        <v>-0.51689211000000002</v>
      </c>
      <c r="C2811">
        <f>_xlfn.XLOOKUP(A2811,Sheet1!A:A,Sheet1!B:B)</f>
        <v>36.186444600000002</v>
      </c>
      <c r="D2811">
        <f>_xlfn.XLOOKUP(A2811,Sheet1!A:A,Sheet1!C:C)</f>
        <v>-86.632773900000004</v>
      </c>
    </row>
    <row r="2812" spans="1:4" x14ac:dyDescent="0.25">
      <c r="A2812" s="2">
        <v>3334000</v>
      </c>
      <c r="B2812">
        <v>-1.3323695E-2</v>
      </c>
      <c r="C2812">
        <f>_xlfn.XLOOKUP(A2812,Sheet1!A:A,Sheet1!B:B)</f>
        <v>40.464833300000002</v>
      </c>
      <c r="D2812">
        <f>_xlfn.XLOOKUP(A2812,Sheet1!A:A,Sheet1!C:C)</f>
        <v>-86.636555599999994</v>
      </c>
    </row>
    <row r="2813" spans="1:4" x14ac:dyDescent="0.25">
      <c r="A2813" s="2">
        <v>3318800</v>
      </c>
      <c r="B2813">
        <v>0.50880943599999995</v>
      </c>
      <c r="C2813">
        <f>_xlfn.XLOOKUP(A2813,Sheet1!A:A,Sheet1!B:B)</f>
        <v>37.463939799999999</v>
      </c>
      <c r="D2813">
        <f>_xlfn.XLOOKUP(A2813,Sheet1!A:A,Sheet1!C:C)</f>
        <v>-86.655541900000003</v>
      </c>
    </row>
    <row r="2814" spans="1:4" x14ac:dyDescent="0.25">
      <c r="A2814" s="2">
        <v>3431000</v>
      </c>
      <c r="B2814">
        <v>1.3647763E-2</v>
      </c>
      <c r="C2814">
        <f>_xlfn.XLOOKUP(A2814,Sheet1!A:A,Sheet1!B:B)</f>
        <v>36.081598270000001</v>
      </c>
      <c r="D2814">
        <f>_xlfn.XLOOKUP(A2814,Sheet1!A:A,Sheet1!C:C)</f>
        <v>-86.6807333</v>
      </c>
    </row>
    <row r="2815" spans="1:4" x14ac:dyDescent="0.25">
      <c r="A2815" s="2">
        <v>2449838</v>
      </c>
      <c r="B2815">
        <v>-93.484551830000001</v>
      </c>
      <c r="C2815">
        <f>_xlfn.XLOOKUP(A2815,Sheet1!A:A,Sheet1!B:B)</f>
        <v>34.172499999999999</v>
      </c>
      <c r="D2815">
        <f>_xlfn.XLOOKUP(A2815,Sheet1!A:A,Sheet1!C:C)</f>
        <v>-86.693888889999997</v>
      </c>
    </row>
    <row r="2816" spans="1:4" x14ac:dyDescent="0.25">
      <c r="A2816" s="2">
        <v>2455980</v>
      </c>
      <c r="B2816">
        <v>0.26146585500000002</v>
      </c>
      <c r="C2816">
        <f>_xlfn.XLOOKUP(A2816,Sheet1!A:A,Sheet1!B:B)</f>
        <v>33.71121273</v>
      </c>
      <c r="D2816">
        <f>_xlfn.XLOOKUP(A2816,Sheet1!A:A,Sheet1!C:C)</f>
        <v>-86.696101299999995</v>
      </c>
    </row>
    <row r="2817" spans="1:4" x14ac:dyDescent="0.25">
      <c r="A2817" s="2">
        <v>2423414</v>
      </c>
      <c r="B2817">
        <v>-1.5046647550000001</v>
      </c>
      <c r="C2817">
        <f>_xlfn.XLOOKUP(A2817,Sheet1!A:A,Sheet1!B:B)</f>
        <v>33.43982948</v>
      </c>
      <c r="D2817">
        <f>_xlfn.XLOOKUP(A2817,Sheet1!A:A,Sheet1!C:C)</f>
        <v>-86.698875799999996</v>
      </c>
    </row>
    <row r="2818" spans="1:4" x14ac:dyDescent="0.25">
      <c r="A2818" s="2">
        <v>3575830</v>
      </c>
      <c r="B2818">
        <v>6.1894649999999999E-3</v>
      </c>
      <c r="C2818">
        <f>_xlfn.XLOOKUP(A2818,Sheet1!A:A,Sheet1!B:B)</f>
        <v>34.697313399999999</v>
      </c>
      <c r="D2818">
        <f>_xlfn.XLOOKUP(A2818,Sheet1!A:A,Sheet1!C:C)</f>
        <v>-86.6999967</v>
      </c>
    </row>
    <row r="2819" spans="1:4" x14ac:dyDescent="0.25">
      <c r="A2819" s="2">
        <v>3430550</v>
      </c>
      <c r="B2819">
        <v>-211.697993</v>
      </c>
      <c r="C2819">
        <f>_xlfn.XLOOKUP(A2819,Sheet1!A:A,Sheet1!B:B)</f>
        <v>36.009203399999997</v>
      </c>
      <c r="D2819">
        <f>_xlfn.XLOOKUP(A2819,Sheet1!A:A,Sheet1!C:C)</f>
        <v>-86.701520000000002</v>
      </c>
    </row>
    <row r="2820" spans="1:4" x14ac:dyDescent="0.25">
      <c r="A2820" s="2">
        <v>4057510</v>
      </c>
      <c r="B2820">
        <v>-7.5946282260000002</v>
      </c>
      <c r="C2820">
        <f>_xlfn.XLOOKUP(A2820,Sheet1!A:A,Sheet1!B:B)</f>
        <v>45.943023500000002</v>
      </c>
      <c r="D2820">
        <f>_xlfn.XLOOKUP(A2820,Sheet1!A:A,Sheet1!C:C)</f>
        <v>-86.705699699999997</v>
      </c>
    </row>
    <row r="2821" spans="1:4" x14ac:dyDescent="0.25">
      <c r="A2821" s="2">
        <v>5515500</v>
      </c>
      <c r="B2821">
        <v>-4.2334342530000004</v>
      </c>
      <c r="C2821">
        <f>_xlfn.XLOOKUP(A2821,Sheet1!A:A,Sheet1!B:B)</f>
        <v>41.389638890000001</v>
      </c>
      <c r="D2821">
        <f>_xlfn.XLOOKUP(A2821,Sheet1!A:A,Sheet1!C:C)</f>
        <v>-86.706166699999997</v>
      </c>
    </row>
    <row r="2822" spans="1:4" x14ac:dyDescent="0.25">
      <c r="A2822" s="2">
        <v>3426470</v>
      </c>
      <c r="B2822">
        <v>0.54827707299999995</v>
      </c>
      <c r="C2822">
        <f>_xlfn.XLOOKUP(A2822,Sheet1!A:A,Sheet1!B:B)</f>
        <v>36.284452459999997</v>
      </c>
      <c r="D2822">
        <f>_xlfn.XLOOKUP(A2822,Sheet1!A:A,Sheet1!C:C)</f>
        <v>-86.706341399999999</v>
      </c>
    </row>
    <row r="2823" spans="1:4" x14ac:dyDescent="0.25">
      <c r="A2823" s="2">
        <v>2369800</v>
      </c>
      <c r="B2823">
        <v>-2.3580337299999998</v>
      </c>
      <c r="C2823">
        <f>_xlfn.XLOOKUP(A2823,Sheet1!A:A,Sheet1!B:B)</f>
        <v>31.027679849999998</v>
      </c>
      <c r="D2823">
        <f>_xlfn.XLOOKUP(A2823,Sheet1!A:A,Sheet1!C:C)</f>
        <v>-86.709956700000006</v>
      </c>
    </row>
    <row r="2824" spans="1:4" x14ac:dyDescent="0.25">
      <c r="A2824" s="2">
        <v>2423380</v>
      </c>
      <c r="B2824">
        <v>0.21533329000000001</v>
      </c>
      <c r="C2824">
        <f>_xlfn.XLOOKUP(A2824,Sheet1!A:A,Sheet1!B:B)</f>
        <v>33.481772399999997</v>
      </c>
      <c r="D2824">
        <f>_xlfn.XLOOKUP(A2824,Sheet1!A:A,Sheet1!C:C)</f>
        <v>-86.712765300000001</v>
      </c>
    </row>
    <row r="2825" spans="1:4" x14ac:dyDescent="0.25">
      <c r="A2825" s="2">
        <v>2458148</v>
      </c>
      <c r="B2825">
        <v>-1.893634445</v>
      </c>
      <c r="C2825">
        <f>_xlfn.XLOOKUP(A2825,Sheet1!A:A,Sheet1!B:B)</f>
        <v>33.577048300000001</v>
      </c>
      <c r="D2825">
        <f>_xlfn.XLOOKUP(A2825,Sheet1!A:A,Sheet1!C:C)</f>
        <v>-86.718877800000001</v>
      </c>
    </row>
    <row r="2826" spans="1:4" x14ac:dyDescent="0.25">
      <c r="A2826" s="2">
        <v>3431060</v>
      </c>
      <c r="B2826">
        <v>0.58606069299999997</v>
      </c>
      <c r="C2826">
        <f>_xlfn.XLOOKUP(A2826,Sheet1!A:A,Sheet1!B:B)</f>
        <v>36.117574759999997</v>
      </c>
      <c r="D2826">
        <f>_xlfn.XLOOKUP(A2826,Sheet1!A:A,Sheet1!C:C)</f>
        <v>-86.719047799999998</v>
      </c>
    </row>
    <row r="2827" spans="1:4" x14ac:dyDescent="0.25">
      <c r="A2827" s="2">
        <v>3303300</v>
      </c>
      <c r="B2827">
        <v>0.56506020199999996</v>
      </c>
      <c r="C2827">
        <f>_xlfn.XLOOKUP(A2827,Sheet1!A:A,Sheet1!B:B)</f>
        <v>38.13894629</v>
      </c>
      <c r="D2827">
        <f>_xlfn.XLOOKUP(A2827,Sheet1!A:A,Sheet1!C:C)</f>
        <v>-86.7210994</v>
      </c>
    </row>
    <row r="2828" spans="1:4" x14ac:dyDescent="0.25">
      <c r="A2828" s="2">
        <v>3357350</v>
      </c>
      <c r="B2828">
        <v>-37.84250059</v>
      </c>
      <c r="C2828">
        <f>_xlfn.XLOOKUP(A2828,Sheet1!A:A,Sheet1!B:B)</f>
        <v>39.761712969999998</v>
      </c>
      <c r="D2828">
        <f>_xlfn.XLOOKUP(A2828,Sheet1!A:A,Sheet1!C:C)</f>
        <v>-86.729450499999999</v>
      </c>
    </row>
    <row r="2829" spans="1:4" x14ac:dyDescent="0.25">
      <c r="A2829" s="2">
        <v>2370000</v>
      </c>
      <c r="B2829">
        <v>-1.7954452439999999</v>
      </c>
      <c r="C2829">
        <f>_xlfn.XLOOKUP(A2829,Sheet1!A:A,Sheet1!B:B)</f>
        <v>30.8335197</v>
      </c>
      <c r="D2829">
        <f>_xlfn.XLOOKUP(A2829,Sheet1!A:A,Sheet1!C:C)</f>
        <v>-86.734678599999995</v>
      </c>
    </row>
    <row r="2830" spans="1:4" x14ac:dyDescent="0.25">
      <c r="A2830" s="2">
        <v>2450000</v>
      </c>
      <c r="B2830">
        <v>0.328341204</v>
      </c>
      <c r="C2830">
        <f>_xlfn.XLOOKUP(A2830,Sheet1!A:A,Sheet1!B:B)</f>
        <v>34.012043560000002</v>
      </c>
      <c r="D2830">
        <f>_xlfn.XLOOKUP(A2830,Sheet1!A:A,Sheet1!C:C)</f>
        <v>-86.736663289999996</v>
      </c>
    </row>
    <row r="2831" spans="1:4" x14ac:dyDescent="0.25">
      <c r="A2831" s="2">
        <v>2423425</v>
      </c>
      <c r="B2831">
        <v>0.18239237699999999</v>
      </c>
      <c r="C2831">
        <f>_xlfn.XLOOKUP(A2831,Sheet1!A:A,Sheet1!B:B)</f>
        <v>33.415663700000003</v>
      </c>
      <c r="D2831">
        <f>_xlfn.XLOOKUP(A2831,Sheet1!A:A,Sheet1!C:C)</f>
        <v>-86.739709899999994</v>
      </c>
    </row>
    <row r="2832" spans="1:4" x14ac:dyDescent="0.25">
      <c r="A2832" s="2">
        <v>3373508</v>
      </c>
      <c r="B2832">
        <v>-0.79542975699999996</v>
      </c>
      <c r="C2832">
        <f>_xlfn.XLOOKUP(A2832,Sheet1!A:A,Sheet1!B:B)</f>
        <v>38.67310707</v>
      </c>
      <c r="D2832">
        <f>_xlfn.XLOOKUP(A2832,Sheet1!A:A,Sheet1!C:C)</f>
        <v>-86.744997100000006</v>
      </c>
    </row>
    <row r="2833" spans="1:4" x14ac:dyDescent="0.25">
      <c r="A2833" s="2">
        <v>3357330</v>
      </c>
      <c r="B2833">
        <v>0.58668557399999999</v>
      </c>
      <c r="C2833">
        <f>_xlfn.XLOOKUP(A2833,Sheet1!A:A,Sheet1!B:B)</f>
        <v>39.816267799999999</v>
      </c>
      <c r="D2833">
        <f>_xlfn.XLOOKUP(A2833,Sheet1!A:A,Sheet1!C:C)</f>
        <v>-86.753987300000006</v>
      </c>
    </row>
    <row r="2834" spans="1:4" x14ac:dyDescent="0.25">
      <c r="A2834" s="2">
        <v>2457000</v>
      </c>
      <c r="B2834">
        <v>-0.18350212299999999</v>
      </c>
      <c r="C2834">
        <f>_xlfn.XLOOKUP(A2834,Sheet1!A:A,Sheet1!B:B)</f>
        <v>33.601492489999998</v>
      </c>
      <c r="D2834">
        <f>_xlfn.XLOOKUP(A2834,Sheet1!A:A,Sheet1!C:C)</f>
        <v>-86.755545699999999</v>
      </c>
    </row>
    <row r="2835" spans="1:4" x14ac:dyDescent="0.25">
      <c r="A2835" s="2">
        <v>3332605</v>
      </c>
      <c r="B2835">
        <v>-0.148509101</v>
      </c>
      <c r="C2835">
        <f>_xlfn.XLOOKUP(A2835,Sheet1!A:A,Sheet1!B:B)</f>
        <v>40.653371200000002</v>
      </c>
      <c r="D2835">
        <f>_xlfn.XLOOKUP(A2835,Sheet1!A:A,Sheet1!C:C)</f>
        <v>-86.756676900000002</v>
      </c>
    </row>
    <row r="2836" spans="1:4" x14ac:dyDescent="0.25">
      <c r="A2836" s="2">
        <v>3332555</v>
      </c>
      <c r="B2836">
        <v>-0.14042832999999999</v>
      </c>
      <c r="C2836">
        <f>_xlfn.XLOOKUP(A2836,Sheet1!A:A,Sheet1!B:B)</f>
        <v>40.778638890000003</v>
      </c>
      <c r="D2836">
        <f>_xlfn.XLOOKUP(A2836,Sheet1!A:A,Sheet1!C:C)</f>
        <v>-86.758888889999994</v>
      </c>
    </row>
    <row r="2837" spans="1:4" x14ac:dyDescent="0.25">
      <c r="A2837" s="2">
        <v>3431300</v>
      </c>
      <c r="B2837">
        <v>-0.651218344</v>
      </c>
      <c r="C2837">
        <f>_xlfn.XLOOKUP(A2837,Sheet1!A:A,Sheet1!B:B)</f>
        <v>36.129985470000001</v>
      </c>
      <c r="D2837">
        <f>_xlfn.XLOOKUP(A2837,Sheet1!A:A,Sheet1!C:C)</f>
        <v>-86.761048599999995</v>
      </c>
    </row>
    <row r="2838" spans="1:4" x14ac:dyDescent="0.25">
      <c r="A2838" s="2">
        <v>2458190</v>
      </c>
      <c r="B2838">
        <v>-1.3568312010000001</v>
      </c>
      <c r="C2838">
        <f>_xlfn.XLOOKUP(A2838,Sheet1!A:A,Sheet1!B:B)</f>
        <v>33.548437790000001</v>
      </c>
      <c r="D2838">
        <f>_xlfn.XLOOKUP(A2838,Sheet1!A:A,Sheet1!C:C)</f>
        <v>-86.761378300000004</v>
      </c>
    </row>
    <row r="2839" spans="1:4" x14ac:dyDescent="0.25">
      <c r="A2839" s="2">
        <v>3358000</v>
      </c>
      <c r="B2839">
        <v>0.30646234999999999</v>
      </c>
      <c r="C2839">
        <f>_xlfn.XLOOKUP(A2839,Sheet1!A:A,Sheet1!B:B)</f>
        <v>39.433555560000002</v>
      </c>
      <c r="D2839">
        <f>_xlfn.XLOOKUP(A2839,Sheet1!A:A,Sheet1!C:C)</f>
        <v>-86.763388890000002</v>
      </c>
    </row>
    <row r="2840" spans="1:4" x14ac:dyDescent="0.25">
      <c r="A2840" s="2">
        <v>3599100</v>
      </c>
      <c r="B2840">
        <v>0.59650529100000005</v>
      </c>
      <c r="C2840">
        <f>_xlfn.XLOOKUP(A2840,Sheet1!A:A,Sheet1!B:B)</f>
        <v>35.504652790000002</v>
      </c>
      <c r="D2840">
        <f>_xlfn.XLOOKUP(A2840,Sheet1!A:A,Sheet1!C:C)</f>
        <v>-86.767543500000002</v>
      </c>
    </row>
    <row r="2841" spans="1:4" x14ac:dyDescent="0.25">
      <c r="A2841" s="2">
        <v>3334500</v>
      </c>
      <c r="B2841">
        <v>-3.054087795</v>
      </c>
      <c r="C2841">
        <f>_xlfn.XLOOKUP(A2841,Sheet1!A:A,Sheet1!B:B)</f>
        <v>40.417813600000002</v>
      </c>
      <c r="D2841">
        <f>_xlfn.XLOOKUP(A2841,Sheet1!A:A,Sheet1!C:C)</f>
        <v>-86.768062700000002</v>
      </c>
    </row>
    <row r="2842" spans="1:4" x14ac:dyDescent="0.25">
      <c r="A2842" s="2">
        <v>3333050</v>
      </c>
      <c r="B2842">
        <v>-0.116875244</v>
      </c>
      <c r="C2842">
        <f>_xlfn.XLOOKUP(A2842,Sheet1!A:A,Sheet1!B:B)</f>
        <v>40.593916669999999</v>
      </c>
      <c r="D2842">
        <f>_xlfn.XLOOKUP(A2842,Sheet1!A:A,Sheet1!C:C)</f>
        <v>-86.770333300000004</v>
      </c>
    </row>
    <row r="2843" spans="1:4" x14ac:dyDescent="0.25">
      <c r="A2843" s="2">
        <v>3431500</v>
      </c>
      <c r="B2843">
        <v>-0.72088438799999999</v>
      </c>
      <c r="C2843">
        <f>_xlfn.XLOOKUP(A2843,Sheet1!A:A,Sheet1!B:B)</f>
        <v>36.161498399999999</v>
      </c>
      <c r="D2843">
        <f>_xlfn.XLOOKUP(A2843,Sheet1!A:A,Sheet1!C:C)</f>
        <v>-86.772676399999995</v>
      </c>
    </row>
    <row r="2844" spans="1:4" x14ac:dyDescent="0.25">
      <c r="A2844" s="2">
        <v>3599240</v>
      </c>
      <c r="B2844">
        <v>1.0597489999999999E-2</v>
      </c>
      <c r="C2844">
        <f>_xlfn.XLOOKUP(A2844,Sheet1!A:A,Sheet1!B:B)</f>
        <v>35.576359500000002</v>
      </c>
      <c r="D2844">
        <f>_xlfn.XLOOKUP(A2844,Sheet1!A:A,Sheet1!C:C)</f>
        <v>-86.778585300000003</v>
      </c>
    </row>
    <row r="2845" spans="1:4" x14ac:dyDescent="0.25">
      <c r="A2845" s="2">
        <v>2423496</v>
      </c>
      <c r="B2845">
        <v>0.19932455399999999</v>
      </c>
      <c r="C2845">
        <f>_xlfn.XLOOKUP(A2845,Sheet1!A:A,Sheet1!B:B)</f>
        <v>33.3692767</v>
      </c>
      <c r="D2845">
        <f>_xlfn.XLOOKUP(A2845,Sheet1!A:A,Sheet1!C:C)</f>
        <v>-86.784155100000007</v>
      </c>
    </row>
    <row r="2846" spans="1:4" x14ac:dyDescent="0.25">
      <c r="A2846" s="2">
        <v>2373000</v>
      </c>
      <c r="B2846">
        <v>-0.50504717399999999</v>
      </c>
      <c r="C2846">
        <f>_xlfn.XLOOKUP(A2846,Sheet1!A:A,Sheet1!B:B)</f>
        <v>31.453775799999999</v>
      </c>
      <c r="D2846">
        <f>_xlfn.XLOOKUP(A2846,Sheet1!A:A,Sheet1!C:C)</f>
        <v>-86.786913900000002</v>
      </c>
    </row>
    <row r="2847" spans="1:4" x14ac:dyDescent="0.25">
      <c r="A2847" s="2">
        <v>3373500</v>
      </c>
      <c r="B2847">
        <v>-0.56789506199999995</v>
      </c>
      <c r="C2847">
        <f>_xlfn.XLOOKUP(A2847,Sheet1!A:A,Sheet1!B:B)</f>
        <v>38.666995679999999</v>
      </c>
      <c r="D2847">
        <f>_xlfn.XLOOKUP(A2847,Sheet1!A:A,Sheet1!C:C)</f>
        <v>-86.791942989999995</v>
      </c>
    </row>
    <row r="2848" spans="1:4" x14ac:dyDescent="0.25">
      <c r="A2848" s="2">
        <v>242354750</v>
      </c>
      <c r="B2848">
        <v>-223.09139099999999</v>
      </c>
      <c r="C2848">
        <f>_xlfn.XLOOKUP(A2848,Sheet1!A:A,Sheet1!B:B)</f>
        <v>33.313445459999997</v>
      </c>
      <c r="D2848">
        <f>_xlfn.XLOOKUP(A2848,Sheet1!A:A,Sheet1!C:C)</f>
        <v>-86.806377499999996</v>
      </c>
    </row>
    <row r="2849" spans="1:4" x14ac:dyDescent="0.25">
      <c r="A2849" s="2">
        <v>2423500</v>
      </c>
      <c r="B2849">
        <v>0.14853744299999999</v>
      </c>
      <c r="C2849">
        <f>_xlfn.XLOOKUP(A2849,Sheet1!A:A,Sheet1!B:B)</f>
        <v>33.36344373</v>
      </c>
      <c r="D2849">
        <f>_xlfn.XLOOKUP(A2849,Sheet1!A:A,Sheet1!C:C)</f>
        <v>-86.813044599999998</v>
      </c>
    </row>
    <row r="2850" spans="1:4" x14ac:dyDescent="0.25">
      <c r="A2850" s="2">
        <v>2458300</v>
      </c>
      <c r="B2850">
        <v>-0.43120066699999998</v>
      </c>
      <c r="C2850">
        <f>_xlfn.XLOOKUP(A2850,Sheet1!A:A,Sheet1!B:B)</f>
        <v>33.542605039999998</v>
      </c>
      <c r="D2850">
        <f>_xlfn.XLOOKUP(A2850,Sheet1!A:A,Sheet1!C:C)</f>
        <v>-86.817490699999993</v>
      </c>
    </row>
    <row r="2851" spans="1:4" x14ac:dyDescent="0.25">
      <c r="A2851" s="2">
        <v>3431599</v>
      </c>
      <c r="B2851">
        <v>0.52885373800000002</v>
      </c>
      <c r="C2851">
        <f>_xlfn.XLOOKUP(A2851,Sheet1!A:A,Sheet1!B:B)</f>
        <v>36.217618999999999</v>
      </c>
      <c r="D2851">
        <f>_xlfn.XLOOKUP(A2851,Sheet1!A:A,Sheet1!C:C)</f>
        <v>-86.820229699999999</v>
      </c>
    </row>
    <row r="2852" spans="1:4" x14ac:dyDescent="0.25">
      <c r="A2852" s="2">
        <v>3576250</v>
      </c>
      <c r="B2852">
        <v>0.52765960000000001</v>
      </c>
      <c r="C2852">
        <f>_xlfn.XLOOKUP(A2852,Sheet1!A:A,Sheet1!B:B)</f>
        <v>34.751756999999998</v>
      </c>
      <c r="D2852">
        <f>_xlfn.XLOOKUP(A2852,Sheet1!A:A,Sheet1!C:C)</f>
        <v>-86.823334799999998</v>
      </c>
    </row>
    <row r="2853" spans="1:4" x14ac:dyDescent="0.25">
      <c r="A2853" s="2">
        <v>3335000</v>
      </c>
      <c r="B2853">
        <v>-1.515934033</v>
      </c>
      <c r="C2853">
        <f>_xlfn.XLOOKUP(A2853,Sheet1!A:A,Sheet1!B:B)</f>
        <v>40.440591079999997</v>
      </c>
      <c r="D2853">
        <f>_xlfn.XLOOKUP(A2853,Sheet1!A:A,Sheet1!C:C)</f>
        <v>-86.829175199999995</v>
      </c>
    </row>
    <row r="2854" spans="1:4" x14ac:dyDescent="0.25">
      <c r="A2854" s="2">
        <v>2461130</v>
      </c>
      <c r="B2854">
        <v>-219.54744890000001</v>
      </c>
      <c r="C2854">
        <f>_xlfn.XLOOKUP(A2854,Sheet1!A:A,Sheet1!B:B)</f>
        <v>33.505772200000003</v>
      </c>
      <c r="D2854">
        <f>_xlfn.XLOOKUP(A2854,Sheet1!A:A,Sheet1!C:C)</f>
        <v>-86.836455599999994</v>
      </c>
    </row>
    <row r="2855" spans="1:4" x14ac:dyDescent="0.25">
      <c r="A2855" s="2">
        <v>343233905</v>
      </c>
      <c r="B2855">
        <v>-1121.7040509999999</v>
      </c>
      <c r="C2855">
        <f>_xlfn.XLOOKUP(A2855,Sheet1!A:A,Sheet1!B:B)</f>
        <v>35.899841850000001</v>
      </c>
      <c r="D2855">
        <f>_xlfn.XLOOKUP(A2855,Sheet1!A:A,Sheet1!C:C)</f>
        <v>-86.842889400000004</v>
      </c>
    </row>
    <row r="2856" spans="1:4" x14ac:dyDescent="0.25">
      <c r="A2856" s="2">
        <v>4044724</v>
      </c>
      <c r="B2856">
        <v>-15.720681770000001</v>
      </c>
      <c r="C2856">
        <f>_xlfn.XLOOKUP(A2856,Sheet1!A:A,Sheet1!B:B)</f>
        <v>46.340779079999997</v>
      </c>
      <c r="D2856">
        <f>_xlfn.XLOOKUP(A2856,Sheet1!A:A,Sheet1!C:C)</f>
        <v>-86.850151400000001</v>
      </c>
    </row>
    <row r="2857" spans="1:4" x14ac:dyDescent="0.25">
      <c r="A2857" s="2">
        <v>3431700</v>
      </c>
      <c r="B2857">
        <v>0.127885362</v>
      </c>
      <c r="C2857">
        <f>_xlfn.XLOOKUP(A2857,Sheet1!A:A,Sheet1!B:B)</f>
        <v>36.151223979999997</v>
      </c>
      <c r="D2857">
        <f>_xlfn.XLOOKUP(A2857,Sheet1!A:A,Sheet1!C:C)</f>
        <v>-86.854272300000005</v>
      </c>
    </row>
    <row r="2858" spans="1:4" x14ac:dyDescent="0.25">
      <c r="A2858" s="2">
        <v>4095300</v>
      </c>
      <c r="B2858">
        <v>-0.87202379699999999</v>
      </c>
      <c r="C2858">
        <f>_xlfn.XLOOKUP(A2858,Sheet1!A:A,Sheet1!B:B)</f>
        <v>41.716706600000002</v>
      </c>
      <c r="D2858">
        <f>_xlfn.XLOOKUP(A2858,Sheet1!A:A,Sheet1!C:C)</f>
        <v>-86.859751090000003</v>
      </c>
    </row>
    <row r="2859" spans="1:4" x14ac:dyDescent="0.25">
      <c r="A2859" s="2">
        <v>3432350</v>
      </c>
      <c r="B2859">
        <v>0.41361277000000002</v>
      </c>
      <c r="C2859">
        <f>_xlfn.XLOOKUP(A2859,Sheet1!A:A,Sheet1!B:B)</f>
        <v>35.920816500000001</v>
      </c>
      <c r="D2859">
        <f>_xlfn.XLOOKUP(A2859,Sheet1!A:A,Sheet1!C:C)</f>
        <v>-86.865498200000005</v>
      </c>
    </row>
    <row r="2860" spans="1:4" x14ac:dyDescent="0.25">
      <c r="A2860" s="2">
        <v>2457595</v>
      </c>
      <c r="B2860">
        <v>0.44414758500000001</v>
      </c>
      <c r="C2860">
        <f>_xlfn.XLOOKUP(A2860,Sheet1!A:A,Sheet1!B:B)</f>
        <v>33.597049200000001</v>
      </c>
      <c r="D2860">
        <f>_xlfn.XLOOKUP(A2860,Sheet1!A:A,Sheet1!C:C)</f>
        <v>-86.868048299999998</v>
      </c>
    </row>
    <row r="2861" spans="1:4" x14ac:dyDescent="0.25">
      <c r="A2861" s="2">
        <v>3599419</v>
      </c>
      <c r="B2861">
        <v>8.2697829E-2</v>
      </c>
      <c r="C2861">
        <f>_xlfn.XLOOKUP(A2861,Sheet1!A:A,Sheet1!B:B)</f>
        <v>35.570349200000003</v>
      </c>
      <c r="D2861">
        <f>_xlfn.XLOOKUP(A2861,Sheet1!A:A,Sheet1!C:C)</f>
        <v>-86.871390399999996</v>
      </c>
    </row>
    <row r="2862" spans="1:4" x14ac:dyDescent="0.25">
      <c r="A2862" s="2">
        <v>3375500</v>
      </c>
      <c r="B2862">
        <v>-1.3936217230000001</v>
      </c>
      <c r="C2862">
        <f>_xlfn.XLOOKUP(A2862,Sheet1!A:A,Sheet1!B:B)</f>
        <v>38.413664570000002</v>
      </c>
      <c r="D2862">
        <f>_xlfn.XLOOKUP(A2862,Sheet1!A:A,Sheet1!C:C)</f>
        <v>-86.876663600000001</v>
      </c>
    </row>
    <row r="2863" spans="1:4" x14ac:dyDescent="0.25">
      <c r="A2863" s="2">
        <v>3432400</v>
      </c>
      <c r="B2863" s="1">
        <v>7.5300000000000001E-5</v>
      </c>
      <c r="C2863">
        <f>_xlfn.XLOOKUP(A2863,Sheet1!A:A,Sheet1!B:B)</f>
        <v>35.948166000000001</v>
      </c>
      <c r="D2863">
        <f>_xlfn.XLOOKUP(A2863,Sheet1!A:A,Sheet1!C:C)</f>
        <v>-86.881743</v>
      </c>
    </row>
    <row r="2864" spans="1:4" x14ac:dyDescent="0.25">
      <c r="A2864" s="2">
        <v>2423555</v>
      </c>
      <c r="B2864">
        <v>0.265440224</v>
      </c>
      <c r="C2864">
        <f>_xlfn.XLOOKUP(A2864,Sheet1!A:A,Sheet1!B:B)</f>
        <v>33.28455786</v>
      </c>
      <c r="D2864">
        <f>_xlfn.XLOOKUP(A2864,Sheet1!A:A,Sheet1!C:C)</f>
        <v>-86.882490099999998</v>
      </c>
    </row>
    <row r="2865" spans="1:4" x14ac:dyDescent="0.25">
      <c r="A2865" s="2">
        <v>3321350</v>
      </c>
      <c r="B2865">
        <v>0.56209465300000006</v>
      </c>
      <c r="C2865">
        <f>_xlfn.XLOOKUP(A2865,Sheet1!A:A,Sheet1!B:B)</f>
        <v>37.6189392</v>
      </c>
      <c r="D2865">
        <f>_xlfn.XLOOKUP(A2865,Sheet1!A:A,Sheet1!C:C)</f>
        <v>-86.887491789999999</v>
      </c>
    </row>
    <row r="2866" spans="1:4" x14ac:dyDescent="0.25">
      <c r="A2866" s="2">
        <v>2458502</v>
      </c>
      <c r="B2866">
        <v>-6.8738709999999995E-2</v>
      </c>
      <c r="C2866">
        <f>_xlfn.XLOOKUP(A2866,Sheet1!A:A,Sheet1!B:B)</f>
        <v>33.523994799999997</v>
      </c>
      <c r="D2866">
        <f>_xlfn.XLOOKUP(A2866,Sheet1!A:A,Sheet1!C:C)</f>
        <v>-86.891103200000003</v>
      </c>
    </row>
    <row r="2867" spans="1:4" x14ac:dyDescent="0.25">
      <c r="A2867" s="2">
        <v>3335500</v>
      </c>
      <c r="B2867">
        <v>-0.62684387699999999</v>
      </c>
      <c r="C2867">
        <f>_xlfn.XLOOKUP(A2867,Sheet1!A:A,Sheet1!B:B)</f>
        <v>40.421944439999997</v>
      </c>
      <c r="D2867">
        <f>_xlfn.XLOOKUP(A2867,Sheet1!A:A,Sheet1!C:C)</f>
        <v>-86.896944399999995</v>
      </c>
    </row>
    <row r="2868" spans="1:4" x14ac:dyDescent="0.25">
      <c r="A2868" s="2">
        <v>3339500</v>
      </c>
      <c r="B2868">
        <v>-2.5324523559999998</v>
      </c>
      <c r="C2868">
        <f>_xlfn.XLOOKUP(A2868,Sheet1!A:A,Sheet1!B:B)</f>
        <v>40.048931269999997</v>
      </c>
      <c r="D2868">
        <f>_xlfn.XLOOKUP(A2868,Sheet1!A:A,Sheet1!C:C)</f>
        <v>-86.899451799999994</v>
      </c>
    </row>
    <row r="2869" spans="1:4" x14ac:dyDescent="0.25">
      <c r="A2869" s="2">
        <v>2422500</v>
      </c>
      <c r="B2869">
        <v>0.30495066999999998</v>
      </c>
      <c r="C2869">
        <f>_xlfn.XLOOKUP(A2869,Sheet1!A:A,Sheet1!B:B)</f>
        <v>32.582910300000002</v>
      </c>
      <c r="D2869">
        <f>_xlfn.XLOOKUP(A2869,Sheet1!A:A,Sheet1!C:C)</f>
        <v>-86.903599099999994</v>
      </c>
    </row>
    <row r="2870" spans="1:4" x14ac:dyDescent="0.25">
      <c r="A2870" s="2">
        <v>2450180</v>
      </c>
      <c r="B2870">
        <v>5.9624802999999997E-2</v>
      </c>
      <c r="C2870">
        <f>_xlfn.XLOOKUP(A2870,Sheet1!A:A,Sheet1!B:B)</f>
        <v>33.87204689</v>
      </c>
      <c r="D2870">
        <f>_xlfn.XLOOKUP(A2870,Sheet1!A:A,Sheet1!C:C)</f>
        <v>-86.922221100000002</v>
      </c>
    </row>
    <row r="2871" spans="1:4" x14ac:dyDescent="0.25">
      <c r="A2871" s="2">
        <v>2369600</v>
      </c>
      <c r="B2871">
        <v>-7.9673311450000002</v>
      </c>
      <c r="C2871">
        <f>_xlfn.XLOOKUP(A2871,Sheet1!A:A,Sheet1!B:B)</f>
        <v>30.569638999999999</v>
      </c>
      <c r="D2871">
        <f>_xlfn.XLOOKUP(A2871,Sheet1!A:A,Sheet1!C:C)</f>
        <v>-86.923573200000007</v>
      </c>
    </row>
    <row r="2872" spans="1:4" x14ac:dyDescent="0.25">
      <c r="A2872" s="2">
        <v>3335673</v>
      </c>
      <c r="B2872">
        <v>-0.38980966700000003</v>
      </c>
      <c r="C2872">
        <f>_xlfn.XLOOKUP(A2872,Sheet1!A:A,Sheet1!B:B)</f>
        <v>40.301425590000001</v>
      </c>
      <c r="D2872">
        <f>_xlfn.XLOOKUP(A2872,Sheet1!A:A,Sheet1!C:C)</f>
        <v>-86.923619000000002</v>
      </c>
    </row>
    <row r="2873" spans="1:4" x14ac:dyDescent="0.25">
      <c r="A2873" s="2">
        <v>2458600</v>
      </c>
      <c r="B2873">
        <v>0.267117033</v>
      </c>
      <c r="C2873">
        <f>_xlfn.XLOOKUP(A2873,Sheet1!A:A,Sheet1!B:B)</f>
        <v>33.548161499999999</v>
      </c>
      <c r="D2873">
        <f>_xlfn.XLOOKUP(A2873,Sheet1!A:A,Sheet1!C:C)</f>
        <v>-86.925826599999994</v>
      </c>
    </row>
    <row r="2874" spans="1:4" x14ac:dyDescent="0.25">
      <c r="A2874" s="2">
        <v>3433500</v>
      </c>
      <c r="B2874">
        <v>0.32373638999999999</v>
      </c>
      <c r="C2874">
        <f>_xlfn.XLOOKUP(A2874,Sheet1!A:A,Sheet1!B:B)</f>
        <v>36.054563299999998</v>
      </c>
      <c r="D2874">
        <f>_xlfn.XLOOKUP(A2874,Sheet1!A:A,Sheet1!C:C)</f>
        <v>-86.928510200000005</v>
      </c>
    </row>
    <row r="2875" spans="1:4" x14ac:dyDescent="0.25">
      <c r="A2875" s="2">
        <v>3576500</v>
      </c>
      <c r="B2875">
        <v>0.79055867999999996</v>
      </c>
      <c r="C2875">
        <f>_xlfn.XLOOKUP(A2875,Sheet1!A:A,Sheet1!B:B)</f>
        <v>34.373151890000003</v>
      </c>
      <c r="D2875">
        <f>_xlfn.XLOOKUP(A2875,Sheet1!A:A,Sheet1!C:C)</f>
        <v>-86.933616999999998</v>
      </c>
    </row>
    <row r="2876" spans="1:4" x14ac:dyDescent="0.25">
      <c r="A2876" s="2">
        <v>3599450</v>
      </c>
      <c r="B2876">
        <v>0.37699750300000001</v>
      </c>
      <c r="C2876">
        <f>_xlfn.XLOOKUP(A2876,Sheet1!A:A,Sheet1!B:B)</f>
        <v>35.518239770000001</v>
      </c>
      <c r="D2876">
        <f>_xlfn.XLOOKUP(A2876,Sheet1!A:A,Sheet1!C:C)</f>
        <v>-86.942070000000001</v>
      </c>
    </row>
    <row r="2877" spans="1:4" x14ac:dyDescent="0.25">
      <c r="A2877" s="2">
        <v>3577225</v>
      </c>
      <c r="B2877">
        <v>0.34990449000000001</v>
      </c>
      <c r="C2877">
        <f>_xlfn.XLOOKUP(A2877,Sheet1!A:A,Sheet1!B:B)</f>
        <v>34.763978199999997</v>
      </c>
      <c r="D2877">
        <f>_xlfn.XLOOKUP(A2877,Sheet1!A:A,Sheet1!C:C)</f>
        <v>-86.9463954</v>
      </c>
    </row>
    <row r="2878" spans="1:4" x14ac:dyDescent="0.25">
      <c r="A2878" s="2">
        <v>2423630</v>
      </c>
      <c r="B2878">
        <v>0.403178166</v>
      </c>
      <c r="C2878">
        <f>_xlfn.XLOOKUP(A2878,Sheet1!A:A,Sheet1!B:B)</f>
        <v>33.326223400000003</v>
      </c>
      <c r="D2878">
        <f>_xlfn.XLOOKUP(A2878,Sheet1!A:A,Sheet1!C:C)</f>
        <v>-86.949714099999994</v>
      </c>
    </row>
    <row r="2879" spans="1:4" x14ac:dyDescent="0.25">
      <c r="A2879" s="2">
        <v>3340800</v>
      </c>
      <c r="B2879">
        <v>-5.2717067809999998</v>
      </c>
      <c r="C2879">
        <f>_xlfn.XLOOKUP(A2879,Sheet1!A:A,Sheet1!B:B)</f>
        <v>39.812544600000003</v>
      </c>
      <c r="D2879">
        <f>_xlfn.XLOOKUP(A2879,Sheet1!A:A,Sheet1!C:C)</f>
        <v>-86.953898800000005</v>
      </c>
    </row>
    <row r="2880" spans="1:4" x14ac:dyDescent="0.25">
      <c r="A2880" s="2">
        <v>5517500</v>
      </c>
      <c r="B2880">
        <v>-1.3860206939999999</v>
      </c>
      <c r="C2880">
        <f>_xlfn.XLOOKUP(A2880,Sheet1!A:A,Sheet1!B:B)</f>
        <v>41.220039200000002</v>
      </c>
      <c r="D2880">
        <f>_xlfn.XLOOKUP(A2880,Sheet1!A:A,Sheet1!C:C)</f>
        <v>-86.968356</v>
      </c>
    </row>
    <row r="2881" spans="1:4" x14ac:dyDescent="0.25">
      <c r="A2881" s="2">
        <v>2370500</v>
      </c>
      <c r="B2881">
        <v>-1.1233856870000001</v>
      </c>
      <c r="C2881">
        <f>_xlfn.XLOOKUP(A2881,Sheet1!A:A,Sheet1!B:B)</f>
        <v>30.708523750000001</v>
      </c>
      <c r="D2881">
        <f>_xlfn.XLOOKUP(A2881,Sheet1!A:A,Sheet1!C:C)</f>
        <v>-86.972185999999994</v>
      </c>
    </row>
    <row r="2882" spans="1:4" x14ac:dyDescent="0.25">
      <c r="A2882" s="2">
        <v>3316500</v>
      </c>
      <c r="B2882">
        <v>-0.67056927300000002</v>
      </c>
      <c r="C2882">
        <f>_xlfn.XLOOKUP(A2882,Sheet1!A:A,Sheet1!B:B)</f>
        <v>37.263931599999999</v>
      </c>
      <c r="D2882">
        <f>_xlfn.XLOOKUP(A2882,Sheet1!A:A,Sheet1!C:C)</f>
        <v>-86.977772599999994</v>
      </c>
    </row>
    <row r="2883" spans="1:4" x14ac:dyDescent="0.25">
      <c r="A2883" s="2">
        <v>2461500</v>
      </c>
      <c r="B2883">
        <v>-0.186521241</v>
      </c>
      <c r="C2883">
        <f>_xlfn.XLOOKUP(A2883,Sheet1!A:A,Sheet1!B:B)</f>
        <v>33.419276199999999</v>
      </c>
      <c r="D2883">
        <f>_xlfn.XLOOKUP(A2883,Sheet1!A:A,Sheet1!C:C)</f>
        <v>-86.982771099999994</v>
      </c>
    </row>
    <row r="2884" spans="1:4" x14ac:dyDescent="0.25">
      <c r="A2884" s="2">
        <v>2456500</v>
      </c>
      <c r="B2884">
        <v>-7.3021404999999998E-2</v>
      </c>
      <c r="C2884">
        <f>_xlfn.XLOOKUP(A2884,Sheet1!A:A,Sheet1!B:B)</f>
        <v>33.709826800000002</v>
      </c>
      <c r="D2884">
        <f>_xlfn.XLOOKUP(A2884,Sheet1!A:A,Sheet1!C:C)</f>
        <v>-86.983330499999994</v>
      </c>
    </row>
    <row r="2885" spans="1:4" x14ac:dyDescent="0.25">
      <c r="A2885" s="2">
        <v>2374500</v>
      </c>
      <c r="B2885">
        <v>-0.59177978600000003</v>
      </c>
      <c r="C2885">
        <f>_xlfn.XLOOKUP(A2885,Sheet1!A:A,Sheet1!B:B)</f>
        <v>31.41850006</v>
      </c>
      <c r="D2885">
        <f>_xlfn.XLOOKUP(A2885,Sheet1!A:A,Sheet1!C:C)</f>
        <v>-86.986640300000005</v>
      </c>
    </row>
    <row r="2886" spans="1:4" x14ac:dyDescent="0.25">
      <c r="A2886" s="2">
        <v>3584600</v>
      </c>
      <c r="B2886">
        <v>-0.19671192400000001</v>
      </c>
      <c r="C2886">
        <f>_xlfn.XLOOKUP(A2886,Sheet1!A:A,Sheet1!B:B)</f>
        <v>35.014236099999998</v>
      </c>
      <c r="D2886">
        <f>_xlfn.XLOOKUP(A2886,Sheet1!A:A,Sheet1!C:C)</f>
        <v>-86.994657399999994</v>
      </c>
    </row>
    <row r="2887" spans="1:4" x14ac:dyDescent="0.25">
      <c r="A2887" s="2">
        <v>3360500</v>
      </c>
      <c r="B2887">
        <v>-1.6942774940000001</v>
      </c>
      <c r="C2887">
        <f>_xlfn.XLOOKUP(A2887,Sheet1!A:A,Sheet1!B:B)</f>
        <v>38.928111100000002</v>
      </c>
      <c r="D2887">
        <f>_xlfn.XLOOKUP(A2887,Sheet1!A:A,Sheet1!C:C)</f>
        <v>-87.019277799999998</v>
      </c>
    </row>
    <row r="2888" spans="1:4" x14ac:dyDescent="0.25">
      <c r="A2888" s="2">
        <v>3360000</v>
      </c>
      <c r="B2888">
        <v>-0.35618423700000001</v>
      </c>
      <c r="C2888">
        <f>_xlfn.XLOOKUP(A2888,Sheet1!A:A,Sheet1!B:B)</f>
        <v>39.384070379999997</v>
      </c>
      <c r="D2888">
        <f>_xlfn.XLOOKUP(A2888,Sheet1!A:A,Sheet1!C:C)</f>
        <v>-87.0209014</v>
      </c>
    </row>
    <row r="2889" spans="1:4" x14ac:dyDescent="0.25">
      <c r="A2889" s="2">
        <v>3599500</v>
      </c>
      <c r="B2889">
        <v>-4.9537383999999997E-2</v>
      </c>
      <c r="C2889">
        <f>_xlfn.XLOOKUP(A2889,Sheet1!A:A,Sheet1!B:B)</f>
        <v>35.61805485</v>
      </c>
      <c r="D2889">
        <f>_xlfn.XLOOKUP(A2889,Sheet1!A:A,Sheet1!C:C)</f>
        <v>-87.032346899999993</v>
      </c>
    </row>
    <row r="2890" spans="1:4" x14ac:dyDescent="0.25">
      <c r="A2890" s="2">
        <v>5517530</v>
      </c>
      <c r="B2890">
        <v>-1.6117046900000001</v>
      </c>
      <c r="C2890">
        <f>_xlfn.XLOOKUP(A2890,Sheet1!A:A,Sheet1!B:B)</f>
        <v>41.253927599999997</v>
      </c>
      <c r="D2890">
        <f>_xlfn.XLOOKUP(A2890,Sheet1!A:A,Sheet1!C:C)</f>
        <v>-87.033913999999996</v>
      </c>
    </row>
    <row r="2891" spans="1:4" x14ac:dyDescent="0.25">
      <c r="A2891" s="2">
        <v>3431800</v>
      </c>
      <c r="B2891">
        <v>0.51574886600000003</v>
      </c>
      <c r="C2891">
        <f>_xlfn.XLOOKUP(A2891,Sheet1!A:A,Sheet1!B:B)</f>
        <v>36.320021799999999</v>
      </c>
      <c r="D2891">
        <f>_xlfn.XLOOKUP(A2891,Sheet1!A:A,Sheet1!C:C)</f>
        <v>-87.051194300000006</v>
      </c>
    </row>
    <row r="2892" spans="1:4" x14ac:dyDescent="0.25">
      <c r="A2892" s="2">
        <v>33356786</v>
      </c>
      <c r="B2892">
        <v>-254.45163769999999</v>
      </c>
      <c r="C2892">
        <f>_xlfn.XLOOKUP(A2892,Sheet1!A:A,Sheet1!B:B)</f>
        <v>40.467256999999996</v>
      </c>
      <c r="D2892">
        <f>_xlfn.XLOOKUP(A2892,Sheet1!A:A,Sheet1!C:C)</f>
        <v>-87.058068500000005</v>
      </c>
    </row>
    <row r="2893" spans="1:4" x14ac:dyDescent="0.25">
      <c r="A2893" s="2">
        <v>2374250</v>
      </c>
      <c r="B2893">
        <v>-0.88873933599999999</v>
      </c>
      <c r="C2893">
        <f>_xlfn.XLOOKUP(A2893,Sheet1!A:A,Sheet1!B:B)</f>
        <v>31.06712374</v>
      </c>
      <c r="D2893">
        <f>_xlfn.XLOOKUP(A2893,Sheet1!A:A,Sheet1!C:C)</f>
        <v>-87.061635199999998</v>
      </c>
    </row>
    <row r="2894" spans="1:4" x14ac:dyDescent="0.25">
      <c r="A2894" s="2">
        <v>3584045</v>
      </c>
      <c r="B2894">
        <v>0.69875498199999997</v>
      </c>
      <c r="C2894">
        <f>_xlfn.XLOOKUP(A2894,Sheet1!A:A,Sheet1!B:B)</f>
        <v>35.195</v>
      </c>
      <c r="D2894">
        <f>_xlfn.XLOOKUP(A2894,Sheet1!A:A,Sheet1!C:C)</f>
        <v>-87.063888890000001</v>
      </c>
    </row>
    <row r="2895" spans="1:4" x14ac:dyDescent="0.25">
      <c r="A2895" s="2">
        <v>2427250</v>
      </c>
      <c r="B2895">
        <v>0.310642686</v>
      </c>
      <c r="C2895">
        <f>_xlfn.XLOOKUP(A2895,Sheet1!A:A,Sheet1!B:B)</f>
        <v>31.996258090000001</v>
      </c>
      <c r="D2895">
        <f>_xlfn.XLOOKUP(A2895,Sheet1!A:A,Sheet1!C:C)</f>
        <v>-87.068318700000006</v>
      </c>
    </row>
    <row r="2896" spans="1:4" x14ac:dyDescent="0.25">
      <c r="A2896" s="2">
        <v>2374700</v>
      </c>
      <c r="B2896">
        <v>-0.60522709299999999</v>
      </c>
      <c r="C2896">
        <f>_xlfn.XLOOKUP(A2896,Sheet1!A:A,Sheet1!B:B)</f>
        <v>31.101011369999998</v>
      </c>
      <c r="D2896">
        <f>_xlfn.XLOOKUP(A2896,Sheet1!A:A,Sheet1!C:C)</f>
        <v>-87.068858289999994</v>
      </c>
    </row>
    <row r="2897" spans="1:4" x14ac:dyDescent="0.25">
      <c r="A2897" s="2">
        <v>4094400</v>
      </c>
      <c r="B2897">
        <v>-0.157670688</v>
      </c>
      <c r="C2897">
        <f>_xlfn.XLOOKUP(A2897,Sheet1!A:A,Sheet1!B:B)</f>
        <v>41.464722199999997</v>
      </c>
      <c r="D2897">
        <f>_xlfn.XLOOKUP(A2897,Sheet1!A:A,Sheet1!C:C)</f>
        <v>-87.070555600000006</v>
      </c>
    </row>
    <row r="2898" spans="1:4" x14ac:dyDescent="0.25">
      <c r="A2898" s="2">
        <v>3431790</v>
      </c>
      <c r="B2898">
        <v>-0.64866575299999996</v>
      </c>
      <c r="C2898">
        <f>_xlfn.XLOOKUP(A2898,Sheet1!A:A,Sheet1!B:B)</f>
        <v>36.270555559999998</v>
      </c>
      <c r="D2898">
        <f>_xlfn.XLOOKUP(A2898,Sheet1!A:A,Sheet1!C:C)</f>
        <v>-87.076111100000006</v>
      </c>
    </row>
    <row r="2899" spans="1:4" x14ac:dyDescent="0.25">
      <c r="A2899" s="2">
        <v>4094000</v>
      </c>
      <c r="B2899">
        <v>-1.161303011</v>
      </c>
      <c r="C2899">
        <f>_xlfn.XLOOKUP(A2899,Sheet1!A:A,Sheet1!B:B)</f>
        <v>41.621704559999998</v>
      </c>
      <c r="D2899">
        <f>_xlfn.XLOOKUP(A2899,Sheet1!A:A,Sheet1!C:C)</f>
        <v>-87.086977700000006</v>
      </c>
    </row>
    <row r="2900" spans="1:4" x14ac:dyDescent="0.25">
      <c r="A2900" s="2">
        <v>2374745</v>
      </c>
      <c r="B2900">
        <v>0.38514401399999998</v>
      </c>
      <c r="C2900">
        <f>_xlfn.XLOOKUP(A2900,Sheet1!A:A,Sheet1!B:B)</f>
        <v>31.129899099999999</v>
      </c>
      <c r="D2900">
        <f>_xlfn.XLOOKUP(A2900,Sheet1!A:A,Sheet1!C:C)</f>
        <v>-87.087192799999997</v>
      </c>
    </row>
    <row r="2901" spans="1:4" x14ac:dyDescent="0.25">
      <c r="A2901" s="2">
        <v>3434500</v>
      </c>
      <c r="B2901">
        <v>0.39321844500000003</v>
      </c>
      <c r="C2901">
        <f>_xlfn.XLOOKUP(A2901,Sheet1!A:A,Sheet1!B:B)</f>
        <v>36.122003200000002</v>
      </c>
      <c r="D2901">
        <f>_xlfn.XLOOKUP(A2901,Sheet1!A:A,Sheet1!C:C)</f>
        <v>-87.098893790000005</v>
      </c>
    </row>
    <row r="2902" spans="1:4" x14ac:dyDescent="0.25">
      <c r="A2902" s="2">
        <v>2462000</v>
      </c>
      <c r="B2902">
        <v>0.31234114499999999</v>
      </c>
      <c r="C2902">
        <f>_xlfn.XLOOKUP(A2902,Sheet1!A:A,Sheet1!B:B)</f>
        <v>33.447332260000003</v>
      </c>
      <c r="D2902">
        <f>_xlfn.XLOOKUP(A2902,Sheet1!A:A,Sheet1!C:C)</f>
        <v>-87.122218599999997</v>
      </c>
    </row>
    <row r="2903" spans="1:4" x14ac:dyDescent="0.25">
      <c r="A2903" s="2">
        <v>5522500</v>
      </c>
      <c r="B2903">
        <v>-1.8259393850000001</v>
      </c>
      <c r="C2903">
        <f>_xlfn.XLOOKUP(A2903,Sheet1!A:A,Sheet1!B:B)</f>
        <v>40.933371299999997</v>
      </c>
      <c r="D2903">
        <f>_xlfn.XLOOKUP(A2903,Sheet1!A:A,Sheet1!C:C)</f>
        <v>-87.128911200000005</v>
      </c>
    </row>
    <row r="2904" spans="1:4" x14ac:dyDescent="0.25">
      <c r="A2904" s="2">
        <v>3360600</v>
      </c>
      <c r="B2904">
        <v>0.110877314</v>
      </c>
      <c r="C2904">
        <f>_xlfn.XLOOKUP(A2904,Sheet1!A:A,Sheet1!B:B)</f>
        <v>38.811999999999998</v>
      </c>
      <c r="D2904">
        <f>_xlfn.XLOOKUP(A2904,Sheet1!A:A,Sheet1!C:C)</f>
        <v>-87.130083299999995</v>
      </c>
    </row>
    <row r="2905" spans="1:4" x14ac:dyDescent="0.25">
      <c r="A2905" s="2">
        <v>2424000</v>
      </c>
      <c r="B2905">
        <v>-5.6581843E-2</v>
      </c>
      <c r="C2905">
        <f>_xlfn.XLOOKUP(A2905,Sheet1!A:A,Sheet1!B:B)</f>
        <v>32.945123799999998</v>
      </c>
      <c r="D2905">
        <f>_xlfn.XLOOKUP(A2905,Sheet1!A:A,Sheet1!C:C)</f>
        <v>-87.139162299999995</v>
      </c>
    </row>
    <row r="2906" spans="1:4" x14ac:dyDescent="0.25">
      <c r="A2906" s="2">
        <v>3436100</v>
      </c>
      <c r="B2906">
        <v>0.176517641</v>
      </c>
      <c r="C2906">
        <f>_xlfn.XLOOKUP(A2906,Sheet1!A:A,Sheet1!B:B)</f>
        <v>36.5547222</v>
      </c>
      <c r="D2906">
        <f>_xlfn.XLOOKUP(A2906,Sheet1!A:A,Sheet1!C:C)</f>
        <v>-87.1419444</v>
      </c>
    </row>
    <row r="2907" spans="1:4" x14ac:dyDescent="0.25">
      <c r="A2907" s="2">
        <v>2453500</v>
      </c>
      <c r="B2907">
        <v>-0.27585240700000002</v>
      </c>
      <c r="C2907">
        <f>_xlfn.XLOOKUP(A2907,Sheet1!A:A,Sheet1!B:B)</f>
        <v>33.757606770000002</v>
      </c>
      <c r="D2907">
        <f>_xlfn.XLOOKUP(A2907,Sheet1!A:A,Sheet1!C:C)</f>
        <v>-87.170279100000002</v>
      </c>
    </row>
    <row r="2908" spans="1:4" x14ac:dyDescent="0.25">
      <c r="A2908" s="2">
        <v>4095090</v>
      </c>
      <c r="B2908">
        <v>-1.00173994</v>
      </c>
      <c r="C2908">
        <f>_xlfn.XLOOKUP(A2908,Sheet1!A:A,Sheet1!B:B)</f>
        <v>41.622259390000004</v>
      </c>
      <c r="D2908">
        <f>_xlfn.XLOOKUP(A2908,Sheet1!A:A,Sheet1!C:C)</f>
        <v>-87.175868500000007</v>
      </c>
    </row>
    <row r="2909" spans="1:4" x14ac:dyDescent="0.25">
      <c r="A2909" s="2">
        <v>3600358</v>
      </c>
      <c r="B2909">
        <v>-0.143028555</v>
      </c>
      <c r="C2909">
        <f>_xlfn.XLOOKUP(A2909,Sheet1!A:A,Sheet1!B:B)</f>
        <v>35.687044440000001</v>
      </c>
      <c r="D2909">
        <f>_xlfn.XLOOKUP(A2909,Sheet1!A:A,Sheet1!C:C)</f>
        <v>-87.178875000000005</v>
      </c>
    </row>
    <row r="2910" spans="1:4" x14ac:dyDescent="0.25">
      <c r="A2910" s="2">
        <v>2425000</v>
      </c>
      <c r="B2910">
        <v>-0.113643375</v>
      </c>
      <c r="C2910">
        <f>_xlfn.XLOOKUP(A2910,Sheet1!A:A,Sheet1!B:B)</f>
        <v>32.444024560000003</v>
      </c>
      <c r="D2910">
        <f>_xlfn.XLOOKUP(A2910,Sheet1!A:A,Sheet1!C:C)</f>
        <v>-87.180271500000003</v>
      </c>
    </row>
    <row r="2911" spans="1:4" x14ac:dyDescent="0.25">
      <c r="A2911" s="2">
        <v>4059500</v>
      </c>
      <c r="B2911">
        <v>-9.1378537850000008</v>
      </c>
      <c r="C2911">
        <f>_xlfn.XLOOKUP(A2911,Sheet1!A:A,Sheet1!B:B)</f>
        <v>45.754967399999998</v>
      </c>
      <c r="D2911">
        <f>_xlfn.XLOOKUP(A2911,Sheet1!A:A,Sheet1!C:C)</f>
        <v>-87.202079299999994</v>
      </c>
    </row>
    <row r="2912" spans="1:4" x14ac:dyDescent="0.25">
      <c r="A2912" s="2">
        <v>4059000</v>
      </c>
      <c r="B2912">
        <v>-17.21998855</v>
      </c>
      <c r="C2912">
        <f>_xlfn.XLOOKUP(A2912,Sheet1!A:A,Sheet1!B:B)</f>
        <v>45.908916670000004</v>
      </c>
      <c r="D2912">
        <f>_xlfn.XLOOKUP(A2912,Sheet1!A:A,Sheet1!C:C)</f>
        <v>-87.213527799999994</v>
      </c>
    </row>
    <row r="2913" spans="1:4" x14ac:dyDescent="0.25">
      <c r="A2913" s="2">
        <v>3376300</v>
      </c>
      <c r="B2913">
        <v>0.24255362</v>
      </c>
      <c r="C2913">
        <f>_xlfn.XLOOKUP(A2913,Sheet1!A:A,Sheet1!B:B)</f>
        <v>38.3803275</v>
      </c>
      <c r="D2913">
        <f>_xlfn.XLOOKUP(A2913,Sheet1!A:A,Sheet1!C:C)</f>
        <v>-87.216675289999998</v>
      </c>
    </row>
    <row r="2914" spans="1:4" x14ac:dyDescent="0.25">
      <c r="A2914" s="2">
        <v>2375500</v>
      </c>
      <c r="B2914">
        <v>-0.829215535</v>
      </c>
      <c r="C2914">
        <f>_xlfn.XLOOKUP(A2914,Sheet1!A:A,Sheet1!B:B)</f>
        <v>30.965183039999999</v>
      </c>
      <c r="D2914">
        <f>_xlfn.XLOOKUP(A2914,Sheet1!A:A,Sheet1!C:C)</f>
        <v>-87.234139499999998</v>
      </c>
    </row>
    <row r="2915" spans="1:4" x14ac:dyDescent="0.25">
      <c r="A2915" s="2">
        <v>3360730</v>
      </c>
      <c r="B2915">
        <v>-84037.130569999994</v>
      </c>
      <c r="C2915">
        <f>_xlfn.XLOOKUP(A2915,Sheet1!A:A,Sheet1!B:B)</f>
        <v>38.795055560000002</v>
      </c>
      <c r="D2915">
        <f>_xlfn.XLOOKUP(A2915,Sheet1!A:A,Sheet1!C:C)</f>
        <v>-87.241861099999994</v>
      </c>
    </row>
    <row r="2916" spans="1:4" x14ac:dyDescent="0.25">
      <c r="A2916" s="2">
        <v>33356848</v>
      </c>
      <c r="B2916">
        <v>-199.9819803</v>
      </c>
      <c r="C2916">
        <f>_xlfn.XLOOKUP(A2916,Sheet1!A:A,Sheet1!B:B)</f>
        <v>40.452333299999999</v>
      </c>
      <c r="D2916">
        <f>_xlfn.XLOOKUP(A2916,Sheet1!A:A,Sheet1!C:C)</f>
        <v>-87.254444399999997</v>
      </c>
    </row>
    <row r="2917" spans="1:4" x14ac:dyDescent="0.25">
      <c r="A2917" s="2">
        <v>2453000</v>
      </c>
      <c r="B2917">
        <v>0.61051562199999998</v>
      </c>
      <c r="C2917">
        <f>_xlfn.XLOOKUP(A2917,Sheet1!A:A,Sheet1!B:B)</f>
        <v>33.908439850000001</v>
      </c>
      <c r="D2917">
        <f>_xlfn.XLOOKUP(A2917,Sheet1!A:A,Sheet1!C:C)</f>
        <v>-87.256951400000005</v>
      </c>
    </row>
    <row r="2918" spans="1:4" x14ac:dyDescent="0.25">
      <c r="A2918" s="2">
        <v>4093000</v>
      </c>
      <c r="B2918">
        <v>-3.7878700000000001E-2</v>
      </c>
      <c r="C2918">
        <f>_xlfn.XLOOKUP(A2918,Sheet1!A:A,Sheet1!B:B)</f>
        <v>41.536148070000003</v>
      </c>
      <c r="D2918">
        <f>_xlfn.XLOOKUP(A2918,Sheet1!A:A,Sheet1!C:C)</f>
        <v>-87.256979889999997</v>
      </c>
    </row>
    <row r="2919" spans="1:4" x14ac:dyDescent="0.25">
      <c r="A2919" s="2">
        <v>2375000</v>
      </c>
      <c r="B2919">
        <v>-1.0043619859999999</v>
      </c>
      <c r="C2919">
        <f>_xlfn.XLOOKUP(A2919,Sheet1!A:A,Sheet1!B:B)</f>
        <v>31.010737089999999</v>
      </c>
      <c r="D2919">
        <f>_xlfn.XLOOKUP(A2919,Sheet1!A:A,Sheet1!C:C)</f>
        <v>-87.262751800000004</v>
      </c>
    </row>
    <row r="2920" spans="1:4" x14ac:dyDescent="0.25">
      <c r="A2920" s="2">
        <v>3320000</v>
      </c>
      <c r="B2920">
        <v>-0.90655197799999998</v>
      </c>
      <c r="C2920">
        <f>_xlfn.XLOOKUP(A2920,Sheet1!A:A,Sheet1!B:B)</f>
        <v>37.533935</v>
      </c>
      <c r="D2920">
        <f>_xlfn.XLOOKUP(A2920,Sheet1!A:A,Sheet1!C:C)</f>
        <v>-87.263887299999993</v>
      </c>
    </row>
    <row r="2921" spans="1:4" x14ac:dyDescent="0.25">
      <c r="A2921" s="2">
        <v>3601600</v>
      </c>
      <c r="B2921">
        <v>-0.10376429700000001</v>
      </c>
      <c r="C2921">
        <f>_xlfn.XLOOKUP(A2921,Sheet1!A:A,Sheet1!B:B)</f>
        <v>35.720658450000002</v>
      </c>
      <c r="D2921">
        <f>_xlfn.XLOOKUP(A2921,Sheet1!A:A,Sheet1!C:C)</f>
        <v>-87.266037999999995</v>
      </c>
    </row>
    <row r="2922" spans="1:4" x14ac:dyDescent="0.25">
      <c r="A2922" s="2">
        <v>3374000</v>
      </c>
      <c r="B2922">
        <v>-1.0033143849999999</v>
      </c>
      <c r="C2922">
        <f>_xlfn.XLOOKUP(A2922,Sheet1!A:A,Sheet1!B:B)</f>
        <v>38.510882240000001</v>
      </c>
      <c r="D2922">
        <f>_xlfn.XLOOKUP(A2922,Sheet1!A:A,Sheet1!C:C)</f>
        <v>-87.289458300000007</v>
      </c>
    </row>
    <row r="2923" spans="1:4" x14ac:dyDescent="0.25">
      <c r="A2923" s="2">
        <v>2376100</v>
      </c>
      <c r="B2923">
        <v>-4.3135729219999996</v>
      </c>
      <c r="C2923">
        <f>_xlfn.XLOOKUP(A2923,Sheet1!A:A,Sheet1!B:B)</f>
        <v>30.448252790000002</v>
      </c>
      <c r="D2923">
        <f>_xlfn.XLOOKUP(A2923,Sheet1!A:A,Sheet1!C:C)</f>
        <v>-87.290528800000004</v>
      </c>
    </row>
    <row r="2924" spans="1:4" x14ac:dyDescent="0.25">
      <c r="A2924" s="2">
        <v>3341300</v>
      </c>
      <c r="B2924">
        <v>-0.81346530399999994</v>
      </c>
      <c r="C2924">
        <f>_xlfn.XLOOKUP(A2924,Sheet1!A:A,Sheet1!B:B)</f>
        <v>39.652538700000001</v>
      </c>
      <c r="D2924">
        <f>_xlfn.XLOOKUP(A2924,Sheet1!A:A,Sheet1!C:C)</f>
        <v>-87.293627700000002</v>
      </c>
    </row>
    <row r="2925" spans="1:4" x14ac:dyDescent="0.25">
      <c r="A2925" s="2">
        <v>5524500</v>
      </c>
      <c r="B2925">
        <v>-2.297735463</v>
      </c>
      <c r="C2925">
        <f>_xlfn.XLOOKUP(A2925,Sheet1!A:A,Sheet1!B:B)</f>
        <v>40.870593059999997</v>
      </c>
      <c r="D2925">
        <f>_xlfn.XLOOKUP(A2925,Sheet1!A:A,Sheet1!C:C)</f>
        <v>-87.306691200000003</v>
      </c>
    </row>
    <row r="2926" spans="1:4" x14ac:dyDescent="0.25">
      <c r="A2926" s="2">
        <v>3586500</v>
      </c>
      <c r="B2926">
        <v>0.50155761600000004</v>
      </c>
      <c r="C2926">
        <f>_xlfn.XLOOKUP(A2926,Sheet1!A:A,Sheet1!B:B)</f>
        <v>34.670090459999997</v>
      </c>
      <c r="D2926">
        <f>_xlfn.XLOOKUP(A2926,Sheet1!A:A,Sheet1!C:C)</f>
        <v>-87.317242899999997</v>
      </c>
    </row>
    <row r="2927" spans="1:4" x14ac:dyDescent="0.25">
      <c r="A2927" s="2">
        <v>3320500</v>
      </c>
      <c r="B2927">
        <v>0.41920026700000002</v>
      </c>
      <c r="C2927">
        <f>_xlfn.XLOOKUP(A2927,Sheet1!A:A,Sheet1!B:B)</f>
        <v>37.122265499999997</v>
      </c>
      <c r="D2927">
        <f>_xlfn.XLOOKUP(A2927,Sheet1!A:A,Sheet1!C:C)</f>
        <v>-87.319443100000001</v>
      </c>
    </row>
    <row r="2928" spans="1:4" x14ac:dyDescent="0.25">
      <c r="A2928" s="2">
        <v>2454055</v>
      </c>
      <c r="B2928">
        <v>0.45943188800000001</v>
      </c>
      <c r="C2928">
        <f>_xlfn.XLOOKUP(A2928,Sheet1!A:A,Sheet1!B:B)</f>
        <v>33.741775599999997</v>
      </c>
      <c r="D2928">
        <f>_xlfn.XLOOKUP(A2928,Sheet1!A:A,Sheet1!C:C)</f>
        <v>-87.326948299999998</v>
      </c>
    </row>
    <row r="2929" spans="1:4" x14ac:dyDescent="0.25">
      <c r="A2929" s="2">
        <v>2376115</v>
      </c>
      <c r="B2929">
        <v>-0.14440616100000001</v>
      </c>
      <c r="C2929">
        <f>_xlfn.XLOOKUP(A2929,Sheet1!A:A,Sheet1!B:B)</f>
        <v>30.498251589999999</v>
      </c>
      <c r="D2929">
        <f>_xlfn.XLOOKUP(A2929,Sheet1!A:A,Sheet1!C:C)</f>
        <v>-87.335808599999993</v>
      </c>
    </row>
    <row r="2930" spans="1:4" x14ac:dyDescent="0.25">
      <c r="A2930" s="2">
        <v>5518000</v>
      </c>
      <c r="B2930">
        <v>-1.6116048080000001</v>
      </c>
      <c r="C2930">
        <f>_xlfn.XLOOKUP(A2930,Sheet1!A:A,Sheet1!B:B)</f>
        <v>41.182813400000001</v>
      </c>
      <c r="D2930">
        <f>_xlfn.XLOOKUP(A2930,Sheet1!A:A,Sheet1!C:C)</f>
        <v>-87.340309599999998</v>
      </c>
    </row>
    <row r="2931" spans="1:4" x14ac:dyDescent="0.25">
      <c r="A2931" s="2">
        <v>4044599</v>
      </c>
      <c r="B2931">
        <v>-0.64921639900000006</v>
      </c>
      <c r="C2931">
        <f>_xlfn.XLOOKUP(A2931,Sheet1!A:A,Sheet1!B:B)</f>
        <v>46.495768390000002</v>
      </c>
      <c r="D2931">
        <f>_xlfn.XLOOKUP(A2931,Sheet1!A:A,Sheet1!C:C)</f>
        <v>-87.350418199999993</v>
      </c>
    </row>
    <row r="2932" spans="1:4" x14ac:dyDescent="0.25">
      <c r="A2932" s="2">
        <v>3437480</v>
      </c>
      <c r="B2932">
        <v>0.59943095400000002</v>
      </c>
      <c r="C2932">
        <f>_xlfn.XLOOKUP(A2932,Sheet1!A:A,Sheet1!B:B)</f>
        <v>36.8497664</v>
      </c>
      <c r="D2932">
        <f>_xlfn.XLOOKUP(A2932,Sheet1!A:A,Sheet1!C:C)</f>
        <v>-87.352226900000005</v>
      </c>
    </row>
    <row r="2933" spans="1:4" x14ac:dyDescent="0.25">
      <c r="A2933" s="2">
        <v>2374950</v>
      </c>
      <c r="B2933">
        <v>-1.0959821999999999E-2</v>
      </c>
      <c r="C2933">
        <f>_xlfn.XLOOKUP(A2933,Sheet1!A:A,Sheet1!B:B)</f>
        <v>31.129621149999998</v>
      </c>
      <c r="D2933">
        <f>_xlfn.XLOOKUP(A2933,Sheet1!A:A,Sheet1!C:C)</f>
        <v>-87.3705353</v>
      </c>
    </row>
    <row r="2934" spans="1:4" x14ac:dyDescent="0.25">
      <c r="A2934" s="2">
        <v>3340500</v>
      </c>
      <c r="B2934">
        <v>-0.87698087700000005</v>
      </c>
      <c r="C2934">
        <f>_xlfn.XLOOKUP(A2934,Sheet1!A:A,Sheet1!B:B)</f>
        <v>39.792538350000001</v>
      </c>
      <c r="D2934">
        <f>_xlfn.XLOOKUP(A2934,Sheet1!A:A,Sheet1!C:C)</f>
        <v>-87.373905300000004</v>
      </c>
    </row>
    <row r="2935" spans="1:4" x14ac:dyDescent="0.25">
      <c r="A2935" s="2">
        <v>4092677</v>
      </c>
      <c r="B2935">
        <v>-668.56763139999998</v>
      </c>
      <c r="C2935">
        <f>_xlfn.XLOOKUP(A2935,Sheet1!A:A,Sheet1!B:B)</f>
        <v>41.60781377</v>
      </c>
      <c r="D2935">
        <f>_xlfn.XLOOKUP(A2935,Sheet1!A:A,Sheet1!C:C)</f>
        <v>-87.393650600000001</v>
      </c>
    </row>
    <row r="2936" spans="1:4" x14ac:dyDescent="0.25">
      <c r="A2936" s="2">
        <v>2450250</v>
      </c>
      <c r="B2936">
        <v>0.61279896099999998</v>
      </c>
      <c r="C2936">
        <f>_xlfn.XLOOKUP(A2936,Sheet1!A:A,Sheet1!B:B)</f>
        <v>34.285377570000001</v>
      </c>
      <c r="D2936">
        <f>_xlfn.XLOOKUP(A2936,Sheet1!A:A,Sheet1!C:C)</f>
        <v>-87.398908399999996</v>
      </c>
    </row>
    <row r="2937" spans="1:4" x14ac:dyDescent="0.25">
      <c r="A2937" s="2">
        <v>3336000</v>
      </c>
      <c r="B2937">
        <v>-0.81364542100000004</v>
      </c>
      <c r="C2937">
        <f>_xlfn.XLOOKUP(A2937,Sheet1!A:A,Sheet1!B:B)</f>
        <v>40.140037700000001</v>
      </c>
      <c r="D2937">
        <f>_xlfn.XLOOKUP(A2937,Sheet1!A:A,Sheet1!C:C)</f>
        <v>-87.406680499999993</v>
      </c>
    </row>
    <row r="2938" spans="1:4" x14ac:dyDescent="0.25">
      <c r="A2938" s="2">
        <v>3341500</v>
      </c>
      <c r="B2938">
        <v>-0.93242163</v>
      </c>
      <c r="C2938">
        <f>_xlfn.XLOOKUP(A2938,Sheet1!A:A,Sheet1!B:B)</f>
        <v>39.465722200000002</v>
      </c>
      <c r="D2938">
        <f>_xlfn.XLOOKUP(A2938,Sheet1!A:A,Sheet1!C:C)</f>
        <v>-87.419499999999999</v>
      </c>
    </row>
    <row r="2939" spans="1:4" x14ac:dyDescent="0.25">
      <c r="A2939" s="2">
        <v>2450825</v>
      </c>
      <c r="B2939">
        <v>0.37345620600000001</v>
      </c>
      <c r="C2939">
        <f>_xlfn.XLOOKUP(A2939,Sheet1!A:A,Sheet1!B:B)</f>
        <v>34.081215059999998</v>
      </c>
      <c r="D2939">
        <f>_xlfn.XLOOKUP(A2939,Sheet1!A:A,Sheet1!C:C)</f>
        <v>-87.422792999999999</v>
      </c>
    </row>
    <row r="2940" spans="1:4" x14ac:dyDescent="0.25">
      <c r="A2940" s="2">
        <v>3342500</v>
      </c>
      <c r="B2940">
        <v>-9.3869583000000006E-2</v>
      </c>
      <c r="C2940">
        <f>_xlfn.XLOOKUP(A2940,Sheet1!A:A,Sheet1!B:B)</f>
        <v>38.974210300000003</v>
      </c>
      <c r="D2940">
        <f>_xlfn.XLOOKUP(A2940,Sheet1!A:A,Sheet1!C:C)</f>
        <v>-87.425852800000001</v>
      </c>
    </row>
    <row r="2941" spans="1:4" x14ac:dyDescent="0.25">
      <c r="A2941" s="2">
        <v>3437495</v>
      </c>
      <c r="B2941">
        <v>0.63004379300000002</v>
      </c>
      <c r="C2941">
        <f>_xlfn.XLOOKUP(A2941,Sheet1!A:A,Sheet1!B:B)</f>
        <v>36.849489339999998</v>
      </c>
      <c r="D2941">
        <f>_xlfn.XLOOKUP(A2941,Sheet1!A:A,Sheet1!C:C)</f>
        <v>-87.428895400000002</v>
      </c>
    </row>
    <row r="2942" spans="1:4" x14ac:dyDescent="0.25">
      <c r="A2942" s="2">
        <v>2376500</v>
      </c>
      <c r="B2942">
        <v>-2.0096629070000001</v>
      </c>
      <c r="C2942">
        <f>_xlfn.XLOOKUP(A2942,Sheet1!A:A,Sheet1!B:B)</f>
        <v>30.690277779999999</v>
      </c>
      <c r="D2942">
        <f>_xlfn.XLOOKUP(A2942,Sheet1!A:A,Sheet1!C:C)</f>
        <v>-87.440277800000004</v>
      </c>
    </row>
    <row r="2943" spans="1:4" x14ac:dyDescent="0.25">
      <c r="A2943" s="2">
        <v>3601990</v>
      </c>
      <c r="B2943">
        <v>-0.27173667200000001</v>
      </c>
      <c r="C2943">
        <f>_xlfn.XLOOKUP(A2943,Sheet1!A:A,Sheet1!B:B)</f>
        <v>35.784234099999999</v>
      </c>
      <c r="D2943">
        <f>_xlfn.XLOOKUP(A2943,Sheet1!A:A,Sheet1!C:C)</f>
        <v>-87.460014189999995</v>
      </c>
    </row>
    <row r="2944" spans="1:4" x14ac:dyDescent="0.25">
      <c r="A2944" s="2">
        <v>4092750</v>
      </c>
      <c r="B2944">
        <v>-61.174019989999998</v>
      </c>
      <c r="C2944">
        <f>_xlfn.XLOOKUP(A2944,Sheet1!A:A,Sheet1!B:B)</f>
        <v>41.649202299999999</v>
      </c>
      <c r="D2944">
        <f>_xlfn.XLOOKUP(A2944,Sheet1!A:A,Sheet1!C:C)</f>
        <v>-87.468652899999995</v>
      </c>
    </row>
    <row r="2945" spans="1:4" x14ac:dyDescent="0.25">
      <c r="A2945" s="2">
        <v>5536190</v>
      </c>
      <c r="B2945">
        <v>2.0018405E-2</v>
      </c>
      <c r="C2945">
        <f>_xlfn.XLOOKUP(A2945,Sheet1!A:A,Sheet1!B:B)</f>
        <v>41.561146700000002</v>
      </c>
      <c r="D2945">
        <f>_xlfn.XLOOKUP(A2945,Sheet1!A:A,Sheet1!C:C)</f>
        <v>-87.480595899999997</v>
      </c>
    </row>
    <row r="2946" spans="1:4" x14ac:dyDescent="0.25">
      <c r="A2946" s="2">
        <v>3602500</v>
      </c>
      <c r="B2946">
        <v>-2.3590945950000002</v>
      </c>
      <c r="C2946">
        <f>_xlfn.XLOOKUP(A2946,Sheet1!A:A,Sheet1!B:B)</f>
        <v>35.871262659999999</v>
      </c>
      <c r="D2946">
        <f>_xlfn.XLOOKUP(A2946,Sheet1!A:A,Sheet1!C:C)</f>
        <v>-87.501404399999998</v>
      </c>
    </row>
    <row r="2947" spans="1:4" x14ac:dyDescent="0.25">
      <c r="A2947" s="2">
        <v>4058100</v>
      </c>
      <c r="B2947">
        <v>-12.03942172</v>
      </c>
      <c r="C2947">
        <f>_xlfn.XLOOKUP(A2947,Sheet1!A:A,Sheet1!B:B)</f>
        <v>46.317164900000002</v>
      </c>
      <c r="D2947">
        <f>_xlfn.XLOOKUP(A2947,Sheet1!A:A,Sheet1!C:C)</f>
        <v>-87.502081700000005</v>
      </c>
    </row>
    <row r="2948" spans="1:4" x14ac:dyDescent="0.25">
      <c r="A2948" s="2">
        <v>5536179</v>
      </c>
      <c r="B2948">
        <v>0.10804802600000001</v>
      </c>
      <c r="C2948">
        <f>_xlfn.XLOOKUP(A2948,Sheet1!A:A,Sheet1!B:B)</f>
        <v>41.507813200000001</v>
      </c>
      <c r="D2948">
        <f>_xlfn.XLOOKUP(A2948,Sheet1!A:A,Sheet1!C:C)</f>
        <v>-87.510040000000004</v>
      </c>
    </row>
    <row r="2949" spans="1:4" x14ac:dyDescent="0.25">
      <c r="A2949" s="2">
        <v>2464146</v>
      </c>
      <c r="B2949">
        <v>-1.100469361</v>
      </c>
      <c r="C2949">
        <f>_xlfn.XLOOKUP(A2949,Sheet1!A:A,Sheet1!B:B)</f>
        <v>33.413448240000001</v>
      </c>
      <c r="D2949">
        <f>_xlfn.XLOOKUP(A2949,Sheet1!A:A,Sheet1!C:C)</f>
        <v>-87.510560100000006</v>
      </c>
    </row>
    <row r="2950" spans="1:4" x14ac:dyDescent="0.25">
      <c r="A2950" s="2">
        <v>5536357</v>
      </c>
      <c r="B2950">
        <v>-1376.722902</v>
      </c>
      <c r="C2950">
        <f>_xlfn.XLOOKUP(A2950,Sheet1!A:A,Sheet1!B:B)</f>
        <v>41.624479800000003</v>
      </c>
      <c r="D2950">
        <f>_xlfn.XLOOKUP(A2950,Sheet1!A:A,Sheet1!C:C)</f>
        <v>-87.518098100000003</v>
      </c>
    </row>
    <row r="2951" spans="1:4" x14ac:dyDescent="0.25">
      <c r="A2951" s="2">
        <v>3322011</v>
      </c>
      <c r="B2951">
        <v>-0.79882376399999999</v>
      </c>
      <c r="C2951">
        <f>_xlfn.XLOOKUP(A2951,Sheet1!A:A,Sheet1!B:B)</f>
        <v>38.252266800000001</v>
      </c>
      <c r="D2951">
        <f>_xlfn.XLOOKUP(A2951,Sheet1!A:A,Sheet1!C:C)</f>
        <v>-87.519742300000004</v>
      </c>
    </row>
    <row r="2952" spans="1:4" x14ac:dyDescent="0.25">
      <c r="A2952" s="2">
        <v>5536195</v>
      </c>
      <c r="B2952">
        <v>-4.7213762700000004</v>
      </c>
      <c r="C2952">
        <f>_xlfn.XLOOKUP(A2952,Sheet1!A:A,Sheet1!B:B)</f>
        <v>41.577500000000001</v>
      </c>
      <c r="D2952">
        <f>_xlfn.XLOOKUP(A2952,Sheet1!A:A,Sheet1!C:C)</f>
        <v>-87.522222200000002</v>
      </c>
    </row>
    <row r="2953" spans="1:4" x14ac:dyDescent="0.25">
      <c r="A2953" s="2">
        <v>2376293</v>
      </c>
      <c r="B2953">
        <v>-5.600848644</v>
      </c>
      <c r="C2953">
        <f>_xlfn.XLOOKUP(A2953,Sheet1!A:A,Sheet1!B:B)</f>
        <v>30.97851588</v>
      </c>
      <c r="D2953">
        <f>_xlfn.XLOOKUP(A2953,Sheet1!A:A,Sheet1!C:C)</f>
        <v>-87.5280384</v>
      </c>
    </row>
    <row r="2954" spans="1:4" x14ac:dyDescent="0.25">
      <c r="A2954" s="2">
        <v>3343010</v>
      </c>
      <c r="B2954">
        <v>-1.319241699</v>
      </c>
      <c r="C2954">
        <f>_xlfn.XLOOKUP(A2954,Sheet1!A:A,Sheet1!B:B)</f>
        <v>38.681435800000003</v>
      </c>
      <c r="D2954">
        <f>_xlfn.XLOOKUP(A2954,Sheet1!A:A,Sheet1!C:C)</f>
        <v>-87.535299300000005</v>
      </c>
    </row>
    <row r="2955" spans="1:4" x14ac:dyDescent="0.25">
      <c r="A2955" s="2">
        <v>2377570</v>
      </c>
      <c r="B2955">
        <v>-1.5424528150000001</v>
      </c>
      <c r="C2955">
        <f>_xlfn.XLOOKUP(A2955,Sheet1!A:A,Sheet1!B:B)</f>
        <v>30.6057484</v>
      </c>
      <c r="D2955">
        <f>_xlfn.XLOOKUP(A2955,Sheet1!A:A,Sheet1!C:C)</f>
        <v>-87.547205700000006</v>
      </c>
    </row>
    <row r="2956" spans="1:4" x14ac:dyDescent="0.25">
      <c r="A2956" s="2">
        <v>3376500</v>
      </c>
      <c r="B2956">
        <v>1.8179095999999999E-2</v>
      </c>
      <c r="C2956">
        <f>_xlfn.XLOOKUP(A2956,Sheet1!A:A,Sheet1!B:B)</f>
        <v>38.390323969999997</v>
      </c>
      <c r="D2956">
        <f>_xlfn.XLOOKUP(A2956,Sheet1!A:A,Sheet1!C:C)</f>
        <v>-87.548910899999996</v>
      </c>
    </row>
    <row r="2957" spans="1:4" x14ac:dyDescent="0.25">
      <c r="A2957" s="2">
        <v>3374100</v>
      </c>
      <c r="B2957">
        <v>-0.62115276699999999</v>
      </c>
      <c r="C2957">
        <f>_xlfn.XLOOKUP(A2957,Sheet1!A:A,Sheet1!B:B)</f>
        <v>38.489769500000001</v>
      </c>
      <c r="D2957">
        <f>_xlfn.XLOOKUP(A2957,Sheet1!A:A,Sheet1!C:C)</f>
        <v>-87.550022690000006</v>
      </c>
    </row>
    <row r="2958" spans="1:4" x14ac:dyDescent="0.25">
      <c r="A2958" s="2">
        <v>2428400</v>
      </c>
      <c r="B2958">
        <v>-0.73396824199999999</v>
      </c>
      <c r="C2958">
        <f>_xlfn.XLOOKUP(A2958,Sheet1!A:A,Sheet1!B:B)</f>
        <v>31.615158489999999</v>
      </c>
      <c r="D2958">
        <f>_xlfn.XLOOKUP(A2958,Sheet1!A:A,Sheet1!C:C)</f>
        <v>-87.550548000000006</v>
      </c>
    </row>
    <row r="2959" spans="1:4" x14ac:dyDescent="0.25">
      <c r="A2959" s="2">
        <v>3436690</v>
      </c>
      <c r="B2959">
        <v>0.38514927300000001</v>
      </c>
      <c r="C2959">
        <f>_xlfn.XLOOKUP(A2959,Sheet1!A:A,Sheet1!B:B)</f>
        <v>36.310649060000003</v>
      </c>
      <c r="D2959">
        <f>_xlfn.XLOOKUP(A2959,Sheet1!A:A,Sheet1!C:C)</f>
        <v>-87.553941989999998</v>
      </c>
    </row>
    <row r="2960" spans="1:4" x14ac:dyDescent="0.25">
      <c r="A2960" s="2">
        <v>4085200</v>
      </c>
      <c r="B2960">
        <v>-9.5589158600000008</v>
      </c>
      <c r="C2960">
        <f>_xlfn.XLOOKUP(A2960,Sheet1!A:A,Sheet1!B:B)</f>
        <v>44.458331250000001</v>
      </c>
      <c r="D2960">
        <f>_xlfn.XLOOKUP(A2960,Sheet1!A:A,Sheet1!C:C)</f>
        <v>-87.556474600000001</v>
      </c>
    </row>
    <row r="2961" spans="1:4" x14ac:dyDescent="0.25">
      <c r="A2961" s="2">
        <v>2465292</v>
      </c>
      <c r="B2961">
        <v>5.1331934000000003E-2</v>
      </c>
      <c r="C2961">
        <f>_xlfn.XLOOKUP(A2961,Sheet1!A:A,Sheet1!B:B)</f>
        <v>33.174841639999997</v>
      </c>
      <c r="D2961">
        <f>_xlfn.XLOOKUP(A2961,Sheet1!A:A,Sheet1!C:C)</f>
        <v>-87.564728799999997</v>
      </c>
    </row>
    <row r="2962" spans="1:4" x14ac:dyDescent="0.25">
      <c r="A2962" s="2">
        <v>3342000</v>
      </c>
      <c r="B2962">
        <v>-1.1097366769999999</v>
      </c>
      <c r="C2962">
        <f>_xlfn.XLOOKUP(A2962,Sheet1!A:A,Sheet1!B:B)</f>
        <v>39.0203202</v>
      </c>
      <c r="D2962">
        <f>_xlfn.XLOOKUP(A2962,Sheet1!A:A,Sheet1!C:C)</f>
        <v>-87.568634399999993</v>
      </c>
    </row>
    <row r="2963" spans="1:4" x14ac:dyDescent="0.25">
      <c r="A2963" s="2">
        <v>5536162</v>
      </c>
      <c r="B2963">
        <v>-0.131260405</v>
      </c>
      <c r="C2963">
        <f>_xlfn.XLOOKUP(A2963,Sheet1!A:A,Sheet1!B:B)</f>
        <v>41.435555559999997</v>
      </c>
      <c r="D2963">
        <f>_xlfn.XLOOKUP(A2963,Sheet1!A:A,Sheet1!C:C)</f>
        <v>-87.571388889999994</v>
      </c>
    </row>
    <row r="2964" spans="1:4" x14ac:dyDescent="0.25">
      <c r="A2964" s="2">
        <v>3588500</v>
      </c>
      <c r="B2964">
        <v>0.35201746</v>
      </c>
      <c r="C2964">
        <f>_xlfn.XLOOKUP(A2964,Sheet1!A:A,Sheet1!B:B)</f>
        <v>35.024121440000002</v>
      </c>
      <c r="D2964">
        <f>_xlfn.XLOOKUP(A2964,Sheet1!A:A,Sheet1!C:C)</f>
        <v>-87.579032600000005</v>
      </c>
    </row>
    <row r="2965" spans="1:4" x14ac:dyDescent="0.25">
      <c r="A2965" s="2">
        <v>5525000</v>
      </c>
      <c r="B2965">
        <v>-2.4703552430000002</v>
      </c>
      <c r="C2965">
        <f>_xlfn.XLOOKUP(A2965,Sheet1!A:A,Sheet1!B:B)</f>
        <v>40.822813400000001</v>
      </c>
      <c r="D2965">
        <f>_xlfn.XLOOKUP(A2965,Sheet1!A:A,Sheet1!C:C)</f>
        <v>-87.5814187</v>
      </c>
    </row>
    <row r="2966" spans="1:4" x14ac:dyDescent="0.25">
      <c r="A2966" s="2">
        <v>2465000</v>
      </c>
      <c r="B2966">
        <v>-0.18414928899999999</v>
      </c>
      <c r="C2966">
        <f>_xlfn.XLOOKUP(A2966,Sheet1!A:A,Sheet1!B:B)</f>
        <v>33.209285280000003</v>
      </c>
      <c r="D2966">
        <f>_xlfn.XLOOKUP(A2966,Sheet1!A:A,Sheet1!C:C)</f>
        <v>-87.590007400000005</v>
      </c>
    </row>
    <row r="2967" spans="1:4" x14ac:dyDescent="0.25">
      <c r="A2967" s="2">
        <v>5536235</v>
      </c>
      <c r="B2967">
        <v>-0.90023316600000003</v>
      </c>
      <c r="C2967">
        <f>_xlfn.XLOOKUP(A2967,Sheet1!A:A,Sheet1!B:B)</f>
        <v>41.520868389999997</v>
      </c>
      <c r="D2967">
        <f>_xlfn.XLOOKUP(A2967,Sheet1!A:A,Sheet1!C:C)</f>
        <v>-87.590320599999998</v>
      </c>
    </row>
    <row r="2968" spans="1:4" x14ac:dyDescent="0.25">
      <c r="A2968" s="2">
        <v>2464000</v>
      </c>
      <c r="B2968">
        <v>0.56256055100000002</v>
      </c>
      <c r="C2968">
        <f>_xlfn.XLOOKUP(A2968,Sheet1!A:A,Sheet1!B:B)</f>
        <v>33.479280580000001</v>
      </c>
      <c r="D2968">
        <f>_xlfn.XLOOKUP(A2968,Sheet1!A:A,Sheet1!C:C)</f>
        <v>-87.5972297</v>
      </c>
    </row>
    <row r="2969" spans="1:4" x14ac:dyDescent="0.25">
      <c r="A2969" s="2">
        <v>3339000</v>
      </c>
      <c r="B2969">
        <v>-0.301237755</v>
      </c>
      <c r="C2969">
        <f>_xlfn.XLOOKUP(A2969,Sheet1!A:A,Sheet1!B:B)</f>
        <v>40.100870090000001</v>
      </c>
      <c r="D2969">
        <f>_xlfn.XLOOKUP(A2969,Sheet1!A:A,Sheet1!C:C)</f>
        <v>-87.5972419</v>
      </c>
    </row>
    <row r="2970" spans="1:4" x14ac:dyDescent="0.25">
      <c r="A2970" s="2">
        <v>5536290</v>
      </c>
      <c r="B2970">
        <v>-1.1298298179999999</v>
      </c>
      <c r="C2970">
        <f>_xlfn.XLOOKUP(A2970,Sheet1!A:A,Sheet1!B:B)</f>
        <v>41.606979250000002</v>
      </c>
      <c r="D2970">
        <f>_xlfn.XLOOKUP(A2970,Sheet1!A:A,Sheet1!C:C)</f>
        <v>-87.597822600000001</v>
      </c>
    </row>
    <row r="2971" spans="1:4" x14ac:dyDescent="0.25">
      <c r="A2971" s="2">
        <v>5536275</v>
      </c>
      <c r="B2971">
        <v>-0.52012338199999997</v>
      </c>
      <c r="C2971">
        <f>_xlfn.XLOOKUP(A2971,Sheet1!A:A,Sheet1!B:B)</f>
        <v>41.56836818</v>
      </c>
      <c r="D2971">
        <f>_xlfn.XLOOKUP(A2971,Sheet1!A:A,Sheet1!C:C)</f>
        <v>-87.607822089999999</v>
      </c>
    </row>
    <row r="2972" spans="1:4" x14ac:dyDescent="0.25">
      <c r="A2972" s="2">
        <v>2465493</v>
      </c>
      <c r="B2972">
        <v>-0.82256979500000005</v>
      </c>
      <c r="C2972">
        <f>_xlfn.XLOOKUP(A2972,Sheet1!A:A,Sheet1!B:B)</f>
        <v>32.997346360000002</v>
      </c>
      <c r="D2972">
        <f>_xlfn.XLOOKUP(A2972,Sheet1!A:A,Sheet1!C:C)</f>
        <v>-87.622229500000003</v>
      </c>
    </row>
    <row r="2973" spans="1:4" x14ac:dyDescent="0.25">
      <c r="A2973" s="2">
        <v>5536215</v>
      </c>
      <c r="B2973">
        <v>-0.12620155799999999</v>
      </c>
      <c r="C2973">
        <f>_xlfn.XLOOKUP(A2973,Sheet1!A:A,Sheet1!B:B)</f>
        <v>41.530312649999999</v>
      </c>
      <c r="D2973">
        <f>_xlfn.XLOOKUP(A2973,Sheet1!A:A,Sheet1!C:C)</f>
        <v>-87.622266190000005</v>
      </c>
    </row>
    <row r="2974" spans="1:4" x14ac:dyDescent="0.25">
      <c r="A2974" s="2">
        <v>4058200</v>
      </c>
      <c r="B2974">
        <v>-3570.2970439999999</v>
      </c>
      <c r="C2974">
        <f>_xlfn.XLOOKUP(A2974,Sheet1!A:A,Sheet1!B:B)</f>
        <v>46.411049869999999</v>
      </c>
      <c r="D2974">
        <f>_xlfn.XLOOKUP(A2974,Sheet1!A:A,Sheet1!C:C)</f>
        <v>-87.624302799999995</v>
      </c>
    </row>
    <row r="2975" spans="1:4" x14ac:dyDescent="0.25">
      <c r="A2975" s="2">
        <v>5536255</v>
      </c>
      <c r="B2975">
        <v>-1.8903121869999999</v>
      </c>
      <c r="C2975">
        <f>_xlfn.XLOOKUP(A2975,Sheet1!A:A,Sheet1!B:B)</f>
        <v>41.5400347</v>
      </c>
      <c r="D2975">
        <f>_xlfn.XLOOKUP(A2975,Sheet1!A:A,Sheet1!C:C)</f>
        <v>-87.649211699999995</v>
      </c>
    </row>
    <row r="2976" spans="1:4" x14ac:dyDescent="0.25">
      <c r="A2976" s="2">
        <v>2378170</v>
      </c>
      <c r="B2976">
        <v>-2.1632928069999999</v>
      </c>
      <c r="C2976">
        <f>_xlfn.XLOOKUP(A2976,Sheet1!A:A,Sheet1!B:B)</f>
        <v>30.388254100000001</v>
      </c>
      <c r="D2976">
        <f>_xlfn.XLOOKUP(A2976,Sheet1!A:A,Sheet1!C:C)</f>
        <v>-87.652762999999993</v>
      </c>
    </row>
    <row r="2977" spans="1:4" x14ac:dyDescent="0.25">
      <c r="A2977" s="2">
        <v>4067500</v>
      </c>
      <c r="B2977">
        <v>-4.1760920600000002</v>
      </c>
      <c r="C2977">
        <f>_xlfn.XLOOKUP(A2977,Sheet1!A:A,Sheet1!B:B)</f>
        <v>45.325833299999999</v>
      </c>
      <c r="D2977">
        <f>_xlfn.XLOOKUP(A2977,Sheet1!A:A,Sheet1!C:C)</f>
        <v>-87.663333300000005</v>
      </c>
    </row>
    <row r="2978" spans="1:4" x14ac:dyDescent="0.25">
      <c r="A2978" s="2">
        <v>3346500</v>
      </c>
      <c r="B2978">
        <v>9.2079767000000007E-2</v>
      </c>
      <c r="C2978">
        <f>_xlfn.XLOOKUP(A2978,Sheet1!A:A,Sheet1!B:B)</f>
        <v>38.723611099999999</v>
      </c>
      <c r="D2978">
        <f>_xlfn.XLOOKUP(A2978,Sheet1!A:A,Sheet1!C:C)</f>
        <v>-87.664444399999994</v>
      </c>
    </row>
    <row r="2979" spans="1:4" x14ac:dyDescent="0.25">
      <c r="A2979" s="2">
        <v>5520500</v>
      </c>
      <c r="B2979">
        <v>-0.50771838899999999</v>
      </c>
      <c r="C2979">
        <f>_xlfn.XLOOKUP(A2979,Sheet1!A:A,Sheet1!B:B)</f>
        <v>41.160033380000002</v>
      </c>
      <c r="D2979">
        <f>_xlfn.XLOOKUP(A2979,Sheet1!A:A,Sheet1!C:C)</f>
        <v>-87.668648300000001</v>
      </c>
    </row>
    <row r="2980" spans="1:4" x14ac:dyDescent="0.25">
      <c r="A2980" s="2">
        <v>3590000</v>
      </c>
      <c r="B2980">
        <v>-0.36459742899999997</v>
      </c>
      <c r="C2980">
        <f>_xlfn.XLOOKUP(A2980,Sheet1!A:A,Sheet1!B:B)</f>
        <v>34.807865499999998</v>
      </c>
      <c r="D2980">
        <f>_xlfn.XLOOKUP(A2980,Sheet1!A:A,Sheet1!C:C)</f>
        <v>-87.700584699999993</v>
      </c>
    </row>
    <row r="2981" spans="1:4" x14ac:dyDescent="0.25">
      <c r="A2981" s="2">
        <v>4066800</v>
      </c>
      <c r="B2981">
        <v>-3.9681548769999999</v>
      </c>
      <c r="C2981">
        <f>_xlfn.XLOOKUP(A2981,Sheet1!A:A,Sheet1!B:B)</f>
        <v>45.387195169999998</v>
      </c>
      <c r="D2981">
        <f>_xlfn.XLOOKUP(A2981,Sheet1!A:A,Sheet1!C:C)</f>
        <v>-87.702058500000007</v>
      </c>
    </row>
    <row r="2982" spans="1:4" x14ac:dyDescent="0.25">
      <c r="A2982" s="2">
        <v>5536105</v>
      </c>
      <c r="B2982">
        <v>-1.1256675469999999</v>
      </c>
      <c r="C2982">
        <f>_xlfn.XLOOKUP(A2982,Sheet1!A:A,Sheet1!B:B)</f>
        <v>41.974166670000002</v>
      </c>
      <c r="D2982">
        <f>_xlfn.XLOOKUP(A2982,Sheet1!A:A,Sheet1!C:C)</f>
        <v>-87.705833299999995</v>
      </c>
    </row>
    <row r="2983" spans="1:4" x14ac:dyDescent="0.25">
      <c r="A2983" s="2">
        <v>4085427</v>
      </c>
      <c r="B2983">
        <v>-7.7071294210000003</v>
      </c>
      <c r="C2983">
        <f>_xlfn.XLOOKUP(A2983,Sheet1!A:A,Sheet1!B:B)</f>
        <v>44.10616667</v>
      </c>
      <c r="D2983">
        <f>_xlfn.XLOOKUP(A2983,Sheet1!A:A,Sheet1!C:C)</f>
        <v>-87.716027800000006</v>
      </c>
    </row>
    <row r="2984" spans="1:4" x14ac:dyDescent="0.25">
      <c r="A2984" s="2">
        <v>3438000</v>
      </c>
      <c r="B2984">
        <v>0.46487168800000001</v>
      </c>
      <c r="C2984">
        <f>_xlfn.XLOOKUP(A2984,Sheet1!A:A,Sheet1!B:B)</f>
        <v>36.777826140000002</v>
      </c>
      <c r="D2984">
        <f>_xlfn.XLOOKUP(A2984,Sheet1!A:A,Sheet1!C:C)</f>
        <v>-87.721682000000001</v>
      </c>
    </row>
    <row r="2985" spans="1:4" x14ac:dyDescent="0.25">
      <c r="A2985" s="2">
        <v>5525500</v>
      </c>
      <c r="B2985">
        <v>-0.37975653700000001</v>
      </c>
      <c r="C2985">
        <f>_xlfn.XLOOKUP(A2985,Sheet1!A:A,Sheet1!B:B)</f>
        <v>40.630036199999999</v>
      </c>
      <c r="D2985">
        <f>_xlfn.XLOOKUP(A2985,Sheet1!A:A,Sheet1!C:C)</f>
        <v>-87.723918089999998</v>
      </c>
    </row>
    <row r="2986" spans="1:4" x14ac:dyDescent="0.25">
      <c r="A2986" s="2">
        <v>5536340</v>
      </c>
      <c r="B2986">
        <v>-1.932270307</v>
      </c>
      <c r="C2986">
        <f>_xlfn.XLOOKUP(A2986,Sheet1!A:A,Sheet1!B:B)</f>
        <v>41.614200480000001</v>
      </c>
      <c r="D2986">
        <f>_xlfn.XLOOKUP(A2986,Sheet1!A:A,Sheet1!C:C)</f>
        <v>-87.729493700000006</v>
      </c>
    </row>
    <row r="2987" spans="1:4" x14ac:dyDescent="0.25">
      <c r="A2987" s="2">
        <v>2378300</v>
      </c>
      <c r="B2987">
        <v>-22.59492097</v>
      </c>
      <c r="C2987">
        <f>_xlfn.XLOOKUP(A2987,Sheet1!A:A,Sheet1!B:B)</f>
        <v>30.406586690000001</v>
      </c>
      <c r="D2987">
        <f>_xlfn.XLOOKUP(A2987,Sheet1!A:A,Sheet1!C:C)</f>
        <v>-87.736932300000007</v>
      </c>
    </row>
    <row r="2988" spans="1:4" x14ac:dyDescent="0.25">
      <c r="A2988" s="2">
        <v>3603000</v>
      </c>
      <c r="B2988">
        <v>-0.55363534199999997</v>
      </c>
      <c r="C2988">
        <f>_xlfn.XLOOKUP(A2988,Sheet1!A:A,Sheet1!B:B)</f>
        <v>35.930063359999998</v>
      </c>
      <c r="D2988">
        <f>_xlfn.XLOOKUP(A2988,Sheet1!A:A,Sheet1!C:C)</f>
        <v>-87.743078600000004</v>
      </c>
    </row>
    <row r="2989" spans="1:4" x14ac:dyDescent="0.25">
      <c r="A2989" s="2">
        <v>4069500</v>
      </c>
      <c r="B2989">
        <v>-4.6044791030000001</v>
      </c>
      <c r="C2989">
        <f>_xlfn.XLOOKUP(A2989,Sheet1!A:A,Sheet1!B:B)</f>
        <v>45.047499999999999</v>
      </c>
      <c r="D2989">
        <f>_xlfn.XLOOKUP(A2989,Sheet1!A:A,Sheet1!C:C)</f>
        <v>-87.744444400000006</v>
      </c>
    </row>
    <row r="2990" spans="1:4" x14ac:dyDescent="0.25">
      <c r="A2990" s="2">
        <v>3336645</v>
      </c>
      <c r="B2990">
        <v>8.3023751000000007E-2</v>
      </c>
      <c r="C2990">
        <f>_xlfn.XLOOKUP(A2990,Sheet1!A:A,Sheet1!B:B)</f>
        <v>40.136980600000001</v>
      </c>
      <c r="D2990">
        <f>_xlfn.XLOOKUP(A2990,Sheet1!A:A,Sheet1!C:C)</f>
        <v>-87.745857790000002</v>
      </c>
    </row>
    <row r="2991" spans="1:4" x14ac:dyDescent="0.25">
      <c r="A2991" s="2">
        <v>2470072</v>
      </c>
      <c r="B2991">
        <v>0.481326898</v>
      </c>
      <c r="C2991">
        <f>_xlfn.XLOOKUP(A2991,Sheet1!A:A,Sheet1!B:B)</f>
        <v>31.864042489999999</v>
      </c>
      <c r="D2991">
        <f>_xlfn.XLOOKUP(A2991,Sheet1!A:A,Sheet1!C:C)</f>
        <v>-87.747224700000004</v>
      </c>
    </row>
    <row r="2992" spans="1:4" x14ac:dyDescent="0.25">
      <c r="A2992" s="2">
        <v>4086000</v>
      </c>
      <c r="B2992">
        <v>-1.3790491330000001</v>
      </c>
      <c r="C2992">
        <f>_xlfn.XLOOKUP(A2992,Sheet1!A:A,Sheet1!B:B)</f>
        <v>43.741388890000003</v>
      </c>
      <c r="D2992">
        <f>_xlfn.XLOOKUP(A2992,Sheet1!A:A,Sheet1!C:C)</f>
        <v>-87.752111099999993</v>
      </c>
    </row>
    <row r="2993" spans="1:4" x14ac:dyDescent="0.25">
      <c r="A2993" s="2">
        <v>3377500</v>
      </c>
      <c r="B2993">
        <v>-0.810988665</v>
      </c>
      <c r="C2993">
        <f>_xlfn.XLOOKUP(A2993,Sheet1!A:A,Sheet1!B:B)</f>
        <v>38.398333299999997</v>
      </c>
      <c r="D2993">
        <f>_xlfn.XLOOKUP(A2993,Sheet1!A:A,Sheet1!C:C)</f>
        <v>-87.756388889999997</v>
      </c>
    </row>
    <row r="2994" spans="1:4" x14ac:dyDescent="0.25">
      <c r="A2994" s="2">
        <v>5536500</v>
      </c>
      <c r="B2994">
        <v>9.1272390000000005E-3</v>
      </c>
      <c r="C2994">
        <f>_xlfn.XLOOKUP(A2994,Sheet1!A:A,Sheet1!B:B)</f>
        <v>41.646699949999999</v>
      </c>
      <c r="D2994">
        <f>_xlfn.XLOOKUP(A2994,Sheet1!A:A,Sheet1!C:C)</f>
        <v>-87.766440099999997</v>
      </c>
    </row>
    <row r="2995" spans="1:4" x14ac:dyDescent="0.25">
      <c r="A2995" s="2">
        <v>4057813</v>
      </c>
      <c r="B2995">
        <v>-150.80458719999999</v>
      </c>
      <c r="C2995">
        <f>_xlfn.XLOOKUP(A2995,Sheet1!A:A,Sheet1!B:B)</f>
        <v>46.434382380000002</v>
      </c>
      <c r="D2995">
        <f>_xlfn.XLOOKUP(A2995,Sheet1!A:A,Sheet1!C:C)</f>
        <v>-87.769579500000006</v>
      </c>
    </row>
    <row r="2996" spans="1:4" x14ac:dyDescent="0.25">
      <c r="A2996" s="2">
        <v>3378550</v>
      </c>
      <c r="B2996">
        <v>-0.34398498500000002</v>
      </c>
      <c r="C2996">
        <f>_xlfn.XLOOKUP(A2996,Sheet1!A:A,Sheet1!B:B)</f>
        <v>38.083111100000004</v>
      </c>
      <c r="D2996">
        <f>_xlfn.XLOOKUP(A2996,Sheet1!A:A,Sheet1!C:C)</f>
        <v>-87.769638889999996</v>
      </c>
    </row>
    <row r="2997" spans="1:4" x14ac:dyDescent="0.25">
      <c r="A2997" s="2">
        <v>2446500</v>
      </c>
      <c r="B2997">
        <v>0.18280607700000001</v>
      </c>
      <c r="C2997">
        <f>_xlfn.XLOOKUP(A2997,Sheet1!A:A,Sheet1!B:B)</f>
        <v>33.257062490000003</v>
      </c>
      <c r="D2997">
        <f>_xlfn.XLOOKUP(A2997,Sheet1!A:A,Sheet1!C:C)</f>
        <v>-87.776402200000007</v>
      </c>
    </row>
    <row r="2998" spans="1:4" x14ac:dyDescent="0.25">
      <c r="A2998" s="2">
        <v>3604400</v>
      </c>
      <c r="B2998">
        <v>-0.324441957</v>
      </c>
      <c r="C2998">
        <f>_xlfn.XLOOKUP(A2998,Sheet1!A:A,Sheet1!B:B)</f>
        <v>35.811809670000002</v>
      </c>
      <c r="D2998">
        <f>_xlfn.XLOOKUP(A2998,Sheet1!A:A,Sheet1!C:C)</f>
        <v>-87.778754500000005</v>
      </c>
    </row>
    <row r="2999" spans="1:4" x14ac:dyDescent="0.25">
      <c r="A2999" s="2">
        <v>3383000</v>
      </c>
      <c r="B2999">
        <v>0.52535220999999999</v>
      </c>
      <c r="C2999">
        <f>_xlfn.XLOOKUP(A2999,Sheet1!A:A,Sheet1!B:B)</f>
        <v>37.223935750000003</v>
      </c>
      <c r="D2999">
        <f>_xlfn.XLOOKUP(A2999,Sheet1!A:A,Sheet1!C:C)</f>
        <v>-87.780565899999999</v>
      </c>
    </row>
    <row r="3000" spans="1:4" x14ac:dyDescent="0.25">
      <c r="A3000" s="2">
        <v>4066003</v>
      </c>
      <c r="B3000">
        <v>-7.8582277039999999</v>
      </c>
      <c r="C3000">
        <f>_xlfn.XLOOKUP(A3000,Sheet1!A:A,Sheet1!B:B)</f>
        <v>45.579472199999998</v>
      </c>
      <c r="D3000">
        <f>_xlfn.XLOOKUP(A3000,Sheet1!A:A,Sheet1!C:C)</f>
        <v>-87.786972199999994</v>
      </c>
    </row>
    <row r="3001" spans="1:4" x14ac:dyDescent="0.25">
      <c r="A3001" s="2">
        <v>5536000</v>
      </c>
      <c r="B3001">
        <v>-0.83926743199999998</v>
      </c>
      <c r="C3001">
        <f>_xlfn.XLOOKUP(A3001,Sheet1!A:A,Sheet1!B:B)</f>
        <v>42.012222199999997</v>
      </c>
      <c r="D3001">
        <f>_xlfn.XLOOKUP(A3001,Sheet1!A:A,Sheet1!C:C)</f>
        <v>-87.795833299999998</v>
      </c>
    </row>
    <row r="3002" spans="1:4" x14ac:dyDescent="0.25">
      <c r="A3002" s="2">
        <v>4057814</v>
      </c>
      <c r="B3002">
        <v>-5027.4307449999997</v>
      </c>
      <c r="C3002">
        <f>_xlfn.XLOOKUP(A3002,Sheet1!A:A,Sheet1!B:B)</f>
        <v>46.439382199999997</v>
      </c>
      <c r="D3002">
        <f>_xlfn.XLOOKUP(A3002,Sheet1!A:A,Sheet1!C:C)</f>
        <v>-87.797912800000006</v>
      </c>
    </row>
    <row r="3003" spans="1:4" x14ac:dyDescent="0.25">
      <c r="A3003" s="2">
        <v>2378500</v>
      </c>
      <c r="B3003">
        <v>-2.2399270630000001</v>
      </c>
      <c r="C3003">
        <f>_xlfn.XLOOKUP(A3003,Sheet1!A:A,Sheet1!B:B)</f>
        <v>30.545471460000002</v>
      </c>
      <c r="D3003">
        <f>_xlfn.XLOOKUP(A3003,Sheet1!A:A,Sheet1!C:C)</f>
        <v>-87.798601489999996</v>
      </c>
    </row>
    <row r="3004" spans="1:4" x14ac:dyDescent="0.25">
      <c r="A3004" s="2">
        <v>4069416</v>
      </c>
      <c r="B3004">
        <v>-4.1881029779999999</v>
      </c>
      <c r="C3004">
        <f>_xlfn.XLOOKUP(A3004,Sheet1!A:A,Sheet1!B:B)</f>
        <v>45.143333300000002</v>
      </c>
      <c r="D3004">
        <f>_xlfn.XLOOKUP(A3004,Sheet1!A:A,Sheet1!C:C)</f>
        <v>-87.800555599999996</v>
      </c>
    </row>
    <row r="3005" spans="1:4" x14ac:dyDescent="0.25">
      <c r="A3005" s="2">
        <v>4066030</v>
      </c>
      <c r="B3005">
        <v>-4.17537263</v>
      </c>
      <c r="C3005">
        <f>_xlfn.XLOOKUP(A3005,Sheet1!A:A,Sheet1!B:B)</f>
        <v>45.481944400000003</v>
      </c>
      <c r="D3005">
        <f>_xlfn.XLOOKUP(A3005,Sheet1!A:A,Sheet1!C:C)</f>
        <v>-87.802222200000003</v>
      </c>
    </row>
    <row r="3006" spans="1:4" x14ac:dyDescent="0.25">
      <c r="A3006" s="2">
        <v>5534500</v>
      </c>
      <c r="B3006">
        <v>-1.941858842</v>
      </c>
      <c r="C3006">
        <f>_xlfn.XLOOKUP(A3006,Sheet1!A:A,Sheet1!B:B)</f>
        <v>42.152777780000001</v>
      </c>
      <c r="D3006">
        <f>_xlfn.XLOOKUP(A3006,Sheet1!A:A,Sheet1!C:C)</f>
        <v>-87.818611099999998</v>
      </c>
    </row>
    <row r="3007" spans="1:4" x14ac:dyDescent="0.25">
      <c r="A3007" s="2">
        <v>5532500</v>
      </c>
      <c r="B3007">
        <v>-0.55190474899999997</v>
      </c>
      <c r="C3007">
        <f>_xlfn.XLOOKUP(A3007,Sheet1!A:A,Sheet1!B:B)</f>
        <v>41.821666669999999</v>
      </c>
      <c r="D3007">
        <f>_xlfn.XLOOKUP(A3007,Sheet1!A:A,Sheet1!C:C)</f>
        <v>-87.821944400000007</v>
      </c>
    </row>
    <row r="3008" spans="1:4" x14ac:dyDescent="0.25">
      <c r="A3008" s="2">
        <v>5526000</v>
      </c>
      <c r="B3008">
        <v>-0.829464851</v>
      </c>
      <c r="C3008">
        <f>_xlfn.XLOOKUP(A3008,Sheet1!A:A,Sheet1!B:B)</f>
        <v>41.0089215</v>
      </c>
      <c r="D3008">
        <f>_xlfn.XLOOKUP(A3008,Sheet1!A:A,Sheet1!C:C)</f>
        <v>-87.823371899999998</v>
      </c>
    </row>
    <row r="3009" spans="1:4" x14ac:dyDescent="0.25">
      <c r="A3009" s="2">
        <v>4087240</v>
      </c>
      <c r="B3009">
        <v>-3.1089024859999999</v>
      </c>
      <c r="C3009">
        <f>_xlfn.XLOOKUP(A3009,Sheet1!A:A,Sheet1!B:B)</f>
        <v>42.751388890000001</v>
      </c>
      <c r="D3009">
        <f>_xlfn.XLOOKUP(A3009,Sheet1!A:A,Sheet1!C:C)</f>
        <v>-87.823611099999994</v>
      </c>
    </row>
    <row r="3010" spans="1:4" x14ac:dyDescent="0.25">
      <c r="A3010" s="2">
        <v>4065650</v>
      </c>
      <c r="B3010">
        <v>-2.6022371409999998</v>
      </c>
      <c r="C3010">
        <f>_xlfn.XLOOKUP(A3010,Sheet1!A:A,Sheet1!B:B)</f>
        <v>45.77607029</v>
      </c>
      <c r="D3010">
        <f>_xlfn.XLOOKUP(A3010,Sheet1!A:A,Sheet1!C:C)</f>
        <v>-87.828458490000003</v>
      </c>
    </row>
    <row r="3011" spans="1:4" x14ac:dyDescent="0.25">
      <c r="A3011" s="2">
        <v>3604000</v>
      </c>
      <c r="B3011">
        <v>0.14474582499999999</v>
      </c>
      <c r="C3011">
        <f>_xlfn.XLOOKUP(A3011,Sheet1!A:A,Sheet1!B:B)</f>
        <v>35.495905980000003</v>
      </c>
      <c r="D3011">
        <f>_xlfn.XLOOKUP(A3011,Sheet1!A:A,Sheet1!C:C)</f>
        <v>-87.832803699999999</v>
      </c>
    </row>
    <row r="3012" spans="1:4" x14ac:dyDescent="0.25">
      <c r="A3012" s="2">
        <v>40854592</v>
      </c>
      <c r="B3012">
        <v>-266.36909919999999</v>
      </c>
      <c r="C3012">
        <f>_xlfn.XLOOKUP(A3012,Sheet1!A:A,Sheet1!B:B)</f>
        <v>43.825000000000003</v>
      </c>
      <c r="D3012">
        <f>_xlfn.XLOOKUP(A3012,Sheet1!A:A,Sheet1!C:C)</f>
        <v>-87.833333300000007</v>
      </c>
    </row>
    <row r="3013" spans="1:4" x14ac:dyDescent="0.25">
      <c r="A3013" s="2">
        <v>5535500</v>
      </c>
      <c r="B3013">
        <v>-0.67300645699999995</v>
      </c>
      <c r="C3013">
        <f>_xlfn.XLOOKUP(A3013,Sheet1!A:A,Sheet1!B:B)</f>
        <v>42.138333299999999</v>
      </c>
      <c r="D3013">
        <f>_xlfn.XLOOKUP(A3013,Sheet1!A:A,Sheet1!C:C)</f>
        <v>-87.834722200000002</v>
      </c>
    </row>
    <row r="3014" spans="1:4" x14ac:dyDescent="0.25">
      <c r="A3014" s="2">
        <v>2466030</v>
      </c>
      <c r="B3014">
        <v>-0.40415276900000002</v>
      </c>
      <c r="C3014">
        <f>_xlfn.XLOOKUP(A3014,Sheet1!A:A,Sheet1!B:B)</f>
        <v>32.777908349999997</v>
      </c>
      <c r="D3014">
        <f>_xlfn.XLOOKUP(A3014,Sheet1!A:A,Sheet1!C:C)</f>
        <v>-87.840568700000006</v>
      </c>
    </row>
    <row r="3015" spans="1:4" x14ac:dyDescent="0.25">
      <c r="A3015" s="2">
        <v>4043275</v>
      </c>
      <c r="B3015">
        <v>-3.5944008809999999</v>
      </c>
      <c r="C3015">
        <f>_xlfn.XLOOKUP(A3015,Sheet1!A:A,Sheet1!B:B)</f>
        <v>46.713539099999998</v>
      </c>
      <c r="D3015">
        <f>_xlfn.XLOOKUP(A3015,Sheet1!A:A,Sheet1!C:C)</f>
        <v>-87.840687099999997</v>
      </c>
    </row>
    <row r="3016" spans="1:4" x14ac:dyDescent="0.25">
      <c r="A3016" s="2">
        <v>3384100</v>
      </c>
      <c r="B3016">
        <v>3.1649619999999999E-3</v>
      </c>
      <c r="C3016">
        <f>_xlfn.XLOOKUP(A3016,Sheet1!A:A,Sheet1!B:B)</f>
        <v>37.396713069999997</v>
      </c>
      <c r="D3016">
        <f>_xlfn.XLOOKUP(A3016,Sheet1!A:A,Sheet1!C:C)</f>
        <v>-87.845015399999994</v>
      </c>
    </row>
    <row r="3017" spans="1:4" x14ac:dyDescent="0.25">
      <c r="A3017" s="2">
        <v>5535000</v>
      </c>
      <c r="B3017">
        <v>-4.2427672449999996</v>
      </c>
      <c r="C3017">
        <f>_xlfn.XLOOKUP(A3017,Sheet1!A:A,Sheet1!B:B)</f>
        <v>42.232500000000002</v>
      </c>
      <c r="D3017">
        <f>_xlfn.XLOOKUP(A3017,Sheet1!A:A,Sheet1!C:C)</f>
        <v>-87.845277800000005</v>
      </c>
    </row>
    <row r="3018" spans="1:4" x14ac:dyDescent="0.25">
      <c r="A3018" s="2">
        <v>4043244</v>
      </c>
      <c r="B3018">
        <v>-4.6992912499999999</v>
      </c>
      <c r="C3018">
        <f>_xlfn.XLOOKUP(A3018,Sheet1!A:A,Sheet1!B:B)</f>
        <v>46.785758899999998</v>
      </c>
      <c r="D3018">
        <f>_xlfn.XLOOKUP(A3018,Sheet1!A:A,Sheet1!C:C)</f>
        <v>-87.852352199999999</v>
      </c>
    </row>
    <row r="3019" spans="1:4" x14ac:dyDescent="0.25">
      <c r="A3019" s="2">
        <v>4087257</v>
      </c>
      <c r="B3019">
        <v>-0.75187424400000002</v>
      </c>
      <c r="C3019">
        <f>_xlfn.XLOOKUP(A3019,Sheet1!A:A,Sheet1!B:B)</f>
        <v>42.646944439999999</v>
      </c>
      <c r="D3019">
        <f>_xlfn.XLOOKUP(A3019,Sheet1!A:A,Sheet1!C:C)</f>
        <v>-87.860555599999998</v>
      </c>
    </row>
    <row r="3020" spans="1:4" x14ac:dyDescent="0.25">
      <c r="A3020" s="2">
        <v>4065722</v>
      </c>
      <c r="B3020">
        <v>-8.210993878</v>
      </c>
      <c r="C3020">
        <f>_xlfn.XLOOKUP(A3020,Sheet1!A:A,Sheet1!B:B)</f>
        <v>45.7366265</v>
      </c>
      <c r="D3020">
        <f>_xlfn.XLOOKUP(A3020,Sheet1!A:A,Sheet1!C:C)</f>
        <v>-87.863457089999997</v>
      </c>
    </row>
    <row r="3021" spans="1:4" x14ac:dyDescent="0.25">
      <c r="A3021" s="2">
        <v>5532000</v>
      </c>
      <c r="B3021">
        <v>-2.3863790499999999</v>
      </c>
      <c r="C3021">
        <f>_xlfn.XLOOKUP(A3021,Sheet1!A:A,Sheet1!B:B)</f>
        <v>41.881697549999998</v>
      </c>
      <c r="D3021">
        <f>_xlfn.XLOOKUP(A3021,Sheet1!A:A,Sheet1!C:C)</f>
        <v>-87.869227589999994</v>
      </c>
    </row>
    <row r="3022" spans="1:4" x14ac:dyDescent="0.25">
      <c r="A3022" s="2">
        <v>4087204</v>
      </c>
      <c r="B3022">
        <v>-2.052654295</v>
      </c>
      <c r="C3022">
        <f>_xlfn.XLOOKUP(A3022,Sheet1!A:A,Sheet1!B:B)</f>
        <v>42.924999999999997</v>
      </c>
      <c r="D3022">
        <f>_xlfn.XLOOKUP(A3022,Sheet1!A:A,Sheet1!C:C)</f>
        <v>-87.87</v>
      </c>
    </row>
    <row r="3023" spans="1:4" x14ac:dyDescent="0.25">
      <c r="A3023" s="2">
        <v>4043238</v>
      </c>
      <c r="B3023">
        <v>-8.924302977</v>
      </c>
      <c r="C3023">
        <f>_xlfn.XLOOKUP(A3023,Sheet1!A:A,Sheet1!B:B)</f>
        <v>46.78214818</v>
      </c>
      <c r="D3023">
        <f>_xlfn.XLOOKUP(A3023,Sheet1!A:A,Sheet1!C:C)</f>
        <v>-87.877629900000002</v>
      </c>
    </row>
    <row r="3024" spans="1:4" x14ac:dyDescent="0.25">
      <c r="A3024" s="2">
        <v>2467000</v>
      </c>
      <c r="B3024">
        <v>-0.73299734100000002</v>
      </c>
      <c r="C3024">
        <f>_xlfn.XLOOKUP(A3024,Sheet1!A:A,Sheet1!B:B)</f>
        <v>32.519580769999997</v>
      </c>
      <c r="D3024">
        <f>_xlfn.XLOOKUP(A3024,Sheet1!A:A,Sheet1!C:C)</f>
        <v>-87.878347599999998</v>
      </c>
    </row>
    <row r="3025" spans="1:4" x14ac:dyDescent="0.25">
      <c r="A3025" s="2">
        <v>40871473</v>
      </c>
      <c r="B3025">
        <v>-274.01448169999998</v>
      </c>
      <c r="C3025">
        <f>_xlfn.XLOOKUP(A3025,Sheet1!A:A,Sheet1!B:B)</f>
        <v>42.945</v>
      </c>
      <c r="D3025">
        <f>_xlfn.XLOOKUP(A3025,Sheet1!A:A,Sheet1!C:C)</f>
        <v>-87.886111099999994</v>
      </c>
    </row>
    <row r="3026" spans="1:4" x14ac:dyDescent="0.25">
      <c r="A3026" s="2">
        <v>4057800</v>
      </c>
      <c r="B3026">
        <v>-13.5007059</v>
      </c>
      <c r="C3026">
        <f>_xlfn.XLOOKUP(A3026,Sheet1!A:A,Sheet1!B:B)</f>
        <v>46.499102669999999</v>
      </c>
      <c r="D3026">
        <f>_xlfn.XLOOKUP(A3026,Sheet1!A:A,Sheet1!C:C)</f>
        <v>-87.886523800000006</v>
      </c>
    </row>
    <row r="3027" spans="1:4" x14ac:dyDescent="0.25">
      <c r="A3027" s="2">
        <v>5529000</v>
      </c>
      <c r="B3027">
        <v>-0.67005778599999999</v>
      </c>
      <c r="C3027">
        <f>_xlfn.XLOOKUP(A3027,Sheet1!A:A,Sheet1!B:B)</f>
        <v>42.087222199999999</v>
      </c>
      <c r="D3027">
        <f>_xlfn.XLOOKUP(A3027,Sheet1!A:A,Sheet1!C:C)</f>
        <v>-87.887222199999997</v>
      </c>
    </row>
    <row r="3028" spans="1:4" x14ac:dyDescent="0.25">
      <c r="A3028" s="2">
        <v>5533000</v>
      </c>
      <c r="B3028">
        <v>-0.24165800800000001</v>
      </c>
      <c r="C3028">
        <f>_xlfn.XLOOKUP(A3028,Sheet1!A:A,Sheet1!B:B)</f>
        <v>41.738888889999998</v>
      </c>
      <c r="D3028">
        <f>_xlfn.XLOOKUP(A3028,Sheet1!A:A,Sheet1!C:C)</f>
        <v>-87.896666699999997</v>
      </c>
    </row>
    <row r="3029" spans="1:4" x14ac:dyDescent="0.25">
      <c r="A3029" s="2">
        <v>4087170</v>
      </c>
      <c r="B3029">
        <v>-1.551289176</v>
      </c>
      <c r="C3029">
        <f>_xlfn.XLOOKUP(A3029,Sheet1!A:A,Sheet1!B:B)</f>
        <v>43.024444440000003</v>
      </c>
      <c r="D3029">
        <f>_xlfn.XLOOKUP(A3029,Sheet1!A:A,Sheet1!C:C)</f>
        <v>-87.898333300000004</v>
      </c>
    </row>
    <row r="3030" spans="1:4" x14ac:dyDescent="0.25">
      <c r="A3030" s="2">
        <v>5531500</v>
      </c>
      <c r="B3030">
        <v>-0.212501105</v>
      </c>
      <c r="C3030">
        <f>_xlfn.XLOOKUP(A3030,Sheet1!A:A,Sheet1!B:B)</f>
        <v>41.825833299999999</v>
      </c>
      <c r="D3030">
        <f>_xlfn.XLOOKUP(A3030,Sheet1!A:A,Sheet1!C:C)</f>
        <v>-87.900277799999998</v>
      </c>
    </row>
    <row r="3031" spans="1:4" x14ac:dyDescent="0.25">
      <c r="A3031" s="2">
        <v>40871475</v>
      </c>
      <c r="B3031">
        <v>-269.11293740000002</v>
      </c>
      <c r="C3031">
        <f>_xlfn.XLOOKUP(A3031,Sheet1!A:A,Sheet1!B:B)</f>
        <v>42.956666669999997</v>
      </c>
      <c r="D3031">
        <f>_xlfn.XLOOKUP(A3031,Sheet1!A:A,Sheet1!C:C)</f>
        <v>-87.9069444</v>
      </c>
    </row>
    <row r="3032" spans="1:4" x14ac:dyDescent="0.25">
      <c r="A3032" s="2">
        <v>4087000</v>
      </c>
      <c r="B3032">
        <v>-1.8282652070000001</v>
      </c>
      <c r="C3032">
        <f>_xlfn.XLOOKUP(A3032,Sheet1!A:A,Sheet1!B:B)</f>
        <v>43.100011590000001</v>
      </c>
      <c r="D3032">
        <f>_xlfn.XLOOKUP(A3032,Sheet1!A:A,Sheet1!C:C)</f>
        <v>-87.908974499999999</v>
      </c>
    </row>
    <row r="3033" spans="1:4" x14ac:dyDescent="0.25">
      <c r="A3033" s="2">
        <v>5529500</v>
      </c>
      <c r="B3033">
        <v>-4.2588435000000002</v>
      </c>
      <c r="C3033">
        <f>_xlfn.XLOOKUP(A3033,Sheet1!A:A,Sheet1!B:B)</f>
        <v>42.095304990000002</v>
      </c>
      <c r="D3033">
        <f>_xlfn.XLOOKUP(A3033,Sheet1!A:A,Sheet1!C:C)</f>
        <v>-87.912846200000004</v>
      </c>
    </row>
    <row r="3034" spans="1:4" x14ac:dyDescent="0.25">
      <c r="A3034" s="2">
        <v>5528100</v>
      </c>
      <c r="B3034">
        <v>0.21807732899999999</v>
      </c>
      <c r="C3034">
        <f>_xlfn.XLOOKUP(A3034,Sheet1!A:A,Sheet1!B:B)</f>
        <v>42.200555559999998</v>
      </c>
      <c r="D3034">
        <f>_xlfn.XLOOKUP(A3034,Sheet1!A:A,Sheet1!C:C)</f>
        <v>-87.918611100000007</v>
      </c>
    </row>
    <row r="3035" spans="1:4" x14ac:dyDescent="0.25">
      <c r="A3035" s="2">
        <v>40857005</v>
      </c>
      <c r="B3035">
        <v>-267.50750740000001</v>
      </c>
      <c r="C3035">
        <f>_xlfn.XLOOKUP(A3035,Sheet1!A:A,Sheet1!B:B)</f>
        <v>43.788888890000003</v>
      </c>
      <c r="D3035">
        <f>_xlfn.XLOOKUP(A3035,Sheet1!A:A,Sheet1!C:C)</f>
        <v>-87.921388890000003</v>
      </c>
    </row>
    <row r="3036" spans="1:4" x14ac:dyDescent="0.25">
      <c r="A3036" s="2">
        <v>4087159</v>
      </c>
      <c r="B3036">
        <v>-0.916947599</v>
      </c>
      <c r="C3036">
        <f>_xlfn.XLOOKUP(A3036,Sheet1!A:A,Sheet1!B:B)</f>
        <v>42.997500000000002</v>
      </c>
      <c r="D3036">
        <f>_xlfn.XLOOKUP(A3036,Sheet1!A:A,Sheet1!C:C)</f>
        <v>-87.926388889999998</v>
      </c>
    </row>
    <row r="3037" spans="1:4" x14ac:dyDescent="0.25">
      <c r="A3037" s="2">
        <v>5527800</v>
      </c>
      <c r="B3037">
        <v>-1.1542221479999999</v>
      </c>
      <c r="C3037">
        <f>_xlfn.XLOOKUP(A3037,Sheet1!A:A,Sheet1!B:B)</f>
        <v>42.489186799999999</v>
      </c>
      <c r="D3037">
        <f>_xlfn.XLOOKUP(A3037,Sheet1!A:A,Sheet1!C:C)</f>
        <v>-87.926466300000001</v>
      </c>
    </row>
    <row r="3038" spans="1:4" x14ac:dyDescent="0.25">
      <c r="A3038" s="2">
        <v>5528000</v>
      </c>
      <c r="B3038">
        <v>-2.281822086</v>
      </c>
      <c r="C3038">
        <f>_xlfn.XLOOKUP(A3038,Sheet1!A:A,Sheet1!B:B)</f>
        <v>42.343888890000002</v>
      </c>
      <c r="D3038">
        <f>_xlfn.XLOOKUP(A3038,Sheet1!A:A,Sheet1!C:C)</f>
        <v>-87.941111100000001</v>
      </c>
    </row>
    <row r="3039" spans="1:4" x14ac:dyDescent="0.25">
      <c r="A3039" s="2">
        <v>3378500</v>
      </c>
      <c r="B3039">
        <v>-0.60913675</v>
      </c>
      <c r="C3039">
        <f>_xlfn.XLOOKUP(A3039,Sheet1!A:A,Sheet1!B:B)</f>
        <v>38.130879</v>
      </c>
      <c r="D3039">
        <f>_xlfn.XLOOKUP(A3039,Sheet1!A:A,Sheet1!C:C)</f>
        <v>-87.941418999999996</v>
      </c>
    </row>
    <row r="3040" spans="1:4" x14ac:dyDescent="0.25">
      <c r="A3040" s="2">
        <v>4086600</v>
      </c>
      <c r="B3040">
        <v>-0.96339765899999996</v>
      </c>
      <c r="C3040">
        <f>_xlfn.XLOOKUP(A3040,Sheet1!A:A,Sheet1!B:B)</f>
        <v>43.280277779999999</v>
      </c>
      <c r="D3040">
        <f>_xlfn.XLOOKUP(A3040,Sheet1!A:A,Sheet1!C:C)</f>
        <v>-87.942499999999995</v>
      </c>
    </row>
    <row r="3041" spans="1:4" x14ac:dyDescent="0.25">
      <c r="A3041" s="2">
        <v>3346000</v>
      </c>
      <c r="B3041">
        <v>0.36660991300000001</v>
      </c>
      <c r="C3041">
        <f>_xlfn.XLOOKUP(A3041,Sheet1!A:A,Sheet1!B:B)</f>
        <v>39.010042179999999</v>
      </c>
      <c r="D3041">
        <f>_xlfn.XLOOKUP(A3041,Sheet1!A:A,Sheet1!C:C)</f>
        <v>-87.945588200000003</v>
      </c>
    </row>
    <row r="3042" spans="1:4" x14ac:dyDescent="0.25">
      <c r="A3042" s="2">
        <v>40871488</v>
      </c>
      <c r="B3042">
        <v>-259.66677720000001</v>
      </c>
      <c r="C3042">
        <f>_xlfn.XLOOKUP(A3042,Sheet1!A:A,Sheet1!B:B)</f>
        <v>42.989722200000003</v>
      </c>
      <c r="D3042">
        <f>_xlfn.XLOOKUP(A3042,Sheet1!A:A,Sheet1!C:C)</f>
        <v>-87.951944400000002</v>
      </c>
    </row>
    <row r="3043" spans="1:4" x14ac:dyDescent="0.25">
      <c r="A3043" s="2">
        <v>5528500</v>
      </c>
      <c r="B3043">
        <v>-2.481248822</v>
      </c>
      <c r="C3043">
        <f>_xlfn.XLOOKUP(A3043,Sheet1!A:A,Sheet1!B:B)</f>
        <v>42.151944440000001</v>
      </c>
      <c r="D3043">
        <f>_xlfn.XLOOKUP(A3043,Sheet1!A:A,Sheet1!C:C)</f>
        <v>-87.957777800000002</v>
      </c>
    </row>
    <row r="3044" spans="1:4" x14ac:dyDescent="0.25">
      <c r="A3044" s="2">
        <v>5531300</v>
      </c>
      <c r="B3044">
        <v>-0.23356196700000001</v>
      </c>
      <c r="C3044">
        <f>_xlfn.XLOOKUP(A3044,Sheet1!A:A,Sheet1!B:B)</f>
        <v>41.886141100000003</v>
      </c>
      <c r="D3044">
        <f>_xlfn.XLOOKUP(A3044,Sheet1!A:A,Sheet1!C:C)</f>
        <v>-87.959230899999994</v>
      </c>
    </row>
    <row r="3045" spans="1:4" x14ac:dyDescent="0.25">
      <c r="A3045" s="2">
        <v>5533400</v>
      </c>
      <c r="B3045">
        <v>-150.73301520000001</v>
      </c>
      <c r="C3045">
        <f>_xlfn.XLOOKUP(A3045,Sheet1!A:A,Sheet1!B:B)</f>
        <v>41.707777780000001</v>
      </c>
      <c r="D3045">
        <f>_xlfn.XLOOKUP(A3045,Sheet1!A:A,Sheet1!C:C)</f>
        <v>-87.962777799999998</v>
      </c>
    </row>
    <row r="3046" spans="1:4" x14ac:dyDescent="0.25">
      <c r="A3046" s="2">
        <v>5536890</v>
      </c>
      <c r="B3046">
        <v>-0.99653364600000005</v>
      </c>
      <c r="C3046">
        <f>_xlfn.XLOOKUP(A3046,Sheet1!A:A,Sheet1!B:B)</f>
        <v>41.691388889999999</v>
      </c>
      <c r="D3046">
        <f>_xlfn.XLOOKUP(A3046,Sheet1!A:A,Sheet1!C:C)</f>
        <v>-87.964444400000005</v>
      </c>
    </row>
    <row r="3047" spans="1:4" x14ac:dyDescent="0.25">
      <c r="A3047" s="2">
        <v>40869416</v>
      </c>
      <c r="B3047">
        <v>-246.3851051</v>
      </c>
      <c r="C3047">
        <f>_xlfn.XLOOKUP(A3047,Sheet1!A:A,Sheet1!B:B)</f>
        <v>43.097138889999997</v>
      </c>
      <c r="D3047">
        <f>_xlfn.XLOOKUP(A3047,Sheet1!A:A,Sheet1!C:C)</f>
        <v>-87.967250000000007</v>
      </c>
    </row>
    <row r="3048" spans="1:4" x14ac:dyDescent="0.25">
      <c r="A3048" s="2">
        <v>5527950</v>
      </c>
      <c r="B3048">
        <v>-3.0538483730000001</v>
      </c>
      <c r="C3048">
        <f>_xlfn.XLOOKUP(A3048,Sheet1!A:A,Sheet1!B:B)</f>
        <v>42.415277779999997</v>
      </c>
      <c r="D3048">
        <f>_xlfn.XLOOKUP(A3048,Sheet1!A:A,Sheet1!C:C)</f>
        <v>-87.969166700000002</v>
      </c>
    </row>
    <row r="3049" spans="1:4" x14ac:dyDescent="0.25">
      <c r="A3049" s="2">
        <v>3378000</v>
      </c>
      <c r="B3049">
        <v>0.44120727100000001</v>
      </c>
      <c r="C3049">
        <f>_xlfn.XLOOKUP(A3049,Sheet1!A:A,Sheet1!B:B)</f>
        <v>38.386437200000003</v>
      </c>
      <c r="D3049">
        <f>_xlfn.XLOOKUP(A3049,Sheet1!A:A,Sheet1!C:C)</f>
        <v>-87.975588400000007</v>
      </c>
    </row>
    <row r="3050" spans="1:4" x14ac:dyDescent="0.25">
      <c r="A3050" s="2">
        <v>4086500</v>
      </c>
      <c r="B3050">
        <v>-0.78588501600000005</v>
      </c>
      <c r="C3050">
        <f>_xlfn.XLOOKUP(A3050,Sheet1!A:A,Sheet1!B:B)</f>
        <v>43.32305556</v>
      </c>
      <c r="D3050">
        <f>_xlfn.XLOOKUP(A3050,Sheet1!A:A,Sheet1!C:C)</f>
        <v>-87.978611099999995</v>
      </c>
    </row>
    <row r="3051" spans="1:4" x14ac:dyDescent="0.25">
      <c r="A3051" s="2">
        <v>4065106</v>
      </c>
      <c r="B3051">
        <v>-10.48816368</v>
      </c>
      <c r="C3051">
        <f>_xlfn.XLOOKUP(A3051,Sheet1!A:A,Sheet1!B:B)</f>
        <v>45.767777780000003</v>
      </c>
      <c r="D3051">
        <f>_xlfn.XLOOKUP(A3051,Sheet1!A:A,Sheet1!C:C)</f>
        <v>-87.980555600000002</v>
      </c>
    </row>
    <row r="3052" spans="1:4" x14ac:dyDescent="0.25">
      <c r="A3052" s="2">
        <v>4071765</v>
      </c>
      <c r="B3052">
        <v>-10.158829689999999</v>
      </c>
      <c r="C3052">
        <f>_xlfn.XLOOKUP(A3052,Sheet1!A:A,Sheet1!B:B)</f>
        <v>44.860555560000002</v>
      </c>
      <c r="D3052">
        <f>_xlfn.XLOOKUP(A3052,Sheet1!A:A,Sheet1!C:C)</f>
        <v>-87.983888890000003</v>
      </c>
    </row>
    <row r="3053" spans="1:4" x14ac:dyDescent="0.25">
      <c r="A3053" s="2">
        <v>2438000</v>
      </c>
      <c r="B3053">
        <v>0.146770071</v>
      </c>
      <c r="C3053">
        <f>_xlfn.XLOOKUP(A3053,Sheet1!A:A,Sheet1!B:B)</f>
        <v>34.106212939999999</v>
      </c>
      <c r="D3053">
        <f>_xlfn.XLOOKUP(A3053,Sheet1!A:A,Sheet1!C:C)</f>
        <v>-87.989476499999995</v>
      </c>
    </row>
    <row r="3054" spans="1:4" x14ac:dyDescent="0.25">
      <c r="A3054" s="2">
        <v>4087233</v>
      </c>
      <c r="B3054">
        <v>-1.045820915</v>
      </c>
      <c r="C3054">
        <f>_xlfn.XLOOKUP(A3054,Sheet1!A:A,Sheet1!B:B)</f>
        <v>42.81555556</v>
      </c>
      <c r="D3054">
        <f>_xlfn.XLOOKUP(A3054,Sheet1!A:A,Sheet1!C:C)</f>
        <v>-87.994722199999998</v>
      </c>
    </row>
    <row r="3055" spans="1:4" x14ac:dyDescent="0.25">
      <c r="A3055" s="2">
        <v>4087220</v>
      </c>
      <c r="B3055">
        <v>-1.808157443</v>
      </c>
      <c r="C3055">
        <f>_xlfn.XLOOKUP(A3055,Sheet1!A:A,Sheet1!B:B)</f>
        <v>42.873611099999998</v>
      </c>
      <c r="D3055">
        <f>_xlfn.XLOOKUP(A3055,Sheet1!A:A,Sheet1!C:C)</f>
        <v>-87.995833300000001</v>
      </c>
    </row>
    <row r="3056" spans="1:4" x14ac:dyDescent="0.25">
      <c r="A3056" s="2">
        <v>5537500</v>
      </c>
      <c r="B3056">
        <v>-2.1150153309999999</v>
      </c>
      <c r="C3056">
        <f>_xlfn.XLOOKUP(A3056,Sheet1!A:A,Sheet1!B:B)</f>
        <v>41.642530999999998</v>
      </c>
      <c r="D3056">
        <f>_xlfn.XLOOKUP(A3056,Sheet1!A:A,Sheet1!C:C)</f>
        <v>-87.999225199999998</v>
      </c>
    </row>
    <row r="3057" spans="1:4" x14ac:dyDescent="0.25">
      <c r="A3057" s="2">
        <v>4087120</v>
      </c>
      <c r="B3057">
        <v>-2.2048354579999998</v>
      </c>
      <c r="C3057">
        <f>_xlfn.XLOOKUP(A3057,Sheet1!A:A,Sheet1!B:B)</f>
        <v>43.045555559999997</v>
      </c>
      <c r="D3057">
        <f>_xlfn.XLOOKUP(A3057,Sheet1!A:A,Sheet1!C:C)</f>
        <v>-87.999722199999994</v>
      </c>
    </row>
    <row r="3058" spans="1:4" x14ac:dyDescent="0.25">
      <c r="A3058" s="2">
        <v>4066500</v>
      </c>
      <c r="B3058">
        <v>-16.603373919999999</v>
      </c>
      <c r="C3058">
        <f>_xlfn.XLOOKUP(A3058,Sheet1!A:A,Sheet1!B:B)</f>
        <v>45.5</v>
      </c>
      <c r="D3058">
        <f>_xlfn.XLOOKUP(A3058,Sheet1!A:A,Sheet1!C:C)</f>
        <v>-88</v>
      </c>
    </row>
    <row r="3059" spans="1:4" x14ac:dyDescent="0.25">
      <c r="A3059" s="2">
        <v>5527910</v>
      </c>
      <c r="B3059">
        <v>2.1032024999999999E-2</v>
      </c>
      <c r="C3059">
        <f>_xlfn.XLOOKUP(A3059,Sheet1!A:A,Sheet1!B:B)</f>
        <v>42.444166670000001</v>
      </c>
      <c r="D3059">
        <f>_xlfn.XLOOKUP(A3059,Sheet1!A:A,Sheet1!C:C)</f>
        <v>-88.000555599999998</v>
      </c>
    </row>
    <row r="3060" spans="1:4" x14ac:dyDescent="0.25">
      <c r="A3060" s="2">
        <v>5531044</v>
      </c>
      <c r="B3060">
        <v>-0.81449041600000005</v>
      </c>
      <c r="C3060">
        <f>_xlfn.XLOOKUP(A3060,Sheet1!A:A,Sheet1!B:B)</f>
        <v>42.016944440000003</v>
      </c>
      <c r="D3060">
        <f>_xlfn.XLOOKUP(A3060,Sheet1!A:A,Sheet1!C:C)</f>
        <v>-88.000833299999996</v>
      </c>
    </row>
    <row r="3061" spans="1:4" x14ac:dyDescent="0.25">
      <c r="A3061" s="2">
        <v>5531045</v>
      </c>
      <c r="B3061">
        <v>6.9067847000000002E-2</v>
      </c>
      <c r="C3061">
        <f>_xlfn.XLOOKUP(A3061,Sheet1!A:A,Sheet1!B:B)</f>
        <v>42.0120833</v>
      </c>
      <c r="D3061">
        <f>_xlfn.XLOOKUP(A3061,Sheet1!A:A,Sheet1!C:C)</f>
        <v>-88.001000000000005</v>
      </c>
    </row>
    <row r="3062" spans="1:4" x14ac:dyDescent="0.25">
      <c r="A3062" s="2">
        <v>4087119</v>
      </c>
      <c r="B3062">
        <v>-0.46073614000000002</v>
      </c>
      <c r="C3062">
        <f>_xlfn.XLOOKUP(A3062,Sheet1!A:A,Sheet1!B:B)</f>
        <v>43.043833300000003</v>
      </c>
      <c r="D3062">
        <f>_xlfn.XLOOKUP(A3062,Sheet1!A:A,Sheet1!C:C)</f>
        <v>-88.005111099999993</v>
      </c>
    </row>
    <row r="3063" spans="1:4" x14ac:dyDescent="0.25">
      <c r="A3063" s="2">
        <v>5527900</v>
      </c>
      <c r="B3063">
        <v>-83.323143110000004</v>
      </c>
      <c r="C3063">
        <f>_xlfn.XLOOKUP(A3063,Sheet1!A:A,Sheet1!B:B)</f>
        <v>42.4658333</v>
      </c>
      <c r="D3063">
        <f>_xlfn.XLOOKUP(A3063,Sheet1!A:A,Sheet1!C:C)</f>
        <v>-88.009166699999994</v>
      </c>
    </row>
    <row r="3064" spans="1:4" x14ac:dyDescent="0.25">
      <c r="A3064" s="2">
        <v>40851385</v>
      </c>
      <c r="B3064">
        <v>-14665.11449</v>
      </c>
      <c r="C3064">
        <f>_xlfn.XLOOKUP(A3064,Sheet1!A:A,Sheet1!B:B)</f>
        <v>44.528611099999999</v>
      </c>
      <c r="D3064">
        <f>_xlfn.XLOOKUP(A3064,Sheet1!A:A,Sheet1!C:C)</f>
        <v>-88.01</v>
      </c>
    </row>
    <row r="3065" spans="1:4" x14ac:dyDescent="0.25">
      <c r="A3065" s="2">
        <v>4087214</v>
      </c>
      <c r="B3065">
        <v>-1.036558018</v>
      </c>
      <c r="C3065">
        <f>_xlfn.XLOOKUP(A3065,Sheet1!A:A,Sheet1!B:B)</f>
        <v>42.945</v>
      </c>
      <c r="D3065">
        <f>_xlfn.XLOOKUP(A3065,Sheet1!A:A,Sheet1!C:C)</f>
        <v>-88.014166700000004</v>
      </c>
    </row>
    <row r="3066" spans="1:4" x14ac:dyDescent="0.25">
      <c r="A3066" s="2">
        <v>5530990</v>
      </c>
      <c r="B3066">
        <v>-0.77604327100000003</v>
      </c>
      <c r="C3066">
        <f>_xlfn.XLOOKUP(A3066,Sheet1!A:A,Sheet1!B:B)</f>
        <v>42.060555559999997</v>
      </c>
      <c r="D3066">
        <f>_xlfn.XLOOKUP(A3066,Sheet1!A:A,Sheet1!C:C)</f>
        <v>-88.016666700000002</v>
      </c>
    </row>
    <row r="3067" spans="1:4" x14ac:dyDescent="0.25">
      <c r="A3067" s="2">
        <v>2469800</v>
      </c>
      <c r="B3067">
        <v>-0.311560483</v>
      </c>
      <c r="C3067">
        <f>_xlfn.XLOOKUP(A3067,Sheet1!A:A,Sheet1!B:B)</f>
        <v>31.7443247</v>
      </c>
      <c r="D3067">
        <f>_xlfn.XLOOKUP(A3067,Sheet1!A:A,Sheet1!C:C)</f>
        <v>-88.0225066</v>
      </c>
    </row>
    <row r="3068" spans="1:4" x14ac:dyDescent="0.25">
      <c r="A3068" s="2">
        <v>3345500</v>
      </c>
      <c r="B3068">
        <v>-4.6984475999999997E-2</v>
      </c>
      <c r="C3068">
        <f>_xlfn.XLOOKUP(A3068,Sheet1!A:A,Sheet1!B:B)</f>
        <v>38.936432660000001</v>
      </c>
      <c r="D3068">
        <f>_xlfn.XLOOKUP(A3068,Sheet1!A:A,Sheet1!C:C)</f>
        <v>-88.022535099999999</v>
      </c>
    </row>
    <row r="3069" spans="1:4" x14ac:dyDescent="0.25">
      <c r="A3069" s="2">
        <v>5527905</v>
      </c>
      <c r="B3069">
        <v>8.0928981999999997E-2</v>
      </c>
      <c r="C3069">
        <f>_xlfn.XLOOKUP(A3069,Sheet1!A:A,Sheet1!B:B)</f>
        <v>42.44805556</v>
      </c>
      <c r="D3069">
        <f>_xlfn.XLOOKUP(A3069,Sheet1!A:A,Sheet1!C:C)</f>
        <v>-88.024722199999999</v>
      </c>
    </row>
    <row r="3070" spans="1:4" x14ac:dyDescent="0.25">
      <c r="A3070" s="2">
        <v>3336890</v>
      </c>
      <c r="B3070">
        <v>0.205413295</v>
      </c>
      <c r="C3070">
        <f>_xlfn.XLOOKUP(A3070,Sheet1!A:A,Sheet1!B:B)</f>
        <v>40.16416667</v>
      </c>
      <c r="D3070">
        <f>_xlfn.XLOOKUP(A3070,Sheet1!A:A,Sheet1!C:C)</f>
        <v>-88.027500000000003</v>
      </c>
    </row>
    <row r="3071" spans="1:4" x14ac:dyDescent="0.25">
      <c r="A3071" s="2">
        <v>5533600</v>
      </c>
      <c r="B3071">
        <v>-0.46151244699999999</v>
      </c>
      <c r="C3071">
        <f>_xlfn.XLOOKUP(A3071,Sheet1!A:A,Sheet1!B:B)</f>
        <v>41.6722222</v>
      </c>
      <c r="D3071">
        <f>_xlfn.XLOOKUP(A3071,Sheet1!A:A,Sheet1!C:C)</f>
        <v>-88.029444400000003</v>
      </c>
    </row>
    <row r="3072" spans="1:4" x14ac:dyDescent="0.25">
      <c r="A3072" s="2">
        <v>3336900</v>
      </c>
      <c r="B3072">
        <v>0.13629917</v>
      </c>
      <c r="C3072">
        <f>_xlfn.XLOOKUP(A3072,Sheet1!A:A,Sheet1!B:B)</f>
        <v>40.149444440000003</v>
      </c>
      <c r="D3072">
        <f>_xlfn.XLOOKUP(A3072,Sheet1!A:A,Sheet1!C:C)</f>
        <v>-88.0341667</v>
      </c>
    </row>
    <row r="3073" spans="1:4" x14ac:dyDescent="0.25">
      <c r="A3073" s="2">
        <v>4087050</v>
      </c>
      <c r="B3073">
        <v>-0.396790268</v>
      </c>
      <c r="C3073">
        <f>_xlfn.XLOOKUP(A3073,Sheet1!A:A,Sheet1!B:B)</f>
        <v>43.206674079999999</v>
      </c>
      <c r="D3073">
        <f>_xlfn.XLOOKUP(A3073,Sheet1!A:A,Sheet1!C:C)</f>
        <v>-88.038423100000003</v>
      </c>
    </row>
    <row r="3074" spans="1:4" x14ac:dyDescent="0.25">
      <c r="A3074" s="2">
        <v>4087070</v>
      </c>
      <c r="B3074">
        <v>-0.34227014900000002</v>
      </c>
      <c r="C3074">
        <f>_xlfn.XLOOKUP(A3074,Sheet1!A:A,Sheet1!B:B)</f>
        <v>43.123611099999998</v>
      </c>
      <c r="D3074">
        <f>_xlfn.XLOOKUP(A3074,Sheet1!A:A,Sheet1!C:C)</f>
        <v>-88.043611100000007</v>
      </c>
    </row>
    <row r="3075" spans="1:4" x14ac:dyDescent="0.25">
      <c r="A3075" s="2">
        <v>4087088</v>
      </c>
      <c r="B3075">
        <v>-2.4297482619999999</v>
      </c>
      <c r="C3075">
        <f>_xlfn.XLOOKUP(A3075,Sheet1!A:A,Sheet1!B:B)</f>
        <v>43.0547222</v>
      </c>
      <c r="D3075">
        <f>_xlfn.XLOOKUP(A3075,Sheet1!A:A,Sheet1!C:C)</f>
        <v>-88.046111100000005</v>
      </c>
    </row>
    <row r="3076" spans="1:4" x14ac:dyDescent="0.25">
      <c r="A3076" s="2">
        <v>5540160</v>
      </c>
      <c r="B3076">
        <v>-0.26677841800000002</v>
      </c>
      <c r="C3076">
        <f>_xlfn.XLOOKUP(A3076,Sheet1!A:A,Sheet1!B:B)</f>
        <v>41.831666669999997</v>
      </c>
      <c r="D3076">
        <f>_xlfn.XLOOKUP(A3076,Sheet1!A:A,Sheet1!C:C)</f>
        <v>-88.047777800000006</v>
      </c>
    </row>
    <row r="3077" spans="1:4" x14ac:dyDescent="0.25">
      <c r="A3077" s="2">
        <v>5540195</v>
      </c>
      <c r="B3077">
        <v>-0.16954232999999999</v>
      </c>
      <c r="C3077">
        <f>_xlfn.XLOOKUP(A3077,Sheet1!A:A,Sheet1!B:B)</f>
        <v>41.80194444</v>
      </c>
      <c r="D3077">
        <f>_xlfn.XLOOKUP(A3077,Sheet1!A:A,Sheet1!C:C)</f>
        <v>-88.068888889999997</v>
      </c>
    </row>
    <row r="3078" spans="1:4" x14ac:dyDescent="0.25">
      <c r="A3078" s="2">
        <v>4063500</v>
      </c>
      <c r="B3078">
        <v>-15.65356731</v>
      </c>
      <c r="C3078">
        <f>_xlfn.XLOOKUP(A3078,Sheet1!A:A,Sheet1!B:B)</f>
        <v>45.871343299999999</v>
      </c>
      <c r="D3078">
        <f>_xlfn.XLOOKUP(A3078,Sheet1!A:A,Sheet1!C:C)</f>
        <v>-88.070128690000004</v>
      </c>
    </row>
    <row r="3079" spans="1:4" x14ac:dyDescent="0.25">
      <c r="A3079" s="2">
        <v>5540250</v>
      </c>
      <c r="B3079">
        <v>-0.13480494900000001</v>
      </c>
      <c r="C3079">
        <f>_xlfn.XLOOKUP(A3079,Sheet1!A:A,Sheet1!B:B)</f>
        <v>41.718055560000003</v>
      </c>
      <c r="D3079">
        <f>_xlfn.XLOOKUP(A3079,Sheet1!A:A,Sheet1!C:C)</f>
        <v>-88.070555600000006</v>
      </c>
    </row>
    <row r="3080" spans="1:4" x14ac:dyDescent="0.25">
      <c r="A3080" s="2">
        <v>5539000</v>
      </c>
      <c r="B3080">
        <v>-0.879963206</v>
      </c>
      <c r="C3080">
        <f>_xlfn.XLOOKUP(A3080,Sheet1!A:A,Sheet1!B:B)</f>
        <v>41.515031</v>
      </c>
      <c r="D3080">
        <f>_xlfn.XLOOKUP(A3080,Sheet1!A:A,Sheet1!C:C)</f>
        <v>-88.073391299999997</v>
      </c>
    </row>
    <row r="3081" spans="1:4" x14ac:dyDescent="0.25">
      <c r="A3081" s="2">
        <v>3605078</v>
      </c>
      <c r="B3081">
        <v>-1.084145242</v>
      </c>
      <c r="C3081">
        <f>_xlfn.XLOOKUP(A3081,Sheet1!A:A,Sheet1!B:B)</f>
        <v>36.047004299999998</v>
      </c>
      <c r="D3081">
        <f>_xlfn.XLOOKUP(A3081,Sheet1!A:A,Sheet1!C:C)</f>
        <v>-88.075869789999999</v>
      </c>
    </row>
    <row r="3082" spans="1:4" x14ac:dyDescent="0.25">
      <c r="A3082" s="2">
        <v>4040304</v>
      </c>
      <c r="B3082">
        <v>-0.34589134999999999</v>
      </c>
      <c r="C3082">
        <f>_xlfn.XLOOKUP(A3082,Sheet1!A:A,Sheet1!B:B)</f>
        <v>47.421299990000001</v>
      </c>
      <c r="D3082">
        <f>_xlfn.XLOOKUP(A3082,Sheet1!A:A,Sheet1!C:C)</f>
        <v>-88.076217099999994</v>
      </c>
    </row>
    <row r="3083" spans="1:4" x14ac:dyDescent="0.25">
      <c r="A3083" s="2">
        <v>5537980</v>
      </c>
      <c r="B3083">
        <v>-0.86668042300000003</v>
      </c>
      <c r="C3083">
        <f>_xlfn.XLOOKUP(A3083,Sheet1!A:A,Sheet1!B:B)</f>
        <v>41.536388889999998</v>
      </c>
      <c r="D3083">
        <f>_xlfn.XLOOKUP(A3083,Sheet1!A:A,Sheet1!C:C)</f>
        <v>-88.082499999999996</v>
      </c>
    </row>
    <row r="3084" spans="1:4" x14ac:dyDescent="0.25">
      <c r="A3084" s="2">
        <v>4085108</v>
      </c>
      <c r="B3084">
        <v>-19.708658740000001</v>
      </c>
      <c r="C3084">
        <f>_xlfn.XLOOKUP(A3084,Sheet1!A:A,Sheet1!B:B)</f>
        <v>44.37194444</v>
      </c>
      <c r="D3084">
        <f>_xlfn.XLOOKUP(A3084,Sheet1!A:A,Sheet1!C:C)</f>
        <v>-88.092222199999995</v>
      </c>
    </row>
    <row r="3085" spans="1:4" x14ac:dyDescent="0.25">
      <c r="A3085" s="2">
        <v>4087030</v>
      </c>
      <c r="B3085">
        <v>-0.925353961</v>
      </c>
      <c r="C3085">
        <f>_xlfn.XLOOKUP(A3085,Sheet1!A:A,Sheet1!B:B)</f>
        <v>43.172777779999997</v>
      </c>
      <c r="D3085">
        <f>_xlfn.XLOOKUP(A3085,Sheet1!A:A,Sheet1!C:C)</f>
        <v>-88.103888889999993</v>
      </c>
    </row>
    <row r="3086" spans="1:4" x14ac:dyDescent="0.25">
      <c r="A3086" s="2">
        <v>3592500</v>
      </c>
      <c r="B3086">
        <v>-7.2108785999999994E-2</v>
      </c>
      <c r="C3086">
        <f>_xlfn.XLOOKUP(A3086,Sheet1!A:A,Sheet1!B:B)</f>
        <v>34.655926350000001</v>
      </c>
      <c r="D3086">
        <f>_xlfn.XLOOKUP(A3086,Sheet1!A:A,Sheet1!C:C)</f>
        <v>-88.122540799999996</v>
      </c>
    </row>
    <row r="3087" spans="1:4" x14ac:dyDescent="0.25">
      <c r="A3087" s="2">
        <v>2469761</v>
      </c>
      <c r="B3087">
        <v>-0.850575678</v>
      </c>
      <c r="C3087">
        <f>_xlfn.XLOOKUP(A3087,Sheet1!A:A,Sheet1!B:B)</f>
        <v>31.75849066</v>
      </c>
      <c r="D3087">
        <f>_xlfn.XLOOKUP(A3087,Sheet1!A:A,Sheet1!C:C)</f>
        <v>-88.129176299999997</v>
      </c>
    </row>
    <row r="3088" spans="1:4" x14ac:dyDescent="0.25">
      <c r="A3088" s="2">
        <v>4072150</v>
      </c>
      <c r="B3088">
        <v>-9.6074181440000004</v>
      </c>
      <c r="C3088">
        <f>_xlfn.XLOOKUP(A3088,Sheet1!A:A,Sheet1!B:B)</f>
        <v>44.533388889999998</v>
      </c>
      <c r="D3088">
        <f>_xlfn.XLOOKUP(A3088,Sheet1!A:A,Sheet1!C:C)</f>
        <v>-88.129694400000005</v>
      </c>
    </row>
    <row r="3089" spans="1:4" x14ac:dyDescent="0.25">
      <c r="A3089" s="2">
        <v>5540130</v>
      </c>
      <c r="B3089">
        <v>-0.27434599700000001</v>
      </c>
      <c r="C3089">
        <f>_xlfn.XLOOKUP(A3089,Sheet1!A:A,Sheet1!B:B)</f>
        <v>41.720555560000001</v>
      </c>
      <c r="D3089">
        <f>_xlfn.XLOOKUP(A3089,Sheet1!A:A,Sheet1!C:C)</f>
        <v>-88.131944399999995</v>
      </c>
    </row>
    <row r="3090" spans="1:4" x14ac:dyDescent="0.25">
      <c r="A3090" s="2">
        <v>3381700</v>
      </c>
      <c r="B3090">
        <v>-0.81146333999999998</v>
      </c>
      <c r="C3090">
        <f>_xlfn.XLOOKUP(A3090,Sheet1!A:A,Sheet1!B:B)</f>
        <v>37.69194444</v>
      </c>
      <c r="D3090">
        <f>_xlfn.XLOOKUP(A3090,Sheet1!A:A,Sheet1!C:C)</f>
        <v>-88.133333300000004</v>
      </c>
    </row>
    <row r="3091" spans="1:4" x14ac:dyDescent="0.25">
      <c r="A3091" s="2">
        <v>2471001</v>
      </c>
      <c r="B3091">
        <v>-0.38250432699999998</v>
      </c>
      <c r="C3091">
        <f>_xlfn.XLOOKUP(A3091,Sheet1!A:A,Sheet1!B:B)</f>
        <v>30.802964660000001</v>
      </c>
      <c r="D3091">
        <f>_xlfn.XLOOKUP(A3091,Sheet1!A:A,Sheet1!C:C)</f>
        <v>-88.143335500000006</v>
      </c>
    </row>
    <row r="3092" spans="1:4" x14ac:dyDescent="0.25">
      <c r="A3092" s="2">
        <v>3337570</v>
      </c>
      <c r="B3092">
        <v>5.1820498E-2</v>
      </c>
      <c r="C3092">
        <f>_xlfn.XLOOKUP(A3092,Sheet1!A:A,Sheet1!B:B)</f>
        <v>40.128888889999999</v>
      </c>
      <c r="D3092">
        <f>_xlfn.XLOOKUP(A3092,Sheet1!A:A,Sheet1!C:C)</f>
        <v>-88.151388890000007</v>
      </c>
    </row>
    <row r="3093" spans="1:4" x14ac:dyDescent="0.25">
      <c r="A3093" s="2">
        <v>2447025</v>
      </c>
      <c r="B3093">
        <v>-1.1302039930000001</v>
      </c>
      <c r="C3093">
        <f>_xlfn.XLOOKUP(A3093,Sheet1!A:A,Sheet1!B:B)</f>
        <v>32.848185600000001</v>
      </c>
      <c r="D3093">
        <f>_xlfn.XLOOKUP(A3093,Sheet1!A:A,Sheet1!C:C)</f>
        <v>-88.1561363</v>
      </c>
    </row>
    <row r="3094" spans="1:4" x14ac:dyDescent="0.25">
      <c r="A3094" s="2">
        <v>3381500</v>
      </c>
      <c r="B3094">
        <v>-0.132837699</v>
      </c>
      <c r="C3094">
        <f>_xlfn.XLOOKUP(A3094,Sheet1!A:A,Sheet1!B:B)</f>
        <v>38.061157299999998</v>
      </c>
      <c r="D3094">
        <f>_xlfn.XLOOKUP(A3094,Sheet1!A:A,Sheet1!C:C)</f>
        <v>-88.159759699999995</v>
      </c>
    </row>
    <row r="3095" spans="1:4" x14ac:dyDescent="0.25">
      <c r="A3095" s="2">
        <v>5540275</v>
      </c>
      <c r="B3095">
        <v>-70.054788819999999</v>
      </c>
      <c r="C3095">
        <f>_xlfn.XLOOKUP(A3095,Sheet1!A:A,Sheet1!B:B)</f>
        <v>41.725833299999998</v>
      </c>
      <c r="D3095">
        <f>_xlfn.XLOOKUP(A3095,Sheet1!A:A,Sheet1!C:C)</f>
        <v>-88.163611099999997</v>
      </c>
    </row>
    <row r="3096" spans="1:4" x14ac:dyDescent="0.25">
      <c r="A3096" s="2">
        <v>5540290</v>
      </c>
      <c r="B3096">
        <v>-0.151727058</v>
      </c>
      <c r="C3096">
        <f>_xlfn.XLOOKUP(A3096,Sheet1!A:A,Sheet1!B:B)</f>
        <v>41.69</v>
      </c>
      <c r="D3096">
        <f>_xlfn.XLOOKUP(A3096,Sheet1!A:A,Sheet1!C:C)</f>
        <v>-88.166388889999993</v>
      </c>
    </row>
    <row r="3097" spans="1:4" x14ac:dyDescent="0.25">
      <c r="A3097" s="2">
        <v>4084911</v>
      </c>
      <c r="B3097">
        <v>-6.4905983569999997</v>
      </c>
      <c r="C3097">
        <f>_xlfn.XLOOKUP(A3097,Sheet1!A:A,Sheet1!B:B)</f>
        <v>44.305544900000001</v>
      </c>
      <c r="D3097">
        <f>_xlfn.XLOOKUP(A3097,Sheet1!A:A,Sheet1!C:C)</f>
        <v>-88.171214599999999</v>
      </c>
    </row>
    <row r="3098" spans="1:4" x14ac:dyDescent="0.25">
      <c r="A3098" s="2">
        <v>5540095</v>
      </c>
      <c r="B3098">
        <v>-0.29143725500000001</v>
      </c>
      <c r="C3098">
        <f>_xlfn.XLOOKUP(A3098,Sheet1!A:A,Sheet1!B:B)</f>
        <v>41.817500000000003</v>
      </c>
      <c r="D3098">
        <f>_xlfn.XLOOKUP(A3098,Sheet1!A:A,Sheet1!C:C)</f>
        <v>-88.171388890000003</v>
      </c>
    </row>
    <row r="3099" spans="1:4" x14ac:dyDescent="0.25">
      <c r="A3099" s="2">
        <v>5539900</v>
      </c>
      <c r="B3099">
        <v>-6.2079119000000002E-2</v>
      </c>
      <c r="C3099">
        <f>_xlfn.XLOOKUP(A3099,Sheet1!A:A,Sheet1!B:B)</f>
        <v>41.910861689999997</v>
      </c>
      <c r="D3099">
        <f>_xlfn.XLOOKUP(A3099,Sheet1!A:A,Sheet1!C:C)</f>
        <v>-88.178960700000005</v>
      </c>
    </row>
    <row r="3100" spans="1:4" x14ac:dyDescent="0.25">
      <c r="A3100" s="2">
        <v>4072076</v>
      </c>
      <c r="B3100">
        <v>-8.8103798250000001</v>
      </c>
      <c r="C3100">
        <f>_xlfn.XLOOKUP(A3100,Sheet1!A:A,Sheet1!B:B)</f>
        <v>44.49</v>
      </c>
      <c r="D3100">
        <f>_xlfn.XLOOKUP(A3100,Sheet1!A:A,Sheet1!C:C)</f>
        <v>-88.181111099999995</v>
      </c>
    </row>
    <row r="3101" spans="1:4" x14ac:dyDescent="0.25">
      <c r="A3101" s="2">
        <v>2471078</v>
      </c>
      <c r="B3101">
        <v>-1.81233209</v>
      </c>
      <c r="C3101">
        <f>_xlfn.XLOOKUP(A3101,Sheet1!A:A,Sheet1!B:B)</f>
        <v>30.500751059999999</v>
      </c>
      <c r="D3101">
        <f>_xlfn.XLOOKUP(A3101,Sheet1!A:A,Sheet1!C:C)</f>
        <v>-88.1813906</v>
      </c>
    </row>
    <row r="3102" spans="1:4" x14ac:dyDescent="0.25">
      <c r="A3102" s="2">
        <v>3343400</v>
      </c>
      <c r="B3102">
        <v>-0.44787170599999998</v>
      </c>
      <c r="C3102">
        <f>_xlfn.XLOOKUP(A3102,Sheet1!A:A,Sheet1!B:B)</f>
        <v>39.791421370000002</v>
      </c>
      <c r="D3102">
        <f>_xlfn.XLOOKUP(A3102,Sheet1!A:A,Sheet1!C:C)</f>
        <v>-88.185599089999997</v>
      </c>
    </row>
    <row r="3103" spans="1:4" x14ac:dyDescent="0.25">
      <c r="A3103" s="2">
        <v>5527500</v>
      </c>
      <c r="B3103">
        <v>-0.39823692100000002</v>
      </c>
      <c r="C3103">
        <f>_xlfn.XLOOKUP(A3103,Sheet1!A:A,Sheet1!B:B)</f>
        <v>41.346698050000001</v>
      </c>
      <c r="D3103">
        <f>_xlfn.XLOOKUP(A3103,Sheet1!A:A,Sheet1!C:C)</f>
        <v>-88.1864487</v>
      </c>
    </row>
    <row r="3104" spans="1:4" x14ac:dyDescent="0.25">
      <c r="A3104" s="2">
        <v>4063000</v>
      </c>
      <c r="B3104">
        <v>-13.205903579999999</v>
      </c>
      <c r="C3104">
        <f>_xlfn.XLOOKUP(A3104,Sheet1!A:A,Sheet1!B:B)</f>
        <v>45.951341900000003</v>
      </c>
      <c r="D3104">
        <f>_xlfn.XLOOKUP(A3104,Sheet1!A:A,Sheet1!C:C)</f>
        <v>-88.189299300000002</v>
      </c>
    </row>
    <row r="3105" spans="1:4" x14ac:dyDescent="0.25">
      <c r="A3105" s="2">
        <v>4084927</v>
      </c>
      <c r="B3105">
        <v>-0.17095350100000001</v>
      </c>
      <c r="C3105">
        <f>_xlfn.XLOOKUP(A3105,Sheet1!A:A,Sheet1!B:B)</f>
        <v>44.299250000000001</v>
      </c>
      <c r="D3105">
        <f>_xlfn.XLOOKUP(A3105,Sheet1!A:A,Sheet1!C:C)</f>
        <v>-88.191833299999999</v>
      </c>
    </row>
    <row r="3106" spans="1:4" x14ac:dyDescent="0.25">
      <c r="A3106" s="2">
        <v>5540500</v>
      </c>
      <c r="B3106">
        <v>-0.24273614299999999</v>
      </c>
      <c r="C3106">
        <f>_xlfn.XLOOKUP(A3106,Sheet1!A:A,Sheet1!B:B)</f>
        <v>41.522252700000003</v>
      </c>
      <c r="D3106">
        <f>_xlfn.XLOOKUP(A3106,Sheet1!A:A,Sheet1!C:C)</f>
        <v>-88.192562300000006</v>
      </c>
    </row>
    <row r="3107" spans="1:4" x14ac:dyDescent="0.25">
      <c r="A3107" s="2">
        <v>2467500</v>
      </c>
      <c r="B3107">
        <v>0.27292753600000003</v>
      </c>
      <c r="C3107">
        <f>_xlfn.XLOOKUP(A3107,Sheet1!A:A,Sheet1!B:B)</f>
        <v>32.573747140000002</v>
      </c>
      <c r="D3107">
        <f>_xlfn.XLOOKUP(A3107,Sheet1!A:A,Sheet1!C:C)</f>
        <v>-88.193358900000007</v>
      </c>
    </row>
    <row r="3108" spans="1:4" x14ac:dyDescent="0.25">
      <c r="A3108" s="2">
        <v>5540060</v>
      </c>
      <c r="B3108">
        <v>-9.9119207249999999</v>
      </c>
      <c r="C3108">
        <f>_xlfn.XLOOKUP(A3108,Sheet1!A:A,Sheet1!B:B)</f>
        <v>41.856388889999998</v>
      </c>
      <c r="D3108">
        <f>_xlfn.XLOOKUP(A3108,Sheet1!A:A,Sheet1!C:C)</f>
        <v>-88.203888890000002</v>
      </c>
    </row>
    <row r="3109" spans="1:4" x14ac:dyDescent="0.25">
      <c r="A3109" s="2">
        <v>3593800</v>
      </c>
      <c r="B3109">
        <v>0.20556975399999999</v>
      </c>
      <c r="C3109">
        <f>_xlfn.XLOOKUP(A3109,Sheet1!A:A,Sheet1!B:B)</f>
        <v>35.180656939999999</v>
      </c>
      <c r="D3109">
        <f>_xlfn.XLOOKUP(A3109,Sheet1!A:A,Sheet1!C:C)</f>
        <v>-88.209608700000004</v>
      </c>
    </row>
    <row r="3110" spans="1:4" x14ac:dyDescent="0.25">
      <c r="A3110" s="2">
        <v>4062011</v>
      </c>
      <c r="B3110">
        <v>-58.051449150000003</v>
      </c>
      <c r="C3110">
        <f>_xlfn.XLOOKUP(A3110,Sheet1!A:A,Sheet1!B:B)</f>
        <v>45.947453189999997</v>
      </c>
      <c r="D3110">
        <f>_xlfn.XLOOKUP(A3110,Sheet1!A:A,Sheet1!C:C)</f>
        <v>-88.215410599999998</v>
      </c>
    </row>
    <row r="3111" spans="1:4" x14ac:dyDescent="0.25">
      <c r="A3111" s="2">
        <v>4062500</v>
      </c>
      <c r="B3111">
        <v>-10.068854249999999</v>
      </c>
      <c r="C3111">
        <f>_xlfn.XLOOKUP(A3111,Sheet1!A:A,Sheet1!B:B)</f>
        <v>46.113838000000001</v>
      </c>
      <c r="D3111">
        <f>_xlfn.XLOOKUP(A3111,Sheet1!A:A,Sheet1!C:C)</f>
        <v>-88.215968700000005</v>
      </c>
    </row>
    <row r="3112" spans="1:4" x14ac:dyDescent="0.25">
      <c r="A3112" s="2">
        <v>4064500</v>
      </c>
      <c r="B3112">
        <v>-14.736097239999999</v>
      </c>
      <c r="C3112">
        <f>_xlfn.XLOOKUP(A3112,Sheet1!A:A,Sheet1!B:B)</f>
        <v>45.837222199999999</v>
      </c>
      <c r="D3112">
        <f>_xlfn.XLOOKUP(A3112,Sheet1!A:A,Sheet1!C:C)</f>
        <v>-88.225277800000001</v>
      </c>
    </row>
    <row r="3113" spans="1:4" x14ac:dyDescent="0.25">
      <c r="A3113" s="2">
        <v>5545750</v>
      </c>
      <c r="B3113">
        <v>-0.36326248900000002</v>
      </c>
      <c r="C3113">
        <f>_xlfn.XLOOKUP(A3113,Sheet1!A:A,Sheet1!B:B)</f>
        <v>42.610851160000003</v>
      </c>
      <c r="D3113">
        <f>_xlfn.XLOOKUP(A3113,Sheet1!A:A,Sheet1!C:C)</f>
        <v>-88.225922999999995</v>
      </c>
    </row>
    <row r="3114" spans="1:4" x14ac:dyDescent="0.25">
      <c r="A3114" s="2">
        <v>3337000</v>
      </c>
      <c r="B3114">
        <v>-6.4855767719999999</v>
      </c>
      <c r="C3114">
        <f>_xlfn.XLOOKUP(A3114,Sheet1!A:A,Sheet1!B:B)</f>
        <v>40.111142800000003</v>
      </c>
      <c r="D3114">
        <f>_xlfn.XLOOKUP(A3114,Sheet1!A:A,Sheet1!C:C)</f>
        <v>-88.226437500000003</v>
      </c>
    </row>
    <row r="3115" spans="1:4" x14ac:dyDescent="0.25">
      <c r="A3115" s="2">
        <v>3606500</v>
      </c>
      <c r="B3115">
        <v>0.39142273399999999</v>
      </c>
      <c r="C3115">
        <f>_xlfn.XLOOKUP(A3115,Sheet1!A:A,Sheet1!B:B)</f>
        <v>36.036982399999999</v>
      </c>
      <c r="D3115">
        <f>_xlfn.XLOOKUP(A3115,Sheet1!A:A,Sheet1!C:C)</f>
        <v>-88.229120199999997</v>
      </c>
    </row>
    <row r="3116" spans="1:4" x14ac:dyDescent="0.25">
      <c r="A3116" s="2">
        <v>3343820</v>
      </c>
      <c r="B3116">
        <v>0.35465253699999999</v>
      </c>
      <c r="C3116">
        <f>_xlfn.XLOOKUP(A3116,Sheet1!A:A,Sheet1!B:B)</f>
        <v>39.465000000000003</v>
      </c>
      <c r="D3116">
        <f>_xlfn.XLOOKUP(A3116,Sheet1!A:A,Sheet1!C:C)</f>
        <v>-88.230277799999996</v>
      </c>
    </row>
    <row r="3117" spans="1:4" x14ac:dyDescent="0.25">
      <c r="A3117" s="2">
        <v>5543830</v>
      </c>
      <c r="B3117">
        <v>-1.362492928</v>
      </c>
      <c r="C3117">
        <f>_xlfn.XLOOKUP(A3117,Sheet1!A:A,Sheet1!B:B)</f>
        <v>43.004722200000003</v>
      </c>
      <c r="D3117">
        <f>_xlfn.XLOOKUP(A3117,Sheet1!A:A,Sheet1!C:C)</f>
        <v>-88.243611099999995</v>
      </c>
    </row>
    <row r="3118" spans="1:4" x14ac:dyDescent="0.25">
      <c r="A3118" s="2">
        <v>5548280</v>
      </c>
      <c r="B3118">
        <v>-1.2191095359999999</v>
      </c>
      <c r="C3118">
        <f>_xlfn.XLOOKUP(A3118,Sheet1!A:A,Sheet1!B:B)</f>
        <v>42.443333299999999</v>
      </c>
      <c r="D3118">
        <f>_xlfn.XLOOKUP(A3118,Sheet1!A:A,Sheet1!C:C)</f>
        <v>-88.247500000000002</v>
      </c>
    </row>
    <row r="3119" spans="1:4" x14ac:dyDescent="0.25">
      <c r="A3119" s="2">
        <v>5550500</v>
      </c>
      <c r="B3119">
        <v>-1.6968564420000001</v>
      </c>
      <c r="C3119">
        <f>_xlfn.XLOOKUP(A3119,Sheet1!A:A,Sheet1!B:B)</f>
        <v>42.026111100000001</v>
      </c>
      <c r="D3119">
        <f>_xlfn.XLOOKUP(A3119,Sheet1!A:A,Sheet1!C:C)</f>
        <v>-88.255555599999994</v>
      </c>
    </row>
    <row r="3120" spans="1:4" x14ac:dyDescent="0.25">
      <c r="A3120" s="2">
        <v>4062000</v>
      </c>
      <c r="B3120">
        <v>-3198.0448900000001</v>
      </c>
      <c r="C3120">
        <f>_xlfn.XLOOKUP(A3120,Sheet1!A:A,Sheet1!B:B)</f>
        <v>46.011063499999999</v>
      </c>
      <c r="D3120">
        <f>_xlfn.XLOOKUP(A3120,Sheet1!A:A,Sheet1!C:C)</f>
        <v>-88.258468199999996</v>
      </c>
    </row>
    <row r="3121" spans="1:4" x14ac:dyDescent="0.25">
      <c r="A3121" s="2">
        <v>2432500</v>
      </c>
      <c r="B3121">
        <v>-18.662912160000001</v>
      </c>
      <c r="C3121">
        <f>_xlfn.XLOOKUP(A3121,Sheet1!A:A,Sheet1!B:B)</f>
        <v>34.239166670000003</v>
      </c>
      <c r="D3121">
        <f>_xlfn.XLOOKUP(A3121,Sheet1!A:A,Sheet1!C:C)</f>
        <v>-88.271666699999997</v>
      </c>
    </row>
    <row r="3122" spans="1:4" x14ac:dyDescent="0.25">
      <c r="A3122" s="2">
        <v>3610200</v>
      </c>
      <c r="B3122">
        <v>-3.3146475000000002E-2</v>
      </c>
      <c r="C3122">
        <f>_xlfn.XLOOKUP(A3122,Sheet1!A:A,Sheet1!B:B)</f>
        <v>36.691721700000002</v>
      </c>
      <c r="D3122">
        <f>_xlfn.XLOOKUP(A3122,Sheet1!A:A,Sheet1!C:C)</f>
        <v>-88.273646999999997</v>
      </c>
    </row>
    <row r="3123" spans="1:4" x14ac:dyDescent="0.25">
      <c r="A3123" s="2">
        <v>2480002</v>
      </c>
      <c r="B3123">
        <v>-5.534855608</v>
      </c>
      <c r="C3123">
        <f>_xlfn.XLOOKUP(A3123,Sheet1!A:A,Sheet1!B:B)</f>
        <v>30.726022499999999</v>
      </c>
      <c r="D3123">
        <f>_xlfn.XLOOKUP(A3123,Sheet1!A:A,Sheet1!C:C)</f>
        <v>-88.276395500000007</v>
      </c>
    </row>
    <row r="3124" spans="1:4" x14ac:dyDescent="0.25">
      <c r="A3124" s="2">
        <v>2430085</v>
      </c>
      <c r="B3124">
        <v>0.19593291900000001</v>
      </c>
      <c r="C3124">
        <f>_xlfn.XLOOKUP(A3124,Sheet1!A:A,Sheet1!B:B)</f>
        <v>34.466666670000002</v>
      </c>
      <c r="D3124">
        <f>_xlfn.XLOOKUP(A3124,Sheet1!A:A,Sheet1!C:C)</f>
        <v>-88.283611100000002</v>
      </c>
    </row>
    <row r="3125" spans="1:4" x14ac:dyDescent="0.25">
      <c r="A3125" s="2">
        <v>2444160</v>
      </c>
      <c r="B3125">
        <v>-0.77194219500000005</v>
      </c>
      <c r="C3125">
        <f>_xlfn.XLOOKUP(A3125,Sheet1!A:A,Sheet1!B:B)</f>
        <v>33.210678739999999</v>
      </c>
      <c r="D3125">
        <f>_xlfn.XLOOKUP(A3125,Sheet1!A:A,Sheet1!C:C)</f>
        <v>-88.288645399999993</v>
      </c>
    </row>
    <row r="3126" spans="1:4" x14ac:dyDescent="0.25">
      <c r="A3126" s="2">
        <v>5550001</v>
      </c>
      <c r="B3126">
        <v>-8.0549468999999999E-2</v>
      </c>
      <c r="C3126">
        <f>_xlfn.XLOOKUP(A3126,Sheet1!A:A,Sheet1!B:B)</f>
        <v>42.161944439999999</v>
      </c>
      <c r="D3126">
        <f>_xlfn.XLOOKUP(A3126,Sheet1!A:A,Sheet1!C:C)</f>
        <v>-88.293888890000005</v>
      </c>
    </row>
    <row r="3127" spans="1:4" x14ac:dyDescent="0.25">
      <c r="A3127" s="2">
        <v>5551000</v>
      </c>
      <c r="B3127">
        <v>-0.40721719200000001</v>
      </c>
      <c r="C3127">
        <f>_xlfn.XLOOKUP(A3127,Sheet1!A:A,Sheet1!B:B)</f>
        <v>41.9961111</v>
      </c>
      <c r="D3127">
        <f>_xlfn.XLOOKUP(A3127,Sheet1!A:A,Sheet1!C:C)</f>
        <v>-88.295000000000002</v>
      </c>
    </row>
    <row r="3128" spans="1:4" x14ac:dyDescent="0.25">
      <c r="A3128" s="2">
        <v>3379500</v>
      </c>
      <c r="B3128">
        <v>0.228718056</v>
      </c>
      <c r="C3128">
        <f>_xlfn.XLOOKUP(A3128,Sheet1!A:A,Sheet1!B:B)</f>
        <v>38.63477048</v>
      </c>
      <c r="D3128">
        <f>_xlfn.XLOOKUP(A3128,Sheet1!A:A,Sheet1!C:C)</f>
        <v>-88.297266300000004</v>
      </c>
    </row>
    <row r="3129" spans="1:4" x14ac:dyDescent="0.25">
      <c r="A3129" s="2">
        <v>2448500</v>
      </c>
      <c r="B3129">
        <v>-0.186405668</v>
      </c>
      <c r="C3129">
        <f>_xlfn.XLOOKUP(A3129,Sheet1!A:A,Sheet1!B:B)</f>
        <v>32.932628700000002</v>
      </c>
      <c r="D3129">
        <f>_xlfn.XLOOKUP(A3129,Sheet1!A:A,Sheet1!C:C)</f>
        <v>-88.297810299999995</v>
      </c>
    </row>
    <row r="3130" spans="1:4" x14ac:dyDescent="0.25">
      <c r="A3130" s="2">
        <v>4071000</v>
      </c>
      <c r="B3130">
        <v>-6.7526574000000004</v>
      </c>
      <c r="C3130">
        <f>_xlfn.XLOOKUP(A3130,Sheet1!A:A,Sheet1!B:B)</f>
        <v>44.865000000000002</v>
      </c>
      <c r="D3130">
        <f>_xlfn.XLOOKUP(A3130,Sheet1!A:A,Sheet1!C:C)</f>
        <v>-88.3</v>
      </c>
    </row>
    <row r="3131" spans="1:4" x14ac:dyDescent="0.25">
      <c r="A3131" s="2">
        <v>3610000</v>
      </c>
      <c r="B3131">
        <v>0.336544226</v>
      </c>
      <c r="C3131">
        <f>_xlfn.XLOOKUP(A3131,Sheet1!A:A,Sheet1!B:B)</f>
        <v>36.592833300000002</v>
      </c>
      <c r="D3131">
        <f>_xlfn.XLOOKUP(A3131,Sheet1!A:A,Sheet1!C:C)</f>
        <v>-88.300038599999993</v>
      </c>
    </row>
    <row r="3132" spans="1:4" x14ac:dyDescent="0.25">
      <c r="A3132" s="2">
        <v>5550300</v>
      </c>
      <c r="B3132">
        <v>-1.250306685</v>
      </c>
      <c r="C3132">
        <f>_xlfn.XLOOKUP(A3132,Sheet1!A:A,Sheet1!B:B)</f>
        <v>42.058333300000001</v>
      </c>
      <c r="D3132">
        <f>_xlfn.XLOOKUP(A3132,Sheet1!A:A,Sheet1!C:C)</f>
        <v>-88.303888889999996</v>
      </c>
    </row>
    <row r="3133" spans="1:4" x14ac:dyDescent="0.25">
      <c r="A3133" s="2">
        <v>4067958</v>
      </c>
      <c r="B3133">
        <v>-8.1728503220000004</v>
      </c>
      <c r="C3133">
        <f>_xlfn.XLOOKUP(A3133,Sheet1!A:A,Sheet1!B:B)</f>
        <v>45.387744060000003</v>
      </c>
      <c r="D3133">
        <f>_xlfn.XLOOKUP(A3133,Sheet1!A:A,Sheet1!C:C)</f>
        <v>-88.305109900000005</v>
      </c>
    </row>
    <row r="3134" spans="1:4" x14ac:dyDescent="0.25">
      <c r="A3134" s="2">
        <v>5590050</v>
      </c>
      <c r="B3134">
        <v>-0.121512101</v>
      </c>
      <c r="C3134">
        <f>_xlfn.XLOOKUP(A3134,Sheet1!A:A,Sheet1!B:B)</f>
        <v>40.097253870000003</v>
      </c>
      <c r="D3134">
        <f>_xlfn.XLOOKUP(A3134,Sheet1!A:A,Sheet1!C:C)</f>
        <v>-88.306719099999995</v>
      </c>
    </row>
    <row r="3135" spans="1:4" x14ac:dyDescent="0.25">
      <c r="A3135" s="2">
        <v>2448900</v>
      </c>
      <c r="B3135">
        <v>-2.86109686</v>
      </c>
      <c r="C3135">
        <f>_xlfn.XLOOKUP(A3135,Sheet1!A:A,Sheet1!B:B)</f>
        <v>32.807075849999997</v>
      </c>
      <c r="D3135">
        <f>_xlfn.XLOOKUP(A3135,Sheet1!A:A,Sheet1!C:C)</f>
        <v>-88.311976099999995</v>
      </c>
    </row>
    <row r="3136" spans="1:4" x14ac:dyDescent="0.25">
      <c r="A3136" s="2">
        <v>5549000</v>
      </c>
      <c r="B3136">
        <v>-11.32018047</v>
      </c>
      <c r="C3136">
        <f>_xlfn.XLOOKUP(A3136,Sheet1!A:A,Sheet1!B:B)</f>
        <v>42.320555560000003</v>
      </c>
      <c r="D3136">
        <f>_xlfn.XLOOKUP(A3136,Sheet1!A:A,Sheet1!C:C)</f>
        <v>-88.312777800000006</v>
      </c>
    </row>
    <row r="3137" spans="1:4" x14ac:dyDescent="0.25">
      <c r="A3137" s="2">
        <v>2439400</v>
      </c>
      <c r="B3137">
        <v>0.40604446100000002</v>
      </c>
      <c r="C3137">
        <f>_xlfn.XLOOKUP(A3137,Sheet1!A:A,Sheet1!B:B)</f>
        <v>33.79</v>
      </c>
      <c r="D3137">
        <f>_xlfn.XLOOKUP(A3137,Sheet1!A:A,Sheet1!C:C)</f>
        <v>-88.315277800000004</v>
      </c>
    </row>
    <row r="3138" spans="1:4" x14ac:dyDescent="0.25">
      <c r="A3138" s="2">
        <v>4060993</v>
      </c>
      <c r="B3138">
        <v>-28.18753821</v>
      </c>
      <c r="C3138">
        <f>_xlfn.XLOOKUP(A3138,Sheet1!A:A,Sheet1!B:B)</f>
        <v>45.960787369999998</v>
      </c>
      <c r="D3138">
        <f>_xlfn.XLOOKUP(A3138,Sheet1!A:A,Sheet1!C:C)</f>
        <v>-88.315966299999999</v>
      </c>
    </row>
    <row r="3139" spans="1:4" x14ac:dyDescent="0.25">
      <c r="A3139" s="2">
        <v>4043150</v>
      </c>
      <c r="B3139">
        <v>-7.4156200229999998</v>
      </c>
      <c r="C3139">
        <f>_xlfn.XLOOKUP(A3139,Sheet1!A:A,Sheet1!B:B)</f>
        <v>46.804096979999997</v>
      </c>
      <c r="D3139">
        <f>_xlfn.XLOOKUP(A3139,Sheet1!A:A,Sheet1!C:C)</f>
        <v>-88.317072400000001</v>
      </c>
    </row>
    <row r="3140" spans="1:4" x14ac:dyDescent="0.25">
      <c r="A3140" s="2">
        <v>2479980</v>
      </c>
      <c r="B3140">
        <v>-3.625494046</v>
      </c>
      <c r="C3140">
        <f>_xlfn.XLOOKUP(A3140,Sheet1!A:A,Sheet1!B:B)</f>
        <v>30.78018805</v>
      </c>
      <c r="D3140">
        <f>_xlfn.XLOOKUP(A3140,Sheet1!A:A,Sheet1!C:C)</f>
        <v>-88.318897899999996</v>
      </c>
    </row>
    <row r="3141" spans="1:4" x14ac:dyDescent="0.25">
      <c r="A3141" s="2">
        <v>5570910</v>
      </c>
      <c r="B3141">
        <v>-0.90316640199999998</v>
      </c>
      <c r="C3141">
        <f>_xlfn.XLOOKUP(A3141,Sheet1!A:A,Sheet1!B:B)</f>
        <v>40.310588869999997</v>
      </c>
      <c r="D3141">
        <f>_xlfn.XLOOKUP(A3141,Sheet1!A:A,Sheet1!C:C)</f>
        <v>-88.322275300000001</v>
      </c>
    </row>
    <row r="3142" spans="1:4" x14ac:dyDescent="0.25">
      <c r="A3142" s="2">
        <v>5551545</v>
      </c>
      <c r="B3142">
        <v>-0.222828521</v>
      </c>
      <c r="C3142">
        <f>_xlfn.XLOOKUP(A3142,Sheet1!A:A,Sheet1!B:B)</f>
        <v>41.701388889999997</v>
      </c>
      <c r="D3142">
        <f>_xlfn.XLOOKUP(A3142,Sheet1!A:A,Sheet1!C:C)</f>
        <v>-88.327222199999994</v>
      </c>
    </row>
    <row r="3143" spans="1:4" x14ac:dyDescent="0.25">
      <c r="A3143" s="2">
        <v>5544200</v>
      </c>
      <c r="B3143">
        <v>-0.77677920700000003</v>
      </c>
      <c r="C3143">
        <f>_xlfn.XLOOKUP(A3143,Sheet1!A:A,Sheet1!B:B)</f>
        <v>42.856666670000003</v>
      </c>
      <c r="D3143">
        <f>_xlfn.XLOOKUP(A3143,Sheet1!A:A,Sheet1!C:C)</f>
        <v>-88.327777800000007</v>
      </c>
    </row>
    <row r="3144" spans="1:4" x14ac:dyDescent="0.25">
      <c r="A3144" s="2">
        <v>5551540</v>
      </c>
      <c r="B3144">
        <v>-0.48610006</v>
      </c>
      <c r="C3144">
        <f>_xlfn.XLOOKUP(A3144,Sheet1!A:A,Sheet1!B:B)</f>
        <v>41.733611099999997</v>
      </c>
      <c r="D3144">
        <f>_xlfn.XLOOKUP(A3144,Sheet1!A:A,Sheet1!C:C)</f>
        <v>-88.333333300000007</v>
      </c>
    </row>
    <row r="3145" spans="1:4" x14ac:dyDescent="0.25">
      <c r="A3145" s="2">
        <v>2479945</v>
      </c>
      <c r="B3145">
        <v>-0.303312252</v>
      </c>
      <c r="C3145">
        <f>_xlfn.XLOOKUP(A3145,Sheet1!A:A,Sheet1!B:B)</f>
        <v>30.856019679999999</v>
      </c>
      <c r="D3145">
        <f>_xlfn.XLOOKUP(A3145,Sheet1!A:A,Sheet1!C:C)</f>
        <v>-88.3338988</v>
      </c>
    </row>
    <row r="3146" spans="1:4" x14ac:dyDescent="0.25">
      <c r="A3146" s="2">
        <v>5551200</v>
      </c>
      <c r="B3146">
        <v>5.8404886000000003E-2</v>
      </c>
      <c r="C3146">
        <f>_xlfn.XLOOKUP(A3146,Sheet1!A:A,Sheet1!B:B)</f>
        <v>41.932777780000002</v>
      </c>
      <c r="D3146">
        <f>_xlfn.XLOOKUP(A3146,Sheet1!A:A,Sheet1!C:C)</f>
        <v>-88.3408333</v>
      </c>
    </row>
    <row r="3147" spans="1:4" x14ac:dyDescent="0.25">
      <c r="A3147" s="2">
        <v>5541710</v>
      </c>
      <c r="B3147">
        <v>8.2669159000000006E-2</v>
      </c>
      <c r="C3147">
        <f>_xlfn.XLOOKUP(A3147,Sheet1!A:A,Sheet1!B:B)</f>
        <v>41.417253299999999</v>
      </c>
      <c r="D3147">
        <f>_xlfn.XLOOKUP(A3147,Sheet1!A:A,Sheet1!C:C)</f>
        <v>-88.347566</v>
      </c>
    </row>
    <row r="3148" spans="1:4" x14ac:dyDescent="0.25">
      <c r="A3148" s="2">
        <v>5551330</v>
      </c>
      <c r="B3148">
        <v>-1.6718656540000001</v>
      </c>
      <c r="C3148">
        <f>_xlfn.XLOOKUP(A3148,Sheet1!A:A,Sheet1!B:B)</f>
        <v>41.845833300000002</v>
      </c>
      <c r="D3148">
        <f>_xlfn.XLOOKUP(A3148,Sheet1!A:A,Sheet1!C:C)</f>
        <v>-88.349166699999998</v>
      </c>
    </row>
    <row r="3149" spans="1:4" x14ac:dyDescent="0.25">
      <c r="A3149" s="2">
        <v>5542000</v>
      </c>
      <c r="B3149">
        <v>-39.242744780000002</v>
      </c>
      <c r="C3149">
        <f>_xlfn.XLOOKUP(A3149,Sheet1!A:A,Sheet1!B:B)</f>
        <v>41.286143299999999</v>
      </c>
      <c r="D3149">
        <f>_xlfn.XLOOKUP(A3149,Sheet1!A:A,Sheet1!C:C)</f>
        <v>-88.359787100000005</v>
      </c>
    </row>
    <row r="3150" spans="1:4" x14ac:dyDescent="0.25">
      <c r="A3150" s="2">
        <v>5590520</v>
      </c>
      <c r="B3150">
        <v>0.112264634</v>
      </c>
      <c r="C3150">
        <f>_xlfn.XLOOKUP(A3150,Sheet1!A:A,Sheet1!B:B)</f>
        <v>39.791666669999998</v>
      </c>
      <c r="D3150">
        <f>_xlfn.XLOOKUP(A3150,Sheet1!A:A,Sheet1!C:C)</f>
        <v>-88.367777799999999</v>
      </c>
    </row>
    <row r="3151" spans="1:4" x14ac:dyDescent="0.25">
      <c r="A3151" s="2">
        <v>5548105</v>
      </c>
      <c r="B3151">
        <v>-1.063253193</v>
      </c>
      <c r="C3151">
        <f>_xlfn.XLOOKUP(A3151,Sheet1!A:A,Sheet1!B:B)</f>
        <v>42.38529819</v>
      </c>
      <c r="D3151">
        <f>_xlfn.XLOOKUP(A3151,Sheet1!A:A,Sheet1!C:C)</f>
        <v>-88.369535499999998</v>
      </c>
    </row>
    <row r="3152" spans="1:4" x14ac:dyDescent="0.25">
      <c r="A3152" s="2">
        <v>2430880</v>
      </c>
      <c r="B3152">
        <v>-0.105833319</v>
      </c>
      <c r="C3152">
        <f>_xlfn.XLOOKUP(A3152,Sheet1!A:A,Sheet1!B:B)</f>
        <v>34.304444439999997</v>
      </c>
      <c r="D3152">
        <f>_xlfn.XLOOKUP(A3152,Sheet1!A:A,Sheet1!C:C)</f>
        <v>-88.371111099999993</v>
      </c>
    </row>
    <row r="3153" spans="1:4" x14ac:dyDescent="0.25">
      <c r="A3153" s="2">
        <v>5426067</v>
      </c>
      <c r="B3153">
        <v>-3.4886410200000002</v>
      </c>
      <c r="C3153">
        <f>_xlfn.XLOOKUP(A3153,Sheet1!A:A,Sheet1!B:B)</f>
        <v>43.087777780000003</v>
      </c>
      <c r="D3153">
        <f>_xlfn.XLOOKUP(A3153,Sheet1!A:A,Sheet1!C:C)</f>
        <v>-88.376111100000003</v>
      </c>
    </row>
    <row r="3154" spans="1:4" x14ac:dyDescent="0.25">
      <c r="A3154" s="2">
        <v>5551675</v>
      </c>
      <c r="B3154">
        <v>-1.5778321850000001</v>
      </c>
      <c r="C3154">
        <f>_xlfn.XLOOKUP(A3154,Sheet1!A:A,Sheet1!B:B)</f>
        <v>41.740833299999998</v>
      </c>
      <c r="D3154">
        <f>_xlfn.XLOOKUP(A3154,Sheet1!A:A,Sheet1!C:C)</f>
        <v>-88.383333300000004</v>
      </c>
    </row>
    <row r="3155" spans="1:4" x14ac:dyDescent="0.25">
      <c r="A3155" s="2">
        <v>4043050</v>
      </c>
      <c r="B3155">
        <v>-21.270026560000002</v>
      </c>
      <c r="C3155">
        <f>_xlfn.XLOOKUP(A3155,Sheet1!A:A,Sheet1!B:B)</f>
        <v>47.22853637</v>
      </c>
      <c r="D3155">
        <f>_xlfn.XLOOKUP(A3155,Sheet1!A:A,Sheet1!C:C)</f>
        <v>-88.385392800000005</v>
      </c>
    </row>
    <row r="3156" spans="1:4" x14ac:dyDescent="0.25">
      <c r="A3156" s="2">
        <v>5590950</v>
      </c>
      <c r="B3156">
        <v>-0.65563849799999996</v>
      </c>
      <c r="C3156">
        <f>_xlfn.XLOOKUP(A3156,Sheet1!A:A,Sheet1!B:B)</f>
        <v>39.703088399999999</v>
      </c>
      <c r="D3156">
        <f>_xlfn.XLOOKUP(A3156,Sheet1!A:A,Sheet1!C:C)</f>
        <v>-88.3864406</v>
      </c>
    </row>
    <row r="3157" spans="1:4" x14ac:dyDescent="0.25">
      <c r="A3157" s="2">
        <v>2443500</v>
      </c>
      <c r="B3157">
        <v>-7.1344351E-2</v>
      </c>
      <c r="C3157">
        <f>_xlfn.XLOOKUP(A3157,Sheet1!A:A,Sheet1!B:B)</f>
        <v>33.514166670000002</v>
      </c>
      <c r="D3157">
        <f>_xlfn.XLOOKUP(A3157,Sheet1!A:A,Sheet1!C:C)</f>
        <v>-88.395277800000002</v>
      </c>
    </row>
    <row r="3158" spans="1:4" x14ac:dyDescent="0.25">
      <c r="A3158" s="2">
        <v>7024200</v>
      </c>
      <c r="B3158">
        <v>0.23416351399999999</v>
      </c>
      <c r="C3158">
        <f>_xlfn.XLOOKUP(A3158,Sheet1!A:A,Sheet1!B:B)</f>
        <v>36.064505699999998</v>
      </c>
      <c r="D3158">
        <f>_xlfn.XLOOKUP(A3158,Sheet1!A:A,Sheet1!C:C)</f>
        <v>-88.404771299999993</v>
      </c>
    </row>
    <row r="3159" spans="1:4" x14ac:dyDescent="0.25">
      <c r="A3159" s="2">
        <v>4040260</v>
      </c>
      <c r="B3159">
        <v>-0.321849883</v>
      </c>
      <c r="C3159">
        <f>_xlfn.XLOOKUP(A3159,Sheet1!A:A,Sheet1!B:B)</f>
        <v>47.322699299999996</v>
      </c>
      <c r="D3159">
        <f>_xlfn.XLOOKUP(A3159,Sheet1!A:A,Sheet1!C:C)</f>
        <v>-88.405389499999998</v>
      </c>
    </row>
    <row r="3160" spans="1:4" x14ac:dyDescent="0.25">
      <c r="A3160" s="2">
        <v>5591200</v>
      </c>
      <c r="B3160">
        <v>-0.72271527499999999</v>
      </c>
      <c r="C3160">
        <f>_xlfn.XLOOKUP(A3160,Sheet1!A:A,Sheet1!B:B)</f>
        <v>39.583366599999998</v>
      </c>
      <c r="D3160">
        <f>_xlfn.XLOOKUP(A3160,Sheet1!A:A,Sheet1!C:C)</f>
        <v>-88.413384199999996</v>
      </c>
    </row>
    <row r="3161" spans="1:4" x14ac:dyDescent="0.25">
      <c r="A3161" s="2">
        <v>3594421</v>
      </c>
      <c r="B3161">
        <v>0.27994229300000001</v>
      </c>
      <c r="C3161">
        <f>_xlfn.XLOOKUP(A3161,Sheet1!A:A,Sheet1!B:B)</f>
        <v>35.634166669999999</v>
      </c>
      <c r="D3161">
        <f>_xlfn.XLOOKUP(A3161,Sheet1!A:A,Sheet1!C:C)</f>
        <v>-88.4147222</v>
      </c>
    </row>
    <row r="3162" spans="1:4" x14ac:dyDescent="0.25">
      <c r="A3162" s="2">
        <v>55451345</v>
      </c>
      <c r="B3162">
        <v>-268.65823999999998</v>
      </c>
      <c r="C3162">
        <f>_xlfn.XLOOKUP(A3162,Sheet1!A:A,Sheet1!B:B)</f>
        <v>42.590555559999999</v>
      </c>
      <c r="D3162">
        <f>_xlfn.XLOOKUP(A3162,Sheet1!A:A,Sheet1!C:C)</f>
        <v>-88.433611099999993</v>
      </c>
    </row>
    <row r="3163" spans="1:4" x14ac:dyDescent="0.25">
      <c r="A3163" s="2">
        <v>4043097</v>
      </c>
      <c r="B3163">
        <v>-2.104020625</v>
      </c>
      <c r="C3163">
        <f>_xlfn.XLOOKUP(A3163,Sheet1!A:A,Sheet1!B:B)</f>
        <v>46.734655199999999</v>
      </c>
      <c r="D3163">
        <f>_xlfn.XLOOKUP(A3163,Sheet1!A:A,Sheet1!C:C)</f>
        <v>-88.443186800000007</v>
      </c>
    </row>
    <row r="3164" spans="1:4" x14ac:dyDescent="0.25">
      <c r="A3164" s="2">
        <v>5551580</v>
      </c>
      <c r="B3164">
        <v>0.22575351799999999</v>
      </c>
      <c r="C3164">
        <f>_xlfn.XLOOKUP(A3164,Sheet1!A:A,Sheet1!B:B)</f>
        <v>41.642777780000003</v>
      </c>
      <c r="D3164">
        <f>_xlfn.XLOOKUP(A3164,Sheet1!A:A,Sheet1!C:C)</f>
        <v>-88.443333300000006</v>
      </c>
    </row>
    <row r="3165" spans="1:4" x14ac:dyDescent="0.25">
      <c r="A3165" s="2">
        <v>2431000</v>
      </c>
      <c r="B3165">
        <v>-3.2257800000000001E-4</v>
      </c>
      <c r="C3165">
        <f>_xlfn.XLOOKUP(A3165,Sheet1!A:A,Sheet1!B:B)</f>
        <v>34.265000000000001</v>
      </c>
      <c r="D3165">
        <f>_xlfn.XLOOKUP(A3165,Sheet1!A:A,Sheet1!C:C)</f>
        <v>-88.4452778</v>
      </c>
    </row>
    <row r="3166" spans="1:4" x14ac:dyDescent="0.25">
      <c r="A3166" s="2">
        <v>4063700</v>
      </c>
      <c r="B3166">
        <v>-30.191598370000001</v>
      </c>
      <c r="C3166">
        <f>_xlfn.XLOOKUP(A3166,Sheet1!A:A,Sheet1!B:B)</f>
        <v>45.763611099999999</v>
      </c>
      <c r="D3166">
        <f>_xlfn.XLOOKUP(A3166,Sheet1!A:A,Sheet1!C:C)</f>
        <v>-88.463611099999994</v>
      </c>
    </row>
    <row r="3167" spans="1:4" x14ac:dyDescent="0.25">
      <c r="A3167" s="2">
        <v>5426350</v>
      </c>
      <c r="B3167">
        <v>-153.45776520000001</v>
      </c>
      <c r="C3167">
        <f>_xlfn.XLOOKUP(A3167,Sheet1!A:A,Sheet1!B:B)</f>
        <v>42.933888889999999</v>
      </c>
      <c r="D3167">
        <f>_xlfn.XLOOKUP(A3167,Sheet1!A:A,Sheet1!C:C)</f>
        <v>-88.469722200000007</v>
      </c>
    </row>
    <row r="3168" spans="1:4" x14ac:dyDescent="0.25">
      <c r="A3168" s="2">
        <v>5590800</v>
      </c>
      <c r="B3168">
        <v>-71.550784849999999</v>
      </c>
      <c r="C3168">
        <f>_xlfn.XLOOKUP(A3168,Sheet1!A:A,Sheet1!B:B)</f>
        <v>39.806421790000002</v>
      </c>
      <c r="D3168">
        <f>_xlfn.XLOOKUP(A3168,Sheet1!A:A,Sheet1!C:C)</f>
        <v>-88.476168599999994</v>
      </c>
    </row>
    <row r="3169" spans="1:4" x14ac:dyDescent="0.25">
      <c r="A3169" s="2">
        <v>5438030</v>
      </c>
      <c r="B3169">
        <v>-0.65758367799999995</v>
      </c>
      <c r="C3169">
        <f>_xlfn.XLOOKUP(A3169,Sheet1!A:A,Sheet1!B:B)</f>
        <v>42.276666669999997</v>
      </c>
      <c r="D3169">
        <f>_xlfn.XLOOKUP(A3169,Sheet1!A:A,Sheet1!C:C)</f>
        <v>-88.51</v>
      </c>
    </row>
    <row r="3170" spans="1:4" x14ac:dyDescent="0.25">
      <c r="A3170" s="2">
        <v>2433500</v>
      </c>
      <c r="B3170">
        <v>-7.1168550000000001E-3</v>
      </c>
      <c r="C3170">
        <f>_xlfn.XLOOKUP(A3170,Sheet1!A:A,Sheet1!B:B)</f>
        <v>34.011388889999999</v>
      </c>
      <c r="D3170">
        <f>_xlfn.XLOOKUP(A3170,Sheet1!A:A,Sheet1!C:C)</f>
        <v>-88.513611100000006</v>
      </c>
    </row>
    <row r="3171" spans="1:4" x14ac:dyDescent="0.25">
      <c r="A3171" s="2">
        <v>5591550</v>
      </c>
      <c r="B3171">
        <v>-1.488840478</v>
      </c>
      <c r="C3171">
        <f>_xlfn.XLOOKUP(A3171,Sheet1!A:A,Sheet1!B:B)</f>
        <v>39.506700299999999</v>
      </c>
      <c r="D3171">
        <f>_xlfn.XLOOKUP(A3171,Sheet1!A:A,Sheet1!C:C)</f>
        <v>-88.527554699999996</v>
      </c>
    </row>
    <row r="3172" spans="1:4" x14ac:dyDescent="0.25">
      <c r="A3172" s="2">
        <v>5554300</v>
      </c>
      <c r="B3172">
        <v>-2.3753213880000001</v>
      </c>
      <c r="C3172">
        <f>_xlfn.XLOOKUP(A3172,Sheet1!A:A,Sheet1!B:B)</f>
        <v>40.722777780000001</v>
      </c>
      <c r="D3172">
        <f>_xlfn.XLOOKUP(A3172,Sheet1!A:A,Sheet1!C:C)</f>
        <v>-88.53</v>
      </c>
    </row>
    <row r="3173" spans="1:4" x14ac:dyDescent="0.25">
      <c r="A3173" s="2">
        <v>4082400</v>
      </c>
      <c r="B3173">
        <v>-1.4579621700000001</v>
      </c>
      <c r="C3173">
        <f>_xlfn.XLOOKUP(A3173,Sheet1!A:A,Sheet1!B:B)</f>
        <v>44.013595000000002</v>
      </c>
      <c r="D3173">
        <f>_xlfn.XLOOKUP(A3173,Sheet1!A:A,Sheet1!C:C)</f>
        <v>-88.540947200000005</v>
      </c>
    </row>
    <row r="3174" spans="1:4" x14ac:dyDescent="0.25">
      <c r="A3174" s="2">
        <v>3384450</v>
      </c>
      <c r="B3174">
        <v>0.19431524</v>
      </c>
      <c r="C3174">
        <f>_xlfn.XLOOKUP(A3174,Sheet1!A:A,Sheet1!B:B)</f>
        <v>37.472583299999997</v>
      </c>
      <c r="D3174">
        <f>_xlfn.XLOOKUP(A3174,Sheet1!A:A,Sheet1!C:C)</f>
        <v>-88.547694399999997</v>
      </c>
    </row>
    <row r="3175" spans="1:4" x14ac:dyDescent="0.25">
      <c r="A3175" s="2">
        <v>2478500</v>
      </c>
      <c r="B3175">
        <v>-0.15386248499999999</v>
      </c>
      <c r="C3175">
        <f>_xlfn.XLOOKUP(A3175,Sheet1!A:A,Sheet1!B:B)</f>
        <v>31.1486111</v>
      </c>
      <c r="D3175">
        <f>_xlfn.XLOOKUP(A3175,Sheet1!A:A,Sheet1!C:C)</f>
        <v>-88.548055599999998</v>
      </c>
    </row>
    <row r="3176" spans="1:4" x14ac:dyDescent="0.25">
      <c r="A3176" s="2">
        <v>4043016</v>
      </c>
      <c r="B3176">
        <v>-2.4804362270000002</v>
      </c>
      <c r="C3176">
        <f>_xlfn.XLOOKUP(A3176,Sheet1!A:A,Sheet1!B:B)</f>
        <v>47.084094299999997</v>
      </c>
      <c r="D3176">
        <f>_xlfn.XLOOKUP(A3176,Sheet1!A:A,Sheet1!C:C)</f>
        <v>-88.550679200000005</v>
      </c>
    </row>
    <row r="3177" spans="1:4" x14ac:dyDescent="0.25">
      <c r="A3177" s="2">
        <v>2437000</v>
      </c>
      <c r="B3177">
        <v>-30952.981879999999</v>
      </c>
      <c r="C3177">
        <f>_xlfn.XLOOKUP(A3177,Sheet1!A:A,Sheet1!B:B)</f>
        <v>33.985555560000002</v>
      </c>
      <c r="D3177">
        <f>_xlfn.XLOOKUP(A3177,Sheet1!A:A,Sheet1!C:C)</f>
        <v>-88.5511111</v>
      </c>
    </row>
    <row r="3178" spans="1:4" x14ac:dyDescent="0.25">
      <c r="A3178" s="2">
        <v>2448000</v>
      </c>
      <c r="B3178">
        <v>-0.34169503600000001</v>
      </c>
      <c r="C3178">
        <f>_xlfn.XLOOKUP(A3178,Sheet1!A:A,Sheet1!B:B)</f>
        <v>33.072361100000002</v>
      </c>
      <c r="D3178">
        <f>_xlfn.XLOOKUP(A3178,Sheet1!A:A,Sheet1!C:C)</f>
        <v>-88.558777800000001</v>
      </c>
    </row>
    <row r="3179" spans="1:4" x14ac:dyDescent="0.25">
      <c r="A3179" s="2">
        <v>5431016</v>
      </c>
      <c r="B3179">
        <v>-16.908759710000002</v>
      </c>
      <c r="C3179">
        <f>_xlfn.XLOOKUP(A3179,Sheet1!A:A,Sheet1!B:B)</f>
        <v>42.640833299999997</v>
      </c>
      <c r="D3179">
        <f>_xlfn.XLOOKUP(A3179,Sheet1!A:A,Sheet1!C:C)</f>
        <v>-88.560833299999999</v>
      </c>
    </row>
    <row r="3180" spans="1:4" x14ac:dyDescent="0.25">
      <c r="A3180" s="2">
        <v>4040500</v>
      </c>
      <c r="B3180">
        <v>-3.9063243929999998</v>
      </c>
      <c r="C3180">
        <f>_xlfn.XLOOKUP(A3180,Sheet1!A:A,Sheet1!B:B)</f>
        <v>46.584105889999996</v>
      </c>
      <c r="D3180">
        <f>_xlfn.XLOOKUP(A3180,Sheet1!A:A,Sheet1!C:C)</f>
        <v>-88.575969700000002</v>
      </c>
    </row>
    <row r="3181" spans="1:4" x14ac:dyDescent="0.25">
      <c r="A3181" s="2">
        <v>2430680</v>
      </c>
      <c r="B3181">
        <v>0.132982393</v>
      </c>
      <c r="C3181">
        <f>_xlfn.XLOOKUP(A3181,Sheet1!A:A,Sheet1!B:B)</f>
        <v>34.452777779999998</v>
      </c>
      <c r="D3181">
        <f>_xlfn.XLOOKUP(A3181,Sheet1!A:A,Sheet1!C:C)</f>
        <v>-88.577222199999994</v>
      </c>
    </row>
    <row r="3182" spans="1:4" x14ac:dyDescent="0.25">
      <c r="A3182" s="2">
        <v>3380500</v>
      </c>
      <c r="B3182">
        <v>0.39652926300000002</v>
      </c>
      <c r="C3182">
        <f>_xlfn.XLOOKUP(A3182,Sheet1!A:A,Sheet1!B:B)</f>
        <v>38.363333300000001</v>
      </c>
      <c r="D3182">
        <f>_xlfn.XLOOKUP(A3182,Sheet1!A:A,Sheet1!C:C)</f>
        <v>-88.587777799999998</v>
      </c>
    </row>
    <row r="3183" spans="1:4" x14ac:dyDescent="0.25">
      <c r="A3183" s="2">
        <v>5572000</v>
      </c>
      <c r="B3183">
        <v>-1.220394934</v>
      </c>
      <c r="C3183">
        <f>_xlfn.XLOOKUP(A3183,Sheet1!A:A,Sheet1!B:B)</f>
        <v>40.030867350000001</v>
      </c>
      <c r="D3183">
        <f>_xlfn.XLOOKUP(A3183,Sheet1!A:A,Sheet1!C:C)</f>
        <v>-88.588954189999995</v>
      </c>
    </row>
    <row r="3184" spans="1:4" x14ac:dyDescent="0.25">
      <c r="A3184" s="2">
        <v>3378635</v>
      </c>
      <c r="B3184">
        <v>4.8546475999999998E-2</v>
      </c>
      <c r="C3184">
        <f>_xlfn.XLOOKUP(A3184,Sheet1!A:A,Sheet1!B:B)</f>
        <v>39.103931250000002</v>
      </c>
      <c r="D3184">
        <f>_xlfn.XLOOKUP(A3184,Sheet1!A:A,Sheet1!C:C)</f>
        <v>-88.594217900000004</v>
      </c>
    </row>
    <row r="3185" spans="1:4" x14ac:dyDescent="0.25">
      <c r="A3185" s="2">
        <v>5438170</v>
      </c>
      <c r="B3185">
        <v>-1.1854995939999999</v>
      </c>
      <c r="C3185">
        <f>_xlfn.XLOOKUP(A3185,Sheet1!A:A,Sheet1!B:B)</f>
        <v>42.265277779999998</v>
      </c>
      <c r="D3185">
        <f>_xlfn.XLOOKUP(A3185,Sheet1!A:A,Sheet1!C:C)</f>
        <v>-88.6080556</v>
      </c>
    </row>
    <row r="3186" spans="1:4" x14ac:dyDescent="0.25">
      <c r="A3186" s="2">
        <v>4043021</v>
      </c>
      <c r="B3186">
        <v>-8.1273867450000008</v>
      </c>
      <c r="C3186">
        <f>_xlfn.XLOOKUP(A3186,Sheet1!A:A,Sheet1!B:B)</f>
        <v>47.127982549999999</v>
      </c>
      <c r="D3186">
        <f>_xlfn.XLOOKUP(A3186,Sheet1!A:A,Sheet1!C:C)</f>
        <v>-88.624290299999998</v>
      </c>
    </row>
    <row r="3187" spans="1:4" x14ac:dyDescent="0.25">
      <c r="A3187" s="2">
        <v>4060500</v>
      </c>
      <c r="B3187">
        <v>-16.726437560000001</v>
      </c>
      <c r="C3187">
        <f>_xlfn.XLOOKUP(A3187,Sheet1!A:A,Sheet1!B:B)</f>
        <v>46.058566390000003</v>
      </c>
      <c r="D3187">
        <f>_xlfn.XLOOKUP(A3187,Sheet1!A:A,Sheet1!C:C)</f>
        <v>-88.627353999999997</v>
      </c>
    </row>
    <row r="3188" spans="1:4" x14ac:dyDescent="0.25">
      <c r="A3188" s="2">
        <v>2436500</v>
      </c>
      <c r="B3188">
        <v>2.5511414999999999E-2</v>
      </c>
      <c r="C3188">
        <f>_xlfn.XLOOKUP(A3188,Sheet1!A:A,Sheet1!B:B)</f>
        <v>34.059166670000003</v>
      </c>
      <c r="D3188">
        <f>_xlfn.XLOOKUP(A3188,Sheet1!A:A,Sheet1!C:C)</f>
        <v>-88.628055599999996</v>
      </c>
    </row>
    <row r="3189" spans="1:4" x14ac:dyDescent="0.25">
      <c r="A3189" s="2">
        <v>2441300</v>
      </c>
      <c r="B3189">
        <v>0.41063224100000001</v>
      </c>
      <c r="C3189">
        <f>_xlfn.XLOOKUP(A3189,Sheet1!A:A,Sheet1!B:B)</f>
        <v>33.481388889999998</v>
      </c>
      <c r="D3189">
        <f>_xlfn.XLOOKUP(A3189,Sheet1!A:A,Sheet1!C:C)</f>
        <v>-88.628611100000001</v>
      </c>
    </row>
    <row r="3190" spans="1:4" x14ac:dyDescent="0.25">
      <c r="A3190" s="2">
        <v>5424057</v>
      </c>
      <c r="B3190">
        <v>-2.2286702969999999</v>
      </c>
      <c r="C3190">
        <f>_xlfn.XLOOKUP(A3190,Sheet1!A:A,Sheet1!B:B)</f>
        <v>43.45027778</v>
      </c>
      <c r="D3190">
        <f>_xlfn.XLOOKUP(A3190,Sheet1!A:A,Sheet1!C:C)</f>
        <v>-88.632222200000001</v>
      </c>
    </row>
    <row r="3191" spans="1:4" x14ac:dyDescent="0.25">
      <c r="A3191" s="2">
        <v>5554500</v>
      </c>
      <c r="B3191">
        <v>-1.7193592559999999</v>
      </c>
      <c r="C3191">
        <f>_xlfn.XLOOKUP(A3191,Sheet1!A:A,Sheet1!B:B)</f>
        <v>40.87781116</v>
      </c>
      <c r="D3191">
        <f>_xlfn.XLOOKUP(A3191,Sheet1!A:A,Sheet1!C:C)</f>
        <v>-88.636172999999999</v>
      </c>
    </row>
    <row r="3192" spans="1:4" x14ac:dyDescent="0.25">
      <c r="A3192" s="2">
        <v>2479310</v>
      </c>
      <c r="B3192">
        <v>-0.90228167500000001</v>
      </c>
      <c r="C3192">
        <f>_xlfn.XLOOKUP(A3192,Sheet1!A:A,Sheet1!B:B)</f>
        <v>30.610555560000002</v>
      </c>
      <c r="D3192">
        <f>_xlfn.XLOOKUP(A3192,Sheet1!A:A,Sheet1!C:C)</f>
        <v>-88.641388890000002</v>
      </c>
    </row>
    <row r="3193" spans="1:4" x14ac:dyDescent="0.25">
      <c r="A3193" s="2">
        <v>5438283</v>
      </c>
      <c r="B3193">
        <v>-274.7699326</v>
      </c>
      <c r="C3193">
        <f>_xlfn.XLOOKUP(A3193,Sheet1!A:A,Sheet1!B:B)</f>
        <v>42.521666670000002</v>
      </c>
      <c r="D3193">
        <f>_xlfn.XLOOKUP(A3193,Sheet1!A:A,Sheet1!C:C)</f>
        <v>-88.660833299999993</v>
      </c>
    </row>
    <row r="3194" spans="1:4" x14ac:dyDescent="0.25">
      <c r="A3194" s="2">
        <v>4041500</v>
      </c>
      <c r="B3194">
        <v>-2.6789435259999999</v>
      </c>
      <c r="C3194">
        <f>_xlfn.XLOOKUP(A3194,Sheet1!A:A,Sheet1!B:B)</f>
        <v>46.725833299999998</v>
      </c>
      <c r="D3194">
        <f>_xlfn.XLOOKUP(A3194,Sheet1!A:A,Sheet1!C:C)</f>
        <v>-88.662416699999994</v>
      </c>
    </row>
    <row r="3195" spans="1:4" x14ac:dyDescent="0.25">
      <c r="A3195" s="2">
        <v>5591700</v>
      </c>
      <c r="B3195">
        <v>-56.510556459999997</v>
      </c>
      <c r="C3195">
        <f>_xlfn.XLOOKUP(A3195,Sheet1!A:A,Sheet1!B:B)</f>
        <v>39.731145679999997</v>
      </c>
      <c r="D3195">
        <f>_xlfn.XLOOKUP(A3195,Sheet1!A:A,Sheet1!C:C)</f>
        <v>-88.662565700000002</v>
      </c>
    </row>
    <row r="3196" spans="1:4" x14ac:dyDescent="0.25">
      <c r="A3196" s="2">
        <v>5426250</v>
      </c>
      <c r="B3196">
        <v>-0.75038166900000003</v>
      </c>
      <c r="C3196">
        <f>_xlfn.XLOOKUP(A3196,Sheet1!A:A,Sheet1!B:B)</f>
        <v>42.960277779999998</v>
      </c>
      <c r="D3196">
        <f>_xlfn.XLOOKUP(A3196,Sheet1!A:A,Sheet1!C:C)</f>
        <v>-88.6705556</v>
      </c>
    </row>
    <row r="3197" spans="1:4" x14ac:dyDescent="0.25">
      <c r="A3197" s="2">
        <v>2476500</v>
      </c>
      <c r="B3197">
        <v>0.44427160500000001</v>
      </c>
      <c r="C3197">
        <f>_xlfn.XLOOKUP(A3197,Sheet1!A:A,Sheet1!B:B)</f>
        <v>32.367777779999997</v>
      </c>
      <c r="D3197">
        <f>_xlfn.XLOOKUP(A3197,Sheet1!A:A,Sheet1!C:C)</f>
        <v>-88.677222200000003</v>
      </c>
    </row>
    <row r="3198" spans="1:4" x14ac:dyDescent="0.25">
      <c r="A3198" s="2">
        <v>3382100</v>
      </c>
      <c r="B3198">
        <v>0.53419649499999999</v>
      </c>
      <c r="C3198">
        <f>_xlfn.XLOOKUP(A3198,Sheet1!A:A,Sheet1!B:B)</f>
        <v>37.637827250000001</v>
      </c>
      <c r="D3198">
        <f>_xlfn.XLOOKUP(A3198,Sheet1!A:A,Sheet1!C:C)</f>
        <v>-88.677834200000007</v>
      </c>
    </row>
    <row r="3199" spans="1:4" x14ac:dyDescent="0.25">
      <c r="A3199" s="2">
        <v>2477500</v>
      </c>
      <c r="B3199">
        <v>0.113432691</v>
      </c>
      <c r="C3199">
        <f>_xlfn.XLOOKUP(A3199,Sheet1!A:A,Sheet1!B:B)</f>
        <v>31.682549590000001</v>
      </c>
      <c r="D3199">
        <f>_xlfn.XLOOKUP(A3199,Sheet1!A:A,Sheet1!C:C)</f>
        <v>-88.683509999999998</v>
      </c>
    </row>
    <row r="3200" spans="1:4" x14ac:dyDescent="0.25">
      <c r="A3200" s="2">
        <v>2435020</v>
      </c>
      <c r="B3200">
        <v>-0.205027511</v>
      </c>
      <c r="C3200">
        <f>_xlfn.XLOOKUP(A3200,Sheet1!A:A,Sheet1!B:B)</f>
        <v>34.235555560000002</v>
      </c>
      <c r="D3200">
        <f>_xlfn.XLOOKUP(A3200,Sheet1!A:A,Sheet1!C:C)</f>
        <v>-88.695833300000004</v>
      </c>
    </row>
    <row r="3201" spans="1:4" x14ac:dyDescent="0.25">
      <c r="A3201" s="2">
        <v>3611260</v>
      </c>
      <c r="B3201">
        <v>-8.0647807000000002E-2</v>
      </c>
      <c r="C3201">
        <f>_xlfn.XLOOKUP(A3201,Sheet1!A:A,Sheet1!B:B)</f>
        <v>37.041444040000002</v>
      </c>
      <c r="D3201">
        <f>_xlfn.XLOOKUP(A3201,Sheet1!A:A,Sheet1!C:C)</f>
        <v>-88.710885200000007</v>
      </c>
    </row>
    <row r="3202" spans="1:4" x14ac:dyDescent="0.25">
      <c r="A3202" s="2">
        <v>5543500</v>
      </c>
      <c r="B3202">
        <v>-0.68797134699999996</v>
      </c>
      <c r="C3202">
        <f>_xlfn.XLOOKUP(A3202,Sheet1!A:A,Sheet1!B:B)</f>
        <v>41.32697786</v>
      </c>
      <c r="D3202">
        <f>_xlfn.XLOOKUP(A3202,Sheet1!A:A,Sheet1!C:C)</f>
        <v>-88.717573900000005</v>
      </c>
    </row>
    <row r="3203" spans="1:4" x14ac:dyDescent="0.25">
      <c r="A3203" s="2">
        <v>5423500</v>
      </c>
      <c r="B3203">
        <v>-12.77099698</v>
      </c>
      <c r="C3203">
        <f>_xlfn.XLOOKUP(A3203,Sheet1!A:A,Sheet1!B:B)</f>
        <v>43.64165509</v>
      </c>
      <c r="D3203">
        <f>_xlfn.XLOOKUP(A3203,Sheet1!A:A,Sheet1!C:C)</f>
        <v>-88.720663090000002</v>
      </c>
    </row>
    <row r="3204" spans="1:4" x14ac:dyDescent="0.25">
      <c r="A3204" s="2">
        <v>5425500</v>
      </c>
      <c r="B3204">
        <v>-1.4169880989999999</v>
      </c>
      <c r="C3204">
        <f>_xlfn.XLOOKUP(A3204,Sheet1!A:A,Sheet1!B:B)</f>
        <v>43.188055560000002</v>
      </c>
      <c r="D3204">
        <f>_xlfn.XLOOKUP(A3204,Sheet1!A:A,Sheet1!C:C)</f>
        <v>-88.726111099999997</v>
      </c>
    </row>
    <row r="3205" spans="1:4" x14ac:dyDescent="0.25">
      <c r="A3205" s="2">
        <v>2479000</v>
      </c>
      <c r="B3205">
        <v>-1.324962768</v>
      </c>
      <c r="C3205">
        <f>_xlfn.XLOOKUP(A3205,Sheet1!A:A,Sheet1!B:B)</f>
        <v>30.978055560000001</v>
      </c>
      <c r="D3205">
        <f>_xlfn.XLOOKUP(A3205,Sheet1!A:A,Sheet1!C:C)</f>
        <v>-88.726944399999994</v>
      </c>
    </row>
    <row r="3206" spans="1:4" x14ac:dyDescent="0.25">
      <c r="A3206" s="2">
        <v>4074950</v>
      </c>
      <c r="B3206">
        <v>-6.7675704630000002</v>
      </c>
      <c r="C3206">
        <f>_xlfn.XLOOKUP(A3206,Sheet1!A:A,Sheet1!B:B)</f>
        <v>45.189970260000003</v>
      </c>
      <c r="D3206">
        <f>_xlfn.XLOOKUP(A3206,Sheet1!A:A,Sheet1!C:C)</f>
        <v>-88.733439799999999</v>
      </c>
    </row>
    <row r="3207" spans="1:4" x14ac:dyDescent="0.25">
      <c r="A3207" s="2">
        <v>4078500</v>
      </c>
      <c r="B3207">
        <v>-5.3841353759999997</v>
      </c>
      <c r="C3207">
        <f>_xlfn.XLOOKUP(A3207,Sheet1!A:A,Sheet1!B:B)</f>
        <v>44.724722200000002</v>
      </c>
      <c r="D3207">
        <f>_xlfn.XLOOKUP(A3207,Sheet1!A:A,Sheet1!C:C)</f>
        <v>-88.736111100000002</v>
      </c>
    </row>
    <row r="3208" spans="1:4" x14ac:dyDescent="0.25">
      <c r="A3208" s="2">
        <v>4079000</v>
      </c>
      <c r="B3208">
        <v>-2.6035139580000002</v>
      </c>
      <c r="C3208">
        <f>_xlfn.XLOOKUP(A3208,Sheet1!A:A,Sheet1!B:B)</f>
        <v>44.392202599999997</v>
      </c>
      <c r="D3208">
        <f>_xlfn.XLOOKUP(A3208,Sheet1!A:A,Sheet1!C:C)</f>
        <v>-88.740381200000002</v>
      </c>
    </row>
    <row r="3209" spans="1:4" x14ac:dyDescent="0.25">
      <c r="A3209" s="2">
        <v>3611500</v>
      </c>
      <c r="B3209">
        <v>-0.41566165700000002</v>
      </c>
      <c r="C3209">
        <f>_xlfn.XLOOKUP(A3209,Sheet1!A:A,Sheet1!B:B)</f>
        <v>37.14755435</v>
      </c>
      <c r="D3209">
        <f>_xlfn.XLOOKUP(A3209,Sheet1!A:A,Sheet1!C:C)</f>
        <v>-88.740887200000003</v>
      </c>
    </row>
    <row r="3210" spans="1:4" x14ac:dyDescent="0.25">
      <c r="A3210" s="2">
        <v>2476600</v>
      </c>
      <c r="B3210">
        <v>0.24942486</v>
      </c>
      <c r="C3210">
        <f>_xlfn.XLOOKUP(A3210,Sheet1!A:A,Sheet1!B:B)</f>
        <v>32.298333329999998</v>
      </c>
      <c r="D3210">
        <f>_xlfn.XLOOKUP(A3210,Sheet1!A:A,Sheet1!C:C)</f>
        <v>-88.753611100000001</v>
      </c>
    </row>
    <row r="3211" spans="1:4" x14ac:dyDescent="0.25">
      <c r="A3211" s="2">
        <v>5439000</v>
      </c>
      <c r="B3211">
        <v>-11.04398127</v>
      </c>
      <c r="C3211">
        <f>_xlfn.XLOOKUP(A3211,Sheet1!A:A,Sheet1!B:B)</f>
        <v>41.931111100000003</v>
      </c>
      <c r="D3211">
        <f>_xlfn.XLOOKUP(A3211,Sheet1!A:A,Sheet1!C:C)</f>
        <v>-88.759722199999999</v>
      </c>
    </row>
    <row r="3212" spans="1:4" x14ac:dyDescent="0.25">
      <c r="A3212" s="2">
        <v>2479300</v>
      </c>
      <c r="B3212">
        <v>6.0066464999999999E-2</v>
      </c>
      <c r="C3212">
        <f>_xlfn.XLOOKUP(A3212,Sheet1!A:A,Sheet1!B:B)</f>
        <v>30.736111099999999</v>
      </c>
      <c r="D3212">
        <f>_xlfn.XLOOKUP(A3212,Sheet1!A:A,Sheet1!C:C)</f>
        <v>-88.781111100000004</v>
      </c>
    </row>
    <row r="3213" spans="1:4" x14ac:dyDescent="0.25">
      <c r="A3213" s="2">
        <v>5592000</v>
      </c>
      <c r="B3213">
        <v>-0.68981397899999997</v>
      </c>
      <c r="C3213">
        <f>_xlfn.XLOOKUP(A3213,Sheet1!A:A,Sheet1!B:B)</f>
        <v>39.407261599999998</v>
      </c>
      <c r="D3213">
        <f>_xlfn.XLOOKUP(A3213,Sheet1!A:A,Sheet1!C:C)</f>
        <v>-88.781457399999994</v>
      </c>
    </row>
    <row r="3214" spans="1:4" x14ac:dyDescent="0.25">
      <c r="A3214" s="2">
        <v>7029270</v>
      </c>
      <c r="B3214">
        <v>-0.70918407800000005</v>
      </c>
      <c r="C3214">
        <f>_xlfn.XLOOKUP(A3214,Sheet1!A:A,Sheet1!B:B)</f>
        <v>34.941756679999997</v>
      </c>
      <c r="D3214">
        <f>_xlfn.XLOOKUP(A3214,Sheet1!A:A,Sheet1!C:C)</f>
        <v>-88.787555699999999</v>
      </c>
    </row>
    <row r="3215" spans="1:4" x14ac:dyDescent="0.25">
      <c r="A3215" s="2">
        <v>5552500</v>
      </c>
      <c r="B3215">
        <v>-0.36545970100000003</v>
      </c>
      <c r="C3215">
        <f>_xlfn.XLOOKUP(A3215,Sheet1!A:A,Sheet1!B:B)</f>
        <v>41.384477349999997</v>
      </c>
      <c r="D3215">
        <f>_xlfn.XLOOKUP(A3215,Sheet1!A:A,Sheet1!C:C)</f>
        <v>-88.789242299999998</v>
      </c>
    </row>
    <row r="3216" spans="1:4" x14ac:dyDescent="0.25">
      <c r="A3216" s="2">
        <v>2475000</v>
      </c>
      <c r="B3216">
        <v>-0.617913249</v>
      </c>
      <c r="C3216">
        <f>_xlfn.XLOOKUP(A3216,Sheet1!A:A,Sheet1!B:B)</f>
        <v>31.10277778</v>
      </c>
      <c r="D3216">
        <f>_xlfn.XLOOKUP(A3216,Sheet1!A:A,Sheet1!C:C)</f>
        <v>-88.808333300000001</v>
      </c>
    </row>
    <row r="3217" spans="1:4" x14ac:dyDescent="0.25">
      <c r="A3217" s="2">
        <v>7024500</v>
      </c>
      <c r="B3217">
        <v>0.43968676899999998</v>
      </c>
      <c r="C3217">
        <f>_xlfn.XLOOKUP(A3217,Sheet1!A:A,Sheet1!B:B)</f>
        <v>36.118120900000001</v>
      </c>
      <c r="D3217">
        <f>_xlfn.XLOOKUP(A3217,Sheet1!A:A,Sheet1!C:C)</f>
        <v>-88.810894599999997</v>
      </c>
    </row>
    <row r="3218" spans="1:4" x14ac:dyDescent="0.25">
      <c r="A3218" s="2">
        <v>2477000</v>
      </c>
      <c r="B3218">
        <v>0.19808970300000001</v>
      </c>
      <c r="C3218">
        <f>_xlfn.XLOOKUP(A3218,Sheet1!A:A,Sheet1!B:B)</f>
        <v>32.175833330000003</v>
      </c>
      <c r="D3218">
        <f>_xlfn.XLOOKUP(A3218,Sheet1!A:A,Sheet1!C:C)</f>
        <v>-88.819722200000001</v>
      </c>
    </row>
    <row r="3219" spans="1:4" x14ac:dyDescent="0.25">
      <c r="A3219" s="2">
        <v>5431486</v>
      </c>
      <c r="B3219">
        <v>-2.8383099650000001</v>
      </c>
      <c r="C3219">
        <f>_xlfn.XLOOKUP(A3219,Sheet1!A:A,Sheet1!B:B)</f>
        <v>42.597222199999997</v>
      </c>
      <c r="D3219">
        <f>_xlfn.XLOOKUP(A3219,Sheet1!A:A,Sheet1!C:C)</f>
        <v>-88.829166700000002</v>
      </c>
    </row>
    <row r="3220" spans="1:4" x14ac:dyDescent="0.25">
      <c r="A3220" s="2">
        <v>5592100</v>
      </c>
      <c r="B3220">
        <v>-0.22037336599999999</v>
      </c>
      <c r="C3220">
        <f>_xlfn.XLOOKUP(A3220,Sheet1!A:A,Sheet1!B:B)</f>
        <v>39.229764400000001</v>
      </c>
      <c r="D3220">
        <f>_xlfn.XLOOKUP(A3220,Sheet1!A:A,Sheet1!C:C)</f>
        <v>-88.841732100000002</v>
      </c>
    </row>
    <row r="3221" spans="1:4" x14ac:dyDescent="0.25">
      <c r="A3221" s="2">
        <v>5427085</v>
      </c>
      <c r="B3221">
        <v>-1.308789746</v>
      </c>
      <c r="C3221">
        <f>_xlfn.XLOOKUP(A3221,Sheet1!A:A,Sheet1!B:B)</f>
        <v>42.927500000000002</v>
      </c>
      <c r="D3221">
        <f>_xlfn.XLOOKUP(A3221,Sheet1!A:A,Sheet1!C:C)</f>
        <v>-88.842777799999993</v>
      </c>
    </row>
    <row r="3222" spans="1:4" x14ac:dyDescent="0.25">
      <c r="A3222" s="2">
        <v>4077630</v>
      </c>
      <c r="B3222">
        <v>-34.123325299999998</v>
      </c>
      <c r="C3222">
        <f>_xlfn.XLOOKUP(A3222,Sheet1!A:A,Sheet1!B:B)</f>
        <v>44.898031099999997</v>
      </c>
      <c r="D3222">
        <f>_xlfn.XLOOKUP(A3222,Sheet1!A:A,Sheet1!C:C)</f>
        <v>-88.844272900000007</v>
      </c>
    </row>
    <row r="3223" spans="1:4" x14ac:dyDescent="0.25">
      <c r="A3223" s="2">
        <v>5425912</v>
      </c>
      <c r="B3223">
        <v>-25.365864299999998</v>
      </c>
      <c r="C3223">
        <f>_xlfn.XLOOKUP(A3223,Sheet1!A:A,Sheet1!B:B)</f>
        <v>43.444444439999998</v>
      </c>
      <c r="D3223">
        <f>_xlfn.XLOOKUP(A3223,Sheet1!A:A,Sheet1!C:C)</f>
        <v>-88.844999999999999</v>
      </c>
    </row>
    <row r="3224" spans="1:4" x14ac:dyDescent="0.25">
      <c r="A3224" s="2">
        <v>7028960</v>
      </c>
      <c r="B3224">
        <v>0.39686185400000001</v>
      </c>
      <c r="C3224">
        <f>_xlfn.XLOOKUP(A3224,Sheet1!A:A,Sheet1!B:B)</f>
        <v>35.744235860000003</v>
      </c>
      <c r="D3224">
        <f>_xlfn.XLOOKUP(A3224,Sheet1!A:A,Sheet1!C:C)</f>
        <v>-88.846448199999998</v>
      </c>
    </row>
    <row r="3225" spans="1:4" x14ac:dyDescent="0.25">
      <c r="A3225" s="2">
        <v>5426000</v>
      </c>
      <c r="B3225">
        <v>-1.0831940609999999</v>
      </c>
      <c r="C3225">
        <f>_xlfn.XLOOKUP(A3225,Sheet1!A:A,Sheet1!B:B)</f>
        <v>43.1</v>
      </c>
      <c r="D3225">
        <f>_xlfn.XLOOKUP(A3225,Sheet1!A:A,Sheet1!C:C)</f>
        <v>-88.849444399999996</v>
      </c>
    </row>
    <row r="3226" spans="1:4" x14ac:dyDescent="0.25">
      <c r="A3226" s="2">
        <v>7025400</v>
      </c>
      <c r="B3226">
        <v>4.9990122999999997E-2</v>
      </c>
      <c r="C3226">
        <f>_xlfn.XLOOKUP(A3226,Sheet1!A:A,Sheet1!B:B)</f>
        <v>36.405309500000001</v>
      </c>
      <c r="D3226">
        <f>_xlfn.XLOOKUP(A3226,Sheet1!A:A,Sheet1!C:C)</f>
        <v>-88.854768000000007</v>
      </c>
    </row>
    <row r="3227" spans="1:4" x14ac:dyDescent="0.25">
      <c r="A3227" s="2">
        <v>5438500</v>
      </c>
      <c r="B3227">
        <v>-0.390659433</v>
      </c>
      <c r="C3227">
        <f>_xlfn.XLOOKUP(A3227,Sheet1!A:A,Sheet1!B:B)</f>
        <v>42.25613208</v>
      </c>
      <c r="D3227">
        <f>_xlfn.XLOOKUP(A3227,Sheet1!A:A,Sheet1!C:C)</f>
        <v>-88.863156500000002</v>
      </c>
    </row>
    <row r="3228" spans="1:4" x14ac:dyDescent="0.25">
      <c r="A3228" s="2">
        <v>5579610</v>
      </c>
      <c r="B3228">
        <v>-1.605957869</v>
      </c>
      <c r="C3228">
        <f>_xlfn.XLOOKUP(A3228,Sheet1!A:A,Sheet1!B:B)</f>
        <v>40.467777779999999</v>
      </c>
      <c r="D3228">
        <f>_xlfn.XLOOKUP(A3228,Sheet1!A:A,Sheet1!C:C)</f>
        <v>-88.863888889999998</v>
      </c>
    </row>
    <row r="3229" spans="1:4" x14ac:dyDescent="0.25">
      <c r="A3229" s="2">
        <v>4080000</v>
      </c>
      <c r="B3229">
        <v>-6.1611321920000002</v>
      </c>
      <c r="C3229">
        <f>_xlfn.XLOOKUP(A3229,Sheet1!A:A,Sheet1!B:B)</f>
        <v>44.412480600000002</v>
      </c>
      <c r="D3229">
        <f>_xlfn.XLOOKUP(A3229,Sheet1!A:A,Sheet1!C:C)</f>
        <v>-88.865384199999994</v>
      </c>
    </row>
    <row r="3230" spans="1:4" x14ac:dyDescent="0.25">
      <c r="A3230" s="2">
        <v>5595820</v>
      </c>
      <c r="B3230">
        <v>0.22383994199999999</v>
      </c>
      <c r="C3230">
        <f>_xlfn.XLOOKUP(A3230,Sheet1!A:A,Sheet1!B:B)</f>
        <v>38.286388889999998</v>
      </c>
      <c r="D3230">
        <f>_xlfn.XLOOKUP(A3230,Sheet1!A:A,Sheet1!C:C)</f>
        <v>-88.871388890000006</v>
      </c>
    </row>
    <row r="3231" spans="1:4" x14ac:dyDescent="0.25">
      <c r="A3231" s="2">
        <v>5579630</v>
      </c>
      <c r="B3231">
        <v>-0.16077998399999999</v>
      </c>
      <c r="C3231">
        <f>_xlfn.XLOOKUP(A3231,Sheet1!A:A,Sheet1!B:B)</f>
        <v>40.4583333</v>
      </c>
      <c r="D3231">
        <f>_xlfn.XLOOKUP(A3231,Sheet1!A:A,Sheet1!C:C)</f>
        <v>-88.877499999999998</v>
      </c>
    </row>
    <row r="3232" spans="1:4" x14ac:dyDescent="0.25">
      <c r="A3232" s="2">
        <v>5579620</v>
      </c>
      <c r="B3232">
        <v>-4.6538489999999998E-3</v>
      </c>
      <c r="C3232">
        <f>_xlfn.XLOOKUP(A3232,Sheet1!A:A,Sheet1!B:B)</f>
        <v>40.472777780000001</v>
      </c>
      <c r="D3232">
        <f>_xlfn.XLOOKUP(A3232,Sheet1!A:A,Sheet1!C:C)</f>
        <v>-88.879722200000003</v>
      </c>
    </row>
    <row r="3233" spans="1:4" x14ac:dyDescent="0.25">
      <c r="A3233" s="2">
        <v>5597500</v>
      </c>
      <c r="B3233">
        <v>0.52735601899999995</v>
      </c>
      <c r="C3233">
        <f>_xlfn.XLOOKUP(A3233,Sheet1!A:A,Sheet1!B:B)</f>
        <v>37.731160789999997</v>
      </c>
      <c r="D3233">
        <f>_xlfn.XLOOKUP(A3233,Sheet1!A:A,Sheet1!C:C)</f>
        <v>-88.889234500000001</v>
      </c>
    </row>
    <row r="3234" spans="1:4" x14ac:dyDescent="0.25">
      <c r="A3234" s="2">
        <v>5592050</v>
      </c>
      <c r="B3234">
        <v>-2.7085778129999998</v>
      </c>
      <c r="C3234">
        <f>_xlfn.XLOOKUP(A3234,Sheet1!A:A,Sheet1!B:B)</f>
        <v>39.405873440000001</v>
      </c>
      <c r="D3234">
        <f>_xlfn.XLOOKUP(A3234,Sheet1!A:A,Sheet1!C:C)</f>
        <v>-88.896462799999995</v>
      </c>
    </row>
    <row r="3235" spans="1:4" x14ac:dyDescent="0.25">
      <c r="A3235" s="2">
        <v>5439500</v>
      </c>
      <c r="B3235">
        <v>-1.5404767939999999</v>
      </c>
      <c r="C3235">
        <f>_xlfn.XLOOKUP(A3235,Sheet1!A:A,Sheet1!B:B)</f>
        <v>42.110580640000002</v>
      </c>
      <c r="D3235">
        <f>_xlfn.XLOOKUP(A3235,Sheet1!A:A,Sheet1!C:C)</f>
        <v>-88.900652699999995</v>
      </c>
    </row>
    <row r="3236" spans="1:4" x14ac:dyDescent="0.25">
      <c r="A3236" s="2">
        <v>4073466</v>
      </c>
      <c r="B3236">
        <v>-1.3065374190000001</v>
      </c>
      <c r="C3236">
        <f>_xlfn.XLOOKUP(A3236,Sheet1!A:A,Sheet1!B:B)</f>
        <v>43.839722199999997</v>
      </c>
      <c r="D3236">
        <f>_xlfn.XLOOKUP(A3236,Sheet1!A:A,Sheet1!C:C)</f>
        <v>-88.908333299999995</v>
      </c>
    </row>
    <row r="3237" spans="1:4" x14ac:dyDescent="0.25">
      <c r="A3237" s="2">
        <v>2475500</v>
      </c>
      <c r="B3237">
        <v>4.7883628999999997E-2</v>
      </c>
      <c r="C3237">
        <f>_xlfn.XLOOKUP(A3237,Sheet1!A:A,Sheet1!B:B)</f>
        <v>32.326111099999999</v>
      </c>
      <c r="D3237">
        <f>_xlfn.XLOOKUP(A3237,Sheet1!A:A,Sheet1!C:C)</f>
        <v>-88.9091667</v>
      </c>
    </row>
    <row r="3238" spans="1:4" x14ac:dyDescent="0.25">
      <c r="A3238" s="2">
        <v>3612000</v>
      </c>
      <c r="B3238">
        <v>0.44857630399999998</v>
      </c>
      <c r="C3238">
        <f>_xlfn.XLOOKUP(A3238,Sheet1!A:A,Sheet1!B:B)</f>
        <v>37.336441069999999</v>
      </c>
      <c r="D3238">
        <f>_xlfn.XLOOKUP(A3238,Sheet1!A:A,Sheet1!C:C)</f>
        <v>-88.923955000000007</v>
      </c>
    </row>
    <row r="3239" spans="1:4" x14ac:dyDescent="0.25">
      <c r="A3239" s="2">
        <v>5555300</v>
      </c>
      <c r="B3239">
        <v>-2.1863721389999999</v>
      </c>
      <c r="C3239">
        <f>_xlfn.XLOOKUP(A3239,Sheet1!A:A,Sheet1!B:B)</f>
        <v>41.208367860000003</v>
      </c>
      <c r="D3239">
        <f>_xlfn.XLOOKUP(A3239,Sheet1!A:A,Sheet1!C:C)</f>
        <v>-88.930911890000004</v>
      </c>
    </row>
    <row r="3240" spans="1:4" x14ac:dyDescent="0.25">
      <c r="A3240" s="2">
        <v>4073500</v>
      </c>
      <c r="B3240">
        <v>-9.009861291</v>
      </c>
      <c r="C3240">
        <f>_xlfn.XLOOKUP(A3240,Sheet1!A:A,Sheet1!B:B)</f>
        <v>43.953888890000002</v>
      </c>
      <c r="D3240">
        <f>_xlfn.XLOOKUP(A3240,Sheet1!A:A,Sheet1!C:C)</f>
        <v>-88.952500000000001</v>
      </c>
    </row>
    <row r="3241" spans="1:4" x14ac:dyDescent="0.25">
      <c r="A3241" s="2">
        <v>5592575</v>
      </c>
      <c r="B3241">
        <v>0.48339826699999999</v>
      </c>
      <c r="C3241">
        <f>_xlfn.XLOOKUP(A3241,Sheet1!A:A,Sheet1!B:B)</f>
        <v>38.936989990000001</v>
      </c>
      <c r="D3241">
        <f>_xlfn.XLOOKUP(A3241,Sheet1!A:A,Sheet1!C:C)</f>
        <v>-88.952838490000005</v>
      </c>
    </row>
    <row r="3242" spans="1:4" x14ac:dyDescent="0.25">
      <c r="A3242" s="2">
        <v>3613000</v>
      </c>
      <c r="B3242">
        <v>0.244041496</v>
      </c>
      <c r="C3242">
        <f>_xlfn.XLOOKUP(A3242,Sheet1!A:A,Sheet1!B:B)</f>
        <v>37.077553299999998</v>
      </c>
      <c r="D3242">
        <f>_xlfn.XLOOKUP(A3242,Sheet1!A:A,Sheet1!C:C)</f>
        <v>-88.9558976</v>
      </c>
    </row>
    <row r="3243" spans="1:4" x14ac:dyDescent="0.25">
      <c r="A3243" s="2">
        <v>5579725</v>
      </c>
      <c r="B3243">
        <v>0.15671386600000001</v>
      </c>
      <c r="C3243">
        <f>_xlfn.XLOOKUP(A3243,Sheet1!A:A,Sheet1!B:B)</f>
        <v>40.365000000000002</v>
      </c>
      <c r="D3243">
        <f>_xlfn.XLOOKUP(A3243,Sheet1!A:A,Sheet1!C:C)</f>
        <v>-88.963888900000001</v>
      </c>
    </row>
    <row r="3244" spans="1:4" x14ac:dyDescent="0.25">
      <c r="A3244" s="2">
        <v>7024000</v>
      </c>
      <c r="B3244">
        <v>0.37423563999999998</v>
      </c>
      <c r="C3244">
        <f>_xlfn.XLOOKUP(A3244,Sheet1!A:A,Sheet1!B:B)</f>
        <v>36.628670700000001</v>
      </c>
      <c r="D3244">
        <f>_xlfn.XLOOKUP(A3244,Sheet1!A:A,Sheet1!C:C)</f>
        <v>-88.963950999999994</v>
      </c>
    </row>
    <row r="3245" spans="1:4" x14ac:dyDescent="0.25">
      <c r="A3245" s="2">
        <v>5573540</v>
      </c>
      <c r="B3245">
        <v>-12.40567895</v>
      </c>
      <c r="C3245">
        <f>_xlfn.XLOOKUP(A3245,Sheet1!A:A,Sheet1!B:B)</f>
        <v>39.831148140000003</v>
      </c>
      <c r="D3245">
        <f>_xlfn.XLOOKUP(A3245,Sheet1!A:A,Sheet1!C:C)</f>
        <v>-88.976467299999996</v>
      </c>
    </row>
    <row r="3246" spans="1:4" x14ac:dyDescent="0.25">
      <c r="A3246" s="2">
        <v>7029500</v>
      </c>
      <c r="B3246">
        <v>-0.208768328</v>
      </c>
      <c r="C3246">
        <f>_xlfn.XLOOKUP(A3246,Sheet1!A:A,Sheet1!B:B)</f>
        <v>35.275329380000002</v>
      </c>
      <c r="D3246">
        <f>_xlfn.XLOOKUP(A3246,Sheet1!A:A,Sheet1!C:C)</f>
        <v>-88.976630299999997</v>
      </c>
    </row>
    <row r="3247" spans="1:4" x14ac:dyDescent="0.25">
      <c r="A3247" s="2">
        <v>4081000</v>
      </c>
      <c r="B3247">
        <v>-16.483249170000001</v>
      </c>
      <c r="C3247">
        <f>_xlfn.XLOOKUP(A3247,Sheet1!A:A,Sheet1!B:B)</f>
        <v>44.329166669999999</v>
      </c>
      <c r="D3247">
        <f>_xlfn.XLOOKUP(A3247,Sheet1!A:A,Sheet1!C:C)</f>
        <v>-88.995833300000001</v>
      </c>
    </row>
    <row r="3248" spans="1:4" x14ac:dyDescent="0.25">
      <c r="A3248" s="2">
        <v>5440000</v>
      </c>
      <c r="B3248">
        <v>-0.39783668</v>
      </c>
      <c r="C3248">
        <f>_xlfn.XLOOKUP(A3248,Sheet1!A:A,Sheet1!B:B)</f>
        <v>42.194444439999998</v>
      </c>
      <c r="D3248">
        <f>_xlfn.XLOOKUP(A3248,Sheet1!A:A,Sheet1!C:C)</f>
        <v>-88.998888899999997</v>
      </c>
    </row>
    <row r="3249" spans="1:4" x14ac:dyDescent="0.25">
      <c r="A3249" s="2">
        <v>2479155</v>
      </c>
      <c r="B3249">
        <v>0.19002664</v>
      </c>
      <c r="C3249">
        <f>_xlfn.XLOOKUP(A3249,Sheet1!A:A,Sheet1!B:B)</f>
        <v>31.02527778</v>
      </c>
      <c r="D3249">
        <f>_xlfn.XLOOKUP(A3249,Sheet1!A:A,Sheet1!C:C)</f>
        <v>-89.016666700000002</v>
      </c>
    </row>
    <row r="3250" spans="1:4" x14ac:dyDescent="0.25">
      <c r="A3250" s="2">
        <v>5597000</v>
      </c>
      <c r="B3250">
        <v>-0.86773732400000003</v>
      </c>
      <c r="C3250">
        <f>_xlfn.XLOOKUP(A3250,Sheet1!A:A,Sheet1!B:B)</f>
        <v>37.891388890000002</v>
      </c>
      <c r="D3250">
        <f>_xlfn.XLOOKUP(A3250,Sheet1!A:A,Sheet1!C:C)</f>
        <v>-89.019444399999998</v>
      </c>
    </row>
    <row r="3251" spans="1:4" x14ac:dyDescent="0.25">
      <c r="A3251" s="2">
        <v>5427530</v>
      </c>
      <c r="B3251">
        <v>-0.67619227199999998</v>
      </c>
      <c r="C3251">
        <f>_xlfn.XLOOKUP(A3251,Sheet1!A:A,Sheet1!B:B)</f>
        <v>42.83</v>
      </c>
      <c r="D3251">
        <f>_xlfn.XLOOKUP(A3251,Sheet1!A:A,Sheet1!C:C)</f>
        <v>-89.021388900000005</v>
      </c>
    </row>
    <row r="3252" spans="1:4" x14ac:dyDescent="0.25">
      <c r="A3252" s="2">
        <v>5580950</v>
      </c>
      <c r="B3252">
        <v>-3.9824800000000003E-4</v>
      </c>
      <c r="C3252">
        <f>_xlfn.XLOOKUP(A3252,Sheet1!A:A,Sheet1!B:B)</f>
        <v>40.471944440000001</v>
      </c>
      <c r="D3252">
        <f>_xlfn.XLOOKUP(A3252,Sheet1!A:A,Sheet1!C:C)</f>
        <v>-89.028055600000002</v>
      </c>
    </row>
    <row r="3253" spans="1:4" x14ac:dyDescent="0.25">
      <c r="A3253" s="2">
        <v>5595730</v>
      </c>
      <c r="B3253">
        <v>0.28370805599999999</v>
      </c>
      <c r="C3253">
        <f>_xlfn.XLOOKUP(A3253,Sheet1!A:A,Sheet1!B:B)</f>
        <v>38.253888889999999</v>
      </c>
      <c r="D3253">
        <f>_xlfn.XLOOKUP(A3253,Sheet1!A:A,Sheet1!C:C)</f>
        <v>-89.040555600000005</v>
      </c>
    </row>
    <row r="3254" spans="1:4" x14ac:dyDescent="0.25">
      <c r="A3254" s="2">
        <v>5578500</v>
      </c>
      <c r="B3254">
        <v>-25.359006990000001</v>
      </c>
      <c r="C3254">
        <f>_xlfn.XLOOKUP(A3254,Sheet1!A:A,Sheet1!B:B)</f>
        <v>40.115037870000002</v>
      </c>
      <c r="D3254">
        <f>_xlfn.XLOOKUP(A3254,Sheet1!A:A,Sheet1!C:C)</f>
        <v>-89.049250999999998</v>
      </c>
    </row>
    <row r="3255" spans="1:4" x14ac:dyDescent="0.25">
      <c r="A3255" s="2">
        <v>2474560</v>
      </c>
      <c r="B3255">
        <v>-0.47915328699999998</v>
      </c>
      <c r="C3255">
        <f>_xlfn.XLOOKUP(A3255,Sheet1!A:A,Sheet1!B:B)</f>
        <v>31.221666670000001</v>
      </c>
      <c r="D3255">
        <f>_xlfn.XLOOKUP(A3255,Sheet1!A:A,Sheet1!C:C)</f>
        <v>-89.053055599999993</v>
      </c>
    </row>
    <row r="3256" spans="1:4" x14ac:dyDescent="0.25">
      <c r="A3256" s="2">
        <v>40734605</v>
      </c>
      <c r="B3256">
        <v>-264.71046740000003</v>
      </c>
      <c r="C3256">
        <f>_xlfn.XLOOKUP(A3256,Sheet1!A:A,Sheet1!B:B)</f>
        <v>43.777111099999999</v>
      </c>
      <c r="D3256">
        <f>_xlfn.XLOOKUP(A3256,Sheet1!A:A,Sheet1!C:C)</f>
        <v>-89.056861100000006</v>
      </c>
    </row>
    <row r="3257" spans="1:4" x14ac:dyDescent="0.25">
      <c r="A3257" s="2">
        <v>3612600</v>
      </c>
      <c r="B3257">
        <v>-0.33539402200000001</v>
      </c>
      <c r="C3257">
        <f>_xlfn.XLOOKUP(A3257,Sheet1!A:A,Sheet1!B:B)</f>
        <v>37.179218669999997</v>
      </c>
      <c r="D3257">
        <f>_xlfn.XLOOKUP(A3257,Sheet1!A:A,Sheet1!C:C)</f>
        <v>-89.058403999999996</v>
      </c>
    </row>
    <row r="3258" spans="1:4" x14ac:dyDescent="0.25">
      <c r="A3258" s="2">
        <v>5430500</v>
      </c>
      <c r="B3258">
        <v>-1.5291608729999999</v>
      </c>
      <c r="C3258">
        <f>_xlfn.XLOOKUP(A3258,Sheet1!A:A,Sheet1!B:B)</f>
        <v>42.6136111</v>
      </c>
      <c r="D3258">
        <f>_xlfn.XLOOKUP(A3258,Sheet1!A:A,Sheet1!C:C)</f>
        <v>-89.071666699999994</v>
      </c>
    </row>
    <row r="3259" spans="1:4" x14ac:dyDescent="0.25">
      <c r="A3259" s="2">
        <v>5437500</v>
      </c>
      <c r="B3259">
        <v>-3.3600262999999999</v>
      </c>
      <c r="C3259">
        <f>_xlfn.XLOOKUP(A3259,Sheet1!A:A,Sheet1!B:B)</f>
        <v>42.45027778</v>
      </c>
      <c r="D3259">
        <f>_xlfn.XLOOKUP(A3259,Sheet1!A:A,Sheet1!C:C)</f>
        <v>-89.072500000000005</v>
      </c>
    </row>
    <row r="3260" spans="1:4" x14ac:dyDescent="0.25">
      <c r="A3260" s="2">
        <v>4033000</v>
      </c>
      <c r="B3260">
        <v>-2.1182108830000002</v>
      </c>
      <c r="C3260">
        <f>_xlfn.XLOOKUP(A3260,Sheet1!A:A,Sheet1!B:B)</f>
        <v>46.356891599999997</v>
      </c>
      <c r="D3260">
        <f>_xlfn.XLOOKUP(A3260,Sheet1!A:A,Sheet1!C:C)</f>
        <v>-89.076528499999995</v>
      </c>
    </row>
    <row r="3261" spans="1:4" x14ac:dyDescent="0.25">
      <c r="A3261" s="2">
        <v>5592500</v>
      </c>
      <c r="B3261">
        <v>6.4240505000000003E-2</v>
      </c>
      <c r="C3261">
        <f>_xlfn.XLOOKUP(A3261,Sheet1!A:A,Sheet1!B:B)</f>
        <v>38.960600980000002</v>
      </c>
      <c r="D3261">
        <f>_xlfn.XLOOKUP(A3261,Sheet1!A:A,Sheet1!C:C)</f>
        <v>-89.088955400000003</v>
      </c>
    </row>
    <row r="3262" spans="1:4" x14ac:dyDescent="0.25">
      <c r="A3262" s="2">
        <v>2481880</v>
      </c>
      <c r="B3262">
        <v>0.33713115500000002</v>
      </c>
      <c r="C3262">
        <f>_xlfn.XLOOKUP(A3262,Sheet1!A:A,Sheet1!B:B)</f>
        <v>32.841388889999998</v>
      </c>
      <c r="D3262">
        <f>_xlfn.XLOOKUP(A3262,Sheet1!A:A,Sheet1!C:C)</f>
        <v>-89.097777800000003</v>
      </c>
    </row>
    <row r="3263" spans="1:4" x14ac:dyDescent="0.25">
      <c r="A3263" s="2">
        <v>5592900</v>
      </c>
      <c r="B3263">
        <v>0.44476001199999998</v>
      </c>
      <c r="C3263">
        <f>_xlfn.XLOOKUP(A3263,Sheet1!A:A,Sheet1!B:B)</f>
        <v>38.688937299999999</v>
      </c>
      <c r="D3263">
        <f>_xlfn.XLOOKUP(A3263,Sheet1!A:A,Sheet1!C:C)</f>
        <v>-89.100065299999997</v>
      </c>
    </row>
    <row r="3264" spans="1:4" x14ac:dyDescent="0.25">
      <c r="A3264" s="2">
        <v>2474500</v>
      </c>
      <c r="B3264">
        <v>7.2755388000000004E-2</v>
      </c>
      <c r="C3264">
        <f>_xlfn.XLOOKUP(A3264,Sheet1!A:A,Sheet1!B:B)</f>
        <v>31.332777780000001</v>
      </c>
      <c r="D3264">
        <f>_xlfn.XLOOKUP(A3264,Sheet1!A:A,Sheet1!C:C)</f>
        <v>-89.112499999999997</v>
      </c>
    </row>
    <row r="3265" spans="1:4" x14ac:dyDescent="0.25">
      <c r="A3265" s="2">
        <v>2473460</v>
      </c>
      <c r="B3265">
        <v>-0.96387541300000001</v>
      </c>
      <c r="C3265">
        <f>_xlfn.XLOOKUP(A3265,Sheet1!A:A,Sheet1!B:B)</f>
        <v>31.966111099999999</v>
      </c>
      <c r="D3265">
        <f>_xlfn.XLOOKUP(A3265,Sheet1!A:A,Sheet1!C:C)</f>
        <v>-89.114999999999995</v>
      </c>
    </row>
    <row r="3266" spans="1:4" x14ac:dyDescent="0.25">
      <c r="A3266" s="2">
        <v>2473500</v>
      </c>
      <c r="B3266">
        <v>-2.8204927739999999</v>
      </c>
      <c r="C3266">
        <f>_xlfn.XLOOKUP(A3266,Sheet1!A:A,Sheet1!B:B)</f>
        <v>31.680833329999999</v>
      </c>
      <c r="D3266">
        <f>_xlfn.XLOOKUP(A3266,Sheet1!A:A,Sheet1!C:C)</f>
        <v>-89.115555599999993</v>
      </c>
    </row>
    <row r="3267" spans="1:4" x14ac:dyDescent="0.25">
      <c r="A3267" s="2">
        <v>2481000</v>
      </c>
      <c r="B3267">
        <v>0.40825591700000002</v>
      </c>
      <c r="C3267">
        <f>_xlfn.XLOOKUP(A3267,Sheet1!A:A,Sheet1!B:B)</f>
        <v>30.5586111</v>
      </c>
      <c r="D3267">
        <f>_xlfn.XLOOKUP(A3267,Sheet1!A:A,Sheet1!C:C)</f>
        <v>-89.121944400000004</v>
      </c>
    </row>
    <row r="3268" spans="1:4" x14ac:dyDescent="0.25">
      <c r="A3268" s="2">
        <v>5580000</v>
      </c>
      <c r="B3268">
        <v>-4.2502358109999996</v>
      </c>
      <c r="C3268">
        <f>_xlfn.XLOOKUP(A3268,Sheet1!A:A,Sheet1!B:B)</f>
        <v>40.254761000000002</v>
      </c>
      <c r="D3268">
        <f>_xlfn.XLOOKUP(A3268,Sheet1!A:A,Sheet1!C:C)</f>
        <v>-89.129253000000006</v>
      </c>
    </row>
    <row r="3269" spans="1:4" x14ac:dyDescent="0.25">
      <c r="A3269" s="2">
        <v>4073365</v>
      </c>
      <c r="B3269">
        <v>-5.4907387610000002</v>
      </c>
      <c r="C3269">
        <f>_xlfn.XLOOKUP(A3269,Sheet1!A:A,Sheet1!B:B)</f>
        <v>43.851111099999997</v>
      </c>
      <c r="D3269">
        <f>_xlfn.XLOOKUP(A3269,Sheet1!A:A,Sheet1!C:C)</f>
        <v>-89.133333300000004</v>
      </c>
    </row>
    <row r="3270" spans="1:4" x14ac:dyDescent="0.25">
      <c r="A3270" s="2">
        <v>4033500</v>
      </c>
      <c r="B3270">
        <v>-265.24222529999997</v>
      </c>
      <c r="C3270">
        <f>_xlfn.XLOOKUP(A3270,Sheet1!A:A,Sheet1!B:B)</f>
        <v>46.399112760000001</v>
      </c>
      <c r="D3270">
        <f>_xlfn.XLOOKUP(A3270,Sheet1!A:A,Sheet1!C:C)</f>
        <v>-89.146529999999998</v>
      </c>
    </row>
    <row r="3271" spans="1:4" x14ac:dyDescent="0.25">
      <c r="A3271" s="2">
        <v>5430175</v>
      </c>
      <c r="B3271">
        <v>-9.6048841039999999</v>
      </c>
      <c r="C3271">
        <f>_xlfn.XLOOKUP(A3271,Sheet1!A:A,Sheet1!B:B)</f>
        <v>42.826388889999997</v>
      </c>
      <c r="D3271">
        <f>_xlfn.XLOOKUP(A3271,Sheet1!A:A,Sheet1!C:C)</f>
        <v>-89.171944400000001</v>
      </c>
    </row>
    <row r="3272" spans="1:4" x14ac:dyDescent="0.25">
      <c r="A3272" s="2">
        <v>5437050</v>
      </c>
      <c r="B3272">
        <v>-2.864162221</v>
      </c>
      <c r="C3272">
        <f>_xlfn.XLOOKUP(A3272,Sheet1!A:A,Sheet1!B:B)</f>
        <v>42.438055560000002</v>
      </c>
      <c r="D3272">
        <f>_xlfn.XLOOKUP(A3272,Sheet1!A:A,Sheet1!C:C)</f>
        <v>-89.174999999999997</v>
      </c>
    </row>
    <row r="3273" spans="1:4" x14ac:dyDescent="0.25">
      <c r="A3273" s="2">
        <v>5430150</v>
      </c>
      <c r="B3273">
        <v>-39.850784560000001</v>
      </c>
      <c r="C3273">
        <f>_xlfn.XLOOKUP(A3273,Sheet1!A:A,Sheet1!B:B)</f>
        <v>42.833337849999999</v>
      </c>
      <c r="D3273">
        <f>_xlfn.XLOOKUP(A3273,Sheet1!A:A,Sheet1!C:C)</f>
        <v>-89.196781990000005</v>
      </c>
    </row>
    <row r="3274" spans="1:4" x14ac:dyDescent="0.25">
      <c r="A3274" s="2">
        <v>2479130</v>
      </c>
      <c r="B3274">
        <v>-0.32610658799999998</v>
      </c>
      <c r="C3274">
        <f>_xlfn.XLOOKUP(A3274,Sheet1!A:A,Sheet1!B:B)</f>
        <v>31.05194444</v>
      </c>
      <c r="D3274">
        <f>_xlfn.XLOOKUP(A3274,Sheet1!A:A,Sheet1!C:C)</f>
        <v>-89.204166700000002</v>
      </c>
    </row>
    <row r="3275" spans="1:4" x14ac:dyDescent="0.25">
      <c r="A3275" s="2">
        <v>4040000</v>
      </c>
      <c r="B3275">
        <v>-5.3700458380000002</v>
      </c>
      <c r="C3275">
        <f>_xlfn.XLOOKUP(A3275,Sheet1!A:A,Sheet1!B:B)</f>
        <v>46.720774200000001</v>
      </c>
      <c r="D3275">
        <f>_xlfn.XLOOKUP(A3275,Sheet1!A:A,Sheet1!C:C)</f>
        <v>-89.207086000000004</v>
      </c>
    </row>
    <row r="3276" spans="1:4" x14ac:dyDescent="0.25">
      <c r="A3276" s="2">
        <v>7027720</v>
      </c>
      <c r="B3276">
        <v>-0.24696416600000001</v>
      </c>
      <c r="C3276">
        <f>_xlfn.XLOOKUP(A3276,Sheet1!A:A,Sheet1!B:B)</f>
        <v>35.718766870000003</v>
      </c>
      <c r="D3276">
        <f>_xlfn.XLOOKUP(A3276,Sheet1!A:A,Sheet1!C:C)</f>
        <v>-89.212276399999993</v>
      </c>
    </row>
    <row r="3277" spans="1:4" x14ac:dyDescent="0.25">
      <c r="A3277" s="2">
        <v>5429700</v>
      </c>
      <c r="B3277">
        <v>-9.7943512179999992</v>
      </c>
      <c r="C3277">
        <f>_xlfn.XLOOKUP(A3277,Sheet1!A:A,Sheet1!B:B)</f>
        <v>42.919723900000001</v>
      </c>
      <c r="D3277">
        <f>_xlfn.XLOOKUP(A3277,Sheet1!A:A,Sheet1!C:C)</f>
        <v>-89.220393700000002</v>
      </c>
    </row>
    <row r="3278" spans="1:4" x14ac:dyDescent="0.25">
      <c r="A3278" s="2">
        <v>7268000</v>
      </c>
      <c r="B3278">
        <v>0.216308947</v>
      </c>
      <c r="C3278">
        <f>_xlfn.XLOOKUP(A3278,Sheet1!A:A,Sheet1!B:B)</f>
        <v>34.482500000000002</v>
      </c>
      <c r="D3278">
        <f>_xlfn.XLOOKUP(A3278,Sheet1!A:A,Sheet1!C:C)</f>
        <v>-89.224444399999996</v>
      </c>
    </row>
    <row r="3279" spans="1:4" x14ac:dyDescent="0.25">
      <c r="A3279" s="2">
        <v>5592800</v>
      </c>
      <c r="B3279">
        <v>0.48495635500000001</v>
      </c>
      <c r="C3279">
        <f>_xlfn.XLOOKUP(A3279,Sheet1!A:A,Sheet1!B:B)</f>
        <v>38.922545900000003</v>
      </c>
      <c r="D3279">
        <f>_xlfn.XLOOKUP(A3279,Sheet1!A:A,Sheet1!C:C)</f>
        <v>-89.236738900000006</v>
      </c>
    </row>
    <row r="3280" spans="1:4" x14ac:dyDescent="0.25">
      <c r="A3280" s="2">
        <v>5567500</v>
      </c>
      <c r="B3280">
        <v>-27.326203889999999</v>
      </c>
      <c r="C3280">
        <f>_xlfn.XLOOKUP(A3280,Sheet1!A:A,Sheet1!B:B)</f>
        <v>40.62364814</v>
      </c>
      <c r="D3280">
        <f>_xlfn.XLOOKUP(A3280,Sheet1!A:A,Sheet1!C:C)</f>
        <v>-89.241751600000001</v>
      </c>
    </row>
    <row r="3281" spans="1:4" x14ac:dyDescent="0.25">
      <c r="A3281" s="2">
        <v>7030392</v>
      </c>
      <c r="B3281">
        <v>-2.4592495680000002</v>
      </c>
      <c r="C3281">
        <f>_xlfn.XLOOKUP(A3281,Sheet1!A:A,Sheet1!B:B)</f>
        <v>35.032589780000002</v>
      </c>
      <c r="D3281">
        <f>_xlfn.XLOOKUP(A3281,Sheet1!A:A,Sheet1!C:C)</f>
        <v>-89.246735999999999</v>
      </c>
    </row>
    <row r="3282" spans="1:4" x14ac:dyDescent="0.25">
      <c r="A3282" s="2">
        <v>5440700</v>
      </c>
      <c r="B3282">
        <v>-2.5599831370000001</v>
      </c>
      <c r="C3282">
        <f>_xlfn.XLOOKUP(A3282,Sheet1!A:A,Sheet1!B:B)</f>
        <v>42.1230805</v>
      </c>
      <c r="D3282">
        <f>_xlfn.XLOOKUP(A3282,Sheet1!A:A,Sheet1!C:C)</f>
        <v>-89.255939499999997</v>
      </c>
    </row>
    <row r="3283" spans="1:4" x14ac:dyDescent="0.25">
      <c r="A3283" s="2">
        <v>2481510</v>
      </c>
      <c r="B3283">
        <v>-1.3730938999999999E-2</v>
      </c>
      <c r="C3283">
        <f>_xlfn.XLOOKUP(A3283,Sheet1!A:A,Sheet1!B:B)</f>
        <v>30.483611100000001</v>
      </c>
      <c r="D3283">
        <f>_xlfn.XLOOKUP(A3283,Sheet1!A:A,Sheet1!C:C)</f>
        <v>-89.274444399999993</v>
      </c>
    </row>
    <row r="3284" spans="1:4" x14ac:dyDescent="0.25">
      <c r="A3284" s="2">
        <v>2473000</v>
      </c>
      <c r="B3284">
        <v>-0.10164743399999999</v>
      </c>
      <c r="C3284">
        <f>_xlfn.XLOOKUP(A3284,Sheet1!A:A,Sheet1!B:B)</f>
        <v>31.34305556</v>
      </c>
      <c r="D3284">
        <f>_xlfn.XLOOKUP(A3284,Sheet1!A:A,Sheet1!C:C)</f>
        <v>-89.280277799999993</v>
      </c>
    </row>
    <row r="3285" spans="1:4" x14ac:dyDescent="0.25">
      <c r="A3285" s="2">
        <v>7026500</v>
      </c>
      <c r="B3285">
        <v>0.22308430200000001</v>
      </c>
      <c r="C3285">
        <f>_xlfn.XLOOKUP(A3285,Sheet1!A:A,Sheet1!B:B)</f>
        <v>36.442286299999999</v>
      </c>
      <c r="D3285">
        <f>_xlfn.XLOOKUP(A3285,Sheet1!A:A,Sheet1!C:C)</f>
        <v>-89.296459400000003</v>
      </c>
    </row>
    <row r="3286" spans="1:4" x14ac:dyDescent="0.25">
      <c r="A3286" s="2">
        <v>7026680</v>
      </c>
      <c r="B3286">
        <v>0.16707149199999999</v>
      </c>
      <c r="C3286">
        <f>_xlfn.XLOOKUP(A3286,Sheet1!A:A,Sheet1!B:B)</f>
        <v>36.493611100000003</v>
      </c>
      <c r="D3286">
        <f>_xlfn.XLOOKUP(A3286,Sheet1!A:A,Sheet1!C:C)</f>
        <v>-89.300555599999996</v>
      </c>
    </row>
    <row r="3287" spans="1:4" x14ac:dyDescent="0.25">
      <c r="A3287" s="2">
        <v>5429500</v>
      </c>
      <c r="B3287">
        <v>-14.33295167</v>
      </c>
      <c r="C3287">
        <f>_xlfn.XLOOKUP(A3287,Sheet1!A:A,Sheet1!B:B)</f>
        <v>43.008888890000001</v>
      </c>
      <c r="D3287">
        <f>_xlfn.XLOOKUP(A3287,Sheet1!A:A,Sheet1!C:C)</f>
        <v>-89.305000000000007</v>
      </c>
    </row>
    <row r="3288" spans="1:4" x14ac:dyDescent="0.25">
      <c r="A3288" s="2">
        <v>5599490</v>
      </c>
      <c r="B3288">
        <v>-0.472658464</v>
      </c>
      <c r="C3288">
        <f>_xlfn.XLOOKUP(A3288,Sheet1!A:A,Sheet1!B:B)</f>
        <v>37.758333299999997</v>
      </c>
      <c r="D3288">
        <f>_xlfn.XLOOKUP(A3288,Sheet1!A:A,Sheet1!C:C)</f>
        <v>-89.327777800000007</v>
      </c>
    </row>
    <row r="3289" spans="1:4" x14ac:dyDescent="0.25">
      <c r="A3289" s="2">
        <v>2482000</v>
      </c>
      <c r="B3289">
        <v>0.24368188199999999</v>
      </c>
      <c r="C3289">
        <f>_xlfn.XLOOKUP(A3289,Sheet1!A:A,Sheet1!B:B)</f>
        <v>32.798888890000001</v>
      </c>
      <c r="D3289">
        <f>_xlfn.XLOOKUP(A3289,Sheet1!A:A,Sheet1!C:C)</f>
        <v>-89.334999999999994</v>
      </c>
    </row>
    <row r="3290" spans="1:4" x14ac:dyDescent="0.25">
      <c r="A3290" s="2">
        <v>4080798</v>
      </c>
      <c r="B3290">
        <v>-15.575875910000001</v>
      </c>
      <c r="C3290">
        <f>_xlfn.XLOOKUP(A3290,Sheet1!A:A,Sheet1!B:B)</f>
        <v>44.5244444</v>
      </c>
      <c r="D3290">
        <f>_xlfn.XLOOKUP(A3290,Sheet1!A:A,Sheet1!C:C)</f>
        <v>-89.337777799999998</v>
      </c>
    </row>
    <row r="3291" spans="1:4" x14ac:dyDescent="0.25">
      <c r="A3291" s="2">
        <v>7026795</v>
      </c>
      <c r="B3291">
        <v>0.17170142399999999</v>
      </c>
      <c r="C3291">
        <f>_xlfn.XLOOKUP(A3291,Sheet1!A:A,Sheet1!B:B)</f>
        <v>36.382820870000003</v>
      </c>
      <c r="D3291">
        <f>_xlfn.XLOOKUP(A3291,Sheet1!A:A,Sheet1!C:C)</f>
        <v>-89.342477200000005</v>
      </c>
    </row>
    <row r="3292" spans="1:4" x14ac:dyDescent="0.25">
      <c r="A3292" s="2">
        <v>7283000</v>
      </c>
      <c r="B3292">
        <v>7.7468841999999996E-2</v>
      </c>
      <c r="C3292">
        <f>_xlfn.XLOOKUP(A3292,Sheet1!A:A,Sheet1!B:B)</f>
        <v>33.973611099999999</v>
      </c>
      <c r="D3292">
        <f>_xlfn.XLOOKUP(A3292,Sheet1!A:A,Sheet1!C:C)</f>
        <v>-89.347777800000003</v>
      </c>
    </row>
    <row r="3293" spans="1:4" x14ac:dyDescent="0.25">
      <c r="A3293" s="2">
        <v>5427718</v>
      </c>
      <c r="B3293">
        <v>-9.0413565009999992</v>
      </c>
      <c r="C3293">
        <f>_xlfn.XLOOKUP(A3293,Sheet1!A:A,Sheet1!B:B)</f>
        <v>43.208888889999997</v>
      </c>
      <c r="D3293">
        <f>_xlfn.XLOOKUP(A3293,Sheet1!A:A,Sheet1!C:C)</f>
        <v>-89.352500000000006</v>
      </c>
    </row>
    <row r="3294" spans="1:4" x14ac:dyDescent="0.25">
      <c r="A3294" s="2">
        <v>5593900</v>
      </c>
      <c r="B3294">
        <v>-2.1999057299999998</v>
      </c>
      <c r="C3294">
        <f>_xlfn.XLOOKUP(A3294,Sheet1!A:A,Sheet1!B:B)</f>
        <v>39.148611099999997</v>
      </c>
      <c r="D3294">
        <f>_xlfn.XLOOKUP(A3294,Sheet1!A:A,Sheet1!C:C)</f>
        <v>-89.352500000000006</v>
      </c>
    </row>
    <row r="3295" spans="1:4" x14ac:dyDescent="0.25">
      <c r="A3295" s="2">
        <v>5558300</v>
      </c>
      <c r="B3295">
        <v>-0.90840715400000005</v>
      </c>
      <c r="C3295">
        <f>_xlfn.XLOOKUP(A3295,Sheet1!A:A,Sheet1!B:B)</f>
        <v>41.107222200000002</v>
      </c>
      <c r="D3295">
        <f>_xlfn.XLOOKUP(A3295,Sheet1!A:A,Sheet1!C:C)</f>
        <v>-89.356111100000007</v>
      </c>
    </row>
    <row r="3296" spans="1:4" x14ac:dyDescent="0.25">
      <c r="A3296" s="2">
        <v>5593000</v>
      </c>
      <c r="B3296">
        <v>-1.047960233</v>
      </c>
      <c r="C3296">
        <f>_xlfn.XLOOKUP(A3296,Sheet1!A:A,Sheet1!B:B)</f>
        <v>38.6117153</v>
      </c>
      <c r="D3296">
        <f>_xlfn.XLOOKUP(A3296,Sheet1!A:A,Sheet1!C:C)</f>
        <v>-89.356189999999998</v>
      </c>
    </row>
    <row r="3297" spans="1:4" x14ac:dyDescent="0.25">
      <c r="A3297" s="2">
        <v>5428500</v>
      </c>
      <c r="B3297">
        <v>-9.1196630499999998</v>
      </c>
      <c r="C3297">
        <f>_xlfn.XLOOKUP(A3297,Sheet1!A:A,Sheet1!B:B)</f>
        <v>43.089444440000001</v>
      </c>
      <c r="D3297">
        <f>_xlfn.XLOOKUP(A3297,Sheet1!A:A,Sheet1!C:C)</f>
        <v>-89.360833299999996</v>
      </c>
    </row>
    <row r="3298" spans="1:4" x14ac:dyDescent="0.25">
      <c r="A3298" s="2">
        <v>5579500</v>
      </c>
      <c r="B3298">
        <v>-17.901107530000001</v>
      </c>
      <c r="C3298">
        <f>_xlfn.XLOOKUP(A3298,Sheet1!A:A,Sheet1!B:B)</f>
        <v>39.951666670000002</v>
      </c>
      <c r="D3298">
        <f>_xlfn.XLOOKUP(A3298,Sheet1!A:A,Sheet1!C:C)</f>
        <v>-89.385555600000004</v>
      </c>
    </row>
    <row r="3299" spans="1:4" x14ac:dyDescent="0.25">
      <c r="A3299" s="2">
        <v>5436500</v>
      </c>
      <c r="B3299">
        <v>-5.4086599829999997</v>
      </c>
      <c r="C3299">
        <f>_xlfn.XLOOKUP(A3299,Sheet1!A:A,Sheet1!B:B)</f>
        <v>42.612305560000003</v>
      </c>
      <c r="D3299">
        <f>_xlfn.XLOOKUP(A3299,Sheet1!A:A,Sheet1!C:C)</f>
        <v>-89.397972199999998</v>
      </c>
    </row>
    <row r="3300" spans="1:4" x14ac:dyDescent="0.25">
      <c r="A3300" s="2">
        <v>5427850</v>
      </c>
      <c r="B3300">
        <v>-5.8819828220000003</v>
      </c>
      <c r="C3300">
        <f>_xlfn.XLOOKUP(A3300,Sheet1!A:A,Sheet1!B:B)</f>
        <v>43.150833300000002</v>
      </c>
      <c r="D3300">
        <f>_xlfn.XLOOKUP(A3300,Sheet1!A:A,Sheet1!C:C)</f>
        <v>-89.401944400000005</v>
      </c>
    </row>
    <row r="3301" spans="1:4" x14ac:dyDescent="0.25">
      <c r="A3301" s="2">
        <v>2472000</v>
      </c>
      <c r="B3301">
        <v>0.512282931</v>
      </c>
      <c r="C3301">
        <f>_xlfn.XLOOKUP(A3301,Sheet1!A:A,Sheet1!B:B)</f>
        <v>31.706944440000001</v>
      </c>
      <c r="D3301">
        <f>_xlfn.XLOOKUP(A3301,Sheet1!A:A,Sheet1!C:C)</f>
        <v>-89.4069444</v>
      </c>
    </row>
    <row r="3302" spans="1:4" x14ac:dyDescent="0.25">
      <c r="A3302" s="2">
        <v>2472500</v>
      </c>
      <c r="B3302">
        <v>-3.7489064000000002E-2</v>
      </c>
      <c r="C3302">
        <f>_xlfn.XLOOKUP(A3302,Sheet1!A:A,Sheet1!B:B)</f>
        <v>31.42583333</v>
      </c>
      <c r="D3302">
        <f>_xlfn.XLOOKUP(A3302,Sheet1!A:A,Sheet1!C:C)</f>
        <v>-89.4147222</v>
      </c>
    </row>
    <row r="3303" spans="1:4" x14ac:dyDescent="0.25">
      <c r="A3303" s="2">
        <v>5593575</v>
      </c>
      <c r="B3303">
        <v>0.52418754099999998</v>
      </c>
      <c r="C3303">
        <f>_xlfn.XLOOKUP(A3303,Sheet1!A:A,Sheet1!B:B)</f>
        <v>38.441716399999997</v>
      </c>
      <c r="D3303">
        <f>_xlfn.XLOOKUP(A3303,Sheet1!A:A,Sheet1!C:C)</f>
        <v>-89.416751000000005</v>
      </c>
    </row>
    <row r="3304" spans="1:4" x14ac:dyDescent="0.25">
      <c r="A3304" s="2">
        <v>2472850</v>
      </c>
      <c r="B3304">
        <v>0.33026747099999998</v>
      </c>
      <c r="C3304">
        <f>_xlfn.XLOOKUP(A3304,Sheet1!A:A,Sheet1!B:B)</f>
        <v>31.489166669999999</v>
      </c>
      <c r="D3304">
        <f>_xlfn.XLOOKUP(A3304,Sheet1!A:A,Sheet1!C:C)</f>
        <v>-89.433333300000001</v>
      </c>
    </row>
    <row r="3305" spans="1:4" x14ac:dyDescent="0.25">
      <c r="A3305" s="2">
        <v>5427910</v>
      </c>
      <c r="B3305">
        <v>-7.8776331700000002</v>
      </c>
      <c r="C3305">
        <f>_xlfn.XLOOKUP(A3305,Sheet1!A:A,Sheet1!B:B)</f>
        <v>43.146833299999997</v>
      </c>
      <c r="D3305">
        <f>_xlfn.XLOOKUP(A3305,Sheet1!A:A,Sheet1!C:C)</f>
        <v>-89.436833300000004</v>
      </c>
    </row>
    <row r="3306" spans="1:4" x14ac:dyDescent="0.25">
      <c r="A3306" s="2">
        <v>5427930</v>
      </c>
      <c r="B3306">
        <v>-8.9211334180000001</v>
      </c>
      <c r="C3306">
        <f>_xlfn.XLOOKUP(A3306,Sheet1!A:A,Sheet1!B:B)</f>
        <v>43.140277779999998</v>
      </c>
      <c r="D3306">
        <f>_xlfn.XLOOKUP(A3306,Sheet1!A:A,Sheet1!C:C)</f>
        <v>-89.442305599999997</v>
      </c>
    </row>
    <row r="3307" spans="1:4" x14ac:dyDescent="0.25">
      <c r="A3307" s="2">
        <v>4037500</v>
      </c>
      <c r="B3307">
        <v>-3.6918697680000001</v>
      </c>
      <c r="C3307">
        <f>_xlfn.XLOOKUP(A3307,Sheet1!A:A,Sheet1!B:B)</f>
        <v>46.253305560000001</v>
      </c>
      <c r="D3307">
        <f>_xlfn.XLOOKUP(A3307,Sheet1!A:A,Sheet1!C:C)</f>
        <v>-89.452472200000003</v>
      </c>
    </row>
    <row r="3308" spans="1:4" x14ac:dyDescent="0.25">
      <c r="A3308" s="2">
        <v>7022000</v>
      </c>
      <c r="B3308">
        <v>-0.82690734700000001</v>
      </c>
      <c r="C3308">
        <f>_xlfn.XLOOKUP(A3308,Sheet1!A:A,Sheet1!B:B)</f>
        <v>37.221600000000002</v>
      </c>
      <c r="D3308">
        <f>_xlfn.XLOOKUP(A3308,Sheet1!A:A,Sheet1!C:C)</f>
        <v>-89.462975</v>
      </c>
    </row>
    <row r="3309" spans="1:4" x14ac:dyDescent="0.25">
      <c r="A3309" s="2">
        <v>2483000</v>
      </c>
      <c r="B3309">
        <v>-0.41780017600000002</v>
      </c>
      <c r="C3309">
        <f>_xlfn.XLOOKUP(A3309,Sheet1!A:A,Sheet1!B:B)</f>
        <v>32.588333329999998</v>
      </c>
      <c r="D3309">
        <f>_xlfn.XLOOKUP(A3309,Sheet1!A:A,Sheet1!C:C)</f>
        <v>-89.465000000000003</v>
      </c>
    </row>
    <row r="3310" spans="1:4" x14ac:dyDescent="0.25">
      <c r="A3310" s="2">
        <v>5427880</v>
      </c>
      <c r="B3310">
        <v>-5.4243461460000004</v>
      </c>
      <c r="C3310">
        <f>_xlfn.XLOOKUP(A3310,Sheet1!A:A,Sheet1!B:B)</f>
        <v>43.192222200000003</v>
      </c>
      <c r="D3310">
        <f>_xlfn.XLOOKUP(A3310,Sheet1!A:A,Sheet1!C:C)</f>
        <v>-89.472888900000001</v>
      </c>
    </row>
    <row r="3311" spans="1:4" x14ac:dyDescent="0.25">
      <c r="A3311" s="2">
        <v>5442300</v>
      </c>
      <c r="B3311">
        <v>-1.160743192</v>
      </c>
      <c r="C3311">
        <f>_xlfn.XLOOKUP(A3311,Sheet1!A:A,Sheet1!B:B)</f>
        <v>41.84416667</v>
      </c>
      <c r="D3311">
        <f>_xlfn.XLOOKUP(A3311,Sheet1!A:A,Sheet1!C:C)</f>
        <v>-89.485833299999996</v>
      </c>
    </row>
    <row r="3312" spans="1:4" x14ac:dyDescent="0.25">
      <c r="A3312" s="2">
        <v>5594000</v>
      </c>
      <c r="B3312">
        <v>8.6706485999999999E-2</v>
      </c>
      <c r="C3312">
        <f>_xlfn.XLOOKUP(A3312,Sheet1!A:A,Sheet1!B:B)</f>
        <v>38.61</v>
      </c>
      <c r="D3312">
        <f>_xlfn.XLOOKUP(A3312,Sheet1!A:A,Sheet1!C:C)</f>
        <v>-89.494722199999998</v>
      </c>
    </row>
    <row r="3313" spans="1:4" x14ac:dyDescent="0.25">
      <c r="A3313" s="2">
        <v>5556500</v>
      </c>
      <c r="B3313">
        <v>-1.061237285</v>
      </c>
      <c r="C3313">
        <f>_xlfn.XLOOKUP(A3313,Sheet1!A:A,Sheet1!B:B)</f>
        <v>41.3672222</v>
      </c>
      <c r="D3313">
        <f>_xlfn.XLOOKUP(A3313,Sheet1!A:A,Sheet1!C:C)</f>
        <v>-89.497777799999994</v>
      </c>
    </row>
    <row r="3314" spans="1:4" x14ac:dyDescent="0.25">
      <c r="A3314" s="2">
        <v>5593945</v>
      </c>
      <c r="B3314">
        <v>0.20294031000000001</v>
      </c>
      <c r="C3314">
        <f>_xlfn.XLOOKUP(A3314,Sheet1!A:A,Sheet1!B:B)</f>
        <v>38.775880579999999</v>
      </c>
      <c r="D3314">
        <f>_xlfn.XLOOKUP(A3314,Sheet1!A:A,Sheet1!C:C)</f>
        <v>-89.498971800000007</v>
      </c>
    </row>
    <row r="3315" spans="1:4" x14ac:dyDescent="0.25">
      <c r="A3315" s="2">
        <v>5560500</v>
      </c>
      <c r="B3315">
        <v>-5.319014621</v>
      </c>
      <c r="C3315">
        <f>_xlfn.XLOOKUP(A3315,Sheet1!A:A,Sheet1!B:B)</f>
        <v>40.667537950000003</v>
      </c>
      <c r="D3315">
        <f>_xlfn.XLOOKUP(A3315,Sheet1!A:A,Sheet1!C:C)</f>
        <v>-89.504261400000004</v>
      </c>
    </row>
    <row r="3316" spans="1:4" x14ac:dyDescent="0.25">
      <c r="A3316" s="2">
        <v>5400625</v>
      </c>
      <c r="B3316">
        <v>-154.05928320000001</v>
      </c>
      <c r="C3316">
        <f>_xlfn.XLOOKUP(A3316,Sheet1!A:A,Sheet1!B:B)</f>
        <v>44.470750000000002</v>
      </c>
      <c r="D3316">
        <f>_xlfn.XLOOKUP(A3316,Sheet1!A:A,Sheet1!C:C)</f>
        <v>-89.508222200000006</v>
      </c>
    </row>
    <row r="3317" spans="1:4" x14ac:dyDescent="0.25">
      <c r="A3317" s="2">
        <v>7274000</v>
      </c>
      <c r="B3317">
        <v>0.10046287800000001</v>
      </c>
      <c r="C3317">
        <f>_xlfn.XLOOKUP(A3317,Sheet1!A:A,Sheet1!B:B)</f>
        <v>34.273333299999997</v>
      </c>
      <c r="D3317">
        <f>_xlfn.XLOOKUP(A3317,Sheet1!A:A,Sheet1!C:C)</f>
        <v>-89.521388900000005</v>
      </c>
    </row>
    <row r="3318" spans="1:4" x14ac:dyDescent="0.25">
      <c r="A3318" s="2">
        <v>2482550</v>
      </c>
      <c r="B3318">
        <v>6.8030937E-2</v>
      </c>
      <c r="C3318">
        <f>_xlfn.XLOOKUP(A3318,Sheet1!A:A,Sheet1!B:B)</f>
        <v>32.707222199999997</v>
      </c>
      <c r="D3318">
        <f>_xlfn.XLOOKUP(A3318,Sheet1!A:A,Sheet1!C:C)</f>
        <v>-89.526388900000001</v>
      </c>
    </row>
    <row r="3319" spans="1:4" x14ac:dyDescent="0.25">
      <c r="A3319" s="2">
        <v>5561500</v>
      </c>
      <c r="B3319">
        <v>0.32481480099999999</v>
      </c>
      <c r="C3319">
        <f>_xlfn.XLOOKUP(A3319,Sheet1!A:A,Sheet1!B:B)</f>
        <v>40.677260060000002</v>
      </c>
      <c r="D3319">
        <f>_xlfn.XLOOKUP(A3319,Sheet1!A:A,Sheet1!C:C)</f>
        <v>-89.531206699999998</v>
      </c>
    </row>
    <row r="3320" spans="1:4" x14ac:dyDescent="0.25">
      <c r="A3320" s="2">
        <v>5427943</v>
      </c>
      <c r="B3320">
        <v>-312.47981859999999</v>
      </c>
      <c r="C3320">
        <f>_xlfn.XLOOKUP(A3320,Sheet1!A:A,Sheet1!B:B)</f>
        <v>43.111111100000002</v>
      </c>
      <c r="D3320">
        <f>_xlfn.XLOOKUP(A3320,Sheet1!A:A,Sheet1!C:C)</f>
        <v>-89.536111099999999</v>
      </c>
    </row>
    <row r="3321" spans="1:4" x14ac:dyDescent="0.25">
      <c r="A3321" s="2">
        <v>5435943</v>
      </c>
      <c r="B3321">
        <v>-28.09093945</v>
      </c>
      <c r="C3321">
        <f>_xlfn.XLOOKUP(A3321,Sheet1!A:A,Sheet1!B:B)</f>
        <v>42.976944439999997</v>
      </c>
      <c r="D3321">
        <f>_xlfn.XLOOKUP(A3321,Sheet1!A:A,Sheet1!C:C)</f>
        <v>-89.539444399999994</v>
      </c>
    </row>
    <row r="3322" spans="1:4" x14ac:dyDescent="0.25">
      <c r="A3322" s="2">
        <v>7030500</v>
      </c>
      <c r="B3322">
        <v>-1.5284290119999999</v>
      </c>
      <c r="C3322">
        <f>_xlfn.XLOOKUP(A3322,Sheet1!A:A,Sheet1!B:B)</f>
        <v>35.054257479999997</v>
      </c>
      <c r="D3322">
        <f>_xlfn.XLOOKUP(A3322,Sheet1!A:A,Sheet1!C:C)</f>
        <v>-89.541189599999996</v>
      </c>
    </row>
    <row r="3323" spans="1:4" x14ac:dyDescent="0.25">
      <c r="A3323" s="2">
        <v>4036000</v>
      </c>
      <c r="B3323">
        <v>-7.9210298149999998</v>
      </c>
      <c r="C3323">
        <f>_xlfn.XLOOKUP(A3323,Sheet1!A:A,Sheet1!B:B)</f>
        <v>46.587447099999999</v>
      </c>
      <c r="D3323">
        <f>_xlfn.XLOOKUP(A3323,Sheet1!A:A,Sheet1!C:C)</f>
        <v>-89.541819700000005</v>
      </c>
    </row>
    <row r="3324" spans="1:4" x14ac:dyDescent="0.25">
      <c r="A3324" s="2">
        <v>5435950</v>
      </c>
      <c r="B3324">
        <v>-2.7571679310000001</v>
      </c>
      <c r="C3324">
        <f>_xlfn.XLOOKUP(A3324,Sheet1!A:A,Sheet1!B:B)</f>
        <v>42.949166669999997</v>
      </c>
      <c r="D3324">
        <f>_xlfn.XLOOKUP(A3324,Sheet1!A:A,Sheet1!C:C)</f>
        <v>-89.544166700000005</v>
      </c>
    </row>
    <row r="3325" spans="1:4" x14ac:dyDescent="0.25">
      <c r="A3325" s="2">
        <v>5576500</v>
      </c>
      <c r="B3325">
        <v>-10.323837149999999</v>
      </c>
      <c r="C3325">
        <f>_xlfn.XLOOKUP(A3325,Sheet1!A:A,Sheet1!B:B)</f>
        <v>39.843105299999998</v>
      </c>
      <c r="D3325">
        <f>_xlfn.XLOOKUP(A3325,Sheet1!A:A,Sheet1!C:C)</f>
        <v>-89.547319700000003</v>
      </c>
    </row>
    <row r="3326" spans="1:4" x14ac:dyDescent="0.25">
      <c r="A3326" s="2">
        <v>5397500</v>
      </c>
      <c r="B3326">
        <v>-9.9296589849999997</v>
      </c>
      <c r="C3326">
        <f>_xlfn.XLOOKUP(A3326,Sheet1!A:A,Sheet1!B:B)</f>
        <v>44.918888889999998</v>
      </c>
      <c r="D3326">
        <f>_xlfn.XLOOKUP(A3326,Sheet1!A:A,Sheet1!C:C)</f>
        <v>-89.551944399999996</v>
      </c>
    </row>
    <row r="3327" spans="1:4" x14ac:dyDescent="0.25">
      <c r="A3327" s="2">
        <v>5391000</v>
      </c>
      <c r="B3327">
        <v>-15.022282199999999</v>
      </c>
      <c r="C3327">
        <f>_xlfn.XLOOKUP(A3327,Sheet1!A:A,Sheet1!B:B)</f>
        <v>45.830508600000002</v>
      </c>
      <c r="D3327">
        <f>_xlfn.XLOOKUP(A3327,Sheet1!A:A,Sheet1!C:C)</f>
        <v>-89.552363589999999</v>
      </c>
    </row>
    <row r="3328" spans="1:4" x14ac:dyDescent="0.25">
      <c r="A3328" s="2">
        <v>5576000</v>
      </c>
      <c r="B3328">
        <v>-136.6155</v>
      </c>
      <c r="C3328">
        <f>_xlfn.XLOOKUP(A3328,Sheet1!A:A,Sheet1!B:B)</f>
        <v>39.742272499999999</v>
      </c>
      <c r="D3328">
        <f>_xlfn.XLOOKUP(A3328,Sheet1!A:A,Sheet1!C:C)</f>
        <v>-89.567317299999999</v>
      </c>
    </row>
    <row r="3329" spans="1:4" x14ac:dyDescent="0.25">
      <c r="A3329" s="2">
        <v>2484000</v>
      </c>
      <c r="B3329">
        <v>-0.960508484</v>
      </c>
      <c r="C3329">
        <f>_xlfn.XLOOKUP(A3329,Sheet1!A:A,Sheet1!B:B)</f>
        <v>33.0322222</v>
      </c>
      <c r="D3329">
        <f>_xlfn.XLOOKUP(A3329,Sheet1!A:A,Sheet1!C:C)</f>
        <v>-89.577777800000007</v>
      </c>
    </row>
    <row r="3330" spans="1:4" x14ac:dyDescent="0.25">
      <c r="A3330" s="2">
        <v>5576250</v>
      </c>
      <c r="B3330">
        <v>-73.208257849999995</v>
      </c>
      <c r="C3330">
        <f>_xlfn.XLOOKUP(A3330,Sheet1!A:A,Sheet1!B:B)</f>
        <v>39.779166670000002</v>
      </c>
      <c r="D3330">
        <f>_xlfn.XLOOKUP(A3330,Sheet1!A:A,Sheet1!C:C)</f>
        <v>-89.592777799999993</v>
      </c>
    </row>
    <row r="3331" spans="1:4" x14ac:dyDescent="0.25">
      <c r="A3331" s="2">
        <v>2492343</v>
      </c>
      <c r="B3331">
        <v>0.23457693299999999</v>
      </c>
      <c r="C3331">
        <f>_xlfn.XLOOKUP(A3331,Sheet1!A:A,Sheet1!B:B)</f>
        <v>30.57416667</v>
      </c>
      <c r="D3331">
        <f>_xlfn.XLOOKUP(A3331,Sheet1!A:A,Sheet1!C:C)</f>
        <v>-89.594722200000007</v>
      </c>
    </row>
    <row r="3332" spans="1:4" x14ac:dyDescent="0.25">
      <c r="A3332" s="2">
        <v>5568000</v>
      </c>
      <c r="B3332">
        <v>-9.7806546720000007</v>
      </c>
      <c r="C3332">
        <f>_xlfn.XLOOKUP(A3332,Sheet1!A:A,Sheet1!B:B)</f>
        <v>40.454206790000001</v>
      </c>
      <c r="D3332">
        <f>_xlfn.XLOOKUP(A3332,Sheet1!A:A,Sheet1!C:C)</f>
        <v>-89.606214399999999</v>
      </c>
    </row>
    <row r="3333" spans="1:4" x14ac:dyDescent="0.25">
      <c r="A3333" s="2">
        <v>5357206</v>
      </c>
      <c r="B3333">
        <v>-502.6879965</v>
      </c>
      <c r="C3333">
        <f>_xlfn.XLOOKUP(A3333,Sheet1!A:A,Sheet1!B:B)</f>
        <v>46.032777780000004</v>
      </c>
      <c r="D3333">
        <f>_xlfn.XLOOKUP(A3333,Sheet1!A:A,Sheet1!C:C)</f>
        <v>-89.607777799999994</v>
      </c>
    </row>
    <row r="3334" spans="1:4" x14ac:dyDescent="0.25">
      <c r="A3334" s="2">
        <v>7030050</v>
      </c>
      <c r="B3334">
        <v>-1.5941611849999999</v>
      </c>
      <c r="C3334">
        <f>_xlfn.XLOOKUP(A3334,Sheet1!A:A,Sheet1!B:B)</f>
        <v>35.637334959999997</v>
      </c>
      <c r="D3334">
        <f>_xlfn.XLOOKUP(A3334,Sheet1!A:A,Sheet1!C:C)</f>
        <v>-89.609454999999997</v>
      </c>
    </row>
    <row r="3335" spans="1:4" x14ac:dyDescent="0.25">
      <c r="A3335" s="2">
        <v>5435500</v>
      </c>
      <c r="B3335">
        <v>-4.067532366</v>
      </c>
      <c r="C3335">
        <f>_xlfn.XLOOKUP(A3335,Sheet1!A:A,Sheet1!B:B)</f>
        <v>42.300277780000002</v>
      </c>
      <c r="D3335">
        <f>_xlfn.XLOOKUP(A3335,Sheet1!A:A,Sheet1!C:C)</f>
        <v>-89.615277800000001</v>
      </c>
    </row>
    <row r="3336" spans="1:4" x14ac:dyDescent="0.25">
      <c r="A3336" s="2">
        <v>4010500</v>
      </c>
      <c r="B3336">
        <v>-573.18448550000005</v>
      </c>
      <c r="C3336">
        <f>_xlfn.XLOOKUP(A3336,Sheet1!A:A,Sheet1!B:B)</f>
        <v>48.012107649999997</v>
      </c>
      <c r="D3336">
        <f>_xlfn.XLOOKUP(A3336,Sheet1!A:A,Sheet1!C:C)</f>
        <v>-89.616198400000002</v>
      </c>
    </row>
    <row r="3337" spans="1:4" x14ac:dyDescent="0.25">
      <c r="A3337" s="2">
        <v>5594100</v>
      </c>
      <c r="B3337">
        <v>-0.45138184999999997</v>
      </c>
      <c r="C3337">
        <f>_xlfn.XLOOKUP(A3337,Sheet1!A:A,Sheet1!B:B)</f>
        <v>38.450604859999999</v>
      </c>
      <c r="D3337">
        <f>_xlfn.XLOOKUP(A3337,Sheet1!A:A,Sheet1!C:C)</f>
        <v>-89.6275926</v>
      </c>
    </row>
    <row r="3338" spans="1:4" x14ac:dyDescent="0.25">
      <c r="A3338" s="2">
        <v>5406469</v>
      </c>
      <c r="B3338">
        <v>-152.9221058</v>
      </c>
      <c r="C3338">
        <f>_xlfn.XLOOKUP(A3338,Sheet1!A:A,Sheet1!B:B)</f>
        <v>43.125277779999998</v>
      </c>
      <c r="D3338">
        <f>_xlfn.XLOOKUP(A3338,Sheet1!A:A,Sheet1!C:C)</f>
        <v>-89.635000000000005</v>
      </c>
    </row>
    <row r="3339" spans="1:4" x14ac:dyDescent="0.25">
      <c r="A3339" s="2">
        <v>5405000</v>
      </c>
      <c r="B3339">
        <v>-2.6058904269999998</v>
      </c>
      <c r="C3339">
        <f>_xlfn.XLOOKUP(A3339,Sheet1!A:A,Sheet1!B:B)</f>
        <v>43.481666670000003</v>
      </c>
      <c r="D3339">
        <f>_xlfn.XLOOKUP(A3339,Sheet1!A:A,Sheet1!C:C)</f>
        <v>-89.6363889</v>
      </c>
    </row>
    <row r="3340" spans="1:4" x14ac:dyDescent="0.25">
      <c r="A3340" s="2">
        <v>7030240</v>
      </c>
      <c r="B3340">
        <v>-0.24064519400000001</v>
      </c>
      <c r="C3340">
        <f>_xlfn.XLOOKUP(A3340,Sheet1!A:A,Sheet1!B:B)</f>
        <v>35.310949700000002</v>
      </c>
      <c r="D3340">
        <f>_xlfn.XLOOKUP(A3340,Sheet1!A:A,Sheet1!C:C)</f>
        <v>-89.639559899999995</v>
      </c>
    </row>
    <row r="3341" spans="1:4" x14ac:dyDescent="0.25">
      <c r="A3341" s="2">
        <v>5406457</v>
      </c>
      <c r="B3341">
        <v>-51.912613020000002</v>
      </c>
      <c r="C3341">
        <f>_xlfn.XLOOKUP(A3341,Sheet1!A:A,Sheet1!B:B)</f>
        <v>43.1097222</v>
      </c>
      <c r="D3341">
        <f>_xlfn.XLOOKUP(A3341,Sheet1!A:A,Sheet1!C:C)</f>
        <v>-89.640833299999997</v>
      </c>
    </row>
    <row r="3342" spans="1:4" x14ac:dyDescent="0.25">
      <c r="A3342" s="2">
        <v>2492620</v>
      </c>
      <c r="B3342">
        <v>-86225.783949999997</v>
      </c>
      <c r="C3342">
        <f>_xlfn.XLOOKUP(A3342,Sheet1!A:A,Sheet1!B:B)</f>
        <v>30.352416000000002</v>
      </c>
      <c r="D3342">
        <f>_xlfn.XLOOKUP(A3342,Sheet1!A:A,Sheet1!C:C)</f>
        <v>-89.645892700000005</v>
      </c>
    </row>
    <row r="3343" spans="1:4" x14ac:dyDescent="0.25">
      <c r="A3343" s="2">
        <v>2483500</v>
      </c>
      <c r="B3343">
        <v>0.351327426</v>
      </c>
      <c r="C3343">
        <f>_xlfn.XLOOKUP(A3343,Sheet1!A:A,Sheet1!B:B)</f>
        <v>32.667222199999998</v>
      </c>
      <c r="D3343">
        <f>_xlfn.XLOOKUP(A3343,Sheet1!A:A,Sheet1!C:C)</f>
        <v>-89.646111099999999</v>
      </c>
    </row>
    <row r="3344" spans="1:4" x14ac:dyDescent="0.25">
      <c r="A3344" s="2">
        <v>5357225</v>
      </c>
      <c r="B3344">
        <v>-21.936126900000001</v>
      </c>
      <c r="C3344">
        <f>_xlfn.XLOOKUP(A3344,Sheet1!A:A,Sheet1!B:B)</f>
        <v>46.061388890000003</v>
      </c>
      <c r="D3344">
        <f>_xlfn.XLOOKUP(A3344,Sheet1!A:A,Sheet1!C:C)</f>
        <v>-89.647222200000002</v>
      </c>
    </row>
    <row r="3345" spans="1:4" x14ac:dyDescent="0.25">
      <c r="A3345" s="2">
        <v>5394500</v>
      </c>
      <c r="B3345">
        <v>-19.483763939999999</v>
      </c>
      <c r="C3345">
        <f>_xlfn.XLOOKUP(A3345,Sheet1!A:A,Sheet1!B:B)</f>
        <v>45.235833300000003</v>
      </c>
      <c r="D3345">
        <f>_xlfn.XLOOKUP(A3345,Sheet1!A:A,Sheet1!C:C)</f>
        <v>-89.649722199999999</v>
      </c>
    </row>
    <row r="3346" spans="1:4" x14ac:dyDescent="0.25">
      <c r="A3346" s="2">
        <v>7274252</v>
      </c>
      <c r="B3346">
        <v>0.39765834900000002</v>
      </c>
      <c r="C3346">
        <f>_xlfn.XLOOKUP(A3346,Sheet1!A:A,Sheet1!B:B)</f>
        <v>34.144166669999997</v>
      </c>
      <c r="D3346">
        <f>_xlfn.XLOOKUP(A3346,Sheet1!A:A,Sheet1!C:C)</f>
        <v>-89.652500000000003</v>
      </c>
    </row>
    <row r="3347" spans="1:4" x14ac:dyDescent="0.25">
      <c r="A3347" s="2">
        <v>5357215</v>
      </c>
      <c r="B3347">
        <v>-19.411599259999999</v>
      </c>
      <c r="C3347">
        <f>_xlfn.XLOOKUP(A3347,Sheet1!A:A,Sheet1!B:B)</f>
        <v>46.023888890000002</v>
      </c>
      <c r="D3347">
        <f>_xlfn.XLOOKUP(A3347,Sheet1!A:A,Sheet1!C:C)</f>
        <v>-89.652777799999996</v>
      </c>
    </row>
    <row r="3348" spans="1:4" x14ac:dyDescent="0.25">
      <c r="A3348" s="2">
        <v>5406479</v>
      </c>
      <c r="B3348">
        <v>-15.46860543</v>
      </c>
      <c r="C3348">
        <f>_xlfn.XLOOKUP(A3348,Sheet1!A:A,Sheet1!B:B)</f>
        <v>43.114722200000003</v>
      </c>
      <c r="D3348">
        <f>_xlfn.XLOOKUP(A3348,Sheet1!A:A,Sheet1!C:C)</f>
        <v>-89.664166699999996</v>
      </c>
    </row>
    <row r="3349" spans="1:4" x14ac:dyDescent="0.25">
      <c r="A3349" s="2">
        <v>5357230</v>
      </c>
      <c r="B3349">
        <v>-31.660139359999999</v>
      </c>
      <c r="C3349">
        <f>_xlfn.XLOOKUP(A3349,Sheet1!A:A,Sheet1!B:B)</f>
        <v>46.078611100000003</v>
      </c>
      <c r="D3349">
        <f>_xlfn.XLOOKUP(A3349,Sheet1!A:A,Sheet1!C:C)</f>
        <v>-89.667222199999998</v>
      </c>
    </row>
    <row r="3350" spans="1:4" x14ac:dyDescent="0.25">
      <c r="A3350" s="2">
        <v>2484500</v>
      </c>
      <c r="B3350">
        <v>-0.838328242</v>
      </c>
      <c r="C3350">
        <f>_xlfn.XLOOKUP(A3350,Sheet1!A:A,Sheet1!B:B)</f>
        <v>32.706111100000001</v>
      </c>
      <c r="D3350">
        <f>_xlfn.XLOOKUP(A3350,Sheet1!A:A,Sheet1!C:C)</f>
        <v>-89.671944400000001</v>
      </c>
    </row>
    <row r="3351" spans="1:4" x14ac:dyDescent="0.25">
      <c r="A3351" s="2">
        <v>5395000</v>
      </c>
      <c r="B3351">
        <v>-6.3731280610000001</v>
      </c>
      <c r="C3351">
        <f>_xlfn.XLOOKUP(A3351,Sheet1!A:A,Sheet1!B:B)</f>
        <v>45.178333299999998</v>
      </c>
      <c r="D3351">
        <f>_xlfn.XLOOKUP(A3351,Sheet1!A:A,Sheet1!C:C)</f>
        <v>-89.681666699999994</v>
      </c>
    </row>
    <row r="3352" spans="1:4" x14ac:dyDescent="0.25">
      <c r="A3352" s="2">
        <v>2492360</v>
      </c>
      <c r="B3352">
        <v>0.36287171699999998</v>
      </c>
      <c r="C3352">
        <f>_xlfn.XLOOKUP(A3352,Sheet1!A:A,Sheet1!B:B)</f>
        <v>30.662222199999999</v>
      </c>
      <c r="D3352">
        <f>_xlfn.XLOOKUP(A3352,Sheet1!A:A,Sheet1!C:C)</f>
        <v>-89.686111100000005</v>
      </c>
    </row>
    <row r="3353" spans="1:4" x14ac:dyDescent="0.25">
      <c r="A3353" s="2">
        <v>5444000</v>
      </c>
      <c r="B3353">
        <v>-33.21180141</v>
      </c>
      <c r="C3353">
        <f>_xlfn.XLOOKUP(A3353,Sheet1!A:A,Sheet1!B:B)</f>
        <v>41.90280739</v>
      </c>
      <c r="D3353">
        <f>_xlfn.XLOOKUP(A3353,Sheet1!A:A,Sheet1!C:C)</f>
        <v>-89.696223000000003</v>
      </c>
    </row>
    <row r="3354" spans="1:4" x14ac:dyDescent="0.25">
      <c r="A3354" s="2">
        <v>5577500</v>
      </c>
      <c r="B3354">
        <v>-4.2086365370000003</v>
      </c>
      <c r="C3354">
        <f>_xlfn.XLOOKUP(A3354,Sheet1!A:A,Sheet1!B:B)</f>
        <v>39.815328399999999</v>
      </c>
      <c r="D3354">
        <f>_xlfn.XLOOKUP(A3354,Sheet1!A:A,Sheet1!C:C)</f>
        <v>-89.698712999999998</v>
      </c>
    </row>
    <row r="3355" spans="1:4" x14ac:dyDescent="0.25">
      <c r="A3355" s="2">
        <v>5357245</v>
      </c>
      <c r="B3355">
        <v>-16.074204850000001</v>
      </c>
      <c r="C3355">
        <f>_xlfn.XLOOKUP(A3355,Sheet1!A:A,Sheet1!B:B)</f>
        <v>46.035555559999999</v>
      </c>
      <c r="D3355">
        <f>_xlfn.XLOOKUP(A3355,Sheet1!A:A,Sheet1!C:C)</f>
        <v>-89.705555599999997</v>
      </c>
    </row>
    <row r="3356" spans="1:4" x14ac:dyDescent="0.25">
      <c r="A3356" s="2">
        <v>7043500</v>
      </c>
      <c r="B3356">
        <v>0.20035034400000001</v>
      </c>
      <c r="C3356">
        <f>_xlfn.XLOOKUP(A3356,Sheet1!A:A,Sheet1!B:B)</f>
        <v>36.834527780000002</v>
      </c>
      <c r="D3356">
        <f>_xlfn.XLOOKUP(A3356,Sheet1!A:A,Sheet1!C:C)</f>
        <v>-89.7300556</v>
      </c>
    </row>
    <row r="3357" spans="1:4" x14ac:dyDescent="0.25">
      <c r="A3357" s="2">
        <v>5406500</v>
      </c>
      <c r="B3357">
        <v>-9.3261799090000004</v>
      </c>
      <c r="C3357">
        <f>_xlfn.XLOOKUP(A3357,Sheet1!A:A,Sheet1!B:B)</f>
        <v>43.134166669999999</v>
      </c>
      <c r="D3357">
        <f>_xlfn.XLOOKUP(A3357,Sheet1!A:A,Sheet1!C:C)</f>
        <v>-89.732222199999995</v>
      </c>
    </row>
    <row r="3358" spans="1:4" x14ac:dyDescent="0.25">
      <c r="A3358" s="2">
        <v>5582000</v>
      </c>
      <c r="B3358">
        <v>-4.9219885989999996</v>
      </c>
      <c r="C3358">
        <f>_xlfn.XLOOKUP(A3358,Sheet1!A:A,Sheet1!B:B)</f>
        <v>40.131990100000003</v>
      </c>
      <c r="D3358">
        <f>_xlfn.XLOOKUP(A3358,Sheet1!A:A,Sheet1!C:C)</f>
        <v>-89.735663900000006</v>
      </c>
    </row>
    <row r="3359" spans="1:4" x14ac:dyDescent="0.25">
      <c r="A3359" s="2">
        <v>5443500</v>
      </c>
      <c r="B3359">
        <v>-2.0379623420000001</v>
      </c>
      <c r="C3359">
        <f>_xlfn.XLOOKUP(A3359,Sheet1!A:A,Sheet1!B:B)</f>
        <v>41.772222200000002</v>
      </c>
      <c r="D3359">
        <f>_xlfn.XLOOKUP(A3359,Sheet1!A:A,Sheet1!C:C)</f>
        <v>-89.745555600000003</v>
      </c>
    </row>
    <row r="3360" spans="1:4" x14ac:dyDescent="0.25">
      <c r="A3360" s="2">
        <v>7275900</v>
      </c>
      <c r="B3360">
        <v>0.162502128</v>
      </c>
      <c r="C3360">
        <f>_xlfn.XLOOKUP(A3360,Sheet1!A:A,Sheet1!B:B)</f>
        <v>34.907499999999999</v>
      </c>
      <c r="D3360">
        <f>_xlfn.XLOOKUP(A3360,Sheet1!A:A,Sheet1!C:C)</f>
        <v>-89.753333299999994</v>
      </c>
    </row>
    <row r="3361" spans="1:4" x14ac:dyDescent="0.25">
      <c r="A3361" s="2">
        <v>5404000</v>
      </c>
      <c r="B3361">
        <v>-4.5941217170000002</v>
      </c>
      <c r="C3361">
        <f>_xlfn.XLOOKUP(A3361,Sheet1!A:A,Sheet1!B:B)</f>
        <v>43.604999999999997</v>
      </c>
      <c r="D3361">
        <f>_xlfn.XLOOKUP(A3361,Sheet1!A:A,Sheet1!C:C)</f>
        <v>-89.756666699999997</v>
      </c>
    </row>
    <row r="3362" spans="1:4" x14ac:dyDescent="0.25">
      <c r="A3362" s="2">
        <v>7289350</v>
      </c>
      <c r="B3362">
        <v>0.24283043500000001</v>
      </c>
      <c r="C3362">
        <f>_xlfn.XLOOKUP(A3362,Sheet1!A:A,Sheet1!B:B)</f>
        <v>33.194444439999998</v>
      </c>
      <c r="D3362">
        <f>_xlfn.XLOOKUP(A3362,Sheet1!A:A,Sheet1!C:C)</f>
        <v>-89.771111099999999</v>
      </c>
    </row>
    <row r="3363" spans="1:4" x14ac:dyDescent="0.25">
      <c r="A3363" s="2">
        <v>4032000</v>
      </c>
      <c r="B3363">
        <v>0.294527653</v>
      </c>
      <c r="C3363">
        <f>_xlfn.XLOOKUP(A3363,Sheet1!A:A,Sheet1!B:B)</f>
        <v>46.5472222</v>
      </c>
      <c r="D3363">
        <f>_xlfn.XLOOKUP(A3363,Sheet1!A:A,Sheet1!C:C)</f>
        <v>-89.777222199999997</v>
      </c>
    </row>
    <row r="3364" spans="1:4" x14ac:dyDescent="0.25">
      <c r="A3364" s="2">
        <v>5568500</v>
      </c>
      <c r="B3364">
        <v>-0.95907724400000005</v>
      </c>
      <c r="C3364">
        <f>_xlfn.XLOOKUP(A3364,Sheet1!A:A,Sheet1!B:B)</f>
        <v>40.553094299999998</v>
      </c>
      <c r="D3364">
        <f>_xlfn.XLOOKUP(A3364,Sheet1!A:A,Sheet1!C:C)</f>
        <v>-89.777330000000006</v>
      </c>
    </row>
    <row r="3365" spans="1:4" x14ac:dyDescent="0.25">
      <c r="A3365" s="2">
        <v>5432927</v>
      </c>
      <c r="B3365">
        <v>-10.354916469999999</v>
      </c>
      <c r="C3365">
        <f>_xlfn.XLOOKUP(A3365,Sheet1!A:A,Sheet1!B:B)</f>
        <v>42.874722200000001</v>
      </c>
      <c r="D3365">
        <f>_xlfn.XLOOKUP(A3365,Sheet1!A:A,Sheet1!C:C)</f>
        <v>-89.799166700000001</v>
      </c>
    </row>
    <row r="3366" spans="1:4" x14ac:dyDescent="0.25">
      <c r="A3366" s="2">
        <v>5434500</v>
      </c>
      <c r="B3366">
        <v>-6.3586194889999996</v>
      </c>
      <c r="C3366">
        <f>_xlfn.XLOOKUP(A3366,Sheet1!A:A,Sheet1!B:B)</f>
        <v>42.51</v>
      </c>
      <c r="D3366">
        <f>_xlfn.XLOOKUP(A3366,Sheet1!A:A,Sheet1!C:C)</f>
        <v>-89.801388900000006</v>
      </c>
    </row>
    <row r="3367" spans="1:4" x14ac:dyDescent="0.25">
      <c r="A3367" s="2">
        <v>7031650</v>
      </c>
      <c r="B3367">
        <v>-1.472993</v>
      </c>
      <c r="C3367">
        <f>_xlfn.XLOOKUP(A3367,Sheet1!A:A,Sheet1!B:B)</f>
        <v>35.116479249999998</v>
      </c>
      <c r="D3367">
        <f>_xlfn.XLOOKUP(A3367,Sheet1!A:A,Sheet1!C:C)</f>
        <v>-89.801474200000001</v>
      </c>
    </row>
    <row r="3368" spans="1:4" x14ac:dyDescent="0.25">
      <c r="A3368" s="2">
        <v>7285500</v>
      </c>
      <c r="B3368">
        <v>-3.9846130629999998</v>
      </c>
      <c r="C3368">
        <f>_xlfn.XLOOKUP(A3368,Sheet1!A:A,Sheet1!B:B)</f>
        <v>33.787777779999999</v>
      </c>
      <c r="D3368">
        <f>_xlfn.XLOOKUP(A3368,Sheet1!A:A,Sheet1!C:C)</f>
        <v>-89.809722199999996</v>
      </c>
    </row>
    <row r="3369" spans="1:4" x14ac:dyDescent="0.25">
      <c r="A3369" s="2">
        <v>5401050</v>
      </c>
      <c r="B3369">
        <v>-10.338476549999999</v>
      </c>
      <c r="C3369">
        <f>_xlfn.XLOOKUP(A3369,Sheet1!A:A,Sheet1!B:B)</f>
        <v>44.262500000000003</v>
      </c>
      <c r="D3369">
        <f>_xlfn.XLOOKUP(A3369,Sheet1!A:A,Sheet1!C:C)</f>
        <v>-89.810277799999994</v>
      </c>
    </row>
    <row r="3370" spans="1:4" x14ac:dyDescent="0.25">
      <c r="A3370" s="2">
        <v>7032200</v>
      </c>
      <c r="B3370">
        <v>0.382016411</v>
      </c>
      <c r="C3370">
        <f>_xlfn.XLOOKUP(A3370,Sheet1!A:A,Sheet1!B:B)</f>
        <v>35.049813970000002</v>
      </c>
      <c r="D3370">
        <f>_xlfn.XLOOKUP(A3370,Sheet1!A:A,Sheet1!C:C)</f>
        <v>-89.818975190000003</v>
      </c>
    </row>
    <row r="3371" spans="1:4" x14ac:dyDescent="0.25">
      <c r="A3371" s="2">
        <v>2489500</v>
      </c>
      <c r="B3371">
        <v>-1.1957101859999999</v>
      </c>
      <c r="C3371">
        <f>_xlfn.XLOOKUP(A3371,Sheet1!A:A,Sheet1!B:B)</f>
        <v>30.793242759999998</v>
      </c>
      <c r="D3371">
        <f>_xlfn.XLOOKUP(A3371,Sheet1!A:A,Sheet1!C:C)</f>
        <v>-89.820907199999994</v>
      </c>
    </row>
    <row r="3372" spans="1:4" x14ac:dyDescent="0.25">
      <c r="A3372" s="2">
        <v>5594450</v>
      </c>
      <c r="B3372">
        <v>-6.8352531999999994E-2</v>
      </c>
      <c r="C3372">
        <f>_xlfn.XLOOKUP(A3372,Sheet1!A:A,Sheet1!B:B)</f>
        <v>38.716714500000002</v>
      </c>
      <c r="D3372">
        <f>_xlfn.XLOOKUP(A3372,Sheet1!A:A,Sheet1!C:C)</f>
        <v>-89.829263100000006</v>
      </c>
    </row>
    <row r="3373" spans="1:4" x14ac:dyDescent="0.25">
      <c r="A3373" s="2">
        <v>7020500</v>
      </c>
      <c r="B3373">
        <v>-0.89795474799999997</v>
      </c>
      <c r="C3373">
        <f>_xlfn.XLOOKUP(A3373,Sheet1!A:A,Sheet1!B:B)</f>
        <v>37.900741670000002</v>
      </c>
      <c r="D3373">
        <f>_xlfn.XLOOKUP(A3373,Sheet1!A:A,Sheet1!C:C)</f>
        <v>-89.8302111</v>
      </c>
    </row>
    <row r="3374" spans="1:4" x14ac:dyDescent="0.25">
      <c r="A3374" s="2">
        <v>5568800</v>
      </c>
      <c r="B3374">
        <v>-2.6470687719999999</v>
      </c>
      <c r="C3374">
        <f>_xlfn.XLOOKUP(A3374,Sheet1!A:A,Sheet1!B:B)</f>
        <v>41.018888889999999</v>
      </c>
      <c r="D3374">
        <f>_xlfn.XLOOKUP(A3374,Sheet1!A:A,Sheet1!C:C)</f>
        <v>-89.835555600000006</v>
      </c>
    </row>
    <row r="3375" spans="1:4" x14ac:dyDescent="0.25">
      <c r="A3375" s="2">
        <v>5578000</v>
      </c>
      <c r="B3375">
        <v>-14.483451260000001</v>
      </c>
      <c r="C3375">
        <f>_xlfn.XLOOKUP(A3375,Sheet1!A:A,Sheet1!B:B)</f>
        <v>40.013333299999999</v>
      </c>
      <c r="D3375">
        <f>_xlfn.XLOOKUP(A3375,Sheet1!A:A,Sheet1!C:C)</f>
        <v>-89.838333300000002</v>
      </c>
    </row>
    <row r="3376" spans="1:4" x14ac:dyDescent="0.25">
      <c r="A3376" s="2">
        <v>2489000</v>
      </c>
      <c r="B3376">
        <v>-0.88172877800000005</v>
      </c>
      <c r="C3376">
        <f>_xlfn.XLOOKUP(A3376,Sheet1!A:A,Sheet1!B:B)</f>
        <v>31.237777779999998</v>
      </c>
      <c r="D3376">
        <f>_xlfn.XLOOKUP(A3376,Sheet1!A:A,Sheet1!C:C)</f>
        <v>-89.846944399999998</v>
      </c>
    </row>
    <row r="3377" spans="1:4" x14ac:dyDescent="0.25">
      <c r="A3377" s="2">
        <v>5433000</v>
      </c>
      <c r="B3377">
        <v>-8.4065691499999993</v>
      </c>
      <c r="C3377">
        <f>_xlfn.XLOOKUP(A3377,Sheet1!A:A,Sheet1!B:B)</f>
        <v>42.785555559999999</v>
      </c>
      <c r="D3377">
        <f>_xlfn.XLOOKUP(A3377,Sheet1!A:A,Sheet1!C:C)</f>
        <v>-89.861111100000002</v>
      </c>
    </row>
    <row r="3378" spans="1:4" x14ac:dyDescent="0.25">
      <c r="A3378" s="2">
        <v>7031692</v>
      </c>
      <c r="B3378">
        <v>-0.247686456</v>
      </c>
      <c r="C3378">
        <f>_xlfn.XLOOKUP(A3378,Sheet1!A:A,Sheet1!B:B)</f>
        <v>35.169369779999997</v>
      </c>
      <c r="D3378">
        <f>_xlfn.XLOOKUP(A3378,Sheet1!A:A,Sheet1!C:C)</f>
        <v>-89.866125400000001</v>
      </c>
    </row>
    <row r="3379" spans="1:4" x14ac:dyDescent="0.25">
      <c r="A3379" s="2">
        <v>5594800</v>
      </c>
      <c r="B3379">
        <v>5.4675040000000001E-2</v>
      </c>
      <c r="C3379">
        <f>_xlfn.XLOOKUP(A3379,Sheet1!A:A,Sheet1!B:B)</f>
        <v>38.406160700000001</v>
      </c>
      <c r="D3379">
        <f>_xlfn.XLOOKUP(A3379,Sheet1!A:A,Sheet1!C:C)</f>
        <v>-89.873990599999999</v>
      </c>
    </row>
    <row r="3380" spans="1:4" x14ac:dyDescent="0.25">
      <c r="A3380" s="2">
        <v>7273100</v>
      </c>
      <c r="B3380">
        <v>-5.5185180010000003</v>
      </c>
      <c r="C3380">
        <f>_xlfn.XLOOKUP(A3380,Sheet1!A:A,Sheet1!B:B)</f>
        <v>34.363888889999998</v>
      </c>
      <c r="D3380">
        <f>_xlfn.XLOOKUP(A3380,Sheet1!A:A,Sheet1!C:C)</f>
        <v>-89.878611100000001</v>
      </c>
    </row>
    <row r="3381" spans="1:4" x14ac:dyDescent="0.25">
      <c r="A3381" s="2">
        <v>5595000</v>
      </c>
      <c r="B3381">
        <v>-0.17916496500000001</v>
      </c>
      <c r="C3381">
        <f>_xlfn.XLOOKUP(A3381,Sheet1!A:A,Sheet1!B:B)</f>
        <v>38.319722200000001</v>
      </c>
      <c r="D3381">
        <f>_xlfn.XLOOKUP(A3381,Sheet1!A:A,Sheet1!C:C)</f>
        <v>-89.888611100000006</v>
      </c>
    </row>
    <row r="3382" spans="1:4" x14ac:dyDescent="0.25">
      <c r="A3382" s="2">
        <v>2492000</v>
      </c>
      <c r="B3382">
        <v>-0.80126634699999999</v>
      </c>
      <c r="C3382">
        <f>_xlfn.XLOOKUP(A3382,Sheet1!A:A,Sheet1!B:B)</f>
        <v>30.629356359999999</v>
      </c>
      <c r="D3382">
        <f>_xlfn.XLOOKUP(A3382,Sheet1!A:A,Sheet1!C:C)</f>
        <v>-89.897295600000007</v>
      </c>
    </row>
    <row r="3383" spans="1:4" x14ac:dyDescent="0.25">
      <c r="A3383" s="2">
        <v>2487500</v>
      </c>
      <c r="B3383">
        <v>0.27842953199999998</v>
      </c>
      <c r="C3383">
        <f>_xlfn.XLOOKUP(A3383,Sheet1!A:A,Sheet1!B:B)</f>
        <v>31.97777778</v>
      </c>
      <c r="D3383">
        <f>_xlfn.XLOOKUP(A3383,Sheet1!A:A,Sheet1!C:C)</f>
        <v>-89.897499999999994</v>
      </c>
    </row>
    <row r="3384" spans="1:4" x14ac:dyDescent="0.25">
      <c r="A3384" s="2">
        <v>5396000</v>
      </c>
      <c r="B3384">
        <v>-2.1723967009999998</v>
      </c>
      <c r="C3384">
        <f>_xlfn.XLOOKUP(A3384,Sheet1!A:A,Sheet1!B:B)</f>
        <v>44.972499999999997</v>
      </c>
      <c r="D3384">
        <f>_xlfn.XLOOKUP(A3384,Sheet1!A:A,Sheet1!C:C)</f>
        <v>-89.905277799999993</v>
      </c>
    </row>
    <row r="3385" spans="1:4" x14ac:dyDescent="0.25">
      <c r="A3385" s="2">
        <v>5432695</v>
      </c>
      <c r="B3385">
        <v>-14.62054816</v>
      </c>
      <c r="C3385">
        <f>_xlfn.XLOOKUP(A3385,Sheet1!A:A,Sheet1!B:B)</f>
        <v>42.94055556</v>
      </c>
      <c r="D3385">
        <f>_xlfn.XLOOKUP(A3385,Sheet1!A:A,Sheet1!C:C)</f>
        <v>-89.921111100000005</v>
      </c>
    </row>
    <row r="3386" spans="1:4" x14ac:dyDescent="0.25">
      <c r="A3386" s="2">
        <v>7020550</v>
      </c>
      <c r="B3386">
        <v>-0.39709646399999998</v>
      </c>
      <c r="C3386">
        <f>_xlfn.XLOOKUP(A3386,Sheet1!A:A,Sheet1!B:B)</f>
        <v>37.736944440000002</v>
      </c>
      <c r="D3386">
        <f>_xlfn.XLOOKUP(A3386,Sheet1!A:A,Sheet1!C:C)</f>
        <v>-89.928333300000006</v>
      </c>
    </row>
    <row r="3387" spans="1:4" x14ac:dyDescent="0.25">
      <c r="A3387" s="2">
        <v>2485498</v>
      </c>
      <c r="B3387">
        <v>-724.40821500000004</v>
      </c>
      <c r="C3387">
        <f>_xlfn.XLOOKUP(A3387,Sheet1!A:A,Sheet1!B:B)</f>
        <v>32.388055559999998</v>
      </c>
      <c r="D3387">
        <f>_xlfn.XLOOKUP(A3387,Sheet1!A:A,Sheet1!C:C)</f>
        <v>-89.955277800000005</v>
      </c>
    </row>
    <row r="3388" spans="1:4" x14ac:dyDescent="0.25">
      <c r="A3388" s="2">
        <v>5595200</v>
      </c>
      <c r="B3388">
        <v>-8.6888010000000002E-2</v>
      </c>
      <c r="C3388">
        <f>_xlfn.XLOOKUP(A3388,Sheet1!A:A,Sheet1!B:B)</f>
        <v>38.323888889999999</v>
      </c>
      <c r="D3388">
        <f>_xlfn.XLOOKUP(A3388,Sheet1!A:A,Sheet1!C:C)</f>
        <v>-89.970555599999997</v>
      </c>
    </row>
    <row r="3389" spans="1:4" x14ac:dyDescent="0.25">
      <c r="A3389" s="2">
        <v>5587900</v>
      </c>
      <c r="B3389">
        <v>-0.59906879599999996</v>
      </c>
      <c r="C3389">
        <f>_xlfn.XLOOKUP(A3389,Sheet1!A:A,Sheet1!B:B)</f>
        <v>38.824491899999998</v>
      </c>
      <c r="D3389">
        <f>_xlfn.XLOOKUP(A3389,Sheet1!A:A,Sheet1!C:C)</f>
        <v>-89.974824600000005</v>
      </c>
    </row>
    <row r="3390" spans="1:4" x14ac:dyDescent="0.25">
      <c r="A3390" s="2">
        <v>5393500</v>
      </c>
      <c r="B3390">
        <v>-11.338735550000001</v>
      </c>
      <c r="C3390">
        <f>_xlfn.XLOOKUP(A3390,Sheet1!A:A,Sheet1!B:B)</f>
        <v>45.449166669999997</v>
      </c>
      <c r="D3390">
        <f>_xlfn.XLOOKUP(A3390,Sheet1!A:A,Sheet1!C:C)</f>
        <v>-89.979166699999993</v>
      </c>
    </row>
    <row r="3391" spans="1:4" x14ac:dyDescent="0.25">
      <c r="A3391" s="2">
        <v>5357335</v>
      </c>
      <c r="B3391">
        <v>-58.51639256</v>
      </c>
      <c r="C3391">
        <f>_xlfn.XLOOKUP(A3391,Sheet1!A:A,Sheet1!B:B)</f>
        <v>46.0488377</v>
      </c>
      <c r="D3391">
        <f>_xlfn.XLOOKUP(A3391,Sheet1!A:A,Sheet1!C:C)</f>
        <v>-89.984603500000006</v>
      </c>
    </row>
    <row r="3392" spans="1:4" x14ac:dyDescent="0.25">
      <c r="A3392" s="2">
        <v>5583000</v>
      </c>
      <c r="B3392">
        <v>-8.1502149080000006</v>
      </c>
      <c r="C3392">
        <f>_xlfn.XLOOKUP(A3392,Sheet1!A:A,Sheet1!B:B)</f>
        <v>40.124166670000001</v>
      </c>
      <c r="D3392">
        <f>_xlfn.XLOOKUP(A3392,Sheet1!A:A,Sheet1!C:C)</f>
        <v>-89.984999999999999</v>
      </c>
    </row>
    <row r="3393" spans="1:4" x14ac:dyDescent="0.25">
      <c r="A3393" s="2">
        <v>5588000</v>
      </c>
      <c r="B3393">
        <v>-0.32132195400000002</v>
      </c>
      <c r="C3393">
        <f>_xlfn.XLOOKUP(A3393,Sheet1!A:A,Sheet1!B:B)</f>
        <v>38.8417143</v>
      </c>
      <c r="D3393">
        <f>_xlfn.XLOOKUP(A3393,Sheet1!A:A,Sheet1!C:C)</f>
        <v>-90.033160199999998</v>
      </c>
    </row>
    <row r="3394" spans="1:4" x14ac:dyDescent="0.25">
      <c r="A3394" s="2">
        <v>5403000</v>
      </c>
      <c r="B3394">
        <v>-7.8949663330000002</v>
      </c>
      <c r="C3394">
        <f>_xlfn.XLOOKUP(A3394,Sheet1!A:A,Sheet1!B:B)</f>
        <v>44.026111100000001</v>
      </c>
      <c r="D3394">
        <f>_xlfn.XLOOKUP(A3394,Sheet1!A:A,Sheet1!C:C)</f>
        <v>-90.071666699999994</v>
      </c>
    </row>
    <row r="3395" spans="1:4" x14ac:dyDescent="0.25">
      <c r="A3395" s="2">
        <v>4031000</v>
      </c>
      <c r="B3395">
        <v>-4.6444097600000003</v>
      </c>
      <c r="C3395">
        <f>_xlfn.XLOOKUP(A3395,Sheet1!A:A,Sheet1!B:B)</f>
        <v>46.511336100000001</v>
      </c>
      <c r="D3395">
        <f>_xlfn.XLOOKUP(A3395,Sheet1!A:A,Sheet1!C:C)</f>
        <v>-90.074617900000007</v>
      </c>
    </row>
    <row r="3396" spans="1:4" x14ac:dyDescent="0.25">
      <c r="A3396" s="2">
        <v>7021000</v>
      </c>
      <c r="B3396">
        <v>-0.32098525100000003</v>
      </c>
      <c r="C3396">
        <f>_xlfn.XLOOKUP(A3396,Sheet1!A:A,Sheet1!B:B)</f>
        <v>37.146638889999998</v>
      </c>
      <c r="D3396">
        <f>_xlfn.XLOOKUP(A3396,Sheet1!A:A,Sheet1!C:C)</f>
        <v>-90.075500000000005</v>
      </c>
    </row>
    <row r="3397" spans="1:4" x14ac:dyDescent="0.25">
      <c r="A3397" s="2">
        <v>7032000</v>
      </c>
      <c r="B3397">
        <v>-0.44019663199999998</v>
      </c>
      <c r="C3397">
        <f>_xlfn.XLOOKUP(A3397,Sheet1!A:A,Sheet1!B:B)</f>
        <v>35.123146159999997</v>
      </c>
      <c r="D3397">
        <f>_xlfn.XLOOKUP(A3397,Sheet1!A:A,Sheet1!C:C)</f>
        <v>-90.077591999999996</v>
      </c>
    </row>
    <row r="3398" spans="1:4" x14ac:dyDescent="0.25">
      <c r="A3398" s="2">
        <v>5399500</v>
      </c>
      <c r="B3398">
        <v>-20.085721320000001</v>
      </c>
      <c r="C3398">
        <f>_xlfn.XLOOKUP(A3398,Sheet1!A:A,Sheet1!B:B)</f>
        <v>44.8219098</v>
      </c>
      <c r="D3398">
        <f>_xlfn.XLOOKUP(A3398,Sheet1!A:A,Sheet1!C:C)</f>
        <v>-90.079575399999996</v>
      </c>
    </row>
    <row r="3399" spans="1:4" x14ac:dyDescent="0.25">
      <c r="A3399" s="2">
        <v>2488500</v>
      </c>
      <c r="B3399">
        <v>-0.94735499300000003</v>
      </c>
      <c r="C3399">
        <f>_xlfn.XLOOKUP(A3399,Sheet1!A:A,Sheet1!B:B)</f>
        <v>31.553333330000001</v>
      </c>
      <c r="D3399">
        <f>_xlfn.XLOOKUP(A3399,Sheet1!A:A,Sheet1!C:C)</f>
        <v>-90.088055600000004</v>
      </c>
    </row>
    <row r="3400" spans="1:4" x14ac:dyDescent="0.25">
      <c r="A3400" s="2">
        <v>5432500</v>
      </c>
      <c r="B3400">
        <v>-6.3446730200000001</v>
      </c>
      <c r="C3400">
        <f>_xlfn.XLOOKUP(A3400,Sheet1!A:A,Sheet1!B:B)</f>
        <v>42.67777778</v>
      </c>
      <c r="D3400">
        <f>_xlfn.XLOOKUP(A3400,Sheet1!A:A,Sheet1!C:C)</f>
        <v>-90.118611099999995</v>
      </c>
    </row>
    <row r="3401" spans="1:4" x14ac:dyDescent="0.25">
      <c r="A3401" s="2">
        <v>5402000</v>
      </c>
      <c r="B3401">
        <v>-6.5725038849999997</v>
      </c>
      <c r="C3401">
        <f>_xlfn.XLOOKUP(A3401,Sheet1!A:A,Sheet1!B:B)</f>
        <v>44.302222200000003</v>
      </c>
      <c r="D3401">
        <f>_xlfn.XLOOKUP(A3401,Sheet1!A:A,Sheet1!C:C)</f>
        <v>-90.121944400000004</v>
      </c>
    </row>
    <row r="3402" spans="1:4" x14ac:dyDescent="0.25">
      <c r="A3402" s="2">
        <v>2485700</v>
      </c>
      <c r="B3402">
        <v>0.26071831099999998</v>
      </c>
      <c r="C3402">
        <f>_xlfn.XLOOKUP(A3402,Sheet1!A:A,Sheet1!B:B)</f>
        <v>32.365000000000002</v>
      </c>
      <c r="D3402">
        <f>_xlfn.XLOOKUP(A3402,Sheet1!A:A,Sheet1!C:C)</f>
        <v>-90.144722200000004</v>
      </c>
    </row>
    <row r="3403" spans="1:4" x14ac:dyDescent="0.25">
      <c r="A3403" s="2">
        <v>5447500</v>
      </c>
      <c r="B3403">
        <v>-0.69448352800000002</v>
      </c>
      <c r="C3403">
        <f>_xlfn.XLOOKUP(A3403,Sheet1!A:A,Sheet1!B:B)</f>
        <v>41.48892309</v>
      </c>
      <c r="D3403">
        <f>_xlfn.XLOOKUP(A3403,Sheet1!A:A,Sheet1!C:C)</f>
        <v>-90.157618600000006</v>
      </c>
    </row>
    <row r="3404" spans="1:4" x14ac:dyDescent="0.25">
      <c r="A3404" s="2">
        <v>5403500</v>
      </c>
      <c r="B3404">
        <v>-10.17878853</v>
      </c>
      <c r="C3404">
        <f>_xlfn.XLOOKUP(A3404,Sheet1!A:A,Sheet1!B:B)</f>
        <v>43.879722200000003</v>
      </c>
      <c r="D3404">
        <f>_xlfn.XLOOKUP(A3404,Sheet1!A:A,Sheet1!C:C)</f>
        <v>-90.161944399999996</v>
      </c>
    </row>
    <row r="3405" spans="1:4" x14ac:dyDescent="0.25">
      <c r="A3405" s="2">
        <v>7287404</v>
      </c>
      <c r="B3405">
        <v>-0.48487863399999998</v>
      </c>
      <c r="C3405">
        <f>_xlfn.XLOOKUP(A3405,Sheet1!A:A,Sheet1!B:B)</f>
        <v>33.10179419</v>
      </c>
      <c r="D3405">
        <f>_xlfn.XLOOKUP(A3405,Sheet1!A:A,Sheet1!C:C)</f>
        <v>-90.1734194</v>
      </c>
    </row>
    <row r="3406" spans="1:4" x14ac:dyDescent="0.25">
      <c r="A3406" s="2">
        <v>2486000</v>
      </c>
      <c r="B3406">
        <v>-2.2039653779999999</v>
      </c>
      <c r="C3406">
        <f>_xlfn.XLOOKUP(A3406,Sheet1!A:A,Sheet1!B:B)</f>
        <v>32.281388890000002</v>
      </c>
      <c r="D3406">
        <f>_xlfn.XLOOKUP(A3406,Sheet1!A:A,Sheet1!C:C)</f>
        <v>-90.178888900000004</v>
      </c>
    </row>
    <row r="3407" spans="1:4" x14ac:dyDescent="0.25">
      <c r="A3407" s="2">
        <v>7010000</v>
      </c>
      <c r="B3407">
        <v>-0.924728934</v>
      </c>
      <c r="C3407">
        <f>_xlfn.XLOOKUP(A3407,Sheet1!A:A,Sheet1!B:B)</f>
        <v>38.628999999999998</v>
      </c>
      <c r="D3407">
        <f>_xlfn.XLOOKUP(A3407,Sheet1!A:A,Sheet1!C:C)</f>
        <v>-90.179777799999997</v>
      </c>
    </row>
    <row r="3408" spans="1:4" x14ac:dyDescent="0.25">
      <c r="A3408" s="2">
        <v>5446500</v>
      </c>
      <c r="B3408">
        <v>-3.033875831</v>
      </c>
      <c r="C3408">
        <f>_xlfn.XLOOKUP(A3408,Sheet1!A:A,Sheet1!B:B)</f>
        <v>41.556111100000003</v>
      </c>
      <c r="D3408">
        <f>_xlfn.XLOOKUP(A3408,Sheet1!A:A,Sheet1!C:C)</f>
        <v>-90.185277799999994</v>
      </c>
    </row>
    <row r="3409" spans="1:4" x14ac:dyDescent="0.25">
      <c r="A3409" s="2">
        <v>7281600</v>
      </c>
      <c r="B3409">
        <v>-12.121342930000001</v>
      </c>
      <c r="C3409">
        <f>_xlfn.XLOOKUP(A3409,Sheet1!A:A,Sheet1!B:B)</f>
        <v>33.65138889</v>
      </c>
      <c r="D3409">
        <f>_xlfn.XLOOKUP(A3409,Sheet1!A:A,Sheet1!C:C)</f>
        <v>-90.211111099999997</v>
      </c>
    </row>
    <row r="3410" spans="1:4" x14ac:dyDescent="0.25">
      <c r="A3410" s="2">
        <v>2486100</v>
      </c>
      <c r="B3410">
        <v>-227.38570659999999</v>
      </c>
      <c r="C3410">
        <f>_xlfn.XLOOKUP(A3410,Sheet1!A:A,Sheet1!B:B)</f>
        <v>32.284722199999997</v>
      </c>
      <c r="D3410">
        <f>_xlfn.XLOOKUP(A3410,Sheet1!A:A,Sheet1!C:C)</f>
        <v>-90.215000000000003</v>
      </c>
    </row>
    <row r="3411" spans="1:4" x14ac:dyDescent="0.25">
      <c r="A3411" s="2">
        <v>7005000</v>
      </c>
      <c r="B3411">
        <v>-1.3645303719999999</v>
      </c>
      <c r="C3411">
        <f>_xlfn.XLOOKUP(A3411,Sheet1!A:A,Sheet1!B:B)</f>
        <v>38.736777779999997</v>
      </c>
      <c r="D3411">
        <f>_xlfn.XLOOKUP(A3411,Sheet1!A:A,Sheet1!C:C)</f>
        <v>-90.226194399999997</v>
      </c>
    </row>
    <row r="3412" spans="1:4" x14ac:dyDescent="0.25">
      <c r="A3412" s="2">
        <v>7001910</v>
      </c>
      <c r="B3412">
        <v>-3.2368530409999998</v>
      </c>
      <c r="C3412">
        <f>_xlfn.XLOOKUP(A3412,Sheet1!A:A,Sheet1!B:B)</f>
        <v>38.778722199999997</v>
      </c>
      <c r="D3412">
        <f>_xlfn.XLOOKUP(A3412,Sheet1!A:A,Sheet1!C:C)</f>
        <v>-90.2330556</v>
      </c>
    </row>
    <row r="3413" spans="1:4" x14ac:dyDescent="0.25">
      <c r="A3413" s="2">
        <v>7375000</v>
      </c>
      <c r="B3413">
        <v>0.20466535599999999</v>
      </c>
      <c r="C3413">
        <f>_xlfn.XLOOKUP(A3413,Sheet1!A:A,Sheet1!B:B)</f>
        <v>30.616022300000001</v>
      </c>
      <c r="D3413">
        <f>_xlfn.XLOOKUP(A3413,Sheet1!A:A,Sheet1!C:C)</f>
        <v>-90.248695400000003</v>
      </c>
    </row>
    <row r="3414" spans="1:4" x14ac:dyDescent="0.25">
      <c r="A3414" s="2">
        <v>6936475</v>
      </c>
      <c r="B3414">
        <v>-1.123489489</v>
      </c>
      <c r="C3414">
        <f>_xlfn.XLOOKUP(A3414,Sheet1!A:A,Sheet1!B:B)</f>
        <v>38.817999999999998</v>
      </c>
      <c r="D3414">
        <f>_xlfn.XLOOKUP(A3414,Sheet1!A:A,Sheet1!C:C)</f>
        <v>-90.251249999999999</v>
      </c>
    </row>
    <row r="3415" spans="1:4" x14ac:dyDescent="0.25">
      <c r="A3415" s="2">
        <v>5420500</v>
      </c>
      <c r="B3415">
        <v>-1.609760452</v>
      </c>
      <c r="C3415">
        <f>_xlfn.XLOOKUP(A3415,Sheet1!A:A,Sheet1!B:B)</f>
        <v>41.78058635</v>
      </c>
      <c r="D3415">
        <f>_xlfn.XLOOKUP(A3415,Sheet1!A:A,Sheet1!C:C)</f>
        <v>-90.252072999999996</v>
      </c>
    </row>
    <row r="3416" spans="1:4" x14ac:dyDescent="0.25">
      <c r="A3416" s="2">
        <v>7039500</v>
      </c>
      <c r="B3416">
        <v>4.1459124E-2</v>
      </c>
      <c r="C3416">
        <f>_xlfn.XLOOKUP(A3416,Sheet1!A:A,Sheet1!B:B)</f>
        <v>36.928111100000002</v>
      </c>
      <c r="D3416">
        <f>_xlfn.XLOOKUP(A3416,Sheet1!A:A,Sheet1!C:C)</f>
        <v>-90.265277800000007</v>
      </c>
    </row>
    <row r="3417" spans="1:4" x14ac:dyDescent="0.25">
      <c r="A3417" s="2">
        <v>2490500</v>
      </c>
      <c r="B3417">
        <v>-0.24656731800000001</v>
      </c>
      <c r="C3417">
        <f>_xlfn.XLOOKUP(A3417,Sheet1!A:A,Sheet1!B:B)</f>
        <v>31.17694444</v>
      </c>
      <c r="D3417">
        <f>_xlfn.XLOOKUP(A3417,Sheet1!A:A,Sheet1!C:C)</f>
        <v>-90.279444400000003</v>
      </c>
    </row>
    <row r="3418" spans="1:4" x14ac:dyDescent="0.25">
      <c r="A3418" s="2">
        <v>5569500</v>
      </c>
      <c r="B3418">
        <v>-0.44917715600000002</v>
      </c>
      <c r="C3418">
        <f>_xlfn.XLOOKUP(A3418,Sheet1!A:A,Sheet1!B:B)</f>
        <v>40.707777780000001</v>
      </c>
      <c r="D3418">
        <f>_xlfn.XLOOKUP(A3418,Sheet1!A:A,Sheet1!C:C)</f>
        <v>-90.28</v>
      </c>
    </row>
    <row r="3419" spans="1:4" x14ac:dyDescent="0.25">
      <c r="A3419" s="2">
        <v>7010097</v>
      </c>
      <c r="B3419">
        <v>-1.5642388300000001</v>
      </c>
      <c r="C3419">
        <f>_xlfn.XLOOKUP(A3419,Sheet1!A:A,Sheet1!B:B)</f>
        <v>38.559416669999997</v>
      </c>
      <c r="D3419">
        <f>_xlfn.XLOOKUP(A3419,Sheet1!A:A,Sheet1!C:C)</f>
        <v>-90.283194399999999</v>
      </c>
    </row>
    <row r="3420" spans="1:4" x14ac:dyDescent="0.25">
      <c r="A3420" s="2">
        <v>5419000</v>
      </c>
      <c r="B3420">
        <v>-6.4859708229999997</v>
      </c>
      <c r="C3420">
        <f>_xlfn.XLOOKUP(A3420,Sheet1!A:A,Sheet1!B:B)</f>
        <v>42.258333299999997</v>
      </c>
      <c r="D3420">
        <f>_xlfn.XLOOKUP(A3420,Sheet1!A:A,Sheet1!C:C)</f>
        <v>-90.284999999999997</v>
      </c>
    </row>
    <row r="3421" spans="1:4" x14ac:dyDescent="0.25">
      <c r="A3421" s="2">
        <v>6935997</v>
      </c>
      <c r="B3421">
        <v>-7.4192578920000001</v>
      </c>
      <c r="C3421">
        <f>_xlfn.XLOOKUP(A3421,Sheet1!A:A,Sheet1!B:B)</f>
        <v>38.848472200000003</v>
      </c>
      <c r="D3421">
        <f>_xlfn.XLOOKUP(A3421,Sheet1!A:A,Sheet1!C:C)</f>
        <v>-90.286083300000001</v>
      </c>
    </row>
    <row r="3422" spans="1:4" x14ac:dyDescent="0.25">
      <c r="A3422" s="2">
        <v>7010208</v>
      </c>
      <c r="B3422">
        <v>-2.082234272</v>
      </c>
      <c r="C3422">
        <f>_xlfn.XLOOKUP(A3422,Sheet1!A:A,Sheet1!B:B)</f>
        <v>38.490916669999997</v>
      </c>
      <c r="D3422">
        <f>_xlfn.XLOOKUP(A3422,Sheet1!A:A,Sheet1!C:C)</f>
        <v>-90.293027800000004</v>
      </c>
    </row>
    <row r="3423" spans="1:4" x14ac:dyDescent="0.25">
      <c r="A3423" s="2">
        <v>7010180</v>
      </c>
      <c r="B3423">
        <v>-0.914457717</v>
      </c>
      <c r="C3423">
        <f>_xlfn.XLOOKUP(A3423,Sheet1!A:A,Sheet1!B:B)</f>
        <v>38.526944440000001</v>
      </c>
      <c r="D3423">
        <f>_xlfn.XLOOKUP(A3423,Sheet1!A:A,Sheet1!C:C)</f>
        <v>-90.299638900000005</v>
      </c>
    </row>
    <row r="3424" spans="1:4" x14ac:dyDescent="0.25">
      <c r="A3424" s="2">
        <v>7035000</v>
      </c>
      <c r="B3424">
        <v>0.45346642999999998</v>
      </c>
      <c r="C3424">
        <f>_xlfn.XLOOKUP(A3424,Sheet1!A:A,Sheet1!B:B)</f>
        <v>37.559366670000003</v>
      </c>
      <c r="D3424">
        <f>_xlfn.XLOOKUP(A3424,Sheet1!A:A,Sheet1!C:C)</f>
        <v>-90.312913899999998</v>
      </c>
    </row>
    <row r="3425" spans="1:4" x14ac:dyDescent="0.25">
      <c r="A3425" s="2">
        <v>7010088</v>
      </c>
      <c r="B3425">
        <v>-0.43507106200000001</v>
      </c>
      <c r="C3425">
        <f>_xlfn.XLOOKUP(A3425,Sheet1!A:A,Sheet1!B:B)</f>
        <v>38.586833300000002</v>
      </c>
      <c r="D3425">
        <f>_xlfn.XLOOKUP(A3425,Sheet1!A:A,Sheet1!C:C)</f>
        <v>-90.3130278</v>
      </c>
    </row>
    <row r="3426" spans="1:4" x14ac:dyDescent="0.25">
      <c r="A3426" s="2">
        <v>7010090</v>
      </c>
      <c r="B3426">
        <v>-1.5173345250000001</v>
      </c>
      <c r="C3426">
        <f>_xlfn.XLOOKUP(A3426,Sheet1!A:A,Sheet1!B:B)</f>
        <v>38.576694439999997</v>
      </c>
      <c r="D3426">
        <f>_xlfn.XLOOKUP(A3426,Sheet1!A:A,Sheet1!C:C)</f>
        <v>-90.323527799999994</v>
      </c>
    </row>
    <row r="3427" spans="1:4" x14ac:dyDescent="0.25">
      <c r="A3427" s="2">
        <v>7010022</v>
      </c>
      <c r="B3427">
        <v>-9.0061870739999996</v>
      </c>
      <c r="C3427">
        <f>_xlfn.XLOOKUP(A3427,Sheet1!A:A,Sheet1!B:B)</f>
        <v>38.66825</v>
      </c>
      <c r="D3427">
        <f>_xlfn.XLOOKUP(A3427,Sheet1!A:A,Sheet1!C:C)</f>
        <v>-90.323694399999994</v>
      </c>
    </row>
    <row r="3428" spans="1:4" x14ac:dyDescent="0.25">
      <c r="A3428" s="2">
        <v>7010086</v>
      </c>
      <c r="B3428">
        <v>-1.188037008</v>
      </c>
      <c r="C3428">
        <f>_xlfn.XLOOKUP(A3428,Sheet1!A:A,Sheet1!B:B)</f>
        <v>38.60088889</v>
      </c>
      <c r="D3428">
        <f>_xlfn.XLOOKUP(A3428,Sheet1!A:A,Sheet1!C:C)</f>
        <v>-90.326166700000002</v>
      </c>
    </row>
    <row r="3429" spans="1:4" x14ac:dyDescent="0.25">
      <c r="A3429" s="2">
        <v>5418720</v>
      </c>
      <c r="B3429">
        <v>-1.051574292</v>
      </c>
      <c r="C3429">
        <f>_xlfn.XLOOKUP(A3429,Sheet1!A:A,Sheet1!B:B)</f>
        <v>42.163861099999998</v>
      </c>
      <c r="D3429">
        <f>_xlfn.XLOOKUP(A3429,Sheet1!A:A,Sheet1!C:C)</f>
        <v>-90.335083299999994</v>
      </c>
    </row>
    <row r="3430" spans="1:4" x14ac:dyDescent="0.25">
      <c r="A3430" s="2">
        <v>7010082</v>
      </c>
      <c r="B3430">
        <v>-1.2433378230000001</v>
      </c>
      <c r="C3430">
        <f>_xlfn.XLOOKUP(A3430,Sheet1!A:A,Sheet1!B:B)</f>
        <v>38.616718849999998</v>
      </c>
      <c r="D3430">
        <f>_xlfn.XLOOKUP(A3430,Sheet1!A:A,Sheet1!C:C)</f>
        <v>-90.337338000000003</v>
      </c>
    </row>
    <row r="3431" spans="1:4" x14ac:dyDescent="0.25">
      <c r="A3431" s="2">
        <v>5570000</v>
      </c>
      <c r="B3431">
        <v>-0.62012730100000002</v>
      </c>
      <c r="C3431">
        <f>_xlfn.XLOOKUP(A3431,Sheet1!A:A,Sheet1!B:B)</f>
        <v>40.49004077</v>
      </c>
      <c r="D3431">
        <f>_xlfn.XLOOKUP(A3431,Sheet1!A:A,Sheet1!C:C)</f>
        <v>-90.340402499999996</v>
      </c>
    </row>
    <row r="3432" spans="1:4" x14ac:dyDescent="0.25">
      <c r="A3432" s="2">
        <v>7019317</v>
      </c>
      <c r="B3432">
        <v>-2.1067841089999999</v>
      </c>
      <c r="C3432">
        <f>_xlfn.XLOOKUP(A3432,Sheet1!A:A,Sheet1!B:B)</f>
        <v>38.483277780000002</v>
      </c>
      <c r="D3432">
        <f>_xlfn.XLOOKUP(A3432,Sheet1!A:A,Sheet1!C:C)</f>
        <v>-90.341027800000006</v>
      </c>
    </row>
    <row r="3433" spans="1:4" x14ac:dyDescent="0.25">
      <c r="A3433" s="2">
        <v>7375500</v>
      </c>
      <c r="B3433">
        <v>-2.9177610000000001E-3</v>
      </c>
      <c r="C3433">
        <f>_xlfn.XLOOKUP(A3433,Sheet1!A:A,Sheet1!B:B)</f>
        <v>30.506580469999999</v>
      </c>
      <c r="D3433">
        <f>_xlfn.XLOOKUP(A3433,Sheet1!A:A,Sheet1!C:C)</f>
        <v>-90.3617524</v>
      </c>
    </row>
    <row r="3434" spans="1:4" x14ac:dyDescent="0.25">
      <c r="A3434" s="2">
        <v>7289730</v>
      </c>
      <c r="B3434">
        <v>-0.129333432</v>
      </c>
      <c r="C3434">
        <f>_xlfn.XLOOKUP(A3434,Sheet1!A:A,Sheet1!B:B)</f>
        <v>32.603055560000001</v>
      </c>
      <c r="D3434">
        <f>_xlfn.XLOOKUP(A3434,Sheet1!A:A,Sheet1!C:C)</f>
        <v>-90.363888900000006</v>
      </c>
    </row>
    <row r="3435" spans="1:4" x14ac:dyDescent="0.25">
      <c r="A3435" s="2">
        <v>7010075</v>
      </c>
      <c r="B3435">
        <v>-1.524203851</v>
      </c>
      <c r="C3435">
        <f>_xlfn.XLOOKUP(A3435,Sheet1!A:A,Sheet1!B:B)</f>
        <v>38.616388890000003</v>
      </c>
      <c r="D3435">
        <f>_xlfn.XLOOKUP(A3435,Sheet1!A:A,Sheet1!C:C)</f>
        <v>-90.3642222</v>
      </c>
    </row>
    <row r="3436" spans="1:4" x14ac:dyDescent="0.25">
      <c r="A3436" s="2">
        <v>7010055</v>
      </c>
      <c r="B3436">
        <v>-1.6133501260000001</v>
      </c>
      <c r="C3436">
        <f>_xlfn.XLOOKUP(A3436,Sheet1!A:A,Sheet1!B:B)</f>
        <v>38.622361099999999</v>
      </c>
      <c r="D3436">
        <f>_xlfn.XLOOKUP(A3436,Sheet1!A:A,Sheet1!C:C)</f>
        <v>-90.375333299999994</v>
      </c>
    </row>
    <row r="3437" spans="1:4" x14ac:dyDescent="0.25">
      <c r="A3437" s="2">
        <v>7010070</v>
      </c>
      <c r="B3437">
        <v>-0.32761636500000002</v>
      </c>
      <c r="C3437">
        <f>_xlfn.XLOOKUP(A3437,Sheet1!A:A,Sheet1!B:B)</f>
        <v>38.615000000000002</v>
      </c>
      <c r="D3437">
        <f>_xlfn.XLOOKUP(A3437,Sheet1!A:A,Sheet1!C:C)</f>
        <v>-90.376388899999995</v>
      </c>
    </row>
    <row r="3438" spans="1:4" x14ac:dyDescent="0.25">
      <c r="A3438" s="2">
        <v>5466000</v>
      </c>
      <c r="B3438">
        <v>-2.0950027339999999</v>
      </c>
      <c r="C3438">
        <f>_xlfn.XLOOKUP(A3438,Sheet1!A:A,Sheet1!B:B)</f>
        <v>41.27198035</v>
      </c>
      <c r="D3438">
        <f>_xlfn.XLOOKUP(A3438,Sheet1!A:A,Sheet1!C:C)</f>
        <v>-90.377626899999996</v>
      </c>
    </row>
    <row r="3439" spans="1:4" x14ac:dyDescent="0.25">
      <c r="A3439" s="2">
        <v>7381235</v>
      </c>
      <c r="B3439">
        <v>-274.14904239999998</v>
      </c>
      <c r="C3439">
        <f>_xlfn.XLOOKUP(A3439,Sheet1!A:A,Sheet1!B:B)</f>
        <v>29.577222200000001</v>
      </c>
      <c r="D3439">
        <f>_xlfn.XLOOKUP(A3439,Sheet1!A:A,Sheet1!C:C)</f>
        <v>-90.380833300000006</v>
      </c>
    </row>
    <row r="3440" spans="1:4" x14ac:dyDescent="0.25">
      <c r="A3440" s="2">
        <v>7010061</v>
      </c>
      <c r="B3440">
        <v>-3.2977232500000002</v>
      </c>
      <c r="C3440">
        <f>_xlfn.XLOOKUP(A3440,Sheet1!A:A,Sheet1!B:B)</f>
        <v>38.620607960000001</v>
      </c>
      <c r="D3440">
        <f>_xlfn.XLOOKUP(A3440,Sheet1!A:A,Sheet1!C:C)</f>
        <v>-90.385117300000005</v>
      </c>
    </row>
    <row r="3441" spans="1:4" x14ac:dyDescent="0.25">
      <c r="A3441" s="2">
        <v>7063000</v>
      </c>
      <c r="B3441">
        <v>0.190263823</v>
      </c>
      <c r="C3441">
        <f>_xlfn.XLOOKUP(A3441,Sheet1!A:A,Sheet1!B:B)</f>
        <v>36.759583300000003</v>
      </c>
      <c r="D3441">
        <f>_xlfn.XLOOKUP(A3441,Sheet1!A:A,Sheet1!C:C)</f>
        <v>-90.388111100000003</v>
      </c>
    </row>
    <row r="3442" spans="1:4" x14ac:dyDescent="0.25">
      <c r="A3442" s="2">
        <v>5587000</v>
      </c>
      <c r="B3442">
        <v>-7.0213590210000003</v>
      </c>
      <c r="C3442">
        <f>_xlfn.XLOOKUP(A3442,Sheet1!A:A,Sheet1!B:B)</f>
        <v>39.234213660000002</v>
      </c>
      <c r="D3442">
        <f>_xlfn.XLOOKUP(A3442,Sheet1!A:A,Sheet1!C:C)</f>
        <v>-90.394561800000005</v>
      </c>
    </row>
    <row r="3443" spans="1:4" x14ac:dyDescent="0.25">
      <c r="A3443" s="2">
        <v>7010040</v>
      </c>
      <c r="B3443">
        <v>-242.10903060000001</v>
      </c>
      <c r="C3443">
        <f>_xlfn.XLOOKUP(A3443,Sheet1!A:A,Sheet1!B:B)</f>
        <v>38.642888890000002</v>
      </c>
      <c r="D3443">
        <f>_xlfn.XLOOKUP(A3443,Sheet1!A:A,Sheet1!C:C)</f>
        <v>-90.401111099999994</v>
      </c>
    </row>
    <row r="3444" spans="1:4" x14ac:dyDescent="0.25">
      <c r="A3444" s="2">
        <v>6935980</v>
      </c>
      <c r="B3444">
        <v>-1.0662350709999999</v>
      </c>
      <c r="C3444">
        <f>_xlfn.XLOOKUP(A3444,Sheet1!A:A,Sheet1!B:B)</f>
        <v>38.764249999999997</v>
      </c>
      <c r="D3444">
        <f>_xlfn.XLOOKUP(A3444,Sheet1!A:A,Sheet1!C:C)</f>
        <v>-90.432833299999999</v>
      </c>
    </row>
    <row r="3445" spans="1:4" x14ac:dyDescent="0.25">
      <c r="A3445" s="2">
        <v>5407000</v>
      </c>
      <c r="B3445">
        <v>-5.083538924</v>
      </c>
      <c r="C3445">
        <f>_xlfn.XLOOKUP(A3445,Sheet1!A:A,Sheet1!B:B)</f>
        <v>43.19805556</v>
      </c>
      <c r="D3445">
        <f>_xlfn.XLOOKUP(A3445,Sheet1!A:A,Sheet1!C:C)</f>
        <v>-90.443333300000006</v>
      </c>
    </row>
    <row r="3446" spans="1:4" x14ac:dyDescent="0.25">
      <c r="A3446" s="2">
        <v>7019220</v>
      </c>
      <c r="B3446">
        <v>-0.81206125299999998</v>
      </c>
      <c r="C3446">
        <f>_xlfn.XLOOKUP(A3446,Sheet1!A:A,Sheet1!B:B)</f>
        <v>38.511166670000001</v>
      </c>
      <c r="D3446">
        <f>_xlfn.XLOOKUP(A3446,Sheet1!A:A,Sheet1!C:C)</f>
        <v>-90.444277799999995</v>
      </c>
    </row>
    <row r="3447" spans="1:4" x14ac:dyDescent="0.25">
      <c r="A3447" s="2">
        <v>7019195</v>
      </c>
      <c r="B3447">
        <v>-1.1046325029999999</v>
      </c>
      <c r="C3447">
        <f>_xlfn.XLOOKUP(A3447,Sheet1!A:A,Sheet1!B:B)</f>
        <v>38.527055560000001</v>
      </c>
      <c r="D3447">
        <f>_xlfn.XLOOKUP(A3447,Sheet1!A:A,Sheet1!C:C)</f>
        <v>-90.447111100000001</v>
      </c>
    </row>
    <row r="3448" spans="1:4" x14ac:dyDescent="0.25">
      <c r="A3448" s="2">
        <v>6935955</v>
      </c>
      <c r="B3448">
        <v>-0.66774015399999997</v>
      </c>
      <c r="C3448">
        <f>_xlfn.XLOOKUP(A3448,Sheet1!A:A,Sheet1!B:B)</f>
        <v>38.728000000000002</v>
      </c>
      <c r="D3448">
        <f>_xlfn.XLOOKUP(A3448,Sheet1!A:A,Sheet1!C:C)</f>
        <v>-90.447472200000007</v>
      </c>
    </row>
    <row r="3449" spans="1:4" x14ac:dyDescent="0.25">
      <c r="A3449" s="2">
        <v>7035800</v>
      </c>
      <c r="B3449">
        <v>0.157649223</v>
      </c>
      <c r="C3449">
        <f>_xlfn.XLOOKUP(A3449,Sheet1!A:A,Sheet1!B:B)</f>
        <v>37.502416670000002</v>
      </c>
      <c r="D3449">
        <f>_xlfn.XLOOKUP(A3449,Sheet1!A:A,Sheet1!C:C)</f>
        <v>-90.4578889</v>
      </c>
    </row>
    <row r="3450" spans="1:4" x14ac:dyDescent="0.25">
      <c r="A3450" s="2">
        <v>7375280</v>
      </c>
      <c r="B3450">
        <v>-1.7984048880000001</v>
      </c>
      <c r="C3450">
        <f>_xlfn.XLOOKUP(A3450,Sheet1!A:A,Sheet1!B:B)</f>
        <v>31.0122222</v>
      </c>
      <c r="D3450">
        <f>_xlfn.XLOOKUP(A3450,Sheet1!A:A,Sheet1!C:C)</f>
        <v>-90.461111099999997</v>
      </c>
    </row>
    <row r="3451" spans="1:4" x14ac:dyDescent="0.25">
      <c r="A3451" s="2">
        <v>7019175</v>
      </c>
      <c r="B3451">
        <v>-2.3034365370000001</v>
      </c>
      <c r="C3451">
        <f>_xlfn.XLOOKUP(A3451,Sheet1!A:A,Sheet1!B:B)</f>
        <v>38.576583300000003</v>
      </c>
      <c r="D3451">
        <f>_xlfn.XLOOKUP(A3451,Sheet1!A:A,Sheet1!C:C)</f>
        <v>-90.464333300000007</v>
      </c>
    </row>
    <row r="3452" spans="1:4" x14ac:dyDescent="0.25">
      <c r="A3452" s="2">
        <v>6935965</v>
      </c>
      <c r="B3452">
        <v>-1.0218403659999999</v>
      </c>
      <c r="C3452">
        <f>_xlfn.XLOOKUP(A3452,Sheet1!A:A,Sheet1!B:B)</f>
        <v>38.788861099999998</v>
      </c>
      <c r="D3452">
        <f>_xlfn.XLOOKUP(A3452,Sheet1!A:A,Sheet1!C:C)</f>
        <v>-90.470722199999997</v>
      </c>
    </row>
    <row r="3453" spans="1:4" x14ac:dyDescent="0.25">
      <c r="A3453" s="2">
        <v>7019185</v>
      </c>
      <c r="B3453">
        <v>-1.6650345179999999</v>
      </c>
      <c r="C3453">
        <f>_xlfn.XLOOKUP(A3453,Sheet1!A:A,Sheet1!B:B)</f>
        <v>38.5685833</v>
      </c>
      <c r="D3453">
        <f>_xlfn.XLOOKUP(A3453,Sheet1!A:A,Sheet1!C:C)</f>
        <v>-90.471166699999998</v>
      </c>
    </row>
    <row r="3454" spans="1:4" x14ac:dyDescent="0.25">
      <c r="A3454" s="2">
        <v>7036100</v>
      </c>
      <c r="B3454">
        <v>0.10871019699999999</v>
      </c>
      <c r="C3454">
        <f>_xlfn.XLOOKUP(A3454,Sheet1!A:A,Sheet1!B:B)</f>
        <v>37.384500000000003</v>
      </c>
      <c r="D3454">
        <f>_xlfn.XLOOKUP(A3454,Sheet1!A:A,Sheet1!C:C)</f>
        <v>-90.473861099999993</v>
      </c>
    </row>
    <row r="3455" spans="1:4" x14ac:dyDescent="0.25">
      <c r="A3455" s="2">
        <v>5414820</v>
      </c>
      <c r="B3455">
        <v>-8.0908391749999993</v>
      </c>
      <c r="C3455">
        <f>_xlfn.XLOOKUP(A3455,Sheet1!A:A,Sheet1!B:B)</f>
        <v>42.478611100000002</v>
      </c>
      <c r="D3455">
        <f>_xlfn.XLOOKUP(A3455,Sheet1!A:A,Sheet1!C:C)</f>
        <v>-90.486666700000001</v>
      </c>
    </row>
    <row r="3456" spans="1:4" x14ac:dyDescent="0.25">
      <c r="A3456" s="2">
        <v>6935890</v>
      </c>
      <c r="B3456">
        <v>-0.39018583499999998</v>
      </c>
      <c r="C3456">
        <f>_xlfn.XLOOKUP(A3456,Sheet1!A:A,Sheet1!B:B)</f>
        <v>38.682749999999999</v>
      </c>
      <c r="D3456">
        <f>_xlfn.XLOOKUP(A3456,Sheet1!A:A,Sheet1!C:C)</f>
        <v>-90.488888900000006</v>
      </c>
    </row>
    <row r="3457" spans="1:4" x14ac:dyDescent="0.25">
      <c r="A3457" s="2">
        <v>7019150</v>
      </c>
      <c r="B3457">
        <v>-1.6003736719999999</v>
      </c>
      <c r="C3457">
        <f>_xlfn.XLOOKUP(A3457,Sheet1!A:A,Sheet1!B:B)</f>
        <v>38.5928611</v>
      </c>
      <c r="D3457">
        <f>_xlfn.XLOOKUP(A3457,Sheet1!A:A,Sheet1!C:C)</f>
        <v>-90.492999999999995</v>
      </c>
    </row>
    <row r="3458" spans="1:4" x14ac:dyDescent="0.25">
      <c r="A3458" s="2">
        <v>7037500</v>
      </c>
      <c r="B3458">
        <v>0.110574459</v>
      </c>
      <c r="C3458">
        <f>_xlfn.XLOOKUP(A3458,Sheet1!A:A,Sheet1!B:B)</f>
        <v>37.194527780000001</v>
      </c>
      <c r="D3458">
        <f>_xlfn.XLOOKUP(A3458,Sheet1!A:A,Sheet1!C:C)</f>
        <v>-90.503305600000004</v>
      </c>
    </row>
    <row r="3459" spans="1:4" x14ac:dyDescent="0.25">
      <c r="A3459" s="2">
        <v>7037300</v>
      </c>
      <c r="B3459">
        <v>-6.8782633999999995E-2</v>
      </c>
      <c r="C3459">
        <f>_xlfn.XLOOKUP(A3459,Sheet1!A:A,Sheet1!B:B)</f>
        <v>37.26116219</v>
      </c>
      <c r="D3459">
        <f>_xlfn.XLOOKUP(A3459,Sheet1!A:A,Sheet1!C:C)</f>
        <v>-90.506505399999995</v>
      </c>
    </row>
    <row r="3460" spans="1:4" x14ac:dyDescent="0.25">
      <c r="A3460" s="2">
        <v>7017260</v>
      </c>
      <c r="B3460">
        <v>0.21649789899999999</v>
      </c>
      <c r="C3460">
        <f>_xlfn.XLOOKUP(A3460,Sheet1!A:A,Sheet1!B:B)</f>
        <v>37.889302780000001</v>
      </c>
      <c r="D3460">
        <f>_xlfn.XLOOKUP(A3460,Sheet1!A:A,Sheet1!C:C)</f>
        <v>-90.510158300000001</v>
      </c>
    </row>
    <row r="3461" spans="1:4" x14ac:dyDescent="0.25">
      <c r="A3461" s="2">
        <v>7019120</v>
      </c>
      <c r="B3461">
        <v>-11.11631946</v>
      </c>
      <c r="C3461">
        <f>_xlfn.XLOOKUP(A3461,Sheet1!A:A,Sheet1!B:B)</f>
        <v>38.551749999999998</v>
      </c>
      <c r="D3461">
        <f>_xlfn.XLOOKUP(A3461,Sheet1!A:A,Sheet1!C:C)</f>
        <v>-90.5114722</v>
      </c>
    </row>
    <row r="3462" spans="1:4" x14ac:dyDescent="0.25">
      <c r="A3462" s="2">
        <v>7019090</v>
      </c>
      <c r="B3462">
        <v>-2.3772663569999999</v>
      </c>
      <c r="C3462">
        <f>_xlfn.XLOOKUP(A3462,Sheet1!A:A,Sheet1!B:B)</f>
        <v>38.534416669999999</v>
      </c>
      <c r="D3462">
        <f>_xlfn.XLOOKUP(A3462,Sheet1!A:A,Sheet1!C:C)</f>
        <v>-90.514111099999994</v>
      </c>
    </row>
    <row r="3463" spans="1:4" x14ac:dyDescent="0.25">
      <c r="A3463" s="2">
        <v>5422600</v>
      </c>
      <c r="B3463">
        <v>-2.2729777649999998</v>
      </c>
      <c r="C3463">
        <f>_xlfn.XLOOKUP(A3463,Sheet1!A:A,Sheet1!B:B)</f>
        <v>41.546144089999999</v>
      </c>
      <c r="D3463">
        <f>_xlfn.XLOOKUP(A3463,Sheet1!A:A,Sheet1!C:C)</f>
        <v>-90.524023700000001</v>
      </c>
    </row>
    <row r="3464" spans="1:4" x14ac:dyDescent="0.25">
      <c r="A3464" s="2">
        <v>6935850</v>
      </c>
      <c r="B3464">
        <v>-0.21181607299999999</v>
      </c>
      <c r="C3464">
        <f>_xlfn.XLOOKUP(A3464,Sheet1!A:A,Sheet1!B:B)</f>
        <v>38.646444440000003</v>
      </c>
      <c r="D3464">
        <f>_xlfn.XLOOKUP(A3464,Sheet1!A:A,Sheet1!C:C)</f>
        <v>-90.527027799999999</v>
      </c>
    </row>
    <row r="3465" spans="1:4" x14ac:dyDescent="0.25">
      <c r="A3465" s="2">
        <v>5422000</v>
      </c>
      <c r="B3465">
        <v>-1.826954601</v>
      </c>
      <c r="C3465">
        <f>_xlfn.XLOOKUP(A3465,Sheet1!A:A,Sheet1!B:B)</f>
        <v>41.766974390000001</v>
      </c>
      <c r="D3465">
        <f>_xlfn.XLOOKUP(A3465,Sheet1!A:A,Sheet1!C:C)</f>
        <v>-90.534858799999995</v>
      </c>
    </row>
    <row r="3466" spans="1:4" x14ac:dyDescent="0.25">
      <c r="A3466" s="2">
        <v>7064000</v>
      </c>
      <c r="B3466">
        <v>0.28385599099999997</v>
      </c>
      <c r="C3466">
        <f>_xlfn.XLOOKUP(A3466,Sheet1!A:A,Sheet1!B:B)</f>
        <v>36.401944440000001</v>
      </c>
      <c r="D3466">
        <f>_xlfn.XLOOKUP(A3466,Sheet1!A:A,Sheet1!C:C)</f>
        <v>-90.541388900000001</v>
      </c>
    </row>
    <row r="3467" spans="1:4" x14ac:dyDescent="0.25">
      <c r="A3467" s="2">
        <v>7288500</v>
      </c>
      <c r="B3467">
        <v>-6.3940911000000003E-2</v>
      </c>
      <c r="C3467">
        <f>_xlfn.XLOOKUP(A3467,Sheet1!A:A,Sheet1!B:B)</f>
        <v>33.547339700000002</v>
      </c>
      <c r="D3467">
        <f>_xlfn.XLOOKUP(A3467,Sheet1!A:A,Sheet1!C:C)</f>
        <v>-90.543144100000006</v>
      </c>
    </row>
    <row r="3468" spans="1:4" x14ac:dyDescent="0.25">
      <c r="A3468" s="2">
        <v>7376500</v>
      </c>
      <c r="B3468">
        <v>0.47227423099999999</v>
      </c>
      <c r="C3468">
        <f>_xlfn.XLOOKUP(A3468,Sheet1!A:A,Sheet1!B:B)</f>
        <v>30.504357949999999</v>
      </c>
      <c r="D3468">
        <f>_xlfn.XLOOKUP(A3468,Sheet1!A:A,Sheet1!C:C)</f>
        <v>-90.545923999999999</v>
      </c>
    </row>
    <row r="3469" spans="1:4" x14ac:dyDescent="0.25">
      <c r="A3469" s="2">
        <v>7019072</v>
      </c>
      <c r="B3469">
        <v>0.21613137800000001</v>
      </c>
      <c r="C3469">
        <f>_xlfn.XLOOKUP(A3469,Sheet1!A:A,Sheet1!B:B)</f>
        <v>38.555583300000002</v>
      </c>
      <c r="D3469">
        <f>_xlfn.XLOOKUP(A3469,Sheet1!A:A,Sheet1!C:C)</f>
        <v>-90.551305600000006</v>
      </c>
    </row>
    <row r="3470" spans="1:4" x14ac:dyDescent="0.25">
      <c r="A3470" s="2">
        <v>5448000</v>
      </c>
      <c r="B3470">
        <v>-0.87635302199999998</v>
      </c>
      <c r="C3470">
        <f>_xlfn.XLOOKUP(A3470,Sheet1!A:A,Sheet1!B:B)</f>
        <v>41.442255869999997</v>
      </c>
      <c r="D3470">
        <f>_xlfn.XLOOKUP(A3470,Sheet1!A:A,Sheet1!C:C)</f>
        <v>-90.5559686</v>
      </c>
    </row>
    <row r="3471" spans="1:4" x14ac:dyDescent="0.25">
      <c r="A3471" s="2">
        <v>7068510</v>
      </c>
      <c r="B3471">
        <v>0.19766761799999999</v>
      </c>
      <c r="C3471">
        <f>_xlfn.XLOOKUP(A3471,Sheet1!A:A,Sheet1!B:B)</f>
        <v>36.63172367</v>
      </c>
      <c r="D3471">
        <f>_xlfn.XLOOKUP(A3471,Sheet1!A:A,Sheet1!C:C)</f>
        <v>-90.575392500000007</v>
      </c>
    </row>
    <row r="3472" spans="1:4" x14ac:dyDescent="0.25">
      <c r="A3472" s="2">
        <v>5407470</v>
      </c>
      <c r="B3472">
        <v>-5.2957385950000004</v>
      </c>
      <c r="C3472">
        <f>_xlfn.XLOOKUP(A3472,Sheet1!A:A,Sheet1!B:B)</f>
        <v>43.721666669999998</v>
      </c>
      <c r="D3472">
        <f>_xlfn.XLOOKUP(A3472,Sheet1!A:A,Sheet1!C:C)</f>
        <v>-90.587500000000006</v>
      </c>
    </row>
    <row r="3473" spans="1:4" x14ac:dyDescent="0.25">
      <c r="A3473" s="2">
        <v>4026561</v>
      </c>
      <c r="B3473">
        <v>-5.609569746</v>
      </c>
      <c r="C3473">
        <f>_xlfn.XLOOKUP(A3473,Sheet1!A:A,Sheet1!B:B)</f>
        <v>46.394722199999997</v>
      </c>
      <c r="D3473">
        <f>_xlfn.XLOOKUP(A3473,Sheet1!A:A,Sheet1!C:C)</f>
        <v>-90.59</v>
      </c>
    </row>
    <row r="3474" spans="1:4" x14ac:dyDescent="0.25">
      <c r="A3474" s="2">
        <v>7019000</v>
      </c>
      <c r="B3474">
        <v>-1.801605425</v>
      </c>
      <c r="C3474">
        <f>_xlfn.XLOOKUP(A3474,Sheet1!A:A,Sheet1!B:B)</f>
        <v>38.504734399999997</v>
      </c>
      <c r="D3474">
        <f>_xlfn.XLOOKUP(A3474,Sheet1!A:A,Sheet1!C:C)</f>
        <v>-90.590872489999995</v>
      </c>
    </row>
    <row r="3475" spans="1:4" x14ac:dyDescent="0.25">
      <c r="A3475" s="2">
        <v>6935830</v>
      </c>
      <c r="B3475">
        <v>0.269832503</v>
      </c>
      <c r="C3475">
        <f>_xlfn.XLOOKUP(A3475,Sheet1!A:A,Sheet1!B:B)</f>
        <v>38.654638890000001</v>
      </c>
      <c r="D3475">
        <f>_xlfn.XLOOKUP(A3475,Sheet1!A:A,Sheet1!C:C)</f>
        <v>-90.594944400000003</v>
      </c>
    </row>
    <row r="3476" spans="1:4" x14ac:dyDescent="0.25">
      <c r="A3476" s="2">
        <v>7062575</v>
      </c>
      <c r="B3476">
        <v>-4.4286763999999999E-2</v>
      </c>
      <c r="C3476">
        <f>_xlfn.XLOOKUP(A3476,Sheet1!A:A,Sheet1!B:B)</f>
        <v>36.972499999999997</v>
      </c>
      <c r="D3476">
        <f>_xlfn.XLOOKUP(A3476,Sheet1!A:A,Sheet1!C:C)</f>
        <v>-90.596944399999998</v>
      </c>
    </row>
    <row r="3477" spans="1:4" x14ac:dyDescent="0.25">
      <c r="A3477" s="2">
        <v>5381000</v>
      </c>
      <c r="B3477">
        <v>-6.9304645090000001</v>
      </c>
      <c r="C3477">
        <f>_xlfn.XLOOKUP(A3477,Sheet1!A:A,Sheet1!B:B)</f>
        <v>44.559722200000003</v>
      </c>
      <c r="D3477">
        <f>_xlfn.XLOOKUP(A3477,Sheet1!A:A,Sheet1!C:C)</f>
        <v>-90.614999999999995</v>
      </c>
    </row>
    <row r="3478" spans="1:4" x14ac:dyDescent="0.25">
      <c r="A3478" s="2">
        <v>6935770</v>
      </c>
      <c r="B3478">
        <v>-0.40296940799999997</v>
      </c>
      <c r="C3478">
        <f>_xlfn.XLOOKUP(A3478,Sheet1!A:A,Sheet1!B:B)</f>
        <v>38.6578333</v>
      </c>
      <c r="D3478">
        <f>_xlfn.XLOOKUP(A3478,Sheet1!A:A,Sheet1!C:C)</f>
        <v>-90.619166699999994</v>
      </c>
    </row>
    <row r="3479" spans="1:4" x14ac:dyDescent="0.25">
      <c r="A3479" s="2">
        <v>7288068</v>
      </c>
      <c r="B3479">
        <v>-0.67434877900000001</v>
      </c>
      <c r="C3479">
        <f>_xlfn.XLOOKUP(A3479,Sheet1!A:A,Sheet1!B:B)</f>
        <v>34.074750000000002</v>
      </c>
      <c r="D3479">
        <f>_xlfn.XLOOKUP(A3479,Sheet1!A:A,Sheet1!C:C)</f>
        <v>-90.624944400000004</v>
      </c>
    </row>
    <row r="3480" spans="1:4" x14ac:dyDescent="0.25">
      <c r="A3480" s="2">
        <v>5514860</v>
      </c>
      <c r="B3480">
        <v>7.5819939000000003E-2</v>
      </c>
      <c r="C3480">
        <f>_xlfn.XLOOKUP(A3480,Sheet1!A:A,Sheet1!B:B)</f>
        <v>38.803041669999999</v>
      </c>
      <c r="D3480">
        <f>_xlfn.XLOOKUP(A3480,Sheet1!A:A,Sheet1!C:C)</f>
        <v>-90.628483299999999</v>
      </c>
    </row>
    <row r="3481" spans="1:4" x14ac:dyDescent="0.25">
      <c r="A3481" s="2">
        <v>5585000</v>
      </c>
      <c r="B3481">
        <v>-0.14351040700000001</v>
      </c>
      <c r="C3481">
        <f>_xlfn.XLOOKUP(A3481,Sheet1!A:A,Sheet1!B:B)</f>
        <v>40.024770400000001</v>
      </c>
      <c r="D3481">
        <f>_xlfn.XLOOKUP(A3481,Sheet1!A:A,Sheet1!C:C)</f>
        <v>-90.6317947</v>
      </c>
    </row>
    <row r="3482" spans="1:4" x14ac:dyDescent="0.25">
      <c r="A3482" s="2">
        <v>5418500</v>
      </c>
      <c r="B3482">
        <v>-2.9120845659999999</v>
      </c>
      <c r="C3482">
        <f>_xlfn.XLOOKUP(A3482,Sheet1!A:A,Sheet1!B:B)</f>
        <v>42.083353240000001</v>
      </c>
      <c r="D3482">
        <f>_xlfn.XLOOKUP(A3482,Sheet1!A:A,Sheet1!C:C)</f>
        <v>-90.632912399999995</v>
      </c>
    </row>
    <row r="3483" spans="1:4" x14ac:dyDescent="0.25">
      <c r="A3483" s="2">
        <v>7018500</v>
      </c>
      <c r="B3483">
        <v>-1.220065508</v>
      </c>
      <c r="C3483">
        <f>_xlfn.XLOOKUP(A3483,Sheet1!A:A,Sheet1!B:B)</f>
        <v>38.391722199999997</v>
      </c>
      <c r="D3483">
        <f>_xlfn.XLOOKUP(A3483,Sheet1!A:A,Sheet1!C:C)</f>
        <v>-90.637805599999993</v>
      </c>
    </row>
    <row r="3484" spans="1:4" x14ac:dyDescent="0.25">
      <c r="A3484" s="2">
        <v>5414000</v>
      </c>
      <c r="B3484">
        <v>-7.1716751109999999</v>
      </c>
      <c r="C3484">
        <f>_xlfn.XLOOKUP(A3484,Sheet1!A:A,Sheet1!B:B)</f>
        <v>42.7311111</v>
      </c>
      <c r="D3484">
        <f>_xlfn.XLOOKUP(A3484,Sheet1!A:A,Sheet1!C:C)</f>
        <v>-90.640277800000007</v>
      </c>
    </row>
    <row r="3485" spans="1:4" x14ac:dyDescent="0.25">
      <c r="A3485" s="2">
        <v>7047855</v>
      </c>
      <c r="B3485">
        <v>3.8670996999999999E-2</v>
      </c>
      <c r="C3485">
        <f>_xlfn.XLOOKUP(A3485,Sheet1!A:A,Sheet1!B:B)</f>
        <v>35.8086111</v>
      </c>
      <c r="D3485">
        <f>_xlfn.XLOOKUP(A3485,Sheet1!A:A,Sheet1!C:C)</f>
        <v>-90.642222200000006</v>
      </c>
    </row>
    <row r="3486" spans="1:4" x14ac:dyDescent="0.25">
      <c r="A3486" s="2">
        <v>7375960</v>
      </c>
      <c r="B3486">
        <v>6.0796228000000001E-2</v>
      </c>
      <c r="C3486">
        <f>_xlfn.XLOOKUP(A3486,Sheet1!A:A,Sheet1!B:B)</f>
        <v>30.686297069999998</v>
      </c>
      <c r="D3486">
        <f>_xlfn.XLOOKUP(A3486,Sheet1!A:A,Sheet1!C:C)</f>
        <v>-90.643150899999995</v>
      </c>
    </row>
    <row r="3487" spans="1:4" x14ac:dyDescent="0.25">
      <c r="A3487" s="2">
        <v>5408000</v>
      </c>
      <c r="B3487">
        <v>-4.4740835800000003</v>
      </c>
      <c r="C3487">
        <f>_xlfn.XLOOKUP(A3487,Sheet1!A:A,Sheet1!B:B)</f>
        <v>43.574140370000002</v>
      </c>
      <c r="D3487">
        <f>_xlfn.XLOOKUP(A3487,Sheet1!A:A,Sheet1!C:C)</f>
        <v>-90.643186099999994</v>
      </c>
    </row>
    <row r="3488" spans="1:4" x14ac:dyDescent="0.25">
      <c r="A3488" s="2">
        <v>5586100</v>
      </c>
      <c r="B3488">
        <v>-1.240422924</v>
      </c>
      <c r="C3488">
        <f>_xlfn.XLOOKUP(A3488,Sheet1!A:A,Sheet1!B:B)</f>
        <v>39.703380199999998</v>
      </c>
      <c r="D3488">
        <f>_xlfn.XLOOKUP(A3488,Sheet1!A:A,Sheet1!C:C)</f>
        <v>-90.6454047</v>
      </c>
    </row>
    <row r="3489" spans="1:4" x14ac:dyDescent="0.25">
      <c r="A3489" s="2">
        <v>5382255</v>
      </c>
      <c r="B3489">
        <v>-245.52914799999999</v>
      </c>
      <c r="C3489">
        <f>_xlfn.XLOOKUP(A3489,Sheet1!A:A,Sheet1!B:B)</f>
        <v>43.993888890000001</v>
      </c>
      <c r="D3489">
        <f>_xlfn.XLOOKUP(A3489,Sheet1!A:A,Sheet1!C:C)</f>
        <v>-90.657222200000007</v>
      </c>
    </row>
    <row r="3490" spans="1:4" x14ac:dyDescent="0.25">
      <c r="A3490" s="2">
        <v>7288280</v>
      </c>
      <c r="B3490">
        <v>5.8998785999999998E-2</v>
      </c>
      <c r="C3490">
        <f>_xlfn.XLOOKUP(A3490,Sheet1!A:A,Sheet1!B:B)</f>
        <v>33.832500000000003</v>
      </c>
      <c r="D3490">
        <f>_xlfn.XLOOKUP(A3490,Sheet1!A:A,Sheet1!C:C)</f>
        <v>-90.67</v>
      </c>
    </row>
    <row r="3491" spans="1:4" x14ac:dyDescent="0.25">
      <c r="A3491" s="2">
        <v>7288521</v>
      </c>
      <c r="B3491">
        <v>-0.52297369599999999</v>
      </c>
      <c r="C3491">
        <f>_xlfn.XLOOKUP(A3491,Sheet1!A:A,Sheet1!B:B)</f>
        <v>33.548250000000003</v>
      </c>
      <c r="D3491">
        <f>_xlfn.XLOOKUP(A3491,Sheet1!A:A,Sheet1!C:C)</f>
        <v>-90.672361100000003</v>
      </c>
    </row>
    <row r="3492" spans="1:4" x14ac:dyDescent="0.25">
      <c r="A3492" s="2">
        <v>6935755</v>
      </c>
      <c r="B3492">
        <v>-0.104802087</v>
      </c>
      <c r="C3492">
        <f>_xlfn.XLOOKUP(A3492,Sheet1!A:A,Sheet1!B:B)</f>
        <v>38.609805559999998</v>
      </c>
      <c r="D3492">
        <f>_xlfn.XLOOKUP(A3492,Sheet1!A:A,Sheet1!C:C)</f>
        <v>-90.672416699999999</v>
      </c>
    </row>
    <row r="3493" spans="1:4" x14ac:dyDescent="0.25">
      <c r="A3493" s="2">
        <v>7375800</v>
      </c>
      <c r="B3493">
        <v>-1.427227085</v>
      </c>
      <c r="C3493">
        <f>_xlfn.XLOOKUP(A3493,Sheet1!A:A,Sheet1!B:B)</f>
        <v>30.930735590000001</v>
      </c>
      <c r="D3493">
        <f>_xlfn.XLOOKUP(A3493,Sheet1!A:A,Sheet1!C:C)</f>
        <v>-90.673431699999995</v>
      </c>
    </row>
    <row r="3494" spans="1:4" x14ac:dyDescent="0.25">
      <c r="A3494" s="2">
        <v>7376000</v>
      </c>
      <c r="B3494">
        <v>-0.185513018</v>
      </c>
      <c r="C3494">
        <f>_xlfn.XLOOKUP(A3494,Sheet1!A:A,Sheet1!B:B)</f>
        <v>30.503801599999999</v>
      </c>
      <c r="D3494">
        <f>_xlfn.XLOOKUP(A3494,Sheet1!A:A,Sheet1!C:C)</f>
        <v>-90.677316300000001</v>
      </c>
    </row>
    <row r="3495" spans="1:4" x14ac:dyDescent="0.25">
      <c r="A3495" s="2">
        <v>5382257</v>
      </c>
      <c r="B3495">
        <v>-25.317833199999999</v>
      </c>
      <c r="C3495">
        <f>_xlfn.XLOOKUP(A3495,Sheet1!A:A,Sheet1!B:B)</f>
        <v>44.000555560000002</v>
      </c>
      <c r="D3495">
        <f>_xlfn.XLOOKUP(A3495,Sheet1!A:A,Sheet1!C:C)</f>
        <v>-90.681111099999995</v>
      </c>
    </row>
    <row r="3496" spans="1:4" x14ac:dyDescent="0.25">
      <c r="A3496" s="2">
        <v>7062500</v>
      </c>
      <c r="B3496">
        <v>-0.52088142800000004</v>
      </c>
      <c r="C3496">
        <f>_xlfn.XLOOKUP(A3496,Sheet1!A:A,Sheet1!B:B)</f>
        <v>37.058722199999998</v>
      </c>
      <c r="D3496">
        <f>_xlfn.XLOOKUP(A3496,Sheet1!A:A,Sheet1!C:C)</f>
        <v>-90.686999999999998</v>
      </c>
    </row>
    <row r="3497" spans="1:4" x14ac:dyDescent="0.25">
      <c r="A3497" s="2">
        <v>5422560</v>
      </c>
      <c r="B3497">
        <v>-3.7952636690000001</v>
      </c>
      <c r="C3497">
        <f>_xlfn.XLOOKUP(A3497,Sheet1!A:A,Sheet1!B:B)</f>
        <v>41.556697450000001</v>
      </c>
      <c r="D3497">
        <f>_xlfn.XLOOKUP(A3497,Sheet1!A:A,Sheet1!C:C)</f>
        <v>-90.687640900000005</v>
      </c>
    </row>
    <row r="3498" spans="1:4" x14ac:dyDescent="0.25">
      <c r="A3498" s="2">
        <v>7017200</v>
      </c>
      <c r="B3498">
        <v>0.20166320500000001</v>
      </c>
      <c r="C3498">
        <f>_xlfn.XLOOKUP(A3498,Sheet1!A:A,Sheet1!B:B)</f>
        <v>37.83</v>
      </c>
      <c r="D3498">
        <f>_xlfn.XLOOKUP(A3498,Sheet1!A:A,Sheet1!C:C)</f>
        <v>-90.690888900000004</v>
      </c>
    </row>
    <row r="3499" spans="1:4" x14ac:dyDescent="0.25">
      <c r="A3499" s="2">
        <v>5514840</v>
      </c>
      <c r="B3499">
        <v>0.327161694</v>
      </c>
      <c r="C3499">
        <f>_xlfn.XLOOKUP(A3499,Sheet1!A:A,Sheet1!B:B)</f>
        <v>38.740361100000001</v>
      </c>
      <c r="D3499">
        <f>_xlfn.XLOOKUP(A3499,Sheet1!A:A,Sheet1!C:C)</f>
        <v>-90.695055600000003</v>
      </c>
    </row>
    <row r="3500" spans="1:4" x14ac:dyDescent="0.25">
      <c r="A3500" s="2">
        <v>4027000</v>
      </c>
      <c r="B3500">
        <v>-17.304013380000001</v>
      </c>
      <c r="C3500">
        <f>_xlfn.XLOOKUP(A3500,Sheet1!A:A,Sheet1!B:B)</f>
        <v>46.486614400000001</v>
      </c>
      <c r="D3500">
        <f>_xlfn.XLOOKUP(A3500,Sheet1!A:A,Sheet1!C:C)</f>
        <v>-90.696297000000001</v>
      </c>
    </row>
    <row r="3501" spans="1:4" x14ac:dyDescent="0.25">
      <c r="A3501" s="2">
        <v>7290000</v>
      </c>
      <c r="B3501">
        <v>-0.327726935</v>
      </c>
      <c r="C3501">
        <f>_xlfn.XLOOKUP(A3501,Sheet1!A:A,Sheet1!B:B)</f>
        <v>32.347777780000001</v>
      </c>
      <c r="D3501">
        <f>_xlfn.XLOOKUP(A3501,Sheet1!A:A,Sheet1!C:C)</f>
        <v>-90.696944400000007</v>
      </c>
    </row>
    <row r="3502" spans="1:4" x14ac:dyDescent="0.25">
      <c r="A3502" s="2">
        <v>7018100</v>
      </c>
      <c r="B3502">
        <v>-0.89571342200000004</v>
      </c>
      <c r="C3502">
        <f>_xlfn.XLOOKUP(A3502,Sheet1!A:A,Sheet1!B:B)</f>
        <v>38.159611099999999</v>
      </c>
      <c r="D3502">
        <f>_xlfn.XLOOKUP(A3502,Sheet1!A:A,Sheet1!C:C)</f>
        <v>-90.706055599999999</v>
      </c>
    </row>
    <row r="3503" spans="1:4" x14ac:dyDescent="0.25">
      <c r="A3503" s="2">
        <v>7077652</v>
      </c>
      <c r="B3503">
        <v>-0.81382201300000001</v>
      </c>
      <c r="C3503">
        <f>_xlfn.XLOOKUP(A3503,Sheet1!A:A,Sheet1!B:B)</f>
        <v>35.85</v>
      </c>
      <c r="D3503">
        <f>_xlfn.XLOOKUP(A3503,Sheet1!A:A,Sheet1!C:C)</f>
        <v>-90.721388899999994</v>
      </c>
    </row>
    <row r="3504" spans="1:4" x14ac:dyDescent="0.25">
      <c r="A3504" s="2">
        <v>5382267</v>
      </c>
      <c r="B3504">
        <v>-34.253723970000003</v>
      </c>
      <c r="C3504">
        <f>_xlfn.XLOOKUP(A3504,Sheet1!A:A,Sheet1!B:B)</f>
        <v>44.000277779999998</v>
      </c>
      <c r="D3504">
        <f>_xlfn.XLOOKUP(A3504,Sheet1!A:A,Sheet1!C:C)</f>
        <v>-90.724444399999996</v>
      </c>
    </row>
    <row r="3505" spans="1:4" x14ac:dyDescent="0.25">
      <c r="A3505" s="2">
        <v>5418400</v>
      </c>
      <c r="B3505">
        <v>-4.3743960289999997</v>
      </c>
      <c r="C3505">
        <f>_xlfn.XLOOKUP(A3505,Sheet1!A:A,Sheet1!B:B)</f>
        <v>42.164333300000003</v>
      </c>
      <c r="D3505">
        <f>_xlfn.XLOOKUP(A3505,Sheet1!A:A,Sheet1!C:C)</f>
        <v>-90.729333299999993</v>
      </c>
    </row>
    <row r="3506" spans="1:4" x14ac:dyDescent="0.25">
      <c r="A3506" s="2">
        <v>7017020</v>
      </c>
      <c r="B3506">
        <v>-2.1008975890000001</v>
      </c>
      <c r="C3506">
        <f>_xlfn.XLOOKUP(A3506,Sheet1!A:A,Sheet1!B:B)</f>
        <v>38.466997599999999</v>
      </c>
      <c r="D3506">
        <f>_xlfn.XLOOKUP(A3506,Sheet1!A:A,Sheet1!C:C)</f>
        <v>-90.735685899999993</v>
      </c>
    </row>
    <row r="3507" spans="1:4" x14ac:dyDescent="0.25">
      <c r="A3507" s="2">
        <v>4026390</v>
      </c>
      <c r="B3507">
        <v>-289.26937420000002</v>
      </c>
      <c r="C3507">
        <f>_xlfn.XLOOKUP(A3507,Sheet1!A:A,Sheet1!B:B)</f>
        <v>46.60916667</v>
      </c>
      <c r="D3507">
        <f>_xlfn.XLOOKUP(A3507,Sheet1!A:A,Sheet1!C:C)</f>
        <v>-90.760277799999997</v>
      </c>
    </row>
    <row r="3508" spans="1:4" x14ac:dyDescent="0.25">
      <c r="A3508" s="2">
        <v>7061600</v>
      </c>
      <c r="B3508">
        <v>0.48980919699999997</v>
      </c>
      <c r="C3508">
        <f>_xlfn.XLOOKUP(A3508,Sheet1!A:A,Sheet1!B:B)</f>
        <v>37.325048879999997</v>
      </c>
      <c r="D3508">
        <f>_xlfn.XLOOKUP(A3508,Sheet1!A:A,Sheet1!C:C)</f>
        <v>-90.764009299999998</v>
      </c>
    </row>
    <row r="3509" spans="1:4" x14ac:dyDescent="0.25">
      <c r="A3509" s="2">
        <v>5382284</v>
      </c>
      <c r="B3509">
        <v>-4.7095759490000004</v>
      </c>
      <c r="C3509">
        <f>_xlfn.XLOOKUP(A3509,Sheet1!A:A,Sheet1!B:B)</f>
        <v>43.967222200000002</v>
      </c>
      <c r="D3509">
        <f>_xlfn.XLOOKUP(A3509,Sheet1!A:A,Sheet1!C:C)</f>
        <v>-90.765000000000001</v>
      </c>
    </row>
    <row r="3510" spans="1:4" x14ac:dyDescent="0.25">
      <c r="A3510" s="2">
        <v>7291000</v>
      </c>
      <c r="B3510">
        <v>-1.7666138259999999</v>
      </c>
      <c r="C3510">
        <f>_xlfn.XLOOKUP(A3510,Sheet1!A:A,Sheet1!B:B)</f>
        <v>31.50305556</v>
      </c>
      <c r="D3510">
        <f>_xlfn.XLOOKUP(A3510,Sheet1!A:A,Sheet1!C:C)</f>
        <v>-90.777500000000003</v>
      </c>
    </row>
    <row r="3511" spans="1:4" x14ac:dyDescent="0.25">
      <c r="A3511" s="2">
        <v>5408480</v>
      </c>
      <c r="B3511">
        <v>-3.4138331370000001</v>
      </c>
      <c r="C3511">
        <f>_xlfn.XLOOKUP(A3511,Sheet1!A:A,Sheet1!B:B)</f>
        <v>43.6995</v>
      </c>
      <c r="D3511">
        <f>_xlfn.XLOOKUP(A3511,Sheet1!A:A,Sheet1!C:C)</f>
        <v>-90.787750000000003</v>
      </c>
    </row>
    <row r="3512" spans="1:4" x14ac:dyDescent="0.25">
      <c r="A3512" s="2">
        <v>7061500</v>
      </c>
      <c r="B3512">
        <v>0.49267554299999999</v>
      </c>
      <c r="C3512">
        <f>_xlfn.XLOOKUP(A3512,Sheet1!A:A,Sheet1!B:B)</f>
        <v>37.338138890000003</v>
      </c>
      <c r="D3512">
        <f>_xlfn.XLOOKUP(A3512,Sheet1!A:A,Sheet1!C:C)</f>
        <v>-90.788749999999993</v>
      </c>
    </row>
    <row r="3513" spans="1:4" x14ac:dyDescent="0.25">
      <c r="A3513" s="2">
        <v>5512500</v>
      </c>
      <c r="B3513">
        <v>0.14257779300000001</v>
      </c>
      <c r="C3513">
        <f>_xlfn.XLOOKUP(A3513,Sheet1!A:A,Sheet1!B:B)</f>
        <v>39.625325369999999</v>
      </c>
      <c r="D3513">
        <f>_xlfn.XLOOKUP(A3513,Sheet1!A:A,Sheet1!C:C)</f>
        <v>-90.794017699999998</v>
      </c>
    </row>
    <row r="3514" spans="1:4" x14ac:dyDescent="0.25">
      <c r="A3514" s="2">
        <v>5382325</v>
      </c>
      <c r="B3514">
        <v>-8.513080575</v>
      </c>
      <c r="C3514">
        <f>_xlfn.XLOOKUP(A3514,Sheet1!A:A,Sheet1!B:B)</f>
        <v>43.9375</v>
      </c>
      <c r="D3514">
        <f>_xlfn.XLOOKUP(A3514,Sheet1!A:A,Sheet1!C:C)</f>
        <v>-90.810555600000001</v>
      </c>
    </row>
    <row r="3515" spans="1:4" x14ac:dyDescent="0.25">
      <c r="A3515" s="2">
        <v>5413500</v>
      </c>
      <c r="B3515">
        <v>-5.7490445460000004</v>
      </c>
      <c r="C3515">
        <f>_xlfn.XLOOKUP(A3515,Sheet1!A:A,Sheet1!B:B)</f>
        <v>42.720277780000004</v>
      </c>
      <c r="D3515">
        <f>_xlfn.XLOOKUP(A3515,Sheet1!A:A,Sheet1!C:C)</f>
        <v>-90.819166699999997</v>
      </c>
    </row>
    <row r="3516" spans="1:4" x14ac:dyDescent="0.25">
      <c r="A3516" s="2">
        <v>7381000</v>
      </c>
      <c r="B3516">
        <v>-29.394102319999998</v>
      </c>
      <c r="C3516">
        <f>_xlfn.XLOOKUP(A3516,Sheet1!A:A,Sheet1!B:B)</f>
        <v>29.797985400000002</v>
      </c>
      <c r="D3516">
        <f>_xlfn.XLOOKUP(A3516,Sheet1!A:A,Sheet1!C:C)</f>
        <v>-90.8225932</v>
      </c>
    </row>
    <row r="3517" spans="1:4" x14ac:dyDescent="0.25">
      <c r="A3517" s="2">
        <v>7061290</v>
      </c>
      <c r="B3517">
        <v>0.48815871</v>
      </c>
      <c r="C3517">
        <f>_xlfn.XLOOKUP(A3517,Sheet1!A:A,Sheet1!B:B)</f>
        <v>37.493611100000003</v>
      </c>
      <c r="D3517">
        <f>_xlfn.XLOOKUP(A3517,Sheet1!A:A,Sheet1!C:C)</f>
        <v>-90.838333300000002</v>
      </c>
    </row>
    <row r="3518" spans="1:4" x14ac:dyDescent="0.25">
      <c r="A3518" s="2">
        <v>6935550</v>
      </c>
      <c r="B3518">
        <v>-0.84021770399999995</v>
      </c>
      <c r="C3518">
        <f>_xlfn.XLOOKUP(A3518,Sheet1!A:A,Sheet1!B:B)</f>
        <v>38.565833300000001</v>
      </c>
      <c r="D3518">
        <f>_xlfn.XLOOKUP(A3518,Sheet1!A:A,Sheet1!C:C)</f>
        <v>-90.839166700000007</v>
      </c>
    </row>
    <row r="3519" spans="1:4" x14ac:dyDescent="0.25">
      <c r="A3519" s="2">
        <v>7061270</v>
      </c>
      <c r="B3519">
        <v>0.61336559999999996</v>
      </c>
      <c r="C3519">
        <f>_xlfn.XLOOKUP(A3519,Sheet1!A:A,Sheet1!B:B)</f>
        <v>37.552555560000002</v>
      </c>
      <c r="D3519">
        <f>_xlfn.XLOOKUP(A3519,Sheet1!A:A,Sheet1!C:C)</f>
        <v>-90.842444400000005</v>
      </c>
    </row>
    <row r="3520" spans="1:4" x14ac:dyDescent="0.25">
      <c r="A3520" s="2">
        <v>7377000</v>
      </c>
      <c r="B3520">
        <v>0.12464850099999999</v>
      </c>
      <c r="C3520">
        <f>_xlfn.XLOOKUP(A3520,Sheet1!A:A,Sheet1!B:B)</f>
        <v>30.8890694</v>
      </c>
      <c r="D3520">
        <f>_xlfn.XLOOKUP(A3520,Sheet1!A:A,Sheet1!C:C)</f>
        <v>-90.844545400000001</v>
      </c>
    </row>
    <row r="3521" spans="1:4" x14ac:dyDescent="0.25">
      <c r="A3521" s="2">
        <v>53813595</v>
      </c>
      <c r="B3521">
        <v>-1227.426921</v>
      </c>
      <c r="C3521">
        <f>_xlfn.XLOOKUP(A3521,Sheet1!A:A,Sheet1!B:B)</f>
        <v>44.293572279999999</v>
      </c>
      <c r="D3521">
        <f>_xlfn.XLOOKUP(A3521,Sheet1!A:A,Sheet1!C:C)</f>
        <v>-90.846530999999999</v>
      </c>
    </row>
    <row r="3522" spans="1:4" x14ac:dyDescent="0.25">
      <c r="A3522" s="2">
        <v>7068000</v>
      </c>
      <c r="B3522">
        <v>-0.79455699000000002</v>
      </c>
      <c r="C3522">
        <f>_xlfn.XLOOKUP(A3522,Sheet1!A:A,Sheet1!B:B)</f>
        <v>36.622002940000002</v>
      </c>
      <c r="D3522">
        <f>_xlfn.XLOOKUP(A3522,Sheet1!A:A,Sheet1!C:C)</f>
        <v>-90.8476225</v>
      </c>
    </row>
    <row r="3523" spans="1:4" x14ac:dyDescent="0.25">
      <c r="A3523" s="2">
        <v>7288650</v>
      </c>
      <c r="B3523">
        <v>3.0100480999999998E-2</v>
      </c>
      <c r="C3523">
        <f>_xlfn.XLOOKUP(A3523,Sheet1!A:A,Sheet1!B:B)</f>
        <v>33.396666670000002</v>
      </c>
      <c r="D3523">
        <f>_xlfn.XLOOKUP(A3523,Sheet1!A:A,Sheet1!C:C)</f>
        <v>-90.847777800000003</v>
      </c>
    </row>
    <row r="3524" spans="1:4" x14ac:dyDescent="0.25">
      <c r="A3524" s="2">
        <v>5469000</v>
      </c>
      <c r="B3524">
        <v>-2.0350906339999999</v>
      </c>
      <c r="C3524">
        <f>_xlfn.XLOOKUP(A3524,Sheet1!A:A,Sheet1!B:B)</f>
        <v>41.0014258</v>
      </c>
      <c r="D3524">
        <f>_xlfn.XLOOKUP(A3524,Sheet1!A:A,Sheet1!C:C)</f>
        <v>-90.854307199999994</v>
      </c>
    </row>
    <row r="3525" spans="1:4" x14ac:dyDescent="0.25">
      <c r="A3525" s="2">
        <v>5410490</v>
      </c>
      <c r="B3525">
        <v>-4.9331366599999997</v>
      </c>
      <c r="C3525">
        <f>_xlfn.XLOOKUP(A3525,Sheet1!A:A,Sheet1!B:B)</f>
        <v>43.182777780000002</v>
      </c>
      <c r="D3525">
        <f>_xlfn.XLOOKUP(A3525,Sheet1!A:A,Sheet1!C:C)</f>
        <v>-90.858333299999998</v>
      </c>
    </row>
    <row r="3526" spans="1:4" x14ac:dyDescent="0.25">
      <c r="A3526" s="2">
        <v>7047942</v>
      </c>
      <c r="B3526">
        <v>0.25389856199999999</v>
      </c>
      <c r="C3526">
        <f>_xlfn.XLOOKUP(A3526,Sheet1!A:A,Sheet1!B:B)</f>
        <v>35.144722199999997</v>
      </c>
      <c r="D3526">
        <f>_xlfn.XLOOKUP(A3526,Sheet1!A:A,Sheet1!C:C)</f>
        <v>-90.878055599999996</v>
      </c>
    </row>
    <row r="3527" spans="1:4" x14ac:dyDescent="0.25">
      <c r="A3527" s="2">
        <v>7290650</v>
      </c>
      <c r="B3527">
        <v>-0.46044794700000002</v>
      </c>
      <c r="C3527">
        <f>_xlfn.XLOOKUP(A3527,Sheet1!A:A,Sheet1!B:B)</f>
        <v>32.018611100000001</v>
      </c>
      <c r="D3527">
        <f>_xlfn.XLOOKUP(A3527,Sheet1!A:A,Sheet1!C:C)</f>
        <v>-90.878333299999994</v>
      </c>
    </row>
    <row r="3528" spans="1:4" x14ac:dyDescent="0.25">
      <c r="A3528" s="2">
        <v>7047950</v>
      </c>
      <c r="B3528">
        <v>-1.523523242</v>
      </c>
      <c r="C3528">
        <f>_xlfn.XLOOKUP(A3528,Sheet1!A:A,Sheet1!B:B)</f>
        <v>34.972777780000001</v>
      </c>
      <c r="D3528">
        <f>_xlfn.XLOOKUP(A3528,Sheet1!A:A,Sheet1!C:C)</f>
        <v>-90.885555600000004</v>
      </c>
    </row>
    <row r="3529" spans="1:4" x14ac:dyDescent="0.25">
      <c r="A3529" s="2">
        <v>5584500</v>
      </c>
      <c r="B3529">
        <v>-0.18757992100000001</v>
      </c>
      <c r="C3529">
        <f>_xlfn.XLOOKUP(A3529,Sheet1!A:A,Sheet1!B:B)</f>
        <v>40.330321660000003</v>
      </c>
      <c r="D3529">
        <f>_xlfn.XLOOKUP(A3529,Sheet1!A:A,Sheet1!C:C)</f>
        <v>-90.896245100000002</v>
      </c>
    </row>
    <row r="3530" spans="1:4" x14ac:dyDescent="0.25">
      <c r="A3530" s="2">
        <v>4027500</v>
      </c>
      <c r="B3530">
        <v>-7.1907274550000002</v>
      </c>
      <c r="C3530">
        <f>_xlfn.XLOOKUP(A3530,Sheet1!A:A,Sheet1!B:B)</f>
        <v>46.497222200000003</v>
      </c>
      <c r="D3530">
        <f>_xlfn.XLOOKUP(A3530,Sheet1!A:A,Sheet1!C:C)</f>
        <v>-90.904166700000005</v>
      </c>
    </row>
    <row r="3531" spans="1:4" x14ac:dyDescent="0.25">
      <c r="A3531" s="2">
        <v>7289000</v>
      </c>
      <c r="B3531">
        <v>-0.60930060600000002</v>
      </c>
      <c r="C3531">
        <f>_xlfn.XLOOKUP(A3531,Sheet1!A:A,Sheet1!B:B)</f>
        <v>32.314999999999998</v>
      </c>
      <c r="D3531">
        <f>_xlfn.XLOOKUP(A3531,Sheet1!A:A,Sheet1!C:C)</f>
        <v>-90.905833299999998</v>
      </c>
    </row>
    <row r="3532" spans="1:4" x14ac:dyDescent="0.25">
      <c r="A3532" s="2">
        <v>5467000</v>
      </c>
      <c r="B3532">
        <v>-0.50199744300000004</v>
      </c>
      <c r="C3532">
        <f>_xlfn.XLOOKUP(A3532,Sheet1!A:A,Sheet1!B:B)</f>
        <v>41.128923280000002</v>
      </c>
      <c r="D3532">
        <f>_xlfn.XLOOKUP(A3532,Sheet1!A:A,Sheet1!C:C)</f>
        <v>-90.919309400000003</v>
      </c>
    </row>
    <row r="3533" spans="1:4" x14ac:dyDescent="0.25">
      <c r="A3533" s="2">
        <v>7077380</v>
      </c>
      <c r="B3533">
        <v>0.11839630499999999</v>
      </c>
      <c r="C3533">
        <f>_xlfn.XLOOKUP(A3533,Sheet1!A:A,Sheet1!B:B)</f>
        <v>35.857500000000002</v>
      </c>
      <c r="D3533">
        <f>_xlfn.XLOOKUP(A3533,Sheet1!A:A,Sheet1!C:C)</f>
        <v>-90.933055600000003</v>
      </c>
    </row>
    <row r="3534" spans="1:4" x14ac:dyDescent="0.25">
      <c r="A3534" s="2">
        <v>5362000</v>
      </c>
      <c r="B3534">
        <v>-18.049231150000001</v>
      </c>
      <c r="C3534">
        <f>_xlfn.XLOOKUP(A3534,Sheet1!A:A,Sheet1!B:B)</f>
        <v>45.308026380000001</v>
      </c>
      <c r="D3534">
        <f>_xlfn.XLOOKUP(A3534,Sheet1!A:A,Sheet1!C:C)</f>
        <v>-90.956524999999999</v>
      </c>
    </row>
    <row r="3535" spans="1:4" x14ac:dyDescent="0.25">
      <c r="A3535" s="2">
        <v>5421760</v>
      </c>
      <c r="B3535">
        <v>-0.23134216699999999</v>
      </c>
      <c r="C3535">
        <f>_xlfn.XLOOKUP(A3535,Sheet1!A:A,Sheet1!B:B)</f>
        <v>41.971944440000001</v>
      </c>
      <c r="D3535">
        <f>_xlfn.XLOOKUP(A3535,Sheet1!A:A,Sheet1!C:C)</f>
        <v>-90.96</v>
      </c>
    </row>
    <row r="3536" spans="1:4" x14ac:dyDescent="0.25">
      <c r="A3536" s="2">
        <v>40263205</v>
      </c>
      <c r="B3536">
        <v>-249.70304039999999</v>
      </c>
      <c r="C3536">
        <f>_xlfn.XLOOKUP(A3536,Sheet1!A:A,Sheet1!B:B)</f>
        <v>46.594387079999997</v>
      </c>
      <c r="D3536">
        <f>_xlfn.XLOOKUP(A3536,Sheet1!A:A,Sheet1!C:C)</f>
        <v>-90.963243700000007</v>
      </c>
    </row>
    <row r="3537" spans="1:4" x14ac:dyDescent="0.25">
      <c r="A3537" s="2">
        <v>7061900</v>
      </c>
      <c r="B3537">
        <v>-840.70909800000004</v>
      </c>
      <c r="C3537">
        <f>_xlfn.XLOOKUP(A3537,Sheet1!A:A,Sheet1!B:B)</f>
        <v>37.247472199999997</v>
      </c>
      <c r="D3537">
        <f>_xlfn.XLOOKUP(A3537,Sheet1!A:A,Sheet1!C:C)</f>
        <v>-90.965472199999994</v>
      </c>
    </row>
    <row r="3538" spans="1:4" x14ac:dyDescent="0.25">
      <c r="A3538" s="2">
        <v>5466500</v>
      </c>
      <c r="B3538">
        <v>-0.73720881199999999</v>
      </c>
      <c r="C3538">
        <f>_xlfn.XLOOKUP(A3538,Sheet1!A:A,Sheet1!B:B)</f>
        <v>41.186977380000002</v>
      </c>
      <c r="D3538">
        <f>_xlfn.XLOOKUP(A3538,Sheet1!A:A,Sheet1!C:C)</f>
        <v>-90.967366299999995</v>
      </c>
    </row>
    <row r="3539" spans="1:4" x14ac:dyDescent="0.25">
      <c r="A3539" s="2">
        <v>7069000</v>
      </c>
      <c r="B3539">
        <v>-0.669169876</v>
      </c>
      <c r="C3539">
        <f>_xlfn.XLOOKUP(A3539,Sheet1!A:A,Sheet1!B:B)</f>
        <v>36.254166669999996</v>
      </c>
      <c r="D3539">
        <f>_xlfn.XLOOKUP(A3539,Sheet1!A:A,Sheet1!C:C)</f>
        <v>-90.970277800000005</v>
      </c>
    </row>
    <row r="3540" spans="1:4" x14ac:dyDescent="0.25">
      <c r="A3540" s="2">
        <v>5514500</v>
      </c>
      <c r="B3540">
        <v>-2.6248913329999999</v>
      </c>
      <c r="C3540">
        <f>_xlfn.XLOOKUP(A3540,Sheet1!A:A,Sheet1!B:B)</f>
        <v>39.008805559999999</v>
      </c>
      <c r="D3540">
        <f>_xlfn.XLOOKUP(A3540,Sheet1!A:A,Sheet1!C:C)</f>
        <v>-90.977527800000004</v>
      </c>
    </row>
    <row r="3541" spans="1:4" x14ac:dyDescent="0.25">
      <c r="A3541" s="2">
        <v>7378500</v>
      </c>
      <c r="B3541">
        <v>-4.6535526000000001E-2</v>
      </c>
      <c r="C3541">
        <f>_xlfn.XLOOKUP(A3541,Sheet1!A:A,Sheet1!B:B)</f>
        <v>30.464079000000002</v>
      </c>
      <c r="D3541">
        <f>_xlfn.XLOOKUP(A3541,Sheet1!A:A,Sheet1!C:C)</f>
        <v>-90.990380000000002</v>
      </c>
    </row>
    <row r="3542" spans="1:4" x14ac:dyDescent="0.25">
      <c r="A3542" s="2">
        <v>7067500</v>
      </c>
      <c r="B3542">
        <v>-45.600575249999999</v>
      </c>
      <c r="C3542">
        <f>_xlfn.XLOOKUP(A3542,Sheet1!A:A,Sheet1!B:B)</f>
        <v>36.950944440000001</v>
      </c>
      <c r="D3542">
        <f>_xlfn.XLOOKUP(A3542,Sheet1!A:A,Sheet1!C:C)</f>
        <v>-90.991861099999994</v>
      </c>
    </row>
    <row r="3543" spans="1:4" x14ac:dyDescent="0.25">
      <c r="A3543" s="2">
        <v>7380400</v>
      </c>
      <c r="B3543">
        <v>-135.958451</v>
      </c>
      <c r="C3543">
        <f>_xlfn.XLOOKUP(A3543,Sheet1!A:A,Sheet1!B:B)</f>
        <v>30.10088889</v>
      </c>
      <c r="D3543">
        <f>_xlfn.XLOOKUP(A3543,Sheet1!A:A,Sheet1!C:C)</f>
        <v>-90.993472199999999</v>
      </c>
    </row>
    <row r="3544" spans="1:4" x14ac:dyDescent="0.25">
      <c r="A3544" s="2">
        <v>7016500</v>
      </c>
      <c r="B3544">
        <v>-4.4918527790000002</v>
      </c>
      <c r="C3544">
        <f>_xlfn.XLOOKUP(A3544,Sheet1!A:A,Sheet1!B:B)</f>
        <v>38.444138889999998</v>
      </c>
      <c r="D3544">
        <f>_xlfn.XLOOKUP(A3544,Sheet1!A:A,Sheet1!C:C)</f>
        <v>-90.995472199999995</v>
      </c>
    </row>
    <row r="3545" spans="1:4" x14ac:dyDescent="0.25">
      <c r="A3545" s="2">
        <v>7380401</v>
      </c>
      <c r="B3545">
        <v>-303.55468889999997</v>
      </c>
      <c r="C3545">
        <f>_xlfn.XLOOKUP(A3545,Sheet1!A:A,Sheet1!B:B)</f>
        <v>30.096587929999998</v>
      </c>
      <c r="D3545">
        <f>_xlfn.XLOOKUP(A3545,Sheet1!A:A,Sheet1!C:C)</f>
        <v>-91.005933200000001</v>
      </c>
    </row>
    <row r="3546" spans="1:4" x14ac:dyDescent="0.25">
      <c r="A3546" s="2">
        <v>6935450</v>
      </c>
      <c r="B3546">
        <v>-1.3118648740000001</v>
      </c>
      <c r="C3546">
        <f>_xlfn.XLOOKUP(A3546,Sheet1!A:A,Sheet1!B:B)</f>
        <v>38.559722200000003</v>
      </c>
      <c r="D3546">
        <f>_xlfn.XLOOKUP(A3546,Sheet1!A:A,Sheet1!C:C)</f>
        <v>-91.007499999999993</v>
      </c>
    </row>
    <row r="3547" spans="1:4" x14ac:dyDescent="0.25">
      <c r="A3547" s="2">
        <v>7067000</v>
      </c>
      <c r="B3547">
        <v>-1.3901163540000001</v>
      </c>
      <c r="C3547">
        <f>_xlfn.XLOOKUP(A3547,Sheet1!A:A,Sheet1!B:B)</f>
        <v>36.991388890000003</v>
      </c>
      <c r="D3547">
        <f>_xlfn.XLOOKUP(A3547,Sheet1!A:A,Sheet1!C:C)</f>
        <v>-91.013499999999993</v>
      </c>
    </row>
    <row r="3548" spans="1:4" x14ac:dyDescent="0.25">
      <c r="A3548" s="2">
        <v>7377500</v>
      </c>
      <c r="B3548">
        <v>0.26591421100000001</v>
      </c>
      <c r="C3548">
        <f>_xlfn.XLOOKUP(A3548,Sheet1!A:A,Sheet1!B:B)</f>
        <v>30.7565718</v>
      </c>
      <c r="D3548">
        <f>_xlfn.XLOOKUP(A3548,Sheet1!A:A,Sheet1!C:C)</f>
        <v>-91.043993499999999</v>
      </c>
    </row>
    <row r="3549" spans="1:4" x14ac:dyDescent="0.25">
      <c r="A3549" s="2">
        <v>40263491</v>
      </c>
      <c r="B3549">
        <v>-216.43709029999999</v>
      </c>
      <c r="C3549">
        <f>_xlfn.XLOOKUP(A3549,Sheet1!A:A,Sheet1!B:B)</f>
        <v>46.548888890000001</v>
      </c>
      <c r="D3549">
        <f>_xlfn.XLOOKUP(A3549,Sheet1!A:A,Sheet1!C:C)</f>
        <v>-91.061944400000002</v>
      </c>
    </row>
    <row r="3550" spans="1:4" x14ac:dyDescent="0.25">
      <c r="A3550" s="2">
        <v>5465700</v>
      </c>
      <c r="B3550">
        <v>-2.1530880130000001</v>
      </c>
      <c r="C3550">
        <f>_xlfn.XLOOKUP(A3550,Sheet1!A:A,Sheet1!B:B)</f>
        <v>41.103194440000003</v>
      </c>
      <c r="D3550">
        <f>_xlfn.XLOOKUP(A3550,Sheet1!A:A,Sheet1!C:C)</f>
        <v>-91.063527800000003</v>
      </c>
    </row>
    <row r="3551" spans="1:4" x14ac:dyDescent="0.25">
      <c r="A3551" s="2">
        <v>7378000</v>
      </c>
      <c r="B3551">
        <v>0.28114698999999999</v>
      </c>
      <c r="C3551">
        <f>_xlfn.XLOOKUP(A3551,Sheet1!A:A,Sheet1!B:B)</f>
        <v>30.512689000000002</v>
      </c>
      <c r="D3551">
        <f>_xlfn.XLOOKUP(A3551,Sheet1!A:A,Sheet1!C:C)</f>
        <v>-91.073715800000002</v>
      </c>
    </row>
    <row r="3552" spans="1:4" x14ac:dyDescent="0.25">
      <c r="A3552" s="2">
        <v>5356000</v>
      </c>
      <c r="B3552">
        <v>-8.8053778860000005</v>
      </c>
      <c r="C3552">
        <f>_xlfn.XLOOKUP(A3552,Sheet1!A:A,Sheet1!B:B)</f>
        <v>45.848611099999999</v>
      </c>
      <c r="D3552">
        <f>_xlfn.XLOOKUP(A3552,Sheet1!A:A,Sheet1!C:C)</f>
        <v>-91.078888899999995</v>
      </c>
    </row>
    <row r="3553" spans="1:4" x14ac:dyDescent="0.25">
      <c r="A3553" s="2">
        <v>7072500</v>
      </c>
      <c r="B3553">
        <v>-1.6970727960000001</v>
      </c>
      <c r="C3553">
        <f>_xlfn.XLOOKUP(A3553,Sheet1!A:A,Sheet1!B:B)</f>
        <v>36.102499999999999</v>
      </c>
      <c r="D3553">
        <f>_xlfn.XLOOKUP(A3553,Sheet1!A:A,Sheet1!C:C)</f>
        <v>-91.097777800000003</v>
      </c>
    </row>
    <row r="3554" spans="1:4" x14ac:dyDescent="0.25">
      <c r="A3554" s="2">
        <v>7014500</v>
      </c>
      <c r="B3554">
        <v>-0.45544589200000002</v>
      </c>
      <c r="C3554">
        <f>_xlfn.XLOOKUP(A3554,Sheet1!A:A,Sheet1!B:B)</f>
        <v>38.15852778</v>
      </c>
      <c r="D3554">
        <f>_xlfn.XLOOKUP(A3554,Sheet1!A:A,Sheet1!C:C)</f>
        <v>-91.108472199999994</v>
      </c>
    </row>
    <row r="3555" spans="1:4" x14ac:dyDescent="0.25">
      <c r="A3555" s="2">
        <v>7292500</v>
      </c>
      <c r="B3555">
        <v>-0.28389884599999998</v>
      </c>
      <c r="C3555">
        <f>_xlfn.XLOOKUP(A3555,Sheet1!A:A,Sheet1!B:B)</f>
        <v>31.3247222</v>
      </c>
      <c r="D3555">
        <f>_xlfn.XLOOKUP(A3555,Sheet1!A:A,Sheet1!C:C)</f>
        <v>-91.109444400000001</v>
      </c>
    </row>
    <row r="3556" spans="1:4" x14ac:dyDescent="0.25">
      <c r="A3556" s="2">
        <v>7072000</v>
      </c>
      <c r="B3556">
        <v>-2.5141976989999999</v>
      </c>
      <c r="C3556">
        <f>_xlfn.XLOOKUP(A3556,Sheet1!A:A,Sheet1!B:B)</f>
        <v>36.34638889</v>
      </c>
      <c r="D3556">
        <f>_xlfn.XLOOKUP(A3556,Sheet1!A:A,Sheet1!C:C)</f>
        <v>-91.114166699999998</v>
      </c>
    </row>
    <row r="3557" spans="1:4" x14ac:dyDescent="0.25">
      <c r="A3557" s="2">
        <v>7069500</v>
      </c>
      <c r="B3557">
        <v>-0.18841651400000001</v>
      </c>
      <c r="C3557">
        <f>_xlfn.XLOOKUP(A3557,Sheet1!A:A,Sheet1!B:B)</f>
        <v>36.205555560000001</v>
      </c>
      <c r="D3557">
        <f>_xlfn.XLOOKUP(A3557,Sheet1!A:A,Sheet1!C:C)</f>
        <v>-91.171666700000003</v>
      </c>
    </row>
    <row r="3558" spans="1:4" x14ac:dyDescent="0.25">
      <c r="A3558" s="2">
        <v>5465500</v>
      </c>
      <c r="B3558">
        <v>-1.357748618</v>
      </c>
      <c r="C3558">
        <f>_xlfn.XLOOKUP(A3558,Sheet1!A:A,Sheet1!B:B)</f>
        <v>41.178086100000002</v>
      </c>
      <c r="D3558">
        <f>_xlfn.XLOOKUP(A3558,Sheet1!A:A,Sheet1!C:C)</f>
        <v>-91.182093899999998</v>
      </c>
    </row>
    <row r="3559" spans="1:4" x14ac:dyDescent="0.25">
      <c r="A3559" s="2">
        <v>7374000</v>
      </c>
      <c r="B3559">
        <v>-0.436701968</v>
      </c>
      <c r="C3559">
        <f>_xlfn.XLOOKUP(A3559,Sheet1!A:A,Sheet1!B:B)</f>
        <v>30.445666670000001</v>
      </c>
      <c r="D3559">
        <f>_xlfn.XLOOKUP(A3559,Sheet1!A:A,Sheet1!C:C)</f>
        <v>-91.191555600000001</v>
      </c>
    </row>
    <row r="3560" spans="1:4" x14ac:dyDescent="0.25">
      <c r="A3560" s="2">
        <v>7074670</v>
      </c>
      <c r="B3560">
        <v>0.20673672000000001</v>
      </c>
      <c r="C3560">
        <f>_xlfn.XLOOKUP(A3560,Sheet1!A:A,Sheet1!B:B)</f>
        <v>35.726500000000001</v>
      </c>
      <c r="D3560">
        <f>_xlfn.XLOOKUP(A3560,Sheet1!A:A,Sheet1!C:C)</f>
        <v>-91.200472199999993</v>
      </c>
    </row>
    <row r="3561" spans="1:4" x14ac:dyDescent="0.25">
      <c r="A3561" s="2">
        <v>7071500</v>
      </c>
      <c r="B3561">
        <v>-9.2295863790000006</v>
      </c>
      <c r="C3561">
        <f>_xlfn.XLOOKUP(A3561,Sheet1!A:A,Sheet1!B:B)</f>
        <v>36.64869444</v>
      </c>
      <c r="D3561">
        <f>_xlfn.XLOOKUP(A3561,Sheet1!A:A,Sheet1!C:C)</f>
        <v>-91.200833299999999</v>
      </c>
    </row>
    <row r="3562" spans="1:4" x14ac:dyDescent="0.25">
      <c r="A3562" s="2">
        <v>7014000</v>
      </c>
      <c r="B3562">
        <v>9.4104258999999996E-2</v>
      </c>
      <c r="C3562">
        <f>_xlfn.XLOOKUP(A3562,Sheet1!A:A,Sheet1!B:B)</f>
        <v>37.974767569999997</v>
      </c>
      <c r="D3562">
        <f>_xlfn.XLOOKUP(A3562,Sheet1!A:A,Sheet1!C:C)</f>
        <v>-91.204584199999999</v>
      </c>
    </row>
    <row r="3563" spans="1:4" x14ac:dyDescent="0.25">
      <c r="A3563" s="2">
        <v>5389400</v>
      </c>
      <c r="B3563">
        <v>-18.431125399999999</v>
      </c>
      <c r="C3563">
        <f>_xlfn.XLOOKUP(A3563,Sheet1!A:A,Sheet1!B:B)</f>
        <v>43.04081747</v>
      </c>
      <c r="D3563">
        <f>_xlfn.XLOOKUP(A3563,Sheet1!A:A,Sheet1!C:C)</f>
        <v>-91.206519200000002</v>
      </c>
    </row>
    <row r="3564" spans="1:4" x14ac:dyDescent="0.25">
      <c r="A3564" s="2">
        <v>5383075</v>
      </c>
      <c r="B3564">
        <v>-4.5164988900000003</v>
      </c>
      <c r="C3564">
        <f>_xlfn.XLOOKUP(A3564,Sheet1!A:A,Sheet1!B:B)</f>
        <v>43.860798860000003</v>
      </c>
      <c r="D3564">
        <f>_xlfn.XLOOKUP(A3564,Sheet1!A:A,Sheet1!C:C)</f>
        <v>-91.210415600000005</v>
      </c>
    </row>
    <row r="3565" spans="1:4" x14ac:dyDescent="0.25">
      <c r="A3565" s="2">
        <v>5360500</v>
      </c>
      <c r="B3565">
        <v>-7.3462486169999996</v>
      </c>
      <c r="C3565">
        <f>_xlfn.XLOOKUP(A3565,Sheet1!A:A,Sheet1!B:B)</f>
        <v>45.406388890000002</v>
      </c>
      <c r="D3565">
        <f>_xlfn.XLOOKUP(A3565,Sheet1!A:A,Sheet1!C:C)</f>
        <v>-91.2194444</v>
      </c>
    </row>
    <row r="3566" spans="1:4" x14ac:dyDescent="0.25">
      <c r="A3566" s="2">
        <v>7369680</v>
      </c>
      <c r="B3566">
        <v>-10.91881313</v>
      </c>
      <c r="C3566">
        <f>_xlfn.XLOOKUP(A3566,Sheet1!A:A,Sheet1!B:B)</f>
        <v>33.100277779999999</v>
      </c>
      <c r="D3566">
        <f>_xlfn.XLOOKUP(A3566,Sheet1!A:A,Sheet1!C:C)</f>
        <v>-91.254444399999997</v>
      </c>
    </row>
    <row r="3567" spans="1:4" x14ac:dyDescent="0.25">
      <c r="A3567" s="2">
        <v>5356500</v>
      </c>
      <c r="B3567">
        <v>-5.7670173279999997</v>
      </c>
      <c r="C3567">
        <f>_xlfn.XLOOKUP(A3567,Sheet1!A:A,Sheet1!B:B)</f>
        <v>45.452186699999999</v>
      </c>
      <c r="D3567">
        <f>_xlfn.XLOOKUP(A3567,Sheet1!A:A,Sheet1!C:C)</f>
        <v>-91.260987799999995</v>
      </c>
    </row>
    <row r="3568" spans="1:4" x14ac:dyDescent="0.25">
      <c r="A3568" s="2">
        <v>5412500</v>
      </c>
      <c r="B3568">
        <v>-7.3332832469999998</v>
      </c>
      <c r="C3568">
        <f>_xlfn.XLOOKUP(A3568,Sheet1!A:A,Sheet1!B:B)</f>
        <v>42.739988400000001</v>
      </c>
      <c r="D3568">
        <f>_xlfn.XLOOKUP(A3568,Sheet1!A:A,Sheet1!C:C)</f>
        <v>-91.261798999999996</v>
      </c>
    </row>
    <row r="3569" spans="1:4" x14ac:dyDescent="0.25">
      <c r="A3569" s="2">
        <v>7369700</v>
      </c>
      <c r="B3569">
        <v>-402.67819159999999</v>
      </c>
      <c r="C3569">
        <f>_xlfn.XLOOKUP(A3569,Sheet1!A:A,Sheet1!B:B)</f>
        <v>32.993179900000001</v>
      </c>
      <c r="D3569">
        <f>_xlfn.XLOOKUP(A3569,Sheet1!A:A,Sheet1!C:C)</f>
        <v>-91.262611899999996</v>
      </c>
    </row>
    <row r="3570" spans="1:4" x14ac:dyDescent="0.25">
      <c r="A3570" s="2">
        <v>5389000</v>
      </c>
      <c r="B3570">
        <v>-2.1702185890000001</v>
      </c>
      <c r="C3570">
        <f>_xlfn.XLOOKUP(A3570,Sheet1!A:A,Sheet1!B:B)</f>
        <v>43.111926650000001</v>
      </c>
      <c r="D3570">
        <f>_xlfn.XLOOKUP(A3570,Sheet1!A:A,Sheet1!C:C)</f>
        <v>-91.265131699999998</v>
      </c>
    </row>
    <row r="3571" spans="1:4" x14ac:dyDescent="0.25">
      <c r="A3571" s="2">
        <v>5421740</v>
      </c>
      <c r="B3571">
        <v>-8.3052351850000008</v>
      </c>
      <c r="C3571">
        <f>_xlfn.XLOOKUP(A3571,Sheet1!A:A,Sheet1!B:B)</f>
        <v>42.083338560000001</v>
      </c>
      <c r="D3571">
        <f>_xlfn.XLOOKUP(A3571,Sheet1!A:A,Sheet1!C:C)</f>
        <v>-91.267381799999995</v>
      </c>
    </row>
    <row r="3572" spans="1:4" x14ac:dyDescent="0.25">
      <c r="A3572" s="2">
        <v>5474000</v>
      </c>
      <c r="B3572">
        <v>-0.58437648499999995</v>
      </c>
      <c r="C3572">
        <f>_xlfn.XLOOKUP(A3572,Sheet1!A:A,Sheet1!B:B)</f>
        <v>40.753650380000003</v>
      </c>
      <c r="D3572">
        <f>_xlfn.XLOOKUP(A3572,Sheet1!A:A,Sheet1!C:C)</f>
        <v>-91.277094199999993</v>
      </c>
    </row>
    <row r="3573" spans="1:4" x14ac:dyDescent="0.25">
      <c r="A3573" s="2">
        <v>5382000</v>
      </c>
      <c r="B3573">
        <v>-17.642784240000001</v>
      </c>
      <c r="C3573">
        <f>_xlfn.XLOOKUP(A3573,Sheet1!A:A,Sheet1!B:B)</f>
        <v>44.06027778</v>
      </c>
      <c r="D3573">
        <f>_xlfn.XLOOKUP(A3573,Sheet1!A:A,Sheet1!C:C)</f>
        <v>-91.287222200000002</v>
      </c>
    </row>
    <row r="3574" spans="1:4" x14ac:dyDescent="0.25">
      <c r="A3574" s="2">
        <v>7074500</v>
      </c>
      <c r="B3574">
        <v>-1.82471268</v>
      </c>
      <c r="C3574">
        <f>_xlfn.XLOOKUP(A3574,Sheet1!A:A,Sheet1!B:B)</f>
        <v>35.605277780000002</v>
      </c>
      <c r="D3574">
        <f>_xlfn.XLOOKUP(A3574,Sheet1!A:A,Sheet1!C:C)</f>
        <v>-91.288888900000003</v>
      </c>
    </row>
    <row r="3575" spans="1:4" x14ac:dyDescent="0.25">
      <c r="A3575" s="2">
        <v>5465000</v>
      </c>
      <c r="B3575">
        <v>-1.6271703609999999</v>
      </c>
      <c r="C3575">
        <f>_xlfn.XLOOKUP(A3575,Sheet1!A:A,Sheet1!B:B)</f>
        <v>41.409191790000001</v>
      </c>
      <c r="D3575">
        <f>_xlfn.XLOOKUP(A3575,Sheet1!A:A,Sheet1!C:C)</f>
        <v>-91.290433500000006</v>
      </c>
    </row>
    <row r="3576" spans="1:4" x14ac:dyDescent="0.25">
      <c r="A3576" s="2">
        <v>7295000</v>
      </c>
      <c r="B3576">
        <v>0.13396704600000001</v>
      </c>
      <c r="C3576">
        <f>_xlfn.XLOOKUP(A3576,Sheet1!A:A,Sheet1!B:B)</f>
        <v>31.22694444</v>
      </c>
      <c r="D3576">
        <f>_xlfn.XLOOKUP(A3576,Sheet1!A:A,Sheet1!C:C)</f>
        <v>-91.2955556</v>
      </c>
    </row>
    <row r="3577" spans="1:4" x14ac:dyDescent="0.25">
      <c r="A3577" s="2">
        <v>7074420</v>
      </c>
      <c r="B3577">
        <v>-1.544601962</v>
      </c>
      <c r="C3577">
        <f>_xlfn.XLOOKUP(A3577,Sheet1!A:A,Sheet1!B:B)</f>
        <v>35.765555560000003</v>
      </c>
      <c r="D3577">
        <f>_xlfn.XLOOKUP(A3577,Sheet1!A:A,Sheet1!C:C)</f>
        <v>-91.300277800000003</v>
      </c>
    </row>
    <row r="3578" spans="1:4" x14ac:dyDescent="0.25">
      <c r="A3578" s="2">
        <v>5464780</v>
      </c>
      <c r="B3578">
        <v>-0.408178875</v>
      </c>
      <c r="C3578">
        <f>_xlfn.XLOOKUP(A3578,Sheet1!A:A,Sheet1!B:B)</f>
        <v>41.787222200000002</v>
      </c>
      <c r="D3578">
        <f>_xlfn.XLOOKUP(A3578,Sheet1!A:A,Sheet1!C:C)</f>
        <v>-91.313749999999999</v>
      </c>
    </row>
    <row r="3579" spans="1:4" x14ac:dyDescent="0.25">
      <c r="A3579" s="2">
        <v>7077555</v>
      </c>
      <c r="B3579">
        <v>-0.15541835100000001</v>
      </c>
      <c r="C3579">
        <f>_xlfn.XLOOKUP(A3579,Sheet1!A:A,Sheet1!B:B)</f>
        <v>35.035555559999999</v>
      </c>
      <c r="D3579">
        <f>_xlfn.XLOOKUP(A3579,Sheet1!A:A,Sheet1!C:C)</f>
        <v>-91.322500000000005</v>
      </c>
    </row>
    <row r="3580" spans="1:4" x14ac:dyDescent="0.25">
      <c r="A3580" s="2">
        <v>5331833</v>
      </c>
      <c r="B3580">
        <v>-44.200144960000003</v>
      </c>
      <c r="C3580">
        <f>_xlfn.XLOOKUP(A3580,Sheet1!A:A,Sheet1!B:B)</f>
        <v>46.171368700000002</v>
      </c>
      <c r="D3580">
        <f>_xlfn.XLOOKUP(A3580,Sheet1!A:A,Sheet1!C:C)</f>
        <v>-91.329377800000003</v>
      </c>
    </row>
    <row r="3581" spans="1:4" x14ac:dyDescent="0.25">
      <c r="A3581" s="2">
        <v>5495500</v>
      </c>
      <c r="B3581">
        <v>-0.28306631599999998</v>
      </c>
      <c r="C3581">
        <f>_xlfn.XLOOKUP(A3581,Sheet1!A:A,Sheet1!B:B)</f>
        <v>40.142823700000001</v>
      </c>
      <c r="D3581">
        <f>_xlfn.XLOOKUP(A3581,Sheet1!A:A,Sheet1!C:C)</f>
        <v>-91.337370000000007</v>
      </c>
    </row>
    <row r="3582" spans="1:4" x14ac:dyDescent="0.25">
      <c r="A3582" s="2">
        <v>5508805</v>
      </c>
      <c r="B3582">
        <v>0.17353549200000001</v>
      </c>
      <c r="C3582">
        <f>_xlfn.XLOOKUP(A3582,Sheet1!A:A,Sheet1!B:B)</f>
        <v>39.5204722</v>
      </c>
      <c r="D3582">
        <f>_xlfn.XLOOKUP(A3582,Sheet1!A:A,Sheet1!C:C)</f>
        <v>-91.342749999999995</v>
      </c>
    </row>
    <row r="3583" spans="1:4" x14ac:dyDescent="0.25">
      <c r="A3583" s="2">
        <v>546494170</v>
      </c>
      <c r="B3583">
        <v>-273.26452089999998</v>
      </c>
      <c r="C3583">
        <f>_xlfn.XLOOKUP(A3583,Sheet1!A:A,Sheet1!B:B)</f>
        <v>41.673583299999997</v>
      </c>
      <c r="D3583">
        <f>_xlfn.XLOOKUP(A3583,Sheet1!A:A,Sheet1!C:C)</f>
        <v>-91.343694400000004</v>
      </c>
    </row>
    <row r="3584" spans="1:4" x14ac:dyDescent="0.25">
      <c r="A3584" s="2">
        <v>7071000</v>
      </c>
      <c r="B3584">
        <v>-60.664320969999999</v>
      </c>
      <c r="C3584">
        <f>_xlfn.XLOOKUP(A3584,Sheet1!A:A,Sheet1!B:B)</f>
        <v>36.786611100000002</v>
      </c>
      <c r="D3584">
        <f>_xlfn.XLOOKUP(A3584,Sheet1!A:A,Sheet1!C:C)</f>
        <v>-91.347527799999995</v>
      </c>
    </row>
    <row r="3585" spans="1:4" x14ac:dyDescent="0.25">
      <c r="A3585" s="2">
        <v>7367680</v>
      </c>
      <c r="B3585">
        <v>-1.0464559999999999E-2</v>
      </c>
      <c r="C3585">
        <f>_xlfn.XLOOKUP(A3585,Sheet1!A:A,Sheet1!B:B)</f>
        <v>33.124166670000001</v>
      </c>
      <c r="D3585">
        <f>_xlfn.XLOOKUP(A3585,Sheet1!A:A,Sheet1!C:C)</f>
        <v>-91.347777800000003</v>
      </c>
    </row>
    <row r="3586" spans="1:4" x14ac:dyDescent="0.25">
      <c r="A3586" s="2">
        <v>5464942</v>
      </c>
      <c r="B3586">
        <v>-5.9938197540000004</v>
      </c>
      <c r="C3586">
        <f>_xlfn.XLOOKUP(A3586,Sheet1!A:A,Sheet1!B:B)</f>
        <v>41.669583299999999</v>
      </c>
      <c r="D3586">
        <f>_xlfn.XLOOKUP(A3586,Sheet1!A:A,Sheet1!C:C)</f>
        <v>-91.350638900000007</v>
      </c>
    </row>
    <row r="3587" spans="1:4" x14ac:dyDescent="0.25">
      <c r="A3587" s="2">
        <v>7066000</v>
      </c>
      <c r="B3587">
        <v>-0.38487710200000003</v>
      </c>
      <c r="C3587">
        <f>_xlfn.XLOOKUP(A3587,Sheet1!A:A,Sheet1!B:B)</f>
        <v>37.154083300000003</v>
      </c>
      <c r="D3587">
        <f>_xlfn.XLOOKUP(A3587,Sheet1!A:A,Sheet1!C:C)</f>
        <v>-91.358166699999998</v>
      </c>
    </row>
    <row r="3588" spans="1:4" x14ac:dyDescent="0.25">
      <c r="A3588" s="2">
        <v>7013000</v>
      </c>
      <c r="B3588">
        <v>-2.4504645470000002</v>
      </c>
      <c r="C3588">
        <f>_xlfn.XLOOKUP(A3588,Sheet1!A:A,Sheet1!B:B)</f>
        <v>37.998472200000002</v>
      </c>
      <c r="D3588">
        <f>_xlfn.XLOOKUP(A3588,Sheet1!A:A,Sheet1!C:C)</f>
        <v>-91.360944399999994</v>
      </c>
    </row>
    <row r="3589" spans="1:4" x14ac:dyDescent="0.25">
      <c r="A3589" s="2">
        <v>7369500</v>
      </c>
      <c r="B3589">
        <v>0.228920966</v>
      </c>
      <c r="C3589">
        <f>_xlfn.XLOOKUP(A3589,Sheet1!A:A,Sheet1!B:B)</f>
        <v>32.432087039999999</v>
      </c>
      <c r="D3589">
        <f>_xlfn.XLOOKUP(A3589,Sheet1!A:A,Sheet1!C:C)</f>
        <v>-91.36678139</v>
      </c>
    </row>
    <row r="3590" spans="1:4" x14ac:dyDescent="0.25">
      <c r="A3590" s="2">
        <v>5412400</v>
      </c>
      <c r="B3590">
        <v>-6.3553409910000003</v>
      </c>
      <c r="C3590">
        <f>_xlfn.XLOOKUP(A3590,Sheet1!A:A,Sheet1!B:B)</f>
        <v>42.753875299999997</v>
      </c>
      <c r="D3590">
        <f>_xlfn.XLOOKUP(A3590,Sheet1!A:A,Sheet1!C:C)</f>
        <v>-91.369025199999996</v>
      </c>
    </row>
    <row r="3591" spans="1:4" x14ac:dyDescent="0.25">
      <c r="A3591" s="2">
        <v>7074850</v>
      </c>
      <c r="B3591">
        <v>-2.4960343539999998</v>
      </c>
      <c r="C3591">
        <f>_xlfn.XLOOKUP(A3591,Sheet1!A:A,Sheet1!B:B)</f>
        <v>35.294444439999999</v>
      </c>
      <c r="D3591">
        <f>_xlfn.XLOOKUP(A3591,Sheet1!A:A,Sheet1!C:C)</f>
        <v>-91.3941667</v>
      </c>
    </row>
    <row r="3592" spans="1:4" x14ac:dyDescent="0.25">
      <c r="A3592" s="2">
        <v>5412020</v>
      </c>
      <c r="B3592">
        <v>-3.9749238490000001</v>
      </c>
      <c r="C3592">
        <f>_xlfn.XLOOKUP(A3592,Sheet1!A:A,Sheet1!B:B)</f>
        <v>42.843485170000001</v>
      </c>
      <c r="D3592">
        <f>_xlfn.XLOOKUP(A3592,Sheet1!A:A,Sheet1!C:C)</f>
        <v>-91.401276699999997</v>
      </c>
    </row>
    <row r="3593" spans="1:4" x14ac:dyDescent="0.25">
      <c r="A3593" s="2">
        <v>5508000</v>
      </c>
      <c r="B3593">
        <v>-11.42039198</v>
      </c>
      <c r="C3593">
        <f>_xlfn.XLOOKUP(A3593,Sheet1!A:A,Sheet1!B:B)</f>
        <v>39.612333300000003</v>
      </c>
      <c r="D3593">
        <f>_xlfn.XLOOKUP(A3593,Sheet1!A:A,Sheet1!C:C)</f>
        <v>-91.407305600000001</v>
      </c>
    </row>
    <row r="3594" spans="1:4" x14ac:dyDescent="0.25">
      <c r="A3594" s="2">
        <v>5502000</v>
      </c>
      <c r="B3594">
        <v>-1.0961707869999999</v>
      </c>
      <c r="C3594">
        <f>_xlfn.XLOOKUP(A3594,Sheet1!A:A,Sheet1!B:B)</f>
        <v>39.678194439999999</v>
      </c>
      <c r="D3594">
        <f>_xlfn.XLOOKUP(A3594,Sheet1!A:A,Sheet1!C:C)</f>
        <v>-91.409555600000004</v>
      </c>
    </row>
    <row r="3595" spans="1:4" x14ac:dyDescent="0.25">
      <c r="A3595" s="2">
        <v>5365500</v>
      </c>
      <c r="B3595">
        <v>-2.9371682209999999</v>
      </c>
      <c r="C3595">
        <f>_xlfn.XLOOKUP(A3595,Sheet1!A:A,Sheet1!B:B)</f>
        <v>44.926666670000003</v>
      </c>
      <c r="D3595">
        <f>_xlfn.XLOOKUP(A3595,Sheet1!A:A,Sheet1!C:C)</f>
        <v>-91.410833299999993</v>
      </c>
    </row>
    <row r="3596" spans="1:4" x14ac:dyDescent="0.25">
      <c r="A3596" s="2">
        <v>5421682</v>
      </c>
      <c r="B3596">
        <v>-1.122829257</v>
      </c>
      <c r="C3596">
        <f>_xlfn.XLOOKUP(A3596,Sheet1!A:A,Sheet1!B:B)</f>
        <v>42.195833299999997</v>
      </c>
      <c r="D3596">
        <f>_xlfn.XLOOKUP(A3596,Sheet1!A:A,Sheet1!C:C)</f>
        <v>-91.422777800000006</v>
      </c>
    </row>
    <row r="3597" spans="1:4" x14ac:dyDescent="0.25">
      <c r="A3597" s="2">
        <v>7010350</v>
      </c>
      <c r="B3597">
        <v>-2.9837047079999999</v>
      </c>
      <c r="C3597">
        <f>_xlfn.XLOOKUP(A3597,Sheet1!A:A,Sheet1!B:B)</f>
        <v>37.829147200000001</v>
      </c>
      <c r="D3597">
        <f>_xlfn.XLOOKUP(A3597,Sheet1!A:A,Sheet1!C:C)</f>
        <v>-91.437483299999997</v>
      </c>
    </row>
    <row r="3598" spans="1:4" x14ac:dyDescent="0.25">
      <c r="A3598" s="2">
        <v>7367690</v>
      </c>
      <c r="B3598">
        <v>-2.0393197999999999</v>
      </c>
      <c r="C3598">
        <f>_xlfn.XLOOKUP(A3598,Sheet1!A:A,Sheet1!B:B)</f>
        <v>33.001388890000001</v>
      </c>
      <c r="D3598">
        <f>_xlfn.XLOOKUP(A3598,Sheet1!A:A,Sheet1!C:C)</f>
        <v>-91.438055599999998</v>
      </c>
    </row>
    <row r="3599" spans="1:4" x14ac:dyDescent="0.25">
      <c r="A3599" s="2">
        <v>6934500</v>
      </c>
      <c r="B3599">
        <v>-1.204793225</v>
      </c>
      <c r="C3599">
        <f>_xlfn.XLOOKUP(A3599,Sheet1!A:A,Sheet1!B:B)</f>
        <v>38.70980556</v>
      </c>
      <c r="D3599">
        <f>_xlfn.XLOOKUP(A3599,Sheet1!A:A,Sheet1!C:C)</f>
        <v>-91.438500000000005</v>
      </c>
    </row>
    <row r="3600" spans="1:4" x14ac:dyDescent="0.25">
      <c r="A3600" s="2">
        <v>7065495</v>
      </c>
      <c r="B3600">
        <v>-2.0489980330000002</v>
      </c>
      <c r="C3600">
        <f>_xlfn.XLOOKUP(A3600,Sheet1!A:A,Sheet1!B:B)</f>
        <v>37.148166670000002</v>
      </c>
      <c r="D3600">
        <f>_xlfn.XLOOKUP(A3600,Sheet1!A:A,Sheet1!C:C)</f>
        <v>-91.443083299999998</v>
      </c>
    </row>
    <row r="3601" spans="1:4" x14ac:dyDescent="0.25">
      <c r="A3601" s="2">
        <v>7077000</v>
      </c>
      <c r="B3601">
        <v>-1.5935096470000001</v>
      </c>
      <c r="C3601">
        <f>_xlfn.XLOOKUP(A3601,Sheet1!A:A,Sheet1!B:B)</f>
        <v>34.794444439999999</v>
      </c>
      <c r="D3601">
        <f>_xlfn.XLOOKUP(A3601,Sheet1!A:A,Sheet1!C:C)</f>
        <v>-91.444722200000001</v>
      </c>
    </row>
    <row r="3602" spans="1:4" x14ac:dyDescent="0.25">
      <c r="A3602" s="2">
        <v>7364150</v>
      </c>
      <c r="B3602">
        <v>-0.95414205699999999</v>
      </c>
      <c r="C3602">
        <f>_xlfn.XLOOKUP(A3602,Sheet1!A:A,Sheet1!B:B)</f>
        <v>33.627777780000002</v>
      </c>
      <c r="D3602">
        <f>_xlfn.XLOOKUP(A3602,Sheet1!A:A,Sheet1!C:C)</f>
        <v>-91.445833300000004</v>
      </c>
    </row>
    <row r="3603" spans="1:4" x14ac:dyDescent="0.25">
      <c r="A3603" s="2">
        <v>5416900</v>
      </c>
      <c r="B3603">
        <v>-1.0945996099999999</v>
      </c>
      <c r="C3603">
        <f>_xlfn.XLOOKUP(A3603,Sheet1!A:A,Sheet1!B:B)</f>
        <v>42.469987799999998</v>
      </c>
      <c r="D3603">
        <f>_xlfn.XLOOKUP(A3603,Sheet1!A:A,Sheet1!C:C)</f>
        <v>-91.448714699999996</v>
      </c>
    </row>
    <row r="3604" spans="1:4" x14ac:dyDescent="0.25">
      <c r="A3604" s="2">
        <v>7076750</v>
      </c>
      <c r="B3604">
        <v>-3.2614521299999999</v>
      </c>
      <c r="C3604">
        <f>_xlfn.XLOOKUP(A3604,Sheet1!A:A,Sheet1!B:B)</f>
        <v>35.128888889999999</v>
      </c>
      <c r="D3604">
        <f>_xlfn.XLOOKUP(A3604,Sheet1!A:A,Sheet1!C:C)</f>
        <v>-91.449722199999997</v>
      </c>
    </row>
    <row r="3605" spans="1:4" x14ac:dyDescent="0.25">
      <c r="A3605" s="2">
        <v>5455700</v>
      </c>
      <c r="B3605">
        <v>-0.57484680399999999</v>
      </c>
      <c r="C3605">
        <f>_xlfn.XLOOKUP(A3605,Sheet1!A:A,Sheet1!B:B)</f>
        <v>41.423777780000002</v>
      </c>
      <c r="D3605">
        <f>_xlfn.XLOOKUP(A3605,Sheet1!A:A,Sheet1!C:C)</f>
        <v>-91.478527799999995</v>
      </c>
    </row>
    <row r="3606" spans="1:4" x14ac:dyDescent="0.25">
      <c r="A3606" s="2">
        <v>7069305</v>
      </c>
      <c r="B3606">
        <v>-0.61894788000000001</v>
      </c>
      <c r="C3606">
        <f>_xlfn.XLOOKUP(A3606,Sheet1!A:A,Sheet1!B:B)</f>
        <v>36.313611100000003</v>
      </c>
      <c r="D3606">
        <f>_xlfn.XLOOKUP(A3606,Sheet1!A:A,Sheet1!C:C)</f>
        <v>-91.482777799999994</v>
      </c>
    </row>
    <row r="3607" spans="1:4" x14ac:dyDescent="0.25">
      <c r="A3607" s="2">
        <v>5454000</v>
      </c>
      <c r="B3607">
        <v>-1.667210869</v>
      </c>
      <c r="C3607">
        <f>_xlfn.XLOOKUP(A3607,Sheet1!A:A,Sheet1!B:B)</f>
        <v>41.700016499999997</v>
      </c>
      <c r="D3607">
        <f>_xlfn.XLOOKUP(A3607,Sheet1!A:A,Sheet1!C:C)</f>
        <v>-91.487668400000004</v>
      </c>
    </row>
    <row r="3608" spans="1:4" x14ac:dyDescent="0.25">
      <c r="A3608" s="2">
        <v>5366800</v>
      </c>
      <c r="B3608">
        <v>-69.923330010000001</v>
      </c>
      <c r="C3608">
        <f>_xlfn.XLOOKUP(A3608,Sheet1!A:A,Sheet1!B:B)</f>
        <v>44.809598989999998</v>
      </c>
      <c r="D3608">
        <f>_xlfn.XLOOKUP(A3608,Sheet1!A:A,Sheet1!C:C)</f>
        <v>-91.502966499999999</v>
      </c>
    </row>
    <row r="3609" spans="1:4" x14ac:dyDescent="0.25">
      <c r="A3609" s="2">
        <v>5379400</v>
      </c>
      <c r="B3609">
        <v>-3.55906777</v>
      </c>
      <c r="C3609">
        <f>_xlfn.XLOOKUP(A3609,Sheet1!A:A,Sheet1!B:B)</f>
        <v>44.25444444</v>
      </c>
      <c r="D3609">
        <f>_xlfn.XLOOKUP(A3609,Sheet1!A:A,Sheet1!C:C)</f>
        <v>-91.505277800000002</v>
      </c>
    </row>
    <row r="3610" spans="1:4" x14ac:dyDescent="0.25">
      <c r="A3610" s="2">
        <v>5365550</v>
      </c>
      <c r="B3610">
        <v>-1.452700919</v>
      </c>
      <c r="C3610">
        <f>_xlfn.XLOOKUP(A3610,Sheet1!A:A,Sheet1!B:B)</f>
        <v>44.822583299999998</v>
      </c>
      <c r="D3610">
        <f>_xlfn.XLOOKUP(A3610,Sheet1!A:A,Sheet1!C:C)</f>
        <v>-91.507611100000005</v>
      </c>
    </row>
    <row r="3611" spans="1:4" x14ac:dyDescent="0.25">
      <c r="A3611" s="2">
        <v>5388250</v>
      </c>
      <c r="B3611">
        <v>-9.4860223080000008</v>
      </c>
      <c r="C3611">
        <f>_xlfn.XLOOKUP(A3611,Sheet1!A:A,Sheet1!B:B)</f>
        <v>43.421084100000002</v>
      </c>
      <c r="D3611">
        <f>_xlfn.XLOOKUP(A3611,Sheet1!A:A,Sheet1!C:C)</f>
        <v>-91.508751899999993</v>
      </c>
    </row>
    <row r="3612" spans="1:4" x14ac:dyDescent="0.25">
      <c r="A3612" s="2">
        <v>7069220</v>
      </c>
      <c r="B3612">
        <v>-187.81843699999999</v>
      </c>
      <c r="C3612">
        <f>_xlfn.XLOOKUP(A3612,Sheet1!A:A,Sheet1!B:B)</f>
        <v>36.460340979999998</v>
      </c>
      <c r="D3612">
        <f>_xlfn.XLOOKUP(A3612,Sheet1!A:A,Sheet1!C:C)</f>
        <v>-91.526807300000002</v>
      </c>
    </row>
    <row r="3613" spans="1:4" x14ac:dyDescent="0.25">
      <c r="A3613" s="2">
        <v>5453520</v>
      </c>
      <c r="B3613">
        <v>-0.34388596100000002</v>
      </c>
      <c r="C3613">
        <f>_xlfn.XLOOKUP(A3613,Sheet1!A:A,Sheet1!B:B)</f>
        <v>41.715293269999997</v>
      </c>
      <c r="D3613">
        <f>_xlfn.XLOOKUP(A3613,Sheet1!A:A,Sheet1!C:C)</f>
        <v>-91.530169799999996</v>
      </c>
    </row>
    <row r="3614" spans="1:4" x14ac:dyDescent="0.25">
      <c r="A3614" s="2">
        <v>5124480</v>
      </c>
      <c r="B3614">
        <v>-7957.82071</v>
      </c>
      <c r="C3614">
        <f>_xlfn.XLOOKUP(A3614,Sheet1!A:A,Sheet1!B:B)</f>
        <v>47.922674899999997</v>
      </c>
      <c r="D3614">
        <f>_xlfn.XLOOKUP(A3614,Sheet1!A:A,Sheet1!C:C)</f>
        <v>-91.535126000000005</v>
      </c>
    </row>
    <row r="3615" spans="1:4" x14ac:dyDescent="0.25">
      <c r="A3615" s="2">
        <v>7364185</v>
      </c>
      <c r="B3615">
        <v>-0.34388872799999998</v>
      </c>
      <c r="C3615">
        <f>_xlfn.XLOOKUP(A3615,Sheet1!A:A,Sheet1!B:B)</f>
        <v>33.235555560000002</v>
      </c>
      <c r="D3615">
        <f>_xlfn.XLOOKUP(A3615,Sheet1!A:A,Sheet1!C:C)</f>
        <v>-91.535555599999995</v>
      </c>
    </row>
    <row r="3616" spans="1:4" x14ac:dyDescent="0.25">
      <c r="A3616" s="2">
        <v>7069190</v>
      </c>
      <c r="B3616">
        <v>-142.79402250000001</v>
      </c>
      <c r="C3616">
        <f>_xlfn.XLOOKUP(A3616,Sheet1!A:A,Sheet1!B:B)</f>
        <v>36.498117999999998</v>
      </c>
      <c r="D3616">
        <f>_xlfn.XLOOKUP(A3616,Sheet1!A:A,Sheet1!C:C)</f>
        <v>-91.535696599999994</v>
      </c>
    </row>
    <row r="3617" spans="1:4" x14ac:dyDescent="0.25">
      <c r="A3617" s="2">
        <v>5454500</v>
      </c>
      <c r="B3617">
        <v>-0.41872105500000001</v>
      </c>
      <c r="C3617">
        <f>_xlfn.XLOOKUP(A3617,Sheet1!A:A,Sheet1!B:B)</f>
        <v>41.656683200000003</v>
      </c>
      <c r="D3617">
        <f>_xlfn.XLOOKUP(A3617,Sheet1!A:A,Sheet1!C:C)</f>
        <v>-91.541001699999995</v>
      </c>
    </row>
    <row r="3618" spans="1:4" x14ac:dyDescent="0.25">
      <c r="A3618" s="2">
        <v>5501000</v>
      </c>
      <c r="B3618">
        <v>-0.84706868499999999</v>
      </c>
      <c r="C3618">
        <f>_xlfn.XLOOKUP(A3618,Sheet1!A:A,Sheet1!B:B)</f>
        <v>39.817</v>
      </c>
      <c r="D3618">
        <f>_xlfn.XLOOKUP(A3618,Sheet1!A:A,Sheet1!C:C)</f>
        <v>-91.546027800000005</v>
      </c>
    </row>
    <row r="3619" spans="1:4" x14ac:dyDescent="0.25">
      <c r="A3619" s="2">
        <v>5473450</v>
      </c>
      <c r="B3619">
        <v>-0.401464985</v>
      </c>
      <c r="C3619">
        <f>_xlfn.XLOOKUP(A3619,Sheet1!A:A,Sheet1!B:B)</f>
        <v>41.006972699999999</v>
      </c>
      <c r="D3619">
        <f>_xlfn.XLOOKUP(A3619,Sheet1!A:A,Sheet1!C:C)</f>
        <v>-91.551549699999995</v>
      </c>
    </row>
    <row r="3620" spans="1:4" x14ac:dyDescent="0.25">
      <c r="A3620" s="2">
        <v>7064533</v>
      </c>
      <c r="B3620">
        <v>-2.2343652760000001</v>
      </c>
      <c r="C3620">
        <f>_xlfn.XLOOKUP(A3620,Sheet1!A:A,Sheet1!B:B)</f>
        <v>37.375694439999997</v>
      </c>
      <c r="D3620">
        <f>_xlfn.XLOOKUP(A3620,Sheet1!A:A,Sheet1!C:C)</f>
        <v>-91.552805599999999</v>
      </c>
    </row>
    <row r="3621" spans="1:4" x14ac:dyDescent="0.25">
      <c r="A3621" s="2">
        <v>5379500</v>
      </c>
      <c r="B3621">
        <v>-12.3678451</v>
      </c>
      <c r="C3621">
        <f>_xlfn.XLOOKUP(A3621,Sheet1!A:A,Sheet1!B:B)</f>
        <v>44.131749999999997</v>
      </c>
      <c r="D3621">
        <f>_xlfn.XLOOKUP(A3621,Sheet1!A:A,Sheet1!C:C)</f>
        <v>-91.553027799999995</v>
      </c>
    </row>
    <row r="3622" spans="1:4" x14ac:dyDescent="0.25">
      <c r="A3622" s="2">
        <v>5454090</v>
      </c>
      <c r="B3622">
        <v>9.8675673000000005E-2</v>
      </c>
      <c r="C3622">
        <f>_xlfn.XLOOKUP(A3622,Sheet1!A:A,Sheet1!B:B)</f>
        <v>41.7</v>
      </c>
      <c r="D3622">
        <f>_xlfn.XLOOKUP(A3622,Sheet1!A:A,Sheet1!C:C)</f>
        <v>-91.562777800000006</v>
      </c>
    </row>
    <row r="3623" spans="1:4" x14ac:dyDescent="0.25">
      <c r="A3623" s="2">
        <v>5385500</v>
      </c>
      <c r="B3623">
        <v>-3.5792648159999998</v>
      </c>
      <c r="C3623">
        <f>_xlfn.XLOOKUP(A3623,Sheet1!A:A,Sheet1!B:B)</f>
        <v>43.738577679999999</v>
      </c>
      <c r="D3623">
        <f>_xlfn.XLOOKUP(A3623,Sheet1!A:A,Sheet1!C:C)</f>
        <v>-91.564031700000001</v>
      </c>
    </row>
    <row r="3624" spans="1:4" x14ac:dyDescent="0.25">
      <c r="A3624" s="2">
        <v>5496000</v>
      </c>
      <c r="B3624">
        <v>3.7059596E-2</v>
      </c>
      <c r="C3624">
        <f>_xlfn.XLOOKUP(A3624,Sheet1!A:A,Sheet1!B:B)</f>
        <v>40.142111100000001</v>
      </c>
      <c r="D3624">
        <f>_xlfn.XLOOKUP(A3624,Sheet1!A:A,Sheet1!C:C)</f>
        <v>-91.565694399999998</v>
      </c>
    </row>
    <row r="3625" spans="1:4" x14ac:dyDescent="0.25">
      <c r="A3625" s="2">
        <v>5490600</v>
      </c>
      <c r="B3625">
        <v>-0.984488158</v>
      </c>
      <c r="C3625">
        <f>_xlfn.XLOOKUP(A3625,Sheet1!A:A,Sheet1!B:B)</f>
        <v>40.4624083</v>
      </c>
      <c r="D3625">
        <f>_xlfn.XLOOKUP(A3625,Sheet1!A:A,Sheet1!C:C)</f>
        <v>-91.566963900000005</v>
      </c>
    </row>
    <row r="3626" spans="1:4" x14ac:dyDescent="0.25">
      <c r="A3626" s="2">
        <v>5385000</v>
      </c>
      <c r="B3626">
        <v>-16.832434620000001</v>
      </c>
      <c r="C3626">
        <f>_xlfn.XLOOKUP(A3626,Sheet1!A:A,Sheet1!B:B)</f>
        <v>43.768577190000002</v>
      </c>
      <c r="D3626">
        <f>_xlfn.XLOOKUP(A3626,Sheet1!A:A,Sheet1!C:C)</f>
        <v>-91.569865399999998</v>
      </c>
    </row>
    <row r="3627" spans="1:4" x14ac:dyDescent="0.25">
      <c r="A3627" s="2">
        <v>5507800</v>
      </c>
      <c r="B3627">
        <v>-102.2069544</v>
      </c>
      <c r="C3627">
        <f>_xlfn.XLOOKUP(A3627,Sheet1!A:A,Sheet1!B:B)</f>
        <v>39.574055559999998</v>
      </c>
      <c r="D3627">
        <f>_xlfn.XLOOKUP(A3627,Sheet1!A:A,Sheet1!C:C)</f>
        <v>-91.571805600000005</v>
      </c>
    </row>
    <row r="3628" spans="1:4" x14ac:dyDescent="0.25">
      <c r="A3628" s="2">
        <v>5500000</v>
      </c>
      <c r="B3628">
        <v>0.125406779</v>
      </c>
      <c r="C3628">
        <f>_xlfn.XLOOKUP(A3628,Sheet1!A:A,Sheet1!B:B)</f>
        <v>39.896638889999998</v>
      </c>
      <c r="D3628">
        <f>_xlfn.XLOOKUP(A3628,Sheet1!A:A,Sheet1!C:C)</f>
        <v>-91.580166700000007</v>
      </c>
    </row>
    <row r="3629" spans="1:4" x14ac:dyDescent="0.25">
      <c r="A3629" s="2">
        <v>7015720</v>
      </c>
      <c r="B3629">
        <v>-0.35593207100000002</v>
      </c>
      <c r="C3629">
        <f>_xlfn.XLOOKUP(A3629,Sheet1!A:A,Sheet1!B:B)</f>
        <v>38.146916670000003</v>
      </c>
      <c r="D3629">
        <f>_xlfn.XLOOKUP(A3629,Sheet1!A:A,Sheet1!C:C)</f>
        <v>-91.580888900000005</v>
      </c>
    </row>
    <row r="3630" spans="1:4" x14ac:dyDescent="0.25">
      <c r="A3630" s="2">
        <v>4025500</v>
      </c>
      <c r="B3630">
        <v>-402.03598670000002</v>
      </c>
      <c r="C3630">
        <f>_xlfn.XLOOKUP(A3630,Sheet1!A:A,Sheet1!B:B)</f>
        <v>46.537777779999999</v>
      </c>
      <c r="D3630">
        <f>_xlfn.XLOOKUP(A3630,Sheet1!A:A,Sheet1!C:C)</f>
        <v>-91.595277800000005</v>
      </c>
    </row>
    <row r="3631" spans="1:4" x14ac:dyDescent="0.25">
      <c r="A3631" s="2">
        <v>5495000</v>
      </c>
      <c r="B3631">
        <v>-0.25187914700000003</v>
      </c>
      <c r="C3631">
        <f>_xlfn.XLOOKUP(A3631,Sheet1!A:A,Sheet1!B:B)</f>
        <v>40.392416670000003</v>
      </c>
      <c r="D3631">
        <f>_xlfn.XLOOKUP(A3631,Sheet1!A:A,Sheet1!C:C)</f>
        <v>-91.597888900000001</v>
      </c>
    </row>
    <row r="3632" spans="1:4" x14ac:dyDescent="0.25">
      <c r="A3632" s="2">
        <v>5454300</v>
      </c>
      <c r="B3632">
        <v>-3.4822682359999999</v>
      </c>
      <c r="C3632">
        <f>_xlfn.XLOOKUP(A3632,Sheet1!A:A,Sheet1!B:B)</f>
        <v>41.676681860000002</v>
      </c>
      <c r="D3632">
        <f>_xlfn.XLOOKUP(A3632,Sheet1!A:A,Sheet1!C:C)</f>
        <v>-91.598781200000005</v>
      </c>
    </row>
    <row r="3633" spans="1:4" x14ac:dyDescent="0.25">
      <c r="A3633" s="2">
        <v>5455100</v>
      </c>
      <c r="B3633">
        <v>-3.0730789970000001</v>
      </c>
      <c r="C3633">
        <f>_xlfn.XLOOKUP(A3633,Sheet1!A:A,Sheet1!B:B)</f>
        <v>41.606405180000003</v>
      </c>
      <c r="D3633">
        <f>_xlfn.XLOOKUP(A3633,Sheet1!A:A,Sheet1!C:C)</f>
        <v>-91.615724189999995</v>
      </c>
    </row>
    <row r="3634" spans="1:4" x14ac:dyDescent="0.25">
      <c r="A3634" s="2">
        <v>5497150</v>
      </c>
      <c r="B3634">
        <v>-3.3496611000000003E-2</v>
      </c>
      <c r="C3634">
        <f>_xlfn.XLOOKUP(A3634,Sheet1!A:A,Sheet1!B:B)</f>
        <v>40.018933699999998</v>
      </c>
      <c r="D3634">
        <f>_xlfn.XLOOKUP(A3634,Sheet1!A:A,Sheet1!C:C)</f>
        <v>-91.622103600000003</v>
      </c>
    </row>
    <row r="3635" spans="1:4" x14ac:dyDescent="0.25">
      <c r="A3635" s="2">
        <v>7069295</v>
      </c>
      <c r="B3635">
        <v>-3.4550225129999999</v>
      </c>
      <c r="C3635">
        <f>_xlfn.XLOOKUP(A3635,Sheet1!A:A,Sheet1!B:B)</f>
        <v>36.3522222</v>
      </c>
      <c r="D3635">
        <f>_xlfn.XLOOKUP(A3635,Sheet1!A:A,Sheet1!C:C)</f>
        <v>-91.633611099999996</v>
      </c>
    </row>
    <row r="3636" spans="1:4" x14ac:dyDescent="0.25">
      <c r="A3636" s="2">
        <v>5378500</v>
      </c>
      <c r="B3636">
        <v>-2.5037268909999999</v>
      </c>
      <c r="C3636">
        <f>_xlfn.XLOOKUP(A3636,Sheet1!A:A,Sheet1!B:B)</f>
        <v>44.055518599999999</v>
      </c>
      <c r="D3636">
        <f>_xlfn.XLOOKUP(A3636,Sheet1!A:A,Sheet1!C:C)</f>
        <v>-91.6376487</v>
      </c>
    </row>
    <row r="3637" spans="1:4" x14ac:dyDescent="0.25">
      <c r="A3637" s="2">
        <v>7061000</v>
      </c>
      <c r="B3637">
        <v>-1.1122878060000001</v>
      </c>
      <c r="C3637">
        <f>_xlfn.XLOOKUP(A3637,Sheet1!A:A,Sheet1!B:B)</f>
        <v>35.760277780000003</v>
      </c>
      <c r="D3637">
        <f>_xlfn.XLOOKUP(A3637,Sheet1!A:A,Sheet1!C:C)</f>
        <v>-91.641111100000003</v>
      </c>
    </row>
    <row r="3638" spans="1:4" x14ac:dyDescent="0.25">
      <c r="A3638" s="2">
        <v>5411900</v>
      </c>
      <c r="B3638">
        <v>-1.4762453129999999</v>
      </c>
      <c r="C3638">
        <f>_xlfn.XLOOKUP(A3638,Sheet1!A:A,Sheet1!B:B)</f>
        <v>42.952416669999998</v>
      </c>
      <c r="D3638">
        <f>_xlfn.XLOOKUP(A3638,Sheet1!A:A,Sheet1!C:C)</f>
        <v>-91.642972200000003</v>
      </c>
    </row>
    <row r="3639" spans="1:4" x14ac:dyDescent="0.25">
      <c r="A3639" s="2">
        <v>7381482</v>
      </c>
      <c r="B3639">
        <v>-1.5693184999999998E-2</v>
      </c>
      <c r="C3639">
        <f>_xlfn.XLOOKUP(A3639,Sheet1!A:A,Sheet1!B:B)</f>
        <v>31.066749999999999</v>
      </c>
      <c r="D3639">
        <f>_xlfn.XLOOKUP(A3639,Sheet1!A:A,Sheet1!C:C)</f>
        <v>-91.648277800000002</v>
      </c>
    </row>
    <row r="3640" spans="1:4" x14ac:dyDescent="0.25">
      <c r="A3640" s="2">
        <v>53674967</v>
      </c>
      <c r="B3640">
        <v>-265.49700530000001</v>
      </c>
      <c r="C3640">
        <f>_xlfn.XLOOKUP(A3640,Sheet1!A:A,Sheet1!B:B)</f>
        <v>45.099444400000003</v>
      </c>
      <c r="D3640">
        <f>_xlfn.XLOOKUP(A3640,Sheet1!A:A,Sheet1!C:C)</f>
        <v>-91.651111099999994</v>
      </c>
    </row>
    <row r="3641" spans="1:4" x14ac:dyDescent="0.25">
      <c r="A3641" s="2">
        <v>5127500</v>
      </c>
      <c r="B3641">
        <v>-698.58685279999997</v>
      </c>
      <c r="C3641">
        <f>_xlfn.XLOOKUP(A3641,Sheet1!A:A,Sheet1!B:B)</f>
        <v>48.082393699999997</v>
      </c>
      <c r="D3641">
        <f>_xlfn.XLOOKUP(A3641,Sheet1!A:A,Sheet1!C:C)</f>
        <v>-91.652623700000007</v>
      </c>
    </row>
    <row r="3642" spans="1:4" x14ac:dyDescent="0.25">
      <c r="A3642" s="2">
        <v>7364200</v>
      </c>
      <c r="B3642">
        <v>-0.53388135199999998</v>
      </c>
      <c r="C3642">
        <f>_xlfn.XLOOKUP(A3642,Sheet1!A:A,Sheet1!B:B)</f>
        <v>32.990404900000001</v>
      </c>
      <c r="D3642">
        <f>_xlfn.XLOOKUP(A3642,Sheet1!A:A,Sheet1!C:C)</f>
        <v>-91.655677900000001</v>
      </c>
    </row>
    <row r="3643" spans="1:4" x14ac:dyDescent="0.25">
      <c r="A3643" s="2">
        <v>7364133</v>
      </c>
      <c r="B3643">
        <v>-0.215364586</v>
      </c>
      <c r="C3643">
        <f>_xlfn.XLOOKUP(A3643,Sheet1!A:A,Sheet1!B:B)</f>
        <v>33.866388890000003</v>
      </c>
      <c r="D3643">
        <f>_xlfn.XLOOKUP(A3643,Sheet1!A:A,Sheet1!C:C)</f>
        <v>-91.656111100000004</v>
      </c>
    </row>
    <row r="3644" spans="1:4" x14ac:dyDescent="0.25">
      <c r="A3644" s="2">
        <v>5464500</v>
      </c>
      <c r="B3644">
        <v>-2.0030140630000002</v>
      </c>
      <c r="C3644">
        <f>_xlfn.XLOOKUP(A3644,Sheet1!A:A,Sheet1!B:B)</f>
        <v>41.971945490000003</v>
      </c>
      <c r="D3644">
        <f>_xlfn.XLOOKUP(A3644,Sheet1!A:A,Sheet1!C:C)</f>
        <v>-91.667123900000007</v>
      </c>
    </row>
    <row r="3645" spans="1:4" x14ac:dyDescent="0.25">
      <c r="A3645" s="2">
        <v>7065200</v>
      </c>
      <c r="B3645">
        <v>-0.58369036500000004</v>
      </c>
      <c r="C3645">
        <f>_xlfn.XLOOKUP(A3645,Sheet1!A:A,Sheet1!B:B)</f>
        <v>37.056163769999998</v>
      </c>
      <c r="D3645">
        <f>_xlfn.XLOOKUP(A3645,Sheet1!A:A,Sheet1!C:C)</f>
        <v>-91.668198799999999</v>
      </c>
    </row>
    <row r="3646" spans="1:4" x14ac:dyDescent="0.25">
      <c r="A3646" s="2">
        <v>5124982</v>
      </c>
      <c r="B3646">
        <v>-3.6260518269999999</v>
      </c>
      <c r="C3646">
        <f>_xlfn.XLOOKUP(A3646,Sheet1!A:A,Sheet1!B:B)</f>
        <v>47.835611100000001</v>
      </c>
      <c r="D3646">
        <f>_xlfn.XLOOKUP(A3646,Sheet1!A:A,Sheet1!C:C)</f>
        <v>-91.670388900000006</v>
      </c>
    </row>
    <row r="3647" spans="1:4" x14ac:dyDescent="0.25">
      <c r="A3647" s="2">
        <v>7064440</v>
      </c>
      <c r="B3647">
        <v>-9.5481761939999998</v>
      </c>
      <c r="C3647">
        <f>_xlfn.XLOOKUP(A3647,Sheet1!A:A,Sheet1!B:B)</f>
        <v>37.448378159999997</v>
      </c>
      <c r="D3647">
        <f>_xlfn.XLOOKUP(A3647,Sheet1!A:A,Sheet1!C:C)</f>
        <v>-91.671259300000003</v>
      </c>
    </row>
    <row r="3648" spans="1:4" x14ac:dyDescent="0.25">
      <c r="A3648" s="2">
        <v>5473400</v>
      </c>
      <c r="B3648">
        <v>-3.7320435999999998E-2</v>
      </c>
      <c r="C3648">
        <f>_xlfn.XLOOKUP(A3648,Sheet1!A:A,Sheet1!B:B)</f>
        <v>40.925305369999997</v>
      </c>
      <c r="D3648">
        <f>_xlfn.XLOOKUP(A3648,Sheet1!A:A,Sheet1!C:C)</f>
        <v>-91.674219500000007</v>
      </c>
    </row>
    <row r="3649" spans="1:4" x14ac:dyDescent="0.25">
      <c r="A3649" s="2">
        <v>5507600</v>
      </c>
      <c r="B3649">
        <v>-2.1408786769999999</v>
      </c>
      <c r="C3649">
        <f>_xlfn.XLOOKUP(A3649,Sheet1!A:A,Sheet1!B:B)</f>
        <v>39.431429600000001</v>
      </c>
      <c r="D3649">
        <f>_xlfn.XLOOKUP(A3649,Sheet1!A:A,Sheet1!C:C)</f>
        <v>-91.676270799999998</v>
      </c>
    </row>
    <row r="3650" spans="1:4" x14ac:dyDescent="0.25">
      <c r="A3650" s="2">
        <v>5125000</v>
      </c>
      <c r="B3650">
        <v>-127.6970511</v>
      </c>
      <c r="C3650">
        <f>_xlfn.XLOOKUP(A3650,Sheet1!A:A,Sheet1!B:B)</f>
        <v>47.839903470000003</v>
      </c>
      <c r="D3650">
        <f>_xlfn.XLOOKUP(A3650,Sheet1!A:A,Sheet1!C:C)</f>
        <v>-91.695418790000005</v>
      </c>
    </row>
    <row r="3651" spans="1:4" x14ac:dyDescent="0.25">
      <c r="A3651" s="2">
        <v>5498150</v>
      </c>
      <c r="B3651">
        <v>-7.4720180000000004E-3</v>
      </c>
      <c r="C3651">
        <f>_xlfn.XLOOKUP(A3651,Sheet1!A:A,Sheet1!B:B)</f>
        <v>40.028933000000002</v>
      </c>
      <c r="D3651">
        <f>_xlfn.XLOOKUP(A3651,Sheet1!A:A,Sheet1!C:C)</f>
        <v>-91.705717899999996</v>
      </c>
    </row>
    <row r="3652" spans="1:4" x14ac:dyDescent="0.25">
      <c r="A3652" s="2">
        <v>5367500</v>
      </c>
      <c r="B3652">
        <v>-7.2143272769999998</v>
      </c>
      <c r="C3652">
        <f>_xlfn.XLOOKUP(A3652,Sheet1!A:A,Sheet1!B:B)</f>
        <v>45.053055559999997</v>
      </c>
      <c r="D3652">
        <f>_xlfn.XLOOKUP(A3652,Sheet1!A:A,Sheet1!C:C)</f>
        <v>-91.711944399999993</v>
      </c>
    </row>
    <row r="3653" spans="1:4" x14ac:dyDescent="0.25">
      <c r="A3653" s="2">
        <v>5455500</v>
      </c>
      <c r="B3653">
        <v>-7.4793331859999999</v>
      </c>
      <c r="C3653">
        <f>_xlfn.XLOOKUP(A3653,Sheet1!A:A,Sheet1!B:B)</f>
        <v>41.469738700000001</v>
      </c>
      <c r="D3653">
        <f>_xlfn.XLOOKUP(A3653,Sheet1!A:A,Sheet1!C:C)</f>
        <v>-91.714612900000006</v>
      </c>
    </row>
    <row r="3654" spans="1:4" x14ac:dyDescent="0.25">
      <c r="A3654" s="2">
        <v>5473065</v>
      </c>
      <c r="B3654">
        <v>-0.52206625500000003</v>
      </c>
      <c r="C3654">
        <f>_xlfn.XLOOKUP(A3654,Sheet1!A:A,Sheet1!B:B)</f>
        <v>41.087944440000001</v>
      </c>
      <c r="D3654">
        <f>_xlfn.XLOOKUP(A3654,Sheet1!A:A,Sheet1!C:C)</f>
        <v>-91.720361100000005</v>
      </c>
    </row>
    <row r="3655" spans="1:4" x14ac:dyDescent="0.25">
      <c r="A3655" s="2">
        <v>5454220</v>
      </c>
      <c r="B3655">
        <v>-3.0659593940000001</v>
      </c>
      <c r="C3655">
        <f>_xlfn.XLOOKUP(A3655,Sheet1!A:A,Sheet1!B:B)</f>
        <v>41.718345499999998</v>
      </c>
      <c r="D3655">
        <f>_xlfn.XLOOKUP(A3655,Sheet1!A:A,Sheet1!C:C)</f>
        <v>-91.7401737</v>
      </c>
    </row>
    <row r="3656" spans="1:4" x14ac:dyDescent="0.25">
      <c r="A3656" s="2">
        <v>7076517</v>
      </c>
      <c r="B3656">
        <v>-0.75087623699999995</v>
      </c>
      <c r="C3656">
        <f>_xlfn.XLOOKUP(A3656,Sheet1!A:A,Sheet1!B:B)</f>
        <v>35.438055560000002</v>
      </c>
      <c r="D3656">
        <f>_xlfn.XLOOKUP(A3656,Sheet1!A:A,Sheet1!C:C)</f>
        <v>-91.745833300000001</v>
      </c>
    </row>
    <row r="3657" spans="1:4" x14ac:dyDescent="0.25">
      <c r="A3657" s="2">
        <v>5125039</v>
      </c>
      <c r="B3657">
        <v>-59.338809589999997</v>
      </c>
      <c r="C3657">
        <f>_xlfn.XLOOKUP(A3657,Sheet1!A:A,Sheet1!B:B)</f>
        <v>47.7668611</v>
      </c>
      <c r="D3657">
        <f>_xlfn.XLOOKUP(A3657,Sheet1!A:A,Sheet1!C:C)</f>
        <v>-91.749527799999996</v>
      </c>
    </row>
    <row r="3658" spans="1:4" x14ac:dyDescent="0.25">
      <c r="A3658" s="2">
        <v>5464420</v>
      </c>
      <c r="B3658">
        <v>-0.60933663100000002</v>
      </c>
      <c r="C3658">
        <f>_xlfn.XLOOKUP(A3658,Sheet1!A:A,Sheet1!B:B)</f>
        <v>42.069163459999999</v>
      </c>
      <c r="D3658">
        <f>_xlfn.XLOOKUP(A3658,Sheet1!A:A,Sheet1!C:C)</f>
        <v>-91.785180299999993</v>
      </c>
    </row>
    <row r="3659" spans="1:4" x14ac:dyDescent="0.25">
      <c r="A3659" s="2">
        <v>4015330</v>
      </c>
      <c r="B3659">
        <v>-35.926902730000002</v>
      </c>
      <c r="C3659">
        <f>_xlfn.XLOOKUP(A3659,Sheet1!A:A,Sheet1!B:B)</f>
        <v>46.946880049999997</v>
      </c>
      <c r="D3659">
        <f>_xlfn.XLOOKUP(A3659,Sheet1!A:A,Sheet1!C:C)</f>
        <v>-91.792401299999995</v>
      </c>
    </row>
    <row r="3660" spans="1:4" x14ac:dyDescent="0.25">
      <c r="A3660" s="2">
        <v>5387500</v>
      </c>
      <c r="B3660">
        <v>-28.108440559999998</v>
      </c>
      <c r="C3660">
        <f>_xlfn.XLOOKUP(A3660,Sheet1!A:A,Sheet1!B:B)</f>
        <v>43.304888800000001</v>
      </c>
      <c r="D3660">
        <f>_xlfn.XLOOKUP(A3660,Sheet1!A:A,Sheet1!C:C)</f>
        <v>-91.795542900000001</v>
      </c>
    </row>
    <row r="3661" spans="1:4" x14ac:dyDescent="0.25">
      <c r="A3661" s="2">
        <v>7368000</v>
      </c>
      <c r="B3661">
        <v>-5.7807549999999999E-2</v>
      </c>
      <c r="C3661">
        <f>_xlfn.XLOOKUP(A3661,Sheet1!A:A,Sheet1!B:B)</f>
        <v>32.481253459999998</v>
      </c>
      <c r="D3661">
        <f>_xlfn.XLOOKUP(A3661,Sheet1!A:A,Sheet1!C:C)</f>
        <v>-91.797904000000003</v>
      </c>
    </row>
    <row r="3662" spans="1:4" x14ac:dyDescent="0.25">
      <c r="A3662" s="2">
        <v>7381490</v>
      </c>
      <c r="B3662">
        <v>-2.3426079999999998E-2</v>
      </c>
      <c r="C3662">
        <f>_xlfn.XLOOKUP(A3662,Sheet1!A:A,Sheet1!B:B)</f>
        <v>30.982500000000002</v>
      </c>
      <c r="D3662">
        <f>_xlfn.XLOOKUP(A3662,Sheet1!A:A,Sheet1!C:C)</f>
        <v>-91.798333299999996</v>
      </c>
    </row>
    <row r="3663" spans="1:4" x14ac:dyDescent="0.25">
      <c r="A3663" s="2">
        <v>5126210</v>
      </c>
      <c r="B3663">
        <v>-41.070464559999998</v>
      </c>
      <c r="C3663">
        <f>_xlfn.XLOOKUP(A3663,Sheet1!A:A,Sheet1!B:B)</f>
        <v>47.841850000000001</v>
      </c>
      <c r="D3663">
        <f>_xlfn.XLOOKUP(A3663,Sheet1!A:A,Sheet1!C:C)</f>
        <v>-91.799033899999998</v>
      </c>
    </row>
    <row r="3664" spans="1:4" x14ac:dyDescent="0.25">
      <c r="A3664" s="2">
        <v>7076530</v>
      </c>
      <c r="B3664">
        <v>0.17657516100000001</v>
      </c>
      <c r="C3664">
        <f>_xlfn.XLOOKUP(A3664,Sheet1!A:A,Sheet1!B:B)</f>
        <v>35.361972199999997</v>
      </c>
      <c r="D3664">
        <f>_xlfn.XLOOKUP(A3664,Sheet1!A:A,Sheet1!C:C)</f>
        <v>-91.8010278</v>
      </c>
    </row>
    <row r="3665" spans="1:4" x14ac:dyDescent="0.25">
      <c r="A3665" s="2">
        <v>7364300</v>
      </c>
      <c r="B3665">
        <v>-4.8593444999999999E-2</v>
      </c>
      <c r="C3665">
        <f>_xlfn.XLOOKUP(A3665,Sheet1!A:A,Sheet1!B:B)</f>
        <v>32.982072100000003</v>
      </c>
      <c r="D3665">
        <f>_xlfn.XLOOKUP(A3665,Sheet1!A:A,Sheet1!C:C)</f>
        <v>-91.805681800000002</v>
      </c>
    </row>
    <row r="3666" spans="1:4" x14ac:dyDescent="0.25">
      <c r="A3666" s="2">
        <v>5411850</v>
      </c>
      <c r="B3666">
        <v>-7.2911360180000004</v>
      </c>
      <c r="C3666">
        <f>_xlfn.XLOOKUP(A3666,Sheet1!A:A,Sheet1!B:B)</f>
        <v>43.054187900000002</v>
      </c>
      <c r="D3666">
        <f>_xlfn.XLOOKUP(A3666,Sheet1!A:A,Sheet1!C:C)</f>
        <v>-91.809098300000002</v>
      </c>
    </row>
    <row r="3667" spans="1:4" x14ac:dyDescent="0.25">
      <c r="A3667" s="2">
        <v>5412340</v>
      </c>
      <c r="B3667">
        <v>-0.54186452900000004</v>
      </c>
      <c r="C3667">
        <f>_xlfn.XLOOKUP(A3667,Sheet1!A:A,Sheet1!B:B)</f>
        <v>42.844138890000004</v>
      </c>
      <c r="D3667">
        <f>_xlfn.XLOOKUP(A3667,Sheet1!A:A,Sheet1!C:C)</f>
        <v>-91.818166700000006</v>
      </c>
    </row>
    <row r="3668" spans="1:4" x14ac:dyDescent="0.25">
      <c r="A3668" s="2">
        <v>6934000</v>
      </c>
      <c r="B3668">
        <v>-2.0185077630000001</v>
      </c>
      <c r="C3668">
        <f>_xlfn.XLOOKUP(A3668,Sheet1!A:A,Sheet1!B:B)</f>
        <v>38.388805560000002</v>
      </c>
      <c r="D3668">
        <f>_xlfn.XLOOKUP(A3668,Sheet1!A:A,Sheet1!C:C)</f>
        <v>-91.819888899999995</v>
      </c>
    </row>
    <row r="3669" spans="1:4" x14ac:dyDescent="0.25">
      <c r="A3669" s="2">
        <v>5504800</v>
      </c>
      <c r="B3669">
        <v>0.127944316</v>
      </c>
      <c r="C3669">
        <f>_xlfn.XLOOKUP(A3669,Sheet1!A:A,Sheet1!B:B)</f>
        <v>39.326151099999997</v>
      </c>
      <c r="D3669">
        <f>_xlfn.XLOOKUP(A3669,Sheet1!A:A,Sheet1!C:C)</f>
        <v>-91.834054699999996</v>
      </c>
    </row>
    <row r="3670" spans="1:4" x14ac:dyDescent="0.25">
      <c r="A3670" s="2">
        <v>5506100</v>
      </c>
      <c r="B3670">
        <v>-0.126439522</v>
      </c>
      <c r="C3670">
        <f>_xlfn.XLOOKUP(A3670,Sheet1!A:A,Sheet1!B:B)</f>
        <v>39.355873299999999</v>
      </c>
      <c r="D3670">
        <f>_xlfn.XLOOKUP(A3670,Sheet1!A:A,Sheet1!C:C)</f>
        <v>-91.834332200000006</v>
      </c>
    </row>
    <row r="3671" spans="1:4" x14ac:dyDescent="0.25">
      <c r="A3671" s="2">
        <v>6927240</v>
      </c>
      <c r="B3671">
        <v>-0.19890507800000001</v>
      </c>
      <c r="C3671">
        <f>_xlfn.XLOOKUP(A3671,Sheet1!A:A,Sheet1!B:B)</f>
        <v>38.76</v>
      </c>
      <c r="D3671">
        <f>_xlfn.XLOOKUP(A3671,Sheet1!A:A,Sheet1!C:C)</f>
        <v>-91.840277799999996</v>
      </c>
    </row>
    <row r="3672" spans="1:4" x14ac:dyDescent="0.25">
      <c r="A3672" s="2">
        <v>5421000</v>
      </c>
      <c r="B3672">
        <v>-5.6545677589999999</v>
      </c>
      <c r="C3672">
        <f>_xlfn.XLOOKUP(A3672,Sheet1!A:A,Sheet1!B:B)</f>
        <v>42.463597960000001</v>
      </c>
      <c r="D3672">
        <f>_xlfn.XLOOKUP(A3672,Sheet1!A:A,Sheet1!C:C)</f>
        <v>-91.895172200000005</v>
      </c>
    </row>
    <row r="3673" spans="1:4" x14ac:dyDescent="0.25">
      <c r="A3673" s="2">
        <v>5387440</v>
      </c>
      <c r="B3673">
        <v>-14.90128868</v>
      </c>
      <c r="C3673">
        <f>_xlfn.XLOOKUP(A3673,Sheet1!A:A,Sheet1!B:B)</f>
        <v>43.406913160000002</v>
      </c>
      <c r="D3673">
        <f>_xlfn.XLOOKUP(A3673,Sheet1!A:A,Sheet1!C:C)</f>
        <v>-91.899046400000003</v>
      </c>
    </row>
    <row r="3674" spans="1:4" x14ac:dyDescent="0.25">
      <c r="A3674" s="2">
        <v>6932000</v>
      </c>
      <c r="B3674">
        <v>-4.1970514740000002</v>
      </c>
      <c r="C3674">
        <f>_xlfn.XLOOKUP(A3674,Sheet1!A:A,Sheet1!B:B)</f>
        <v>37.909527779999998</v>
      </c>
      <c r="D3674">
        <f>_xlfn.XLOOKUP(A3674,Sheet1!A:A,Sheet1!C:C)</f>
        <v>-91.9033333</v>
      </c>
    </row>
    <row r="3675" spans="1:4" x14ac:dyDescent="0.25">
      <c r="A3675" s="2">
        <v>5368000</v>
      </c>
      <c r="B3675">
        <v>-28.244502199999999</v>
      </c>
      <c r="C3675">
        <f>_xlfn.XLOOKUP(A3675,Sheet1!A:A,Sheet1!B:B)</f>
        <v>45.047740099999999</v>
      </c>
      <c r="D3675">
        <f>_xlfn.XLOOKUP(A3675,Sheet1!A:A,Sheet1!C:C)</f>
        <v>-91.911010399999995</v>
      </c>
    </row>
    <row r="3676" spans="1:4" x14ac:dyDescent="0.25">
      <c r="A3676" s="2">
        <v>7264000</v>
      </c>
      <c r="B3676">
        <v>9.9777933999999999E-2</v>
      </c>
      <c r="C3676">
        <f>_xlfn.XLOOKUP(A3676,Sheet1!A:A,Sheet1!B:B)</f>
        <v>34.736666669999998</v>
      </c>
      <c r="D3676">
        <f>_xlfn.XLOOKUP(A3676,Sheet1!A:A,Sheet1!C:C)</f>
        <v>-91.915833300000003</v>
      </c>
    </row>
    <row r="3677" spans="1:4" x14ac:dyDescent="0.25">
      <c r="A3677" s="2">
        <v>7369000</v>
      </c>
      <c r="B3677">
        <v>-0.47791063099999997</v>
      </c>
      <c r="C3677">
        <f>_xlfn.XLOOKUP(A3677,Sheet1!A:A,Sheet1!B:B)</f>
        <v>32.5</v>
      </c>
      <c r="D3677">
        <f>_xlfn.XLOOKUP(A3677,Sheet1!A:A,Sheet1!C:C)</f>
        <v>-91.918055600000002</v>
      </c>
    </row>
    <row r="3678" spans="1:4" x14ac:dyDescent="0.25">
      <c r="A3678" s="2">
        <v>5503100</v>
      </c>
      <c r="B3678">
        <v>0.15302059300000001</v>
      </c>
      <c r="C3678">
        <f>_xlfn.XLOOKUP(A3678,Sheet1!A:A,Sheet1!B:B)</f>
        <v>39.738055559999999</v>
      </c>
      <c r="D3678">
        <f>_xlfn.XLOOKUP(A3678,Sheet1!A:A,Sheet1!C:C)</f>
        <v>-91.936111100000005</v>
      </c>
    </row>
    <row r="3679" spans="1:4" x14ac:dyDescent="0.25">
      <c r="A3679" s="2">
        <v>5369000</v>
      </c>
      <c r="B3679">
        <v>-10.347225399999999</v>
      </c>
      <c r="C3679">
        <f>_xlfn.XLOOKUP(A3679,Sheet1!A:A,Sheet1!B:B)</f>
        <v>44.875277779999998</v>
      </c>
      <c r="D3679">
        <f>_xlfn.XLOOKUP(A3679,Sheet1!A:A,Sheet1!C:C)</f>
        <v>-91.938055599999998</v>
      </c>
    </row>
    <row r="3680" spans="1:4" x14ac:dyDescent="0.25">
      <c r="A3680" s="2">
        <v>5411600</v>
      </c>
      <c r="B3680">
        <v>-1.8561847760000001</v>
      </c>
      <c r="C3680">
        <f>_xlfn.XLOOKUP(A3680,Sheet1!A:A,Sheet1!B:B)</f>
        <v>43.207277779999998</v>
      </c>
      <c r="D3680">
        <f>_xlfn.XLOOKUP(A3680,Sheet1!A:A,Sheet1!C:C)</f>
        <v>-91.950333299999997</v>
      </c>
    </row>
    <row r="3681" spans="1:4" x14ac:dyDescent="0.25">
      <c r="A3681" s="2">
        <v>5490500</v>
      </c>
      <c r="B3681">
        <v>-0.88342207699999997</v>
      </c>
      <c r="C3681">
        <f>_xlfn.XLOOKUP(A3681,Sheet1!A:A,Sheet1!B:B)</f>
        <v>40.727805889999999</v>
      </c>
      <c r="D3681">
        <f>_xlfn.XLOOKUP(A3681,Sheet1!A:A,Sheet1!C:C)</f>
        <v>-91.959616999999994</v>
      </c>
    </row>
    <row r="3682" spans="1:4" x14ac:dyDescent="0.25">
      <c r="A3682" s="2">
        <v>5369500</v>
      </c>
      <c r="B3682">
        <v>-6.2087968130000002</v>
      </c>
      <c r="C3682">
        <f>_xlfn.XLOOKUP(A3682,Sheet1!A:A,Sheet1!B:B)</f>
        <v>44.631</v>
      </c>
      <c r="D3682">
        <f>_xlfn.XLOOKUP(A3682,Sheet1!A:A,Sheet1!C:C)</f>
        <v>-91.971333299999998</v>
      </c>
    </row>
    <row r="3683" spans="1:4" x14ac:dyDescent="0.25">
      <c r="A3683" s="2">
        <v>6933500</v>
      </c>
      <c r="B3683">
        <v>-1.859006318</v>
      </c>
      <c r="C3683">
        <f>_xlfn.XLOOKUP(A3683,Sheet1!A:A,Sheet1!B:B)</f>
        <v>37.929916669999997</v>
      </c>
      <c r="D3683">
        <f>_xlfn.XLOOKUP(A3683,Sheet1!A:A,Sheet1!C:C)</f>
        <v>-91.977333299999998</v>
      </c>
    </row>
    <row r="3684" spans="1:4" x14ac:dyDescent="0.25">
      <c r="A3684" s="2">
        <v>7383500</v>
      </c>
      <c r="B3684">
        <v>-2.5899114760000002</v>
      </c>
      <c r="C3684">
        <f>_xlfn.XLOOKUP(A3684,Sheet1!A:A,Sheet1!B:B)</f>
        <v>31.033243680000002</v>
      </c>
      <c r="D3684">
        <f>_xlfn.XLOOKUP(A3684,Sheet1!A:A,Sheet1!C:C)</f>
        <v>-91.982621199999997</v>
      </c>
    </row>
    <row r="3685" spans="1:4" x14ac:dyDescent="0.25">
      <c r="A3685" s="2">
        <v>6927000</v>
      </c>
      <c r="B3685">
        <v>-1.31656387</v>
      </c>
      <c r="C3685">
        <f>_xlfn.XLOOKUP(A3685,Sheet1!A:A,Sheet1!B:B)</f>
        <v>38.431805560000001</v>
      </c>
      <c r="D3685">
        <f>_xlfn.XLOOKUP(A3685,Sheet1!A:A,Sheet1!C:C)</f>
        <v>-91.9886111</v>
      </c>
    </row>
    <row r="3686" spans="1:4" x14ac:dyDescent="0.25">
      <c r="A3686" s="2">
        <v>5503800</v>
      </c>
      <c r="B3686">
        <v>-2.578970167</v>
      </c>
      <c r="C3686">
        <f>_xlfn.XLOOKUP(A3686,Sheet1!A:A,Sheet1!B:B)</f>
        <v>39.5848333</v>
      </c>
      <c r="D3686">
        <f>_xlfn.XLOOKUP(A3686,Sheet1!A:A,Sheet1!C:C)</f>
        <v>-91.993499999999997</v>
      </c>
    </row>
    <row r="3687" spans="1:4" x14ac:dyDescent="0.25">
      <c r="A3687" s="2">
        <v>5464315</v>
      </c>
      <c r="B3687">
        <v>-0.60593275999999996</v>
      </c>
      <c r="C3687">
        <f>_xlfn.XLOOKUP(A3687,Sheet1!A:A,Sheet1!B:B)</f>
        <v>42.170828299999997</v>
      </c>
      <c r="D3687">
        <f>_xlfn.XLOOKUP(A3687,Sheet1!A:A,Sheet1!C:C)</f>
        <v>-92.023791700000004</v>
      </c>
    </row>
    <row r="3688" spans="1:4" x14ac:dyDescent="0.25">
      <c r="A3688" s="2">
        <v>7363500</v>
      </c>
      <c r="B3688">
        <v>-1.0719392700000001</v>
      </c>
      <c r="C3688">
        <f>_xlfn.XLOOKUP(A3688,Sheet1!A:A,Sheet1!B:B)</f>
        <v>33.700833299999999</v>
      </c>
      <c r="D3688">
        <f>_xlfn.XLOOKUP(A3688,Sheet1!A:A,Sheet1!C:C)</f>
        <v>-92.025833300000002</v>
      </c>
    </row>
    <row r="3689" spans="1:4" x14ac:dyDescent="0.25">
      <c r="A3689" s="2">
        <v>5498700</v>
      </c>
      <c r="B3689">
        <v>0.28190484999999998</v>
      </c>
      <c r="C3689">
        <f>_xlfn.XLOOKUP(A3689,Sheet1!A:A,Sheet1!B:B)</f>
        <v>40.006111099999998</v>
      </c>
      <c r="D3689">
        <f>_xlfn.XLOOKUP(A3689,Sheet1!A:A,Sheet1!C:C)</f>
        <v>-92.026944400000005</v>
      </c>
    </row>
    <row r="3690" spans="1:4" x14ac:dyDescent="0.25">
      <c r="A3690" s="2">
        <v>5383950</v>
      </c>
      <c r="B3690">
        <v>-11.396872999999999</v>
      </c>
      <c r="C3690">
        <f>_xlfn.XLOOKUP(A3690,Sheet1!A:A,Sheet1!B:B)</f>
        <v>43.784685799999998</v>
      </c>
      <c r="D3690">
        <f>_xlfn.XLOOKUP(A3690,Sheet1!A:A,Sheet1!C:C)</f>
        <v>-92.030157299999999</v>
      </c>
    </row>
    <row r="3691" spans="1:4" x14ac:dyDescent="0.25">
      <c r="A3691" s="2">
        <v>4015438</v>
      </c>
      <c r="B3691">
        <v>-546.11534370000004</v>
      </c>
      <c r="C3691">
        <f>_xlfn.XLOOKUP(A3691,Sheet1!A:A,Sheet1!B:B)</f>
        <v>47.4811111</v>
      </c>
      <c r="D3691">
        <f>_xlfn.XLOOKUP(A3691,Sheet1!A:A,Sheet1!C:C)</f>
        <v>-92.04</v>
      </c>
    </row>
    <row r="3692" spans="1:4" x14ac:dyDescent="0.25">
      <c r="A3692" s="2">
        <v>5502500</v>
      </c>
      <c r="B3692">
        <v>0.134196283</v>
      </c>
      <c r="C3692">
        <f>_xlfn.XLOOKUP(A3692,Sheet1!A:A,Sheet1!B:B)</f>
        <v>39.741277779999997</v>
      </c>
      <c r="D3692">
        <f>_xlfn.XLOOKUP(A3692,Sheet1!A:A,Sheet1!C:C)</f>
        <v>-92.041027799999995</v>
      </c>
    </row>
    <row r="3693" spans="1:4" x14ac:dyDescent="0.25">
      <c r="A3693" s="2">
        <v>6930000</v>
      </c>
      <c r="B3693">
        <v>-2.2787027759999998</v>
      </c>
      <c r="C3693">
        <f>_xlfn.XLOOKUP(A3693,Sheet1!A:A,Sheet1!B:B)</f>
        <v>37.665638889999997</v>
      </c>
      <c r="D3693">
        <f>_xlfn.XLOOKUP(A3693,Sheet1!A:A,Sheet1!C:C)</f>
        <v>-92.049916699999997</v>
      </c>
    </row>
    <row r="3694" spans="1:4" x14ac:dyDescent="0.25">
      <c r="A3694" s="2">
        <v>7382500</v>
      </c>
      <c r="B3694">
        <v>0.37233220299999997</v>
      </c>
      <c r="C3694">
        <f>_xlfn.XLOOKUP(A3694,Sheet1!A:A,Sheet1!B:B)</f>
        <v>30.618251749999999</v>
      </c>
      <c r="D3694">
        <f>_xlfn.XLOOKUP(A3694,Sheet1!A:A,Sheet1!C:C)</f>
        <v>-92.055674100000005</v>
      </c>
    </row>
    <row r="3695" spans="1:4" x14ac:dyDescent="0.25">
      <c r="A3695" s="2">
        <v>6930060</v>
      </c>
      <c r="B3695">
        <v>-2.1273984380000002</v>
      </c>
      <c r="C3695">
        <f>_xlfn.XLOOKUP(A3695,Sheet1!A:A,Sheet1!B:B)</f>
        <v>37.760249999999999</v>
      </c>
      <c r="D3695">
        <f>_xlfn.XLOOKUP(A3695,Sheet1!A:A,Sheet1!C:C)</f>
        <v>-92.057972199999995</v>
      </c>
    </row>
    <row r="3696" spans="1:4" x14ac:dyDescent="0.25">
      <c r="A3696" s="2">
        <v>5453100</v>
      </c>
      <c r="B3696">
        <v>-0.83021733399999997</v>
      </c>
      <c r="C3696">
        <f>_xlfn.XLOOKUP(A3696,Sheet1!A:A,Sheet1!B:B)</f>
        <v>41.812725659999998</v>
      </c>
      <c r="D3696">
        <f>_xlfn.XLOOKUP(A3696,Sheet1!A:A,Sheet1!C:C)</f>
        <v>-92.064791999999997</v>
      </c>
    </row>
    <row r="3697" spans="1:4" x14ac:dyDescent="0.25">
      <c r="A3697" s="2">
        <v>4024430</v>
      </c>
      <c r="B3697">
        <v>-13.182248189999999</v>
      </c>
      <c r="C3697">
        <f>_xlfn.XLOOKUP(A3697,Sheet1!A:A,Sheet1!B:B)</f>
        <v>46.633333299999997</v>
      </c>
      <c r="D3697">
        <f>_xlfn.XLOOKUP(A3697,Sheet1!A:A,Sheet1!C:C)</f>
        <v>-92.093888899999996</v>
      </c>
    </row>
    <row r="3698" spans="1:4" x14ac:dyDescent="0.25">
      <c r="A3698" s="2">
        <v>7367005</v>
      </c>
      <c r="B3698">
        <v>-0.76033006199999997</v>
      </c>
      <c r="C3698">
        <f>_xlfn.XLOOKUP(A3698,Sheet1!A:A,Sheet1!B:B)</f>
        <v>32.500277779999998</v>
      </c>
      <c r="D3698">
        <f>_xlfn.XLOOKUP(A3698,Sheet1!A:A,Sheet1!C:C)</f>
        <v>-92.119722199999998</v>
      </c>
    </row>
    <row r="3699" spans="1:4" x14ac:dyDescent="0.25">
      <c r="A3699" s="2">
        <v>7364078</v>
      </c>
      <c r="B3699">
        <v>-1.4217136930000001</v>
      </c>
      <c r="C3699">
        <f>_xlfn.XLOOKUP(A3699,Sheet1!A:A,Sheet1!B:B)</f>
        <v>33.056111100000003</v>
      </c>
      <c r="D3699">
        <f>_xlfn.XLOOKUP(A3699,Sheet1!A:A,Sheet1!C:C)</f>
        <v>-92.120833300000001</v>
      </c>
    </row>
    <row r="3700" spans="1:4" x14ac:dyDescent="0.25">
      <c r="A3700" s="2">
        <v>5506350</v>
      </c>
      <c r="B3700">
        <v>0.151322662</v>
      </c>
      <c r="C3700">
        <f>_xlfn.XLOOKUP(A3700,Sheet1!A:A,Sheet1!B:B)</f>
        <v>39.524111099999999</v>
      </c>
      <c r="D3700">
        <f>_xlfn.XLOOKUP(A3700,Sheet1!A:A,Sheet1!C:C)</f>
        <v>-92.127750000000006</v>
      </c>
    </row>
    <row r="3701" spans="1:4" x14ac:dyDescent="0.25">
      <c r="A3701" s="2">
        <v>7060500</v>
      </c>
      <c r="B3701">
        <v>-2.231181361</v>
      </c>
      <c r="C3701">
        <f>_xlfn.XLOOKUP(A3701,Sheet1!A:A,Sheet1!B:B)</f>
        <v>36.116666670000001</v>
      </c>
      <c r="D3701">
        <f>_xlfn.XLOOKUP(A3701,Sheet1!A:A,Sheet1!C:C)</f>
        <v>-92.143055599999997</v>
      </c>
    </row>
    <row r="3702" spans="1:4" x14ac:dyDescent="0.25">
      <c r="A3702" s="2">
        <v>5506800</v>
      </c>
      <c r="B3702">
        <v>0.110714576</v>
      </c>
      <c r="C3702">
        <f>_xlfn.XLOOKUP(A3702,Sheet1!A:A,Sheet1!B:B)</f>
        <v>39.434833300000001</v>
      </c>
      <c r="D3702">
        <f>_xlfn.XLOOKUP(A3702,Sheet1!A:A,Sheet1!C:C)</f>
        <v>-92.167777799999996</v>
      </c>
    </row>
    <row r="3703" spans="1:4" x14ac:dyDescent="0.25">
      <c r="A3703" s="2">
        <v>6910450</v>
      </c>
      <c r="B3703">
        <v>-0.60885480199999997</v>
      </c>
      <c r="C3703">
        <f>_xlfn.XLOOKUP(A3703,Sheet1!A:A,Sheet1!B:B)</f>
        <v>38.587111100000001</v>
      </c>
      <c r="D3703">
        <f>_xlfn.XLOOKUP(A3703,Sheet1!A:A,Sheet1!C:C)</f>
        <v>-92.178638899999996</v>
      </c>
    </row>
    <row r="3704" spans="1:4" x14ac:dyDescent="0.25">
      <c r="A3704" s="2">
        <v>5453000</v>
      </c>
      <c r="B3704">
        <v>-5.6797955340000001</v>
      </c>
      <c r="C3704">
        <f>_xlfn.XLOOKUP(A3704,Sheet1!A:A,Sheet1!B:B)</f>
        <v>41.749447089999997</v>
      </c>
      <c r="D3704">
        <f>_xlfn.XLOOKUP(A3704,Sheet1!A:A,Sheet1!C:C)</f>
        <v>-92.182126699999998</v>
      </c>
    </row>
    <row r="3705" spans="1:4" x14ac:dyDescent="0.25">
      <c r="A3705" s="2">
        <v>6928420</v>
      </c>
      <c r="B3705">
        <v>-28024.511299999998</v>
      </c>
      <c r="C3705">
        <f>_xlfn.XLOOKUP(A3705,Sheet1!A:A,Sheet1!B:B)</f>
        <v>37.791944440000002</v>
      </c>
      <c r="D3705">
        <f>_xlfn.XLOOKUP(A3705,Sheet1!A:A,Sheet1!C:C)</f>
        <v>-92.183333300000001</v>
      </c>
    </row>
    <row r="3706" spans="1:4" x14ac:dyDescent="0.25">
      <c r="A3706" s="2">
        <v>6910750</v>
      </c>
      <c r="B3706">
        <v>-1.6531146379999999</v>
      </c>
      <c r="C3706">
        <f>_xlfn.XLOOKUP(A3706,Sheet1!A:A,Sheet1!B:B)</f>
        <v>38.52902778</v>
      </c>
      <c r="D3706">
        <f>_xlfn.XLOOKUP(A3706,Sheet1!A:A,Sheet1!C:C)</f>
        <v>-92.192027800000005</v>
      </c>
    </row>
    <row r="3707" spans="1:4" x14ac:dyDescent="0.25">
      <c r="A3707" s="2">
        <v>5472500</v>
      </c>
      <c r="B3707">
        <v>-1.5740927849999999</v>
      </c>
      <c r="C3707">
        <f>_xlfn.XLOOKUP(A3707,Sheet1!A:A,Sheet1!B:B)</f>
        <v>41.300845199999998</v>
      </c>
      <c r="D3707">
        <f>_xlfn.XLOOKUP(A3707,Sheet1!A:A,Sheet1!C:C)</f>
        <v>-92.204625500000006</v>
      </c>
    </row>
    <row r="3708" spans="1:4" x14ac:dyDescent="0.25">
      <c r="A3708" s="2">
        <v>6926510</v>
      </c>
      <c r="B3708">
        <v>-1.044140603</v>
      </c>
      <c r="C3708">
        <f>_xlfn.XLOOKUP(A3708,Sheet1!A:A,Sheet1!B:B)</f>
        <v>38.421444440000002</v>
      </c>
      <c r="D3708">
        <f>_xlfn.XLOOKUP(A3708,Sheet1!A:A,Sheet1!C:C)</f>
        <v>-92.208250000000007</v>
      </c>
    </row>
    <row r="3709" spans="1:4" x14ac:dyDescent="0.25">
      <c r="A3709" s="2">
        <v>7263605</v>
      </c>
      <c r="B3709">
        <v>-603.51962019999996</v>
      </c>
      <c r="C3709">
        <f>_xlfn.XLOOKUP(A3709,Sheet1!A:A,Sheet1!B:B)</f>
        <v>34.718703240000004</v>
      </c>
      <c r="D3709">
        <f>_xlfn.XLOOKUP(A3709,Sheet1!A:A,Sheet1!C:C)</f>
        <v>-92.213481200000004</v>
      </c>
    </row>
    <row r="3710" spans="1:4" x14ac:dyDescent="0.25">
      <c r="A3710" s="2">
        <v>7060710</v>
      </c>
      <c r="B3710">
        <v>-0.43304516500000001</v>
      </c>
      <c r="C3710">
        <f>_xlfn.XLOOKUP(A3710,Sheet1!A:A,Sheet1!B:B)</f>
        <v>35.991666670000001</v>
      </c>
      <c r="D3710">
        <f>_xlfn.XLOOKUP(A3710,Sheet1!A:A,Sheet1!C:C)</f>
        <v>-92.213888900000001</v>
      </c>
    </row>
    <row r="3711" spans="1:4" x14ac:dyDescent="0.25">
      <c r="A3711" s="2">
        <v>5502300</v>
      </c>
      <c r="B3711">
        <v>0.21909978099999999</v>
      </c>
      <c r="C3711">
        <f>_xlfn.XLOOKUP(A3711,Sheet1!A:A,Sheet1!B:B)</f>
        <v>39.829888889999999</v>
      </c>
      <c r="D3711">
        <f>_xlfn.XLOOKUP(A3711,Sheet1!A:A,Sheet1!C:C)</f>
        <v>-92.230444399999996</v>
      </c>
    </row>
    <row r="3712" spans="1:4" x14ac:dyDescent="0.25">
      <c r="A3712" s="2">
        <v>6926290</v>
      </c>
      <c r="B3712">
        <v>-6.3806030790000001</v>
      </c>
      <c r="C3712">
        <f>_xlfn.XLOOKUP(A3712,Sheet1!A:A,Sheet1!B:B)</f>
        <v>38.277777780000001</v>
      </c>
      <c r="D3712">
        <f>_xlfn.XLOOKUP(A3712,Sheet1!A:A,Sheet1!C:C)</f>
        <v>-92.233333299999998</v>
      </c>
    </row>
    <row r="3713" spans="1:4" x14ac:dyDescent="0.25">
      <c r="A3713" s="2">
        <v>6928300</v>
      </c>
      <c r="B3713">
        <v>-7.0937832590000003</v>
      </c>
      <c r="C3713">
        <f>_xlfn.XLOOKUP(A3713,Sheet1!A:A,Sheet1!B:B)</f>
        <v>37.601083299999999</v>
      </c>
      <c r="D3713">
        <f>_xlfn.XLOOKUP(A3713,Sheet1!A:A,Sheet1!C:C)</f>
        <v>-92.233805599999997</v>
      </c>
    </row>
    <row r="3714" spans="1:4" x14ac:dyDescent="0.25">
      <c r="A3714" s="2">
        <v>5370000</v>
      </c>
      <c r="B3714">
        <v>-65.571492500000005</v>
      </c>
      <c r="C3714">
        <f>_xlfn.XLOOKUP(A3714,Sheet1!A:A,Sheet1!B:B)</f>
        <v>44.852777779999997</v>
      </c>
      <c r="D3714">
        <f>_xlfn.XLOOKUP(A3714,Sheet1!A:A,Sheet1!C:C)</f>
        <v>-92.238333299999994</v>
      </c>
    </row>
    <row r="3715" spans="1:4" x14ac:dyDescent="0.25">
      <c r="A3715" s="2">
        <v>5333500</v>
      </c>
      <c r="B3715">
        <v>-15.977290760000001</v>
      </c>
      <c r="C3715">
        <f>_xlfn.XLOOKUP(A3715,Sheet1!A:A,Sheet1!B:B)</f>
        <v>46.076111099999999</v>
      </c>
      <c r="D3715">
        <f>_xlfn.XLOOKUP(A3715,Sheet1!A:A,Sheet1!C:C)</f>
        <v>-92.246666700000006</v>
      </c>
    </row>
    <row r="3716" spans="1:4" x14ac:dyDescent="0.25">
      <c r="A3716" s="2">
        <v>7057500</v>
      </c>
      <c r="B3716">
        <v>-2.3765350550000002</v>
      </c>
      <c r="C3716">
        <f>_xlfn.XLOOKUP(A3716,Sheet1!A:A,Sheet1!B:B)</f>
        <v>36.623027780000001</v>
      </c>
      <c r="D3716">
        <f>_xlfn.XLOOKUP(A3716,Sheet1!A:A,Sheet1!C:C)</f>
        <v>-92.248138900000001</v>
      </c>
    </row>
    <row r="3717" spans="1:4" x14ac:dyDescent="0.25">
      <c r="A3717" s="2">
        <v>5420680</v>
      </c>
      <c r="B3717">
        <v>-15.087708409999999</v>
      </c>
      <c r="C3717">
        <f>_xlfn.XLOOKUP(A3717,Sheet1!A:A,Sheet1!B:B)</f>
        <v>42.836091170000003</v>
      </c>
      <c r="D3717">
        <f>_xlfn.XLOOKUP(A3717,Sheet1!A:A,Sheet1!C:C)</f>
        <v>-92.2574003</v>
      </c>
    </row>
    <row r="3718" spans="1:4" x14ac:dyDescent="0.25">
      <c r="A3718" s="2">
        <v>5452500</v>
      </c>
      <c r="B3718">
        <v>-0.30533510000000003</v>
      </c>
      <c r="C3718">
        <f>_xlfn.XLOOKUP(A3718,Sheet1!A:A,Sheet1!B:B)</f>
        <v>41.859055560000002</v>
      </c>
      <c r="D3718">
        <f>_xlfn.XLOOKUP(A3718,Sheet1!A:A,Sheet1!C:C)</f>
        <v>-92.277916700000006</v>
      </c>
    </row>
    <row r="3719" spans="1:4" x14ac:dyDescent="0.25">
      <c r="A3719" s="2">
        <v>7261200</v>
      </c>
      <c r="B3719">
        <v>-1.247482524</v>
      </c>
      <c r="C3719">
        <f>_xlfn.XLOOKUP(A3719,Sheet1!A:A,Sheet1!B:B)</f>
        <v>35.218333299999998</v>
      </c>
      <c r="D3719">
        <f>_xlfn.XLOOKUP(A3719,Sheet1!A:A,Sheet1!C:C)</f>
        <v>-92.279444400000003</v>
      </c>
    </row>
    <row r="3720" spans="1:4" x14ac:dyDescent="0.25">
      <c r="A3720" s="2">
        <v>7075000</v>
      </c>
      <c r="B3720">
        <v>-3.2254881480000002</v>
      </c>
      <c r="C3720">
        <f>_xlfn.XLOOKUP(A3720,Sheet1!A:A,Sheet1!B:B)</f>
        <v>35.65666667</v>
      </c>
      <c r="D3720">
        <f>_xlfn.XLOOKUP(A3720,Sheet1!A:A,Sheet1!C:C)</f>
        <v>-92.292777799999996</v>
      </c>
    </row>
    <row r="3721" spans="1:4" x14ac:dyDescent="0.25">
      <c r="A3721" s="2">
        <v>7260990</v>
      </c>
      <c r="B3721">
        <v>0.57377094399999995</v>
      </c>
      <c r="C3721">
        <f>_xlfn.XLOOKUP(A3721,Sheet1!A:A,Sheet1!B:B)</f>
        <v>35.394166669999997</v>
      </c>
      <c r="D3721">
        <f>_xlfn.XLOOKUP(A3721,Sheet1!A:A,Sheet1!C:C)</f>
        <v>-92.296944400000001</v>
      </c>
    </row>
    <row r="3722" spans="1:4" x14ac:dyDescent="0.25">
      <c r="A3722" s="2">
        <v>5464220</v>
      </c>
      <c r="B3722">
        <v>-19.747278390000002</v>
      </c>
      <c r="C3722">
        <f>_xlfn.XLOOKUP(A3722,Sheet1!A:A,Sheet1!B:B)</f>
        <v>42.251527780000004</v>
      </c>
      <c r="D3722">
        <f>_xlfn.XLOOKUP(A3722,Sheet1!A:A,Sheet1!C:C)</f>
        <v>-92.298888899999994</v>
      </c>
    </row>
    <row r="3723" spans="1:4" x14ac:dyDescent="0.25">
      <c r="A3723" s="2">
        <v>7057370</v>
      </c>
      <c r="B3723">
        <v>-1.9380197859999999</v>
      </c>
      <c r="C3723">
        <f>_xlfn.XLOOKUP(A3723,Sheet1!A:A,Sheet1!B:B)</f>
        <v>36.223611099999999</v>
      </c>
      <c r="D3723">
        <f>_xlfn.XLOOKUP(A3723,Sheet1!A:A,Sheet1!C:C)</f>
        <v>-92.3</v>
      </c>
    </row>
    <row r="3724" spans="1:4" x14ac:dyDescent="0.25">
      <c r="A3724" s="2">
        <v>7058000</v>
      </c>
      <c r="B3724">
        <v>-4.2230342399999996</v>
      </c>
      <c r="C3724">
        <f>_xlfn.XLOOKUP(A3724,Sheet1!A:A,Sheet1!B:B)</f>
        <v>36.627222199999999</v>
      </c>
      <c r="D3724">
        <f>_xlfn.XLOOKUP(A3724,Sheet1!A:A,Sheet1!C:C)</f>
        <v>-92.306055599999993</v>
      </c>
    </row>
    <row r="3725" spans="1:4" x14ac:dyDescent="0.25">
      <c r="A3725" s="2">
        <v>5452000</v>
      </c>
      <c r="B3725">
        <v>-1.2904384900000001</v>
      </c>
      <c r="C3725">
        <f>_xlfn.XLOOKUP(A3725,Sheet1!A:A,Sheet1!B:B)</f>
        <v>41.964161879999999</v>
      </c>
      <c r="D3725">
        <f>_xlfn.XLOOKUP(A3725,Sheet1!A:A,Sheet1!C:C)</f>
        <v>-92.3132418</v>
      </c>
    </row>
    <row r="3726" spans="1:4" x14ac:dyDescent="0.25">
      <c r="A3726" s="2">
        <v>7362500</v>
      </c>
      <c r="B3726">
        <v>-0.351570667</v>
      </c>
      <c r="C3726">
        <f>_xlfn.XLOOKUP(A3726,Sheet1!A:A,Sheet1!B:B)</f>
        <v>33.792222199999998</v>
      </c>
      <c r="D3726">
        <f>_xlfn.XLOOKUP(A3726,Sheet1!A:A,Sheet1!C:C)</f>
        <v>-92.333333300000007</v>
      </c>
    </row>
    <row r="3727" spans="1:4" x14ac:dyDescent="0.25">
      <c r="A3727" s="2">
        <v>5464000</v>
      </c>
      <c r="B3727">
        <v>-6.0703300909999998</v>
      </c>
      <c r="C3727">
        <f>_xlfn.XLOOKUP(A3727,Sheet1!A:A,Sheet1!B:B)</f>
        <v>42.495541899999999</v>
      </c>
      <c r="D3727">
        <f>_xlfn.XLOOKUP(A3727,Sheet1!A:A,Sheet1!C:C)</f>
        <v>-92.334351600000005</v>
      </c>
    </row>
    <row r="3728" spans="1:4" x14ac:dyDescent="0.25">
      <c r="A3728" s="2">
        <v>6910230</v>
      </c>
      <c r="B3728">
        <v>0.29734304700000003</v>
      </c>
      <c r="C3728">
        <f>_xlfn.XLOOKUP(A3728,Sheet1!A:A,Sheet1!B:B)</f>
        <v>38.927750000000003</v>
      </c>
      <c r="D3728">
        <f>_xlfn.XLOOKUP(A3728,Sheet1!A:A,Sheet1!C:C)</f>
        <v>-92.339944399999993</v>
      </c>
    </row>
    <row r="3729" spans="1:4" x14ac:dyDescent="0.25">
      <c r="A3729" s="2">
        <v>7263555</v>
      </c>
      <c r="B3729">
        <v>0.55056049200000001</v>
      </c>
      <c r="C3729">
        <f>_xlfn.XLOOKUP(A3729,Sheet1!A:A,Sheet1!B:B)</f>
        <v>34.706944440000001</v>
      </c>
      <c r="D3729">
        <f>_xlfn.XLOOKUP(A3729,Sheet1!A:A,Sheet1!C:C)</f>
        <v>-92.3444444</v>
      </c>
    </row>
    <row r="3730" spans="1:4" x14ac:dyDescent="0.25">
      <c r="A3730" s="2">
        <v>7372200</v>
      </c>
      <c r="B3730">
        <v>0.180226305</v>
      </c>
      <c r="C3730">
        <f>_xlfn.XLOOKUP(A3730,Sheet1!A:A,Sheet1!B:B)</f>
        <v>31.754336299999999</v>
      </c>
      <c r="D3730">
        <f>_xlfn.XLOOKUP(A3730,Sheet1!A:A,Sheet1!C:C)</f>
        <v>-92.344583299999996</v>
      </c>
    </row>
    <row r="3731" spans="1:4" x14ac:dyDescent="0.25">
      <c r="A3731" s="2">
        <v>7363400</v>
      </c>
      <c r="B3731">
        <v>-0.546219279</v>
      </c>
      <c r="C3731">
        <f>_xlfn.XLOOKUP(A3731,Sheet1!A:A,Sheet1!B:B)</f>
        <v>34.228611100000002</v>
      </c>
      <c r="D3731">
        <f>_xlfn.XLOOKUP(A3731,Sheet1!A:A,Sheet1!C:C)</f>
        <v>-92.372500000000002</v>
      </c>
    </row>
    <row r="3732" spans="1:4" x14ac:dyDescent="0.25">
      <c r="A3732" s="2">
        <v>7382000</v>
      </c>
      <c r="B3732">
        <v>-3.006450428</v>
      </c>
      <c r="C3732">
        <f>_xlfn.XLOOKUP(A3732,Sheet1!A:A,Sheet1!B:B)</f>
        <v>31.000277780000001</v>
      </c>
      <c r="D3732">
        <f>_xlfn.XLOOKUP(A3732,Sheet1!A:A,Sheet1!C:C)</f>
        <v>-92.380277800000002</v>
      </c>
    </row>
    <row r="3733" spans="1:4" x14ac:dyDescent="0.25">
      <c r="A3733" s="2">
        <v>5452200</v>
      </c>
      <c r="B3733">
        <v>-23.84706293</v>
      </c>
      <c r="C3733">
        <f>_xlfn.XLOOKUP(A3733,Sheet1!A:A,Sheet1!B:B)</f>
        <v>41.8349969</v>
      </c>
      <c r="D3733">
        <f>_xlfn.XLOOKUP(A3733,Sheet1!A:A,Sheet1!C:C)</f>
        <v>-92.386296999999999</v>
      </c>
    </row>
    <row r="3734" spans="1:4" x14ac:dyDescent="0.25">
      <c r="A3734" s="2">
        <v>7261000</v>
      </c>
      <c r="B3734">
        <v>-6.7080328999999994E-2</v>
      </c>
      <c r="C3734">
        <f>_xlfn.XLOOKUP(A3734,Sheet1!A:A,Sheet1!B:B)</f>
        <v>35.298611100000002</v>
      </c>
      <c r="D3734">
        <f>_xlfn.XLOOKUP(A3734,Sheet1!A:A,Sheet1!C:C)</f>
        <v>-92.403888899999998</v>
      </c>
    </row>
    <row r="3735" spans="1:4" x14ac:dyDescent="0.25">
      <c r="A3735" s="2">
        <v>7363200</v>
      </c>
      <c r="B3735">
        <v>0.31795389099999999</v>
      </c>
      <c r="C3735">
        <f>_xlfn.XLOOKUP(A3735,Sheet1!A:A,Sheet1!B:B)</f>
        <v>34.116111099999998</v>
      </c>
      <c r="D3735">
        <f>_xlfn.XLOOKUP(A3735,Sheet1!A:A,Sheet1!C:C)</f>
        <v>-92.4055556</v>
      </c>
    </row>
    <row r="3736" spans="1:4" x14ac:dyDescent="0.25">
      <c r="A3736" s="2">
        <v>7373000</v>
      </c>
      <c r="B3736">
        <v>-1.1264596330000001</v>
      </c>
      <c r="C3736">
        <f>_xlfn.XLOOKUP(A3736,Sheet1!A:A,Sheet1!B:B)</f>
        <v>31.536287300000001</v>
      </c>
      <c r="D3736">
        <f>_xlfn.XLOOKUP(A3736,Sheet1!A:A,Sheet1!C:C)</f>
        <v>-92.408471399999996</v>
      </c>
    </row>
    <row r="3737" spans="1:4" x14ac:dyDescent="0.25">
      <c r="A3737" s="2">
        <v>5489500</v>
      </c>
      <c r="B3737">
        <v>-0.95884520500000003</v>
      </c>
      <c r="C3737">
        <f>_xlfn.XLOOKUP(A3737,Sheet1!A:A,Sheet1!B:B)</f>
        <v>41.010847949999999</v>
      </c>
      <c r="D3737">
        <f>_xlfn.XLOOKUP(A3737,Sheet1!A:A,Sheet1!C:C)</f>
        <v>-92.411296300000004</v>
      </c>
    </row>
    <row r="3738" spans="1:4" x14ac:dyDescent="0.25">
      <c r="A3738" s="2">
        <v>53416966</v>
      </c>
      <c r="B3738">
        <v>-259.82422609999998</v>
      </c>
      <c r="C3738">
        <f>_xlfn.XLOOKUP(A3738,Sheet1!A:A,Sheet1!B:B)</f>
        <v>45.115138889999997</v>
      </c>
      <c r="D3738">
        <f>_xlfn.XLOOKUP(A3738,Sheet1!A:A,Sheet1!C:C)</f>
        <v>-92.416250000000005</v>
      </c>
    </row>
    <row r="3739" spans="1:4" x14ac:dyDescent="0.25">
      <c r="A3739" s="2">
        <v>5494300</v>
      </c>
      <c r="B3739">
        <v>-26.217179359999999</v>
      </c>
      <c r="C3739">
        <f>_xlfn.XLOOKUP(A3739,Sheet1!A:A,Sheet1!B:B)</f>
        <v>40.769465599999997</v>
      </c>
      <c r="D3739">
        <f>_xlfn.XLOOKUP(A3739,Sheet1!A:A,Sheet1!C:C)</f>
        <v>-92.418796400000005</v>
      </c>
    </row>
    <row r="3740" spans="1:4" x14ac:dyDescent="0.25">
      <c r="A3740" s="2">
        <v>4024000</v>
      </c>
      <c r="B3740">
        <v>-19.039381030000001</v>
      </c>
      <c r="C3740">
        <f>_xlfn.XLOOKUP(A3740,Sheet1!A:A,Sheet1!B:B)</f>
        <v>46.703276500000001</v>
      </c>
      <c r="D3740">
        <f>_xlfn.XLOOKUP(A3740,Sheet1!A:A,Sheet1!C:C)</f>
        <v>-92.418801799999997</v>
      </c>
    </row>
    <row r="3741" spans="1:4" x14ac:dyDescent="0.25">
      <c r="A3741" s="2">
        <v>5463050</v>
      </c>
      <c r="B3741">
        <v>-0.71789159300000005</v>
      </c>
      <c r="C3741">
        <f>_xlfn.XLOOKUP(A3741,Sheet1!A:A,Sheet1!B:B)</f>
        <v>42.537567559999999</v>
      </c>
      <c r="D3741">
        <f>_xlfn.XLOOKUP(A3741,Sheet1!A:A,Sheet1!C:C)</f>
        <v>-92.443492899999995</v>
      </c>
    </row>
    <row r="3742" spans="1:4" x14ac:dyDescent="0.25">
      <c r="A3742" s="2">
        <v>7075300</v>
      </c>
      <c r="B3742">
        <v>-0.144107921</v>
      </c>
      <c r="C3742">
        <f>_xlfn.XLOOKUP(A3742,Sheet1!A:A,Sheet1!B:B)</f>
        <v>35.586944440000003</v>
      </c>
      <c r="D3742">
        <f>_xlfn.XLOOKUP(A3742,Sheet1!A:A,Sheet1!C:C)</f>
        <v>-92.451388899999998</v>
      </c>
    </row>
    <row r="3743" spans="1:4" x14ac:dyDescent="0.25">
      <c r="A3743" s="2">
        <v>6928000</v>
      </c>
      <c r="B3743">
        <v>-2.157864183</v>
      </c>
      <c r="C3743">
        <f>_xlfn.XLOOKUP(A3743,Sheet1!A:A,Sheet1!B:B)</f>
        <v>37.759207250000003</v>
      </c>
      <c r="D3743">
        <f>_xlfn.XLOOKUP(A3743,Sheet1!A:A,Sheet1!C:C)</f>
        <v>-92.451838300000006</v>
      </c>
    </row>
    <row r="3744" spans="1:4" x14ac:dyDescent="0.25">
      <c r="A3744" s="2">
        <v>6926080</v>
      </c>
      <c r="B3744">
        <v>-0.59704363699999996</v>
      </c>
      <c r="C3744">
        <f>_xlfn.XLOOKUP(A3744,Sheet1!A:A,Sheet1!B:B)</f>
        <v>38.232538890000001</v>
      </c>
      <c r="D3744">
        <f>_xlfn.XLOOKUP(A3744,Sheet1!A:A,Sheet1!C:C)</f>
        <v>-92.458611099999999</v>
      </c>
    </row>
    <row r="3745" spans="1:4" x14ac:dyDescent="0.25">
      <c r="A3745" s="2">
        <v>5463500</v>
      </c>
      <c r="B3745">
        <v>-0.91920749800000001</v>
      </c>
      <c r="C3745">
        <f>_xlfn.XLOOKUP(A3745,Sheet1!A:A,Sheet1!B:B)</f>
        <v>42.407763899999999</v>
      </c>
      <c r="D3745">
        <f>_xlfn.XLOOKUP(A3745,Sheet1!A:A,Sheet1!C:C)</f>
        <v>-92.463245099999995</v>
      </c>
    </row>
    <row r="3746" spans="1:4" x14ac:dyDescent="0.25">
      <c r="A3746" s="2">
        <v>5458500</v>
      </c>
      <c r="B3746">
        <v>-8.1861538229999997</v>
      </c>
      <c r="C3746">
        <f>_xlfn.XLOOKUP(A3746,Sheet1!A:A,Sheet1!B:B)</f>
        <v>42.64831555</v>
      </c>
      <c r="D3746">
        <f>_xlfn.XLOOKUP(A3746,Sheet1!A:A,Sheet1!C:C)</f>
        <v>-92.465185899999994</v>
      </c>
    </row>
    <row r="3747" spans="1:4" x14ac:dyDescent="0.25">
      <c r="A3747" s="2">
        <v>5372995</v>
      </c>
      <c r="B3747">
        <v>-29.453799799999999</v>
      </c>
      <c r="C3747">
        <f>_xlfn.XLOOKUP(A3747,Sheet1!A:A,Sheet1!B:B)</f>
        <v>44.061630999999998</v>
      </c>
      <c r="D3747">
        <f>_xlfn.XLOOKUP(A3747,Sheet1!A:A,Sheet1!C:C)</f>
        <v>-92.466288899999995</v>
      </c>
    </row>
    <row r="3748" spans="1:4" x14ac:dyDescent="0.25">
      <c r="A3748" s="2">
        <v>5458300</v>
      </c>
      <c r="B3748">
        <v>-10.79949727</v>
      </c>
      <c r="C3748">
        <f>_xlfn.XLOOKUP(A3748,Sheet1!A:A,Sheet1!B:B)</f>
        <v>42.737219670000002</v>
      </c>
      <c r="D3748">
        <f>_xlfn.XLOOKUP(A3748,Sheet1!A:A,Sheet1!C:C)</f>
        <v>-92.470089999999999</v>
      </c>
    </row>
    <row r="3749" spans="1:4" x14ac:dyDescent="0.25">
      <c r="A3749" s="2">
        <v>5451900</v>
      </c>
      <c r="B3749">
        <v>-27.94163434</v>
      </c>
      <c r="C3749">
        <f>_xlfn.XLOOKUP(A3749,Sheet1!A:A,Sheet1!B:B)</f>
        <v>41.899438680000003</v>
      </c>
      <c r="D3749">
        <f>_xlfn.XLOOKUP(A3749,Sheet1!A:A,Sheet1!C:C)</f>
        <v>-92.474355000000003</v>
      </c>
    </row>
    <row r="3750" spans="1:4" x14ac:dyDescent="0.25">
      <c r="A3750" s="2">
        <v>8010000</v>
      </c>
      <c r="B3750">
        <v>0.50293961899999995</v>
      </c>
      <c r="C3750">
        <f>_xlfn.XLOOKUP(A3750,Sheet1!A:A,Sheet1!B:B)</f>
        <v>30.482888890000002</v>
      </c>
      <c r="D3750">
        <f>_xlfn.XLOOKUP(A3750,Sheet1!A:A,Sheet1!C:C)</f>
        <v>-92.490694399999995</v>
      </c>
    </row>
    <row r="3751" spans="1:4" x14ac:dyDescent="0.25">
      <c r="A3751" s="2">
        <v>6906150</v>
      </c>
      <c r="B3751">
        <v>0.13650210300000001</v>
      </c>
      <c r="C3751">
        <f>_xlfn.XLOOKUP(A3751,Sheet1!A:A,Sheet1!B:B)</f>
        <v>39.89730556</v>
      </c>
      <c r="D3751">
        <f>_xlfn.XLOOKUP(A3751,Sheet1!A:A,Sheet1!C:C)</f>
        <v>-92.493250000000003</v>
      </c>
    </row>
    <row r="3752" spans="1:4" x14ac:dyDescent="0.25">
      <c r="A3752" s="2">
        <v>5458000</v>
      </c>
      <c r="B3752">
        <v>-18.007791829999999</v>
      </c>
      <c r="C3752">
        <f>_xlfn.XLOOKUP(A3752,Sheet1!A:A,Sheet1!B:B)</f>
        <v>43.033280140000002</v>
      </c>
      <c r="D3752">
        <f>_xlfn.XLOOKUP(A3752,Sheet1!A:A,Sheet1!C:C)</f>
        <v>-92.503543500000006</v>
      </c>
    </row>
    <row r="3753" spans="1:4" x14ac:dyDescent="0.25">
      <c r="A3753" s="2">
        <v>6906200</v>
      </c>
      <c r="B3753">
        <v>-1026.5212919999999</v>
      </c>
      <c r="C3753">
        <f>_xlfn.XLOOKUP(A3753,Sheet1!A:A,Sheet1!B:B)</f>
        <v>39.75144444</v>
      </c>
      <c r="D3753">
        <f>_xlfn.XLOOKUP(A3753,Sheet1!A:A,Sheet1!C:C)</f>
        <v>-92.518944399999995</v>
      </c>
    </row>
    <row r="3754" spans="1:4" x14ac:dyDescent="0.25">
      <c r="A3754" s="2">
        <v>7261250</v>
      </c>
      <c r="B3754">
        <v>-4982.8345840000002</v>
      </c>
      <c r="C3754">
        <f>_xlfn.XLOOKUP(A3754,Sheet1!A:A,Sheet1!B:B)</f>
        <v>35.114722200000003</v>
      </c>
      <c r="D3754">
        <f>_xlfn.XLOOKUP(A3754,Sheet1!A:A,Sheet1!C:C)</f>
        <v>-92.524722199999999</v>
      </c>
    </row>
    <row r="3755" spans="1:4" x14ac:dyDescent="0.25">
      <c r="A3755" s="2">
        <v>5458900</v>
      </c>
      <c r="B3755">
        <v>-5.6074914050000002</v>
      </c>
      <c r="C3755">
        <f>_xlfn.XLOOKUP(A3755,Sheet1!A:A,Sheet1!B:B)</f>
        <v>42.629426100000003</v>
      </c>
      <c r="D3755">
        <f>_xlfn.XLOOKUP(A3755,Sheet1!A:A,Sheet1!C:C)</f>
        <v>-92.543521990000002</v>
      </c>
    </row>
    <row r="3756" spans="1:4" x14ac:dyDescent="0.25">
      <c r="A3756" s="2">
        <v>5129115</v>
      </c>
      <c r="B3756">
        <v>-144.98353710000001</v>
      </c>
      <c r="C3756">
        <f>_xlfn.XLOOKUP(A3756,Sheet1!A:A,Sheet1!B:B)</f>
        <v>48.264628199999997</v>
      </c>
      <c r="D3756">
        <f>_xlfn.XLOOKUP(A3756,Sheet1!A:A,Sheet1!C:C)</f>
        <v>-92.565993500000005</v>
      </c>
    </row>
    <row r="3757" spans="1:4" x14ac:dyDescent="0.25">
      <c r="A3757" s="2">
        <v>6909500</v>
      </c>
      <c r="B3757">
        <v>-4.8294025139999999</v>
      </c>
      <c r="C3757">
        <f>_xlfn.XLOOKUP(A3757,Sheet1!A:A,Sheet1!B:B)</f>
        <v>39.120833300000001</v>
      </c>
      <c r="D3757">
        <f>_xlfn.XLOOKUP(A3757,Sheet1!A:A,Sheet1!C:C)</f>
        <v>-92.567222200000003</v>
      </c>
    </row>
    <row r="3758" spans="1:4" x14ac:dyDescent="0.25">
      <c r="A3758" s="2">
        <v>7056700</v>
      </c>
      <c r="B3758">
        <v>4.2177244000000003E-2</v>
      </c>
      <c r="C3758">
        <f>_xlfn.XLOOKUP(A3758,Sheet1!A:A,Sheet1!B:B)</f>
        <v>36.06777778</v>
      </c>
      <c r="D3758">
        <f>_xlfn.XLOOKUP(A3758,Sheet1!A:A,Sheet1!C:C)</f>
        <v>-92.577500000000001</v>
      </c>
    </row>
    <row r="3759" spans="1:4" x14ac:dyDescent="0.25">
      <c r="A3759" s="2">
        <v>5462000</v>
      </c>
      <c r="B3759">
        <v>-9.6115705820000006</v>
      </c>
      <c r="C3759">
        <f>_xlfn.XLOOKUP(A3759,Sheet1!A:A,Sheet1!B:B)</f>
        <v>42.711924500000002</v>
      </c>
      <c r="D3759">
        <f>_xlfn.XLOOKUP(A3759,Sheet1!A:A,Sheet1!C:C)</f>
        <v>-92.582966400000004</v>
      </c>
    </row>
    <row r="3760" spans="1:4" x14ac:dyDescent="0.25">
      <c r="A3760" s="2">
        <v>72632982</v>
      </c>
      <c r="B3760">
        <v>-261.78014780000001</v>
      </c>
      <c r="C3760">
        <f>_xlfn.XLOOKUP(A3760,Sheet1!A:A,Sheet1!B:B)</f>
        <v>34.93</v>
      </c>
      <c r="D3760">
        <f>_xlfn.XLOOKUP(A3760,Sheet1!A:A,Sheet1!C:C)</f>
        <v>-92.5930556</v>
      </c>
    </row>
    <row r="3761" spans="1:4" x14ac:dyDescent="0.25">
      <c r="A3761" s="2">
        <v>7372050</v>
      </c>
      <c r="B3761">
        <v>0.42186035100000002</v>
      </c>
      <c r="C3761">
        <f>_xlfn.XLOOKUP(A3761,Sheet1!A:A,Sheet1!B:B)</f>
        <v>31.936944440000001</v>
      </c>
      <c r="D3761">
        <f>_xlfn.XLOOKUP(A3761,Sheet1!A:A,Sheet1!C:C)</f>
        <v>-92.603333300000003</v>
      </c>
    </row>
    <row r="3762" spans="1:4" x14ac:dyDescent="0.25">
      <c r="A3762" s="2">
        <v>6926000</v>
      </c>
      <c r="B3762">
        <v>-0.94629759999999996</v>
      </c>
      <c r="C3762">
        <f>_xlfn.XLOOKUP(A3762,Sheet1!A:A,Sheet1!B:B)</f>
        <v>38.191421839999997</v>
      </c>
      <c r="D3762">
        <f>_xlfn.XLOOKUP(A3762,Sheet1!A:A,Sheet1!C:C)</f>
        <v>-92.607406999999995</v>
      </c>
    </row>
    <row r="3763" spans="1:4" x14ac:dyDescent="0.25">
      <c r="A3763" s="2">
        <v>7363000</v>
      </c>
      <c r="B3763">
        <v>0.20351285</v>
      </c>
      <c r="C3763">
        <f>_xlfn.XLOOKUP(A3763,Sheet1!A:A,Sheet1!B:B)</f>
        <v>34.56777778</v>
      </c>
      <c r="D3763">
        <f>_xlfn.XLOOKUP(A3763,Sheet1!A:A,Sheet1!C:C)</f>
        <v>-92.610277800000006</v>
      </c>
    </row>
    <row r="3764" spans="1:4" x14ac:dyDescent="0.25">
      <c r="A3764" s="2">
        <v>5463000</v>
      </c>
      <c r="B3764">
        <v>-1.4419802260000001</v>
      </c>
      <c r="C3764">
        <f>_xlfn.XLOOKUP(A3764,Sheet1!A:A,Sheet1!B:B)</f>
        <v>42.572000000000003</v>
      </c>
      <c r="D3764">
        <f>_xlfn.XLOOKUP(A3764,Sheet1!A:A,Sheet1!C:C)</f>
        <v>-92.618277800000001</v>
      </c>
    </row>
    <row r="3765" spans="1:4" x14ac:dyDescent="0.25">
      <c r="A3765" s="2">
        <v>7075270</v>
      </c>
      <c r="B3765">
        <v>8.1769592000000002E-2</v>
      </c>
      <c r="C3765">
        <f>_xlfn.XLOOKUP(A3765,Sheet1!A:A,Sheet1!B:B)</f>
        <v>35.569722200000001</v>
      </c>
      <c r="D3765">
        <f>_xlfn.XLOOKUP(A3765,Sheet1!A:A,Sheet1!C:C)</f>
        <v>-92.621944400000004</v>
      </c>
    </row>
    <row r="3766" spans="1:4" x14ac:dyDescent="0.25">
      <c r="A3766" s="2">
        <v>7261090</v>
      </c>
      <c r="B3766">
        <v>0.67774673600000002</v>
      </c>
      <c r="C3766">
        <f>_xlfn.XLOOKUP(A3766,Sheet1!A:A,Sheet1!B:B)</f>
        <v>35.2708333</v>
      </c>
      <c r="D3766">
        <f>_xlfn.XLOOKUP(A3766,Sheet1!A:A,Sheet1!C:C)</f>
        <v>-92.630277800000002</v>
      </c>
    </row>
    <row r="3767" spans="1:4" x14ac:dyDescent="0.25">
      <c r="A3767" s="2">
        <v>8012000</v>
      </c>
      <c r="B3767">
        <v>0.44551207300000001</v>
      </c>
      <c r="C3767">
        <f>_xlfn.XLOOKUP(A3767,Sheet1!A:A,Sheet1!B:B)</f>
        <v>30.48077778</v>
      </c>
      <c r="D3767">
        <f>_xlfn.XLOOKUP(A3767,Sheet1!A:A,Sheet1!C:C)</f>
        <v>-92.631749999999997</v>
      </c>
    </row>
    <row r="3768" spans="1:4" x14ac:dyDescent="0.25">
      <c r="A3768" s="2">
        <v>7366200</v>
      </c>
      <c r="B3768">
        <v>0.10030228200000001</v>
      </c>
      <c r="C3768">
        <f>_xlfn.XLOOKUP(A3768,Sheet1!A:A,Sheet1!B:B)</f>
        <v>32.929306400000002</v>
      </c>
      <c r="D3768">
        <f>_xlfn.XLOOKUP(A3768,Sheet1!A:A,Sheet1!C:C)</f>
        <v>-92.632930500000001</v>
      </c>
    </row>
    <row r="3769" spans="1:4" x14ac:dyDescent="0.25">
      <c r="A3769" s="2">
        <v>5451770</v>
      </c>
      <c r="B3769">
        <v>-8.4244286559999999</v>
      </c>
      <c r="C3769">
        <f>_xlfn.XLOOKUP(A3769,Sheet1!A:A,Sheet1!B:B)</f>
        <v>41.964255559999998</v>
      </c>
      <c r="D3769">
        <f>_xlfn.XLOOKUP(A3769,Sheet1!A:A,Sheet1!C:C)</f>
        <v>-92.63655</v>
      </c>
    </row>
    <row r="3770" spans="1:4" x14ac:dyDescent="0.25">
      <c r="A3770" s="2">
        <v>4021520</v>
      </c>
      <c r="B3770">
        <v>-298.5647204</v>
      </c>
      <c r="C3770">
        <f>_xlfn.XLOOKUP(A3770,Sheet1!A:A,Sheet1!B:B)</f>
        <v>46.78166667</v>
      </c>
      <c r="D3770">
        <f>_xlfn.XLOOKUP(A3770,Sheet1!A:A,Sheet1!C:C)</f>
        <v>-92.636666700000006</v>
      </c>
    </row>
    <row r="3771" spans="1:4" x14ac:dyDescent="0.25">
      <c r="A3771" s="2">
        <v>72632971</v>
      </c>
      <c r="B3771">
        <v>-267.32216160000002</v>
      </c>
      <c r="C3771">
        <f>_xlfn.XLOOKUP(A3771,Sheet1!A:A,Sheet1!B:B)</f>
        <v>34.889722200000001</v>
      </c>
      <c r="D3771">
        <f>_xlfn.XLOOKUP(A3771,Sheet1!A:A,Sheet1!C:C)</f>
        <v>-92.646666699999997</v>
      </c>
    </row>
    <row r="3772" spans="1:4" x14ac:dyDescent="0.25">
      <c r="A3772" s="2">
        <v>5340500</v>
      </c>
      <c r="B3772">
        <v>-3.6708333299999998</v>
      </c>
      <c r="C3772">
        <f>_xlfn.XLOOKUP(A3772,Sheet1!A:A,Sheet1!B:B)</f>
        <v>45.4069444</v>
      </c>
      <c r="D3772">
        <f>_xlfn.XLOOKUP(A3772,Sheet1!A:A,Sheet1!C:C)</f>
        <v>-92.646944399999995</v>
      </c>
    </row>
    <row r="3773" spans="1:4" x14ac:dyDescent="0.25">
      <c r="A3773" s="2">
        <v>72632966</v>
      </c>
      <c r="B3773">
        <v>-450.24193009999999</v>
      </c>
      <c r="C3773">
        <f>_xlfn.XLOOKUP(A3773,Sheet1!A:A,Sheet1!B:B)</f>
        <v>34.875277779999998</v>
      </c>
      <c r="D3773">
        <f>_xlfn.XLOOKUP(A3773,Sheet1!A:A,Sheet1!C:C)</f>
        <v>-92.653888899999998</v>
      </c>
    </row>
    <row r="3774" spans="1:4" x14ac:dyDescent="0.25">
      <c r="A3774" s="2">
        <v>5471500</v>
      </c>
      <c r="B3774">
        <v>-2.8962976180000002</v>
      </c>
      <c r="C3774">
        <f>_xlfn.XLOOKUP(A3774,Sheet1!A:A,Sheet1!B:B)</f>
        <v>41.355698699999998</v>
      </c>
      <c r="D3774">
        <f>_xlfn.XLOOKUP(A3774,Sheet1!A:A,Sheet1!C:C)</f>
        <v>-92.657358889999998</v>
      </c>
    </row>
    <row r="3775" spans="1:4" x14ac:dyDescent="0.25">
      <c r="A3775" s="2">
        <v>8013000</v>
      </c>
      <c r="B3775">
        <v>0.34427921299999997</v>
      </c>
      <c r="C3775">
        <f>_xlfn.XLOOKUP(A3775,Sheet1!A:A,Sheet1!B:B)</f>
        <v>30.99666667</v>
      </c>
      <c r="D3775">
        <f>_xlfn.XLOOKUP(A3775,Sheet1!A:A,Sheet1!C:C)</f>
        <v>-92.673611100000002</v>
      </c>
    </row>
    <row r="3776" spans="1:4" x14ac:dyDescent="0.25">
      <c r="A3776" s="2">
        <v>5457700</v>
      </c>
      <c r="B3776">
        <v>-13.61226476</v>
      </c>
      <c r="C3776">
        <f>_xlfn.XLOOKUP(A3776,Sheet1!A:A,Sheet1!B:B)</f>
        <v>43.062194560000002</v>
      </c>
      <c r="D3776">
        <f>_xlfn.XLOOKUP(A3776,Sheet1!A:A,Sheet1!C:C)</f>
        <v>-92.673883500000002</v>
      </c>
    </row>
    <row r="3777" spans="1:4" x14ac:dyDescent="0.25">
      <c r="A3777" s="2">
        <v>7260678</v>
      </c>
      <c r="B3777">
        <v>0.35347237100000001</v>
      </c>
      <c r="C3777">
        <f>_xlfn.XLOOKUP(A3777,Sheet1!A:A,Sheet1!B:B)</f>
        <v>35.284166669999998</v>
      </c>
      <c r="D3777">
        <f>_xlfn.XLOOKUP(A3777,Sheet1!A:A,Sheet1!C:C)</f>
        <v>-92.681111099999995</v>
      </c>
    </row>
    <row r="3778" spans="1:4" x14ac:dyDescent="0.25">
      <c r="A3778" s="2">
        <v>72632962</v>
      </c>
      <c r="B3778">
        <v>-251.42454040000001</v>
      </c>
      <c r="C3778">
        <f>_xlfn.XLOOKUP(A3778,Sheet1!A:A,Sheet1!B:B)</f>
        <v>34.881111099999998</v>
      </c>
      <c r="D3778">
        <f>_xlfn.XLOOKUP(A3778,Sheet1!A:A,Sheet1!C:C)</f>
        <v>-92.681111099999995</v>
      </c>
    </row>
    <row r="3779" spans="1:4" x14ac:dyDescent="0.25">
      <c r="A3779" s="2">
        <v>7263296</v>
      </c>
      <c r="B3779">
        <v>0.113615563</v>
      </c>
      <c r="C3779">
        <f>_xlfn.XLOOKUP(A3779,Sheet1!A:A,Sheet1!B:B)</f>
        <v>34.878888889999999</v>
      </c>
      <c r="D3779">
        <f>_xlfn.XLOOKUP(A3779,Sheet1!A:A,Sheet1!C:C)</f>
        <v>-92.685555600000001</v>
      </c>
    </row>
    <row r="3780" spans="1:4" x14ac:dyDescent="0.25">
      <c r="A3780" s="2">
        <v>6904050</v>
      </c>
      <c r="B3780">
        <v>-5.3026318440000004</v>
      </c>
      <c r="C3780">
        <f>_xlfn.XLOOKUP(A3780,Sheet1!A:A,Sheet1!B:B)</f>
        <v>40.484027779999998</v>
      </c>
      <c r="D3780">
        <f>_xlfn.XLOOKUP(A3780,Sheet1!A:A,Sheet1!C:C)</f>
        <v>-92.685916700000007</v>
      </c>
    </row>
    <row r="3781" spans="1:4" x14ac:dyDescent="0.25">
      <c r="A3781" s="2">
        <v>6904500</v>
      </c>
      <c r="B3781">
        <v>-1.794817031</v>
      </c>
      <c r="C3781">
        <f>_xlfn.XLOOKUP(A3781,Sheet1!A:A,Sheet1!B:B)</f>
        <v>40.234333300000003</v>
      </c>
      <c r="D3781">
        <f>_xlfn.XLOOKUP(A3781,Sheet1!A:A,Sheet1!C:C)</f>
        <v>-92.686388899999997</v>
      </c>
    </row>
    <row r="3782" spans="1:4" x14ac:dyDescent="0.25">
      <c r="A3782" s="2">
        <v>6909950</v>
      </c>
      <c r="B3782">
        <v>0.236050027</v>
      </c>
      <c r="C3782">
        <f>_xlfn.XLOOKUP(A3782,Sheet1!A:A,Sheet1!B:B)</f>
        <v>38.917222199999998</v>
      </c>
      <c r="D3782">
        <f>_xlfn.XLOOKUP(A3782,Sheet1!A:A,Sheet1!C:C)</f>
        <v>-92.704166700000002</v>
      </c>
    </row>
    <row r="3783" spans="1:4" x14ac:dyDescent="0.25">
      <c r="A3783" s="2">
        <v>7075250</v>
      </c>
      <c r="B3783">
        <v>0.313826993</v>
      </c>
      <c r="C3783">
        <f>_xlfn.XLOOKUP(A3783,Sheet1!A:A,Sheet1!B:B)</f>
        <v>35.547049999999999</v>
      </c>
      <c r="D3783">
        <f>_xlfn.XLOOKUP(A3783,Sheet1!A:A,Sheet1!C:C)</f>
        <v>-92.707666700000004</v>
      </c>
    </row>
    <row r="3784" spans="1:4" x14ac:dyDescent="0.25">
      <c r="A3784" s="2">
        <v>5341752</v>
      </c>
      <c r="B3784">
        <v>-30.490273049999999</v>
      </c>
      <c r="C3784">
        <f>_xlfn.XLOOKUP(A3784,Sheet1!A:A,Sheet1!B:B)</f>
        <v>45.011666669999997</v>
      </c>
      <c r="D3784">
        <f>_xlfn.XLOOKUP(A3784,Sheet1!A:A,Sheet1!C:C)</f>
        <v>-92.708333300000007</v>
      </c>
    </row>
    <row r="3785" spans="1:4" x14ac:dyDescent="0.25">
      <c r="A3785" s="2">
        <v>7055607</v>
      </c>
      <c r="B3785">
        <v>-10.57323609</v>
      </c>
      <c r="C3785">
        <f>_xlfn.XLOOKUP(A3785,Sheet1!A:A,Sheet1!B:B)</f>
        <v>36.230277780000002</v>
      </c>
      <c r="D3785">
        <f>_xlfn.XLOOKUP(A3785,Sheet1!A:A,Sheet1!C:C)</f>
        <v>-92.709444399999995</v>
      </c>
    </row>
    <row r="3786" spans="1:4" x14ac:dyDescent="0.25">
      <c r="A3786" s="2">
        <v>7056515</v>
      </c>
      <c r="B3786">
        <v>9.2889414000000003E-2</v>
      </c>
      <c r="C3786">
        <f>_xlfn.XLOOKUP(A3786,Sheet1!A:A,Sheet1!B:B)</f>
        <v>35.94</v>
      </c>
      <c r="D3786">
        <f>_xlfn.XLOOKUP(A3786,Sheet1!A:A,Sheet1!C:C)</f>
        <v>-92.713333300000002</v>
      </c>
    </row>
    <row r="3787" spans="1:4" x14ac:dyDescent="0.25">
      <c r="A3787" s="2">
        <v>5355200</v>
      </c>
      <c r="B3787">
        <v>-7.2762035679999997</v>
      </c>
      <c r="C3787">
        <f>_xlfn.XLOOKUP(A3787,Sheet1!A:A,Sheet1!B:B)</f>
        <v>44.5638559</v>
      </c>
      <c r="D3787">
        <f>_xlfn.XLOOKUP(A3787,Sheet1!A:A,Sheet1!C:C)</f>
        <v>-92.732142899999999</v>
      </c>
    </row>
    <row r="3788" spans="1:4" x14ac:dyDescent="0.25">
      <c r="A3788" s="2">
        <v>5342000</v>
      </c>
      <c r="B3788">
        <v>-35.161716900000002</v>
      </c>
      <c r="C3788">
        <f>_xlfn.XLOOKUP(A3788,Sheet1!A:A,Sheet1!B:B)</f>
        <v>44.830833300000002</v>
      </c>
      <c r="D3788">
        <f>_xlfn.XLOOKUP(A3788,Sheet1!A:A,Sheet1!C:C)</f>
        <v>-92.7330556</v>
      </c>
    </row>
    <row r="3789" spans="1:4" x14ac:dyDescent="0.25">
      <c r="A3789" s="2">
        <v>6909000</v>
      </c>
      <c r="B3789">
        <v>-2.436141589</v>
      </c>
      <c r="C3789">
        <f>_xlfn.XLOOKUP(A3789,Sheet1!A:A,Sheet1!B:B)</f>
        <v>38.980305999999999</v>
      </c>
      <c r="D3789">
        <f>_xlfn.XLOOKUP(A3789,Sheet1!A:A,Sheet1!C:C)</f>
        <v>-92.745463799999996</v>
      </c>
    </row>
    <row r="3790" spans="1:4" x14ac:dyDescent="0.25">
      <c r="A3790" s="2">
        <v>7056000</v>
      </c>
      <c r="B3790">
        <v>-2.4230585999999998E-2</v>
      </c>
      <c r="C3790">
        <f>_xlfn.XLOOKUP(A3790,Sheet1!A:A,Sheet1!B:B)</f>
        <v>35.983055559999997</v>
      </c>
      <c r="D3790">
        <f>_xlfn.XLOOKUP(A3790,Sheet1!A:A,Sheet1!C:C)</f>
        <v>-92.747222199999996</v>
      </c>
    </row>
    <row r="3791" spans="1:4" x14ac:dyDescent="0.25">
      <c r="A3791" s="2">
        <v>6904010</v>
      </c>
      <c r="B3791">
        <v>-11.97709979</v>
      </c>
      <c r="C3791">
        <f>_xlfn.XLOOKUP(A3791,Sheet1!A:A,Sheet1!B:B)</f>
        <v>40.6925174</v>
      </c>
      <c r="D3791">
        <f>_xlfn.XLOOKUP(A3791,Sheet1!A:A,Sheet1!C:C)</f>
        <v>-92.772417899999994</v>
      </c>
    </row>
    <row r="3792" spans="1:4" x14ac:dyDescent="0.25">
      <c r="A3792" s="2">
        <v>7263295</v>
      </c>
      <c r="B3792">
        <v>0.185218468</v>
      </c>
      <c r="C3792">
        <f>_xlfn.XLOOKUP(A3792,Sheet1!A:A,Sheet1!B:B)</f>
        <v>34.876111100000003</v>
      </c>
      <c r="D3792">
        <f>_xlfn.XLOOKUP(A3792,Sheet1!A:A,Sheet1!C:C)</f>
        <v>-92.774444399999993</v>
      </c>
    </row>
    <row r="3793" spans="1:4" x14ac:dyDescent="0.25">
      <c r="A3793" s="2">
        <v>7362100</v>
      </c>
      <c r="B3793">
        <v>-0.11616454</v>
      </c>
      <c r="C3793">
        <f>_xlfn.XLOOKUP(A3793,Sheet1!A:A,Sheet1!B:B)</f>
        <v>33.375277779999998</v>
      </c>
      <c r="D3793">
        <f>_xlfn.XLOOKUP(A3793,Sheet1!A:A,Sheet1!C:C)</f>
        <v>-92.776666700000007</v>
      </c>
    </row>
    <row r="3794" spans="1:4" x14ac:dyDescent="0.25">
      <c r="A3794" s="2">
        <v>6905500</v>
      </c>
      <c r="B3794">
        <v>-0.27694011299999999</v>
      </c>
      <c r="C3794">
        <f>_xlfn.XLOOKUP(A3794,Sheet1!A:A,Sheet1!B:B)</f>
        <v>39.539944439999999</v>
      </c>
      <c r="D3794">
        <f>_xlfn.XLOOKUP(A3794,Sheet1!A:A,Sheet1!C:C)</f>
        <v>-92.790750000000003</v>
      </c>
    </row>
    <row r="3795" spans="1:4" x14ac:dyDescent="0.25">
      <c r="A3795" s="2">
        <v>5344500</v>
      </c>
      <c r="B3795">
        <v>-8.0876128390000002</v>
      </c>
      <c r="C3795">
        <f>_xlfn.XLOOKUP(A3795,Sheet1!A:A,Sheet1!B:B)</f>
        <v>44.745800950000003</v>
      </c>
      <c r="D3795">
        <f>_xlfn.XLOOKUP(A3795,Sheet1!A:A,Sheet1!C:C)</f>
        <v>-92.800202600000006</v>
      </c>
    </row>
    <row r="3796" spans="1:4" x14ac:dyDescent="0.25">
      <c r="A3796" s="2">
        <v>5341550</v>
      </c>
      <c r="B3796">
        <v>-4.2775534359999998</v>
      </c>
      <c r="C3796">
        <f>_xlfn.XLOOKUP(A3796,Sheet1!A:A,Sheet1!B:B)</f>
        <v>45.056078059999997</v>
      </c>
      <c r="D3796">
        <f>_xlfn.XLOOKUP(A3796,Sheet1!A:A,Sheet1!C:C)</f>
        <v>-92.804096299999998</v>
      </c>
    </row>
    <row r="3797" spans="1:4" x14ac:dyDescent="0.25">
      <c r="A3797" s="2">
        <v>5344490</v>
      </c>
      <c r="B3797">
        <v>-4.8705913289999998</v>
      </c>
      <c r="C3797">
        <f>_xlfn.XLOOKUP(A3797,Sheet1!A:A,Sheet1!B:B)</f>
        <v>44.74913428</v>
      </c>
      <c r="D3797">
        <f>_xlfn.XLOOKUP(A3797,Sheet1!A:A,Sheet1!C:C)</f>
        <v>-92.804647299999999</v>
      </c>
    </row>
    <row r="3798" spans="1:4" x14ac:dyDescent="0.25">
      <c r="A3798" s="2">
        <v>8013500</v>
      </c>
      <c r="B3798">
        <v>-0.25080055299999998</v>
      </c>
      <c r="C3798">
        <f>_xlfn.XLOOKUP(A3798,Sheet1!A:A,Sheet1!B:B)</f>
        <v>30.6404757</v>
      </c>
      <c r="D3798">
        <f>_xlfn.XLOOKUP(A3798,Sheet1!A:A,Sheet1!C:C)</f>
        <v>-92.814036799999997</v>
      </c>
    </row>
    <row r="3799" spans="1:4" x14ac:dyDescent="0.25">
      <c r="A3799" s="2">
        <v>5331580</v>
      </c>
      <c r="B3799">
        <v>-22.869350239999999</v>
      </c>
      <c r="C3799">
        <f>_xlfn.XLOOKUP(A3799,Sheet1!A:A,Sheet1!B:B)</f>
        <v>44.745833300000001</v>
      </c>
      <c r="D3799">
        <f>_xlfn.XLOOKUP(A3799,Sheet1!A:A,Sheet1!C:C)</f>
        <v>-92.847777800000003</v>
      </c>
    </row>
    <row r="3800" spans="1:4" x14ac:dyDescent="0.25">
      <c r="A3800" s="2">
        <v>6906500</v>
      </c>
      <c r="B3800">
        <v>-2.9775718659999999</v>
      </c>
      <c r="C3800">
        <f>_xlfn.XLOOKUP(A3800,Sheet1!A:A,Sheet1!B:B)</f>
        <v>39.222251200000002</v>
      </c>
      <c r="D3800">
        <f>_xlfn.XLOOKUP(A3800,Sheet1!A:A,Sheet1!C:C)</f>
        <v>-92.848798000000002</v>
      </c>
    </row>
    <row r="3801" spans="1:4" x14ac:dyDescent="0.25">
      <c r="A3801" s="2">
        <v>6923950</v>
      </c>
      <c r="B3801">
        <v>-15.17110016</v>
      </c>
      <c r="C3801">
        <f>_xlfn.XLOOKUP(A3801,Sheet1!A:A,Sheet1!B:B)</f>
        <v>37.936944439999998</v>
      </c>
      <c r="D3801">
        <f>_xlfn.XLOOKUP(A3801,Sheet1!A:A,Sheet1!C:C)</f>
        <v>-92.851361100000005</v>
      </c>
    </row>
    <row r="3802" spans="1:4" x14ac:dyDescent="0.25">
      <c r="A3802" s="2">
        <v>5451700</v>
      </c>
      <c r="B3802">
        <v>-4.6875184770000002</v>
      </c>
      <c r="C3802">
        <f>_xlfn.XLOOKUP(A3802,Sheet1!A:A,Sheet1!B:B)</f>
        <v>42.008877599999998</v>
      </c>
      <c r="D3802">
        <f>_xlfn.XLOOKUP(A3802,Sheet1!A:A,Sheet1!C:C)</f>
        <v>-92.852421000000007</v>
      </c>
    </row>
    <row r="3803" spans="1:4" x14ac:dyDescent="0.25">
      <c r="A3803" s="2">
        <v>5457505</v>
      </c>
      <c r="B3803">
        <v>-2.5236866760000001</v>
      </c>
      <c r="C3803">
        <f>_xlfn.XLOOKUP(A3803,Sheet1!A:A,Sheet1!B:B)</f>
        <v>43.283472199999999</v>
      </c>
      <c r="D3803">
        <f>_xlfn.XLOOKUP(A3803,Sheet1!A:A,Sheet1!C:C)</f>
        <v>-92.852500000000006</v>
      </c>
    </row>
    <row r="3804" spans="1:4" x14ac:dyDescent="0.25">
      <c r="A3804" s="2">
        <v>6923500</v>
      </c>
      <c r="B3804">
        <v>-7.7177568169999997</v>
      </c>
      <c r="C3804">
        <f>_xlfn.XLOOKUP(A3804,Sheet1!A:A,Sheet1!B:B)</f>
        <v>37.717147199999999</v>
      </c>
      <c r="D3804">
        <f>_xlfn.XLOOKUP(A3804,Sheet1!A:A,Sheet1!C:C)</f>
        <v>-92.857572200000007</v>
      </c>
    </row>
    <row r="3805" spans="1:4" x14ac:dyDescent="0.25">
      <c r="A3805" s="2">
        <v>5488500</v>
      </c>
      <c r="B3805">
        <v>-0.92680556000000003</v>
      </c>
      <c r="C3805">
        <f>_xlfn.XLOOKUP(A3805,Sheet1!A:A,Sheet1!B:B)</f>
        <v>41.281390690000002</v>
      </c>
      <c r="D3805">
        <f>_xlfn.XLOOKUP(A3805,Sheet1!A:A,Sheet1!C:C)</f>
        <v>-92.861503999999996</v>
      </c>
    </row>
    <row r="3806" spans="1:4" x14ac:dyDescent="0.25">
      <c r="A3806" s="2">
        <v>5336700</v>
      </c>
      <c r="B3806">
        <v>-23.690644410000001</v>
      </c>
      <c r="C3806">
        <f>_xlfn.XLOOKUP(A3806,Sheet1!A:A,Sheet1!B:B)</f>
        <v>46.105504799999999</v>
      </c>
      <c r="D3806">
        <f>_xlfn.XLOOKUP(A3806,Sheet1!A:A,Sheet1!C:C)</f>
        <v>-92.864089899999996</v>
      </c>
    </row>
    <row r="3807" spans="1:4" x14ac:dyDescent="0.25">
      <c r="A3807" s="2">
        <v>7260673</v>
      </c>
      <c r="B3807">
        <v>-0.17050433300000001</v>
      </c>
      <c r="C3807">
        <f>_xlfn.XLOOKUP(A3807,Sheet1!A:A,Sheet1!B:B)</f>
        <v>35.324722199999997</v>
      </c>
      <c r="D3807">
        <f>_xlfn.XLOOKUP(A3807,Sheet1!A:A,Sheet1!C:C)</f>
        <v>-92.873055600000001</v>
      </c>
    </row>
    <row r="3808" spans="1:4" x14ac:dyDescent="0.25">
      <c r="A3808" s="2">
        <v>7359002</v>
      </c>
      <c r="B3808">
        <v>-0.372867597</v>
      </c>
      <c r="C3808">
        <f>_xlfn.XLOOKUP(A3808,Sheet1!A:A,Sheet1!B:B)</f>
        <v>34.4261111</v>
      </c>
      <c r="D3808">
        <f>_xlfn.XLOOKUP(A3808,Sheet1!A:A,Sheet1!C:C)</f>
        <v>-92.890833299999997</v>
      </c>
    </row>
    <row r="3809" spans="1:4" x14ac:dyDescent="0.25">
      <c r="A3809" s="2">
        <v>6903900</v>
      </c>
      <c r="B3809">
        <v>-644.82154400000002</v>
      </c>
      <c r="C3809">
        <f>_xlfn.XLOOKUP(A3809,Sheet1!A:A,Sheet1!B:B)</f>
        <v>40.821872239999998</v>
      </c>
      <c r="D3809">
        <f>_xlfn.XLOOKUP(A3809,Sheet1!A:A,Sheet1!C:C)</f>
        <v>-92.8912543</v>
      </c>
    </row>
    <row r="3810" spans="1:4" x14ac:dyDescent="0.25">
      <c r="A3810" s="2">
        <v>8014500</v>
      </c>
      <c r="B3810">
        <v>9.7747709000000002E-2</v>
      </c>
      <c r="C3810">
        <f>_xlfn.XLOOKUP(A3810,Sheet1!A:A,Sheet1!B:B)</f>
        <v>30.69875</v>
      </c>
      <c r="D3810">
        <f>_xlfn.XLOOKUP(A3810,Sheet1!A:A,Sheet1!C:C)</f>
        <v>-92.893194399999999</v>
      </c>
    </row>
    <row r="3811" spans="1:4" x14ac:dyDescent="0.25">
      <c r="A3811" s="2">
        <v>6923940</v>
      </c>
      <c r="B3811">
        <v>-2.329864529</v>
      </c>
      <c r="C3811">
        <f>_xlfn.XLOOKUP(A3811,Sheet1!A:A,Sheet1!B:B)</f>
        <v>37.863333300000001</v>
      </c>
      <c r="D3811">
        <f>_xlfn.XLOOKUP(A3811,Sheet1!A:A,Sheet1!C:C)</f>
        <v>-92.898055600000006</v>
      </c>
    </row>
    <row r="3812" spans="1:4" x14ac:dyDescent="0.25">
      <c r="A3812" s="2">
        <v>7054080</v>
      </c>
      <c r="B3812">
        <v>-0.62323448400000003</v>
      </c>
      <c r="C3812">
        <f>_xlfn.XLOOKUP(A3812,Sheet1!A:A,Sheet1!B:B)</f>
        <v>36.779638890000001</v>
      </c>
      <c r="D3812">
        <f>_xlfn.XLOOKUP(A3812,Sheet1!A:A,Sheet1!C:C)</f>
        <v>-92.907277800000003</v>
      </c>
    </row>
    <row r="3813" spans="1:4" x14ac:dyDescent="0.25">
      <c r="A3813" s="2">
        <v>5451500</v>
      </c>
      <c r="B3813">
        <v>-5.8520484770000003</v>
      </c>
      <c r="C3813">
        <f>_xlfn.XLOOKUP(A3813,Sheet1!A:A,Sheet1!B:B)</f>
        <v>42.065820960000003</v>
      </c>
      <c r="D3813">
        <f>_xlfn.XLOOKUP(A3813,Sheet1!A:A,Sheet1!C:C)</f>
        <v>-92.907699699999995</v>
      </c>
    </row>
    <row r="3814" spans="1:4" x14ac:dyDescent="0.25">
      <c r="A3814" s="2">
        <v>5489000</v>
      </c>
      <c r="B3814">
        <v>-5.8248836300000004</v>
      </c>
      <c r="C3814">
        <f>_xlfn.XLOOKUP(A3814,Sheet1!A:A,Sheet1!B:B)</f>
        <v>41.219002099999997</v>
      </c>
      <c r="D3814">
        <f>_xlfn.XLOOKUP(A3814,Sheet1!A:A,Sheet1!C:C)</f>
        <v>-92.908533199999994</v>
      </c>
    </row>
    <row r="3815" spans="1:4" x14ac:dyDescent="0.25">
      <c r="A3815" s="2">
        <v>5355092</v>
      </c>
      <c r="B3815">
        <v>0.19273441899999999</v>
      </c>
      <c r="C3815">
        <f>_xlfn.XLOOKUP(A3815,Sheet1!A:A,Sheet1!B:B)</f>
        <v>44.516972199999998</v>
      </c>
      <c r="D3815">
        <f>_xlfn.XLOOKUP(A3815,Sheet1!A:A,Sheet1!C:C)</f>
        <v>-92.912027800000004</v>
      </c>
    </row>
    <row r="3816" spans="1:4" x14ac:dyDescent="0.25">
      <c r="A3816" s="2">
        <v>8015500</v>
      </c>
      <c r="B3816">
        <v>-0.21214174899999999</v>
      </c>
      <c r="C3816">
        <f>_xlfn.XLOOKUP(A3816,Sheet1!A:A,Sheet1!B:B)</f>
        <v>30.502555560000001</v>
      </c>
      <c r="D3816">
        <f>_xlfn.XLOOKUP(A3816,Sheet1!A:A,Sheet1!C:C)</f>
        <v>-92.915416699999994</v>
      </c>
    </row>
    <row r="3817" spans="1:4" x14ac:dyDescent="0.25">
      <c r="A3817" s="2">
        <v>6923250</v>
      </c>
      <c r="B3817">
        <v>-124.0069163</v>
      </c>
      <c r="C3817">
        <f>_xlfn.XLOOKUP(A3817,Sheet1!A:A,Sheet1!B:B)</f>
        <v>37.684206699999997</v>
      </c>
      <c r="D3817">
        <f>_xlfn.XLOOKUP(A3817,Sheet1!A:A,Sheet1!C:C)</f>
        <v>-92.924349500000005</v>
      </c>
    </row>
    <row r="3818" spans="1:4" x14ac:dyDescent="0.25">
      <c r="A3818" s="2">
        <v>5460400</v>
      </c>
      <c r="B3818">
        <v>-12.95552629</v>
      </c>
      <c r="C3818">
        <f>_xlfn.XLOOKUP(A3818,Sheet1!A:A,Sheet1!B:B)</f>
        <v>43.005388889999999</v>
      </c>
      <c r="D3818">
        <f>_xlfn.XLOOKUP(A3818,Sheet1!A:A,Sheet1!C:C)</f>
        <v>-92.9255833</v>
      </c>
    </row>
    <row r="3819" spans="1:4" x14ac:dyDescent="0.25">
      <c r="A3819" s="2">
        <v>7055875</v>
      </c>
      <c r="B3819">
        <v>0.314525571</v>
      </c>
      <c r="C3819">
        <f>_xlfn.XLOOKUP(A3819,Sheet1!A:A,Sheet1!B:B)</f>
        <v>35.7972222</v>
      </c>
      <c r="D3819">
        <f>_xlfn.XLOOKUP(A3819,Sheet1!A:A,Sheet1!C:C)</f>
        <v>-92.928888900000004</v>
      </c>
    </row>
    <row r="3820" spans="1:4" x14ac:dyDescent="0.25">
      <c r="A3820" s="2">
        <v>5338500</v>
      </c>
      <c r="B3820">
        <v>-13.43074605</v>
      </c>
      <c r="C3820">
        <f>_xlfn.XLOOKUP(A3820,Sheet1!A:A,Sheet1!B:B)</f>
        <v>45.84162199</v>
      </c>
      <c r="D3820">
        <f>_xlfn.XLOOKUP(A3820,Sheet1!A:A,Sheet1!C:C)</f>
        <v>-92.933541199999993</v>
      </c>
    </row>
    <row r="3821" spans="1:4" x14ac:dyDescent="0.25">
      <c r="A3821" s="2">
        <v>7362587</v>
      </c>
      <c r="B3821">
        <v>0.28470906600000001</v>
      </c>
      <c r="C3821">
        <f>_xlfn.XLOOKUP(A3821,Sheet1!A:A,Sheet1!B:B)</f>
        <v>34.797499999999999</v>
      </c>
      <c r="D3821">
        <f>_xlfn.XLOOKUP(A3821,Sheet1!A:A,Sheet1!C:C)</f>
        <v>-92.933888899999999</v>
      </c>
    </row>
    <row r="3822" spans="1:4" x14ac:dyDescent="0.25">
      <c r="A3822" s="2">
        <v>6906000</v>
      </c>
      <c r="B3822">
        <v>1.7098525999999999E-2</v>
      </c>
      <c r="C3822">
        <f>_xlfn.XLOOKUP(A3822,Sheet1!A:A,Sheet1!B:B)</f>
        <v>39.523527780000002</v>
      </c>
      <c r="D3822">
        <f>_xlfn.XLOOKUP(A3822,Sheet1!A:A,Sheet1!C:C)</f>
        <v>-92.949638899999997</v>
      </c>
    </row>
    <row r="3823" spans="1:4" x14ac:dyDescent="0.25">
      <c r="A3823" s="2">
        <v>5488110</v>
      </c>
      <c r="B3823">
        <v>-0.92167199</v>
      </c>
      <c r="C3823">
        <f>_xlfn.XLOOKUP(A3823,Sheet1!A:A,Sheet1!B:B)</f>
        <v>41.360553250000002</v>
      </c>
      <c r="D3823">
        <f>_xlfn.XLOOKUP(A3823,Sheet1!A:A,Sheet1!C:C)</f>
        <v>-92.973255600000002</v>
      </c>
    </row>
    <row r="3824" spans="1:4" x14ac:dyDescent="0.25">
      <c r="A3824" s="2">
        <v>5457000</v>
      </c>
      <c r="B3824">
        <v>-8.1233023580000001</v>
      </c>
      <c r="C3824">
        <f>_xlfn.XLOOKUP(A3824,Sheet1!A:A,Sheet1!B:B)</f>
        <v>43.637185289999998</v>
      </c>
      <c r="D3824">
        <f>_xlfn.XLOOKUP(A3824,Sheet1!A:A,Sheet1!C:C)</f>
        <v>-92.974636899999993</v>
      </c>
    </row>
    <row r="3825" spans="1:4" x14ac:dyDescent="0.25">
      <c r="A3825" s="2">
        <v>7352000</v>
      </c>
      <c r="B3825">
        <v>0.25373789400000002</v>
      </c>
      <c r="C3825">
        <f>_xlfn.XLOOKUP(A3825,Sheet1!A:A,Sheet1!B:B)</f>
        <v>32.250157199999997</v>
      </c>
      <c r="D3825">
        <f>_xlfn.XLOOKUP(A3825,Sheet1!A:A,Sheet1!C:C)</f>
        <v>-92.976548399999999</v>
      </c>
    </row>
    <row r="3826" spans="1:4" x14ac:dyDescent="0.25">
      <c r="A3826" s="2">
        <v>6906800</v>
      </c>
      <c r="B3826">
        <v>-29.770039489999998</v>
      </c>
      <c r="C3826">
        <f>_xlfn.XLOOKUP(A3826,Sheet1!A:A,Sheet1!B:B)</f>
        <v>38.702249999999999</v>
      </c>
      <c r="D3826">
        <f>_xlfn.XLOOKUP(A3826,Sheet1!A:A,Sheet1!C:C)</f>
        <v>-92.978833300000005</v>
      </c>
    </row>
    <row r="3827" spans="1:4" x14ac:dyDescent="0.25">
      <c r="A3827" s="2">
        <v>7263012</v>
      </c>
      <c r="B3827">
        <v>-0.53727982699999999</v>
      </c>
      <c r="C3827">
        <f>_xlfn.XLOOKUP(A3827,Sheet1!A:A,Sheet1!B:B)</f>
        <v>34.956666669999997</v>
      </c>
      <c r="D3827">
        <f>_xlfn.XLOOKUP(A3827,Sheet1!A:A,Sheet1!C:C)</f>
        <v>-92.984999999999999</v>
      </c>
    </row>
    <row r="3828" spans="1:4" x14ac:dyDescent="0.25">
      <c r="A3828" s="2">
        <v>7362579</v>
      </c>
      <c r="B3828">
        <v>-0.33859518799999999</v>
      </c>
      <c r="C3828">
        <f>_xlfn.XLOOKUP(A3828,Sheet1!A:A,Sheet1!B:B)</f>
        <v>34.795555559999997</v>
      </c>
      <c r="D3828">
        <f>_xlfn.XLOOKUP(A3828,Sheet1!A:A,Sheet1!C:C)</f>
        <v>-93.006944399999995</v>
      </c>
    </row>
    <row r="3829" spans="1:4" x14ac:dyDescent="0.25">
      <c r="A3829" s="2">
        <v>7358550</v>
      </c>
      <c r="B3829">
        <v>3.3123013E-2</v>
      </c>
      <c r="C3829">
        <f>_xlfn.XLOOKUP(A3829,Sheet1!A:A,Sheet1!B:B)</f>
        <v>34.508888890000001</v>
      </c>
      <c r="D3829">
        <f>_xlfn.XLOOKUP(A3829,Sheet1!A:A,Sheet1!C:C)</f>
        <v>-93.009166699999994</v>
      </c>
    </row>
    <row r="3830" spans="1:4" x14ac:dyDescent="0.25">
      <c r="A3830" s="2">
        <v>7257500</v>
      </c>
      <c r="B3830">
        <v>-0.58028818800000004</v>
      </c>
      <c r="C3830">
        <f>_xlfn.XLOOKUP(A3830,Sheet1!A:A,Sheet1!B:B)</f>
        <v>35.466388889999998</v>
      </c>
      <c r="D3830">
        <f>_xlfn.XLOOKUP(A3830,Sheet1!A:A,Sheet1!C:C)</f>
        <v>-93.041111099999995</v>
      </c>
    </row>
    <row r="3831" spans="1:4" x14ac:dyDescent="0.25">
      <c r="A3831" s="2">
        <v>5488200</v>
      </c>
      <c r="B3831">
        <v>-1.829798995</v>
      </c>
      <c r="C3831">
        <f>_xlfn.XLOOKUP(A3831,Sheet1!A:A,Sheet1!B:B)</f>
        <v>41.300553360000002</v>
      </c>
      <c r="D3831">
        <f>_xlfn.XLOOKUP(A3831,Sheet1!A:A,Sheet1!C:C)</f>
        <v>-93.045480499999996</v>
      </c>
    </row>
    <row r="3832" spans="1:4" x14ac:dyDescent="0.25">
      <c r="A3832" s="2">
        <v>7358280</v>
      </c>
      <c r="B3832">
        <v>-259.62917750000003</v>
      </c>
      <c r="C3832">
        <f>_xlfn.XLOOKUP(A3832,Sheet1!A:A,Sheet1!B:B)</f>
        <v>34.511756060000003</v>
      </c>
      <c r="D3832">
        <f>_xlfn.XLOOKUP(A3832,Sheet1!A:A,Sheet1!C:C)</f>
        <v>-93.053512799999993</v>
      </c>
    </row>
    <row r="3833" spans="1:4" x14ac:dyDescent="0.25">
      <c r="A3833" s="2">
        <v>5345000</v>
      </c>
      <c r="B3833">
        <v>-8.738943763</v>
      </c>
      <c r="C3833">
        <f>_xlfn.XLOOKUP(A3833,Sheet1!A:A,Sheet1!B:B)</f>
        <v>44.666633179999998</v>
      </c>
      <c r="D3833">
        <f>_xlfn.XLOOKUP(A3833,Sheet1!A:A,Sheet1!C:C)</f>
        <v>-93.054935799999996</v>
      </c>
    </row>
    <row r="3834" spans="1:4" x14ac:dyDescent="0.25">
      <c r="A3834" s="2">
        <v>6925250</v>
      </c>
      <c r="B3834">
        <v>-2.0580063599999998</v>
      </c>
      <c r="C3834">
        <f>_xlfn.XLOOKUP(A3834,Sheet1!A:A,Sheet1!B:B)</f>
        <v>37.934722200000003</v>
      </c>
      <c r="D3834">
        <f>_xlfn.XLOOKUP(A3834,Sheet1!A:A,Sheet1!C:C)</f>
        <v>-93.066944399999997</v>
      </c>
    </row>
    <row r="3835" spans="1:4" x14ac:dyDescent="0.25">
      <c r="A3835" s="2">
        <v>7358250</v>
      </c>
      <c r="B3835">
        <v>-0.97417849400000001</v>
      </c>
      <c r="C3835">
        <f>_xlfn.XLOOKUP(A3835,Sheet1!A:A,Sheet1!B:B)</f>
        <v>34.513444440000001</v>
      </c>
      <c r="D3835">
        <f>_xlfn.XLOOKUP(A3835,Sheet1!A:A,Sheet1!C:C)</f>
        <v>-93.080416700000001</v>
      </c>
    </row>
    <row r="3836" spans="1:4" x14ac:dyDescent="0.25">
      <c r="A3836" s="2">
        <v>6901205</v>
      </c>
      <c r="B3836">
        <v>0.31946165500000001</v>
      </c>
      <c r="C3836">
        <f>_xlfn.XLOOKUP(A3836,Sheet1!A:A,Sheet1!B:B)</f>
        <v>40.258888890000001</v>
      </c>
      <c r="D3836">
        <f>_xlfn.XLOOKUP(A3836,Sheet1!A:A,Sheet1!C:C)</f>
        <v>-93.083333300000007</v>
      </c>
    </row>
    <row r="3837" spans="1:4" x14ac:dyDescent="0.25">
      <c r="A3837" s="2">
        <v>5331000</v>
      </c>
      <c r="B3837">
        <v>-20.629983410000001</v>
      </c>
      <c r="C3837">
        <f>_xlfn.XLOOKUP(A3837,Sheet1!A:A,Sheet1!B:B)</f>
        <v>44.944444400000002</v>
      </c>
      <c r="D3837">
        <f>_xlfn.XLOOKUP(A3837,Sheet1!A:A,Sheet1!C:C)</f>
        <v>-93.088111100000006</v>
      </c>
    </row>
    <row r="3838" spans="1:4" x14ac:dyDescent="0.25">
      <c r="A3838" s="2">
        <v>6902995</v>
      </c>
      <c r="B3838">
        <v>-17.175417830000001</v>
      </c>
      <c r="C3838">
        <f>_xlfn.XLOOKUP(A3838,Sheet1!A:A,Sheet1!B:B)</f>
        <v>39.58252426</v>
      </c>
      <c r="D3838">
        <f>_xlfn.XLOOKUP(A3838,Sheet1!A:A,Sheet1!C:C)</f>
        <v>-93.133257200000003</v>
      </c>
    </row>
    <row r="3839" spans="1:4" x14ac:dyDescent="0.25">
      <c r="A3839" s="2">
        <v>7055680</v>
      </c>
      <c r="B3839">
        <v>-0.108604168</v>
      </c>
      <c r="C3839">
        <f>_xlfn.XLOOKUP(A3839,Sheet1!A:A,Sheet1!B:B)</f>
        <v>36.059166670000003</v>
      </c>
      <c r="D3839">
        <f>_xlfn.XLOOKUP(A3839,Sheet1!A:A,Sheet1!C:C)</f>
        <v>-93.137777799999995</v>
      </c>
    </row>
    <row r="3840" spans="1:4" x14ac:dyDescent="0.25">
      <c r="A3840" s="2">
        <v>5451210</v>
      </c>
      <c r="B3840">
        <v>-17.455517480000001</v>
      </c>
      <c r="C3840">
        <f>_xlfn.XLOOKUP(A3840,Sheet1!A:A,Sheet1!B:B)</f>
        <v>42.315083299999998</v>
      </c>
      <c r="D3840">
        <f>_xlfn.XLOOKUP(A3840,Sheet1!A:A,Sheet1!C:C)</f>
        <v>-93.152055599999997</v>
      </c>
    </row>
    <row r="3841" spans="1:4" x14ac:dyDescent="0.25">
      <c r="A3841" s="2">
        <v>5355024</v>
      </c>
      <c r="B3841">
        <v>-14.647408690000001</v>
      </c>
      <c r="C3841">
        <f>_xlfn.XLOOKUP(A3841,Sheet1!A:A,Sheet1!B:B)</f>
        <v>44.458583300000001</v>
      </c>
      <c r="D3841">
        <f>_xlfn.XLOOKUP(A3841,Sheet1!A:A,Sheet1!C:C)</f>
        <v>-93.159666700000002</v>
      </c>
    </row>
    <row r="3842" spans="1:4" x14ac:dyDescent="0.25">
      <c r="A3842" s="2">
        <v>7257006</v>
      </c>
      <c r="B3842">
        <v>0.222635479</v>
      </c>
      <c r="C3842">
        <f>_xlfn.XLOOKUP(A3842,Sheet1!A:A,Sheet1!B:B)</f>
        <v>35.505833299999999</v>
      </c>
      <c r="D3842">
        <f>_xlfn.XLOOKUP(A3842,Sheet1!A:A,Sheet1!C:C)</f>
        <v>-93.181388900000002</v>
      </c>
    </row>
    <row r="3843" spans="1:4" x14ac:dyDescent="0.25">
      <c r="A3843" s="2">
        <v>6903700</v>
      </c>
      <c r="B3843">
        <v>1.8085587E-2</v>
      </c>
      <c r="C3843">
        <f>_xlfn.XLOOKUP(A3843,Sheet1!A:A,Sheet1!B:B)</f>
        <v>40.800561139999999</v>
      </c>
      <c r="D3843">
        <f>_xlfn.XLOOKUP(A3843,Sheet1!A:A,Sheet1!C:C)</f>
        <v>-93.192430299999998</v>
      </c>
    </row>
    <row r="3844" spans="1:4" x14ac:dyDescent="0.25">
      <c r="A3844" s="2">
        <v>5330920</v>
      </c>
      <c r="B3844">
        <v>-5.1590621109999999</v>
      </c>
      <c r="C3844">
        <f>_xlfn.XLOOKUP(A3844,Sheet1!A:A,Sheet1!B:B)</f>
        <v>44.870243199999997</v>
      </c>
      <c r="D3844">
        <f>_xlfn.XLOOKUP(A3844,Sheet1!A:A,Sheet1!C:C)</f>
        <v>-93.1924432</v>
      </c>
    </row>
    <row r="3845" spans="1:4" x14ac:dyDescent="0.25">
      <c r="A3845" s="2">
        <v>5459500</v>
      </c>
      <c r="B3845">
        <v>-23.150129039999999</v>
      </c>
      <c r="C3845">
        <f>_xlfn.XLOOKUP(A3845,Sheet1!A:A,Sheet1!B:B)</f>
        <v>43.164961759999997</v>
      </c>
      <c r="D3845">
        <f>_xlfn.XLOOKUP(A3845,Sheet1!A:A,Sheet1!C:C)</f>
        <v>-93.192703399999999</v>
      </c>
    </row>
    <row r="3846" spans="1:4" x14ac:dyDescent="0.25">
      <c r="A3846" s="2">
        <v>5288580</v>
      </c>
      <c r="B3846">
        <v>-13.987724330000001</v>
      </c>
      <c r="C3846">
        <f>_xlfn.XLOOKUP(A3846,Sheet1!A:A,Sheet1!B:B)</f>
        <v>45.093333299999998</v>
      </c>
      <c r="D3846">
        <f>_xlfn.XLOOKUP(A3846,Sheet1!A:A,Sheet1!C:C)</f>
        <v>-93.194999999999993</v>
      </c>
    </row>
    <row r="3847" spans="1:4" x14ac:dyDescent="0.25">
      <c r="A3847" s="2">
        <v>6908000</v>
      </c>
      <c r="B3847">
        <v>-15.75234264</v>
      </c>
      <c r="C3847">
        <f>_xlfn.XLOOKUP(A3847,Sheet1!A:A,Sheet1!B:B)</f>
        <v>38.992242359999999</v>
      </c>
      <c r="D3847">
        <f>_xlfn.XLOOKUP(A3847,Sheet1!A:A,Sheet1!C:C)</f>
        <v>-93.196871299999998</v>
      </c>
    </row>
    <row r="3848" spans="1:4" x14ac:dyDescent="0.25">
      <c r="A3848" s="2">
        <v>7050690</v>
      </c>
      <c r="B3848">
        <v>-3.0067860519999998</v>
      </c>
      <c r="C3848">
        <f>_xlfn.XLOOKUP(A3848,Sheet1!A:A,Sheet1!B:B)</f>
        <v>37.177944439999997</v>
      </c>
      <c r="D3848">
        <f>_xlfn.XLOOKUP(A3848,Sheet1!A:A,Sheet1!C:C)</f>
        <v>-93.198388899999998</v>
      </c>
    </row>
    <row r="3849" spans="1:4" x14ac:dyDescent="0.25">
      <c r="A3849" s="2">
        <v>7050700</v>
      </c>
      <c r="B3849">
        <v>-4.0422674939999999</v>
      </c>
      <c r="C3849">
        <f>_xlfn.XLOOKUP(A3849,Sheet1!A:A,Sheet1!B:B)</f>
        <v>37.149972200000001</v>
      </c>
      <c r="D3849">
        <f>_xlfn.XLOOKUP(A3849,Sheet1!A:A,Sheet1!C:C)</f>
        <v>-93.203388899999993</v>
      </c>
    </row>
    <row r="3850" spans="1:4" x14ac:dyDescent="0.25">
      <c r="A3850" s="2">
        <v>7053810</v>
      </c>
      <c r="B3850">
        <v>0.35704274200000002</v>
      </c>
      <c r="C3850">
        <f>_xlfn.XLOOKUP(A3850,Sheet1!A:A,Sheet1!B:B)</f>
        <v>36.717750000000002</v>
      </c>
      <c r="D3850">
        <f>_xlfn.XLOOKUP(A3850,Sheet1!A:A,Sheet1!C:C)</f>
        <v>-93.206805599999996</v>
      </c>
    </row>
    <row r="3851" spans="1:4" x14ac:dyDescent="0.25">
      <c r="A3851" s="2">
        <v>5289800</v>
      </c>
      <c r="B3851">
        <v>-16182.026040000001</v>
      </c>
      <c r="C3851">
        <f>_xlfn.XLOOKUP(A3851,Sheet1!A:A,Sheet1!B:B)</f>
        <v>44.915520970000003</v>
      </c>
      <c r="D3851">
        <f>_xlfn.XLOOKUP(A3851,Sheet1!A:A,Sheet1!C:C)</f>
        <v>-93.212722400000004</v>
      </c>
    </row>
    <row r="3852" spans="1:4" x14ac:dyDescent="0.25">
      <c r="A3852" s="2">
        <v>7257693</v>
      </c>
      <c r="B3852">
        <v>-0.20586321599999999</v>
      </c>
      <c r="C3852">
        <f>_xlfn.XLOOKUP(A3852,Sheet1!A:A,Sheet1!B:B)</f>
        <v>35.393055560000001</v>
      </c>
      <c r="D3852">
        <f>_xlfn.XLOOKUP(A3852,Sheet1!A:A,Sheet1!C:C)</f>
        <v>-93.220555599999997</v>
      </c>
    </row>
    <row r="3853" spans="1:4" x14ac:dyDescent="0.25">
      <c r="A3853" s="2">
        <v>8014800</v>
      </c>
      <c r="B3853">
        <v>0.21428824499999999</v>
      </c>
      <c r="C3853">
        <f>_xlfn.XLOOKUP(A3853,Sheet1!A:A,Sheet1!B:B)</f>
        <v>30.818805569999999</v>
      </c>
      <c r="D3853">
        <f>_xlfn.XLOOKUP(A3853,Sheet1!A:A,Sheet1!C:C)</f>
        <v>-93.230161899999999</v>
      </c>
    </row>
    <row r="3854" spans="1:4" x14ac:dyDescent="0.25">
      <c r="A3854" s="2">
        <v>5353800</v>
      </c>
      <c r="B3854">
        <v>-70.001776559999996</v>
      </c>
      <c r="C3854">
        <f>_xlfn.XLOOKUP(A3854,Sheet1!A:A,Sheet1!B:B)</f>
        <v>44.2580192</v>
      </c>
      <c r="D3854">
        <f>_xlfn.XLOOKUP(A3854,Sheet1!A:A,Sheet1!C:C)</f>
        <v>-93.2310473</v>
      </c>
    </row>
    <row r="3855" spans="1:4" x14ac:dyDescent="0.25">
      <c r="A3855" s="2">
        <v>6901500</v>
      </c>
      <c r="B3855">
        <v>-0.46452796499999999</v>
      </c>
      <c r="C3855">
        <f>_xlfn.XLOOKUP(A3855,Sheet1!A:A,Sheet1!B:B)</f>
        <v>39.895944440000001</v>
      </c>
      <c r="D3855">
        <f>_xlfn.XLOOKUP(A3855,Sheet1!A:A,Sheet1!C:C)</f>
        <v>-93.236527800000005</v>
      </c>
    </row>
    <row r="3856" spans="1:4" x14ac:dyDescent="0.25">
      <c r="A3856" s="2">
        <v>5471050</v>
      </c>
      <c r="B3856">
        <v>-9.6285213380000005</v>
      </c>
      <c r="C3856">
        <f>_xlfn.XLOOKUP(A3856,Sheet1!A:A,Sheet1!B:B)</f>
        <v>41.681377599999998</v>
      </c>
      <c r="D3856">
        <f>_xlfn.XLOOKUP(A3856,Sheet1!A:A,Sheet1!C:C)</f>
        <v>-93.246593899999993</v>
      </c>
    </row>
    <row r="3857" spans="1:4" x14ac:dyDescent="0.25">
      <c r="A3857" s="2">
        <v>6918493</v>
      </c>
      <c r="B3857">
        <v>-3.339113926</v>
      </c>
      <c r="C3857">
        <f>_xlfn.XLOOKUP(A3857,Sheet1!A:A,Sheet1!B:B)</f>
        <v>37.266388890000002</v>
      </c>
      <c r="D3857">
        <f>_xlfn.XLOOKUP(A3857,Sheet1!A:A,Sheet1!C:C)</f>
        <v>-93.2494722</v>
      </c>
    </row>
    <row r="3858" spans="1:4" x14ac:dyDescent="0.25">
      <c r="A3858" s="2">
        <v>6903400</v>
      </c>
      <c r="B3858">
        <v>-60.100343189999997</v>
      </c>
      <c r="C3858">
        <f>_xlfn.XLOOKUP(A3858,Sheet1!A:A,Sheet1!B:B)</f>
        <v>40.951890050000003</v>
      </c>
      <c r="D3858">
        <f>_xlfn.XLOOKUP(A3858,Sheet1!A:A,Sheet1!C:C)</f>
        <v>-93.259847699999995</v>
      </c>
    </row>
    <row r="3859" spans="1:4" x14ac:dyDescent="0.25">
      <c r="A3859" s="2">
        <v>6921200</v>
      </c>
      <c r="B3859">
        <v>-2.0959606079999999</v>
      </c>
      <c r="C3859">
        <f>_xlfn.XLOOKUP(A3859,Sheet1!A:A,Sheet1!B:B)</f>
        <v>37.750472199999997</v>
      </c>
      <c r="D3859">
        <f>_xlfn.XLOOKUP(A3859,Sheet1!A:A,Sheet1!C:C)</f>
        <v>-93.266194400000003</v>
      </c>
    </row>
    <row r="3860" spans="1:4" x14ac:dyDescent="0.25">
      <c r="A3860" s="2">
        <v>6902000</v>
      </c>
      <c r="B3860">
        <v>-1.474826003</v>
      </c>
      <c r="C3860">
        <f>_xlfn.XLOOKUP(A3860,Sheet1!A:A,Sheet1!B:B)</f>
        <v>39.640027779999997</v>
      </c>
      <c r="D3860">
        <f>_xlfn.XLOOKUP(A3860,Sheet1!A:A,Sheet1!C:C)</f>
        <v>-93.273694399999997</v>
      </c>
    </row>
    <row r="3861" spans="1:4" x14ac:dyDescent="0.25">
      <c r="A3861" s="2">
        <v>5487520</v>
      </c>
      <c r="B3861">
        <v>-5.3394991010000004</v>
      </c>
      <c r="C3861">
        <f>_xlfn.XLOOKUP(A3861,Sheet1!A:A,Sheet1!B:B)</f>
        <v>41.489400000000003</v>
      </c>
      <c r="D3861">
        <f>_xlfn.XLOOKUP(A3861,Sheet1!A:A,Sheet1!C:C)</f>
        <v>-93.27825</v>
      </c>
    </row>
    <row r="3862" spans="1:4" x14ac:dyDescent="0.25">
      <c r="A3862" s="2">
        <v>6899900</v>
      </c>
      <c r="B3862">
        <v>9.0620821000000004E-2</v>
      </c>
      <c r="C3862">
        <f>_xlfn.XLOOKUP(A3862,Sheet1!A:A,Sheet1!B:B)</f>
        <v>40.454444440000003</v>
      </c>
      <c r="D3862">
        <f>_xlfn.XLOOKUP(A3862,Sheet1!A:A,Sheet1!C:C)</f>
        <v>-93.286388900000006</v>
      </c>
    </row>
    <row r="3863" spans="1:4" x14ac:dyDescent="0.25">
      <c r="A3863" s="2">
        <v>5487980</v>
      </c>
      <c r="B3863">
        <v>-1.347983905</v>
      </c>
      <c r="C3863">
        <f>_xlfn.XLOOKUP(A3863,Sheet1!A:A,Sheet1!B:B)</f>
        <v>41.24663889</v>
      </c>
      <c r="D3863">
        <f>_xlfn.XLOOKUP(A3863,Sheet1!A:A,Sheet1!C:C)</f>
        <v>-93.2901667</v>
      </c>
    </row>
    <row r="3864" spans="1:4" x14ac:dyDescent="0.25">
      <c r="A3864" s="2">
        <v>5288500</v>
      </c>
      <c r="B3864">
        <v>-25.468562219999999</v>
      </c>
      <c r="C3864">
        <f>_xlfn.XLOOKUP(A3864,Sheet1!A:A,Sheet1!B:B)</f>
        <v>45.126631799999998</v>
      </c>
      <c r="D3864">
        <f>_xlfn.XLOOKUP(A3864,Sheet1!A:A,Sheet1!C:C)</f>
        <v>-93.296894699999996</v>
      </c>
    </row>
    <row r="3865" spans="1:4" x14ac:dyDescent="0.25">
      <c r="A3865" s="2">
        <v>5471200</v>
      </c>
      <c r="B3865">
        <v>-41.832473389999997</v>
      </c>
      <c r="C3865">
        <f>_xlfn.XLOOKUP(A3865,Sheet1!A:A,Sheet1!B:B)</f>
        <v>41.805265779999999</v>
      </c>
      <c r="D3865">
        <f>_xlfn.XLOOKUP(A3865,Sheet1!A:A,Sheet1!C:C)</f>
        <v>-93.309373500000007</v>
      </c>
    </row>
    <row r="3866" spans="1:4" x14ac:dyDescent="0.25">
      <c r="A3866" s="2">
        <v>5288705</v>
      </c>
      <c r="B3866">
        <v>-140.0202721</v>
      </c>
      <c r="C3866">
        <f>_xlfn.XLOOKUP(A3866,Sheet1!A:A,Sheet1!B:B)</f>
        <v>45.04996508</v>
      </c>
      <c r="D3866">
        <f>_xlfn.XLOOKUP(A3866,Sheet1!A:A,Sheet1!C:C)</f>
        <v>-93.310227400000002</v>
      </c>
    </row>
    <row r="3867" spans="1:4" x14ac:dyDescent="0.25">
      <c r="A3867" s="2">
        <v>7052345</v>
      </c>
      <c r="B3867">
        <v>-3.2004639340000001</v>
      </c>
      <c r="C3867">
        <f>_xlfn.XLOOKUP(A3867,Sheet1!A:A,Sheet1!B:B)</f>
        <v>36.974888890000003</v>
      </c>
      <c r="D3867">
        <f>_xlfn.XLOOKUP(A3867,Sheet1!A:A,Sheet1!C:C)</f>
        <v>-93.327888900000005</v>
      </c>
    </row>
    <row r="3868" spans="1:4" x14ac:dyDescent="0.25">
      <c r="A3868" s="2">
        <v>6921350</v>
      </c>
      <c r="B3868">
        <v>-887.16506890000005</v>
      </c>
      <c r="C3868">
        <f>_xlfn.XLOOKUP(A3868,Sheet1!A:A,Sheet1!B:B)</f>
        <v>37.906055559999999</v>
      </c>
      <c r="D3868">
        <f>_xlfn.XLOOKUP(A3868,Sheet1!A:A,Sheet1!C:C)</f>
        <v>-93.328916699999994</v>
      </c>
    </row>
    <row r="3869" spans="1:4" x14ac:dyDescent="0.25">
      <c r="A3869" s="2">
        <v>7052000</v>
      </c>
      <c r="B3869">
        <v>-3.6397449979999998</v>
      </c>
      <c r="C3869">
        <f>_xlfn.XLOOKUP(A3869,Sheet1!A:A,Sheet1!B:B)</f>
        <v>37.1869722</v>
      </c>
      <c r="D3869">
        <f>_xlfn.XLOOKUP(A3869,Sheet1!A:A,Sheet1!C:C)</f>
        <v>-93.331333299999997</v>
      </c>
    </row>
    <row r="3870" spans="1:4" x14ac:dyDescent="0.25">
      <c r="A3870" s="2">
        <v>7351750</v>
      </c>
      <c r="B3870">
        <v>0.243698842</v>
      </c>
      <c r="C3870">
        <f>_xlfn.XLOOKUP(A3870,Sheet1!A:A,Sheet1!B:B)</f>
        <v>31.894607539999999</v>
      </c>
      <c r="D3870">
        <f>_xlfn.XLOOKUP(A3870,Sheet1!A:A,Sheet1!C:C)</f>
        <v>-93.341838800000005</v>
      </c>
    </row>
    <row r="3871" spans="1:4" x14ac:dyDescent="0.25">
      <c r="A3871" s="2">
        <v>8028000</v>
      </c>
      <c r="B3871">
        <v>-3.125612995</v>
      </c>
      <c r="C3871">
        <f>_xlfn.XLOOKUP(A3871,Sheet1!A:A,Sheet1!B:B)</f>
        <v>30.95297038</v>
      </c>
      <c r="D3871">
        <f>_xlfn.XLOOKUP(A3871,Sheet1!A:A,Sheet1!C:C)</f>
        <v>-93.352943800000006</v>
      </c>
    </row>
    <row r="3872" spans="1:4" x14ac:dyDescent="0.25">
      <c r="A3872" s="2">
        <v>7055660</v>
      </c>
      <c r="B3872">
        <v>0.17164270100000001</v>
      </c>
      <c r="C3872">
        <f>_xlfn.XLOOKUP(A3872,Sheet1!A:A,Sheet1!B:B)</f>
        <v>36.022500000000001</v>
      </c>
      <c r="D3872">
        <f>_xlfn.XLOOKUP(A3872,Sheet1!A:A,Sheet1!C:C)</f>
        <v>-93.354722199999998</v>
      </c>
    </row>
    <row r="3873" spans="1:4" x14ac:dyDescent="0.25">
      <c r="A3873" s="2">
        <v>7053250</v>
      </c>
      <c r="B3873">
        <v>-1.553987011</v>
      </c>
      <c r="C3873">
        <f>_xlfn.XLOOKUP(A3873,Sheet1!A:A,Sheet1!B:B)</f>
        <v>36.454444440000003</v>
      </c>
      <c r="D3873">
        <f>_xlfn.XLOOKUP(A3873,Sheet1!A:A,Sheet1!C:C)</f>
        <v>-93.356111100000007</v>
      </c>
    </row>
    <row r="3874" spans="1:4" x14ac:dyDescent="0.25">
      <c r="A3874" s="2">
        <v>7052120</v>
      </c>
      <c r="B3874">
        <v>-23.423053289999999</v>
      </c>
      <c r="C3874">
        <f>_xlfn.XLOOKUP(A3874,Sheet1!A:A,Sheet1!B:B)</f>
        <v>37.153638890000003</v>
      </c>
      <c r="D3874">
        <f>_xlfn.XLOOKUP(A3874,Sheet1!A:A,Sheet1!C:C)</f>
        <v>-93.362777800000003</v>
      </c>
    </row>
    <row r="3875" spans="1:4" x14ac:dyDescent="0.25">
      <c r="A3875" s="2">
        <v>7052250</v>
      </c>
      <c r="B3875">
        <v>-4.0479988809999998</v>
      </c>
      <c r="C3875">
        <f>_xlfn.XLOOKUP(A3875,Sheet1!A:A,Sheet1!B:B)</f>
        <v>37.006583300000003</v>
      </c>
      <c r="D3875">
        <f>_xlfn.XLOOKUP(A3875,Sheet1!A:A,Sheet1!C:C)</f>
        <v>-93.364666700000001</v>
      </c>
    </row>
    <row r="3876" spans="1:4" x14ac:dyDescent="0.25">
      <c r="A3876" s="2">
        <v>7052100</v>
      </c>
      <c r="B3876">
        <v>-9.5766718789999992</v>
      </c>
      <c r="C3876">
        <f>_xlfn.XLOOKUP(A3876,Sheet1!A:A,Sheet1!B:B)</f>
        <v>37.168527779999998</v>
      </c>
      <c r="D3876">
        <f>_xlfn.XLOOKUP(A3876,Sheet1!A:A,Sheet1!C:C)</f>
        <v>-93.370277799999997</v>
      </c>
    </row>
    <row r="3877" spans="1:4" x14ac:dyDescent="0.25">
      <c r="A3877" s="2">
        <v>6921070</v>
      </c>
      <c r="B3877">
        <v>-6.1818592999999998E-2</v>
      </c>
      <c r="C3877">
        <f>_xlfn.XLOOKUP(A3877,Sheet1!A:A,Sheet1!B:B)</f>
        <v>37.682666670000003</v>
      </c>
      <c r="D3877">
        <f>_xlfn.XLOOKUP(A3877,Sheet1!A:A,Sheet1!C:C)</f>
        <v>-93.370333299999999</v>
      </c>
    </row>
    <row r="3878" spans="1:4" x14ac:dyDescent="0.25">
      <c r="A3878" s="2">
        <v>5286000</v>
      </c>
      <c r="B3878">
        <v>-122.8993017</v>
      </c>
      <c r="C3878">
        <f>_xlfn.XLOOKUP(A3878,Sheet1!A:A,Sheet1!B:B)</f>
        <v>45.327742669999999</v>
      </c>
      <c r="D3878">
        <f>_xlfn.XLOOKUP(A3878,Sheet1!A:A,Sheet1!C:C)</f>
        <v>-93.372453699999994</v>
      </c>
    </row>
    <row r="3879" spans="1:4" x14ac:dyDescent="0.25">
      <c r="A3879" s="2">
        <v>7052152</v>
      </c>
      <c r="B3879">
        <v>-2.8221688180000002</v>
      </c>
      <c r="C3879">
        <f>_xlfn.XLOOKUP(A3879,Sheet1!A:A,Sheet1!B:B)</f>
        <v>37.147138890000001</v>
      </c>
      <c r="D3879">
        <f>_xlfn.XLOOKUP(A3879,Sheet1!A:A,Sheet1!C:C)</f>
        <v>-93.375472200000004</v>
      </c>
    </row>
    <row r="3880" spans="1:4" x14ac:dyDescent="0.25">
      <c r="A3880" s="2">
        <v>5212700</v>
      </c>
      <c r="B3880">
        <v>-407.99721169999998</v>
      </c>
      <c r="C3880">
        <f>_xlfn.XLOOKUP(A3880,Sheet1!A:A,Sheet1!B:B)</f>
        <v>47.3888277</v>
      </c>
      <c r="D3880">
        <f>_xlfn.XLOOKUP(A3880,Sheet1!A:A,Sheet1!C:C)</f>
        <v>-93.380757000000003</v>
      </c>
    </row>
    <row r="3881" spans="1:4" x14ac:dyDescent="0.25">
      <c r="A3881" s="2">
        <v>7260500</v>
      </c>
      <c r="B3881">
        <v>-4.6836731499999997</v>
      </c>
      <c r="C3881">
        <f>_xlfn.XLOOKUP(A3881,Sheet1!A:A,Sheet1!B:B)</f>
        <v>35.0586111</v>
      </c>
      <c r="D3881">
        <f>_xlfn.XLOOKUP(A3881,Sheet1!A:A,Sheet1!C:C)</f>
        <v>-93.395555599999994</v>
      </c>
    </row>
    <row r="3882" spans="1:4" x14ac:dyDescent="0.25">
      <c r="A3882" s="2">
        <v>7348700</v>
      </c>
      <c r="B3882">
        <v>-8.5444882999999999E-2</v>
      </c>
      <c r="C3882">
        <f>_xlfn.XLOOKUP(A3882,Sheet1!A:A,Sheet1!B:B)</f>
        <v>32.9945813</v>
      </c>
      <c r="D3882">
        <f>_xlfn.XLOOKUP(A3882,Sheet1!A:A,Sheet1!C:C)</f>
        <v>-93.396559999999994</v>
      </c>
    </row>
    <row r="3883" spans="1:4" x14ac:dyDescent="0.25">
      <c r="A3883" s="2">
        <v>7055646</v>
      </c>
      <c r="B3883">
        <v>-0.70896612400000003</v>
      </c>
      <c r="C3883">
        <f>_xlfn.XLOOKUP(A3883,Sheet1!A:A,Sheet1!B:B)</f>
        <v>35.938888890000001</v>
      </c>
      <c r="D3883">
        <f>_xlfn.XLOOKUP(A3883,Sheet1!A:A,Sheet1!C:C)</f>
        <v>-93.405000000000001</v>
      </c>
    </row>
    <row r="3884" spans="1:4" x14ac:dyDescent="0.25">
      <c r="A3884" s="2">
        <v>7361500</v>
      </c>
      <c r="B3884">
        <v>0.34418433300000001</v>
      </c>
      <c r="C3884">
        <f>_xlfn.XLOOKUP(A3884,Sheet1!A:A,Sheet1!B:B)</f>
        <v>34.038888890000003</v>
      </c>
      <c r="D3884">
        <f>_xlfn.XLOOKUP(A3884,Sheet1!A:A,Sheet1!C:C)</f>
        <v>-93.418055600000002</v>
      </c>
    </row>
    <row r="3885" spans="1:4" x14ac:dyDescent="0.25">
      <c r="A3885" s="2">
        <v>6900050</v>
      </c>
      <c r="B3885">
        <v>-0.599020365</v>
      </c>
      <c r="C3885">
        <f>_xlfn.XLOOKUP(A3885,Sheet1!A:A,Sheet1!B:B)</f>
        <v>40.026611099999997</v>
      </c>
      <c r="D3885">
        <f>_xlfn.XLOOKUP(A3885,Sheet1!A:A,Sheet1!C:C)</f>
        <v>-93.436222200000003</v>
      </c>
    </row>
    <row r="3886" spans="1:4" x14ac:dyDescent="0.25">
      <c r="A3886" s="2">
        <v>5287890</v>
      </c>
      <c r="B3886">
        <v>-194.33450479999999</v>
      </c>
      <c r="C3886">
        <f>_xlfn.XLOOKUP(A3886,Sheet1!A:A,Sheet1!B:B)</f>
        <v>45.163298099999999</v>
      </c>
      <c r="D3886">
        <f>_xlfn.XLOOKUP(A3886,Sheet1!A:A,Sheet1!C:C)</f>
        <v>-93.436621200000005</v>
      </c>
    </row>
    <row r="3887" spans="1:4" x14ac:dyDescent="0.25">
      <c r="A3887" s="2">
        <v>5129515</v>
      </c>
      <c r="B3887">
        <v>-128.1046992</v>
      </c>
      <c r="C3887">
        <f>_xlfn.XLOOKUP(A3887,Sheet1!A:A,Sheet1!B:B)</f>
        <v>48.592222200000002</v>
      </c>
      <c r="D3887">
        <f>_xlfn.XLOOKUP(A3887,Sheet1!A:A,Sheet1!C:C)</f>
        <v>-93.446666699999994</v>
      </c>
    </row>
    <row r="3888" spans="1:4" x14ac:dyDescent="0.25">
      <c r="A3888" s="2">
        <v>7052500</v>
      </c>
      <c r="B3888">
        <v>-6.9541791919999998</v>
      </c>
      <c r="C3888">
        <f>_xlfn.XLOOKUP(A3888,Sheet1!A:A,Sheet1!B:B)</f>
        <v>36.805388890000003</v>
      </c>
      <c r="D3888">
        <f>_xlfn.XLOOKUP(A3888,Sheet1!A:A,Sheet1!C:C)</f>
        <v>-93.461583300000001</v>
      </c>
    </row>
    <row r="3889" spans="1:4" x14ac:dyDescent="0.25">
      <c r="A3889" s="2">
        <v>6896000</v>
      </c>
      <c r="B3889">
        <v>0.219780476</v>
      </c>
      <c r="C3889">
        <f>_xlfn.XLOOKUP(A3889,Sheet1!A:A,Sheet1!B:B)</f>
        <v>39.343249999999998</v>
      </c>
      <c r="D3889">
        <f>_xlfn.XLOOKUP(A3889,Sheet1!A:A,Sheet1!C:C)</f>
        <v>-93.485536100000004</v>
      </c>
    </row>
    <row r="3890" spans="1:4" x14ac:dyDescent="0.25">
      <c r="A3890" s="2">
        <v>6918740</v>
      </c>
      <c r="B3890">
        <v>-3.13930132</v>
      </c>
      <c r="C3890">
        <f>_xlfn.XLOOKUP(A3890,Sheet1!A:A,Sheet1!B:B)</f>
        <v>37.482861100000001</v>
      </c>
      <c r="D3890">
        <f>_xlfn.XLOOKUP(A3890,Sheet1!A:A,Sheet1!C:C)</f>
        <v>-93.485638899999998</v>
      </c>
    </row>
    <row r="3891" spans="1:4" x14ac:dyDescent="0.25">
      <c r="A3891" s="2">
        <v>5487470</v>
      </c>
      <c r="B3891">
        <v>-0.73439824099999995</v>
      </c>
      <c r="C3891">
        <f>_xlfn.XLOOKUP(A3891,Sheet1!A:A,Sheet1!B:B)</f>
        <v>41.337215690000001</v>
      </c>
      <c r="D3891">
        <f>_xlfn.XLOOKUP(A3891,Sheet1!A:A,Sheet1!C:C)</f>
        <v>-93.486324600000003</v>
      </c>
    </row>
    <row r="3892" spans="1:4" x14ac:dyDescent="0.25">
      <c r="A3892" s="2">
        <v>6920520</v>
      </c>
      <c r="B3892">
        <v>-8.5905922970000006</v>
      </c>
      <c r="C3892">
        <f>_xlfn.XLOOKUP(A3892,Sheet1!A:A,Sheet1!B:B)</f>
        <v>37.895491669999998</v>
      </c>
      <c r="D3892">
        <f>_xlfn.XLOOKUP(A3892,Sheet1!A:A,Sheet1!C:C)</f>
        <v>-93.514761100000001</v>
      </c>
    </row>
    <row r="3893" spans="1:4" x14ac:dyDescent="0.25">
      <c r="A3893" s="2">
        <v>6895500</v>
      </c>
      <c r="B3893">
        <v>-2.5975112669999998</v>
      </c>
      <c r="C3893">
        <f>_xlfn.XLOOKUP(A3893,Sheet1!A:A,Sheet1!B:B)</f>
        <v>39.215019400000003</v>
      </c>
      <c r="D3893">
        <f>_xlfn.XLOOKUP(A3893,Sheet1!A:A,Sheet1!C:C)</f>
        <v>-93.515211800000003</v>
      </c>
    </row>
    <row r="3894" spans="1:4" x14ac:dyDescent="0.25">
      <c r="A3894" s="2">
        <v>8025500</v>
      </c>
      <c r="B3894">
        <v>7.9709611E-2</v>
      </c>
      <c r="C3894">
        <f>_xlfn.XLOOKUP(A3894,Sheet1!A:A,Sheet1!B:B)</f>
        <v>31.30712737</v>
      </c>
      <c r="D3894">
        <f>_xlfn.XLOOKUP(A3894,Sheet1!A:A,Sheet1!C:C)</f>
        <v>-93.515729500000006</v>
      </c>
    </row>
    <row r="3895" spans="1:4" x14ac:dyDescent="0.25">
      <c r="A3895" s="2">
        <v>8026000</v>
      </c>
      <c r="B3895">
        <v>-5.4227207460000004</v>
      </c>
      <c r="C3895">
        <f>_xlfn.XLOOKUP(A3895,Sheet1!A:A,Sheet1!B:B)</f>
        <v>31.06408004</v>
      </c>
      <c r="D3895">
        <f>_xlfn.XLOOKUP(A3895,Sheet1!A:A,Sheet1!C:C)</f>
        <v>-93.519616499999998</v>
      </c>
    </row>
    <row r="3896" spans="1:4" x14ac:dyDescent="0.25">
      <c r="A3896" s="2">
        <v>5211000</v>
      </c>
      <c r="B3896">
        <v>-37.861256709999999</v>
      </c>
      <c r="C3896">
        <f>_xlfn.XLOOKUP(A3896,Sheet1!A:A,Sheet1!B:B)</f>
        <v>47.232165989999999</v>
      </c>
      <c r="D3896">
        <f>_xlfn.XLOOKUP(A3896,Sheet1!A:A,Sheet1!C:C)</f>
        <v>-93.530214400000006</v>
      </c>
    </row>
    <row r="3897" spans="1:4" x14ac:dyDescent="0.25">
      <c r="A3897" s="2">
        <v>5485640</v>
      </c>
      <c r="B3897">
        <v>-4.9125055660000001</v>
      </c>
      <c r="C3897">
        <f>_xlfn.XLOOKUP(A3897,Sheet1!A:A,Sheet1!B:B)</f>
        <v>41.613878</v>
      </c>
      <c r="D3897">
        <f>_xlfn.XLOOKUP(A3897,Sheet1!A:A,Sheet1!C:C)</f>
        <v>-93.545493199999996</v>
      </c>
    </row>
    <row r="3898" spans="1:4" x14ac:dyDescent="0.25">
      <c r="A3898" s="2">
        <v>5131500</v>
      </c>
      <c r="B3898">
        <v>-12.937757420000001</v>
      </c>
      <c r="C3898">
        <f>_xlfn.XLOOKUP(A3898,Sheet1!A:A,Sheet1!B:B)</f>
        <v>48.395776359999999</v>
      </c>
      <c r="D3898">
        <f>_xlfn.XLOOKUP(A3898,Sheet1!A:A,Sheet1!C:C)</f>
        <v>-93.549326600000001</v>
      </c>
    </row>
    <row r="3899" spans="1:4" x14ac:dyDescent="0.25">
      <c r="A3899" s="2">
        <v>8025360</v>
      </c>
      <c r="B3899">
        <v>-49.977237410000001</v>
      </c>
      <c r="C3899">
        <f>_xlfn.XLOOKUP(A3899,Sheet1!A:A,Sheet1!B:B)</f>
        <v>31.1737991</v>
      </c>
      <c r="D3899">
        <f>_xlfn.XLOOKUP(A3899,Sheet1!A:A,Sheet1!C:C)</f>
        <v>-93.5660077</v>
      </c>
    </row>
    <row r="3900" spans="1:4" x14ac:dyDescent="0.25">
      <c r="A3900" s="2">
        <v>5485605</v>
      </c>
      <c r="B3900">
        <v>-0.99940269699999995</v>
      </c>
      <c r="C3900">
        <f>_xlfn.XLOOKUP(A3900,Sheet1!A:A,Sheet1!B:B)</f>
        <v>41.7173771</v>
      </c>
      <c r="D3900">
        <f>_xlfn.XLOOKUP(A3900,Sheet1!A:A,Sheet1!C:C)</f>
        <v>-93.570133200000001</v>
      </c>
    </row>
    <row r="3901" spans="1:4" x14ac:dyDescent="0.25">
      <c r="A3901" s="2">
        <v>5486490</v>
      </c>
      <c r="B3901">
        <v>-3.1618497759999999</v>
      </c>
      <c r="C3901">
        <f>_xlfn.XLOOKUP(A3901,Sheet1!A:A,Sheet1!B:B)</f>
        <v>41.4241581</v>
      </c>
      <c r="D3901">
        <f>_xlfn.XLOOKUP(A3901,Sheet1!A:A,Sheet1!C:C)</f>
        <v>-93.587438599999999</v>
      </c>
    </row>
    <row r="3902" spans="1:4" x14ac:dyDescent="0.25">
      <c r="A3902" s="2">
        <v>7349860</v>
      </c>
      <c r="B3902">
        <v>-3.717996861</v>
      </c>
      <c r="C3902">
        <f>_xlfn.XLOOKUP(A3902,Sheet1!A:A,Sheet1!B:B)</f>
        <v>32.447375860000001</v>
      </c>
      <c r="D3902">
        <f>_xlfn.XLOOKUP(A3902,Sheet1!A:A,Sheet1!C:C)</f>
        <v>-93.594620300000003</v>
      </c>
    </row>
    <row r="3903" spans="1:4" x14ac:dyDescent="0.25">
      <c r="A3903" s="2">
        <v>5471000</v>
      </c>
      <c r="B3903">
        <v>-59.182987230000002</v>
      </c>
      <c r="C3903">
        <f>_xlfn.XLOOKUP(A3903,Sheet1!A:A,Sheet1!B:B)</f>
        <v>42.006653280000002</v>
      </c>
      <c r="D3903">
        <f>_xlfn.XLOOKUP(A3903,Sheet1!A:A,Sheet1!C:C)</f>
        <v>-93.595495</v>
      </c>
    </row>
    <row r="3904" spans="1:4" x14ac:dyDescent="0.25">
      <c r="A3904" s="2">
        <v>5485500</v>
      </c>
      <c r="B3904">
        <v>-9.5146018370000007</v>
      </c>
      <c r="C3904">
        <f>_xlfn.XLOOKUP(A3904,Sheet1!A:A,Sheet1!B:B)</f>
        <v>41.577767160000001</v>
      </c>
      <c r="D3904">
        <f>_xlfn.XLOOKUP(A3904,Sheet1!A:A,Sheet1!C:C)</f>
        <v>-93.605495099999999</v>
      </c>
    </row>
    <row r="3905" spans="1:4" x14ac:dyDescent="0.25">
      <c r="A3905" s="2">
        <v>7359610</v>
      </c>
      <c r="B3905">
        <v>0.331746965</v>
      </c>
      <c r="C3905">
        <f>_xlfn.XLOOKUP(A3905,Sheet1!A:A,Sheet1!B:B)</f>
        <v>34.382777779999998</v>
      </c>
      <c r="D3905">
        <f>_xlfn.XLOOKUP(A3905,Sheet1!A:A,Sheet1!C:C)</f>
        <v>-93.606111100000007</v>
      </c>
    </row>
    <row r="3906" spans="1:4" x14ac:dyDescent="0.25">
      <c r="A3906" s="2">
        <v>8028500</v>
      </c>
      <c r="B3906">
        <v>-2.4945742260000001</v>
      </c>
      <c r="C3906">
        <f>_xlfn.XLOOKUP(A3906,Sheet1!A:A,Sheet1!B:B)</f>
        <v>30.747145570000001</v>
      </c>
      <c r="D3906">
        <f>_xlfn.XLOOKUP(A3906,Sheet1!A:A,Sheet1!C:C)</f>
        <v>-93.608508</v>
      </c>
    </row>
    <row r="3907" spans="1:4" x14ac:dyDescent="0.25">
      <c r="A3907" s="2">
        <v>7260000</v>
      </c>
      <c r="B3907">
        <v>-1.119091743</v>
      </c>
      <c r="C3907">
        <f>_xlfn.XLOOKUP(A3907,Sheet1!A:A,Sheet1!B:B)</f>
        <v>34.986944440000002</v>
      </c>
      <c r="D3907">
        <f>_xlfn.XLOOKUP(A3907,Sheet1!A:A,Sheet1!C:C)</f>
        <v>-93.613055599999996</v>
      </c>
    </row>
    <row r="3908" spans="1:4" x14ac:dyDescent="0.25">
      <c r="A3908" s="2">
        <v>7052820</v>
      </c>
      <c r="B3908">
        <v>-0.101790054</v>
      </c>
      <c r="C3908">
        <f>_xlfn.XLOOKUP(A3908,Sheet1!A:A,Sheet1!B:B)</f>
        <v>36.750617499999997</v>
      </c>
      <c r="D3908">
        <f>_xlfn.XLOOKUP(A3908,Sheet1!A:A,Sheet1!C:C)</f>
        <v>-93.618526399999993</v>
      </c>
    </row>
    <row r="3909" spans="1:4" x14ac:dyDescent="0.25">
      <c r="A3909" s="2">
        <v>5470000</v>
      </c>
      <c r="B3909">
        <v>-162.7946063</v>
      </c>
      <c r="C3909">
        <f>_xlfn.XLOOKUP(A3909,Sheet1!A:A,Sheet1!B:B)</f>
        <v>42.066513200000003</v>
      </c>
      <c r="D3909">
        <f>_xlfn.XLOOKUP(A3909,Sheet1!A:A,Sheet1!C:C)</f>
        <v>-93.620134300000004</v>
      </c>
    </row>
    <row r="3910" spans="1:4" x14ac:dyDescent="0.25">
      <c r="A3910" s="2">
        <v>7050500</v>
      </c>
      <c r="B3910">
        <v>-0.53454005199999999</v>
      </c>
      <c r="C3910">
        <f>_xlfn.XLOOKUP(A3910,Sheet1!A:A,Sheet1!B:B)</f>
        <v>36.427222200000003</v>
      </c>
      <c r="D3910">
        <f>_xlfn.XLOOKUP(A3910,Sheet1!A:A,Sheet1!C:C)</f>
        <v>-93.620833300000001</v>
      </c>
    </row>
    <row r="3911" spans="1:4" x14ac:dyDescent="0.25">
      <c r="A3911" s="2">
        <v>5482000</v>
      </c>
      <c r="B3911">
        <v>-44.162779149999999</v>
      </c>
      <c r="C3911">
        <f>_xlfn.XLOOKUP(A3911,Sheet1!A:A,Sheet1!B:B)</f>
        <v>41.612489060000001</v>
      </c>
      <c r="D3911">
        <f>_xlfn.XLOOKUP(A3911,Sheet1!A:A,Sheet1!C:C)</f>
        <v>-93.621051300000005</v>
      </c>
    </row>
    <row r="3912" spans="1:4" x14ac:dyDescent="0.25">
      <c r="A3912" s="2">
        <v>5449500</v>
      </c>
      <c r="B3912">
        <v>-7.6674919880000001</v>
      </c>
      <c r="C3912">
        <f>_xlfn.XLOOKUP(A3912,Sheet1!A:A,Sheet1!B:B)</f>
        <v>42.759944089999998</v>
      </c>
      <c r="D3912">
        <f>_xlfn.XLOOKUP(A3912,Sheet1!A:A,Sheet1!C:C)</f>
        <v>-93.621848900000003</v>
      </c>
    </row>
    <row r="3913" spans="1:4" x14ac:dyDescent="0.25">
      <c r="A3913" s="2">
        <v>6907700</v>
      </c>
      <c r="B3913">
        <v>7.2205315000000006E-2</v>
      </c>
      <c r="C3913">
        <f>_xlfn.XLOOKUP(A3913,Sheet1!A:A,Sheet1!B:B)</f>
        <v>38.870013149999998</v>
      </c>
      <c r="D3913">
        <f>_xlfn.XLOOKUP(A3913,Sheet1!A:A,Sheet1!C:C)</f>
        <v>-93.622158799999994</v>
      </c>
    </row>
    <row r="3914" spans="1:4" x14ac:dyDescent="0.25">
      <c r="A3914" s="2">
        <v>5470500</v>
      </c>
      <c r="B3914">
        <v>-116.0330677</v>
      </c>
      <c r="C3914">
        <f>_xlfn.XLOOKUP(A3914,Sheet1!A:A,Sheet1!B:B)</f>
        <v>42.023041569999997</v>
      </c>
      <c r="D3914">
        <f>_xlfn.XLOOKUP(A3914,Sheet1!A:A,Sheet1!C:C)</f>
        <v>-93.630496199999996</v>
      </c>
    </row>
    <row r="3915" spans="1:4" x14ac:dyDescent="0.25">
      <c r="A3915" s="2">
        <v>6899500</v>
      </c>
      <c r="B3915">
        <v>-0.81340424499999997</v>
      </c>
      <c r="C3915">
        <f>_xlfn.XLOOKUP(A3915,Sheet1!A:A,Sheet1!B:B)</f>
        <v>40.069305559999997</v>
      </c>
      <c r="D3915">
        <f>_xlfn.XLOOKUP(A3915,Sheet1!A:A,Sheet1!C:C)</f>
        <v>-93.638027800000003</v>
      </c>
    </row>
    <row r="3916" spans="1:4" x14ac:dyDescent="0.25">
      <c r="A3916" s="2">
        <v>5330000</v>
      </c>
      <c r="B3916">
        <v>-40.370923869999999</v>
      </c>
      <c r="C3916">
        <f>_xlfn.XLOOKUP(A3916,Sheet1!A:A,Sheet1!B:B)</f>
        <v>44.693018449999997</v>
      </c>
      <c r="D3916">
        <f>_xlfn.XLOOKUP(A3916,Sheet1!A:A,Sheet1!C:C)</f>
        <v>-93.641902000000002</v>
      </c>
    </row>
    <row r="3917" spans="1:4" x14ac:dyDescent="0.25">
      <c r="A3917" s="2">
        <v>5484900</v>
      </c>
      <c r="B3917">
        <v>-9.1161841369999994</v>
      </c>
      <c r="C3917">
        <f>_xlfn.XLOOKUP(A3917,Sheet1!A:A,Sheet1!B:B)</f>
        <v>41.581655980000001</v>
      </c>
      <c r="D3917">
        <f>_xlfn.XLOOKUP(A3917,Sheet1!A:A,Sheet1!C:C)</f>
        <v>-93.642996400000001</v>
      </c>
    </row>
    <row r="3918" spans="1:4" x14ac:dyDescent="0.25">
      <c r="A3918" s="2">
        <v>5486000</v>
      </c>
      <c r="B3918">
        <v>-3.2020435979999999</v>
      </c>
      <c r="C3918">
        <f>_xlfn.XLOOKUP(A3918,Sheet1!A:A,Sheet1!B:B)</f>
        <v>41.457907390000003</v>
      </c>
      <c r="D3918">
        <f>_xlfn.XLOOKUP(A3918,Sheet1!A:A,Sheet1!C:C)</f>
        <v>-93.654968499999995</v>
      </c>
    </row>
    <row r="3919" spans="1:4" x14ac:dyDescent="0.25">
      <c r="A3919" s="2">
        <v>7261500</v>
      </c>
      <c r="B3919">
        <v>-1.197025931</v>
      </c>
      <c r="C3919">
        <f>_xlfn.XLOOKUP(A3919,Sheet1!A:A,Sheet1!B:B)</f>
        <v>34.872500000000002</v>
      </c>
      <c r="D3919">
        <f>_xlfn.XLOOKUP(A3919,Sheet1!A:A,Sheet1!C:C)</f>
        <v>-93.657222200000007</v>
      </c>
    </row>
    <row r="3920" spans="1:4" x14ac:dyDescent="0.25">
      <c r="A3920" s="2">
        <v>8023400</v>
      </c>
      <c r="B3920">
        <v>0.25304428699999998</v>
      </c>
      <c r="C3920">
        <f>_xlfn.XLOOKUP(A3920,Sheet1!A:A,Sheet1!B:B)</f>
        <v>31.875166700000001</v>
      </c>
      <c r="D3920">
        <f>_xlfn.XLOOKUP(A3920,Sheet1!A:A,Sheet1!C:C)</f>
        <v>-93.65851499</v>
      </c>
    </row>
    <row r="3921" spans="1:4" x14ac:dyDescent="0.25">
      <c r="A3921" s="2">
        <v>5275000</v>
      </c>
      <c r="B3921">
        <v>-75.481048060000006</v>
      </c>
      <c r="C3921">
        <f>_xlfn.XLOOKUP(A3921,Sheet1!A:A,Sheet1!B:B)</f>
        <v>45.333853699999999</v>
      </c>
      <c r="D3921">
        <f>_xlfn.XLOOKUP(A3921,Sheet1!A:A,Sheet1!C:C)</f>
        <v>-93.666909799999999</v>
      </c>
    </row>
    <row r="3922" spans="1:4" x14ac:dyDescent="0.25">
      <c r="A3922" s="2">
        <v>5481650</v>
      </c>
      <c r="B3922">
        <v>-29.58518157</v>
      </c>
      <c r="C3922">
        <f>_xlfn.XLOOKUP(A3922,Sheet1!A:A,Sheet1!B:B)</f>
        <v>41.680543900000004</v>
      </c>
      <c r="D3922">
        <f>_xlfn.XLOOKUP(A3922,Sheet1!A:A,Sheet1!C:C)</f>
        <v>-93.668275499999993</v>
      </c>
    </row>
    <row r="3923" spans="1:4" x14ac:dyDescent="0.25">
      <c r="A3923" s="2">
        <v>6918440</v>
      </c>
      <c r="B3923">
        <v>-1.670772784</v>
      </c>
      <c r="C3923">
        <f>_xlfn.XLOOKUP(A3923,Sheet1!A:A,Sheet1!B:B)</f>
        <v>37.44313889</v>
      </c>
      <c r="D3923">
        <f>_xlfn.XLOOKUP(A3923,Sheet1!A:A,Sheet1!C:C)</f>
        <v>-93.684888900000004</v>
      </c>
    </row>
    <row r="3924" spans="1:4" x14ac:dyDescent="0.25">
      <c r="A3924" s="2">
        <v>7356000</v>
      </c>
      <c r="B3924">
        <v>0.16095946899999999</v>
      </c>
      <c r="C3924">
        <f>_xlfn.XLOOKUP(A3924,Sheet1!A:A,Sheet1!B:B)</f>
        <v>34.61</v>
      </c>
      <c r="D3924">
        <f>_xlfn.XLOOKUP(A3924,Sheet1!A:A,Sheet1!C:C)</f>
        <v>-93.697500000000005</v>
      </c>
    </row>
    <row r="3925" spans="1:4" x14ac:dyDescent="0.25">
      <c r="A3925" s="2">
        <v>5484800</v>
      </c>
      <c r="B3925">
        <v>-4.583923693</v>
      </c>
      <c r="C3925">
        <f>_xlfn.XLOOKUP(A3925,Sheet1!A:A,Sheet1!B:B)</f>
        <v>41.587211400000001</v>
      </c>
      <c r="D3925">
        <f>_xlfn.XLOOKUP(A3925,Sheet1!A:A,Sheet1!C:C)</f>
        <v>-93.703276200000005</v>
      </c>
    </row>
    <row r="3926" spans="1:4" x14ac:dyDescent="0.25">
      <c r="A3926" s="2">
        <v>5484650</v>
      </c>
      <c r="B3926">
        <v>-6.2863655349999998</v>
      </c>
      <c r="C3926">
        <f>_xlfn.XLOOKUP(A3926,Sheet1!A:A,Sheet1!B:B)</f>
        <v>41.5616561</v>
      </c>
      <c r="D3926">
        <f>_xlfn.XLOOKUP(A3926,Sheet1!A:A,Sheet1!C:C)</f>
        <v>-93.703553900000003</v>
      </c>
    </row>
    <row r="3927" spans="1:4" x14ac:dyDescent="0.25">
      <c r="A3927" s="2">
        <v>5227500</v>
      </c>
      <c r="B3927">
        <v>-23.104101239999999</v>
      </c>
      <c r="C3927">
        <f>_xlfn.XLOOKUP(A3927,Sheet1!A:A,Sheet1!B:B)</f>
        <v>46.540512800000002</v>
      </c>
      <c r="D3927">
        <f>_xlfn.XLOOKUP(A3927,Sheet1!A:A,Sheet1!C:C)</f>
        <v>-93.707471200000001</v>
      </c>
    </row>
    <row r="3928" spans="1:4" x14ac:dyDescent="0.25">
      <c r="A3928" s="2">
        <v>5280000</v>
      </c>
      <c r="B3928">
        <v>-281.1988877</v>
      </c>
      <c r="C3928">
        <f>_xlfn.XLOOKUP(A3928,Sheet1!A:A,Sheet1!B:B)</f>
        <v>45.086629700000003</v>
      </c>
      <c r="D3928">
        <f>_xlfn.XLOOKUP(A3928,Sheet1!A:A,Sheet1!C:C)</f>
        <v>-93.734132000000002</v>
      </c>
    </row>
    <row r="3929" spans="1:4" x14ac:dyDescent="0.25">
      <c r="A3929" s="2">
        <v>5481950</v>
      </c>
      <c r="B3929">
        <v>-2.862711832</v>
      </c>
      <c r="C3929">
        <f>_xlfn.XLOOKUP(A3929,Sheet1!A:A,Sheet1!B:B)</f>
        <v>41.688321549999998</v>
      </c>
      <c r="D3929">
        <f>_xlfn.XLOOKUP(A3929,Sheet1!A:A,Sheet1!C:C)</f>
        <v>-93.735500200000004</v>
      </c>
    </row>
    <row r="3930" spans="1:4" x14ac:dyDescent="0.25">
      <c r="A3930" s="2">
        <v>8030500</v>
      </c>
      <c r="B3930">
        <v>-1.9613600899999999</v>
      </c>
      <c r="C3930">
        <f>_xlfn.XLOOKUP(A3930,Sheet1!A:A,Sheet1!B:B)</f>
        <v>30.30381684</v>
      </c>
      <c r="D3930">
        <f>_xlfn.XLOOKUP(A3930,Sheet1!A:A,Sheet1!C:C)</f>
        <v>-93.743778399999997</v>
      </c>
    </row>
    <row r="3931" spans="1:4" x14ac:dyDescent="0.25">
      <c r="A3931" s="2">
        <v>6919020</v>
      </c>
      <c r="B3931">
        <v>-13.26484306</v>
      </c>
      <c r="C3931">
        <f>_xlfn.XLOOKUP(A3931,Sheet1!A:A,Sheet1!B:B)</f>
        <v>37.735888889999998</v>
      </c>
      <c r="D3931">
        <f>_xlfn.XLOOKUP(A3931,Sheet1!A:A,Sheet1!C:C)</f>
        <v>-93.779694399999997</v>
      </c>
    </row>
    <row r="3932" spans="1:4" x14ac:dyDescent="0.25">
      <c r="A3932" s="2">
        <v>5484600</v>
      </c>
      <c r="B3932">
        <v>-3524.601244</v>
      </c>
      <c r="C3932">
        <f>_xlfn.XLOOKUP(A3932,Sheet1!A:A,Sheet1!B:B)</f>
        <v>41.531711790000003</v>
      </c>
      <c r="D3932">
        <f>_xlfn.XLOOKUP(A3932,Sheet1!A:A,Sheet1!C:C)</f>
        <v>-93.7819729</v>
      </c>
    </row>
    <row r="3933" spans="1:4" x14ac:dyDescent="0.25">
      <c r="A3933" s="2">
        <v>8029500</v>
      </c>
      <c r="B3933">
        <v>-0.55439128400000004</v>
      </c>
      <c r="C3933">
        <f>_xlfn.XLOOKUP(A3933,Sheet1!A:A,Sheet1!B:B)</f>
        <v>30.81888889</v>
      </c>
      <c r="D3933">
        <f>_xlfn.XLOOKUP(A3933,Sheet1!A:A,Sheet1!C:C)</f>
        <v>-93.785555599999995</v>
      </c>
    </row>
    <row r="3934" spans="1:4" x14ac:dyDescent="0.25">
      <c r="A3934" s="2">
        <v>6899700</v>
      </c>
      <c r="B3934">
        <v>-3.7396414000000003E-2</v>
      </c>
      <c r="C3934">
        <f>_xlfn.XLOOKUP(A3934,Sheet1!A:A,Sheet1!B:B)</f>
        <v>39.699525000000001</v>
      </c>
      <c r="D3934">
        <f>_xlfn.XLOOKUP(A3934,Sheet1!A:A,Sheet1!C:C)</f>
        <v>-93.795872200000005</v>
      </c>
    </row>
    <row r="3935" spans="1:4" x14ac:dyDescent="0.25">
      <c r="A3935" s="2">
        <v>6918460</v>
      </c>
      <c r="B3935">
        <v>-5.360337296</v>
      </c>
      <c r="C3935">
        <f>_xlfn.XLOOKUP(A3935,Sheet1!A:A,Sheet1!B:B)</f>
        <v>37.4023611</v>
      </c>
      <c r="D3935">
        <f>_xlfn.XLOOKUP(A3935,Sheet1!A:A,Sheet1!C:C)</f>
        <v>-93.802027800000005</v>
      </c>
    </row>
    <row r="3936" spans="1:4" x14ac:dyDescent="0.25">
      <c r="A3936" s="2">
        <v>6919900</v>
      </c>
      <c r="B3936">
        <v>-5.7140403429999997</v>
      </c>
      <c r="C3936">
        <f>_xlfn.XLOOKUP(A3936,Sheet1!A:A,Sheet1!B:B)</f>
        <v>37.869833300000003</v>
      </c>
      <c r="D3936">
        <f>_xlfn.XLOOKUP(A3936,Sheet1!A:A,Sheet1!C:C)</f>
        <v>-93.803166700000006</v>
      </c>
    </row>
    <row r="3937" spans="1:4" x14ac:dyDescent="0.25">
      <c r="A3937" s="2">
        <v>5481000</v>
      </c>
      <c r="B3937">
        <v>-2.788300419</v>
      </c>
      <c r="C3937">
        <f>_xlfn.XLOOKUP(A3937,Sheet1!A:A,Sheet1!B:B)</f>
        <v>42.432475060000002</v>
      </c>
      <c r="D3937">
        <f>_xlfn.XLOOKUP(A3937,Sheet1!A:A,Sheet1!C:C)</f>
        <v>-93.805776199999997</v>
      </c>
    </row>
    <row r="3938" spans="1:4" x14ac:dyDescent="0.25">
      <c r="A3938" s="2">
        <v>5132000</v>
      </c>
      <c r="B3938">
        <v>-8.7737137839999999</v>
      </c>
      <c r="C3938">
        <f>_xlfn.XLOOKUP(A3938,Sheet1!A:A,Sheet1!B:B)</f>
        <v>48.1957849</v>
      </c>
      <c r="D3938">
        <f>_xlfn.XLOOKUP(A3938,Sheet1!A:A,Sheet1!C:C)</f>
        <v>-93.8071245</v>
      </c>
    </row>
    <row r="3939" spans="1:4" x14ac:dyDescent="0.25">
      <c r="A3939" s="2">
        <v>6898000</v>
      </c>
      <c r="B3939">
        <v>-0.60234497799999998</v>
      </c>
      <c r="C3939">
        <f>_xlfn.XLOOKUP(A3939,Sheet1!A:A,Sheet1!B:B)</f>
        <v>40.640279560000003</v>
      </c>
      <c r="D3939">
        <f>_xlfn.XLOOKUP(A3939,Sheet1!A:A,Sheet1!C:C)</f>
        <v>-93.808279600000006</v>
      </c>
    </row>
    <row r="3940" spans="1:4" x14ac:dyDescent="0.25">
      <c r="A3940" s="2">
        <v>7351500</v>
      </c>
      <c r="B3940">
        <v>-1.0212970610000001</v>
      </c>
      <c r="C3940">
        <f>_xlfn.XLOOKUP(A3940,Sheet1!A:A,Sheet1!B:B)</f>
        <v>32.299999999999997</v>
      </c>
      <c r="D3940">
        <f>_xlfn.XLOOKUP(A3940,Sheet1!A:A,Sheet1!C:C)</f>
        <v>-93.827777800000007</v>
      </c>
    </row>
    <row r="3941" spans="1:4" x14ac:dyDescent="0.25">
      <c r="A3941" s="2">
        <v>7050152</v>
      </c>
      <c r="B3941">
        <v>-0.14819711599999999</v>
      </c>
      <c r="C3941">
        <f>_xlfn.XLOOKUP(A3941,Sheet1!A:A,Sheet1!B:B)</f>
        <v>36.580901879999999</v>
      </c>
      <c r="D3941">
        <f>_xlfn.XLOOKUP(A3941,Sheet1!A:A,Sheet1!C:C)</f>
        <v>-93.833808599999998</v>
      </c>
    </row>
    <row r="3942" spans="1:4" x14ac:dyDescent="0.25">
      <c r="A3942" s="2">
        <v>7049000</v>
      </c>
      <c r="B3942">
        <v>0.10429282400000001</v>
      </c>
      <c r="C3942">
        <f>_xlfn.XLOOKUP(A3942,Sheet1!A:A,Sheet1!B:B)</f>
        <v>36.200000000000003</v>
      </c>
      <c r="D3942">
        <f>_xlfn.XLOOKUP(A3942,Sheet1!A:A,Sheet1!C:C)</f>
        <v>-93.855000000000004</v>
      </c>
    </row>
    <row r="3943" spans="1:4" x14ac:dyDescent="0.25">
      <c r="A3943" s="2">
        <v>7344370</v>
      </c>
      <c r="B3943">
        <v>-1.275181624</v>
      </c>
      <c r="C3943">
        <f>_xlfn.XLOOKUP(A3943,Sheet1!A:A,Sheet1!B:B)</f>
        <v>33.089444440000001</v>
      </c>
      <c r="D3943">
        <f>_xlfn.XLOOKUP(A3943,Sheet1!A:A,Sheet1!C:C)</f>
        <v>-93.859444400000001</v>
      </c>
    </row>
    <row r="3944" spans="1:4" x14ac:dyDescent="0.25">
      <c r="A3944" s="2">
        <v>6919500</v>
      </c>
      <c r="B3944">
        <v>-4.5776916329999997</v>
      </c>
      <c r="C3944">
        <f>_xlfn.XLOOKUP(A3944,Sheet1!A:A,Sheet1!B:B)</f>
        <v>37.834202769999997</v>
      </c>
      <c r="D3944">
        <f>_xlfn.XLOOKUP(A3944,Sheet1!A:A,Sheet1!C:C)</f>
        <v>-93.875491800000006</v>
      </c>
    </row>
    <row r="3945" spans="1:4" x14ac:dyDescent="0.25">
      <c r="A3945" s="2">
        <v>7360200</v>
      </c>
      <c r="B3945">
        <v>0.63292536099999996</v>
      </c>
      <c r="C3945">
        <f>_xlfn.XLOOKUP(A3945,Sheet1!A:A,Sheet1!B:B)</f>
        <v>34.311666670000001</v>
      </c>
      <c r="D3945">
        <f>_xlfn.XLOOKUP(A3945,Sheet1!A:A,Sheet1!C:C)</f>
        <v>-93.899722199999999</v>
      </c>
    </row>
    <row r="3946" spans="1:4" x14ac:dyDescent="0.25">
      <c r="A3946" s="2">
        <v>5207600</v>
      </c>
      <c r="B3946">
        <v>-34.54474106</v>
      </c>
      <c r="C3946">
        <f>_xlfn.XLOOKUP(A3946,Sheet1!A:A,Sheet1!B:B)</f>
        <v>47.302222200000003</v>
      </c>
      <c r="D3946">
        <f>_xlfn.XLOOKUP(A3946,Sheet1!A:A,Sheet1!C:C)</f>
        <v>-93.901388900000001</v>
      </c>
    </row>
    <row r="3947" spans="1:4" x14ac:dyDescent="0.25">
      <c r="A3947" s="2">
        <v>8031000</v>
      </c>
      <c r="B3947">
        <v>0.109066935</v>
      </c>
      <c r="C3947">
        <f>_xlfn.XLOOKUP(A3947,Sheet1!A:A,Sheet1!B:B)</f>
        <v>30.18632045</v>
      </c>
      <c r="D3947">
        <f>_xlfn.XLOOKUP(A3947,Sheet1!A:A,Sheet1!C:C)</f>
        <v>-93.9085058</v>
      </c>
    </row>
    <row r="3948" spans="1:4" x14ac:dyDescent="0.25">
      <c r="A3948" s="2">
        <v>5133500</v>
      </c>
      <c r="B3948">
        <v>-27.20299859</v>
      </c>
      <c r="C3948">
        <f>_xlfn.XLOOKUP(A3948,Sheet1!A:A,Sheet1!B:B)</f>
        <v>48.634400900000003</v>
      </c>
      <c r="D3948">
        <f>_xlfn.XLOOKUP(A3948,Sheet1!A:A,Sheet1!C:C)</f>
        <v>-93.913228000000004</v>
      </c>
    </row>
    <row r="3949" spans="1:4" x14ac:dyDescent="0.25">
      <c r="A3949" s="2">
        <v>5327000</v>
      </c>
      <c r="B3949">
        <v>-3503.6415470000002</v>
      </c>
      <c r="C3949">
        <f>_xlfn.XLOOKUP(A3949,Sheet1!A:A,Sheet1!B:B)</f>
        <v>44.571907899999999</v>
      </c>
      <c r="D3949">
        <f>_xlfn.XLOOKUP(A3949,Sheet1!A:A,Sheet1!C:C)</f>
        <v>-93.921911300000005</v>
      </c>
    </row>
    <row r="3950" spans="1:4" x14ac:dyDescent="0.25">
      <c r="A3950" s="2">
        <v>7258500</v>
      </c>
      <c r="B3950">
        <v>-0.81319755299999996</v>
      </c>
      <c r="C3950">
        <f>_xlfn.XLOOKUP(A3950,Sheet1!A:A,Sheet1!B:B)</f>
        <v>35.106944439999999</v>
      </c>
      <c r="D3950">
        <f>_xlfn.XLOOKUP(A3950,Sheet1!A:A,Sheet1!C:C)</f>
        <v>-93.923611100000002</v>
      </c>
    </row>
    <row r="3951" spans="1:4" x14ac:dyDescent="0.25">
      <c r="A3951" s="2">
        <v>8023080</v>
      </c>
      <c r="B3951">
        <v>-0.63077438699999999</v>
      </c>
      <c r="C3951">
        <f>_xlfn.XLOOKUP(A3951,Sheet1!A:A,Sheet1!B:B)</f>
        <v>31.962722500000002</v>
      </c>
      <c r="D3951">
        <f>_xlfn.XLOOKUP(A3951,Sheet1!A:A,Sheet1!C:C)</f>
        <v>-93.9411609</v>
      </c>
    </row>
    <row r="3952" spans="1:4" x14ac:dyDescent="0.25">
      <c r="A3952" s="2">
        <v>6897500</v>
      </c>
      <c r="B3952">
        <v>-2.75935095</v>
      </c>
      <c r="C3952">
        <f>_xlfn.XLOOKUP(A3952,Sheet1!A:A,Sheet1!B:B)</f>
        <v>39.926951699999996</v>
      </c>
      <c r="D3952">
        <f>_xlfn.XLOOKUP(A3952,Sheet1!A:A,Sheet1!C:C)</f>
        <v>-93.942722500000002</v>
      </c>
    </row>
    <row r="3953" spans="1:4" x14ac:dyDescent="0.25">
      <c r="A3953" s="2">
        <v>5480820</v>
      </c>
      <c r="B3953">
        <v>-50.081424419999998</v>
      </c>
      <c r="C3953">
        <f>_xlfn.XLOOKUP(A3953,Sheet1!A:A,Sheet1!B:B)</f>
        <v>42.724416669999997</v>
      </c>
      <c r="D3953">
        <f>_xlfn.XLOOKUP(A3953,Sheet1!A:A,Sheet1!C:C)</f>
        <v>-93.946694399999998</v>
      </c>
    </row>
    <row r="3954" spans="1:4" x14ac:dyDescent="0.25">
      <c r="A3954" s="2">
        <v>5484500</v>
      </c>
      <c r="B3954">
        <v>-5.3979438430000002</v>
      </c>
      <c r="C3954">
        <f>_xlfn.XLOOKUP(A3954,Sheet1!A:A,Sheet1!B:B)</f>
        <v>41.5338779</v>
      </c>
      <c r="D3954">
        <f>_xlfn.XLOOKUP(A3954,Sheet1!A:A,Sheet1!C:C)</f>
        <v>-93.949950299999998</v>
      </c>
    </row>
    <row r="3955" spans="1:4" x14ac:dyDescent="0.25">
      <c r="A3955" s="2">
        <v>6921720</v>
      </c>
      <c r="B3955">
        <v>0.202150517</v>
      </c>
      <c r="C3955">
        <f>_xlfn.XLOOKUP(A3955,Sheet1!A:A,Sheet1!B:B)</f>
        <v>38.554977780000002</v>
      </c>
      <c r="D3955">
        <f>_xlfn.XLOOKUP(A3955,Sheet1!A:A,Sheet1!C:C)</f>
        <v>-93.965352800000005</v>
      </c>
    </row>
    <row r="3956" spans="1:4" x14ac:dyDescent="0.25">
      <c r="A3956" s="2">
        <v>6895000</v>
      </c>
      <c r="B3956">
        <v>0.28354010800000001</v>
      </c>
      <c r="C3956">
        <f>_xlfn.XLOOKUP(A3956,Sheet1!A:A,Sheet1!B:B)</f>
        <v>39.332663889999999</v>
      </c>
      <c r="D3956">
        <f>_xlfn.XLOOKUP(A3956,Sheet1!A:A,Sheet1!C:C)</f>
        <v>-93.98</v>
      </c>
    </row>
    <row r="3957" spans="1:4" x14ac:dyDescent="0.25">
      <c r="A3957" s="2">
        <v>6918250</v>
      </c>
      <c r="B3957">
        <v>-2.6348035319999998</v>
      </c>
      <c r="C3957">
        <f>_xlfn.XLOOKUP(A3957,Sheet1!A:A,Sheet1!B:B)</f>
        <v>38.003888889999999</v>
      </c>
      <c r="D3957">
        <f>_xlfn.XLOOKUP(A3957,Sheet1!A:A,Sheet1!C:C)</f>
        <v>-93.994722199999998</v>
      </c>
    </row>
    <row r="3958" spans="1:4" x14ac:dyDescent="0.25">
      <c r="A3958" s="2">
        <v>5481300</v>
      </c>
      <c r="B3958">
        <v>-17.677688109999998</v>
      </c>
      <c r="C3958">
        <f>_xlfn.XLOOKUP(A3958,Sheet1!A:A,Sheet1!B:B)</f>
        <v>42.251920300000002</v>
      </c>
      <c r="D3958">
        <f>_xlfn.XLOOKUP(A3958,Sheet1!A:A,Sheet1!C:C)</f>
        <v>-93.996897500000003</v>
      </c>
    </row>
    <row r="3959" spans="1:4" x14ac:dyDescent="0.25">
      <c r="A3959" s="2">
        <v>5325000</v>
      </c>
      <c r="B3959">
        <v>-49.842357800000002</v>
      </c>
      <c r="C3959">
        <f>_xlfn.XLOOKUP(A3959,Sheet1!A:A,Sheet1!B:B)</f>
        <v>44.168855299999997</v>
      </c>
      <c r="D3959">
        <f>_xlfn.XLOOKUP(A3959,Sheet1!A:A,Sheet1!C:C)</f>
        <v>-94.003288600000005</v>
      </c>
    </row>
    <row r="3960" spans="1:4" x14ac:dyDescent="0.25">
      <c r="A3960" s="2">
        <v>6921600</v>
      </c>
      <c r="B3960">
        <v>0.154460818</v>
      </c>
      <c r="C3960">
        <f>_xlfn.XLOOKUP(A3960,Sheet1!A:A,Sheet1!B:B)</f>
        <v>38.452239759999998</v>
      </c>
      <c r="D3960">
        <f>_xlfn.XLOOKUP(A3960,Sheet1!A:A,Sheet1!C:C)</f>
        <v>-94.004385900000003</v>
      </c>
    </row>
    <row r="3961" spans="1:4" x14ac:dyDescent="0.25">
      <c r="A3961" s="2">
        <v>7048800</v>
      </c>
      <c r="B3961">
        <v>-8.2862165890000004</v>
      </c>
      <c r="C3961">
        <f>_xlfn.XLOOKUP(A3961,Sheet1!A:A,Sheet1!B:B)</f>
        <v>36.104166669999998</v>
      </c>
      <c r="D3961">
        <f>_xlfn.XLOOKUP(A3961,Sheet1!A:A,Sheet1!C:C)</f>
        <v>-94.007499999999993</v>
      </c>
    </row>
    <row r="3962" spans="1:4" x14ac:dyDescent="0.25">
      <c r="A3962" s="2">
        <v>7252000</v>
      </c>
      <c r="B3962">
        <v>0.33363218700000002</v>
      </c>
      <c r="C3962">
        <f>_xlfn.XLOOKUP(A3962,Sheet1!A:A,Sheet1!B:B)</f>
        <v>35.576944439999998</v>
      </c>
      <c r="D3962">
        <f>_xlfn.XLOOKUP(A3962,Sheet1!A:A,Sheet1!C:C)</f>
        <v>-94.015277800000007</v>
      </c>
    </row>
    <row r="3963" spans="1:4" x14ac:dyDescent="0.25">
      <c r="A3963" s="2">
        <v>6897000</v>
      </c>
      <c r="B3963">
        <v>-1.7219196219999999</v>
      </c>
      <c r="C3963">
        <f>_xlfn.XLOOKUP(A3963,Sheet1!A:A,Sheet1!B:B)</f>
        <v>40.2972222</v>
      </c>
      <c r="D3963">
        <f>_xlfn.XLOOKUP(A3963,Sheet1!A:A,Sheet1!C:C)</f>
        <v>-94.026222200000007</v>
      </c>
    </row>
    <row r="3964" spans="1:4" x14ac:dyDescent="0.25">
      <c r="A3964" s="2">
        <v>7337000</v>
      </c>
      <c r="B3964">
        <v>-2.5394613220000002</v>
      </c>
      <c r="C3964">
        <f>_xlfn.XLOOKUP(A3964,Sheet1!A:A,Sheet1!B:B)</f>
        <v>33.55194444</v>
      </c>
      <c r="D3964">
        <f>_xlfn.XLOOKUP(A3964,Sheet1!A:A,Sheet1!C:C)</f>
        <v>-94.041111099999995</v>
      </c>
    </row>
    <row r="3965" spans="1:4" x14ac:dyDescent="0.25">
      <c r="A3965" s="2">
        <v>5320500</v>
      </c>
      <c r="B3965">
        <v>-260.35577000000001</v>
      </c>
      <c r="C3965">
        <f>_xlfn.XLOOKUP(A3965,Sheet1!A:A,Sheet1!B:B)</f>
        <v>44.109687770000001</v>
      </c>
      <c r="D3965">
        <f>_xlfn.XLOOKUP(A3965,Sheet1!A:A,Sheet1!C:C)</f>
        <v>-94.041900200000001</v>
      </c>
    </row>
    <row r="3966" spans="1:4" x14ac:dyDescent="0.25">
      <c r="A3966" s="2">
        <v>7185700</v>
      </c>
      <c r="B3966">
        <v>-7.1127094829999997</v>
      </c>
      <c r="C3966">
        <f>_xlfn.XLOOKUP(A3966,Sheet1!A:A,Sheet1!B:B)</f>
        <v>37.150277780000003</v>
      </c>
      <c r="D3966">
        <f>_xlfn.XLOOKUP(A3966,Sheet1!A:A,Sheet1!C:C)</f>
        <v>-94.061388899999997</v>
      </c>
    </row>
    <row r="3967" spans="1:4" x14ac:dyDescent="0.25">
      <c r="A3967" s="2">
        <v>7341200</v>
      </c>
      <c r="B3967">
        <v>-3.8443539219999998</v>
      </c>
      <c r="C3967">
        <f>_xlfn.XLOOKUP(A3967,Sheet1!A:A,Sheet1!B:B)</f>
        <v>33.962222199999999</v>
      </c>
      <c r="D3967">
        <f>_xlfn.XLOOKUP(A3967,Sheet1!A:A,Sheet1!C:C)</f>
        <v>-94.061666700000004</v>
      </c>
    </row>
    <row r="3968" spans="1:4" x14ac:dyDescent="0.25">
      <c r="A3968" s="2">
        <v>6894650</v>
      </c>
      <c r="B3968">
        <v>-0.65126452499999998</v>
      </c>
      <c r="C3968">
        <f>_xlfn.XLOOKUP(A3968,Sheet1!A:A,Sheet1!B:B)</f>
        <v>39.133169440000003</v>
      </c>
      <c r="D3968">
        <f>_xlfn.XLOOKUP(A3968,Sheet1!A:A,Sheet1!C:C)</f>
        <v>-94.064224999999993</v>
      </c>
    </row>
    <row r="3969" spans="1:4" x14ac:dyDescent="0.25">
      <c r="A3969" s="2">
        <v>7048600</v>
      </c>
      <c r="B3969">
        <v>0.48621523100000003</v>
      </c>
      <c r="C3969">
        <f>_xlfn.XLOOKUP(A3969,Sheet1!A:A,Sheet1!B:B)</f>
        <v>36.07305556</v>
      </c>
      <c r="D3969">
        <f>_xlfn.XLOOKUP(A3969,Sheet1!A:A,Sheet1!C:C)</f>
        <v>-94.081111100000001</v>
      </c>
    </row>
    <row r="3970" spans="1:4" x14ac:dyDescent="0.25">
      <c r="A3970" s="2">
        <v>7048550</v>
      </c>
      <c r="B3970">
        <v>0.124621238</v>
      </c>
      <c r="C3970">
        <f>_xlfn.XLOOKUP(A3970,Sheet1!A:A,Sheet1!B:B)</f>
        <v>36.053888890000003</v>
      </c>
      <c r="D3970">
        <f>_xlfn.XLOOKUP(A3970,Sheet1!A:A,Sheet1!C:C)</f>
        <v>-94.083055599999994</v>
      </c>
    </row>
    <row r="3971" spans="1:4" x14ac:dyDescent="0.25">
      <c r="A3971" s="2">
        <v>7250974</v>
      </c>
      <c r="B3971">
        <v>-0.78757024799999997</v>
      </c>
      <c r="C3971">
        <f>_xlfn.XLOOKUP(A3971,Sheet1!A:A,Sheet1!B:B)</f>
        <v>35.704444440000003</v>
      </c>
      <c r="D3971">
        <f>_xlfn.XLOOKUP(A3971,Sheet1!A:A,Sheet1!C:C)</f>
        <v>-94.091666700000005</v>
      </c>
    </row>
    <row r="3972" spans="1:4" x14ac:dyDescent="0.25">
      <c r="A3972" s="2">
        <v>8041000</v>
      </c>
      <c r="B3972">
        <v>-3.247338348</v>
      </c>
      <c r="C3972">
        <f>_xlfn.XLOOKUP(A3972,Sheet1!A:A,Sheet1!B:B)</f>
        <v>30.35576378</v>
      </c>
      <c r="D3972">
        <f>_xlfn.XLOOKUP(A3972,Sheet1!A:A,Sheet1!C:C)</f>
        <v>-94.093237299999998</v>
      </c>
    </row>
    <row r="3973" spans="1:4" x14ac:dyDescent="0.25">
      <c r="A3973" s="2">
        <v>7250935</v>
      </c>
      <c r="B3973">
        <v>-0.69133744799999997</v>
      </c>
      <c r="C3973">
        <f>_xlfn.XLOOKUP(A3973,Sheet1!A:A,Sheet1!B:B)</f>
        <v>35.735833300000003</v>
      </c>
      <c r="D3973">
        <f>_xlfn.XLOOKUP(A3973,Sheet1!A:A,Sheet1!C:C)</f>
        <v>-94.103055600000005</v>
      </c>
    </row>
    <row r="3974" spans="1:4" x14ac:dyDescent="0.25">
      <c r="A3974" s="2">
        <v>5320000</v>
      </c>
      <c r="B3974">
        <v>-57.678581860000001</v>
      </c>
      <c r="C3974">
        <f>_xlfn.XLOOKUP(A3974,Sheet1!A:A,Sheet1!B:B)</f>
        <v>44.095520350000001</v>
      </c>
      <c r="D3974">
        <f>_xlfn.XLOOKUP(A3974,Sheet1!A:A,Sheet1!C:C)</f>
        <v>-94.109401899999995</v>
      </c>
    </row>
    <row r="3975" spans="1:4" x14ac:dyDescent="0.25">
      <c r="A3975" s="2">
        <v>7250965</v>
      </c>
      <c r="B3975">
        <v>5.3272167000000002E-2</v>
      </c>
      <c r="C3975">
        <f>_xlfn.XLOOKUP(A3975,Sheet1!A:A,Sheet1!B:B)</f>
        <v>35.722222199999997</v>
      </c>
      <c r="D3975">
        <f>_xlfn.XLOOKUP(A3975,Sheet1!A:A,Sheet1!C:C)</f>
        <v>-94.1136111</v>
      </c>
    </row>
    <row r="3976" spans="1:4" x14ac:dyDescent="0.25">
      <c r="A3976" s="2">
        <v>6896900</v>
      </c>
      <c r="B3976">
        <v>-0.47900811300000001</v>
      </c>
      <c r="C3976">
        <f>_xlfn.XLOOKUP(A3976,Sheet1!A:A,Sheet1!B:B)</f>
        <v>40.026111100000001</v>
      </c>
      <c r="D3976">
        <f>_xlfn.XLOOKUP(A3976,Sheet1!A:A,Sheet1!C:C)</f>
        <v>-94.127222200000006</v>
      </c>
    </row>
    <row r="3977" spans="1:4" x14ac:dyDescent="0.25">
      <c r="A3977" s="2">
        <v>7194809</v>
      </c>
      <c r="B3977">
        <v>-0.30013202500000002</v>
      </c>
      <c r="C3977">
        <f>_xlfn.XLOOKUP(A3977,Sheet1!A:A,Sheet1!B:B)</f>
        <v>36.084722200000002</v>
      </c>
      <c r="D3977">
        <f>_xlfn.XLOOKUP(A3977,Sheet1!A:A,Sheet1!C:C)</f>
        <v>-94.134722199999999</v>
      </c>
    </row>
    <row r="3978" spans="1:4" x14ac:dyDescent="0.25">
      <c r="A3978" s="2">
        <v>7194906</v>
      </c>
      <c r="B3978">
        <v>-1.177894056</v>
      </c>
      <c r="C3978">
        <f>_xlfn.XLOOKUP(A3978,Sheet1!A:A,Sheet1!B:B)</f>
        <v>36.195666670000001</v>
      </c>
      <c r="D3978">
        <f>_xlfn.XLOOKUP(A3978,Sheet1!A:A,Sheet1!C:C)</f>
        <v>-94.135888899999998</v>
      </c>
    </row>
    <row r="3979" spans="1:4" x14ac:dyDescent="0.25">
      <c r="A3979" s="2">
        <v>5270700</v>
      </c>
      <c r="B3979">
        <v>-7.544291308</v>
      </c>
      <c r="C3979">
        <f>_xlfn.XLOOKUP(A3979,Sheet1!A:A,Sheet1!B:B)</f>
        <v>45.5471875</v>
      </c>
      <c r="D3979">
        <f>_xlfn.XLOOKUP(A3979,Sheet1!A:A,Sheet1!C:C)</f>
        <v>-94.145821999999995</v>
      </c>
    </row>
    <row r="3980" spans="1:4" x14ac:dyDescent="0.25">
      <c r="A3980" s="2">
        <v>8040600</v>
      </c>
      <c r="B3980">
        <v>-3.6196816030000001</v>
      </c>
      <c r="C3980">
        <f>_xlfn.XLOOKUP(A3980,Sheet1!A:A,Sheet1!B:B)</f>
        <v>30.791035789999999</v>
      </c>
      <c r="D3980">
        <f>_xlfn.XLOOKUP(A3980,Sheet1!A:A,Sheet1!C:C)</f>
        <v>-94.151023699999996</v>
      </c>
    </row>
    <row r="3981" spans="1:4" x14ac:dyDescent="0.25">
      <c r="A3981" s="2">
        <v>8039100</v>
      </c>
      <c r="B3981">
        <v>-165.73507470000001</v>
      </c>
      <c r="C3981">
        <f>_xlfn.XLOOKUP(A3981,Sheet1!A:A,Sheet1!B:B)</f>
        <v>31.396295970000001</v>
      </c>
      <c r="D3981">
        <f>_xlfn.XLOOKUP(A3981,Sheet1!A:A,Sheet1!C:C)</f>
        <v>-94.1510289</v>
      </c>
    </row>
    <row r="3982" spans="1:4" x14ac:dyDescent="0.25">
      <c r="A3982" s="2">
        <v>5484000</v>
      </c>
      <c r="B3982">
        <v>-0.53315458599999999</v>
      </c>
      <c r="C3982">
        <f>_xlfn.XLOOKUP(A3982,Sheet1!A:A,Sheet1!B:B)</f>
        <v>41.5894324</v>
      </c>
      <c r="D3982">
        <f>_xlfn.XLOOKUP(A3982,Sheet1!A:A,Sheet1!C:C)</f>
        <v>-94.1513463</v>
      </c>
    </row>
    <row r="3983" spans="1:4" x14ac:dyDescent="0.25">
      <c r="A3983" s="2">
        <v>7048490</v>
      </c>
      <c r="B3983">
        <v>2.2547824000000001E-2</v>
      </c>
      <c r="C3983">
        <f>_xlfn.XLOOKUP(A3983,Sheet1!A:A,Sheet1!B:B)</f>
        <v>36.048333300000003</v>
      </c>
      <c r="D3983">
        <f>_xlfn.XLOOKUP(A3983,Sheet1!A:A,Sheet1!C:C)</f>
        <v>-94.162222200000002</v>
      </c>
    </row>
    <row r="3984" spans="1:4" x14ac:dyDescent="0.25">
      <c r="A3984" s="2">
        <v>7188653</v>
      </c>
      <c r="B3984">
        <v>-7.8067925059999999</v>
      </c>
      <c r="C3984">
        <f>_xlfn.XLOOKUP(A3984,Sheet1!A:A,Sheet1!B:B)</f>
        <v>36.615861099999996</v>
      </c>
      <c r="D3984">
        <f>_xlfn.XLOOKUP(A3984,Sheet1!A:A,Sheet1!C:C)</f>
        <v>-94.182222199999998</v>
      </c>
    </row>
    <row r="3985" spans="1:4" x14ac:dyDescent="0.25">
      <c r="A3985" s="2">
        <v>5242300</v>
      </c>
      <c r="B3985">
        <v>-6.6267141040000004</v>
      </c>
      <c r="C3985">
        <f>_xlfn.XLOOKUP(A3985,Sheet1!A:A,Sheet1!B:B)</f>
        <v>46.377744</v>
      </c>
      <c r="D3985">
        <f>_xlfn.XLOOKUP(A3985,Sheet1!A:A,Sheet1!C:C)</f>
        <v>-94.183327899999995</v>
      </c>
    </row>
    <row r="3986" spans="1:4" x14ac:dyDescent="0.25">
      <c r="A3986" s="2">
        <v>5479000</v>
      </c>
      <c r="B3986">
        <v>-24.34835305</v>
      </c>
      <c r="C3986">
        <f>_xlfn.XLOOKUP(A3986,Sheet1!A:A,Sheet1!B:B)</f>
        <v>42.723582399999998</v>
      </c>
      <c r="D3986">
        <f>_xlfn.XLOOKUP(A3986,Sheet1!A:A,Sheet1!C:C)</f>
        <v>-94.193489</v>
      </c>
    </row>
    <row r="3987" spans="1:4" x14ac:dyDescent="0.25">
      <c r="A3987" s="2">
        <v>5319500</v>
      </c>
      <c r="B3987">
        <v>-480.53077259999998</v>
      </c>
      <c r="C3987">
        <f>_xlfn.XLOOKUP(A3987,Sheet1!A:A,Sheet1!B:B)</f>
        <v>44.046352149999997</v>
      </c>
      <c r="D3987">
        <f>_xlfn.XLOOKUP(A3987,Sheet1!A:A,Sheet1!C:C)</f>
        <v>-94.195514399999993</v>
      </c>
    </row>
    <row r="3988" spans="1:4" x14ac:dyDescent="0.25">
      <c r="A3988" s="2">
        <v>5480500</v>
      </c>
      <c r="B3988">
        <v>-24.45800397</v>
      </c>
      <c r="C3988">
        <f>_xlfn.XLOOKUP(A3988,Sheet1!A:A,Sheet1!B:B)</f>
        <v>42.508302759999999</v>
      </c>
      <c r="D3988">
        <f>_xlfn.XLOOKUP(A3988,Sheet1!A:A,Sheet1!C:C)</f>
        <v>-94.203573199999994</v>
      </c>
    </row>
    <row r="3989" spans="1:4" x14ac:dyDescent="0.25">
      <c r="A3989" s="2">
        <v>5476750</v>
      </c>
      <c r="B3989">
        <v>-25.606207869999999</v>
      </c>
      <c r="C3989">
        <f>_xlfn.XLOOKUP(A3989,Sheet1!A:A,Sheet1!B:B)</f>
        <v>42.7194158</v>
      </c>
      <c r="D3989">
        <f>_xlfn.XLOOKUP(A3989,Sheet1!A:A,Sheet1!C:C)</f>
        <v>-94.220518200000001</v>
      </c>
    </row>
    <row r="3990" spans="1:4" x14ac:dyDescent="0.25">
      <c r="A3990" s="2">
        <v>7194880</v>
      </c>
      <c r="B3990">
        <v>-0.15528472700000001</v>
      </c>
      <c r="C3990">
        <f>_xlfn.XLOOKUP(A3990,Sheet1!A:A,Sheet1!B:B)</f>
        <v>36.281466199999997</v>
      </c>
      <c r="D3990">
        <f>_xlfn.XLOOKUP(A3990,Sheet1!A:A,Sheet1!C:C)</f>
        <v>-94.227983800000004</v>
      </c>
    </row>
    <row r="3991" spans="1:4" x14ac:dyDescent="0.25">
      <c r="A3991" s="2">
        <v>5478265</v>
      </c>
      <c r="B3991">
        <v>-26.630012019999999</v>
      </c>
      <c r="C3991">
        <f>_xlfn.XLOOKUP(A3991,Sheet1!A:A,Sheet1!B:B)</f>
        <v>43.082277779999998</v>
      </c>
      <c r="D3991">
        <f>_xlfn.XLOOKUP(A3991,Sheet1!A:A,Sheet1!C:C)</f>
        <v>-94.230861099999998</v>
      </c>
    </row>
    <row r="3992" spans="1:4" x14ac:dyDescent="0.25">
      <c r="A3992" s="2">
        <v>7346080</v>
      </c>
      <c r="B3992">
        <v>-3.3592735820000001</v>
      </c>
      <c r="C3992">
        <f>_xlfn.XLOOKUP(A3992,Sheet1!A:A,Sheet1!B:B)</f>
        <v>32.7386111</v>
      </c>
      <c r="D3992">
        <f>_xlfn.XLOOKUP(A3992,Sheet1!A:A,Sheet1!C:C)</f>
        <v>-94.232500000000002</v>
      </c>
    </row>
    <row r="3993" spans="1:4" x14ac:dyDescent="0.25">
      <c r="A3993" s="2">
        <v>5270500</v>
      </c>
      <c r="B3993">
        <v>-7.3440704459999999</v>
      </c>
      <c r="C3993">
        <f>_xlfn.XLOOKUP(A3993,Sheet1!A:A,Sheet1!B:B)</f>
        <v>45.559687150000002</v>
      </c>
      <c r="D3993">
        <f>_xlfn.XLOOKUP(A3993,Sheet1!A:A,Sheet1!C:C)</f>
        <v>-94.233603299999999</v>
      </c>
    </row>
    <row r="3994" spans="1:4" x14ac:dyDescent="0.25">
      <c r="A3994" s="2">
        <v>7340300</v>
      </c>
      <c r="B3994">
        <v>0.55566901800000001</v>
      </c>
      <c r="C3994">
        <f>_xlfn.XLOOKUP(A3994,Sheet1!A:A,Sheet1!B:B)</f>
        <v>34.380000000000003</v>
      </c>
      <c r="D3994">
        <f>_xlfn.XLOOKUP(A3994,Sheet1!A:A,Sheet1!C:C)</f>
        <v>-94.236388899999994</v>
      </c>
    </row>
    <row r="3995" spans="1:4" x14ac:dyDescent="0.25">
      <c r="A3995" s="2">
        <v>7194933</v>
      </c>
      <c r="B3995">
        <v>-0.70181797800000001</v>
      </c>
      <c r="C3995">
        <f>_xlfn.XLOOKUP(A3995,Sheet1!A:A,Sheet1!B:B)</f>
        <v>36.243777780000002</v>
      </c>
      <c r="D3995">
        <f>_xlfn.XLOOKUP(A3995,Sheet1!A:A,Sheet1!C:C)</f>
        <v>-94.2391389</v>
      </c>
    </row>
    <row r="3996" spans="1:4" x14ac:dyDescent="0.25">
      <c r="A3996" s="2">
        <v>8041500</v>
      </c>
      <c r="B3996">
        <v>8.0009705E-2</v>
      </c>
      <c r="C3996">
        <f>_xlfn.XLOOKUP(A3996,Sheet1!A:A,Sheet1!B:B)</f>
        <v>30.397986199999998</v>
      </c>
      <c r="D3996">
        <f>_xlfn.XLOOKUP(A3996,Sheet1!A:A,Sheet1!C:C)</f>
        <v>-94.263521499999996</v>
      </c>
    </row>
    <row r="3997" spans="1:4" x14ac:dyDescent="0.25">
      <c r="A3997" s="2">
        <v>7195000</v>
      </c>
      <c r="B3997">
        <v>-0.35934702000000002</v>
      </c>
      <c r="C3997">
        <f>_xlfn.XLOOKUP(A3997,Sheet1!A:A,Sheet1!B:B)</f>
        <v>36.221944440000001</v>
      </c>
      <c r="D3997">
        <f>_xlfn.XLOOKUP(A3997,Sheet1!A:A,Sheet1!C:C)</f>
        <v>-94.288333300000005</v>
      </c>
    </row>
    <row r="3998" spans="1:4" x14ac:dyDescent="0.25">
      <c r="A3998" s="2">
        <v>7247000</v>
      </c>
      <c r="B3998">
        <v>-0.434570175</v>
      </c>
      <c r="C3998">
        <f>_xlfn.XLOOKUP(A3998,Sheet1!A:A,Sheet1!B:B)</f>
        <v>34.918888889999998</v>
      </c>
      <c r="D3998">
        <f>_xlfn.XLOOKUP(A3998,Sheet1!A:A,Sheet1!C:C)</f>
        <v>-94.299444399999999</v>
      </c>
    </row>
    <row r="3999" spans="1:4" x14ac:dyDescent="0.25">
      <c r="A3999" s="2">
        <v>6894000</v>
      </c>
      <c r="B3999">
        <v>-7.604140975</v>
      </c>
      <c r="C3999">
        <f>_xlfn.XLOOKUP(A3999,Sheet1!A:A,Sheet1!B:B)</f>
        <v>39.100560899999998</v>
      </c>
      <c r="D3999">
        <f>_xlfn.XLOOKUP(A3999,Sheet1!A:A,Sheet1!C:C)</f>
        <v>-94.300503800000001</v>
      </c>
    </row>
    <row r="4000" spans="1:4" x14ac:dyDescent="0.25">
      <c r="A4000" s="2">
        <v>8038000</v>
      </c>
      <c r="B4000">
        <v>-3944.7772620000001</v>
      </c>
      <c r="C4000">
        <f>_xlfn.XLOOKUP(A4000,Sheet1!A:A,Sheet1!B:B)</f>
        <v>31.504349569999999</v>
      </c>
      <c r="D4000">
        <f>_xlfn.XLOOKUP(A4000,Sheet1!A:A,Sheet1!C:C)</f>
        <v>-94.3043677</v>
      </c>
    </row>
    <row r="4001" spans="1:4" x14ac:dyDescent="0.25">
      <c r="A4001" s="2">
        <v>8041700</v>
      </c>
      <c r="B4001">
        <v>-1.4143882679999999</v>
      </c>
      <c r="C4001">
        <f>_xlfn.XLOOKUP(A4001,Sheet1!A:A,Sheet1!B:B)</f>
        <v>30.1060464</v>
      </c>
      <c r="D4001">
        <f>_xlfn.XLOOKUP(A4001,Sheet1!A:A,Sheet1!C:C)</f>
        <v>-94.334632400000004</v>
      </c>
    </row>
    <row r="4002" spans="1:4" x14ac:dyDescent="0.25">
      <c r="A4002" s="2">
        <v>6894200</v>
      </c>
      <c r="B4002">
        <v>-6.8711654999999996E-2</v>
      </c>
      <c r="C4002">
        <f>_xlfn.XLOOKUP(A4002,Sheet1!A:A,Sheet1!B:B)</f>
        <v>39.331669570000003</v>
      </c>
      <c r="D4002">
        <f>_xlfn.XLOOKUP(A4002,Sheet1!A:A,Sheet1!C:C)</f>
        <v>-94.336892199999994</v>
      </c>
    </row>
    <row r="4003" spans="1:4" x14ac:dyDescent="0.25">
      <c r="A4003" s="2">
        <v>5317200</v>
      </c>
      <c r="B4003">
        <v>-35.185656280000003</v>
      </c>
      <c r="C4003">
        <f>_xlfn.XLOOKUP(A4003,Sheet1!A:A,Sheet1!B:B)</f>
        <v>44.246353399999997</v>
      </c>
      <c r="D4003">
        <f>_xlfn.XLOOKUP(A4003,Sheet1!A:A,Sheet1!C:C)</f>
        <v>-94.338855800000005</v>
      </c>
    </row>
    <row r="4004" spans="1:4" x14ac:dyDescent="0.25">
      <c r="A4004" s="2">
        <v>6893970</v>
      </c>
      <c r="B4004">
        <v>-4.8190007899999996</v>
      </c>
      <c r="C4004">
        <f>_xlfn.XLOOKUP(A4004,Sheet1!A:A,Sheet1!B:B)</f>
        <v>39.088338659999998</v>
      </c>
      <c r="D4004">
        <f>_xlfn.XLOOKUP(A4004,Sheet1!A:A,Sheet1!C:C)</f>
        <v>-94.343560499999995</v>
      </c>
    </row>
    <row r="4005" spans="1:4" x14ac:dyDescent="0.25">
      <c r="A4005" s="2">
        <v>6893890</v>
      </c>
      <c r="B4005">
        <v>-27390.61637</v>
      </c>
      <c r="C4005">
        <f>_xlfn.XLOOKUP(A4005,Sheet1!A:A,Sheet1!B:B)</f>
        <v>39.025561750000001</v>
      </c>
      <c r="D4005">
        <f>_xlfn.XLOOKUP(A4005,Sheet1!A:A,Sheet1!C:C)</f>
        <v>-94.343838500000004</v>
      </c>
    </row>
    <row r="4006" spans="1:4" x14ac:dyDescent="0.25">
      <c r="A4006" s="2">
        <v>6921590</v>
      </c>
      <c r="B4006">
        <v>6.2102938000000003E-2</v>
      </c>
      <c r="C4006">
        <f>_xlfn.XLOOKUP(A4006,Sheet1!A:A,Sheet1!B:B)</f>
        <v>38.491580560000003</v>
      </c>
      <c r="D4006">
        <f>_xlfn.XLOOKUP(A4006,Sheet1!A:A,Sheet1!C:C)</f>
        <v>-94.344244399999994</v>
      </c>
    </row>
    <row r="4007" spans="1:4" x14ac:dyDescent="0.25">
      <c r="A4007" s="2">
        <v>7194800</v>
      </c>
      <c r="B4007">
        <v>0.203852638</v>
      </c>
      <c r="C4007">
        <f>_xlfn.XLOOKUP(A4007,Sheet1!A:A,Sheet1!B:B)</f>
        <v>36.103055560000001</v>
      </c>
      <c r="D4007">
        <f>_xlfn.XLOOKUP(A4007,Sheet1!A:A,Sheet1!C:C)</f>
        <v>-94.3444444</v>
      </c>
    </row>
    <row r="4008" spans="1:4" x14ac:dyDescent="0.25">
      <c r="A4008" s="2">
        <v>7346070</v>
      </c>
      <c r="B4008">
        <v>0.10163425700000001</v>
      </c>
      <c r="C4008">
        <f>_xlfn.XLOOKUP(A4008,Sheet1!A:A,Sheet1!B:B)</f>
        <v>32.712919980000002</v>
      </c>
      <c r="D4008">
        <f>_xlfn.XLOOKUP(A4008,Sheet1!A:A,Sheet1!C:C)</f>
        <v>-94.346026499999994</v>
      </c>
    </row>
    <row r="4009" spans="1:4" x14ac:dyDescent="0.25">
      <c r="A4009" s="2">
        <v>8022040</v>
      </c>
      <c r="B4009">
        <v>-0.34280948500000002</v>
      </c>
      <c r="C4009">
        <f>_xlfn.XLOOKUP(A4009,Sheet1!A:A,Sheet1!B:B)</f>
        <v>32.327378869999997</v>
      </c>
      <c r="D4009">
        <f>_xlfn.XLOOKUP(A4009,Sheet1!A:A,Sheet1!C:C)</f>
        <v>-94.353530199999994</v>
      </c>
    </row>
    <row r="4010" spans="1:4" x14ac:dyDescent="0.25">
      <c r="A4010" s="2">
        <v>5267000</v>
      </c>
      <c r="B4010">
        <v>-5.7228942700000003</v>
      </c>
      <c r="C4010">
        <f>_xlfn.XLOOKUP(A4010,Sheet1!A:A,Sheet1!B:B)</f>
        <v>45.826076499999999</v>
      </c>
      <c r="D4010">
        <f>_xlfn.XLOOKUP(A4010,Sheet1!A:A,Sheet1!C:C)</f>
        <v>-94.355278200000001</v>
      </c>
    </row>
    <row r="4011" spans="1:4" x14ac:dyDescent="0.25">
      <c r="A4011" s="2">
        <v>7346045</v>
      </c>
      <c r="B4011">
        <v>-9.9259406999999994E-2</v>
      </c>
      <c r="C4011">
        <f>_xlfn.XLOOKUP(A4011,Sheet1!A:A,Sheet1!B:B)</f>
        <v>32.777917299999999</v>
      </c>
      <c r="D4011">
        <f>_xlfn.XLOOKUP(A4011,Sheet1!A:A,Sheet1!C:C)</f>
        <v>-94.3574153</v>
      </c>
    </row>
    <row r="4012" spans="1:4" x14ac:dyDescent="0.25">
      <c r="A4012" s="2">
        <v>6896400</v>
      </c>
      <c r="B4012">
        <v>-0.10320278500000001</v>
      </c>
      <c r="C4012">
        <f>_xlfn.XLOOKUP(A4012,Sheet1!A:A,Sheet1!B:B)</f>
        <v>40.248611099999998</v>
      </c>
      <c r="D4012">
        <f>_xlfn.XLOOKUP(A4012,Sheet1!A:A,Sheet1!C:C)</f>
        <v>-94.360277800000006</v>
      </c>
    </row>
    <row r="4013" spans="1:4" x14ac:dyDescent="0.25">
      <c r="A4013" s="2">
        <v>6893830</v>
      </c>
      <c r="B4013">
        <v>0.13681595999999999</v>
      </c>
      <c r="C4013">
        <f>_xlfn.XLOOKUP(A4013,Sheet1!A:A,Sheet1!B:B)</f>
        <v>39.037777779999999</v>
      </c>
      <c r="D4013">
        <f>_xlfn.XLOOKUP(A4013,Sheet1!A:A,Sheet1!C:C)</f>
        <v>-94.363333299999994</v>
      </c>
    </row>
    <row r="4014" spans="1:4" x14ac:dyDescent="0.25">
      <c r="A4014" s="2">
        <v>6917060</v>
      </c>
      <c r="B4014">
        <v>-19.44100542</v>
      </c>
      <c r="C4014">
        <f>_xlfn.XLOOKUP(A4014,Sheet1!A:A,Sheet1!B:B)</f>
        <v>37.994805560000003</v>
      </c>
      <c r="D4014">
        <f>_xlfn.XLOOKUP(A4014,Sheet1!A:A,Sheet1!C:C)</f>
        <v>-94.369305600000004</v>
      </c>
    </row>
    <row r="4015" spans="1:4" x14ac:dyDescent="0.25">
      <c r="A4015" s="2">
        <v>5483600</v>
      </c>
      <c r="B4015">
        <v>-1.215421759</v>
      </c>
      <c r="C4015">
        <f>_xlfn.XLOOKUP(A4015,Sheet1!A:A,Sheet1!B:B)</f>
        <v>41.687209000000003</v>
      </c>
      <c r="D4015">
        <f>_xlfn.XLOOKUP(A4015,Sheet1!A:A,Sheet1!C:C)</f>
        <v>-94.371077299999996</v>
      </c>
    </row>
    <row r="4016" spans="1:4" x14ac:dyDescent="0.25">
      <c r="A4016" s="2">
        <v>7188838</v>
      </c>
      <c r="B4016">
        <v>-1.404486511</v>
      </c>
      <c r="C4016">
        <f>_xlfn.XLOOKUP(A4016,Sheet1!A:A,Sheet1!B:B)</f>
        <v>36.583962</v>
      </c>
      <c r="D4016">
        <f>_xlfn.XLOOKUP(A4016,Sheet1!A:A,Sheet1!C:C)</f>
        <v>-94.373269300000004</v>
      </c>
    </row>
    <row r="4017" spans="1:4" x14ac:dyDescent="0.25">
      <c r="A4017" s="2">
        <v>5482500</v>
      </c>
      <c r="B4017">
        <v>-15.612260129999999</v>
      </c>
      <c r="C4017">
        <f>_xlfn.XLOOKUP(A4017,Sheet1!A:A,Sheet1!B:B)</f>
        <v>41.988039069999999</v>
      </c>
      <c r="D4017">
        <f>_xlfn.XLOOKUP(A4017,Sheet1!A:A,Sheet1!C:C)</f>
        <v>-94.376912700000005</v>
      </c>
    </row>
    <row r="4018" spans="1:4" x14ac:dyDescent="0.25">
      <c r="A4018" s="2">
        <v>5247500</v>
      </c>
      <c r="B4018">
        <v>-10.744581889999999</v>
      </c>
      <c r="C4018">
        <f>_xlfn.XLOOKUP(A4018,Sheet1!A:A,Sheet1!B:B)</f>
        <v>46.304966999999998</v>
      </c>
      <c r="D4018">
        <f>_xlfn.XLOOKUP(A4018,Sheet1!A:A,Sheet1!C:C)</f>
        <v>-94.377503599999997</v>
      </c>
    </row>
    <row r="4019" spans="1:4" x14ac:dyDescent="0.25">
      <c r="A4019" s="2">
        <v>7340000</v>
      </c>
      <c r="B4019">
        <v>-0.680553242</v>
      </c>
      <c r="C4019">
        <f>_xlfn.XLOOKUP(A4019,Sheet1!A:A,Sheet1!B:B)</f>
        <v>33.919444439999999</v>
      </c>
      <c r="D4019">
        <f>_xlfn.XLOOKUP(A4019,Sheet1!A:A,Sheet1!C:C)</f>
        <v>-94.386666700000006</v>
      </c>
    </row>
    <row r="4020" spans="1:4" x14ac:dyDescent="0.25">
      <c r="A4020" s="2">
        <v>6893820</v>
      </c>
      <c r="B4020">
        <v>-3.4421767999999999</v>
      </c>
      <c r="C4020">
        <f>_xlfn.XLOOKUP(A4020,Sheet1!A:A,Sheet1!B:B)</f>
        <v>39.017361100000002</v>
      </c>
      <c r="D4020">
        <f>_xlfn.XLOOKUP(A4020,Sheet1!A:A,Sheet1!C:C)</f>
        <v>-94.387277800000007</v>
      </c>
    </row>
    <row r="4021" spans="1:4" x14ac:dyDescent="0.25">
      <c r="A4021" s="2">
        <v>6918060</v>
      </c>
      <c r="B4021">
        <v>-0.28204953100000002</v>
      </c>
      <c r="C4021">
        <f>_xlfn.XLOOKUP(A4021,Sheet1!A:A,Sheet1!B:B)</f>
        <v>37.862027779999998</v>
      </c>
      <c r="D4021">
        <f>_xlfn.XLOOKUP(A4021,Sheet1!A:A,Sheet1!C:C)</f>
        <v>-94.399249999999995</v>
      </c>
    </row>
    <row r="4022" spans="1:4" x14ac:dyDescent="0.25">
      <c r="A4022" s="2">
        <v>8033500</v>
      </c>
      <c r="B4022">
        <v>-2.356946046</v>
      </c>
      <c r="C4022">
        <f>_xlfn.XLOOKUP(A4022,Sheet1!A:A,Sheet1!B:B)</f>
        <v>31.024999999999999</v>
      </c>
      <c r="D4022">
        <f>_xlfn.XLOOKUP(A4022,Sheet1!A:A,Sheet1!C:C)</f>
        <v>-94.399444399999993</v>
      </c>
    </row>
    <row r="4023" spans="1:4" x14ac:dyDescent="0.25">
      <c r="A4023" s="2">
        <v>7249400</v>
      </c>
      <c r="B4023">
        <v>-0.27996510499999999</v>
      </c>
      <c r="C4023">
        <f>_xlfn.XLOOKUP(A4023,Sheet1!A:A,Sheet1!B:B)</f>
        <v>35.162500000000001</v>
      </c>
      <c r="D4023">
        <f>_xlfn.XLOOKUP(A4023,Sheet1!A:A,Sheet1!C:C)</f>
        <v>-94.4069444</v>
      </c>
    </row>
    <row r="4024" spans="1:4" x14ac:dyDescent="0.25">
      <c r="A4024" s="2">
        <v>6821080</v>
      </c>
      <c r="B4024">
        <v>-16.16141507</v>
      </c>
      <c r="C4024">
        <f>_xlfn.XLOOKUP(A4024,Sheet1!A:A,Sheet1!B:B)</f>
        <v>39.56777778</v>
      </c>
      <c r="D4024">
        <f>_xlfn.XLOOKUP(A4024,Sheet1!A:A,Sheet1!C:C)</f>
        <v>-94.406999999999996</v>
      </c>
    </row>
    <row r="4025" spans="1:4" x14ac:dyDescent="0.25">
      <c r="A4025" s="2">
        <v>7249455</v>
      </c>
      <c r="B4025">
        <v>-1.4575960969999999</v>
      </c>
      <c r="C4025">
        <f>_xlfn.XLOOKUP(A4025,Sheet1!A:A,Sheet1!B:B)</f>
        <v>35.391757699999999</v>
      </c>
      <c r="D4025">
        <f>_xlfn.XLOOKUP(A4025,Sheet1!A:A,Sheet1!C:C)</f>
        <v>-94.432437300000004</v>
      </c>
    </row>
    <row r="4026" spans="1:4" x14ac:dyDescent="0.25">
      <c r="A4026" s="2">
        <v>7195800</v>
      </c>
      <c r="B4026">
        <v>-3.4915490359999999</v>
      </c>
      <c r="C4026">
        <f>_xlfn.XLOOKUP(A4026,Sheet1!A:A,Sheet1!B:B)</f>
        <v>36.256111099999998</v>
      </c>
      <c r="D4026">
        <f>_xlfn.XLOOKUP(A4026,Sheet1!A:A,Sheet1!C:C)</f>
        <v>-94.433611099999993</v>
      </c>
    </row>
    <row r="4027" spans="1:4" x14ac:dyDescent="0.25">
      <c r="A4027" s="2">
        <v>7185910</v>
      </c>
      <c r="B4027">
        <v>-0.168421718</v>
      </c>
      <c r="C4027">
        <f>_xlfn.XLOOKUP(A4027,Sheet1!A:A,Sheet1!B:B)</f>
        <v>37.258888890000001</v>
      </c>
      <c r="D4027">
        <f>_xlfn.XLOOKUP(A4027,Sheet1!A:A,Sheet1!C:C)</f>
        <v>-94.435000000000002</v>
      </c>
    </row>
    <row r="4028" spans="1:4" x14ac:dyDescent="0.25">
      <c r="A4028" s="2">
        <v>5317000</v>
      </c>
      <c r="B4028">
        <v>-171.4611702</v>
      </c>
      <c r="C4028">
        <f>_xlfn.XLOOKUP(A4028,Sheet1!A:A,Sheet1!B:B)</f>
        <v>44.289391670000001</v>
      </c>
      <c r="D4028">
        <f>_xlfn.XLOOKUP(A4028,Sheet1!A:A,Sheet1!C:C)</f>
        <v>-94.438605600000002</v>
      </c>
    </row>
    <row r="4029" spans="1:4" x14ac:dyDescent="0.25">
      <c r="A4029" s="2">
        <v>7188885</v>
      </c>
      <c r="B4029">
        <v>-3.943319201</v>
      </c>
      <c r="C4029">
        <f>_xlfn.XLOOKUP(A4029,Sheet1!A:A,Sheet1!B:B)</f>
        <v>36.599277780000001</v>
      </c>
      <c r="D4029">
        <f>_xlfn.XLOOKUP(A4029,Sheet1!A:A,Sheet1!C:C)</f>
        <v>-94.449638899999997</v>
      </c>
    </row>
    <row r="4030" spans="1:4" x14ac:dyDescent="0.25">
      <c r="A4030" s="2">
        <v>7249985</v>
      </c>
      <c r="B4030">
        <v>-25.197238710000001</v>
      </c>
      <c r="C4030">
        <f>_xlfn.XLOOKUP(A4030,Sheet1!A:A,Sheet1!B:B)</f>
        <v>35.517222199999999</v>
      </c>
      <c r="D4030">
        <f>_xlfn.XLOOKUP(A4030,Sheet1!A:A,Sheet1!C:C)</f>
        <v>-94.464166700000007</v>
      </c>
    </row>
    <row r="4031" spans="1:4" x14ac:dyDescent="0.25">
      <c r="A4031" s="2">
        <v>6893620</v>
      </c>
      <c r="B4031">
        <v>-13.59385705</v>
      </c>
      <c r="C4031">
        <f>_xlfn.XLOOKUP(A4031,Sheet1!A:A,Sheet1!B:B)</f>
        <v>39.111944440000002</v>
      </c>
      <c r="D4031">
        <f>_xlfn.XLOOKUP(A4031,Sheet1!A:A,Sheet1!C:C)</f>
        <v>-94.472222200000004</v>
      </c>
    </row>
    <row r="4032" spans="1:4" x14ac:dyDescent="0.25">
      <c r="A4032" s="2">
        <v>7247015</v>
      </c>
      <c r="B4032">
        <v>-0.70250018700000005</v>
      </c>
      <c r="C4032">
        <f>_xlfn.XLOOKUP(A4032,Sheet1!A:A,Sheet1!B:B)</f>
        <v>34.879823879999996</v>
      </c>
      <c r="D4032">
        <f>_xlfn.XLOOKUP(A4032,Sheet1!A:A,Sheet1!C:C)</f>
        <v>-94.484111200000001</v>
      </c>
    </row>
    <row r="4033" spans="1:4" x14ac:dyDescent="0.25">
      <c r="A4033" s="2">
        <v>7196900</v>
      </c>
      <c r="B4033">
        <v>-39.358312120000001</v>
      </c>
      <c r="C4033">
        <f>_xlfn.XLOOKUP(A4033,Sheet1!A:A,Sheet1!B:B)</f>
        <v>35.880000000000003</v>
      </c>
      <c r="D4033">
        <f>_xlfn.XLOOKUP(A4033,Sheet1!A:A,Sheet1!C:C)</f>
        <v>-94.486388899999994</v>
      </c>
    </row>
    <row r="4034" spans="1:4" x14ac:dyDescent="0.25">
      <c r="A4034" s="2">
        <v>5483450</v>
      </c>
      <c r="B4034">
        <v>-1.0294181360000001</v>
      </c>
      <c r="C4034">
        <f>_xlfn.XLOOKUP(A4034,Sheet1!A:A,Sheet1!B:B)</f>
        <v>41.779083300000003</v>
      </c>
      <c r="D4034">
        <f>_xlfn.XLOOKUP(A4034,Sheet1!A:A,Sheet1!C:C)</f>
        <v>-94.492861099999999</v>
      </c>
    </row>
    <row r="4035" spans="1:4" x14ac:dyDescent="0.25">
      <c r="A4035" s="2">
        <v>7195400</v>
      </c>
      <c r="B4035">
        <v>-0.30726205499999998</v>
      </c>
      <c r="C4035">
        <f>_xlfn.XLOOKUP(A4035,Sheet1!A:A,Sheet1!B:B)</f>
        <v>36.144722199999997</v>
      </c>
      <c r="D4035">
        <f>_xlfn.XLOOKUP(A4035,Sheet1!A:A,Sheet1!C:C)</f>
        <v>-94.494722199999998</v>
      </c>
    </row>
    <row r="4036" spans="1:4" x14ac:dyDescent="0.25">
      <c r="A4036" s="2">
        <v>7344100</v>
      </c>
      <c r="B4036">
        <v>0.20169943500000001</v>
      </c>
      <c r="C4036">
        <f>_xlfn.XLOOKUP(A4036,Sheet1!A:A,Sheet1!B:B)</f>
        <v>33.384444440000003</v>
      </c>
      <c r="D4036">
        <f>_xlfn.XLOOKUP(A4036,Sheet1!A:A,Sheet1!C:C)</f>
        <v>-94.498055600000001</v>
      </c>
    </row>
    <row r="4037" spans="1:4" x14ac:dyDescent="0.25">
      <c r="A4037" s="2">
        <v>7346000</v>
      </c>
      <c r="B4037">
        <v>-77.045390650000002</v>
      </c>
      <c r="C4037">
        <f>_xlfn.XLOOKUP(A4037,Sheet1!A:A,Sheet1!B:B)</f>
        <v>32.749583450000003</v>
      </c>
      <c r="D4037">
        <f>_xlfn.XLOOKUP(A4037,Sheet1!A:A,Sheet1!C:C)</f>
        <v>-94.498810199999994</v>
      </c>
    </row>
    <row r="4038" spans="1:4" x14ac:dyDescent="0.25">
      <c r="A4038" s="2">
        <v>6893578</v>
      </c>
      <c r="B4038">
        <v>-0.53802148599999999</v>
      </c>
      <c r="C4038">
        <f>_xlfn.XLOOKUP(A4038,Sheet1!A:A,Sheet1!B:B)</f>
        <v>39.058338399999997</v>
      </c>
      <c r="D4038">
        <f>_xlfn.XLOOKUP(A4038,Sheet1!A:A,Sheet1!C:C)</f>
        <v>-94.511898299999999</v>
      </c>
    </row>
    <row r="4039" spans="1:4" x14ac:dyDescent="0.25">
      <c r="A4039" s="2">
        <v>7247250</v>
      </c>
      <c r="B4039">
        <v>9.0367650000000004E-3</v>
      </c>
      <c r="C4039">
        <f>_xlfn.XLOOKUP(A4039,Sheet1!A:A,Sheet1!B:B)</f>
        <v>34.7737148</v>
      </c>
      <c r="D4039">
        <f>_xlfn.XLOOKUP(A4039,Sheet1!A:A,Sheet1!C:C)</f>
        <v>-94.512168500000001</v>
      </c>
    </row>
    <row r="4040" spans="1:4" x14ac:dyDescent="0.25">
      <c r="A4040" s="2">
        <v>7187000</v>
      </c>
      <c r="B4040">
        <v>-1.5304632760000001</v>
      </c>
      <c r="C4040">
        <f>_xlfn.XLOOKUP(A4040,Sheet1!A:A,Sheet1!B:B)</f>
        <v>37.020583299999998</v>
      </c>
      <c r="D4040">
        <f>_xlfn.XLOOKUP(A4040,Sheet1!A:A,Sheet1!C:C)</f>
        <v>-94.513750000000002</v>
      </c>
    </row>
    <row r="4041" spans="1:4" x14ac:dyDescent="0.25">
      <c r="A4041" s="2">
        <v>7249800</v>
      </c>
      <c r="B4041">
        <v>-2.8846130749999999</v>
      </c>
      <c r="C4041">
        <f>_xlfn.XLOOKUP(A4041,Sheet1!A:A,Sheet1!B:B)</f>
        <v>35.565833300000001</v>
      </c>
      <c r="D4041">
        <f>_xlfn.XLOOKUP(A4041,Sheet1!A:A,Sheet1!C:C)</f>
        <v>-94.5319444</v>
      </c>
    </row>
    <row r="4042" spans="1:4" x14ac:dyDescent="0.25">
      <c r="A4042" s="2">
        <v>7195430</v>
      </c>
      <c r="B4042">
        <v>-0.43407365799999997</v>
      </c>
      <c r="C4042">
        <f>_xlfn.XLOOKUP(A4042,Sheet1!A:A,Sheet1!B:B)</f>
        <v>36.108611099999997</v>
      </c>
      <c r="D4042">
        <f>_xlfn.XLOOKUP(A4042,Sheet1!A:A,Sheet1!C:C)</f>
        <v>-94.533333299999995</v>
      </c>
    </row>
    <row r="4043" spans="1:4" x14ac:dyDescent="0.25">
      <c r="A4043" s="2">
        <v>7191160</v>
      </c>
      <c r="B4043">
        <v>-32.493137709999999</v>
      </c>
      <c r="C4043">
        <f>_xlfn.XLOOKUP(A4043,Sheet1!A:A,Sheet1!B:B)</f>
        <v>36.36452259</v>
      </c>
      <c r="D4043">
        <f>_xlfn.XLOOKUP(A4043,Sheet1!A:A,Sheet1!C:C)</f>
        <v>-94.551329899999999</v>
      </c>
    </row>
    <row r="4044" spans="1:4" x14ac:dyDescent="0.25">
      <c r="A4044" s="2">
        <v>7249920</v>
      </c>
      <c r="B4044">
        <v>-0.39365462299999998</v>
      </c>
      <c r="C4044">
        <f>_xlfn.XLOOKUP(A4044,Sheet1!A:A,Sheet1!B:B)</f>
        <v>35.57305556</v>
      </c>
      <c r="D4044">
        <f>_xlfn.XLOOKUP(A4044,Sheet1!A:A,Sheet1!C:C)</f>
        <v>-94.556944400000006</v>
      </c>
    </row>
    <row r="4045" spans="1:4" x14ac:dyDescent="0.25">
      <c r="A4045" s="2">
        <v>6917630</v>
      </c>
      <c r="B4045">
        <v>0.33135731600000001</v>
      </c>
      <c r="C4045">
        <f>_xlfn.XLOOKUP(A4045,Sheet1!A:A,Sheet1!B:B)</f>
        <v>37.535361100000003</v>
      </c>
      <c r="D4045">
        <f>_xlfn.XLOOKUP(A4045,Sheet1!A:A,Sheet1!C:C)</f>
        <v>-94.558083300000007</v>
      </c>
    </row>
    <row r="4046" spans="1:4" x14ac:dyDescent="0.25">
      <c r="A4046" s="2">
        <v>6893500</v>
      </c>
      <c r="B4046">
        <v>-0.197608952</v>
      </c>
      <c r="C4046">
        <f>_xlfn.XLOOKUP(A4046,Sheet1!A:A,Sheet1!B:B)</f>
        <v>38.957000000000001</v>
      </c>
      <c r="D4046">
        <f>_xlfn.XLOOKUP(A4046,Sheet1!A:A,Sheet1!C:C)</f>
        <v>-94.558888899999999</v>
      </c>
    </row>
    <row r="4047" spans="1:4" x14ac:dyDescent="0.25">
      <c r="A4047" s="2">
        <v>5134200</v>
      </c>
      <c r="B4047">
        <v>-123.5869179</v>
      </c>
      <c r="C4047">
        <f>_xlfn.XLOOKUP(A4047,Sheet1!A:A,Sheet1!B:B)</f>
        <v>48.536080679999998</v>
      </c>
      <c r="D4047">
        <f>_xlfn.XLOOKUP(A4047,Sheet1!A:A,Sheet1!C:C)</f>
        <v>-94.562715999999995</v>
      </c>
    </row>
    <row r="4048" spans="1:4" x14ac:dyDescent="0.25">
      <c r="A4048" s="2">
        <v>7186000</v>
      </c>
      <c r="B4048">
        <v>-3.2955140439999999</v>
      </c>
      <c r="C4048">
        <f>_xlfn.XLOOKUP(A4048,Sheet1!A:A,Sheet1!B:B)</f>
        <v>37.245611099999998</v>
      </c>
      <c r="D4048">
        <f>_xlfn.XLOOKUP(A4048,Sheet1!A:A,Sheet1!C:C)</f>
        <v>-94.566416700000005</v>
      </c>
    </row>
    <row r="4049" spans="1:4" x14ac:dyDescent="0.25">
      <c r="A4049" s="2">
        <v>7195500</v>
      </c>
      <c r="B4049">
        <v>-0.13830224599999999</v>
      </c>
      <c r="C4049">
        <f>_xlfn.XLOOKUP(A4049,Sheet1!A:A,Sheet1!B:B)</f>
        <v>36.130081850000003</v>
      </c>
      <c r="D4049">
        <f>_xlfn.XLOOKUP(A4049,Sheet1!A:A,Sheet1!C:C)</f>
        <v>-94.5721645</v>
      </c>
    </row>
    <row r="4050" spans="1:4" x14ac:dyDescent="0.25">
      <c r="A4050" s="2">
        <v>6821150</v>
      </c>
      <c r="B4050">
        <v>-496.03471130000003</v>
      </c>
      <c r="C4050">
        <f>_xlfn.XLOOKUP(A4050,Sheet1!A:A,Sheet1!B:B)</f>
        <v>39.388055360000003</v>
      </c>
      <c r="D4050">
        <f>_xlfn.XLOOKUP(A4050,Sheet1!A:A,Sheet1!C:C)</f>
        <v>-94.579121499999999</v>
      </c>
    </row>
    <row r="4051" spans="1:4" x14ac:dyDescent="0.25">
      <c r="A4051" s="2">
        <v>6893150</v>
      </c>
      <c r="B4051">
        <v>1.8918999999999998E-2</v>
      </c>
      <c r="C4051">
        <f>_xlfn.XLOOKUP(A4051,Sheet1!A:A,Sheet1!B:B)</f>
        <v>38.889416670000003</v>
      </c>
      <c r="D4051">
        <f>_xlfn.XLOOKUP(A4051,Sheet1!A:A,Sheet1!C:C)</f>
        <v>-94.580666699999995</v>
      </c>
    </row>
    <row r="4052" spans="1:4" x14ac:dyDescent="0.25">
      <c r="A4052" s="2">
        <v>6917560</v>
      </c>
      <c r="B4052">
        <v>-1.6479407129999999</v>
      </c>
      <c r="C4052">
        <f>_xlfn.XLOOKUP(A4052,Sheet1!A:A,Sheet1!B:B)</f>
        <v>37.864722200000003</v>
      </c>
      <c r="D4052">
        <f>_xlfn.XLOOKUP(A4052,Sheet1!A:A,Sheet1!C:C)</f>
        <v>-94.582222200000004</v>
      </c>
    </row>
    <row r="4053" spans="1:4" x14ac:dyDescent="0.25">
      <c r="A4053" s="2">
        <v>7189000</v>
      </c>
      <c r="B4053">
        <v>-1.0344689810000001</v>
      </c>
      <c r="C4053">
        <f>_xlfn.XLOOKUP(A4053,Sheet1!A:A,Sheet1!B:B)</f>
        <v>36.631461270000003</v>
      </c>
      <c r="D4053">
        <f>_xlfn.XLOOKUP(A4053,Sheet1!A:A,Sheet1!C:C)</f>
        <v>-94.586888599999995</v>
      </c>
    </row>
    <row r="4054" spans="1:4" x14ac:dyDescent="0.25">
      <c r="A4054" s="2">
        <v>7191179</v>
      </c>
      <c r="B4054">
        <v>-12.033039670000001</v>
      </c>
      <c r="C4054">
        <f>_xlfn.XLOOKUP(A4054,Sheet1!A:A,Sheet1!B:B)</f>
        <v>36.342023500000003</v>
      </c>
      <c r="D4054">
        <f>_xlfn.XLOOKUP(A4054,Sheet1!A:A,Sheet1!C:C)</f>
        <v>-94.587720000000004</v>
      </c>
    </row>
    <row r="4055" spans="1:4" x14ac:dyDescent="0.25">
      <c r="A4055" s="2">
        <v>6893000</v>
      </c>
      <c r="B4055">
        <v>-3.2907049320000001</v>
      </c>
      <c r="C4055">
        <f>_xlfn.XLOOKUP(A4055,Sheet1!A:A,Sheet1!B:B)</f>
        <v>39.111722200000003</v>
      </c>
      <c r="D4055">
        <f>_xlfn.XLOOKUP(A4055,Sheet1!A:A,Sheet1!C:C)</f>
        <v>-94.588138900000004</v>
      </c>
    </row>
    <row r="4056" spans="1:4" x14ac:dyDescent="0.25">
      <c r="A4056" s="2">
        <v>7189100</v>
      </c>
      <c r="B4056">
        <v>-2.505627074</v>
      </c>
      <c r="C4056">
        <f>_xlfn.XLOOKUP(A4056,Sheet1!A:A,Sheet1!B:B)</f>
        <v>36.67090486</v>
      </c>
      <c r="D4056">
        <f>_xlfn.XLOOKUP(A4056,Sheet1!A:A,Sheet1!C:C)</f>
        <v>-94.604111900000007</v>
      </c>
    </row>
    <row r="4057" spans="1:4" x14ac:dyDescent="0.25">
      <c r="A4057" s="2">
        <v>7195865</v>
      </c>
      <c r="B4057">
        <v>-0.18943289699999999</v>
      </c>
      <c r="C4057">
        <f>_xlfn.XLOOKUP(A4057,Sheet1!A:A,Sheet1!B:B)</f>
        <v>36.201748440000003</v>
      </c>
      <c r="D4057">
        <f>_xlfn.XLOOKUP(A4057,Sheet1!A:A,Sheet1!C:C)</f>
        <v>-94.605220700000004</v>
      </c>
    </row>
    <row r="4058" spans="1:4" x14ac:dyDescent="0.25">
      <c r="A4058" s="2">
        <v>7195855</v>
      </c>
      <c r="B4058">
        <v>-3.8540550360000001</v>
      </c>
      <c r="C4058">
        <f>_xlfn.XLOOKUP(A4058,Sheet1!A:A,Sheet1!B:B)</f>
        <v>36.216111099999999</v>
      </c>
      <c r="D4058">
        <f>_xlfn.XLOOKUP(A4058,Sheet1!A:A,Sheet1!C:C)</f>
        <v>-94.605277799999996</v>
      </c>
    </row>
    <row r="4059" spans="1:4" x14ac:dyDescent="0.25">
      <c r="A4059" s="2">
        <v>6893557</v>
      </c>
      <c r="B4059">
        <v>-8.4583340469999992</v>
      </c>
      <c r="C4059">
        <f>_xlfn.XLOOKUP(A4059,Sheet1!A:A,Sheet1!B:B)</f>
        <v>39.033083300000001</v>
      </c>
      <c r="D4059">
        <f>_xlfn.XLOOKUP(A4059,Sheet1!A:A,Sheet1!C:C)</f>
        <v>-94.605388899999994</v>
      </c>
    </row>
    <row r="4060" spans="1:4" x14ac:dyDescent="0.25">
      <c r="A4060" s="2">
        <v>6893390</v>
      </c>
      <c r="B4060">
        <v>-0.28794925599999999</v>
      </c>
      <c r="C4060">
        <f>_xlfn.XLOOKUP(A4060,Sheet1!A:A,Sheet1!B:B)</f>
        <v>38.938333299999996</v>
      </c>
      <c r="D4060">
        <f>_xlfn.XLOOKUP(A4060,Sheet1!A:A,Sheet1!C:C)</f>
        <v>-94.607777799999994</v>
      </c>
    </row>
    <row r="4061" spans="1:4" x14ac:dyDescent="0.25">
      <c r="A4061" s="2">
        <v>6893100</v>
      </c>
      <c r="B4061">
        <v>-6.7475618000000001E-2</v>
      </c>
      <c r="C4061">
        <f>_xlfn.XLOOKUP(A4061,Sheet1!A:A,Sheet1!B:B)</f>
        <v>38.842222200000002</v>
      </c>
      <c r="D4061">
        <f>_xlfn.XLOOKUP(A4061,Sheet1!A:A,Sheet1!C:C)</f>
        <v>-94.612222200000005</v>
      </c>
    </row>
    <row r="4062" spans="1:4" x14ac:dyDescent="0.25">
      <c r="A4062" s="2">
        <v>7335700</v>
      </c>
      <c r="B4062">
        <v>0.42426433899999999</v>
      </c>
      <c r="C4062">
        <f>_xlfn.XLOOKUP(A4062,Sheet1!A:A,Sheet1!B:B)</f>
        <v>34.638436849999998</v>
      </c>
      <c r="D4062">
        <f>_xlfn.XLOOKUP(A4062,Sheet1!A:A,Sheet1!C:C)</f>
        <v>-94.612723599999995</v>
      </c>
    </row>
    <row r="4063" spans="1:4" x14ac:dyDescent="0.25">
      <c r="A4063" s="2">
        <v>6916600</v>
      </c>
      <c r="B4063">
        <v>-0.61349080099999997</v>
      </c>
      <c r="C4063">
        <f>_xlfn.XLOOKUP(A4063,Sheet1!A:A,Sheet1!B:B)</f>
        <v>38.218636699999998</v>
      </c>
      <c r="D4063">
        <f>_xlfn.XLOOKUP(A4063,Sheet1!A:A,Sheet1!C:C)</f>
        <v>-94.613011299999997</v>
      </c>
    </row>
    <row r="4064" spans="1:4" x14ac:dyDescent="0.25">
      <c r="A4064" s="2">
        <v>7189540</v>
      </c>
      <c r="B4064">
        <v>-4.910044546</v>
      </c>
      <c r="C4064">
        <f>_xlfn.XLOOKUP(A4064,Sheet1!A:A,Sheet1!B:B)</f>
        <v>36.547297</v>
      </c>
      <c r="D4064">
        <f>_xlfn.XLOOKUP(A4064,Sheet1!A:A,Sheet1!C:C)</f>
        <v>-94.6180004</v>
      </c>
    </row>
    <row r="4065" spans="1:4" x14ac:dyDescent="0.25">
      <c r="A4065" s="2">
        <v>7339000</v>
      </c>
      <c r="B4065">
        <v>-2.0275218929999999</v>
      </c>
      <c r="C4065">
        <f>_xlfn.XLOOKUP(A4065,Sheet1!A:A,Sheet1!B:B)</f>
        <v>34.041777570000001</v>
      </c>
      <c r="D4065">
        <f>_xlfn.XLOOKUP(A4065,Sheet1!A:A,Sheet1!C:C)</f>
        <v>-94.619935799999993</v>
      </c>
    </row>
    <row r="4066" spans="1:4" x14ac:dyDescent="0.25">
      <c r="A4066" s="2">
        <v>7338750</v>
      </c>
      <c r="B4066">
        <v>0.11433921700000001</v>
      </c>
      <c r="C4066">
        <f>_xlfn.XLOOKUP(A4066,Sheet1!A:A,Sheet1!B:B)</f>
        <v>34.4623262</v>
      </c>
      <c r="D4066">
        <f>_xlfn.XLOOKUP(A4066,Sheet1!A:A,Sheet1!C:C)</f>
        <v>-94.635220200000006</v>
      </c>
    </row>
    <row r="4067" spans="1:4" x14ac:dyDescent="0.25">
      <c r="A4067" s="2">
        <v>6893350</v>
      </c>
      <c r="B4067">
        <v>-0.32164691699999998</v>
      </c>
      <c r="C4067">
        <f>_xlfn.XLOOKUP(A4067,Sheet1!A:A,Sheet1!B:B)</f>
        <v>38.906111099999997</v>
      </c>
      <c r="D4067">
        <f>_xlfn.XLOOKUP(A4067,Sheet1!A:A,Sheet1!C:C)</f>
        <v>-94.64</v>
      </c>
    </row>
    <row r="4068" spans="1:4" x14ac:dyDescent="0.25">
      <c r="A4068" s="2">
        <v>7191220</v>
      </c>
      <c r="B4068">
        <v>-12.08632115</v>
      </c>
      <c r="C4068">
        <f>_xlfn.XLOOKUP(A4068,Sheet1!A:A,Sheet1!B:B)</f>
        <v>36.334722200000002</v>
      </c>
      <c r="D4068">
        <f>_xlfn.XLOOKUP(A4068,Sheet1!A:A,Sheet1!C:C)</f>
        <v>-94.641388899999995</v>
      </c>
    </row>
    <row r="4069" spans="1:4" x14ac:dyDescent="0.25">
      <c r="A4069" s="2">
        <v>8037050</v>
      </c>
      <c r="B4069">
        <v>-0.37476364000000001</v>
      </c>
      <c r="C4069">
        <f>_xlfn.XLOOKUP(A4069,Sheet1!A:A,Sheet1!B:B)</f>
        <v>31.617679299999999</v>
      </c>
      <c r="D4069">
        <f>_xlfn.XLOOKUP(A4069,Sheet1!A:A,Sheet1!C:C)</f>
        <v>-94.641598299999998</v>
      </c>
    </row>
    <row r="4070" spans="1:4" x14ac:dyDescent="0.25">
      <c r="A4070" s="2">
        <v>7249413</v>
      </c>
      <c r="B4070">
        <v>-4.2113053789999997</v>
      </c>
      <c r="C4070">
        <f>_xlfn.XLOOKUP(A4070,Sheet1!A:A,Sheet1!B:B)</f>
        <v>35.165652680000001</v>
      </c>
      <c r="D4070">
        <f>_xlfn.XLOOKUP(A4070,Sheet1!A:A,Sheet1!C:C)</f>
        <v>-94.653001599999996</v>
      </c>
    </row>
    <row r="4071" spans="1:4" x14ac:dyDescent="0.25">
      <c r="A4071" s="2">
        <v>8042558</v>
      </c>
      <c r="B4071">
        <v>-217.15305530000001</v>
      </c>
      <c r="C4071">
        <f>_xlfn.XLOOKUP(A4071,Sheet1!A:A,Sheet1!B:B)</f>
        <v>29.675555559999999</v>
      </c>
      <c r="D4071">
        <f>_xlfn.XLOOKUP(A4071,Sheet1!A:A,Sheet1!C:C)</f>
        <v>-94.666113899999999</v>
      </c>
    </row>
    <row r="4072" spans="1:4" x14ac:dyDescent="0.25">
      <c r="A4072" s="2">
        <v>6893300</v>
      </c>
      <c r="B4072">
        <v>-0.23667174399999999</v>
      </c>
      <c r="C4072">
        <f>_xlfn.XLOOKUP(A4072,Sheet1!A:A,Sheet1!B:B)</f>
        <v>38.940562100000001</v>
      </c>
      <c r="D4072">
        <f>_xlfn.XLOOKUP(A4072,Sheet1!A:A,Sheet1!C:C)</f>
        <v>-94.671346900000003</v>
      </c>
    </row>
    <row r="4073" spans="1:4" x14ac:dyDescent="0.25">
      <c r="A4073" s="2">
        <v>7186055</v>
      </c>
      <c r="B4073">
        <v>-79.099951520000005</v>
      </c>
      <c r="C4073">
        <f>_xlfn.XLOOKUP(A4073,Sheet1!A:A,Sheet1!B:B)</f>
        <v>37.280555560000003</v>
      </c>
      <c r="D4073">
        <f>_xlfn.XLOOKUP(A4073,Sheet1!A:A,Sheet1!C:C)</f>
        <v>-94.674999999999997</v>
      </c>
    </row>
    <row r="4074" spans="1:4" x14ac:dyDescent="0.25">
      <c r="A4074" s="2">
        <v>6893080</v>
      </c>
      <c r="B4074">
        <v>-8.1859936999999994E-2</v>
      </c>
      <c r="C4074">
        <f>_xlfn.XLOOKUP(A4074,Sheet1!A:A,Sheet1!B:B)</f>
        <v>38.812508200000003</v>
      </c>
      <c r="D4074">
        <f>_xlfn.XLOOKUP(A4074,Sheet1!A:A,Sheet1!C:C)</f>
        <v>-94.675790599999999</v>
      </c>
    </row>
    <row r="4075" spans="1:4" x14ac:dyDescent="0.25">
      <c r="A4075" s="2">
        <v>7189542</v>
      </c>
      <c r="B4075">
        <v>-12.08842795</v>
      </c>
      <c r="C4075">
        <f>_xlfn.XLOOKUP(A4075,Sheet1!A:A,Sheet1!B:B)</f>
        <v>36.548888890000001</v>
      </c>
      <c r="D4075">
        <f>_xlfn.XLOOKUP(A4075,Sheet1!A:A,Sheet1!C:C)</f>
        <v>-94.683611099999993</v>
      </c>
    </row>
    <row r="4076" spans="1:4" x14ac:dyDescent="0.25">
      <c r="A4076" s="2">
        <v>71912213</v>
      </c>
      <c r="B4076">
        <v>-391.91737230000001</v>
      </c>
      <c r="C4076">
        <f>_xlfn.XLOOKUP(A4076,Sheet1!A:A,Sheet1!B:B)</f>
        <v>36.322580799999997</v>
      </c>
      <c r="D4076">
        <f>_xlfn.XLOOKUP(A4076,Sheet1!A:A,Sheet1!C:C)</f>
        <v>-94.685223800000003</v>
      </c>
    </row>
    <row r="4077" spans="1:4" x14ac:dyDescent="0.25">
      <c r="A4077" s="2">
        <v>7336820</v>
      </c>
      <c r="B4077">
        <v>-3.2480601560000002</v>
      </c>
      <c r="C4077">
        <f>_xlfn.XLOOKUP(A4077,Sheet1!A:A,Sheet1!B:B)</f>
        <v>33.684000050000002</v>
      </c>
      <c r="D4077">
        <f>_xlfn.XLOOKUP(A4077,Sheet1!A:A,Sheet1!C:C)</f>
        <v>-94.694377399999993</v>
      </c>
    </row>
    <row r="4078" spans="1:4" x14ac:dyDescent="0.25">
      <c r="A4078" s="2">
        <v>7343450</v>
      </c>
      <c r="B4078">
        <v>-8.5025509999999999E-2</v>
      </c>
      <c r="C4078">
        <f>_xlfn.XLOOKUP(A4078,Sheet1!A:A,Sheet1!B:B)</f>
        <v>33.30944444</v>
      </c>
      <c r="D4078">
        <f>_xlfn.XLOOKUP(A4078,Sheet1!A:A,Sheet1!C:C)</f>
        <v>-94.698055600000004</v>
      </c>
    </row>
    <row r="4079" spans="1:4" x14ac:dyDescent="0.25">
      <c r="A4079" s="2">
        <v>6820500</v>
      </c>
      <c r="B4079">
        <v>-1.543562836</v>
      </c>
      <c r="C4079">
        <f>_xlfn.XLOOKUP(A4079,Sheet1!A:A,Sheet1!B:B)</f>
        <v>39.688027779999999</v>
      </c>
      <c r="D4079">
        <f>_xlfn.XLOOKUP(A4079,Sheet1!A:A,Sheet1!C:C)</f>
        <v>-94.702611099999999</v>
      </c>
    </row>
    <row r="4080" spans="1:4" x14ac:dyDescent="0.25">
      <c r="A4080" s="2">
        <v>6917500</v>
      </c>
      <c r="B4080">
        <v>-0.46206844400000002</v>
      </c>
      <c r="C4080">
        <f>_xlfn.XLOOKUP(A4080,Sheet1!A:A,Sheet1!B:B)</f>
        <v>37.848928999999998</v>
      </c>
      <c r="D4080">
        <f>_xlfn.XLOOKUP(A4080,Sheet1!A:A,Sheet1!C:C)</f>
        <v>-94.702739199999996</v>
      </c>
    </row>
    <row r="4081" spans="1:4" x14ac:dyDescent="0.25">
      <c r="A4081" s="2">
        <v>6917000</v>
      </c>
      <c r="B4081">
        <v>-38.94107992</v>
      </c>
      <c r="C4081">
        <f>_xlfn.XLOOKUP(A4081,Sheet1!A:A,Sheet1!B:B)</f>
        <v>38.008924280000002</v>
      </c>
      <c r="D4081">
        <f>_xlfn.XLOOKUP(A4081,Sheet1!A:A,Sheet1!C:C)</f>
        <v>-94.704126400000007</v>
      </c>
    </row>
    <row r="4082" spans="1:4" x14ac:dyDescent="0.25">
      <c r="A4082" s="2">
        <v>5476590</v>
      </c>
      <c r="B4082">
        <v>-108.50288209999999</v>
      </c>
      <c r="C4082">
        <f>_xlfn.XLOOKUP(A4082,Sheet1!A:A,Sheet1!B:B)</f>
        <v>43.126075489999998</v>
      </c>
      <c r="D4082">
        <f>_xlfn.XLOOKUP(A4082,Sheet1!A:A,Sheet1!C:C)</f>
        <v>-94.706091900000004</v>
      </c>
    </row>
    <row r="4083" spans="1:4" x14ac:dyDescent="0.25">
      <c r="A4083" s="2">
        <v>7196000</v>
      </c>
      <c r="B4083">
        <v>-2.7308911239999998</v>
      </c>
      <c r="C4083">
        <f>_xlfn.XLOOKUP(A4083,Sheet1!A:A,Sheet1!B:B)</f>
        <v>36.186472449999997</v>
      </c>
      <c r="D4083">
        <f>_xlfn.XLOOKUP(A4083,Sheet1!A:A,Sheet1!C:C)</f>
        <v>-94.706891299999995</v>
      </c>
    </row>
    <row r="4084" spans="1:4" x14ac:dyDescent="0.25">
      <c r="A4084" s="2">
        <v>8020900</v>
      </c>
      <c r="B4084">
        <v>-0.46089120300000003</v>
      </c>
      <c r="C4084">
        <f>_xlfn.XLOOKUP(A4084,Sheet1!A:A,Sheet1!B:B)</f>
        <v>32.416817930000001</v>
      </c>
      <c r="D4084">
        <f>_xlfn.XLOOKUP(A4084,Sheet1!A:A,Sheet1!C:C)</f>
        <v>-94.7099324</v>
      </c>
    </row>
    <row r="4085" spans="1:4" x14ac:dyDescent="0.25">
      <c r="A4085" s="2">
        <v>6819185</v>
      </c>
      <c r="B4085">
        <v>-7.6041576E-2</v>
      </c>
      <c r="C4085">
        <f>_xlfn.XLOOKUP(A4085,Sheet1!A:A,Sheet1!B:B)</f>
        <v>40.6605433</v>
      </c>
      <c r="D4085">
        <f>_xlfn.XLOOKUP(A4085,Sheet1!A:A,Sheet1!C:C)</f>
        <v>-94.716635499999995</v>
      </c>
    </row>
    <row r="4086" spans="1:4" x14ac:dyDescent="0.25">
      <c r="A4086" s="2">
        <v>7187600</v>
      </c>
      <c r="B4086">
        <v>-0.41409441899999999</v>
      </c>
      <c r="C4086">
        <f>_xlfn.XLOOKUP(A4086,Sheet1!A:A,Sheet1!B:B)</f>
        <v>37.023675699999998</v>
      </c>
      <c r="D4086">
        <f>_xlfn.XLOOKUP(A4086,Sheet1!A:A,Sheet1!C:C)</f>
        <v>-94.721059499999996</v>
      </c>
    </row>
    <row r="4087" spans="1:4" x14ac:dyDescent="0.25">
      <c r="A4087" s="2">
        <v>6821190</v>
      </c>
      <c r="B4087">
        <v>-0.49763163300000002</v>
      </c>
      <c r="C4087">
        <f>_xlfn.XLOOKUP(A4087,Sheet1!A:A,Sheet1!B:B)</f>
        <v>39.400972199999998</v>
      </c>
      <c r="D4087">
        <f>_xlfn.XLOOKUP(A4087,Sheet1!A:A,Sheet1!C:C)</f>
        <v>-94.726833299999996</v>
      </c>
    </row>
    <row r="4088" spans="1:4" x14ac:dyDescent="0.25">
      <c r="A4088" s="2">
        <v>7188000</v>
      </c>
      <c r="B4088">
        <v>-0.78805456500000004</v>
      </c>
      <c r="C4088">
        <f>_xlfn.XLOOKUP(A4088,Sheet1!A:A,Sheet1!B:B)</f>
        <v>36.934511479999998</v>
      </c>
      <c r="D4088">
        <f>_xlfn.XLOOKUP(A4088,Sheet1!A:A,Sheet1!C:C)</f>
        <v>-94.747171100000003</v>
      </c>
    </row>
    <row r="4089" spans="1:4" x14ac:dyDescent="0.25">
      <c r="A4089" s="2">
        <v>7346050</v>
      </c>
      <c r="B4089">
        <v>-9.5892414999999995E-2</v>
      </c>
      <c r="C4089">
        <f>_xlfn.XLOOKUP(A4089,Sheet1!A:A,Sheet1!B:B)</f>
        <v>32.672640600000001</v>
      </c>
      <c r="D4089">
        <f>_xlfn.XLOOKUP(A4089,Sheet1!A:A,Sheet1!C:C)</f>
        <v>-94.751043499999994</v>
      </c>
    </row>
    <row r="4090" spans="1:4" x14ac:dyDescent="0.25">
      <c r="A4090" s="2">
        <v>7338500</v>
      </c>
      <c r="B4090">
        <v>-0.26389339099999998</v>
      </c>
      <c r="C4090">
        <f>_xlfn.XLOOKUP(A4090,Sheet1!A:A,Sheet1!B:B)</f>
        <v>33.941220940000001</v>
      </c>
      <c r="D4090">
        <f>_xlfn.XLOOKUP(A4090,Sheet1!A:A,Sheet1!C:C)</f>
        <v>-94.758548200000007</v>
      </c>
    </row>
    <row r="4091" spans="1:4" x14ac:dyDescent="0.25">
      <c r="A4091" s="2">
        <v>6915800</v>
      </c>
      <c r="B4091">
        <v>-0.68665023400000003</v>
      </c>
      <c r="C4091">
        <f>_xlfn.XLOOKUP(A4091,Sheet1!A:A,Sheet1!B:B)</f>
        <v>38.345298579999998</v>
      </c>
      <c r="D4091">
        <f>_xlfn.XLOOKUP(A4091,Sheet1!A:A,Sheet1!C:C)</f>
        <v>-94.772459100000006</v>
      </c>
    </row>
    <row r="4092" spans="1:4" x14ac:dyDescent="0.25">
      <c r="A4092" s="2">
        <v>7191222</v>
      </c>
      <c r="B4092">
        <v>-3.1363412290000001</v>
      </c>
      <c r="C4092">
        <f>_xlfn.XLOOKUP(A4092,Sheet1!A:A,Sheet1!B:B)</f>
        <v>36.355359239999999</v>
      </c>
      <c r="D4092">
        <f>_xlfn.XLOOKUP(A4092,Sheet1!A:A,Sheet1!C:C)</f>
        <v>-94.776338800000005</v>
      </c>
    </row>
    <row r="4093" spans="1:4" x14ac:dyDescent="0.25">
      <c r="A4093" s="2">
        <v>8066300</v>
      </c>
      <c r="B4093">
        <v>-1.6788084249999999</v>
      </c>
      <c r="C4093">
        <f>_xlfn.XLOOKUP(A4093,Sheet1!A:A,Sheet1!B:B)</f>
        <v>30.481388890000002</v>
      </c>
      <c r="D4093">
        <f>_xlfn.XLOOKUP(A4093,Sheet1!A:A,Sheet1!C:C)</f>
        <v>-94.779722199999995</v>
      </c>
    </row>
    <row r="4094" spans="1:4" x14ac:dyDescent="0.25">
      <c r="A4094" s="2">
        <v>7196090</v>
      </c>
      <c r="B4094">
        <v>0.12678326600000001</v>
      </c>
      <c r="C4094">
        <f>_xlfn.XLOOKUP(A4094,Sheet1!A:A,Sheet1!B:B)</f>
        <v>36.104252700000004</v>
      </c>
      <c r="D4094">
        <f>_xlfn.XLOOKUP(A4094,Sheet1!A:A,Sheet1!C:C)</f>
        <v>-94.782728300000002</v>
      </c>
    </row>
    <row r="4095" spans="1:4" x14ac:dyDescent="0.25">
      <c r="A4095" s="2">
        <v>6892518</v>
      </c>
      <c r="B4095">
        <v>-0.81214406100000003</v>
      </c>
      <c r="C4095">
        <f>_xlfn.XLOOKUP(A4095,Sheet1!A:A,Sheet1!B:B)</f>
        <v>39.046111099999997</v>
      </c>
      <c r="D4095">
        <f>_xlfn.XLOOKUP(A4095,Sheet1!A:A,Sheet1!C:C)</f>
        <v>-94.789444399999994</v>
      </c>
    </row>
    <row r="4096" spans="1:4" x14ac:dyDescent="0.25">
      <c r="A4096" s="2">
        <v>7343840</v>
      </c>
      <c r="B4096">
        <v>-0.14694636899999999</v>
      </c>
      <c r="C4096">
        <f>_xlfn.XLOOKUP(A4096,Sheet1!A:A,Sheet1!B:B)</f>
        <v>33.274722199999999</v>
      </c>
      <c r="D4096">
        <f>_xlfn.XLOOKUP(A4096,Sheet1!A:A,Sheet1!C:C)</f>
        <v>-94.802499999999995</v>
      </c>
    </row>
    <row r="4097" spans="1:4" x14ac:dyDescent="0.25">
      <c r="A4097" s="2">
        <v>8020450</v>
      </c>
      <c r="B4097">
        <v>-155.59934380000001</v>
      </c>
      <c r="C4097">
        <f>_xlfn.XLOOKUP(A4097,Sheet1!A:A,Sheet1!B:B)</f>
        <v>32.479870439999999</v>
      </c>
      <c r="D4097">
        <f>_xlfn.XLOOKUP(A4097,Sheet1!A:A,Sheet1!C:C)</f>
        <v>-94.804379999999995</v>
      </c>
    </row>
    <row r="4098" spans="1:4" x14ac:dyDescent="0.25">
      <c r="A4098" s="2">
        <v>8033000</v>
      </c>
      <c r="B4098">
        <v>-2.7469881300000001</v>
      </c>
      <c r="C4098">
        <f>_xlfn.XLOOKUP(A4098,Sheet1!A:A,Sheet1!B:B)</f>
        <v>31.132965739999999</v>
      </c>
      <c r="D4098">
        <f>_xlfn.XLOOKUP(A4098,Sheet1!A:A,Sheet1!C:C)</f>
        <v>-94.809930600000001</v>
      </c>
    </row>
    <row r="4099" spans="1:4" x14ac:dyDescent="0.25">
      <c r="A4099" s="2">
        <v>6892513</v>
      </c>
      <c r="B4099">
        <v>-1.2401557219999999</v>
      </c>
      <c r="C4099">
        <f>_xlfn.XLOOKUP(A4099,Sheet1!A:A,Sheet1!B:B)</f>
        <v>39.029166670000002</v>
      </c>
      <c r="D4099">
        <f>_xlfn.XLOOKUP(A4099,Sheet1!A:A,Sheet1!C:C)</f>
        <v>-94.817222200000003</v>
      </c>
    </row>
    <row r="4100" spans="1:4" x14ac:dyDescent="0.25">
      <c r="A4100" s="2">
        <v>8033900</v>
      </c>
      <c r="B4100">
        <v>-8.7753180660000005</v>
      </c>
      <c r="C4100">
        <f>_xlfn.XLOOKUP(A4100,Sheet1!A:A,Sheet1!B:B)</f>
        <v>31.860171690000001</v>
      </c>
      <c r="D4100">
        <f>_xlfn.XLOOKUP(A4100,Sheet1!A:A,Sheet1!C:C)</f>
        <v>-94.823269699999997</v>
      </c>
    </row>
    <row r="4101" spans="1:4" x14ac:dyDescent="0.25">
      <c r="A4101" s="2">
        <v>6819500</v>
      </c>
      <c r="B4101">
        <v>-2.3379845000000001</v>
      </c>
      <c r="C4101">
        <f>_xlfn.XLOOKUP(A4101,Sheet1!A:A,Sheet1!B:B)</f>
        <v>40.345500000000001</v>
      </c>
      <c r="D4101">
        <f>_xlfn.XLOOKUP(A4101,Sheet1!A:A,Sheet1!C:C)</f>
        <v>-94.832194400000006</v>
      </c>
    </row>
    <row r="4102" spans="1:4" x14ac:dyDescent="0.25">
      <c r="A4102" s="2">
        <v>7197000</v>
      </c>
      <c r="B4102">
        <v>-0.86044488100000005</v>
      </c>
      <c r="C4102">
        <f>_xlfn.XLOOKUP(A4102,Sheet1!A:A,Sheet1!B:B)</f>
        <v>35.921622200000002</v>
      </c>
      <c r="D4102">
        <f>_xlfn.XLOOKUP(A4102,Sheet1!A:A,Sheet1!C:C)</f>
        <v>-94.837247199999993</v>
      </c>
    </row>
    <row r="4103" spans="1:4" x14ac:dyDescent="0.25">
      <c r="A4103" s="2">
        <v>6820410</v>
      </c>
      <c r="B4103">
        <v>-8.5603516989999999</v>
      </c>
      <c r="C4103">
        <f>_xlfn.XLOOKUP(A4103,Sheet1!A:A,Sheet1!B:B)</f>
        <v>40.1136111</v>
      </c>
      <c r="D4103">
        <f>_xlfn.XLOOKUP(A4103,Sheet1!A:A,Sheet1!C:C)</f>
        <v>-94.838333300000002</v>
      </c>
    </row>
    <row r="4104" spans="1:4" x14ac:dyDescent="0.25">
      <c r="A4104" s="2">
        <v>8066500</v>
      </c>
      <c r="B4104">
        <v>-2.2970729919999999</v>
      </c>
      <c r="C4104">
        <f>_xlfn.XLOOKUP(A4104,Sheet1!A:A,Sheet1!B:B)</f>
        <v>30.4252067</v>
      </c>
      <c r="D4104">
        <f>_xlfn.XLOOKUP(A4104,Sheet1!A:A,Sheet1!C:C)</f>
        <v>-94.850762200000005</v>
      </c>
    </row>
    <row r="4105" spans="1:4" x14ac:dyDescent="0.25">
      <c r="A4105" s="2">
        <v>7185090</v>
      </c>
      <c r="B4105">
        <v>-2.227104824</v>
      </c>
      <c r="C4105">
        <f>_xlfn.XLOOKUP(A4105,Sheet1!A:A,Sheet1!B:B)</f>
        <v>36.94367956</v>
      </c>
      <c r="D4105">
        <f>_xlfn.XLOOKUP(A4105,Sheet1!A:A,Sheet1!C:C)</f>
        <v>-94.853286199999999</v>
      </c>
    </row>
    <row r="4106" spans="1:4" x14ac:dyDescent="0.25">
      <c r="A4106" s="2">
        <v>7197360</v>
      </c>
      <c r="B4106">
        <v>-0.49179216799999997</v>
      </c>
      <c r="C4106">
        <f>_xlfn.XLOOKUP(A4106,Sheet1!A:A,Sheet1!B:B)</f>
        <v>35.785090599999997</v>
      </c>
      <c r="D4106">
        <f>_xlfn.XLOOKUP(A4106,Sheet1!A:A,Sheet1!C:C)</f>
        <v>-94.856339800000001</v>
      </c>
    </row>
    <row r="4107" spans="1:4" x14ac:dyDescent="0.25">
      <c r="A4107" s="2">
        <v>6818000</v>
      </c>
      <c r="B4107">
        <v>-4.374632225</v>
      </c>
      <c r="C4107">
        <f>_xlfn.XLOOKUP(A4107,Sheet1!A:A,Sheet1!B:B)</f>
        <v>39.753250000000001</v>
      </c>
      <c r="D4107">
        <f>_xlfn.XLOOKUP(A4107,Sheet1!A:A,Sheet1!C:C)</f>
        <v>-94.856833300000005</v>
      </c>
    </row>
    <row r="4108" spans="1:4" x14ac:dyDescent="0.25">
      <c r="A4108" s="2">
        <v>5245100</v>
      </c>
      <c r="B4108">
        <v>-106.5356834</v>
      </c>
      <c r="C4108">
        <f>_xlfn.XLOOKUP(A4108,Sheet1!A:A,Sheet1!B:B)</f>
        <v>45.974964489999998</v>
      </c>
      <c r="D4108">
        <f>_xlfn.XLOOKUP(A4108,Sheet1!A:A,Sheet1!C:C)</f>
        <v>-94.865855199999999</v>
      </c>
    </row>
    <row r="4109" spans="1:4" x14ac:dyDescent="0.25">
      <c r="A4109" s="2">
        <v>7185095</v>
      </c>
      <c r="B4109">
        <v>-3.4416676549999998</v>
      </c>
      <c r="C4109">
        <f>_xlfn.XLOOKUP(A4109,Sheet1!A:A,Sheet1!B:B)</f>
        <v>36.900069549999998</v>
      </c>
      <c r="D4109">
        <f>_xlfn.XLOOKUP(A4109,Sheet1!A:A,Sheet1!C:C)</f>
        <v>-94.868287800000004</v>
      </c>
    </row>
    <row r="4110" spans="1:4" x14ac:dyDescent="0.25">
      <c r="A4110" s="2">
        <v>5244000</v>
      </c>
      <c r="B4110">
        <v>-16.176487730000002</v>
      </c>
      <c r="C4110">
        <f>_xlfn.XLOOKUP(A4110,Sheet1!A:A,Sheet1!B:B)</f>
        <v>46.640237890000002</v>
      </c>
      <c r="D4110">
        <f>_xlfn.XLOOKUP(A4110,Sheet1!A:A,Sheet1!C:C)</f>
        <v>-94.879183900000001</v>
      </c>
    </row>
    <row r="4111" spans="1:4" x14ac:dyDescent="0.25">
      <c r="A4111" s="2">
        <v>6914990</v>
      </c>
      <c r="B4111">
        <v>-1.007969433</v>
      </c>
      <c r="C4111">
        <f>_xlfn.XLOOKUP(A4111,Sheet1!A:A,Sheet1!B:B)</f>
        <v>38.767508399999997</v>
      </c>
      <c r="D4111">
        <f>_xlfn.XLOOKUP(A4111,Sheet1!A:A,Sheet1!C:C)</f>
        <v>-94.879407299999997</v>
      </c>
    </row>
    <row r="4112" spans="1:4" x14ac:dyDescent="0.25">
      <c r="A4112" s="2">
        <v>7344500</v>
      </c>
      <c r="B4112">
        <v>-6.0677979999999999E-2</v>
      </c>
      <c r="C4112">
        <f>_xlfn.XLOOKUP(A4112,Sheet1!A:A,Sheet1!B:B)</f>
        <v>33.020957869999997</v>
      </c>
      <c r="D4112">
        <f>_xlfn.XLOOKUP(A4112,Sheet1!A:A,Sheet1!C:C)</f>
        <v>-94.882155400000002</v>
      </c>
    </row>
    <row r="4113" spans="1:4" x14ac:dyDescent="0.25">
      <c r="A4113" s="2">
        <v>6915000</v>
      </c>
      <c r="B4113">
        <v>-420.31900660000002</v>
      </c>
      <c r="C4113">
        <f>_xlfn.XLOOKUP(A4113,Sheet1!A:A,Sheet1!B:B)</f>
        <v>38.656399899999997</v>
      </c>
      <c r="D4113">
        <f>_xlfn.XLOOKUP(A4113,Sheet1!A:A,Sheet1!C:C)</f>
        <v>-94.896352100000001</v>
      </c>
    </row>
    <row r="4114" spans="1:4" x14ac:dyDescent="0.25">
      <c r="A4114" s="2">
        <v>7337900</v>
      </c>
      <c r="B4114">
        <v>0.34512024699999999</v>
      </c>
      <c r="C4114">
        <f>_xlfn.XLOOKUP(A4114,Sheet1!A:A,Sheet1!B:B)</f>
        <v>34.097606769999999</v>
      </c>
      <c r="D4114">
        <f>_xlfn.XLOOKUP(A4114,Sheet1!A:A,Sheet1!C:C)</f>
        <v>-94.902166699999995</v>
      </c>
    </row>
    <row r="4115" spans="1:4" x14ac:dyDescent="0.25">
      <c r="A4115" s="2">
        <v>8020700</v>
      </c>
      <c r="B4115">
        <v>0.53909091499999995</v>
      </c>
      <c r="C4115">
        <f>_xlfn.XLOOKUP(A4115,Sheet1!A:A,Sheet1!B:B)</f>
        <v>32.388205990000003</v>
      </c>
      <c r="D4115">
        <f>_xlfn.XLOOKUP(A4115,Sheet1!A:A,Sheet1!C:C)</f>
        <v>-94.903271599999997</v>
      </c>
    </row>
    <row r="4116" spans="1:4" x14ac:dyDescent="0.25">
      <c r="A4116" s="2">
        <v>7196500</v>
      </c>
      <c r="B4116">
        <v>-0.437201481</v>
      </c>
      <c r="C4116">
        <f>_xlfn.XLOOKUP(A4116,Sheet1!A:A,Sheet1!B:B)</f>
        <v>35.925547199999997</v>
      </c>
      <c r="D4116">
        <f>_xlfn.XLOOKUP(A4116,Sheet1!A:A,Sheet1!C:C)</f>
        <v>-94.921702800000006</v>
      </c>
    </row>
    <row r="4117" spans="1:4" x14ac:dyDescent="0.25">
      <c r="A4117" s="2">
        <v>6892495</v>
      </c>
      <c r="B4117">
        <v>-1.8504471280000001</v>
      </c>
      <c r="C4117">
        <f>_xlfn.XLOOKUP(A4117,Sheet1!A:A,Sheet1!B:B)</f>
        <v>38.978055560000001</v>
      </c>
      <c r="D4117">
        <f>_xlfn.XLOOKUP(A4117,Sheet1!A:A,Sheet1!C:C)</f>
        <v>-94.922777800000006</v>
      </c>
    </row>
    <row r="4118" spans="1:4" x14ac:dyDescent="0.25">
      <c r="A4118" s="2">
        <v>7191288</v>
      </c>
      <c r="B4118">
        <v>-7.395221383</v>
      </c>
      <c r="C4118">
        <f>_xlfn.XLOOKUP(A4118,Sheet1!A:A,Sheet1!B:B)</f>
        <v>36.379250970000001</v>
      </c>
      <c r="D4118">
        <f>_xlfn.XLOOKUP(A4118,Sheet1!A:A,Sheet1!C:C)</f>
        <v>-94.936901000000006</v>
      </c>
    </row>
    <row r="4119" spans="1:4" x14ac:dyDescent="0.25">
      <c r="A4119" s="2">
        <v>8066250</v>
      </c>
      <c r="B4119">
        <v>-1.9164484209999999</v>
      </c>
      <c r="C4119">
        <f>_xlfn.XLOOKUP(A4119,Sheet1!A:A,Sheet1!B:B)</f>
        <v>30.57214544</v>
      </c>
      <c r="D4119">
        <f>_xlfn.XLOOKUP(A4119,Sheet1!A:A,Sheet1!C:C)</f>
        <v>-94.948822300000003</v>
      </c>
    </row>
    <row r="4120" spans="1:4" x14ac:dyDescent="0.25">
      <c r="A4120" s="2">
        <v>8036500</v>
      </c>
      <c r="B4120">
        <v>-0.78463021799999999</v>
      </c>
      <c r="C4120">
        <f>_xlfn.XLOOKUP(A4120,Sheet1!A:A,Sheet1!B:B)</f>
        <v>31.671843639999999</v>
      </c>
      <c r="D4120">
        <f>_xlfn.XLOOKUP(A4120,Sheet1!A:A,Sheet1!C:C)</f>
        <v>-94.9527152</v>
      </c>
    </row>
    <row r="4121" spans="1:4" x14ac:dyDescent="0.25">
      <c r="A4121" s="2">
        <v>7185000</v>
      </c>
      <c r="B4121">
        <v>-5.8036453080000001</v>
      </c>
      <c r="C4121">
        <f>_xlfn.XLOOKUP(A4121,Sheet1!A:A,Sheet1!B:B)</f>
        <v>36.928681439999998</v>
      </c>
      <c r="D4121">
        <f>_xlfn.XLOOKUP(A4121,Sheet1!A:A,Sheet1!C:C)</f>
        <v>-94.957457399999996</v>
      </c>
    </row>
    <row r="4122" spans="1:4" x14ac:dyDescent="0.25">
      <c r="A4122" s="2">
        <v>8066200</v>
      </c>
      <c r="B4122">
        <v>-0.344810856</v>
      </c>
      <c r="C4122">
        <f>_xlfn.XLOOKUP(A4122,Sheet1!A:A,Sheet1!B:B)</f>
        <v>30.716305999999999</v>
      </c>
      <c r="D4122">
        <f>_xlfn.XLOOKUP(A4122,Sheet1!A:A,Sheet1!C:C)</f>
        <v>-94.958823699999996</v>
      </c>
    </row>
    <row r="4123" spans="1:4" x14ac:dyDescent="0.25">
      <c r="A4123" s="2">
        <v>8020000</v>
      </c>
      <c r="B4123">
        <v>-0.33174738500000001</v>
      </c>
      <c r="C4123">
        <f>_xlfn.XLOOKUP(A4123,Sheet1!A:A,Sheet1!B:B)</f>
        <v>32.527089089999997</v>
      </c>
      <c r="D4123">
        <f>_xlfn.XLOOKUP(A4123,Sheet1!A:A,Sheet1!C:C)</f>
        <v>-94.960217499999999</v>
      </c>
    </row>
    <row r="4124" spans="1:4" x14ac:dyDescent="0.25">
      <c r="A4124" s="2">
        <v>6892350</v>
      </c>
      <c r="B4124">
        <v>-5.093600372</v>
      </c>
      <c r="C4124">
        <f>_xlfn.XLOOKUP(A4124,Sheet1!A:A,Sheet1!B:B)</f>
        <v>38.983337499999998</v>
      </c>
      <c r="D4124">
        <f>_xlfn.XLOOKUP(A4124,Sheet1!A:A,Sheet1!C:C)</f>
        <v>-94.964689300000003</v>
      </c>
    </row>
    <row r="4125" spans="1:4" x14ac:dyDescent="0.25">
      <c r="A4125" s="2">
        <v>7344493</v>
      </c>
      <c r="B4125">
        <v>-8.5545293680000007</v>
      </c>
      <c r="C4125">
        <f>_xlfn.XLOOKUP(A4125,Sheet1!A:A,Sheet1!B:B)</f>
        <v>33.072930560000003</v>
      </c>
      <c r="D4125">
        <f>_xlfn.XLOOKUP(A4125,Sheet1!A:A,Sheet1!C:C)</f>
        <v>-94.965227799999994</v>
      </c>
    </row>
    <row r="4126" spans="1:4" x14ac:dyDescent="0.25">
      <c r="A4126" s="2">
        <v>6892360</v>
      </c>
      <c r="B4126">
        <v>-2.0358838389999998</v>
      </c>
      <c r="C4126">
        <f>_xlfn.XLOOKUP(A4126,Sheet1!A:A,Sheet1!B:B)</f>
        <v>38.956666669999997</v>
      </c>
      <c r="D4126">
        <f>_xlfn.XLOOKUP(A4126,Sheet1!A:A,Sheet1!C:C)</f>
        <v>-94.973611099999999</v>
      </c>
    </row>
    <row r="4127" spans="1:4" x14ac:dyDescent="0.25">
      <c r="A4127" s="2">
        <v>6914950</v>
      </c>
      <c r="B4127">
        <v>-0.79671875999999997</v>
      </c>
      <c r="C4127">
        <f>_xlfn.XLOOKUP(A4127,Sheet1!A:A,Sheet1!B:B)</f>
        <v>38.753341679999998</v>
      </c>
      <c r="D4127">
        <f>_xlfn.XLOOKUP(A4127,Sheet1!A:A,Sheet1!C:C)</f>
        <v>-94.977187999999998</v>
      </c>
    </row>
    <row r="4128" spans="1:4" x14ac:dyDescent="0.25">
      <c r="A4128" s="2">
        <v>6917240</v>
      </c>
      <c r="B4128">
        <v>-75.904067400000002</v>
      </c>
      <c r="C4128">
        <f>_xlfn.XLOOKUP(A4128,Sheet1!A:A,Sheet1!B:B)</f>
        <v>37.835595650000002</v>
      </c>
      <c r="D4128">
        <f>_xlfn.XLOOKUP(A4128,Sheet1!A:A,Sheet1!C:C)</f>
        <v>-94.981361000000007</v>
      </c>
    </row>
    <row r="4129" spans="1:4" x14ac:dyDescent="0.25">
      <c r="A4129" s="2">
        <v>5476000</v>
      </c>
      <c r="B4129">
        <v>-375.58101749999997</v>
      </c>
      <c r="C4129">
        <f>_xlfn.XLOOKUP(A4129,Sheet1!A:A,Sheet1!B:B)</f>
        <v>43.620791599999997</v>
      </c>
      <c r="D4129">
        <f>_xlfn.XLOOKUP(A4129,Sheet1!A:A,Sheet1!C:C)</f>
        <v>-94.985129900000004</v>
      </c>
    </row>
    <row r="4130" spans="1:4" x14ac:dyDescent="0.25">
      <c r="A4130" s="2">
        <v>8067500</v>
      </c>
      <c r="B4130">
        <v>-0.357653742</v>
      </c>
      <c r="C4130">
        <f>_xlfn.XLOOKUP(A4130,Sheet1!A:A,Sheet1!B:B)</f>
        <v>29.972719139999999</v>
      </c>
      <c r="D4130">
        <f>_xlfn.XLOOKUP(A4130,Sheet1!A:A,Sheet1!C:C)</f>
        <v>-94.985760200000001</v>
      </c>
    </row>
    <row r="4131" spans="1:4" x14ac:dyDescent="0.25">
      <c r="A4131" s="2">
        <v>5482300</v>
      </c>
      <c r="B4131">
        <v>-18.702450169999999</v>
      </c>
      <c r="C4131">
        <f>_xlfn.XLOOKUP(A4131,Sheet1!A:A,Sheet1!B:B)</f>
        <v>42.354750000000003</v>
      </c>
      <c r="D4131">
        <f>_xlfn.XLOOKUP(A4131,Sheet1!A:A,Sheet1!C:C)</f>
        <v>-94.990333300000003</v>
      </c>
    </row>
    <row r="4132" spans="1:4" x14ac:dyDescent="0.25">
      <c r="A4132" s="2">
        <v>5316580</v>
      </c>
      <c r="B4132">
        <v>-28.40562053</v>
      </c>
      <c r="C4132">
        <f>_xlfn.XLOOKUP(A4132,Sheet1!A:A,Sheet1!B:B)</f>
        <v>44.546071699999999</v>
      </c>
      <c r="D4132">
        <f>_xlfn.XLOOKUP(A4132,Sheet1!A:A,Sheet1!C:C)</f>
        <v>-94.996383800000004</v>
      </c>
    </row>
    <row r="4133" spans="1:4" x14ac:dyDescent="0.25">
      <c r="A4133" s="2">
        <v>8067525</v>
      </c>
      <c r="B4133">
        <v>-0.13702543</v>
      </c>
      <c r="C4133">
        <f>_xlfn.XLOOKUP(A4133,Sheet1!A:A,Sheet1!B:B)</f>
        <v>29.770781970000002</v>
      </c>
      <c r="D4133">
        <f>_xlfn.XLOOKUP(A4133,Sheet1!A:A,Sheet1!C:C)</f>
        <v>-94.999650299999999</v>
      </c>
    </row>
    <row r="4134" spans="1:4" x14ac:dyDescent="0.25">
      <c r="A4134" s="2">
        <v>6892000</v>
      </c>
      <c r="B4134">
        <v>-1.8114822749999999</v>
      </c>
      <c r="C4134">
        <f>_xlfn.XLOOKUP(A4134,Sheet1!A:A,Sheet1!B:B)</f>
        <v>39.116391200000002</v>
      </c>
      <c r="D4134">
        <f>_xlfn.XLOOKUP(A4134,Sheet1!A:A,Sheet1!C:C)</f>
        <v>-95.010800599999996</v>
      </c>
    </row>
    <row r="4135" spans="1:4" x14ac:dyDescent="0.25">
      <c r="A4135" s="2">
        <v>6817000</v>
      </c>
      <c r="B4135">
        <v>-0.97921725999999998</v>
      </c>
      <c r="C4135">
        <f>_xlfn.XLOOKUP(A4135,Sheet1!A:A,Sheet1!B:B)</f>
        <v>40.74327778</v>
      </c>
      <c r="D4135">
        <f>_xlfn.XLOOKUP(A4135,Sheet1!A:A,Sheet1!C:C)</f>
        <v>-95.014194399999994</v>
      </c>
    </row>
    <row r="4136" spans="1:4" x14ac:dyDescent="0.25">
      <c r="A4136" s="2">
        <v>7343356</v>
      </c>
      <c r="B4136">
        <v>-0.89811716900000005</v>
      </c>
      <c r="C4136">
        <f>_xlfn.XLOOKUP(A4136,Sheet1!A:A,Sheet1!B:B)</f>
        <v>33.498888890000003</v>
      </c>
      <c r="D4136">
        <f>_xlfn.XLOOKUP(A4136,Sheet1!A:A,Sheet1!C:C)</f>
        <v>-95.051388900000006</v>
      </c>
    </row>
    <row r="4137" spans="1:4" x14ac:dyDescent="0.25">
      <c r="A4137" s="2">
        <v>8071280</v>
      </c>
      <c r="B4137">
        <v>-74.907711680000006</v>
      </c>
      <c r="C4137">
        <f>_xlfn.XLOOKUP(A4137,Sheet1!A:A,Sheet1!B:B)</f>
        <v>30.10966019</v>
      </c>
      <c r="D4137">
        <f>_xlfn.XLOOKUP(A4137,Sheet1!A:A,Sheet1!C:C)</f>
        <v>-95.059929400000001</v>
      </c>
    </row>
    <row r="4138" spans="1:4" x14ac:dyDescent="0.25">
      <c r="A4138" s="2">
        <v>5243725</v>
      </c>
      <c r="B4138">
        <v>-148.61640869999999</v>
      </c>
      <c r="C4138">
        <f>_xlfn.XLOOKUP(A4138,Sheet1!A:A,Sheet1!B:B)</f>
        <v>46.874959089999997</v>
      </c>
      <c r="D4138">
        <f>_xlfn.XLOOKUP(A4138,Sheet1!A:A,Sheet1!C:C)</f>
        <v>-95.065855200000001</v>
      </c>
    </row>
    <row r="4139" spans="1:4" x14ac:dyDescent="0.25">
      <c r="A4139" s="2">
        <v>7198000</v>
      </c>
      <c r="B4139">
        <v>-0.249083679</v>
      </c>
      <c r="C4139">
        <f>_xlfn.XLOOKUP(A4139,Sheet1!A:A,Sheet1!B:B)</f>
        <v>35.573151099999997</v>
      </c>
      <c r="D4139">
        <f>_xlfn.XLOOKUP(A4139,Sheet1!A:A,Sheet1!C:C)</f>
        <v>-95.068845800000005</v>
      </c>
    </row>
    <row r="4140" spans="1:4" x14ac:dyDescent="0.25">
      <c r="A4140" s="2">
        <v>6817700</v>
      </c>
      <c r="B4140">
        <v>-1.1348156739999999</v>
      </c>
      <c r="C4140">
        <f>_xlfn.XLOOKUP(A4140,Sheet1!A:A,Sheet1!B:B)</f>
        <v>40.202472200000003</v>
      </c>
      <c r="D4140">
        <f>_xlfn.XLOOKUP(A4140,Sheet1!A:A,Sheet1!C:C)</f>
        <v>-95.069555600000001</v>
      </c>
    </row>
    <row r="4141" spans="1:4" x14ac:dyDescent="0.25">
      <c r="A4141" s="2">
        <v>6809210</v>
      </c>
      <c r="B4141">
        <v>-2.1621225260000001</v>
      </c>
      <c r="C4141">
        <f>_xlfn.XLOOKUP(A4141,Sheet1!A:A,Sheet1!B:B)</f>
        <v>41.3461012</v>
      </c>
      <c r="D4141">
        <f>_xlfn.XLOOKUP(A4141,Sheet1!A:A,Sheet1!C:C)</f>
        <v>-95.076935500000005</v>
      </c>
    </row>
    <row r="4142" spans="1:4" x14ac:dyDescent="0.25">
      <c r="A4142" s="2">
        <v>8066175</v>
      </c>
      <c r="B4142">
        <v>-0.201193225</v>
      </c>
      <c r="C4142">
        <f>_xlfn.XLOOKUP(A4142,Sheet1!A:A,Sheet1!B:B)</f>
        <v>30.886749999999999</v>
      </c>
      <c r="D4142">
        <f>_xlfn.XLOOKUP(A4142,Sheet1!A:A,Sheet1!C:C)</f>
        <v>-95.080388900000003</v>
      </c>
    </row>
    <row r="4143" spans="1:4" x14ac:dyDescent="0.25">
      <c r="A4143" s="2">
        <v>6914500</v>
      </c>
      <c r="B4143">
        <v>-1.084235509</v>
      </c>
      <c r="C4143">
        <f>_xlfn.XLOOKUP(A4143,Sheet1!A:A,Sheet1!B:B)</f>
        <v>38.443905700000002</v>
      </c>
      <c r="D4143">
        <f>_xlfn.XLOOKUP(A4143,Sheet1!A:A,Sheet1!C:C)</f>
        <v>-95.084136000000001</v>
      </c>
    </row>
    <row r="4144" spans="1:4" x14ac:dyDescent="0.25">
      <c r="A4144" s="2">
        <v>6817500</v>
      </c>
      <c r="B4144">
        <v>-0.46681226300000001</v>
      </c>
      <c r="C4144">
        <f>_xlfn.XLOOKUP(A4144,Sheet1!A:A,Sheet1!B:B)</f>
        <v>40.444880560000001</v>
      </c>
      <c r="D4144">
        <f>_xlfn.XLOOKUP(A4144,Sheet1!A:A,Sheet1!C:C)</f>
        <v>-95.088897200000005</v>
      </c>
    </row>
    <row r="4145" spans="1:4" x14ac:dyDescent="0.25">
      <c r="A4145" s="2">
        <v>8019500</v>
      </c>
      <c r="B4145">
        <v>-10.61253342</v>
      </c>
      <c r="C4145">
        <f>_xlfn.XLOOKUP(A4145,Sheet1!A:A,Sheet1!B:B)</f>
        <v>32.604029099999998</v>
      </c>
      <c r="D4145">
        <f>_xlfn.XLOOKUP(A4145,Sheet1!A:A,Sheet1!C:C)</f>
        <v>-95.091609899999995</v>
      </c>
    </row>
    <row r="4146" spans="1:4" x14ac:dyDescent="0.25">
      <c r="A4146" s="2">
        <v>7343500</v>
      </c>
      <c r="B4146">
        <v>-9.2016802999999994E-2</v>
      </c>
      <c r="C4146">
        <f>_xlfn.XLOOKUP(A4146,Sheet1!A:A,Sheet1!B:B)</f>
        <v>33.32233617</v>
      </c>
      <c r="D4146">
        <f>_xlfn.XLOOKUP(A4146,Sheet1!A:A,Sheet1!C:C)</f>
        <v>-95.092718399999995</v>
      </c>
    </row>
    <row r="4147" spans="1:4" x14ac:dyDescent="0.25">
      <c r="A4147" s="2">
        <v>8070000</v>
      </c>
      <c r="B4147">
        <v>8.5758339999999992E-3</v>
      </c>
      <c r="C4147">
        <f>_xlfn.XLOOKUP(A4147,Sheet1!A:A,Sheet1!B:B)</f>
        <v>30.336598089999999</v>
      </c>
      <c r="D4147">
        <f>_xlfn.XLOOKUP(A4147,Sheet1!A:A,Sheet1!C:C)</f>
        <v>-95.104099899999994</v>
      </c>
    </row>
    <row r="4148" spans="1:4" x14ac:dyDescent="0.25">
      <c r="A4148" s="2">
        <v>6891850</v>
      </c>
      <c r="B4148">
        <v>-0.87463062599999997</v>
      </c>
      <c r="C4148">
        <f>_xlfn.XLOOKUP(A4148,Sheet1!A:A,Sheet1!B:B)</f>
        <v>39.346387700000001</v>
      </c>
      <c r="D4148">
        <f>_xlfn.XLOOKUP(A4148,Sheet1!A:A,Sheet1!C:C)</f>
        <v>-95.108856500000002</v>
      </c>
    </row>
    <row r="4149" spans="1:4" x14ac:dyDescent="0.25">
      <c r="A4149" s="2">
        <v>7183500</v>
      </c>
      <c r="B4149">
        <v>-7.1925074579999997</v>
      </c>
      <c r="C4149">
        <f>_xlfn.XLOOKUP(A4149,Sheet1!A:A,Sheet1!B:B)</f>
        <v>37.340058659999997</v>
      </c>
      <c r="D4149">
        <f>_xlfn.XLOOKUP(A4149,Sheet1!A:A,Sheet1!C:C)</f>
        <v>-95.109968699999996</v>
      </c>
    </row>
    <row r="4150" spans="1:4" x14ac:dyDescent="0.25">
      <c r="A4150" s="2">
        <v>8070200</v>
      </c>
      <c r="B4150">
        <v>0.29834739500000002</v>
      </c>
      <c r="C4150">
        <f>_xlfn.XLOOKUP(A4150,Sheet1!A:A,Sheet1!B:B)</f>
        <v>30.145230560000002</v>
      </c>
      <c r="D4150">
        <f>_xlfn.XLOOKUP(A4150,Sheet1!A:A,Sheet1!C:C)</f>
        <v>-95.1246139</v>
      </c>
    </row>
    <row r="4151" spans="1:4" x14ac:dyDescent="0.25">
      <c r="A4151" s="2">
        <v>7343200</v>
      </c>
      <c r="B4151">
        <v>-0.15475339699999999</v>
      </c>
      <c r="C4151">
        <f>_xlfn.XLOOKUP(A4151,Sheet1!A:A,Sheet1!B:B)</f>
        <v>33.386223299999997</v>
      </c>
      <c r="D4151">
        <f>_xlfn.XLOOKUP(A4151,Sheet1!A:A,Sheet1!C:C)</f>
        <v>-95.132442800000007</v>
      </c>
    </row>
    <row r="4152" spans="1:4" x14ac:dyDescent="0.25">
      <c r="A4152" s="2">
        <v>7191000</v>
      </c>
      <c r="B4152">
        <v>-14.18697966</v>
      </c>
      <c r="C4152">
        <f>_xlfn.XLOOKUP(A4152,Sheet1!A:A,Sheet1!B:B)</f>
        <v>36.568417889999999</v>
      </c>
      <c r="D4152">
        <f>_xlfn.XLOOKUP(A4152,Sheet1!A:A,Sheet1!C:C)</f>
        <v>-95.152189100000001</v>
      </c>
    </row>
    <row r="4153" spans="1:4" x14ac:dyDescent="0.25">
      <c r="A4153" s="2">
        <v>7247500</v>
      </c>
      <c r="B4153">
        <v>-0.80736907999999996</v>
      </c>
      <c r="C4153">
        <f>_xlfn.XLOOKUP(A4153,Sheet1!A:A,Sheet1!B:B)</f>
        <v>34.912599090000001</v>
      </c>
      <c r="D4153">
        <f>_xlfn.XLOOKUP(A4153,Sheet1!A:A,Sheet1!C:C)</f>
        <v>-95.155798500000003</v>
      </c>
    </row>
    <row r="4154" spans="1:4" x14ac:dyDescent="0.25">
      <c r="A4154" s="2">
        <v>8034500</v>
      </c>
      <c r="B4154">
        <v>0.14544100900000001</v>
      </c>
      <c r="C4154">
        <f>_xlfn.XLOOKUP(A4154,Sheet1!A:A,Sheet1!B:B)</f>
        <v>31.976555780000002</v>
      </c>
      <c r="D4154">
        <f>_xlfn.XLOOKUP(A4154,Sheet1!A:A,Sheet1!C:C)</f>
        <v>-95.160778699999995</v>
      </c>
    </row>
    <row r="4155" spans="1:4" x14ac:dyDescent="0.25">
      <c r="A4155" s="2">
        <v>6891810</v>
      </c>
      <c r="B4155">
        <v>-0.405910241</v>
      </c>
      <c r="C4155">
        <f>_xlfn.XLOOKUP(A4155,Sheet1!A:A,Sheet1!B:B)</f>
        <v>39.447775300000004</v>
      </c>
      <c r="D4155">
        <f>_xlfn.XLOOKUP(A4155,Sheet1!A:A,Sheet1!C:C)</f>
        <v>-95.162191000000007</v>
      </c>
    </row>
    <row r="4156" spans="1:4" x14ac:dyDescent="0.25">
      <c r="A4156" s="2">
        <v>8071000</v>
      </c>
      <c r="B4156">
        <v>-1.111099678</v>
      </c>
      <c r="C4156">
        <f>_xlfn.XLOOKUP(A4156,Sheet1!A:A,Sheet1!B:B)</f>
        <v>30.232713700000001</v>
      </c>
      <c r="D4156">
        <f>_xlfn.XLOOKUP(A4156,Sheet1!A:A,Sheet1!C:C)</f>
        <v>-95.168266200000005</v>
      </c>
    </row>
    <row r="4157" spans="1:4" x14ac:dyDescent="0.25">
      <c r="A4157" s="2">
        <v>5316500</v>
      </c>
      <c r="B4157">
        <v>-92.07790104</v>
      </c>
      <c r="C4157">
        <f>_xlfn.XLOOKUP(A4157,Sheet1!A:A,Sheet1!B:B)</f>
        <v>44.523570100000001</v>
      </c>
      <c r="D4157">
        <f>_xlfn.XLOOKUP(A4157,Sheet1!A:A,Sheet1!C:C)</f>
        <v>-95.172499200000004</v>
      </c>
    </row>
    <row r="4158" spans="1:4" x14ac:dyDescent="0.25">
      <c r="A4158" s="2">
        <v>8077600</v>
      </c>
      <c r="B4158">
        <v>-130.7959773</v>
      </c>
      <c r="C4158">
        <f>_xlfn.XLOOKUP(A4158,Sheet1!A:A,Sheet1!B:B)</f>
        <v>29.517455170000002</v>
      </c>
      <c r="D4158">
        <f>_xlfn.XLOOKUP(A4158,Sheet1!A:A,Sheet1!C:C)</f>
        <v>-95.178544000000002</v>
      </c>
    </row>
    <row r="4159" spans="1:4" x14ac:dyDescent="0.25">
      <c r="A4159" s="2">
        <v>7191500</v>
      </c>
      <c r="B4159">
        <v>-2.2933018120000002</v>
      </c>
      <c r="C4159">
        <f>_xlfn.XLOOKUP(A4159,Sheet1!A:A,Sheet1!B:B)</f>
        <v>36.229537899999997</v>
      </c>
      <c r="D4159">
        <f>_xlfn.XLOOKUP(A4159,Sheet1!A:A,Sheet1!C:C)</f>
        <v>-95.182740999999993</v>
      </c>
    </row>
    <row r="4160" spans="1:4" x14ac:dyDescent="0.25">
      <c r="A4160" s="2">
        <v>7184500</v>
      </c>
      <c r="B4160">
        <v>-5.7542047399999996</v>
      </c>
      <c r="C4160">
        <f>_xlfn.XLOOKUP(A4160,Sheet1!A:A,Sheet1!B:B)</f>
        <v>37.193795889999997</v>
      </c>
      <c r="D4160">
        <f>_xlfn.XLOOKUP(A4160,Sheet1!A:A,Sheet1!C:C)</f>
        <v>-95.192497900000006</v>
      </c>
    </row>
    <row r="4161" spans="1:4" x14ac:dyDescent="0.25">
      <c r="A4161" s="2">
        <v>6914100</v>
      </c>
      <c r="B4161">
        <v>-3144.4103770000002</v>
      </c>
      <c r="C4161">
        <f>_xlfn.XLOOKUP(A4161,Sheet1!A:A,Sheet1!B:B)</f>
        <v>38.348888889999998</v>
      </c>
      <c r="D4161">
        <f>_xlfn.XLOOKUP(A4161,Sheet1!A:A,Sheet1!C:C)</f>
        <v>-95.203333299999997</v>
      </c>
    </row>
    <row r="4162" spans="1:4" x14ac:dyDescent="0.25">
      <c r="A4162" s="2">
        <v>8019200</v>
      </c>
      <c r="B4162">
        <v>-0.39071995799999998</v>
      </c>
      <c r="C4162">
        <f>_xlfn.XLOOKUP(A4162,Sheet1!A:A,Sheet1!B:B)</f>
        <v>32.55986369</v>
      </c>
      <c r="D4162">
        <f>_xlfn.XLOOKUP(A4162,Sheet1!A:A,Sheet1!C:C)</f>
        <v>-95.206614000000002</v>
      </c>
    </row>
    <row r="4163" spans="1:4" x14ac:dyDescent="0.25">
      <c r="A4163" s="2">
        <v>6605000</v>
      </c>
      <c r="B4163">
        <v>-221.348073</v>
      </c>
      <c r="C4163">
        <f>_xlfn.XLOOKUP(A4163,Sheet1!A:A,Sheet1!B:B)</f>
        <v>43.128026200000001</v>
      </c>
      <c r="D4163">
        <f>_xlfn.XLOOKUP(A4163,Sheet1!A:A,Sheet1!C:C)</f>
        <v>-95.210830400000006</v>
      </c>
    </row>
    <row r="4164" spans="1:4" x14ac:dyDescent="0.25">
      <c r="A4164" s="2">
        <v>8075730</v>
      </c>
      <c r="B4164">
        <v>-0.96445503899999996</v>
      </c>
      <c r="C4164">
        <f>_xlfn.XLOOKUP(A4164,Sheet1!A:A,Sheet1!B:B)</f>
        <v>29.69467363</v>
      </c>
      <c r="D4164">
        <f>_xlfn.XLOOKUP(A4164,Sheet1!A:A,Sheet1!C:C)</f>
        <v>-95.216323000000003</v>
      </c>
    </row>
    <row r="4165" spans="1:4" x14ac:dyDescent="0.25">
      <c r="A4165" s="2">
        <v>6891080</v>
      </c>
      <c r="B4165">
        <v>-6.6782070039999999</v>
      </c>
      <c r="C4165">
        <f>_xlfn.XLOOKUP(A4165,Sheet1!A:A,Sheet1!B:B)</f>
        <v>38.973277779999997</v>
      </c>
      <c r="D4165">
        <f>_xlfn.XLOOKUP(A4165,Sheet1!A:A,Sheet1!C:C)</f>
        <v>-95.232111099999997</v>
      </c>
    </row>
    <row r="4166" spans="1:4" x14ac:dyDescent="0.25">
      <c r="A4166" s="2">
        <v>8076180</v>
      </c>
      <c r="B4166">
        <v>0.51936903300000004</v>
      </c>
      <c r="C4166">
        <f>_xlfn.XLOOKUP(A4166,Sheet1!A:A,Sheet1!B:B)</f>
        <v>29.933860889999998</v>
      </c>
      <c r="D4166">
        <f>_xlfn.XLOOKUP(A4166,Sheet1!A:A,Sheet1!C:C)</f>
        <v>-95.233960800000006</v>
      </c>
    </row>
    <row r="4167" spans="1:4" x14ac:dyDescent="0.25">
      <c r="A4167" s="2">
        <v>7245000</v>
      </c>
      <c r="B4167">
        <v>-6.9995093229999998</v>
      </c>
      <c r="C4167">
        <f>_xlfn.XLOOKUP(A4167,Sheet1!A:A,Sheet1!B:B)</f>
        <v>35.262319269999999</v>
      </c>
      <c r="D4167">
        <f>_xlfn.XLOOKUP(A4167,Sheet1!A:A,Sheet1!C:C)</f>
        <v>-95.237189099999995</v>
      </c>
    </row>
    <row r="4168" spans="1:4" x14ac:dyDescent="0.25">
      <c r="A4168" s="2">
        <v>6604440</v>
      </c>
      <c r="B4168">
        <v>-21.690979209999998</v>
      </c>
      <c r="C4168">
        <f>_xlfn.XLOOKUP(A4168,Sheet1!A:A,Sheet1!B:B)</f>
        <v>43.212777780000003</v>
      </c>
      <c r="D4168">
        <f>_xlfn.XLOOKUP(A4168,Sheet1!A:A,Sheet1!C:C)</f>
        <v>-95.239166699999998</v>
      </c>
    </row>
    <row r="4169" spans="1:4" x14ac:dyDescent="0.25">
      <c r="A4169" s="2">
        <v>6809500</v>
      </c>
      <c r="B4169">
        <v>-5.0310829520000002</v>
      </c>
      <c r="C4169">
        <f>_xlfn.XLOOKUP(A4169,Sheet1!A:A,Sheet1!B:B)</f>
        <v>41.008604300000002</v>
      </c>
      <c r="D4169">
        <f>_xlfn.XLOOKUP(A4169,Sheet1!A:A,Sheet1!C:C)</f>
        <v>-95.241658200000003</v>
      </c>
    </row>
    <row r="4170" spans="1:4" x14ac:dyDescent="0.25">
      <c r="A4170" s="2">
        <v>6605850</v>
      </c>
      <c r="B4170">
        <v>-31.567973080000002</v>
      </c>
      <c r="C4170">
        <f>_xlfn.XLOOKUP(A4170,Sheet1!A:A,Sheet1!B:B)</f>
        <v>42.895810879999999</v>
      </c>
      <c r="D4170">
        <f>_xlfn.XLOOKUP(A4170,Sheet1!A:A,Sheet1!C:C)</f>
        <v>-95.243330299999997</v>
      </c>
    </row>
    <row r="4171" spans="1:4" x14ac:dyDescent="0.25">
      <c r="A4171" s="2">
        <v>6891500</v>
      </c>
      <c r="B4171">
        <v>-179.23577259999999</v>
      </c>
      <c r="C4171">
        <f>_xlfn.XLOOKUP(A4171,Sheet1!A:A,Sheet1!B:B)</f>
        <v>38.911392300000003</v>
      </c>
      <c r="D4171">
        <f>_xlfn.XLOOKUP(A4171,Sheet1!A:A,Sheet1!C:C)</f>
        <v>-95.261083999999997</v>
      </c>
    </row>
    <row r="4172" spans="1:4" x14ac:dyDescent="0.25">
      <c r="A4172" s="2">
        <v>8075770</v>
      </c>
      <c r="B4172">
        <v>-1.0647027680000001</v>
      </c>
      <c r="C4172">
        <f>_xlfn.XLOOKUP(A4172,Sheet1!A:A,Sheet1!B:B)</f>
        <v>29.793282170000001</v>
      </c>
      <c r="D4172">
        <f>_xlfn.XLOOKUP(A4172,Sheet1!A:A,Sheet1!C:C)</f>
        <v>-95.267990699999999</v>
      </c>
    </row>
    <row r="4173" spans="1:4" x14ac:dyDescent="0.25">
      <c r="A4173" s="2">
        <v>6913500</v>
      </c>
      <c r="B4173">
        <v>-7.0859687249999999</v>
      </c>
      <c r="C4173">
        <f>_xlfn.XLOOKUP(A4173,Sheet1!A:A,Sheet1!B:B)</f>
        <v>38.618066689999999</v>
      </c>
      <c r="D4173">
        <f>_xlfn.XLOOKUP(A4173,Sheet1!A:A,Sheet1!C:C)</f>
        <v>-95.268307100000001</v>
      </c>
    </row>
    <row r="4174" spans="1:4" x14ac:dyDescent="0.25">
      <c r="A4174" s="2">
        <v>5074500</v>
      </c>
      <c r="B4174">
        <v>-41.322614119999997</v>
      </c>
      <c r="C4174">
        <f>_xlfn.XLOOKUP(A4174,Sheet1!A:A,Sheet1!B:B)</f>
        <v>47.9574572</v>
      </c>
      <c r="D4174">
        <f>_xlfn.XLOOKUP(A4174,Sheet1!A:A,Sheet1!C:C)</f>
        <v>-95.276671399999998</v>
      </c>
    </row>
    <row r="4175" spans="1:4" x14ac:dyDescent="0.25">
      <c r="A4175" s="2">
        <v>7194500</v>
      </c>
      <c r="B4175">
        <v>-3.469435909</v>
      </c>
      <c r="C4175">
        <f>_xlfn.XLOOKUP(A4175,Sheet1!A:A,Sheet1!B:B)</f>
        <v>35.769543200000001</v>
      </c>
      <c r="D4175">
        <f>_xlfn.XLOOKUP(A4175,Sheet1!A:A,Sheet1!C:C)</f>
        <v>-95.297186699999997</v>
      </c>
    </row>
    <row r="4176" spans="1:4" x14ac:dyDescent="0.25">
      <c r="A4176" s="2">
        <v>8076997</v>
      </c>
      <c r="B4176">
        <v>-1.8677779480000001</v>
      </c>
      <c r="C4176">
        <f>_xlfn.XLOOKUP(A4176,Sheet1!A:A,Sheet1!B:B)</f>
        <v>29.596899100000002</v>
      </c>
      <c r="D4176">
        <f>_xlfn.XLOOKUP(A4176,Sheet1!A:A,Sheet1!C:C)</f>
        <v>-95.297436599999997</v>
      </c>
    </row>
    <row r="4177" spans="1:4" x14ac:dyDescent="0.25">
      <c r="A4177" s="2">
        <v>8070500</v>
      </c>
      <c r="B4177">
        <v>0.26005276100000002</v>
      </c>
      <c r="C4177">
        <f>_xlfn.XLOOKUP(A4177,Sheet1!A:A,Sheet1!B:B)</f>
        <v>30.25965789</v>
      </c>
      <c r="D4177">
        <f>_xlfn.XLOOKUP(A4177,Sheet1!A:A,Sheet1!C:C)</f>
        <v>-95.302436099999994</v>
      </c>
    </row>
    <row r="4178" spans="1:4" x14ac:dyDescent="0.25">
      <c r="A4178" s="2">
        <v>8076000</v>
      </c>
      <c r="B4178">
        <v>-0.32225832100000001</v>
      </c>
      <c r="C4178">
        <f>_xlfn.XLOOKUP(A4178,Sheet1!A:A,Sheet1!B:B)</f>
        <v>29.918278399999998</v>
      </c>
      <c r="D4178">
        <f>_xlfn.XLOOKUP(A4178,Sheet1!A:A,Sheet1!C:C)</f>
        <v>-95.306879600000002</v>
      </c>
    </row>
    <row r="4179" spans="1:4" x14ac:dyDescent="0.25">
      <c r="A4179" s="2">
        <v>8075763</v>
      </c>
      <c r="B4179">
        <v>-4.2286419320000004</v>
      </c>
      <c r="C4179">
        <f>_xlfn.XLOOKUP(A4179,Sheet1!A:A,Sheet1!B:B)</f>
        <v>29.808837449999999</v>
      </c>
      <c r="D4179">
        <f>_xlfn.XLOOKUP(A4179,Sheet1!A:A,Sheet1!C:C)</f>
        <v>-95.313269599999998</v>
      </c>
    </row>
    <row r="4180" spans="1:4" x14ac:dyDescent="0.25">
      <c r="A4180" s="2">
        <v>8078000</v>
      </c>
      <c r="B4180">
        <v>-1.1238534899999999</v>
      </c>
      <c r="C4180">
        <f>_xlfn.XLOOKUP(A4180,Sheet1!A:A,Sheet1!B:B)</f>
        <v>29.371543490000001</v>
      </c>
      <c r="D4180">
        <f>_xlfn.XLOOKUP(A4180,Sheet1!A:A,Sheet1!C:C)</f>
        <v>-95.323047599999995</v>
      </c>
    </row>
    <row r="4181" spans="1:4" x14ac:dyDescent="0.25">
      <c r="A4181" s="2">
        <v>8076500</v>
      </c>
      <c r="B4181">
        <v>-0.78512802599999998</v>
      </c>
      <c r="C4181">
        <f>_xlfn.XLOOKUP(A4181,Sheet1!A:A,Sheet1!B:B)</f>
        <v>29.86189143</v>
      </c>
      <c r="D4181">
        <f>_xlfn.XLOOKUP(A4181,Sheet1!A:A,Sheet1!C:C)</f>
        <v>-95.334936499999998</v>
      </c>
    </row>
    <row r="4182" spans="1:4" x14ac:dyDescent="0.25">
      <c r="A4182" s="2">
        <v>8068090</v>
      </c>
      <c r="B4182">
        <v>-7.3654380660000003</v>
      </c>
      <c r="C4182">
        <f>_xlfn.XLOOKUP(A4182,Sheet1!A:A,Sheet1!B:B)</f>
        <v>30.14116667</v>
      </c>
      <c r="D4182">
        <f>_xlfn.XLOOKUP(A4182,Sheet1!A:A,Sheet1!C:C)</f>
        <v>-95.338222200000004</v>
      </c>
    </row>
    <row r="4183" spans="1:4" x14ac:dyDescent="0.25">
      <c r="A4183" s="2">
        <v>7335790</v>
      </c>
      <c r="B4183">
        <v>-0.39607839700000003</v>
      </c>
      <c r="C4183">
        <f>_xlfn.XLOOKUP(A4183,Sheet1!A:A,Sheet1!B:B)</f>
        <v>34.574822900000001</v>
      </c>
      <c r="D4183">
        <f>_xlfn.XLOOKUP(A4183,Sheet1!A:A,Sheet1!C:C)</f>
        <v>-95.340802499999995</v>
      </c>
    </row>
    <row r="4184" spans="1:4" x14ac:dyDescent="0.25">
      <c r="A4184" s="2">
        <v>6807410</v>
      </c>
      <c r="B4184">
        <v>-4.5423564259999996</v>
      </c>
      <c r="C4184">
        <f>_xlfn.XLOOKUP(A4184,Sheet1!A:A,Sheet1!B:B)</f>
        <v>41.389991639999998</v>
      </c>
      <c r="D4184">
        <f>_xlfn.XLOOKUP(A4184,Sheet1!A:A,Sheet1!C:C)</f>
        <v>-95.371666599999998</v>
      </c>
    </row>
    <row r="4185" spans="1:4" x14ac:dyDescent="0.25">
      <c r="A4185" s="2">
        <v>6891000</v>
      </c>
      <c r="B4185">
        <v>-8.905386257</v>
      </c>
      <c r="C4185">
        <f>_xlfn.XLOOKUP(A4185,Sheet1!A:A,Sheet1!B:B)</f>
        <v>39.051111570000003</v>
      </c>
      <c r="D4185">
        <f>_xlfn.XLOOKUP(A4185,Sheet1!A:A,Sheet1!C:C)</f>
        <v>-95.386363299999999</v>
      </c>
    </row>
    <row r="4186" spans="1:4" x14ac:dyDescent="0.25">
      <c r="A4186" s="2">
        <v>8074500</v>
      </c>
      <c r="B4186">
        <v>1.4950854E-2</v>
      </c>
      <c r="C4186">
        <f>_xlfn.XLOOKUP(A4186,Sheet1!A:A,Sheet1!B:B)</f>
        <v>29.775227770000001</v>
      </c>
      <c r="D4186">
        <f>_xlfn.XLOOKUP(A4186,Sheet1!A:A,Sheet1!C:C)</f>
        <v>-95.397161199999999</v>
      </c>
    </row>
    <row r="4187" spans="1:4" x14ac:dyDescent="0.25">
      <c r="A4187" s="2">
        <v>6890900</v>
      </c>
      <c r="B4187">
        <v>-3.187460497</v>
      </c>
      <c r="C4187">
        <f>_xlfn.XLOOKUP(A4187,Sheet1!A:A,Sheet1!B:B)</f>
        <v>39.075000170000003</v>
      </c>
      <c r="D4187">
        <f>_xlfn.XLOOKUP(A4187,Sheet1!A:A,Sheet1!C:C)</f>
        <v>-95.403863400000006</v>
      </c>
    </row>
    <row r="4188" spans="1:4" x14ac:dyDescent="0.25">
      <c r="A4188" s="2">
        <v>6813000</v>
      </c>
      <c r="B4188">
        <v>-4.264050815</v>
      </c>
      <c r="C4188">
        <f>_xlfn.XLOOKUP(A4188,Sheet1!A:A,Sheet1!B:B)</f>
        <v>40.339183300000002</v>
      </c>
      <c r="D4188">
        <f>_xlfn.XLOOKUP(A4188,Sheet1!A:A,Sheet1!C:C)</f>
        <v>-95.405905599999997</v>
      </c>
    </row>
    <row r="4189" spans="1:4" x14ac:dyDescent="0.25">
      <c r="A4189" s="2">
        <v>8075000</v>
      </c>
      <c r="B4189">
        <v>-7.0152336999999995E-2</v>
      </c>
      <c r="C4189">
        <f>_xlfn.XLOOKUP(A4189,Sheet1!A:A,Sheet1!B:B)</f>
        <v>29.697174690000001</v>
      </c>
      <c r="D4189">
        <f>_xlfn.XLOOKUP(A4189,Sheet1!A:A,Sheet1!C:C)</f>
        <v>-95.412161999999995</v>
      </c>
    </row>
    <row r="4190" spans="1:4" x14ac:dyDescent="0.25">
      <c r="A4190" s="2">
        <v>8075900</v>
      </c>
      <c r="B4190">
        <v>-0.19694278300000001</v>
      </c>
      <c r="C4190">
        <f>_xlfn.XLOOKUP(A4190,Sheet1!A:A,Sheet1!B:B)</f>
        <v>29.956888859999999</v>
      </c>
      <c r="D4190">
        <f>_xlfn.XLOOKUP(A4190,Sheet1!A:A,Sheet1!C:C)</f>
        <v>-95.417993600000003</v>
      </c>
    </row>
    <row r="4191" spans="1:4" x14ac:dyDescent="0.25">
      <c r="A4191" s="2">
        <v>6813500</v>
      </c>
      <c r="B4191">
        <v>-4.7253967499999998</v>
      </c>
      <c r="C4191">
        <f>_xlfn.XLOOKUP(A4191,Sheet1!A:A,Sheet1!B:B)</f>
        <v>40.053638890000002</v>
      </c>
      <c r="D4191">
        <f>_xlfn.XLOOKUP(A4191,Sheet1!A:A,Sheet1!C:C)</f>
        <v>-95.422416699999999</v>
      </c>
    </row>
    <row r="4192" spans="1:4" x14ac:dyDescent="0.25">
      <c r="A4192" s="2">
        <v>7183000</v>
      </c>
      <c r="B4192">
        <v>-9.9810879840000002</v>
      </c>
      <c r="C4192">
        <f>_xlfn.XLOOKUP(A4192,Sheet1!A:A,Sheet1!B:B)</f>
        <v>37.922257780000002</v>
      </c>
      <c r="D4192">
        <f>_xlfn.XLOOKUP(A4192,Sheet1!A:A,Sheet1!C:C)</f>
        <v>-95.427759600000002</v>
      </c>
    </row>
    <row r="4193" spans="1:4" x14ac:dyDescent="0.25">
      <c r="A4193" s="2">
        <v>8069000</v>
      </c>
      <c r="B4193">
        <v>-1.056694375</v>
      </c>
      <c r="C4193">
        <f>_xlfn.XLOOKUP(A4193,Sheet1!A:A,Sheet1!B:B)</f>
        <v>30.035775300000001</v>
      </c>
      <c r="D4193">
        <f>_xlfn.XLOOKUP(A4193,Sheet1!A:A,Sheet1!C:C)</f>
        <v>-95.428826999999998</v>
      </c>
    </row>
    <row r="4194" spans="1:4" x14ac:dyDescent="0.25">
      <c r="A4194" s="2">
        <v>8032000</v>
      </c>
      <c r="B4194">
        <v>-5.4762806829999997</v>
      </c>
      <c r="C4194">
        <f>_xlfn.XLOOKUP(A4194,Sheet1!A:A,Sheet1!B:B)</f>
        <v>31.892390370000001</v>
      </c>
      <c r="D4194">
        <f>_xlfn.XLOOKUP(A4194,Sheet1!A:A,Sheet1!C:C)</f>
        <v>-95.430785999999998</v>
      </c>
    </row>
    <row r="4195" spans="1:4" x14ac:dyDescent="0.25">
      <c r="A4195" s="2">
        <v>8068500</v>
      </c>
      <c r="B4195">
        <v>-3.8814826340000002</v>
      </c>
      <c r="C4195">
        <f>_xlfn.XLOOKUP(A4195,Sheet1!A:A,Sheet1!B:B)</f>
        <v>30.11049517</v>
      </c>
      <c r="D4195">
        <f>_xlfn.XLOOKUP(A4195,Sheet1!A:A,Sheet1!C:C)</f>
        <v>-95.436327500000004</v>
      </c>
    </row>
    <row r="4196" spans="1:4" x14ac:dyDescent="0.25">
      <c r="A4196" s="2">
        <v>8075400</v>
      </c>
      <c r="B4196">
        <v>-0.80922980700000002</v>
      </c>
      <c r="C4196">
        <f>_xlfn.XLOOKUP(A4196,Sheet1!A:A,Sheet1!B:B)</f>
        <v>29.618843989999998</v>
      </c>
      <c r="D4196">
        <f>_xlfn.XLOOKUP(A4196,Sheet1!A:A,Sheet1!C:C)</f>
        <v>-95.446052199999997</v>
      </c>
    </row>
    <row r="4197" spans="1:4" x14ac:dyDescent="0.25">
      <c r="A4197" s="2">
        <v>6913000</v>
      </c>
      <c r="B4197">
        <v>-8.9155410509999999</v>
      </c>
      <c r="C4197">
        <f>_xlfn.XLOOKUP(A4197,Sheet1!A:A,Sheet1!B:B)</f>
        <v>38.584177699999998</v>
      </c>
      <c r="D4197">
        <f>_xlfn.XLOOKUP(A4197,Sheet1!A:A,Sheet1!C:C)</f>
        <v>-95.453590199999994</v>
      </c>
    </row>
    <row r="4198" spans="1:4" x14ac:dyDescent="0.25">
      <c r="A4198" s="2">
        <v>8068000</v>
      </c>
      <c r="B4198">
        <v>-9.7092299180000001</v>
      </c>
      <c r="C4198">
        <f>_xlfn.XLOOKUP(A4198,Sheet1!A:A,Sheet1!B:B)</f>
        <v>30.24465738</v>
      </c>
      <c r="D4198">
        <f>_xlfn.XLOOKUP(A4198,Sheet1!A:A,Sheet1!C:C)</f>
        <v>-95.457161600000006</v>
      </c>
    </row>
    <row r="4199" spans="1:4" x14ac:dyDescent="0.25">
      <c r="A4199" s="2">
        <v>8019000</v>
      </c>
      <c r="B4199">
        <v>-69.885380909999995</v>
      </c>
      <c r="C4199">
        <f>_xlfn.XLOOKUP(A4199,Sheet1!A:A,Sheet1!B:B)</f>
        <v>32.763183859999998</v>
      </c>
      <c r="D4199">
        <f>_xlfn.XLOOKUP(A4199,Sheet1!A:A,Sheet1!C:C)</f>
        <v>-95.463009400000004</v>
      </c>
    </row>
    <row r="4200" spans="1:4" x14ac:dyDescent="0.25">
      <c r="A4200" s="2">
        <v>8074250</v>
      </c>
      <c r="B4200">
        <v>-227.0675646</v>
      </c>
      <c r="C4200">
        <f>_xlfn.XLOOKUP(A4200,Sheet1!A:A,Sheet1!B:B)</f>
        <v>29.828004239999999</v>
      </c>
      <c r="D4200">
        <f>_xlfn.XLOOKUP(A4200,Sheet1!A:A,Sheet1!C:C)</f>
        <v>-95.469385000000003</v>
      </c>
    </row>
    <row r="4201" spans="1:4" x14ac:dyDescent="0.25">
      <c r="A4201" s="2">
        <v>8068450</v>
      </c>
      <c r="B4201">
        <v>-2.639590525</v>
      </c>
      <c r="C4201">
        <f>_xlfn.XLOOKUP(A4201,Sheet1!A:A,Sheet1!B:B)</f>
        <v>30.134383199999998</v>
      </c>
      <c r="D4201">
        <f>_xlfn.XLOOKUP(A4201,Sheet1!A:A,Sheet1!C:C)</f>
        <v>-95.477717499999997</v>
      </c>
    </row>
    <row r="4202" spans="1:4" x14ac:dyDescent="0.25">
      <c r="A4202" s="2">
        <v>8074020</v>
      </c>
      <c r="B4202">
        <v>-3570.861148</v>
      </c>
      <c r="C4202">
        <f>_xlfn.XLOOKUP(A4202,Sheet1!A:A,Sheet1!B:B)</f>
        <v>29.87078073</v>
      </c>
      <c r="D4202">
        <f>_xlfn.XLOOKUP(A4202,Sheet1!A:A,Sheet1!C:C)</f>
        <v>-95.480496099999996</v>
      </c>
    </row>
    <row r="4203" spans="1:4" x14ac:dyDescent="0.25">
      <c r="A4203" s="2">
        <v>8068400</v>
      </c>
      <c r="B4203">
        <v>-9.394881217</v>
      </c>
      <c r="C4203">
        <f>_xlfn.XLOOKUP(A4203,Sheet1!A:A,Sheet1!B:B)</f>
        <v>30.192159</v>
      </c>
      <c r="D4203">
        <f>_xlfn.XLOOKUP(A4203,Sheet1!A:A,Sheet1!C:C)</f>
        <v>-95.483828799999998</v>
      </c>
    </row>
    <row r="4204" spans="1:4" x14ac:dyDescent="0.25">
      <c r="A4204" s="2">
        <v>8018500</v>
      </c>
      <c r="B4204">
        <v>-17.403860359999999</v>
      </c>
      <c r="C4204">
        <f>_xlfn.XLOOKUP(A4204,Sheet1!A:A,Sheet1!B:B)</f>
        <v>32.613746669999998</v>
      </c>
      <c r="D4204">
        <f>_xlfn.XLOOKUP(A4204,Sheet1!A:A,Sheet1!C:C)</f>
        <v>-95.485790100000003</v>
      </c>
    </row>
    <row r="4205" spans="1:4" x14ac:dyDescent="0.25">
      <c r="A4205" s="2">
        <v>8074150</v>
      </c>
      <c r="B4205">
        <v>-244.52691960000001</v>
      </c>
      <c r="C4205">
        <f>_xlfn.XLOOKUP(A4205,Sheet1!A:A,Sheet1!B:B)</f>
        <v>29.8513369</v>
      </c>
      <c r="D4205">
        <f>_xlfn.XLOOKUP(A4205,Sheet1!A:A,Sheet1!C:C)</f>
        <v>-95.487996499999994</v>
      </c>
    </row>
    <row r="4206" spans="1:4" x14ac:dyDescent="0.25">
      <c r="A4206" s="2">
        <v>8068390</v>
      </c>
      <c r="B4206">
        <v>-14.95571305</v>
      </c>
      <c r="C4206">
        <f>_xlfn.XLOOKUP(A4206,Sheet1!A:A,Sheet1!B:B)</f>
        <v>30.19055556</v>
      </c>
      <c r="D4206">
        <f>_xlfn.XLOOKUP(A4206,Sheet1!A:A,Sheet1!C:C)</f>
        <v>-95.491111099999998</v>
      </c>
    </row>
    <row r="4207" spans="1:4" x14ac:dyDescent="0.25">
      <c r="A4207" s="2">
        <v>7335500</v>
      </c>
      <c r="B4207">
        <v>-3.5235337449999999</v>
      </c>
      <c r="C4207">
        <f>_xlfn.XLOOKUP(A4207,Sheet1!A:A,Sheet1!B:B)</f>
        <v>33.875104899999997</v>
      </c>
      <c r="D4207">
        <f>_xlfn.XLOOKUP(A4207,Sheet1!A:A,Sheet1!C:C)</f>
        <v>-95.501902299999998</v>
      </c>
    </row>
    <row r="4208" spans="1:4" x14ac:dyDescent="0.25">
      <c r="A4208" s="2">
        <v>8073700</v>
      </c>
      <c r="B4208">
        <v>0.18675398300000001</v>
      </c>
      <c r="C4208">
        <f>_xlfn.XLOOKUP(A4208,Sheet1!A:A,Sheet1!B:B)</f>
        <v>29.746895899999998</v>
      </c>
      <c r="D4208">
        <f>_xlfn.XLOOKUP(A4208,Sheet1!A:A,Sheet1!C:C)</f>
        <v>-95.523553800000002</v>
      </c>
    </row>
    <row r="4209" spans="1:4" x14ac:dyDescent="0.25">
      <c r="A4209" s="2">
        <v>8074810</v>
      </c>
      <c r="B4209">
        <v>-6.9345132000000004E-2</v>
      </c>
      <c r="C4209">
        <f>_xlfn.XLOOKUP(A4209,Sheet1!A:A,Sheet1!B:B)</f>
        <v>29.6727317</v>
      </c>
      <c r="D4209">
        <f>_xlfn.XLOOKUP(A4209,Sheet1!A:A,Sheet1!C:C)</f>
        <v>-95.528276500000004</v>
      </c>
    </row>
    <row r="4210" spans="1:4" x14ac:dyDescent="0.25">
      <c r="A4210" s="2">
        <v>6890100</v>
      </c>
      <c r="B4210">
        <v>-1.2805873169999999</v>
      </c>
      <c r="C4210">
        <f>_xlfn.XLOOKUP(A4210,Sheet1!A:A,Sheet1!B:B)</f>
        <v>39.521387300000001</v>
      </c>
      <c r="D4210">
        <f>_xlfn.XLOOKUP(A4210,Sheet1!A:A,Sheet1!C:C)</f>
        <v>-95.532756000000006</v>
      </c>
    </row>
    <row r="4211" spans="1:4" x14ac:dyDescent="0.25">
      <c r="A4211" s="2">
        <v>8067650</v>
      </c>
      <c r="B4211">
        <v>-58.633464089999997</v>
      </c>
      <c r="C4211">
        <f>_xlfn.XLOOKUP(A4211,Sheet1!A:A,Sheet1!B:B)</f>
        <v>30.342152890000001</v>
      </c>
      <c r="D4211">
        <f>_xlfn.XLOOKUP(A4211,Sheet1!A:A,Sheet1!C:C)</f>
        <v>-95.542997999999997</v>
      </c>
    </row>
    <row r="4212" spans="1:4" x14ac:dyDescent="0.25">
      <c r="A4212" s="2">
        <v>5313500</v>
      </c>
      <c r="B4212">
        <v>-157.7566459</v>
      </c>
      <c r="C4212">
        <f>_xlfn.XLOOKUP(A4212,Sheet1!A:A,Sheet1!B:B)</f>
        <v>44.715166670000002</v>
      </c>
      <c r="D4212">
        <f>_xlfn.XLOOKUP(A4212,Sheet1!A:A,Sheet1!C:C)</f>
        <v>-95.544111099999995</v>
      </c>
    </row>
    <row r="4213" spans="1:4" x14ac:dyDescent="0.25">
      <c r="A4213" s="2">
        <v>8068325</v>
      </c>
      <c r="B4213">
        <v>-275.62721219999997</v>
      </c>
      <c r="C4213">
        <f>_xlfn.XLOOKUP(A4213,Sheet1!A:A,Sheet1!B:B)</f>
        <v>30.105495260000001</v>
      </c>
      <c r="D4213">
        <f>_xlfn.XLOOKUP(A4213,Sheet1!A:A,Sheet1!C:C)</f>
        <v>-95.546608399999997</v>
      </c>
    </row>
    <row r="4214" spans="1:4" x14ac:dyDescent="0.25">
      <c r="A4214" s="2">
        <v>8073600</v>
      </c>
      <c r="B4214">
        <v>0.19984953599999999</v>
      </c>
      <c r="C4214">
        <f>_xlfn.XLOOKUP(A4214,Sheet1!A:A,Sheet1!B:B)</f>
        <v>29.762173359999998</v>
      </c>
      <c r="D4214">
        <f>_xlfn.XLOOKUP(A4214,Sheet1!A:A,Sheet1!C:C)</f>
        <v>-95.557721299999997</v>
      </c>
    </row>
    <row r="4215" spans="1:4" x14ac:dyDescent="0.25">
      <c r="A4215" s="2">
        <v>6912500</v>
      </c>
      <c r="B4215">
        <v>-72.615470189999996</v>
      </c>
      <c r="C4215">
        <f>_xlfn.XLOOKUP(A4215,Sheet1!A:A,Sheet1!B:B)</f>
        <v>38.645008900000001</v>
      </c>
      <c r="D4215">
        <f>_xlfn.XLOOKUP(A4215,Sheet1!A:A,Sheet1!C:C)</f>
        <v>-95.5597037</v>
      </c>
    </row>
    <row r="4216" spans="1:4" x14ac:dyDescent="0.25">
      <c r="A4216" s="2">
        <v>8074800</v>
      </c>
      <c r="B4216">
        <v>-205.41791430000001</v>
      </c>
      <c r="C4216">
        <f>_xlfn.XLOOKUP(A4216,Sheet1!A:A,Sheet1!B:B)</f>
        <v>29.656621359999999</v>
      </c>
      <c r="D4216">
        <f>_xlfn.XLOOKUP(A4216,Sheet1!A:A,Sheet1!C:C)</f>
        <v>-95.562166399999995</v>
      </c>
    </row>
    <row r="4217" spans="1:4" x14ac:dyDescent="0.25">
      <c r="A4217" s="2">
        <v>6809900</v>
      </c>
      <c r="B4217">
        <v>-10.34020499</v>
      </c>
      <c r="C4217">
        <f>_xlfn.XLOOKUP(A4217,Sheet1!A:A,Sheet1!B:B)</f>
        <v>40.694611100000003</v>
      </c>
      <c r="D4217">
        <f>_xlfn.XLOOKUP(A4217,Sheet1!A:A,Sheet1!C:C)</f>
        <v>-95.5625833</v>
      </c>
    </row>
    <row r="4218" spans="1:4" x14ac:dyDescent="0.25">
      <c r="A4218" s="2">
        <v>8067920</v>
      </c>
      <c r="B4218">
        <v>0.59729305899999996</v>
      </c>
      <c r="C4218">
        <f>_xlfn.XLOOKUP(A4218,Sheet1!A:A,Sheet1!B:B)</f>
        <v>30.257750000000001</v>
      </c>
      <c r="D4218">
        <f>_xlfn.XLOOKUP(A4218,Sheet1!A:A,Sheet1!C:C)</f>
        <v>-95.563694400000003</v>
      </c>
    </row>
    <row r="4219" spans="1:4" x14ac:dyDescent="0.25">
      <c r="A4219" s="2">
        <v>6808500</v>
      </c>
      <c r="B4219">
        <v>-8.060222435</v>
      </c>
      <c r="C4219">
        <f>_xlfn.XLOOKUP(A4219,Sheet1!A:A,Sheet1!B:B)</f>
        <v>40.873054699999997</v>
      </c>
      <c r="D4219">
        <f>_xlfn.XLOOKUP(A4219,Sheet1!A:A,Sheet1!C:C)</f>
        <v>-95.580274599999996</v>
      </c>
    </row>
    <row r="4220" spans="1:4" x14ac:dyDescent="0.25">
      <c r="A4220" s="2">
        <v>8116650</v>
      </c>
      <c r="B4220">
        <v>-14.755512319999999</v>
      </c>
      <c r="C4220">
        <f>_xlfn.XLOOKUP(A4220,Sheet1!A:A,Sheet1!B:B)</f>
        <v>29.3496858</v>
      </c>
      <c r="D4220">
        <f>_xlfn.XLOOKUP(A4220,Sheet1!A:A,Sheet1!C:C)</f>
        <v>-95.582444800000005</v>
      </c>
    </row>
    <row r="4221" spans="1:4" x14ac:dyDescent="0.25">
      <c r="A4221" s="2">
        <v>8074760</v>
      </c>
      <c r="B4221">
        <v>0.21006556600000001</v>
      </c>
      <c r="C4221">
        <f>_xlfn.XLOOKUP(A4221,Sheet1!A:A,Sheet1!B:B)</f>
        <v>29.709119699999999</v>
      </c>
      <c r="D4221">
        <f>_xlfn.XLOOKUP(A4221,Sheet1!A:A,Sheet1!C:C)</f>
        <v>-95.582999999999998</v>
      </c>
    </row>
    <row r="4222" spans="1:4" x14ac:dyDescent="0.25">
      <c r="A4222" s="2">
        <v>7171000</v>
      </c>
      <c r="B4222">
        <v>-3.4039026739999998</v>
      </c>
      <c r="C4222">
        <f>_xlfn.XLOOKUP(A4222,Sheet1!A:A,Sheet1!B:B)</f>
        <v>36.85119615</v>
      </c>
      <c r="D4222">
        <f>_xlfn.XLOOKUP(A4222,Sheet1!A:A,Sheet1!C:C)</f>
        <v>-95.586088200000006</v>
      </c>
    </row>
    <row r="4223" spans="1:4" x14ac:dyDescent="0.25">
      <c r="A4223" s="2">
        <v>7343000</v>
      </c>
      <c r="B4223">
        <v>-0.17557420700000001</v>
      </c>
      <c r="C4223">
        <f>_xlfn.XLOOKUP(A4223,Sheet1!A:A,Sheet1!B:B)</f>
        <v>33.474830089999998</v>
      </c>
      <c r="D4223">
        <f>_xlfn.XLOOKUP(A4223,Sheet1!A:A,Sheet1!C:C)</f>
        <v>-95.587734699999999</v>
      </c>
    </row>
    <row r="4224" spans="1:4" x14ac:dyDescent="0.25">
      <c r="A4224" s="2">
        <v>7170990</v>
      </c>
      <c r="B4224">
        <v>-3.513889936</v>
      </c>
      <c r="C4224">
        <f>_xlfn.XLOOKUP(A4224,Sheet1!A:A,Sheet1!B:B)</f>
        <v>37.005357799999999</v>
      </c>
      <c r="D4224">
        <f>_xlfn.XLOOKUP(A4224,Sheet1!A:A,Sheet1!C:C)</f>
        <v>-95.592754900000003</v>
      </c>
    </row>
    <row r="4225" spans="1:4" x14ac:dyDescent="0.25">
      <c r="A4225" s="2">
        <v>6891260</v>
      </c>
      <c r="B4225">
        <v>-4.0188766210000004</v>
      </c>
      <c r="C4225">
        <f>_xlfn.XLOOKUP(A4225,Sheet1!A:A,Sheet1!B:B)</f>
        <v>38.891944440000003</v>
      </c>
      <c r="D4225">
        <f>_xlfn.XLOOKUP(A4225,Sheet1!A:A,Sheet1!C:C)</f>
        <v>-95.5944444</v>
      </c>
    </row>
    <row r="4226" spans="1:4" x14ac:dyDescent="0.25">
      <c r="A4226" s="2">
        <v>7342500</v>
      </c>
      <c r="B4226">
        <v>-1.2530412310000001</v>
      </c>
      <c r="C4226">
        <f>_xlfn.XLOOKUP(A4226,Sheet1!A:A,Sheet1!B:B)</f>
        <v>33.356498999999999</v>
      </c>
      <c r="D4226">
        <f>_xlfn.XLOOKUP(A4226,Sheet1!A:A,Sheet1!C:C)</f>
        <v>-95.594956199999999</v>
      </c>
    </row>
    <row r="4227" spans="1:4" x14ac:dyDescent="0.25">
      <c r="A4227" s="2">
        <v>6815000</v>
      </c>
      <c r="B4227">
        <v>-1.5698571459999999</v>
      </c>
      <c r="C4227">
        <f>_xlfn.XLOOKUP(A4227,Sheet1!A:A,Sheet1!B:B)</f>
        <v>40.035557699999998</v>
      </c>
      <c r="D4227">
        <f>_xlfn.XLOOKUP(A4227,Sheet1!A:A,Sheet1!C:C)</f>
        <v>-95.596095700000006</v>
      </c>
    </row>
    <row r="4228" spans="1:4" x14ac:dyDescent="0.25">
      <c r="A4228" s="2">
        <v>8068800</v>
      </c>
      <c r="B4228">
        <v>-2.9290216849999999</v>
      </c>
      <c r="C4228">
        <f>_xlfn.XLOOKUP(A4228,Sheet1!A:A,Sheet1!B:B)</f>
        <v>29.973555659999999</v>
      </c>
      <c r="D4228">
        <f>_xlfn.XLOOKUP(A4228,Sheet1!A:A,Sheet1!C:C)</f>
        <v>-95.598554500000006</v>
      </c>
    </row>
    <row r="4229" spans="1:4" x14ac:dyDescent="0.25">
      <c r="A4229" s="2">
        <v>6808820</v>
      </c>
      <c r="B4229">
        <v>-16.088018600000002</v>
      </c>
      <c r="C4229">
        <f>_xlfn.XLOOKUP(A4229,Sheet1!A:A,Sheet1!B:B)</f>
        <v>40.687139600000002</v>
      </c>
      <c r="D4229">
        <f>_xlfn.XLOOKUP(A4229,Sheet1!A:A,Sheet1!C:C)</f>
        <v>-95.600492900000006</v>
      </c>
    </row>
    <row r="4230" spans="1:4" x14ac:dyDescent="0.25">
      <c r="A4230" s="2">
        <v>7336200</v>
      </c>
      <c r="B4230">
        <v>-0.62419421600000002</v>
      </c>
      <c r="C4230">
        <f>_xlfn.XLOOKUP(A4230,Sheet1!A:A,Sheet1!B:B)</f>
        <v>34.24871203</v>
      </c>
      <c r="D4230">
        <f>_xlfn.XLOOKUP(A4230,Sheet1!A:A,Sheet1!C:C)</f>
        <v>-95.605247500000004</v>
      </c>
    </row>
    <row r="4231" spans="1:4" x14ac:dyDescent="0.25">
      <c r="A4231" s="2">
        <v>8073500</v>
      </c>
      <c r="B4231">
        <v>-6.8747596999999994E-2</v>
      </c>
      <c r="C4231">
        <f>_xlfn.XLOOKUP(A4231,Sheet1!A:A,Sheet1!B:B)</f>
        <v>29.761895800000001</v>
      </c>
      <c r="D4231">
        <f>_xlfn.XLOOKUP(A4231,Sheet1!A:A,Sheet1!C:C)</f>
        <v>-95.605778200000003</v>
      </c>
    </row>
    <row r="4232" spans="1:4" x14ac:dyDescent="0.25">
      <c r="A4232" s="2">
        <v>8073100</v>
      </c>
      <c r="B4232">
        <v>-9.0771289000000005E-2</v>
      </c>
      <c r="C4232">
        <f>_xlfn.XLOOKUP(A4232,Sheet1!A:A,Sheet1!B:B)</f>
        <v>29.79027778</v>
      </c>
      <c r="D4232">
        <f>_xlfn.XLOOKUP(A4232,Sheet1!A:A,Sheet1!C:C)</f>
        <v>-95.623888899999997</v>
      </c>
    </row>
    <row r="4233" spans="1:4" x14ac:dyDescent="0.25">
      <c r="A4233" s="2">
        <v>7165570</v>
      </c>
      <c r="B4233">
        <v>-2.9542408629999999</v>
      </c>
      <c r="C4233">
        <f>_xlfn.XLOOKUP(A4233,Sheet1!A:A,Sheet1!B:B)</f>
        <v>35.822777780000003</v>
      </c>
      <c r="D4233">
        <f>_xlfn.XLOOKUP(A4233,Sheet1!A:A,Sheet1!C:C)</f>
        <v>-95.637777799999995</v>
      </c>
    </row>
    <row r="4234" spans="1:4" x14ac:dyDescent="0.25">
      <c r="A4234" s="2">
        <v>8072600</v>
      </c>
      <c r="B4234">
        <v>0.129471639</v>
      </c>
      <c r="C4234">
        <f>_xlfn.XLOOKUP(A4234,Sheet1!A:A,Sheet1!B:B)</f>
        <v>29.769380559999998</v>
      </c>
      <c r="D4234">
        <f>_xlfn.XLOOKUP(A4234,Sheet1!A:A,Sheet1!C:C)</f>
        <v>-95.643166699999995</v>
      </c>
    </row>
    <row r="4235" spans="1:4" x14ac:dyDescent="0.25">
      <c r="A4235" s="2">
        <v>6810000</v>
      </c>
      <c r="B4235">
        <v>-5.8275189760000004</v>
      </c>
      <c r="C4235">
        <f>_xlfn.XLOOKUP(A4235,Sheet1!A:A,Sheet1!B:B)</f>
        <v>40.60166667</v>
      </c>
      <c r="D4235">
        <f>_xlfn.XLOOKUP(A4235,Sheet1!A:A,Sheet1!C:C)</f>
        <v>-95.644999999999996</v>
      </c>
    </row>
    <row r="4236" spans="1:4" x14ac:dyDescent="0.25">
      <c r="A4236" s="2">
        <v>8068275</v>
      </c>
      <c r="B4236">
        <v>-41.115430269999997</v>
      </c>
      <c r="C4236">
        <f>_xlfn.XLOOKUP(A4236,Sheet1!A:A,Sheet1!B:B)</f>
        <v>30.119938990000001</v>
      </c>
      <c r="D4236">
        <f>_xlfn.XLOOKUP(A4236,Sheet1!A:A,Sheet1!C:C)</f>
        <v>-95.646055899999993</v>
      </c>
    </row>
    <row r="4237" spans="1:4" x14ac:dyDescent="0.25">
      <c r="A4237" s="2">
        <v>8072760</v>
      </c>
      <c r="B4237">
        <v>-5.9189705620000002</v>
      </c>
      <c r="C4237">
        <f>_xlfn.XLOOKUP(A4237,Sheet1!A:A,Sheet1!B:B)</f>
        <v>29.867170349999999</v>
      </c>
      <c r="D4237">
        <f>_xlfn.XLOOKUP(A4237,Sheet1!A:A,Sheet1!C:C)</f>
        <v>-95.646612000000005</v>
      </c>
    </row>
    <row r="4238" spans="1:4" x14ac:dyDescent="0.25">
      <c r="A4238" s="2">
        <v>6889000</v>
      </c>
      <c r="B4238">
        <v>-16.448745800000001</v>
      </c>
      <c r="C4238">
        <f>_xlfn.XLOOKUP(A4238,Sheet1!A:A,Sheet1!B:B)</f>
        <v>39.066666599999998</v>
      </c>
      <c r="D4238">
        <f>_xlfn.XLOOKUP(A4238,Sheet1!A:A,Sheet1!C:C)</f>
        <v>-95.6497028</v>
      </c>
    </row>
    <row r="4239" spans="1:4" x14ac:dyDescent="0.25">
      <c r="A4239" s="2">
        <v>8065350</v>
      </c>
      <c r="B4239">
        <v>-4.6859740929999996</v>
      </c>
      <c r="C4239">
        <f>_xlfn.XLOOKUP(A4239,Sheet1!A:A,Sheet1!B:B)</f>
        <v>31.33851319</v>
      </c>
      <c r="D4239">
        <f>_xlfn.XLOOKUP(A4239,Sheet1!A:A,Sheet1!C:C)</f>
        <v>-95.656340700000001</v>
      </c>
    </row>
    <row r="4240" spans="1:4" x14ac:dyDescent="0.25">
      <c r="A4240" s="2">
        <v>5106000</v>
      </c>
      <c r="B4240">
        <v>-32.917816799999997</v>
      </c>
      <c r="C4240">
        <f>_xlfn.XLOOKUP(A4240,Sheet1!A:A,Sheet1!B:B)</f>
        <v>48.992488590000001</v>
      </c>
      <c r="D4240">
        <f>_xlfn.XLOOKUP(A4240,Sheet1!A:A,Sheet1!C:C)</f>
        <v>-95.662199200000003</v>
      </c>
    </row>
    <row r="4241" spans="1:4" x14ac:dyDescent="0.25">
      <c r="A4241" s="2">
        <v>7166500</v>
      </c>
      <c r="B4241">
        <v>-23.16172499</v>
      </c>
      <c r="C4241">
        <f>_xlfn.XLOOKUP(A4241,Sheet1!A:A,Sheet1!B:B)</f>
        <v>37.529776400000003</v>
      </c>
      <c r="D4241">
        <f>_xlfn.XLOOKUP(A4241,Sheet1!A:A,Sheet1!C:C)</f>
        <v>-95.674702999999994</v>
      </c>
    </row>
    <row r="4242" spans="1:4" x14ac:dyDescent="0.25">
      <c r="A4242" s="2">
        <v>8067548</v>
      </c>
      <c r="B4242">
        <v>-2.0586540219999998</v>
      </c>
      <c r="C4242">
        <f>_xlfn.XLOOKUP(A4242,Sheet1!A:A,Sheet1!B:B)</f>
        <v>30.646029800000001</v>
      </c>
      <c r="D4242">
        <f>_xlfn.XLOOKUP(A4242,Sheet1!A:A,Sheet1!C:C)</f>
        <v>-95.675224</v>
      </c>
    </row>
    <row r="4243" spans="1:4" x14ac:dyDescent="0.25">
      <c r="A4243" s="2">
        <v>7170500</v>
      </c>
      <c r="B4243">
        <v>-2.5200008089999999</v>
      </c>
      <c r="C4243">
        <f>_xlfn.XLOOKUP(A4243,Sheet1!A:A,Sheet1!B:B)</f>
        <v>37.223680139999999</v>
      </c>
      <c r="D4243">
        <f>_xlfn.XLOOKUP(A4243,Sheet1!A:A,Sheet1!C:C)</f>
        <v>-95.677757299999996</v>
      </c>
    </row>
    <row r="4244" spans="1:4" x14ac:dyDescent="0.25">
      <c r="A4244" s="2">
        <v>6889630</v>
      </c>
      <c r="B4244">
        <v>-1.670956756</v>
      </c>
      <c r="C4244">
        <f>_xlfn.XLOOKUP(A4244,Sheet1!A:A,Sheet1!B:B)</f>
        <v>39.029722759999999</v>
      </c>
      <c r="D4244">
        <f>_xlfn.XLOOKUP(A4244,Sheet1!A:A,Sheet1!C:C)</f>
        <v>-95.685815000000005</v>
      </c>
    </row>
    <row r="4245" spans="1:4" x14ac:dyDescent="0.25">
      <c r="A4245" s="2">
        <v>8072730</v>
      </c>
      <c r="B4245">
        <v>-2.7632706749999998</v>
      </c>
      <c r="C4245">
        <f>_xlfn.XLOOKUP(A4245,Sheet1!A:A,Sheet1!B:B)</f>
        <v>29.830782800000001</v>
      </c>
      <c r="D4245">
        <f>_xlfn.XLOOKUP(A4245,Sheet1!A:A,Sheet1!C:C)</f>
        <v>-95.686891200000005</v>
      </c>
    </row>
    <row r="4246" spans="1:4" x14ac:dyDescent="0.25">
      <c r="A4246" s="2">
        <v>6911000</v>
      </c>
      <c r="B4246">
        <v>-110.9606995</v>
      </c>
      <c r="C4246">
        <f>_xlfn.XLOOKUP(A4246,Sheet1!A:A,Sheet1!B:B)</f>
        <v>38.516111100000003</v>
      </c>
      <c r="D4246">
        <f>_xlfn.XLOOKUP(A4246,Sheet1!A:A,Sheet1!C:C)</f>
        <v>-95.696111099999996</v>
      </c>
    </row>
    <row r="4247" spans="1:4" x14ac:dyDescent="0.25">
      <c r="A4247" s="2">
        <v>8068780</v>
      </c>
      <c r="B4247">
        <v>-44.312483829999998</v>
      </c>
      <c r="C4247">
        <f>_xlfn.XLOOKUP(A4247,Sheet1!A:A,Sheet1!B:B)</f>
        <v>30.016054369999999</v>
      </c>
      <c r="D4247">
        <f>_xlfn.XLOOKUP(A4247,Sheet1!A:A,Sheet1!C:C)</f>
        <v>-95.697446299999996</v>
      </c>
    </row>
    <row r="4248" spans="1:4" x14ac:dyDescent="0.25">
      <c r="A4248" s="2">
        <v>7176000</v>
      </c>
      <c r="B4248">
        <v>-170.25682190000001</v>
      </c>
      <c r="C4248">
        <f>_xlfn.XLOOKUP(A4248,Sheet1!A:A,Sheet1!B:B)</f>
        <v>36.307499999999997</v>
      </c>
      <c r="D4248">
        <f>_xlfn.XLOOKUP(A4248,Sheet1!A:A,Sheet1!C:C)</f>
        <v>-95.699722199999997</v>
      </c>
    </row>
    <row r="4249" spans="1:4" x14ac:dyDescent="0.25">
      <c r="A4249" s="2">
        <v>8072680</v>
      </c>
      <c r="B4249">
        <v>0.35425559499999998</v>
      </c>
      <c r="C4249">
        <f>_xlfn.XLOOKUP(A4249,Sheet1!A:A,Sheet1!B:B)</f>
        <v>29.805111100000001</v>
      </c>
      <c r="D4249">
        <f>_xlfn.XLOOKUP(A4249,Sheet1!A:A,Sheet1!C:C)</f>
        <v>-95.709611100000004</v>
      </c>
    </row>
    <row r="4250" spans="1:4" x14ac:dyDescent="0.25">
      <c r="A4250" s="2">
        <v>6888990</v>
      </c>
      <c r="B4250">
        <v>-0.41175633</v>
      </c>
      <c r="C4250">
        <f>_xlfn.XLOOKUP(A4250,Sheet1!A:A,Sheet1!B:B)</f>
        <v>39.071944350000003</v>
      </c>
      <c r="D4250">
        <f>_xlfn.XLOOKUP(A4250,Sheet1!A:A,Sheet1!C:C)</f>
        <v>-95.716371499999994</v>
      </c>
    </row>
    <row r="4251" spans="1:4" x14ac:dyDescent="0.25">
      <c r="A4251" s="2">
        <v>8068740</v>
      </c>
      <c r="B4251">
        <v>-9.3523892999999997E-2</v>
      </c>
      <c r="C4251">
        <f>_xlfn.XLOOKUP(A4251,Sheet1!A:A,Sheet1!B:B)</f>
        <v>29.959112000000001</v>
      </c>
      <c r="D4251">
        <f>_xlfn.XLOOKUP(A4251,Sheet1!A:A,Sheet1!C:C)</f>
        <v>-95.717724899999993</v>
      </c>
    </row>
    <row r="4252" spans="1:4" x14ac:dyDescent="0.25">
      <c r="A4252" s="2">
        <v>6889500</v>
      </c>
      <c r="B4252">
        <v>-1.724347912</v>
      </c>
      <c r="C4252">
        <f>_xlfn.XLOOKUP(A4252,Sheet1!A:A,Sheet1!B:B)</f>
        <v>39.099443899999997</v>
      </c>
      <c r="D4252">
        <f>_xlfn.XLOOKUP(A4252,Sheet1!A:A,Sheet1!C:C)</f>
        <v>-95.724982800000006</v>
      </c>
    </row>
    <row r="4253" spans="1:4" x14ac:dyDescent="0.25">
      <c r="A4253" s="2">
        <v>5311000</v>
      </c>
      <c r="B4253">
        <v>-9.5486664660000002</v>
      </c>
      <c r="C4253">
        <f>_xlfn.XLOOKUP(A4253,Sheet1!A:A,Sheet1!B:B)</f>
        <v>44.933290300000003</v>
      </c>
      <c r="D4253">
        <f>_xlfn.XLOOKUP(A4253,Sheet1!A:A,Sheet1!C:C)</f>
        <v>-95.733637400000006</v>
      </c>
    </row>
    <row r="4254" spans="1:4" x14ac:dyDescent="0.25">
      <c r="A4254" s="2">
        <v>7182510</v>
      </c>
      <c r="B4254">
        <v>-57.052063699999998</v>
      </c>
      <c r="C4254">
        <f>_xlfn.XLOOKUP(A4254,Sheet1!A:A,Sheet1!B:B)</f>
        <v>38.194466779999999</v>
      </c>
      <c r="D4254">
        <f>_xlfn.XLOOKUP(A4254,Sheet1!A:A,Sheet1!C:C)</f>
        <v>-95.735264000000001</v>
      </c>
    </row>
    <row r="4255" spans="1:4" x14ac:dyDescent="0.25">
      <c r="A4255" s="2">
        <v>5104500</v>
      </c>
      <c r="B4255">
        <v>-972.5239871</v>
      </c>
      <c r="C4255">
        <f>_xlfn.XLOOKUP(A4255,Sheet1!A:A,Sheet1!B:B)</f>
        <v>48.794701969999998</v>
      </c>
      <c r="D4255">
        <f>_xlfn.XLOOKUP(A4255,Sheet1!A:A,Sheet1!C:C)</f>
        <v>-95.742488499999993</v>
      </c>
    </row>
    <row r="4256" spans="1:4" x14ac:dyDescent="0.25">
      <c r="A4256" s="2">
        <v>8116400</v>
      </c>
      <c r="B4256">
        <v>-1.0287979789999999</v>
      </c>
      <c r="C4256">
        <f>_xlfn.XLOOKUP(A4256,Sheet1!A:A,Sheet1!B:B)</f>
        <v>29.511905930000001</v>
      </c>
      <c r="D4256">
        <f>_xlfn.XLOOKUP(A4256,Sheet1!A:A,Sheet1!C:C)</f>
        <v>-95.7468942</v>
      </c>
    </row>
    <row r="4257" spans="1:4" x14ac:dyDescent="0.25">
      <c r="A4257" s="2">
        <v>7335300</v>
      </c>
      <c r="B4257">
        <v>-2.9310784650000001</v>
      </c>
      <c r="C4257">
        <f>_xlfn.XLOOKUP(A4257,Sheet1!A:A,Sheet1!B:B)</f>
        <v>34.026767139999997</v>
      </c>
      <c r="D4257">
        <f>_xlfn.XLOOKUP(A4257,Sheet1!A:A,Sheet1!C:C)</f>
        <v>-95.750247900000005</v>
      </c>
    </row>
    <row r="4258" spans="1:4" x14ac:dyDescent="0.25">
      <c r="A4258" s="2">
        <v>8114000</v>
      </c>
      <c r="B4258">
        <v>-19.395906539999999</v>
      </c>
      <c r="C4258">
        <f>_xlfn.XLOOKUP(A4258,Sheet1!A:A,Sheet1!B:B)</f>
        <v>29.582458899999999</v>
      </c>
      <c r="D4258">
        <f>_xlfn.XLOOKUP(A4258,Sheet1!A:A,Sheet1!C:C)</f>
        <v>-95.757727500000001</v>
      </c>
    </row>
    <row r="4259" spans="1:4" x14ac:dyDescent="0.25">
      <c r="A4259" s="2">
        <v>8065800</v>
      </c>
      <c r="B4259">
        <v>-4.7216092869999997</v>
      </c>
      <c r="C4259">
        <f>_xlfn.XLOOKUP(A4259,Sheet1!A:A,Sheet1!B:B)</f>
        <v>30.884722199999999</v>
      </c>
      <c r="D4259">
        <f>_xlfn.XLOOKUP(A4259,Sheet1!A:A,Sheet1!C:C)</f>
        <v>-95.777777799999996</v>
      </c>
    </row>
    <row r="4260" spans="1:4" x14ac:dyDescent="0.25">
      <c r="A4260" s="2">
        <v>6609500</v>
      </c>
      <c r="B4260">
        <v>-3.8099691170000001</v>
      </c>
      <c r="C4260">
        <f>_xlfn.XLOOKUP(A4260,Sheet1!A:A,Sheet1!B:B)</f>
        <v>41.641611099999999</v>
      </c>
      <c r="D4260">
        <f>_xlfn.XLOOKUP(A4260,Sheet1!A:A,Sheet1!C:C)</f>
        <v>-95.782222200000007</v>
      </c>
    </row>
    <row r="4261" spans="1:4" x14ac:dyDescent="0.25">
      <c r="A4261" s="2">
        <v>8065000</v>
      </c>
      <c r="B4261">
        <v>-2.2170617959999999</v>
      </c>
      <c r="C4261">
        <f>_xlfn.XLOOKUP(A4261,Sheet1!A:A,Sheet1!B:B)</f>
        <v>31.648505969999999</v>
      </c>
      <c r="D4261">
        <f>_xlfn.XLOOKUP(A4261,Sheet1!A:A,Sheet1!C:C)</f>
        <v>-95.789402899999999</v>
      </c>
    </row>
    <row r="4262" spans="1:4" x14ac:dyDescent="0.25">
      <c r="A4262" s="2">
        <v>5305000</v>
      </c>
      <c r="B4262">
        <v>-31.49737558</v>
      </c>
      <c r="C4262">
        <f>_xlfn.XLOOKUP(A4262,Sheet1!A:A,Sheet1!B:B)</f>
        <v>45.021068550000003</v>
      </c>
      <c r="D4262">
        <f>_xlfn.XLOOKUP(A4262,Sheet1!A:A,Sheet1!C:C)</f>
        <v>-95.790584800000005</v>
      </c>
    </row>
    <row r="4263" spans="1:4" x14ac:dyDescent="0.25">
      <c r="A4263" s="2">
        <v>6606600</v>
      </c>
      <c r="B4263">
        <v>-12.15617014</v>
      </c>
      <c r="C4263">
        <f>_xlfn.XLOOKUP(A4263,Sheet1!A:A,Sheet1!B:B)</f>
        <v>42.482222200000002</v>
      </c>
      <c r="D4263">
        <f>_xlfn.XLOOKUP(A4263,Sheet1!A:A,Sheet1!C:C)</f>
        <v>-95.792611100000002</v>
      </c>
    </row>
    <row r="4264" spans="1:4" x14ac:dyDescent="0.25">
      <c r="A4264" s="2">
        <v>5304500</v>
      </c>
      <c r="B4264">
        <v>-4.9040905410000004</v>
      </c>
      <c r="C4264">
        <f>_xlfn.XLOOKUP(A4264,Sheet1!A:A,Sheet1!B:B)</f>
        <v>45.108291999999999</v>
      </c>
      <c r="D4264">
        <f>_xlfn.XLOOKUP(A4264,Sheet1!A:A,Sheet1!C:C)</f>
        <v>-95.798922399999995</v>
      </c>
    </row>
    <row r="4265" spans="1:4" x14ac:dyDescent="0.25">
      <c r="A4265" s="2">
        <v>8115000</v>
      </c>
      <c r="B4265">
        <v>-9.0116114999999997E-2</v>
      </c>
      <c r="C4265">
        <f>_xlfn.XLOOKUP(A4265,Sheet1!A:A,Sheet1!B:B)</f>
        <v>29.471907689999998</v>
      </c>
      <c r="D4265">
        <f>_xlfn.XLOOKUP(A4265,Sheet1!A:A,Sheet1!C:C)</f>
        <v>-95.803006699999997</v>
      </c>
    </row>
    <row r="4266" spans="1:4" x14ac:dyDescent="0.25">
      <c r="A4266" s="2">
        <v>8072300</v>
      </c>
      <c r="B4266">
        <v>0.144797868</v>
      </c>
      <c r="C4266">
        <f>_xlfn.XLOOKUP(A4266,Sheet1!A:A,Sheet1!B:B)</f>
        <v>29.743286640000001</v>
      </c>
      <c r="D4266">
        <f>_xlfn.XLOOKUP(A4266,Sheet1!A:A,Sheet1!C:C)</f>
        <v>-95.806895100000006</v>
      </c>
    </row>
    <row r="4267" spans="1:4" x14ac:dyDescent="0.25">
      <c r="A4267" s="2">
        <v>8068720</v>
      </c>
      <c r="B4267">
        <v>-2.1541579990000002</v>
      </c>
      <c r="C4267">
        <f>_xlfn.XLOOKUP(A4267,Sheet1!A:A,Sheet1!B:B)</f>
        <v>29.950223699999999</v>
      </c>
      <c r="D4267">
        <f>_xlfn.XLOOKUP(A4267,Sheet1!A:A,Sheet1!C:C)</f>
        <v>-95.808283500000002</v>
      </c>
    </row>
    <row r="4268" spans="1:4" x14ac:dyDescent="0.25">
      <c r="A4268" s="2">
        <v>5075000</v>
      </c>
      <c r="B4268">
        <v>-39.572564620000001</v>
      </c>
      <c r="C4268">
        <f>_xlfn.XLOOKUP(A4268,Sheet1!A:A,Sheet1!B:B)</f>
        <v>48.04857277</v>
      </c>
      <c r="D4268">
        <f>_xlfn.XLOOKUP(A4268,Sheet1!A:A,Sheet1!C:C)</f>
        <v>-95.808629600000003</v>
      </c>
    </row>
    <row r="4269" spans="1:4" x14ac:dyDescent="0.25">
      <c r="A4269" s="2">
        <v>6607200</v>
      </c>
      <c r="B4269">
        <v>-3.411417819</v>
      </c>
      <c r="C4269">
        <f>_xlfn.XLOOKUP(A4269,Sheet1!A:A,Sheet1!B:B)</f>
        <v>42.156933799999997</v>
      </c>
      <c r="D4269">
        <f>_xlfn.XLOOKUP(A4269,Sheet1!A:A,Sheet1!C:C)</f>
        <v>-95.810006999999999</v>
      </c>
    </row>
    <row r="4270" spans="1:4" x14ac:dyDescent="0.25">
      <c r="A4270" s="2">
        <v>6811500</v>
      </c>
      <c r="B4270">
        <v>-4.4485177309999999</v>
      </c>
      <c r="C4270">
        <f>_xlfn.XLOOKUP(A4270,Sheet1!A:A,Sheet1!B:B)</f>
        <v>40.392777780000003</v>
      </c>
      <c r="D4270">
        <f>_xlfn.XLOOKUP(A4270,Sheet1!A:A,Sheet1!C:C)</f>
        <v>-95.812777800000006</v>
      </c>
    </row>
    <row r="4271" spans="1:4" x14ac:dyDescent="0.25">
      <c r="A4271" s="2">
        <v>7178200</v>
      </c>
      <c r="B4271">
        <v>-1.361962168</v>
      </c>
      <c r="C4271">
        <f>_xlfn.XLOOKUP(A4271,Sheet1!A:A,Sheet1!B:B)</f>
        <v>36.223151399999999</v>
      </c>
      <c r="D4271">
        <f>_xlfn.XLOOKUP(A4271,Sheet1!A:A,Sheet1!C:C)</f>
        <v>-95.819432199999994</v>
      </c>
    </row>
    <row r="4272" spans="1:4" x14ac:dyDescent="0.25">
      <c r="A4272" s="2">
        <v>5315000</v>
      </c>
      <c r="B4272">
        <v>-287.07045950000003</v>
      </c>
      <c r="C4272">
        <f>_xlfn.XLOOKUP(A4272,Sheet1!A:A,Sheet1!B:B)</f>
        <v>44.430166669999998</v>
      </c>
      <c r="D4272">
        <f>_xlfn.XLOOKUP(A4272,Sheet1!A:A,Sheet1!C:C)</f>
        <v>-95.829555600000006</v>
      </c>
    </row>
    <row r="4273" spans="1:4" x14ac:dyDescent="0.25">
      <c r="A4273" s="2">
        <v>7169500</v>
      </c>
      <c r="B4273">
        <v>-6.6297446449999997</v>
      </c>
      <c r="C4273">
        <f>_xlfn.XLOOKUP(A4273,Sheet1!A:A,Sheet1!B:B)</f>
        <v>37.508383739999999</v>
      </c>
      <c r="D4273">
        <f>_xlfn.XLOOKUP(A4273,Sheet1!A:A,Sheet1!C:C)</f>
        <v>-95.833592400000001</v>
      </c>
    </row>
    <row r="4274" spans="1:4" x14ac:dyDescent="0.25">
      <c r="A4274" s="2">
        <v>7175500</v>
      </c>
      <c r="B4274">
        <v>-16.21238954</v>
      </c>
      <c r="C4274">
        <f>_xlfn.XLOOKUP(A4274,Sheet1!A:A,Sheet1!B:B)</f>
        <v>36.508981599999998</v>
      </c>
      <c r="D4274">
        <f>_xlfn.XLOOKUP(A4274,Sheet1!A:A,Sheet1!C:C)</f>
        <v>-95.841930599999998</v>
      </c>
    </row>
    <row r="4275" spans="1:4" x14ac:dyDescent="0.25">
      <c r="A4275" s="2">
        <v>6807000</v>
      </c>
      <c r="B4275">
        <v>-5.4039812649999996</v>
      </c>
      <c r="C4275">
        <f>_xlfn.XLOOKUP(A4275,Sheet1!A:A,Sheet1!B:B)</f>
        <v>40.681946000000003</v>
      </c>
      <c r="D4275">
        <f>_xlfn.XLOOKUP(A4275,Sheet1!A:A,Sheet1!C:C)</f>
        <v>-95.846946000000003</v>
      </c>
    </row>
    <row r="4276" spans="1:4" x14ac:dyDescent="0.25">
      <c r="A4276" s="2">
        <v>7165562</v>
      </c>
      <c r="B4276">
        <v>-0.43787994200000002</v>
      </c>
      <c r="C4276">
        <f>_xlfn.XLOOKUP(A4276,Sheet1!A:A,Sheet1!B:B)</f>
        <v>36.017042969999999</v>
      </c>
      <c r="D4276">
        <f>_xlfn.XLOOKUP(A4276,Sheet1!A:A,Sheet1!C:C)</f>
        <v>-95.848877700000003</v>
      </c>
    </row>
    <row r="4277" spans="1:4" x14ac:dyDescent="0.25">
      <c r="A4277" s="2">
        <v>5078230</v>
      </c>
      <c r="B4277">
        <v>-194.25043109999999</v>
      </c>
      <c r="C4277">
        <f>_xlfn.XLOOKUP(A4277,Sheet1!A:A,Sheet1!B:B)</f>
        <v>47.84301627</v>
      </c>
      <c r="D4277">
        <f>_xlfn.XLOOKUP(A4277,Sheet1!A:A,Sheet1!C:C)</f>
        <v>-95.858636899999993</v>
      </c>
    </row>
    <row r="4278" spans="1:4" x14ac:dyDescent="0.25">
      <c r="A4278" s="2">
        <v>7165565</v>
      </c>
      <c r="B4278">
        <v>-0.38486152200000001</v>
      </c>
      <c r="C4278">
        <f>_xlfn.XLOOKUP(A4278,Sheet1!A:A,Sheet1!B:B)</f>
        <v>36.017598239999998</v>
      </c>
      <c r="D4278">
        <f>_xlfn.XLOOKUP(A4278,Sheet1!A:A,Sheet1!C:C)</f>
        <v>-95.8608227</v>
      </c>
    </row>
    <row r="4279" spans="1:4" x14ac:dyDescent="0.25">
      <c r="A4279" s="2">
        <v>7178000</v>
      </c>
      <c r="B4279">
        <v>-10.16320198</v>
      </c>
      <c r="C4279">
        <f>_xlfn.XLOOKUP(A4279,Sheet1!A:A,Sheet1!B:B)</f>
        <v>36.248705340000001</v>
      </c>
      <c r="D4279">
        <f>_xlfn.XLOOKUP(A4279,Sheet1!A:A,Sheet1!C:C)</f>
        <v>-95.867213000000007</v>
      </c>
    </row>
    <row r="4280" spans="1:4" x14ac:dyDescent="0.25">
      <c r="A4280" s="2">
        <v>5301000</v>
      </c>
      <c r="B4280">
        <v>-6.852386214</v>
      </c>
      <c r="C4280">
        <f>_xlfn.XLOOKUP(A4280,Sheet1!A:A,Sheet1!B:B)</f>
        <v>45.021347200000001</v>
      </c>
      <c r="D4280">
        <f>_xlfn.XLOOKUP(A4280,Sheet1!A:A,Sheet1!C:C)</f>
        <v>-95.868364799999995</v>
      </c>
    </row>
    <row r="4281" spans="1:4" x14ac:dyDescent="0.25">
      <c r="A4281" s="2">
        <v>8065200</v>
      </c>
      <c r="B4281">
        <v>-1.3345251000000001E-2</v>
      </c>
      <c r="C4281">
        <f>_xlfn.XLOOKUP(A4281,Sheet1!A:A,Sheet1!B:B)</f>
        <v>31.569896180000001</v>
      </c>
      <c r="D4281">
        <f>_xlfn.XLOOKUP(A4281,Sheet1!A:A,Sheet1!C:C)</f>
        <v>-95.8882938</v>
      </c>
    </row>
    <row r="4282" spans="1:4" x14ac:dyDescent="0.25">
      <c r="A4282" s="2">
        <v>6889200</v>
      </c>
      <c r="B4282">
        <v>-3.447198271</v>
      </c>
      <c r="C4282">
        <f>_xlfn.XLOOKUP(A4282,Sheet1!A:A,Sheet1!B:B)</f>
        <v>39.238330240000003</v>
      </c>
      <c r="D4282">
        <f>_xlfn.XLOOKUP(A4282,Sheet1!A:A,Sheet1!C:C)</f>
        <v>-95.888599200000002</v>
      </c>
    </row>
    <row r="4283" spans="1:4" x14ac:dyDescent="0.25">
      <c r="A4283" s="2">
        <v>8117500</v>
      </c>
      <c r="B4283">
        <v>-2.6751702860000002</v>
      </c>
      <c r="C4283">
        <f>_xlfn.XLOOKUP(A4283,Sheet1!A:A,Sheet1!B:B)</f>
        <v>29.313579669999999</v>
      </c>
      <c r="D4283">
        <f>_xlfn.XLOOKUP(A4283,Sheet1!A:A,Sheet1!C:C)</f>
        <v>-95.893842100000001</v>
      </c>
    </row>
    <row r="4284" spans="1:4" x14ac:dyDescent="0.25">
      <c r="A4284" s="2">
        <v>6806500</v>
      </c>
      <c r="B4284">
        <v>-5.2321210169999999</v>
      </c>
      <c r="C4284">
        <f>_xlfn.XLOOKUP(A4284,Sheet1!A:A,Sheet1!B:B)</f>
        <v>40.794166670000003</v>
      </c>
      <c r="D4284">
        <f>_xlfn.XLOOKUP(A4284,Sheet1!A:A,Sheet1!C:C)</f>
        <v>-95.911388900000006</v>
      </c>
    </row>
    <row r="4285" spans="1:4" x14ac:dyDescent="0.25">
      <c r="A4285" s="2">
        <v>7334000</v>
      </c>
      <c r="B4285">
        <v>-31.680875390000001</v>
      </c>
      <c r="C4285">
        <f>_xlfn.XLOOKUP(A4285,Sheet1!A:A,Sheet1!B:B)</f>
        <v>34.271485390000002</v>
      </c>
      <c r="D4285">
        <f>_xlfn.XLOOKUP(A4285,Sheet1!A:A,Sheet1!C:C)</f>
        <v>-95.912204900000006</v>
      </c>
    </row>
    <row r="4286" spans="1:4" x14ac:dyDescent="0.25">
      <c r="A4286" s="2">
        <v>7342465</v>
      </c>
      <c r="B4286">
        <v>-1.7746299999999999E-4</v>
      </c>
      <c r="C4286">
        <f>_xlfn.XLOOKUP(A4286,Sheet1!A:A,Sheet1!B:B)</f>
        <v>33.211779790000001</v>
      </c>
      <c r="D4286">
        <f>_xlfn.XLOOKUP(A4286,Sheet1!A:A,Sheet1!C:C)</f>
        <v>-95.914132800000004</v>
      </c>
    </row>
    <row r="4287" spans="1:4" x14ac:dyDescent="0.25">
      <c r="A4287" s="2">
        <v>7177800</v>
      </c>
      <c r="B4287">
        <v>-0.983038301</v>
      </c>
      <c r="C4287">
        <f>_xlfn.XLOOKUP(A4287,Sheet1!A:A,Sheet1!B:B)</f>
        <v>36.194538399999999</v>
      </c>
      <c r="D4287">
        <f>_xlfn.XLOOKUP(A4287,Sheet1!A:A,Sheet1!C:C)</f>
        <v>-95.914159900000001</v>
      </c>
    </row>
    <row r="4288" spans="1:4" x14ac:dyDescent="0.25">
      <c r="A4288" s="2">
        <v>7342480</v>
      </c>
      <c r="B4288">
        <v>4.6599824999999997E-2</v>
      </c>
      <c r="C4288">
        <f>_xlfn.XLOOKUP(A4288,Sheet1!A:A,Sheet1!B:B)</f>
        <v>33.266500790000002</v>
      </c>
      <c r="D4288">
        <f>_xlfn.XLOOKUP(A4288,Sheet1!A:A,Sheet1!C:C)</f>
        <v>-95.915521699999999</v>
      </c>
    </row>
    <row r="4289" spans="1:4" x14ac:dyDescent="0.25">
      <c r="A4289" s="2">
        <v>8017410</v>
      </c>
      <c r="B4289">
        <v>-12695.75173</v>
      </c>
      <c r="C4289">
        <f>_xlfn.XLOOKUP(A4289,Sheet1!A:A,Sheet1!B:B)</f>
        <v>32.806235800000003</v>
      </c>
      <c r="D4289">
        <f>_xlfn.XLOOKUP(A4289,Sheet1!A:A,Sheet1!C:C)</f>
        <v>-95.919410900000003</v>
      </c>
    </row>
    <row r="4290" spans="1:4" x14ac:dyDescent="0.25">
      <c r="A4290" s="2">
        <v>5300000</v>
      </c>
      <c r="B4290">
        <v>-264.91268250000002</v>
      </c>
      <c r="C4290">
        <f>_xlfn.XLOOKUP(A4290,Sheet1!A:A,Sheet1!B:B)</f>
        <v>44.995236470000002</v>
      </c>
      <c r="D4290">
        <f>_xlfn.XLOOKUP(A4290,Sheet1!A:A,Sheet1!C:C)</f>
        <v>-95.9197542</v>
      </c>
    </row>
    <row r="4291" spans="1:4" x14ac:dyDescent="0.25">
      <c r="A4291" s="2">
        <v>5107500</v>
      </c>
      <c r="B4291">
        <v>-282.99330090000001</v>
      </c>
      <c r="C4291">
        <f>_xlfn.XLOOKUP(A4291,Sheet1!A:A,Sheet1!B:B)</f>
        <v>48.910260299999997</v>
      </c>
      <c r="D4291">
        <f>_xlfn.XLOOKUP(A4291,Sheet1!A:A,Sheet1!C:C)</f>
        <v>-95.921940199999995</v>
      </c>
    </row>
    <row r="4292" spans="1:4" x14ac:dyDescent="0.25">
      <c r="A4292" s="2">
        <v>6610000</v>
      </c>
      <c r="B4292">
        <v>-17.130734279999999</v>
      </c>
      <c r="C4292">
        <f>_xlfn.XLOOKUP(A4292,Sheet1!A:A,Sheet1!B:B)</f>
        <v>41.258887350000002</v>
      </c>
      <c r="D4292">
        <f>_xlfn.XLOOKUP(A4292,Sheet1!A:A,Sheet1!C:C)</f>
        <v>-95.922513800000004</v>
      </c>
    </row>
    <row r="4293" spans="1:4" x14ac:dyDescent="0.25">
      <c r="A4293" s="2">
        <v>6608500</v>
      </c>
      <c r="B4293">
        <v>-3.0632588969999999</v>
      </c>
      <c r="C4293">
        <f>_xlfn.XLOOKUP(A4293,Sheet1!A:A,Sheet1!B:B)</f>
        <v>41.830543579999997</v>
      </c>
      <c r="D4293">
        <f>_xlfn.XLOOKUP(A4293,Sheet1!A:A,Sheet1!C:C)</f>
        <v>-95.931398900000005</v>
      </c>
    </row>
    <row r="4294" spans="1:4" x14ac:dyDescent="0.25">
      <c r="A4294" s="2">
        <v>6814500</v>
      </c>
      <c r="B4294">
        <v>-1.5845806600000001</v>
      </c>
      <c r="C4294">
        <f>_xlfn.XLOOKUP(A4294,Sheet1!A:A,Sheet1!B:B)</f>
        <v>40.156944850000002</v>
      </c>
      <c r="D4294">
        <f>_xlfn.XLOOKUP(A4294,Sheet1!A:A,Sheet1!C:C)</f>
        <v>-95.944720599999997</v>
      </c>
    </row>
    <row r="4295" spans="1:4" x14ac:dyDescent="0.25">
      <c r="A4295" s="2">
        <v>7177500</v>
      </c>
      <c r="B4295">
        <v>-16.26334628</v>
      </c>
      <c r="C4295">
        <f>_xlfn.XLOOKUP(A4295,Sheet1!A:A,Sheet1!B:B)</f>
        <v>36.278425339999998</v>
      </c>
      <c r="D4295">
        <f>_xlfn.XLOOKUP(A4295,Sheet1!A:A,Sheet1!C:C)</f>
        <v>-95.954161999999997</v>
      </c>
    </row>
    <row r="4296" spans="1:4" x14ac:dyDescent="0.25">
      <c r="A4296" s="2">
        <v>7164600</v>
      </c>
      <c r="B4296">
        <v>-0.260121451</v>
      </c>
      <c r="C4296">
        <f>_xlfn.XLOOKUP(A4296,Sheet1!A:A,Sheet1!B:B)</f>
        <v>36.075650439999997</v>
      </c>
      <c r="D4296">
        <f>_xlfn.XLOOKUP(A4296,Sheet1!A:A,Sheet1!C:C)</f>
        <v>-95.960550100000006</v>
      </c>
    </row>
    <row r="4297" spans="1:4" x14ac:dyDescent="0.25">
      <c r="A4297" s="2">
        <v>7332622</v>
      </c>
      <c r="B4297">
        <v>-0.216323351</v>
      </c>
      <c r="C4297">
        <f>_xlfn.XLOOKUP(A4297,Sheet1!A:A,Sheet1!B:B)</f>
        <v>33.744166669999998</v>
      </c>
      <c r="D4297">
        <f>_xlfn.XLOOKUP(A4297,Sheet1!A:A,Sheet1!C:C)</f>
        <v>-95.961111099999997</v>
      </c>
    </row>
    <row r="4298" spans="1:4" x14ac:dyDescent="0.25">
      <c r="A4298" s="2">
        <v>7174400</v>
      </c>
      <c r="B4298">
        <v>-24.767815890000001</v>
      </c>
      <c r="C4298">
        <f>_xlfn.XLOOKUP(A4298,Sheet1!A:A,Sheet1!B:B)</f>
        <v>36.755644250000003</v>
      </c>
      <c r="D4298">
        <f>_xlfn.XLOOKUP(A4298,Sheet1!A:A,Sheet1!C:C)</f>
        <v>-95.972206400000005</v>
      </c>
    </row>
    <row r="4299" spans="1:4" x14ac:dyDescent="0.25">
      <c r="A4299" s="2">
        <v>6607500</v>
      </c>
      <c r="B4299">
        <v>-3.517997941</v>
      </c>
      <c r="C4299">
        <f>_xlfn.XLOOKUP(A4299,Sheet1!A:A,Sheet1!B:B)</f>
        <v>41.964432299999999</v>
      </c>
      <c r="D4299">
        <f>_xlfn.XLOOKUP(A4299,Sheet1!A:A,Sheet1!C:C)</f>
        <v>-95.972788399999999</v>
      </c>
    </row>
    <row r="4300" spans="1:4" x14ac:dyDescent="0.25">
      <c r="A4300" s="2">
        <v>7332620</v>
      </c>
      <c r="B4300">
        <v>-0.38813030300000001</v>
      </c>
      <c r="C4300">
        <f>_xlfn.XLOOKUP(A4300,Sheet1!A:A,Sheet1!B:B)</f>
        <v>33.682222199999998</v>
      </c>
      <c r="D4300">
        <f>_xlfn.XLOOKUP(A4300,Sheet1!A:A,Sheet1!C:C)</f>
        <v>-95.984444400000001</v>
      </c>
    </row>
    <row r="4301" spans="1:4" x14ac:dyDescent="0.25">
      <c r="A4301" s="2">
        <v>6602400</v>
      </c>
      <c r="B4301">
        <v>-3.7345720739999999</v>
      </c>
      <c r="C4301">
        <f>_xlfn.XLOOKUP(A4301,Sheet1!A:A,Sheet1!B:B)</f>
        <v>41.964432279999997</v>
      </c>
      <c r="D4301">
        <f>_xlfn.XLOOKUP(A4301,Sheet1!A:A,Sheet1!C:C)</f>
        <v>-95.991955399999995</v>
      </c>
    </row>
    <row r="4302" spans="1:4" x14ac:dyDescent="0.25">
      <c r="A4302" s="2">
        <v>7177650</v>
      </c>
      <c r="B4302">
        <v>-155.45155819999999</v>
      </c>
      <c r="C4302">
        <f>_xlfn.XLOOKUP(A4302,Sheet1!A:A,Sheet1!B:B)</f>
        <v>36.215369359999997</v>
      </c>
      <c r="D4302">
        <f>_xlfn.XLOOKUP(A4302,Sheet1!A:A,Sheet1!C:C)</f>
        <v>-95.995275899999996</v>
      </c>
    </row>
    <row r="4303" spans="1:4" x14ac:dyDescent="0.25">
      <c r="A4303" s="2">
        <v>7182390</v>
      </c>
      <c r="B4303">
        <v>-8.3795187959999993</v>
      </c>
      <c r="C4303">
        <f>_xlfn.XLOOKUP(A4303,Sheet1!A:A,Sheet1!B:B)</f>
        <v>38.368071200000003</v>
      </c>
      <c r="D4303">
        <f>_xlfn.XLOOKUP(A4303,Sheet1!A:A,Sheet1!C:C)</f>
        <v>-96.000268700000007</v>
      </c>
    </row>
    <row r="4304" spans="1:4" x14ac:dyDescent="0.25">
      <c r="A4304" s="2">
        <v>6600100</v>
      </c>
      <c r="B4304">
        <v>-3.184367752</v>
      </c>
      <c r="C4304">
        <f>_xlfn.XLOOKUP(A4304,Sheet1!A:A,Sheet1!B:B)</f>
        <v>42.981931359999997</v>
      </c>
      <c r="D4304">
        <f>_xlfn.XLOOKUP(A4304,Sheet1!A:A,Sheet1!C:C)</f>
        <v>-96.001128899999998</v>
      </c>
    </row>
    <row r="4305" spans="1:4" x14ac:dyDescent="0.25">
      <c r="A4305" s="2">
        <v>7164500</v>
      </c>
      <c r="B4305">
        <v>-3.3436972360000001</v>
      </c>
      <c r="C4305">
        <f>_xlfn.XLOOKUP(A4305,Sheet1!A:A,Sheet1!B:B)</f>
        <v>36.140648069999997</v>
      </c>
      <c r="D4305">
        <f>_xlfn.XLOOKUP(A4305,Sheet1!A:A,Sheet1!C:C)</f>
        <v>-96.006386599999999</v>
      </c>
    </row>
    <row r="4306" spans="1:4" x14ac:dyDescent="0.25">
      <c r="A4306" s="2">
        <v>8162500</v>
      </c>
      <c r="B4306">
        <v>-284.85495220000001</v>
      </c>
      <c r="C4306">
        <f>_xlfn.XLOOKUP(A4306,Sheet1!A:A,Sheet1!B:B)</f>
        <v>28.9741462</v>
      </c>
      <c r="D4306">
        <f>_xlfn.XLOOKUP(A4306,Sheet1!A:A,Sheet1!C:C)</f>
        <v>-96.012458800000005</v>
      </c>
    </row>
    <row r="4307" spans="1:4" x14ac:dyDescent="0.25">
      <c r="A4307" s="2">
        <v>5030500</v>
      </c>
      <c r="B4307">
        <v>-16.48330107</v>
      </c>
      <c r="C4307">
        <f>_xlfn.XLOOKUP(A4307,Sheet1!A:A,Sheet1!B:B)</f>
        <v>46.369403900000002</v>
      </c>
      <c r="D4307">
        <f>_xlfn.XLOOKUP(A4307,Sheet1!A:A,Sheet1!C:C)</f>
        <v>-96.017555599999994</v>
      </c>
    </row>
    <row r="4308" spans="1:4" x14ac:dyDescent="0.25">
      <c r="A4308" s="2">
        <v>5294000</v>
      </c>
      <c r="B4308">
        <v>-4.2456339099999996</v>
      </c>
      <c r="C4308">
        <f>_xlfn.XLOOKUP(A4308,Sheet1!A:A,Sheet1!B:B)</f>
        <v>45.202739299999998</v>
      </c>
      <c r="D4308">
        <f>_xlfn.XLOOKUP(A4308,Sheet1!A:A,Sheet1!C:C)</f>
        <v>-96.022545500000007</v>
      </c>
    </row>
    <row r="4309" spans="1:4" x14ac:dyDescent="0.25">
      <c r="A4309" s="2">
        <v>7165750</v>
      </c>
      <c r="B4309">
        <v>-9.2633083129999996</v>
      </c>
      <c r="C4309">
        <f>_xlfn.XLOOKUP(A4309,Sheet1!A:A,Sheet1!B:B)</f>
        <v>37.982528139999999</v>
      </c>
      <c r="D4309">
        <f>_xlfn.XLOOKUP(A4309,Sheet1!A:A,Sheet1!C:C)</f>
        <v>-96.023881700000004</v>
      </c>
    </row>
    <row r="4310" spans="1:4" x14ac:dyDescent="0.25">
      <c r="A4310" s="2">
        <v>5078000</v>
      </c>
      <c r="B4310">
        <v>-98.18784857</v>
      </c>
      <c r="C4310">
        <f>_xlfn.XLOOKUP(A4310,Sheet1!A:A,Sheet1!B:B)</f>
        <v>47.923297400000003</v>
      </c>
      <c r="D4310">
        <f>_xlfn.XLOOKUP(A4310,Sheet1!A:A,Sheet1!C:C)</f>
        <v>-96.0464226</v>
      </c>
    </row>
    <row r="4311" spans="1:4" x14ac:dyDescent="0.25">
      <c r="A4311" s="2">
        <v>7176500</v>
      </c>
      <c r="B4311">
        <v>-115.4056185</v>
      </c>
      <c r="C4311">
        <f>_xlfn.XLOOKUP(A4311,Sheet1!A:A,Sheet1!B:B)</f>
        <v>36.485087980000003</v>
      </c>
      <c r="D4311">
        <f>_xlfn.XLOOKUP(A4311,Sheet1!A:A,Sheet1!C:C)</f>
        <v>-96.060274300000003</v>
      </c>
    </row>
    <row r="4312" spans="1:4" x14ac:dyDescent="0.25">
      <c r="A4312" s="2">
        <v>7243500</v>
      </c>
      <c r="B4312">
        <v>-5.729593962</v>
      </c>
      <c r="C4312">
        <f>_xlfn.XLOOKUP(A4312,Sheet1!A:A,Sheet1!B:B)</f>
        <v>35.673987599999997</v>
      </c>
      <c r="D4312">
        <f>_xlfn.XLOOKUP(A4312,Sheet1!A:A,Sheet1!C:C)</f>
        <v>-96.068607700000001</v>
      </c>
    </row>
    <row r="4313" spans="1:4" x14ac:dyDescent="0.25">
      <c r="A4313" s="2">
        <v>8017200</v>
      </c>
      <c r="B4313">
        <v>0.120769695</v>
      </c>
      <c r="C4313">
        <f>_xlfn.XLOOKUP(A4313,Sheet1!A:A,Sheet1!B:B)</f>
        <v>33.132893299999999</v>
      </c>
      <c r="D4313">
        <f>_xlfn.XLOOKUP(A4313,Sheet1!A:A,Sheet1!C:C)</f>
        <v>-96.076916400000002</v>
      </c>
    </row>
    <row r="4314" spans="1:4" x14ac:dyDescent="0.25">
      <c r="A4314" s="2">
        <v>6602020</v>
      </c>
      <c r="B4314">
        <v>-3.4812836919999999</v>
      </c>
      <c r="C4314">
        <f>_xlfn.XLOOKUP(A4314,Sheet1!A:A,Sheet1!B:B)</f>
        <v>42.226935089999998</v>
      </c>
      <c r="D4314">
        <f>_xlfn.XLOOKUP(A4314,Sheet1!A:A,Sheet1!C:C)</f>
        <v>-96.078071600000001</v>
      </c>
    </row>
    <row r="4315" spans="1:4" x14ac:dyDescent="0.25">
      <c r="A4315" s="2">
        <v>8111850</v>
      </c>
      <c r="B4315">
        <v>-3.4923731290000002</v>
      </c>
      <c r="C4315">
        <f>_xlfn.XLOOKUP(A4315,Sheet1!A:A,Sheet1!B:B)</f>
        <v>29.80833333</v>
      </c>
      <c r="D4315">
        <f>_xlfn.XLOOKUP(A4315,Sheet1!A:A,Sheet1!C:C)</f>
        <v>-96.095555599999997</v>
      </c>
    </row>
    <row r="4316" spans="1:4" x14ac:dyDescent="0.25">
      <c r="A4316" s="2">
        <v>8062700</v>
      </c>
      <c r="B4316">
        <v>-1.2362457010000001</v>
      </c>
      <c r="C4316">
        <f>_xlfn.XLOOKUP(A4316,Sheet1!A:A,Sheet1!B:B)</f>
        <v>32.147652549999997</v>
      </c>
      <c r="D4316">
        <f>_xlfn.XLOOKUP(A4316,Sheet1!A:A,Sheet1!C:C)</f>
        <v>-96.102470800000006</v>
      </c>
    </row>
    <row r="4317" spans="1:4" x14ac:dyDescent="0.25">
      <c r="A4317" s="2">
        <v>8162000</v>
      </c>
      <c r="B4317">
        <v>-438.55867039999998</v>
      </c>
      <c r="C4317">
        <f>_xlfn.XLOOKUP(A4317,Sheet1!A:A,Sheet1!B:B)</f>
        <v>29.309136680000002</v>
      </c>
      <c r="D4317">
        <f>_xlfn.XLOOKUP(A4317,Sheet1!A:A,Sheet1!C:C)</f>
        <v>-96.103848200000002</v>
      </c>
    </row>
    <row r="4318" spans="1:4" x14ac:dyDescent="0.25">
      <c r="A4318" s="2">
        <v>6610732</v>
      </c>
      <c r="B4318">
        <v>-0.48718542799999998</v>
      </c>
      <c r="C4318">
        <f>_xlfn.XLOOKUP(A4318,Sheet1!A:A,Sheet1!B:B)</f>
        <v>41.306664650000002</v>
      </c>
      <c r="D4318">
        <f>_xlfn.XLOOKUP(A4318,Sheet1!A:A,Sheet1!C:C)</f>
        <v>-96.104185200000003</v>
      </c>
    </row>
    <row r="4319" spans="1:4" x14ac:dyDescent="0.25">
      <c r="A4319" s="2">
        <v>6814000</v>
      </c>
      <c r="B4319">
        <v>-3.840614237</v>
      </c>
      <c r="C4319">
        <f>_xlfn.XLOOKUP(A4319,Sheet1!A:A,Sheet1!B:B)</f>
        <v>39.947777299999998</v>
      </c>
      <c r="D4319">
        <f>_xlfn.XLOOKUP(A4319,Sheet1!A:A,Sheet1!C:C)</f>
        <v>-96.108614900000006</v>
      </c>
    </row>
    <row r="4320" spans="1:4" x14ac:dyDescent="0.25">
      <c r="A4320" s="2">
        <v>8062800</v>
      </c>
      <c r="B4320">
        <v>0.12982835500000001</v>
      </c>
      <c r="C4320">
        <f>_xlfn.XLOOKUP(A4320,Sheet1!A:A,Sheet1!B:B)</f>
        <v>32.50347129</v>
      </c>
      <c r="D4320">
        <f>_xlfn.XLOOKUP(A4320,Sheet1!A:A,Sheet1!C:C)</f>
        <v>-96.112750800000001</v>
      </c>
    </row>
    <row r="4321" spans="1:4" x14ac:dyDescent="0.25">
      <c r="A4321" s="2">
        <v>6888350</v>
      </c>
      <c r="B4321">
        <v>-47.256558910000003</v>
      </c>
      <c r="C4321">
        <f>_xlfn.XLOOKUP(A4321,Sheet1!A:A,Sheet1!B:B)</f>
        <v>39.193052649999998</v>
      </c>
      <c r="D4321">
        <f>_xlfn.XLOOKUP(A4321,Sheet1!A:A,Sheet1!C:C)</f>
        <v>-96.147494499999993</v>
      </c>
    </row>
    <row r="4322" spans="1:4" x14ac:dyDescent="0.25">
      <c r="A4322" s="2">
        <v>6805500</v>
      </c>
      <c r="B4322">
        <v>-1.7978382159999999</v>
      </c>
      <c r="C4322">
        <f>_xlfn.XLOOKUP(A4322,Sheet1!A:A,Sheet1!B:B)</f>
        <v>41.015277779999998</v>
      </c>
      <c r="D4322">
        <f>_xlfn.XLOOKUP(A4322,Sheet1!A:A,Sheet1!C:C)</f>
        <v>-96.157777800000005</v>
      </c>
    </row>
    <row r="4323" spans="1:4" x14ac:dyDescent="0.25">
      <c r="A4323" s="2">
        <v>7179750</v>
      </c>
      <c r="B4323">
        <v>-58.560686799999999</v>
      </c>
      <c r="C4323">
        <f>_xlfn.XLOOKUP(A4323,Sheet1!A:A,Sheet1!B:B)</f>
        <v>38.428624749999997</v>
      </c>
      <c r="D4323">
        <f>_xlfn.XLOOKUP(A4323,Sheet1!A:A,Sheet1!C:C)</f>
        <v>-96.158328699999998</v>
      </c>
    </row>
    <row r="4324" spans="1:4" x14ac:dyDescent="0.25">
      <c r="A4324" s="2">
        <v>6483290</v>
      </c>
      <c r="B4324">
        <v>-1.1711808909999999</v>
      </c>
      <c r="C4324">
        <f>_xlfn.XLOOKUP(A4324,Sheet1!A:A,Sheet1!B:B)</f>
        <v>43.422972299999998</v>
      </c>
      <c r="D4324">
        <f>_xlfn.XLOOKUP(A4324,Sheet1!A:A,Sheet1!C:C)</f>
        <v>-96.164887199999995</v>
      </c>
    </row>
    <row r="4325" spans="1:4" x14ac:dyDescent="0.25">
      <c r="A4325" s="2">
        <v>6888500</v>
      </c>
      <c r="B4325">
        <v>-6.0961246549999997</v>
      </c>
      <c r="C4325">
        <f>_xlfn.XLOOKUP(A4325,Sheet1!A:A,Sheet1!B:B)</f>
        <v>39.064721059999997</v>
      </c>
      <c r="D4325">
        <f>_xlfn.XLOOKUP(A4325,Sheet1!A:A,Sheet1!C:C)</f>
        <v>-96.169160500000004</v>
      </c>
    </row>
    <row r="4326" spans="1:4" x14ac:dyDescent="0.25">
      <c r="A4326" s="2">
        <v>8162600</v>
      </c>
      <c r="B4326">
        <v>-0.19185665499999999</v>
      </c>
      <c r="C4326">
        <f>_xlfn.XLOOKUP(A4326,Sheet1!A:A,Sheet1!B:B)</f>
        <v>28.92803769</v>
      </c>
      <c r="D4326">
        <f>_xlfn.XLOOKUP(A4326,Sheet1!A:A,Sheet1!C:C)</f>
        <v>-96.171074700000005</v>
      </c>
    </row>
    <row r="4327" spans="1:4" x14ac:dyDescent="0.25">
      <c r="A4327" s="2">
        <v>7182260</v>
      </c>
      <c r="B4327">
        <v>-0.98670994400000001</v>
      </c>
      <c r="C4327">
        <f>_xlfn.XLOOKUP(A4327,Sheet1!A:A,Sheet1!B:B)</f>
        <v>38.385111100000003</v>
      </c>
      <c r="D4327">
        <f>_xlfn.XLOOKUP(A4327,Sheet1!A:A,Sheet1!C:C)</f>
        <v>-96.1814167</v>
      </c>
    </row>
    <row r="4328" spans="1:4" x14ac:dyDescent="0.25">
      <c r="A4328" s="2">
        <v>5046000</v>
      </c>
      <c r="B4328">
        <v>-5.3980517900000002</v>
      </c>
      <c r="C4328">
        <f>_xlfn.XLOOKUP(A4328,Sheet1!A:A,Sheet1!B:B)</f>
        <v>46.20968199</v>
      </c>
      <c r="D4328">
        <f>_xlfn.XLOOKUP(A4328,Sheet1!A:A,Sheet1!C:C)</f>
        <v>-96.185061399999995</v>
      </c>
    </row>
    <row r="4329" spans="1:4" x14ac:dyDescent="0.25">
      <c r="A4329" s="2">
        <v>7169800</v>
      </c>
      <c r="B4329">
        <v>-29.842511590000001</v>
      </c>
      <c r="C4329">
        <f>_xlfn.XLOOKUP(A4329,Sheet1!A:A,Sheet1!B:B)</f>
        <v>37.375597290000002</v>
      </c>
      <c r="D4329">
        <f>_xlfn.XLOOKUP(A4329,Sheet1!A:A,Sheet1!C:C)</f>
        <v>-96.185547999999997</v>
      </c>
    </row>
    <row r="4330" spans="1:4" x14ac:dyDescent="0.25">
      <c r="A4330" s="2">
        <v>8111500</v>
      </c>
      <c r="B4330">
        <v>-15.11994393</v>
      </c>
      <c r="C4330">
        <f>_xlfn.XLOOKUP(A4330,Sheet1!A:A,Sheet1!B:B)</f>
        <v>30.12910626</v>
      </c>
      <c r="D4330">
        <f>_xlfn.XLOOKUP(A4330,Sheet1!A:A,Sheet1!C:C)</f>
        <v>-96.187738699999997</v>
      </c>
    </row>
    <row r="4331" spans="1:4" x14ac:dyDescent="0.25">
      <c r="A4331" s="2">
        <v>8111700</v>
      </c>
      <c r="B4331">
        <v>-40.746467840000001</v>
      </c>
      <c r="C4331">
        <f>_xlfn.XLOOKUP(A4331,Sheet1!A:A,Sheet1!B:B)</f>
        <v>29.881061450000001</v>
      </c>
      <c r="D4331">
        <f>_xlfn.XLOOKUP(A4331,Sheet1!A:A,Sheet1!C:C)</f>
        <v>-96.205240200000006</v>
      </c>
    </row>
    <row r="4332" spans="1:4" x14ac:dyDescent="0.25">
      <c r="A4332" s="2">
        <v>7242000</v>
      </c>
      <c r="B4332">
        <v>-118.99475529999999</v>
      </c>
      <c r="C4332">
        <f>_xlfn.XLOOKUP(A4332,Sheet1!A:A,Sheet1!B:B)</f>
        <v>35.265645399999997</v>
      </c>
      <c r="D4332">
        <f>_xlfn.XLOOKUP(A4332,Sheet1!A:A,Sheet1!C:C)</f>
        <v>-96.206116699999995</v>
      </c>
    </row>
    <row r="4333" spans="1:4" x14ac:dyDescent="0.25">
      <c r="A4333" s="2">
        <v>7334800</v>
      </c>
      <c r="B4333">
        <v>3.6143918999999997E-2</v>
      </c>
      <c r="C4333">
        <f>_xlfn.XLOOKUP(A4333,Sheet1!A:A,Sheet1!B:B)</f>
        <v>34.255089900000002</v>
      </c>
      <c r="D4333">
        <f>_xlfn.XLOOKUP(A4333,Sheet1!A:A,Sheet1!C:C)</f>
        <v>-96.212767799999995</v>
      </c>
    </row>
    <row r="4334" spans="1:4" x14ac:dyDescent="0.25">
      <c r="A4334" s="2">
        <v>6888000</v>
      </c>
      <c r="B4334">
        <v>-5.188211345</v>
      </c>
      <c r="C4334">
        <f>_xlfn.XLOOKUP(A4334,Sheet1!A:A,Sheet1!B:B)</f>
        <v>39.347773859999997</v>
      </c>
      <c r="D4334">
        <f>_xlfn.XLOOKUP(A4334,Sheet1!A:A,Sheet1!C:C)</f>
        <v>-96.217497899999998</v>
      </c>
    </row>
    <row r="4335" spans="1:4" x14ac:dyDescent="0.25">
      <c r="A4335" s="2">
        <v>7167500</v>
      </c>
      <c r="B4335">
        <v>-208.25914109999999</v>
      </c>
      <c r="C4335">
        <f>_xlfn.XLOOKUP(A4335,Sheet1!A:A,Sheet1!B:B)</f>
        <v>37.70808736</v>
      </c>
      <c r="D4335">
        <f>_xlfn.XLOOKUP(A4335,Sheet1!A:A,Sheet1!C:C)</f>
        <v>-96.223610699999995</v>
      </c>
    </row>
    <row r="4336" spans="1:4" x14ac:dyDescent="0.25">
      <c r="A4336" s="2">
        <v>7332500</v>
      </c>
      <c r="B4336">
        <v>-1.015566218</v>
      </c>
      <c r="C4336">
        <f>_xlfn.XLOOKUP(A4336,Sheet1!A:A,Sheet1!B:B)</f>
        <v>33.99704088</v>
      </c>
      <c r="D4336">
        <f>_xlfn.XLOOKUP(A4336,Sheet1!A:A,Sheet1!C:C)</f>
        <v>-96.241098500000007</v>
      </c>
    </row>
    <row r="4337" spans="1:4" x14ac:dyDescent="0.25">
      <c r="A4337" s="2">
        <v>8110800</v>
      </c>
      <c r="B4337">
        <v>-3.7297305760000001</v>
      </c>
      <c r="C4337">
        <f>_xlfn.XLOOKUP(A4337,Sheet1!A:A,Sheet1!B:B)</f>
        <v>30.9737987</v>
      </c>
      <c r="D4337">
        <f>_xlfn.XLOOKUP(A4337,Sheet1!A:A,Sheet1!C:C)</f>
        <v>-96.241627399999999</v>
      </c>
    </row>
    <row r="4338" spans="1:4" x14ac:dyDescent="0.25">
      <c r="A4338" s="2">
        <v>6601200</v>
      </c>
      <c r="B4338">
        <v>-15.04855279</v>
      </c>
      <c r="C4338">
        <f>_xlfn.XLOOKUP(A4338,Sheet1!A:A,Sheet1!B:B)</f>
        <v>42.007210100000002</v>
      </c>
      <c r="D4338">
        <f>_xlfn.XLOOKUP(A4338,Sheet1!A:A,Sheet1!C:C)</f>
        <v>-96.241687999999996</v>
      </c>
    </row>
    <row r="4339" spans="1:4" x14ac:dyDescent="0.25">
      <c r="A4339" s="2">
        <v>7231500</v>
      </c>
      <c r="B4339">
        <v>-51.583294119999998</v>
      </c>
      <c r="C4339">
        <f>_xlfn.XLOOKUP(A4339,Sheet1!A:A,Sheet1!B:B)</f>
        <v>34.977866980000002</v>
      </c>
      <c r="D4339">
        <f>_xlfn.XLOOKUP(A4339,Sheet1!A:A,Sheet1!C:C)</f>
        <v>-96.243617200000003</v>
      </c>
    </row>
    <row r="4340" spans="1:4" x14ac:dyDescent="0.25">
      <c r="A4340" s="2">
        <v>5062500</v>
      </c>
      <c r="B4340">
        <v>-98.103751259999996</v>
      </c>
      <c r="C4340">
        <f>_xlfn.XLOOKUP(A4340,Sheet1!A:A,Sheet1!B:B)</f>
        <v>47.265555560000003</v>
      </c>
      <c r="D4340">
        <f>_xlfn.XLOOKUP(A4340,Sheet1!A:A,Sheet1!C:C)</f>
        <v>-96.247500000000002</v>
      </c>
    </row>
    <row r="4341" spans="1:4" x14ac:dyDescent="0.25">
      <c r="A4341" s="2">
        <v>7179730</v>
      </c>
      <c r="B4341">
        <v>-35.709862540000003</v>
      </c>
      <c r="C4341">
        <f>_xlfn.XLOOKUP(A4341,Sheet1!A:A,Sheet1!B:B)</f>
        <v>38.46695699</v>
      </c>
      <c r="D4341">
        <f>_xlfn.XLOOKUP(A4341,Sheet1!A:A,Sheet1!C:C)</f>
        <v>-96.250553300000007</v>
      </c>
    </row>
    <row r="4342" spans="1:4" x14ac:dyDescent="0.25">
      <c r="A4342" s="2">
        <v>8017300</v>
      </c>
      <c r="B4342">
        <v>2.2569984000000001E-2</v>
      </c>
      <c r="C4342">
        <f>_xlfn.XLOOKUP(A4342,Sheet1!A:A,Sheet1!B:B)</f>
        <v>32.897900849999999</v>
      </c>
      <c r="D4342">
        <f>_xlfn.XLOOKUP(A4342,Sheet1!A:A,Sheet1!C:C)</f>
        <v>-96.253311800000006</v>
      </c>
    </row>
    <row r="4343" spans="1:4" x14ac:dyDescent="0.25">
      <c r="A4343" s="2">
        <v>5078500</v>
      </c>
      <c r="B4343">
        <v>-140.0729494</v>
      </c>
      <c r="C4343">
        <f>_xlfn.XLOOKUP(A4343,Sheet1!A:A,Sheet1!B:B)</f>
        <v>47.886205560000001</v>
      </c>
      <c r="D4343">
        <f>_xlfn.XLOOKUP(A4343,Sheet1!A:A,Sheet1!C:C)</f>
        <v>-96.276580600000003</v>
      </c>
    </row>
    <row r="4344" spans="1:4" x14ac:dyDescent="0.25">
      <c r="A4344" s="2">
        <v>6800500</v>
      </c>
      <c r="B4344">
        <v>-2.6351051440000002</v>
      </c>
      <c r="C4344">
        <f>_xlfn.XLOOKUP(A4344,Sheet1!A:A,Sheet1!B:B)</f>
        <v>41.2933333</v>
      </c>
      <c r="D4344">
        <f>_xlfn.XLOOKUP(A4344,Sheet1!A:A,Sheet1!C:C)</f>
        <v>-96.283888899999994</v>
      </c>
    </row>
    <row r="4345" spans="1:4" x14ac:dyDescent="0.25">
      <c r="A4345" s="2">
        <v>8064700</v>
      </c>
      <c r="B4345">
        <v>-8.3212754999999999E-2</v>
      </c>
      <c r="C4345">
        <f>_xlfn.XLOOKUP(A4345,Sheet1!A:A,Sheet1!B:B)</f>
        <v>31.84849638</v>
      </c>
      <c r="D4345">
        <f>_xlfn.XLOOKUP(A4345,Sheet1!A:A,Sheet1!C:C)</f>
        <v>-96.289975499999997</v>
      </c>
    </row>
    <row r="4346" spans="1:4" x14ac:dyDescent="0.25">
      <c r="A4346" s="2">
        <v>6483500</v>
      </c>
      <c r="B4346">
        <v>-2.1286977500000002</v>
      </c>
      <c r="C4346">
        <f>_xlfn.XLOOKUP(A4346,Sheet1!A:A,Sheet1!B:B)</f>
        <v>43.214425900000002</v>
      </c>
      <c r="D4346">
        <f>_xlfn.XLOOKUP(A4346,Sheet1!A:A,Sheet1!C:C)</f>
        <v>-96.294470899999993</v>
      </c>
    </row>
    <row r="4347" spans="1:4" x14ac:dyDescent="0.25">
      <c r="A4347" s="2">
        <v>8110500</v>
      </c>
      <c r="B4347">
        <v>-54.079889559999998</v>
      </c>
      <c r="C4347">
        <f>_xlfn.XLOOKUP(A4347,Sheet1!A:A,Sheet1!B:B)</f>
        <v>31.170182050000001</v>
      </c>
      <c r="D4347">
        <f>_xlfn.XLOOKUP(A4347,Sheet1!A:A,Sheet1!C:C)</f>
        <v>-96.297742999999997</v>
      </c>
    </row>
    <row r="4348" spans="1:4" x14ac:dyDescent="0.25">
      <c r="A4348" s="2">
        <v>6887500</v>
      </c>
      <c r="B4348">
        <v>-34.544427480000003</v>
      </c>
      <c r="C4348">
        <f>_xlfn.XLOOKUP(A4348,Sheet1!A:A,Sheet1!B:B)</f>
        <v>39.198330140000003</v>
      </c>
      <c r="D4348">
        <f>_xlfn.XLOOKUP(A4348,Sheet1!A:A,Sheet1!C:C)</f>
        <v>-96.305553200000006</v>
      </c>
    </row>
    <row r="4349" spans="1:4" x14ac:dyDescent="0.25">
      <c r="A4349" s="2">
        <v>6600500</v>
      </c>
      <c r="B4349">
        <v>-3.4595791390000001</v>
      </c>
      <c r="C4349">
        <f>_xlfn.XLOOKUP(A4349,Sheet1!A:A,Sheet1!B:B)</f>
        <v>42.576659599999999</v>
      </c>
      <c r="D4349">
        <f>_xlfn.XLOOKUP(A4349,Sheet1!A:A,Sheet1!C:C)</f>
        <v>-96.311415600000004</v>
      </c>
    </row>
    <row r="4350" spans="1:4" x14ac:dyDescent="0.25">
      <c r="A4350" s="2">
        <v>7172000</v>
      </c>
      <c r="B4350">
        <v>-1.4983026989999999</v>
      </c>
      <c r="C4350">
        <f>_xlfn.XLOOKUP(A4350,Sheet1!A:A,Sheet1!B:B)</f>
        <v>37.003938859999998</v>
      </c>
      <c r="D4350">
        <f>_xlfn.XLOOKUP(A4350,Sheet1!A:A,Sheet1!C:C)</f>
        <v>-96.316663800000001</v>
      </c>
    </row>
    <row r="4351" spans="1:4" x14ac:dyDescent="0.25">
      <c r="A4351" s="2">
        <v>8110430</v>
      </c>
      <c r="B4351">
        <v>0.207749503</v>
      </c>
      <c r="C4351">
        <f>_xlfn.XLOOKUP(A4351,Sheet1!A:A,Sheet1!B:B)</f>
        <v>31.506839599999999</v>
      </c>
      <c r="D4351">
        <f>_xlfn.XLOOKUP(A4351,Sheet1!A:A,Sheet1!C:C)</f>
        <v>-96.324695300000002</v>
      </c>
    </row>
    <row r="4352" spans="1:4" x14ac:dyDescent="0.25">
      <c r="A4352" s="2">
        <v>6801000</v>
      </c>
      <c r="B4352">
        <v>-1.975495794</v>
      </c>
      <c r="C4352">
        <f>_xlfn.XLOOKUP(A4352,Sheet1!A:A,Sheet1!B:B)</f>
        <v>41.062222200000001</v>
      </c>
      <c r="D4352">
        <f>_xlfn.XLOOKUP(A4352,Sheet1!A:A,Sheet1!C:C)</f>
        <v>-96.324722199999997</v>
      </c>
    </row>
    <row r="4353" spans="1:4" x14ac:dyDescent="0.25">
      <c r="A4353" s="2">
        <v>5061000</v>
      </c>
      <c r="B4353">
        <v>-6.4326853589999997</v>
      </c>
      <c r="C4353">
        <f>_xlfn.XLOOKUP(A4353,Sheet1!A:A,Sheet1!B:B)</f>
        <v>46.84995979</v>
      </c>
      <c r="D4353">
        <f>_xlfn.XLOOKUP(A4353,Sheet1!A:A,Sheet1!C:C)</f>
        <v>-96.329509299999998</v>
      </c>
    </row>
    <row r="4354" spans="1:4" x14ac:dyDescent="0.25">
      <c r="A4354" s="2">
        <v>8062895</v>
      </c>
      <c r="B4354">
        <v>0.362354913</v>
      </c>
      <c r="C4354">
        <f>_xlfn.XLOOKUP(A4354,Sheet1!A:A,Sheet1!B:B)</f>
        <v>32.556111100000003</v>
      </c>
      <c r="D4354">
        <f>_xlfn.XLOOKUP(A4354,Sheet1!A:A,Sheet1!C:C)</f>
        <v>-96.338888900000001</v>
      </c>
    </row>
    <row r="4355" spans="1:4" x14ac:dyDescent="0.25">
      <c r="A4355" s="2">
        <v>6796550</v>
      </c>
      <c r="B4355">
        <v>-0.82727320900000001</v>
      </c>
      <c r="C4355">
        <f>_xlfn.XLOOKUP(A4355,Sheet1!A:A,Sheet1!B:B)</f>
        <v>41.198055279999998</v>
      </c>
      <c r="D4355">
        <f>_xlfn.XLOOKUP(A4355,Sheet1!A:A,Sheet1!C:C)</f>
        <v>-96.339744600000003</v>
      </c>
    </row>
    <row r="4356" spans="1:4" x14ac:dyDescent="0.25">
      <c r="A4356" s="2">
        <v>5293000</v>
      </c>
      <c r="B4356">
        <v>-110.7364596</v>
      </c>
      <c r="C4356">
        <f>_xlfn.XLOOKUP(A4356,Sheet1!A:A,Sheet1!B:B)</f>
        <v>45.226909399999997</v>
      </c>
      <c r="D4356">
        <f>_xlfn.XLOOKUP(A4356,Sheet1!A:A,Sheet1!C:C)</f>
        <v>-96.353665000000007</v>
      </c>
    </row>
    <row r="4357" spans="1:4" x14ac:dyDescent="0.25">
      <c r="A4357" s="2">
        <v>7182250</v>
      </c>
      <c r="B4357">
        <v>-14.5762684</v>
      </c>
      <c r="C4357">
        <f>_xlfn.XLOOKUP(A4357,Sheet1!A:A,Sheet1!B:B)</f>
        <v>38.3975139</v>
      </c>
      <c r="D4357">
        <f>_xlfn.XLOOKUP(A4357,Sheet1!A:A,Sheet1!C:C)</f>
        <v>-96.356111999999996</v>
      </c>
    </row>
    <row r="4358" spans="1:4" x14ac:dyDescent="0.25">
      <c r="A4358" s="2">
        <v>6804700</v>
      </c>
      <c r="B4358">
        <v>-10.970099790000001</v>
      </c>
      <c r="C4358">
        <f>_xlfn.XLOOKUP(A4358,Sheet1!A:A,Sheet1!B:B)</f>
        <v>41.053611099999998</v>
      </c>
      <c r="D4358">
        <f>_xlfn.XLOOKUP(A4358,Sheet1!A:A,Sheet1!C:C)</f>
        <v>-96.367777799999999</v>
      </c>
    </row>
    <row r="4359" spans="1:4" x14ac:dyDescent="0.25">
      <c r="A4359" s="2">
        <v>6599900</v>
      </c>
      <c r="B4359">
        <v>-8.8607156249999992</v>
      </c>
      <c r="C4359">
        <f>_xlfn.XLOOKUP(A4359,Sheet1!A:A,Sheet1!B:B)</f>
        <v>42.693333299999999</v>
      </c>
      <c r="D4359">
        <f>_xlfn.XLOOKUP(A4359,Sheet1!A:A,Sheet1!C:C)</f>
        <v>-96.370305599999995</v>
      </c>
    </row>
    <row r="4360" spans="1:4" x14ac:dyDescent="0.25">
      <c r="A4360" s="2">
        <v>8059350</v>
      </c>
      <c r="B4360">
        <v>-1.27008235</v>
      </c>
      <c r="C4360">
        <f>_xlfn.XLOOKUP(A4360,Sheet1!A:A,Sheet1!B:B)</f>
        <v>33.225000000000001</v>
      </c>
      <c r="D4360">
        <f>_xlfn.XLOOKUP(A4360,Sheet1!A:A,Sheet1!C:C)</f>
        <v>-96.373055600000001</v>
      </c>
    </row>
    <row r="4361" spans="1:4" x14ac:dyDescent="0.25">
      <c r="A4361" s="2">
        <v>7176950</v>
      </c>
      <c r="B4361">
        <v>-140.78039140000001</v>
      </c>
      <c r="C4361">
        <f>_xlfn.XLOOKUP(A4361,Sheet1!A:A,Sheet1!B:B)</f>
        <v>36.473679300000001</v>
      </c>
      <c r="D4361">
        <f>_xlfn.XLOOKUP(A4361,Sheet1!A:A,Sheet1!C:C)</f>
        <v>-96.378906400000005</v>
      </c>
    </row>
    <row r="4362" spans="1:4" x14ac:dyDescent="0.25">
      <c r="A4362" s="2">
        <v>5063398</v>
      </c>
      <c r="B4362">
        <v>-19.282040259999999</v>
      </c>
      <c r="C4362">
        <f>_xlfn.XLOOKUP(A4362,Sheet1!A:A,Sheet1!B:B)</f>
        <v>47.113333300000001</v>
      </c>
      <c r="D4362">
        <f>_xlfn.XLOOKUP(A4362,Sheet1!A:A,Sheet1!C:C)</f>
        <v>-96.385833300000002</v>
      </c>
    </row>
    <row r="4363" spans="1:4" x14ac:dyDescent="0.25">
      <c r="A4363" s="2">
        <v>6796500</v>
      </c>
      <c r="B4363">
        <v>-2.794389722</v>
      </c>
      <c r="C4363">
        <f>_xlfn.XLOOKUP(A4363,Sheet1!A:A,Sheet1!B:B)</f>
        <v>41.32</v>
      </c>
      <c r="D4363">
        <f>_xlfn.XLOOKUP(A4363,Sheet1!A:A,Sheet1!C:C)</f>
        <v>-96.403888899999998</v>
      </c>
    </row>
    <row r="4364" spans="1:4" x14ac:dyDescent="0.25">
      <c r="A4364" s="2">
        <v>6486000</v>
      </c>
      <c r="B4364">
        <v>-8.8642919490000001</v>
      </c>
      <c r="C4364">
        <f>_xlfn.XLOOKUP(A4364,Sheet1!A:A,Sheet1!B:B)</f>
        <v>42.4858276</v>
      </c>
      <c r="D4364">
        <f>_xlfn.XLOOKUP(A4364,Sheet1!A:A,Sheet1!C:C)</f>
        <v>-96.4139184</v>
      </c>
    </row>
    <row r="4365" spans="1:4" x14ac:dyDescent="0.25">
      <c r="A4365" s="2">
        <v>8164504</v>
      </c>
      <c r="B4365">
        <v>-9.3174342110000001</v>
      </c>
      <c r="C4365">
        <f>_xlfn.XLOOKUP(A4365,Sheet1!A:A,Sheet1!B:B)</f>
        <v>29.070812270000001</v>
      </c>
      <c r="D4365">
        <f>_xlfn.XLOOKUP(A4365,Sheet1!A:A,Sheet1!C:C)</f>
        <v>-96.417191299999999</v>
      </c>
    </row>
    <row r="4366" spans="1:4" x14ac:dyDescent="0.25">
      <c r="A4366" s="2">
        <v>6885500</v>
      </c>
      <c r="B4366">
        <v>-3.1395935540000002</v>
      </c>
      <c r="C4366">
        <f>_xlfn.XLOOKUP(A4366,Sheet1!A:A,Sheet1!B:B)</f>
        <v>39.681943490000002</v>
      </c>
      <c r="D4366">
        <f>_xlfn.XLOOKUP(A4366,Sheet1!A:A,Sheet1!C:C)</f>
        <v>-96.442788800000002</v>
      </c>
    </row>
    <row r="4367" spans="1:4" x14ac:dyDescent="0.25">
      <c r="A4367" s="2">
        <v>5292000</v>
      </c>
      <c r="B4367">
        <v>-3606.698938</v>
      </c>
      <c r="C4367">
        <f>_xlfn.XLOOKUP(A4367,Sheet1!A:A,Sheet1!B:B)</f>
        <v>45.295520459999999</v>
      </c>
      <c r="D4367">
        <f>_xlfn.XLOOKUP(A4367,Sheet1!A:A,Sheet1!C:C)</f>
        <v>-96.444223100000002</v>
      </c>
    </row>
    <row r="4368" spans="1:4" x14ac:dyDescent="0.25">
      <c r="A4368" s="2">
        <v>6803555</v>
      </c>
      <c r="B4368">
        <v>-2.4193476309999999</v>
      </c>
      <c r="C4368">
        <f>_xlfn.XLOOKUP(A4368,Sheet1!A:A,Sheet1!B:B)</f>
        <v>40.965555559999999</v>
      </c>
      <c r="D4368">
        <f>_xlfn.XLOOKUP(A4368,Sheet1!A:A,Sheet1!C:C)</f>
        <v>-96.4544444</v>
      </c>
    </row>
    <row r="4369" spans="1:4" x14ac:dyDescent="0.25">
      <c r="A4369" s="2">
        <v>8062500</v>
      </c>
      <c r="B4369">
        <v>-1.3672025539999999</v>
      </c>
      <c r="C4369">
        <f>_xlfn.XLOOKUP(A4369,Sheet1!A:A,Sheet1!B:B)</f>
        <v>32.426529879999997</v>
      </c>
      <c r="D4369">
        <f>_xlfn.XLOOKUP(A4369,Sheet1!A:A,Sheet1!C:C)</f>
        <v>-96.463041500000003</v>
      </c>
    </row>
    <row r="4370" spans="1:4" x14ac:dyDescent="0.25">
      <c r="A4370" s="2">
        <v>5112000</v>
      </c>
      <c r="B4370">
        <v>-258.05528729999997</v>
      </c>
      <c r="C4370">
        <f>_xlfn.XLOOKUP(A4370,Sheet1!A:A,Sheet1!B:B)</f>
        <v>48.981648290000003</v>
      </c>
      <c r="D4370">
        <f>_xlfn.XLOOKUP(A4370,Sheet1!A:A,Sheet1!C:C)</f>
        <v>-96.463080399999996</v>
      </c>
    </row>
    <row r="4371" spans="1:4" x14ac:dyDescent="0.25">
      <c r="A4371" s="2">
        <v>8164503</v>
      </c>
      <c r="B4371">
        <v>5.1292407999999998E-2</v>
      </c>
      <c r="C4371">
        <f>_xlfn.XLOOKUP(A4371,Sheet1!A:A,Sheet1!B:B)</f>
        <v>29.071858330000001</v>
      </c>
      <c r="D4371">
        <f>_xlfn.XLOOKUP(A4371,Sheet1!A:A,Sheet1!C:C)</f>
        <v>-96.468027800000002</v>
      </c>
    </row>
    <row r="4372" spans="1:4" x14ac:dyDescent="0.25">
      <c r="A4372" s="2">
        <v>6485950</v>
      </c>
      <c r="B4372">
        <v>-2.5853048749999998</v>
      </c>
      <c r="C4372">
        <f>_xlfn.XLOOKUP(A4372,Sheet1!A:A,Sheet1!B:B)</f>
        <v>42.524439090000001</v>
      </c>
      <c r="D4372">
        <f>_xlfn.XLOOKUP(A4372,Sheet1!A:A,Sheet1!C:C)</f>
        <v>-96.480502999999999</v>
      </c>
    </row>
    <row r="4373" spans="1:4" x14ac:dyDescent="0.25">
      <c r="A4373" s="2">
        <v>8059400</v>
      </c>
      <c r="B4373">
        <v>-2.040056753</v>
      </c>
      <c r="C4373">
        <f>_xlfn.XLOOKUP(A4373,Sheet1!A:A,Sheet1!B:B)</f>
        <v>33.294557859999998</v>
      </c>
      <c r="D4373">
        <f>_xlfn.XLOOKUP(A4373,Sheet1!A:A,Sheet1!C:C)</f>
        <v>-96.483041299999996</v>
      </c>
    </row>
    <row r="4374" spans="1:4" x14ac:dyDescent="0.25">
      <c r="A4374" s="2">
        <v>6600900</v>
      </c>
      <c r="B4374">
        <v>-3.887659529</v>
      </c>
      <c r="C4374">
        <f>_xlfn.XLOOKUP(A4374,Sheet1!A:A,Sheet1!B:B)</f>
        <v>42.148055560000003</v>
      </c>
      <c r="D4374">
        <f>_xlfn.XLOOKUP(A4374,Sheet1!A:A,Sheet1!C:C)</f>
        <v>-96.483333299999998</v>
      </c>
    </row>
    <row r="4375" spans="1:4" x14ac:dyDescent="0.25">
      <c r="A4375" s="2">
        <v>8062000</v>
      </c>
      <c r="B4375">
        <v>-3.599853956</v>
      </c>
      <c r="C4375">
        <f>_xlfn.XLOOKUP(A4375,Sheet1!A:A,Sheet1!B:B)</f>
        <v>32.638744199999998</v>
      </c>
      <c r="D4375">
        <f>_xlfn.XLOOKUP(A4375,Sheet1!A:A,Sheet1!C:C)</f>
        <v>-96.485265100000007</v>
      </c>
    </row>
    <row r="4376" spans="1:4" x14ac:dyDescent="0.25">
      <c r="A4376" s="2">
        <v>6480650</v>
      </c>
      <c r="B4376">
        <v>-4.6258476179999999</v>
      </c>
      <c r="C4376">
        <f>_xlfn.XLOOKUP(A4376,Sheet1!A:A,Sheet1!B:B)</f>
        <v>44.062693060000001</v>
      </c>
      <c r="D4376">
        <f>_xlfn.XLOOKUP(A4376,Sheet1!A:A,Sheet1!C:C)</f>
        <v>-96.485625999999996</v>
      </c>
    </row>
    <row r="4377" spans="1:4" x14ac:dyDescent="0.25">
      <c r="A4377" s="2">
        <v>5291000</v>
      </c>
      <c r="B4377">
        <v>-52.978777800000003</v>
      </c>
      <c r="C4377">
        <f>_xlfn.XLOOKUP(A4377,Sheet1!A:A,Sheet1!B:B)</f>
        <v>45.291631600000002</v>
      </c>
      <c r="D4377">
        <f>_xlfn.XLOOKUP(A4377,Sheet1!A:A,Sheet1!C:C)</f>
        <v>-96.487556999999995</v>
      </c>
    </row>
    <row r="4378" spans="1:4" x14ac:dyDescent="0.25">
      <c r="A4378" s="2">
        <v>6601000</v>
      </c>
      <c r="B4378">
        <v>-5.2406461469999996</v>
      </c>
      <c r="C4378">
        <f>_xlfn.XLOOKUP(A4378,Sheet1!A:A,Sheet1!B:B)</f>
        <v>42.321666669999999</v>
      </c>
      <c r="D4378">
        <f>_xlfn.XLOOKUP(A4378,Sheet1!A:A,Sheet1!C:C)</f>
        <v>-96.487777800000003</v>
      </c>
    </row>
    <row r="4379" spans="1:4" x14ac:dyDescent="0.25">
      <c r="A4379" s="2">
        <v>6483950</v>
      </c>
      <c r="B4379">
        <v>-0.56660311600000002</v>
      </c>
      <c r="C4379">
        <f>_xlfn.XLOOKUP(A4379,Sheet1!A:A,Sheet1!B:B)</f>
        <v>43.051375970000002</v>
      </c>
      <c r="D4379">
        <f>_xlfn.XLOOKUP(A4379,Sheet1!A:A,Sheet1!C:C)</f>
        <v>-96.489754500000004</v>
      </c>
    </row>
    <row r="4380" spans="1:4" x14ac:dyDescent="0.25">
      <c r="A4380" s="2">
        <v>7179500</v>
      </c>
      <c r="B4380">
        <v>-234.46797979999999</v>
      </c>
      <c r="C4380">
        <f>_xlfn.XLOOKUP(A4380,Sheet1!A:A,Sheet1!B:B)</f>
        <v>38.665840850000002</v>
      </c>
      <c r="D4380">
        <f>_xlfn.XLOOKUP(A4380,Sheet1!A:A,Sheet1!C:C)</f>
        <v>-96.493613999999994</v>
      </c>
    </row>
    <row r="4381" spans="1:4" x14ac:dyDescent="0.25">
      <c r="A4381" s="2">
        <v>8061750</v>
      </c>
      <c r="B4381">
        <v>-7.4333078869999998</v>
      </c>
      <c r="C4381">
        <f>_xlfn.XLOOKUP(A4381,Sheet1!A:A,Sheet1!B:B)</f>
        <v>32.774294699999999</v>
      </c>
      <c r="D4381">
        <f>_xlfn.XLOOKUP(A4381,Sheet1!A:A,Sheet1!C:C)</f>
        <v>-96.503599100000002</v>
      </c>
    </row>
    <row r="4382" spans="1:4" x14ac:dyDescent="0.25">
      <c r="A4382" s="2">
        <v>8110000</v>
      </c>
      <c r="B4382">
        <v>-283321.28240000003</v>
      </c>
      <c r="C4382">
        <f>_xlfn.XLOOKUP(A4382,Sheet1!A:A,Sheet1!B:B)</f>
        <v>30.321877300000001</v>
      </c>
      <c r="D4382">
        <f>_xlfn.XLOOKUP(A4382,Sheet1!A:A,Sheet1!C:C)</f>
        <v>-96.507468299999999</v>
      </c>
    </row>
    <row r="4383" spans="1:4" x14ac:dyDescent="0.25">
      <c r="A4383" s="2">
        <v>7231000</v>
      </c>
      <c r="B4383">
        <v>-46.499737400000001</v>
      </c>
      <c r="C4383">
        <f>_xlfn.XLOOKUP(A4383,Sheet1!A:A,Sheet1!B:B)</f>
        <v>34.9653615</v>
      </c>
      <c r="D4383">
        <f>_xlfn.XLOOKUP(A4383,Sheet1!A:A,Sheet1!C:C)</f>
        <v>-96.5125113</v>
      </c>
    </row>
    <row r="4384" spans="1:4" x14ac:dyDescent="0.25">
      <c r="A4384" s="2">
        <v>7182200</v>
      </c>
      <c r="B4384">
        <v>-3.665121809</v>
      </c>
      <c r="C4384">
        <f>_xlfn.XLOOKUP(A4384,Sheet1!A:A,Sheet1!B:B)</f>
        <v>38.285571249999997</v>
      </c>
      <c r="D4384">
        <f>_xlfn.XLOOKUP(A4384,Sheet1!A:A,Sheet1!C:C)</f>
        <v>-96.512784400000001</v>
      </c>
    </row>
    <row r="4385" spans="1:4" x14ac:dyDescent="0.25">
      <c r="A4385" s="2">
        <v>6485910</v>
      </c>
      <c r="B4385">
        <v>-2.0024172930000002</v>
      </c>
      <c r="C4385">
        <f>_xlfn.XLOOKUP(A4385,Sheet1!A:A,Sheet1!B:B)</f>
        <v>42.626383300000001</v>
      </c>
      <c r="D4385">
        <f>_xlfn.XLOOKUP(A4385,Sheet1!A:A,Sheet1!C:C)</f>
        <v>-96.515586799999994</v>
      </c>
    </row>
    <row r="4386" spans="1:4" x14ac:dyDescent="0.25">
      <c r="A4386" s="2">
        <v>8064100</v>
      </c>
      <c r="B4386">
        <v>-12.15250992</v>
      </c>
      <c r="C4386">
        <f>_xlfn.XLOOKUP(A4386,Sheet1!A:A,Sheet1!B:B)</f>
        <v>32.198482300000002</v>
      </c>
      <c r="D4386">
        <f>_xlfn.XLOOKUP(A4386,Sheet1!A:A,Sheet1!C:C)</f>
        <v>-96.520263900000003</v>
      </c>
    </row>
    <row r="4387" spans="1:4" x14ac:dyDescent="0.25">
      <c r="A4387" s="2">
        <v>6799500</v>
      </c>
      <c r="B4387">
        <v>-21.135162260000001</v>
      </c>
      <c r="C4387">
        <f>_xlfn.XLOOKUP(A4387,Sheet1!A:A,Sheet1!B:B)</f>
        <v>41.712777780000003</v>
      </c>
      <c r="D4387">
        <f>_xlfn.XLOOKUP(A4387,Sheet1!A:A,Sheet1!C:C)</f>
        <v>-96.521944399999995</v>
      </c>
    </row>
    <row r="4388" spans="1:4" x14ac:dyDescent="0.25">
      <c r="A4388" s="2">
        <v>8160800</v>
      </c>
      <c r="B4388">
        <v>-12.91408118</v>
      </c>
      <c r="C4388">
        <f>_xlfn.XLOOKUP(A4388,Sheet1!A:A,Sheet1!B:B)</f>
        <v>29.79911967</v>
      </c>
      <c r="D4388">
        <f>_xlfn.XLOOKUP(A4388,Sheet1!A:A,Sheet1!C:C)</f>
        <v>-96.532193300000003</v>
      </c>
    </row>
    <row r="4389" spans="1:4" x14ac:dyDescent="0.25">
      <c r="A4389" s="2">
        <v>8161000</v>
      </c>
      <c r="B4389">
        <v>-359.87497910000002</v>
      </c>
      <c r="C4389">
        <f>_xlfn.XLOOKUP(A4389,Sheet1!A:A,Sheet1!B:B)</f>
        <v>29.7063454</v>
      </c>
      <c r="D4389">
        <f>_xlfn.XLOOKUP(A4389,Sheet1!A:A,Sheet1!C:C)</f>
        <v>-96.536915500000006</v>
      </c>
    </row>
    <row r="4390" spans="1:4" x14ac:dyDescent="0.25">
      <c r="A4390" s="2">
        <v>6804000</v>
      </c>
      <c r="B4390">
        <v>-8.1909512410000005</v>
      </c>
      <c r="C4390">
        <f>_xlfn.XLOOKUP(A4390,Sheet1!A:A,Sheet1!B:B)</f>
        <v>41.147500000000001</v>
      </c>
      <c r="D4390">
        <f>_xlfn.XLOOKUP(A4390,Sheet1!A:A,Sheet1!C:C)</f>
        <v>-96.537777800000001</v>
      </c>
    </row>
    <row r="4391" spans="1:4" x14ac:dyDescent="0.25">
      <c r="A4391" s="2">
        <v>8110100</v>
      </c>
      <c r="B4391">
        <v>-4.9218986100000004</v>
      </c>
      <c r="C4391">
        <f>_xlfn.XLOOKUP(A4391,Sheet1!A:A,Sheet1!B:B)</f>
        <v>30.419651959999999</v>
      </c>
      <c r="D4391">
        <f>_xlfn.XLOOKUP(A4391,Sheet1!A:A,Sheet1!C:C)</f>
        <v>-96.540246600000003</v>
      </c>
    </row>
    <row r="4392" spans="1:4" x14ac:dyDescent="0.25">
      <c r="A4392" s="2">
        <v>6800000</v>
      </c>
      <c r="B4392">
        <v>-3.5322491189999998</v>
      </c>
      <c r="C4392">
        <f>_xlfn.XLOOKUP(A4392,Sheet1!A:A,Sheet1!B:B)</f>
        <v>41.561166669999999</v>
      </c>
      <c r="D4392">
        <f>_xlfn.XLOOKUP(A4392,Sheet1!A:A,Sheet1!C:C)</f>
        <v>-96.540833300000003</v>
      </c>
    </row>
    <row r="4393" spans="1:4" x14ac:dyDescent="0.25">
      <c r="A4393" s="2">
        <v>8108700</v>
      </c>
      <c r="B4393">
        <v>-13.920073800000001</v>
      </c>
      <c r="C4393">
        <f>_xlfn.XLOOKUP(A4393,Sheet1!A:A,Sheet1!B:B)</f>
        <v>30.626866499999998</v>
      </c>
      <c r="D4393">
        <f>_xlfn.XLOOKUP(A4393,Sheet1!A:A,Sheet1!C:C)</f>
        <v>-96.544134999999997</v>
      </c>
    </row>
    <row r="4394" spans="1:4" x14ac:dyDescent="0.25">
      <c r="A4394" s="2">
        <v>6803530</v>
      </c>
      <c r="B4394">
        <v>-22.885885600000002</v>
      </c>
      <c r="C4394">
        <f>_xlfn.XLOOKUP(A4394,Sheet1!A:A,Sheet1!B:B)</f>
        <v>41.015833299999997</v>
      </c>
      <c r="D4394">
        <f>_xlfn.XLOOKUP(A4394,Sheet1!A:A,Sheet1!C:C)</f>
        <v>-96.544166700000005</v>
      </c>
    </row>
    <row r="4395" spans="1:4" x14ac:dyDescent="0.25">
      <c r="A4395" s="2">
        <v>6485500</v>
      </c>
      <c r="B4395">
        <v>-7.1953834150000002</v>
      </c>
      <c r="C4395">
        <f>_xlfn.XLOOKUP(A4395,Sheet1!A:A,Sheet1!B:B)</f>
        <v>42.837520490000003</v>
      </c>
      <c r="D4395">
        <f>_xlfn.XLOOKUP(A4395,Sheet1!A:A,Sheet1!C:C)</f>
        <v>-96.561921900000002</v>
      </c>
    </row>
    <row r="4396" spans="1:4" x14ac:dyDescent="0.25">
      <c r="A4396" s="2">
        <v>7331600</v>
      </c>
      <c r="B4396">
        <v>-62.840374799999999</v>
      </c>
      <c r="C4396">
        <f>_xlfn.XLOOKUP(A4396,Sheet1!A:A,Sheet1!B:B)</f>
        <v>33.818991240000003</v>
      </c>
      <c r="D4396">
        <f>_xlfn.XLOOKUP(A4396,Sheet1!A:A,Sheet1!C:C)</f>
        <v>-96.563326399999994</v>
      </c>
    </row>
    <row r="4397" spans="1:4" x14ac:dyDescent="0.25">
      <c r="A4397" s="2">
        <v>6482610</v>
      </c>
      <c r="B4397">
        <v>-0.82187838000000002</v>
      </c>
      <c r="C4397">
        <f>_xlfn.XLOOKUP(A4397,Sheet1!A:A,Sheet1!B:B)</f>
        <v>43.616362760000001</v>
      </c>
      <c r="D4397">
        <f>_xlfn.XLOOKUP(A4397,Sheet1!A:A,Sheet1!C:C)</f>
        <v>-96.565322699999996</v>
      </c>
    </row>
    <row r="4398" spans="1:4" x14ac:dyDescent="0.25">
      <c r="A4398" s="2">
        <v>6887000</v>
      </c>
      <c r="B4398">
        <v>-1.408921318</v>
      </c>
      <c r="C4398">
        <f>_xlfn.XLOOKUP(A4398,Sheet1!A:A,Sheet1!B:B)</f>
        <v>39.237218599999999</v>
      </c>
      <c r="D4398">
        <f>_xlfn.XLOOKUP(A4398,Sheet1!A:A,Sheet1!C:C)</f>
        <v>-96.571391800000001</v>
      </c>
    </row>
    <row r="4399" spans="1:4" x14ac:dyDescent="0.25">
      <c r="A4399" s="2">
        <v>5050000</v>
      </c>
      <c r="B4399">
        <v>-548.69033690000003</v>
      </c>
      <c r="C4399">
        <f>_xlfn.XLOOKUP(A4399,Sheet1!A:A,Sheet1!B:B)</f>
        <v>45.862460179999999</v>
      </c>
      <c r="D4399">
        <f>_xlfn.XLOOKUP(A4399,Sheet1!A:A,Sheet1!C:C)</f>
        <v>-96.573958000000005</v>
      </c>
    </row>
    <row r="4400" spans="1:4" x14ac:dyDescent="0.25">
      <c r="A4400" s="2">
        <v>5051300</v>
      </c>
      <c r="B4400">
        <v>-1529.1624979999999</v>
      </c>
      <c r="C4400">
        <f>_xlfn.XLOOKUP(A4400,Sheet1!A:A,Sheet1!B:B)</f>
        <v>46.152181300000002</v>
      </c>
      <c r="D4400">
        <f>_xlfn.XLOOKUP(A4400,Sheet1!A:A,Sheet1!C:C)</f>
        <v>-96.579238900000007</v>
      </c>
    </row>
    <row r="4401" spans="1:4" x14ac:dyDescent="0.25">
      <c r="A4401" s="2">
        <v>6882000</v>
      </c>
      <c r="B4401">
        <v>-7.0519483019999996</v>
      </c>
      <c r="C4401">
        <f>_xlfn.XLOOKUP(A4401,Sheet1!A:A,Sheet1!B:B)</f>
        <v>40.044722200000002</v>
      </c>
      <c r="D4401">
        <f>_xlfn.XLOOKUP(A4401,Sheet1!A:A,Sheet1!C:C)</f>
        <v>-96.587222199999999</v>
      </c>
    </row>
    <row r="4402" spans="1:4" x14ac:dyDescent="0.25">
      <c r="A4402" s="2">
        <v>6803520</v>
      </c>
      <c r="B4402">
        <v>-12.90812023</v>
      </c>
      <c r="C4402">
        <f>_xlfn.XLOOKUP(A4402,Sheet1!A:A,Sheet1!B:B)</f>
        <v>40.856944480000003</v>
      </c>
      <c r="D4402">
        <f>_xlfn.XLOOKUP(A4402,Sheet1!A:A,Sheet1!C:C)</f>
        <v>-96.595290199999994</v>
      </c>
    </row>
    <row r="4403" spans="1:4" x14ac:dyDescent="0.25">
      <c r="A4403" s="2">
        <v>8059000</v>
      </c>
      <c r="B4403">
        <v>-9.1758634000000006E-2</v>
      </c>
      <c r="C4403">
        <f>_xlfn.XLOOKUP(A4403,Sheet1!A:A,Sheet1!B:B)</f>
        <v>33.203727239999999</v>
      </c>
      <c r="D4403">
        <f>_xlfn.XLOOKUP(A4403,Sheet1!A:A,Sheet1!C:C)</f>
        <v>-96.595823999999993</v>
      </c>
    </row>
    <row r="4404" spans="1:4" x14ac:dyDescent="0.25">
      <c r="A4404" s="2">
        <v>7332390</v>
      </c>
      <c r="B4404">
        <v>-15.14044391</v>
      </c>
      <c r="C4404">
        <f>_xlfn.XLOOKUP(A4404,Sheet1!A:A,Sheet1!B:B)</f>
        <v>34.383426</v>
      </c>
      <c r="D4404">
        <f>_xlfn.XLOOKUP(A4404,Sheet1!A:A,Sheet1!C:C)</f>
        <v>-96.600557899999998</v>
      </c>
    </row>
    <row r="4405" spans="1:4" x14ac:dyDescent="0.25">
      <c r="A4405" s="2">
        <v>5079000</v>
      </c>
      <c r="B4405">
        <v>-48.787500909999999</v>
      </c>
      <c r="C4405">
        <f>_xlfn.XLOOKUP(A4405,Sheet1!A:A,Sheet1!B:B)</f>
        <v>47.775527160000003</v>
      </c>
      <c r="D4405">
        <f>_xlfn.XLOOKUP(A4405,Sheet1!A:A,Sheet1!C:C)</f>
        <v>-96.609510099999994</v>
      </c>
    </row>
    <row r="4406" spans="1:4" x14ac:dyDescent="0.25">
      <c r="A4406" s="2">
        <v>8061540</v>
      </c>
      <c r="B4406">
        <v>-0.18977416499999999</v>
      </c>
      <c r="C4406">
        <f>_xlfn.XLOOKUP(A4406,Sheet1!A:A,Sheet1!B:B)</f>
        <v>32.95984447</v>
      </c>
      <c r="D4406">
        <f>_xlfn.XLOOKUP(A4406,Sheet1!A:A,Sheet1!C:C)</f>
        <v>-96.614437800000005</v>
      </c>
    </row>
    <row r="4407" spans="1:4" x14ac:dyDescent="0.25">
      <c r="A4407" s="2">
        <v>6803513</v>
      </c>
      <c r="B4407">
        <v>-1.2873873199999999</v>
      </c>
      <c r="C4407">
        <f>_xlfn.XLOOKUP(A4407,Sheet1!A:A,Sheet1!B:B)</f>
        <v>40.886111399999997</v>
      </c>
      <c r="D4407">
        <f>_xlfn.XLOOKUP(A4407,Sheet1!A:A,Sheet1!C:C)</f>
        <v>-96.624179499999997</v>
      </c>
    </row>
    <row r="4408" spans="1:4" x14ac:dyDescent="0.25">
      <c r="A4408" s="2">
        <v>5061500</v>
      </c>
      <c r="B4408">
        <v>-446.93464410000001</v>
      </c>
      <c r="C4408">
        <f>_xlfn.XLOOKUP(A4408,Sheet1!A:A,Sheet1!B:B)</f>
        <v>46.775517499999999</v>
      </c>
      <c r="D4408">
        <f>_xlfn.XLOOKUP(A4408,Sheet1!A:A,Sheet1!C:C)</f>
        <v>-96.628131800000006</v>
      </c>
    </row>
    <row r="4409" spans="1:4" x14ac:dyDescent="0.25">
      <c r="A4409" s="2">
        <v>8059590</v>
      </c>
      <c r="B4409">
        <v>0.67925486899999998</v>
      </c>
      <c r="C4409">
        <f>_xlfn.XLOOKUP(A4409,Sheet1!A:A,Sheet1!B:B)</f>
        <v>33.184849999999997</v>
      </c>
      <c r="D4409">
        <f>_xlfn.XLOOKUP(A4409,Sheet1!A:A,Sheet1!C:C)</f>
        <v>-96.638050000000007</v>
      </c>
    </row>
    <row r="4410" spans="1:4" x14ac:dyDescent="0.25">
      <c r="A4410" s="2">
        <v>6879810</v>
      </c>
      <c r="B4410">
        <v>-20.447907350000001</v>
      </c>
      <c r="C4410">
        <f>_xlfn.XLOOKUP(A4410,Sheet1!A:A,Sheet1!B:B)</f>
        <v>39.188388889999999</v>
      </c>
      <c r="D4410">
        <f>_xlfn.XLOOKUP(A4410,Sheet1!A:A,Sheet1!C:C)</f>
        <v>-96.642555599999994</v>
      </c>
    </row>
    <row r="4411" spans="1:4" x14ac:dyDescent="0.25">
      <c r="A4411" s="2">
        <v>7179300</v>
      </c>
      <c r="B4411">
        <v>-22.764348999999999</v>
      </c>
      <c r="C4411">
        <f>_xlfn.XLOOKUP(A4411,Sheet1!A:A,Sheet1!B:B)</f>
        <v>38.751291670000001</v>
      </c>
      <c r="D4411">
        <f>_xlfn.XLOOKUP(A4411,Sheet1!A:A,Sheet1!C:C)</f>
        <v>-96.649661100000003</v>
      </c>
    </row>
    <row r="4412" spans="1:4" x14ac:dyDescent="0.25">
      <c r="A4412" s="2">
        <v>5062000</v>
      </c>
      <c r="B4412">
        <v>-36.731292779999997</v>
      </c>
      <c r="C4412">
        <f>_xlfn.XLOOKUP(A4412,Sheet1!A:A,Sheet1!B:B)</f>
        <v>46.961073599999999</v>
      </c>
      <c r="D4412">
        <f>_xlfn.XLOOKUP(A4412,Sheet1!A:A,Sheet1!C:C)</f>
        <v>-96.661465000000007</v>
      </c>
    </row>
    <row r="4413" spans="1:4" x14ac:dyDescent="0.25">
      <c r="A4413" s="2">
        <v>6882510</v>
      </c>
      <c r="B4413">
        <v>-6.6066510010000004</v>
      </c>
      <c r="C4413">
        <f>_xlfn.XLOOKUP(A4413,Sheet1!A:A,Sheet1!B:B)</f>
        <v>39.841946299999996</v>
      </c>
      <c r="D4413">
        <f>_xlfn.XLOOKUP(A4413,Sheet1!A:A,Sheet1!C:C)</f>
        <v>-96.662242500000005</v>
      </c>
    </row>
    <row r="4414" spans="1:4" x14ac:dyDescent="0.25">
      <c r="A4414" s="2">
        <v>6803000</v>
      </c>
      <c r="B4414">
        <v>-4.0233324550000003</v>
      </c>
      <c r="C4414">
        <f>_xlfn.XLOOKUP(A4414,Sheet1!A:A,Sheet1!B:B)</f>
        <v>40.657777780000004</v>
      </c>
      <c r="D4414">
        <f>_xlfn.XLOOKUP(A4414,Sheet1!A:A,Sheet1!C:C)</f>
        <v>-96.665555600000005</v>
      </c>
    </row>
    <row r="4415" spans="1:4" x14ac:dyDescent="0.25">
      <c r="A4415" s="2">
        <v>5094000</v>
      </c>
      <c r="B4415">
        <v>-1215.2053100000001</v>
      </c>
      <c r="C4415">
        <f>_xlfn.XLOOKUP(A4415,Sheet1!A:A,Sheet1!B:B)</f>
        <v>48.7324786</v>
      </c>
      <c r="D4415">
        <f>_xlfn.XLOOKUP(A4415,Sheet1!A:A,Sheet1!C:C)</f>
        <v>-96.667544399999997</v>
      </c>
    </row>
    <row r="4416" spans="1:4" x14ac:dyDescent="0.25">
      <c r="A4416" s="2">
        <v>8164390</v>
      </c>
      <c r="B4416">
        <v>-9.8070578220000009</v>
      </c>
      <c r="C4416">
        <f>_xlfn.XLOOKUP(A4416,Sheet1!A:A,Sheet1!B:B)</f>
        <v>29.06553568</v>
      </c>
      <c r="D4416">
        <f>_xlfn.XLOOKUP(A4416,Sheet1!A:A,Sheet1!C:C)</f>
        <v>-96.674143400000005</v>
      </c>
    </row>
    <row r="4417" spans="1:4" x14ac:dyDescent="0.25">
      <c r="A4417" s="2">
        <v>8063100</v>
      </c>
      <c r="B4417">
        <v>-4766.0724890000001</v>
      </c>
      <c r="C4417">
        <f>_xlfn.XLOOKUP(A4417,Sheet1!A:A,Sheet1!B:B)</f>
        <v>31.9384908</v>
      </c>
      <c r="D4417">
        <f>_xlfn.XLOOKUP(A4417,Sheet1!A:A,Sheet1!C:C)</f>
        <v>-96.681378699999996</v>
      </c>
    </row>
    <row r="4418" spans="1:4" x14ac:dyDescent="0.25">
      <c r="A4418" s="2">
        <v>6803510</v>
      </c>
      <c r="B4418">
        <v>-15.25752211</v>
      </c>
      <c r="C4418">
        <f>_xlfn.XLOOKUP(A4418,Sheet1!A:A,Sheet1!B:B)</f>
        <v>40.893055560000001</v>
      </c>
      <c r="D4418">
        <f>_xlfn.XLOOKUP(A4418,Sheet1!A:A,Sheet1!C:C)</f>
        <v>-96.681666699999994</v>
      </c>
    </row>
    <row r="4419" spans="1:4" x14ac:dyDescent="0.25">
      <c r="A4419" s="2">
        <v>7331383</v>
      </c>
      <c r="B4419">
        <v>-1.501426428</v>
      </c>
      <c r="C4419">
        <f>_xlfn.XLOOKUP(A4419,Sheet1!A:A,Sheet1!B:B)</f>
        <v>34.2347222</v>
      </c>
      <c r="D4419">
        <f>_xlfn.XLOOKUP(A4419,Sheet1!A:A,Sheet1!C:C)</f>
        <v>-96.682500000000005</v>
      </c>
    </row>
    <row r="4420" spans="1:4" x14ac:dyDescent="0.25">
      <c r="A4420" s="2">
        <v>8164000</v>
      </c>
      <c r="B4420">
        <v>-163.7715207</v>
      </c>
      <c r="C4420">
        <f>_xlfn.XLOOKUP(A4420,Sheet1!A:A,Sheet1!B:B)</f>
        <v>28.95998449</v>
      </c>
      <c r="D4420">
        <f>_xlfn.XLOOKUP(A4420,Sheet1!A:A,Sheet1!C:C)</f>
        <v>-96.686366800000002</v>
      </c>
    </row>
    <row r="4421" spans="1:4" x14ac:dyDescent="0.25">
      <c r="A4421" s="2">
        <v>6803495</v>
      </c>
      <c r="B4421">
        <v>-2.3515945380000001</v>
      </c>
      <c r="C4421">
        <f>_xlfn.XLOOKUP(A4421,Sheet1!A:A,Sheet1!B:B)</f>
        <v>40.838611100000001</v>
      </c>
      <c r="D4421">
        <f>_xlfn.XLOOKUP(A4421,Sheet1!A:A,Sheet1!C:C)</f>
        <v>-96.691388900000007</v>
      </c>
    </row>
    <row r="4422" spans="1:4" x14ac:dyDescent="0.25">
      <c r="A4422" s="2">
        <v>7331300</v>
      </c>
      <c r="B4422">
        <v>-4.6177868589999997</v>
      </c>
      <c r="C4422">
        <f>_xlfn.XLOOKUP(A4422,Sheet1!A:A,Sheet1!B:B)</f>
        <v>34.3513333</v>
      </c>
      <c r="D4422">
        <f>_xlfn.XLOOKUP(A4422,Sheet1!A:A,Sheet1!C:C)</f>
        <v>-96.710388899999998</v>
      </c>
    </row>
    <row r="4423" spans="1:4" x14ac:dyDescent="0.25">
      <c r="A4423" s="2">
        <v>6482020</v>
      </c>
      <c r="B4423">
        <v>-47.093870780000003</v>
      </c>
      <c r="C4423">
        <f>_xlfn.XLOOKUP(A4423,Sheet1!A:A,Sheet1!B:B)</f>
        <v>43.567002649999999</v>
      </c>
      <c r="D4423">
        <f>_xlfn.XLOOKUP(A4423,Sheet1!A:A,Sheet1!C:C)</f>
        <v>-96.711327400000002</v>
      </c>
    </row>
    <row r="4424" spans="1:4" x14ac:dyDescent="0.25">
      <c r="A4424" s="2">
        <v>6803080</v>
      </c>
      <c r="B4424">
        <v>-2.1021686650000002</v>
      </c>
      <c r="C4424">
        <f>_xlfn.XLOOKUP(A4424,Sheet1!A:A,Sheet1!B:B)</f>
        <v>40.770277780000001</v>
      </c>
      <c r="D4424">
        <f>_xlfn.XLOOKUP(A4424,Sheet1!A:A,Sheet1!C:C)</f>
        <v>-96.718888899999996</v>
      </c>
    </row>
    <row r="4425" spans="1:4" x14ac:dyDescent="0.25">
      <c r="A4425" s="2">
        <v>8057300</v>
      </c>
      <c r="B4425">
        <v>0.26616634099999997</v>
      </c>
      <c r="C4425">
        <f>_xlfn.XLOOKUP(A4425,Sheet1!A:A,Sheet1!B:B)</f>
        <v>32.808739039999999</v>
      </c>
      <c r="D4425">
        <f>_xlfn.XLOOKUP(A4425,Sheet1!A:A,Sheet1!C:C)</f>
        <v>-96.725831999999997</v>
      </c>
    </row>
    <row r="4426" spans="1:4" x14ac:dyDescent="0.25">
      <c r="A4426" s="2">
        <v>6799350</v>
      </c>
      <c r="B4426">
        <v>-2.7327629459999998</v>
      </c>
      <c r="C4426">
        <f>_xlfn.XLOOKUP(A4426,Sheet1!A:A,Sheet1!B:B)</f>
        <v>41.839444100000001</v>
      </c>
      <c r="D4426">
        <f>_xlfn.XLOOKUP(A4426,Sheet1!A:A,Sheet1!C:C)</f>
        <v>-96.727532400000001</v>
      </c>
    </row>
    <row r="4427" spans="1:4" x14ac:dyDescent="0.25">
      <c r="A4427" s="2">
        <v>7152500</v>
      </c>
      <c r="B4427">
        <v>-1.140534715</v>
      </c>
      <c r="C4427">
        <f>_xlfn.XLOOKUP(A4427,Sheet1!A:A,Sheet1!B:B)</f>
        <v>36.504216769999999</v>
      </c>
      <c r="D4427">
        <f>_xlfn.XLOOKUP(A4427,Sheet1!A:A,Sheet1!C:C)</f>
        <v>-96.728367199999994</v>
      </c>
    </row>
    <row r="4428" spans="1:4" x14ac:dyDescent="0.25">
      <c r="A4428" s="2">
        <v>8057410</v>
      </c>
      <c r="B4428">
        <v>-0.92778946900000003</v>
      </c>
      <c r="C4428">
        <f>_xlfn.XLOOKUP(A4428,Sheet1!A:A,Sheet1!B:B)</f>
        <v>32.707631390000003</v>
      </c>
      <c r="D4428">
        <f>_xlfn.XLOOKUP(A4428,Sheet1!A:A,Sheet1!C:C)</f>
        <v>-96.735831899999994</v>
      </c>
    </row>
    <row r="4429" spans="1:4" x14ac:dyDescent="0.25">
      <c r="A4429" s="2">
        <v>505152130</v>
      </c>
      <c r="B4429">
        <v>-150.30511680000001</v>
      </c>
      <c r="C4429">
        <f>_xlfn.XLOOKUP(A4429,Sheet1!A:A,Sheet1!B:B)</f>
        <v>46.498888890000003</v>
      </c>
      <c r="D4429">
        <f>_xlfn.XLOOKUP(A4429,Sheet1!A:A,Sheet1!C:C)</f>
        <v>-96.738888900000006</v>
      </c>
    </row>
    <row r="4430" spans="1:4" x14ac:dyDescent="0.25">
      <c r="A4430" s="2">
        <v>6481000</v>
      </c>
      <c r="B4430">
        <v>-52.542768219999999</v>
      </c>
      <c r="C4430">
        <f>_xlfn.XLOOKUP(A4430,Sheet1!A:A,Sheet1!B:B)</f>
        <v>43.790445949999999</v>
      </c>
      <c r="D4430">
        <f>_xlfn.XLOOKUP(A4430,Sheet1!A:A,Sheet1!C:C)</f>
        <v>-96.745662300000006</v>
      </c>
    </row>
    <row r="4431" spans="1:4" x14ac:dyDescent="0.25">
      <c r="A4431" s="2">
        <v>6482000</v>
      </c>
      <c r="B4431">
        <v>-543.23984599999994</v>
      </c>
      <c r="C4431">
        <f>_xlfn.XLOOKUP(A4431,Sheet1!A:A,Sheet1!B:B)</f>
        <v>43.501086399999998</v>
      </c>
      <c r="D4431">
        <f>_xlfn.XLOOKUP(A4431,Sheet1!A:A,Sheet1!C:C)</f>
        <v>-96.748384000000001</v>
      </c>
    </row>
    <row r="4432" spans="1:4" x14ac:dyDescent="0.25">
      <c r="A4432" s="2">
        <v>6480000</v>
      </c>
      <c r="B4432">
        <v>-227.52927539999999</v>
      </c>
      <c r="C4432">
        <f>_xlfn.XLOOKUP(A4432,Sheet1!A:A,Sheet1!B:B)</f>
        <v>44.180247299999998</v>
      </c>
      <c r="D4432">
        <f>_xlfn.XLOOKUP(A4432,Sheet1!A:A,Sheet1!C:C)</f>
        <v>-96.749495999999994</v>
      </c>
    </row>
    <row r="4433" spans="1:4" x14ac:dyDescent="0.25">
      <c r="A4433" s="2">
        <v>8057200</v>
      </c>
      <c r="B4433">
        <v>-1.0315551220000001</v>
      </c>
      <c r="C4433">
        <f>_xlfn.XLOOKUP(A4433,Sheet1!A:A,Sheet1!B:B)</f>
        <v>32.889292070000003</v>
      </c>
      <c r="D4433">
        <f>_xlfn.XLOOKUP(A4433,Sheet1!A:A,Sheet1!C:C)</f>
        <v>-96.7566664</v>
      </c>
    </row>
    <row r="4434" spans="1:4" x14ac:dyDescent="0.25">
      <c r="A4434" s="2">
        <v>8063562</v>
      </c>
      <c r="B4434">
        <v>0.37151347299999998</v>
      </c>
      <c r="C4434">
        <f>_xlfn.XLOOKUP(A4434,Sheet1!A:A,Sheet1!B:B)</f>
        <v>32.164650000000002</v>
      </c>
      <c r="D4434">
        <f>_xlfn.XLOOKUP(A4434,Sheet1!A:A,Sheet1!C:C)</f>
        <v>-96.762005599999995</v>
      </c>
    </row>
    <row r="4435" spans="1:4" x14ac:dyDescent="0.25">
      <c r="A4435" s="2">
        <v>6879100</v>
      </c>
      <c r="B4435">
        <v>-79.964721470000001</v>
      </c>
      <c r="C4435">
        <f>_xlfn.XLOOKUP(A4435,Sheet1!A:A,Sheet1!B:B)</f>
        <v>39.061664569999998</v>
      </c>
      <c r="D4435">
        <f>_xlfn.XLOOKUP(A4435,Sheet1!A:A,Sheet1!C:C)</f>
        <v>-96.766396299999997</v>
      </c>
    </row>
    <row r="4436" spans="1:4" x14ac:dyDescent="0.25">
      <c r="A4436" s="2">
        <v>6796000</v>
      </c>
      <c r="B4436">
        <v>-3.691679787</v>
      </c>
      <c r="C4436">
        <f>_xlfn.XLOOKUP(A4436,Sheet1!A:A,Sheet1!B:B)</f>
        <v>41.452777779999998</v>
      </c>
      <c r="D4436">
        <f>_xlfn.XLOOKUP(A4436,Sheet1!A:A,Sheet1!C:C)</f>
        <v>-96.775555600000004</v>
      </c>
    </row>
    <row r="4437" spans="1:4" x14ac:dyDescent="0.25">
      <c r="A4437" s="2">
        <v>6803486</v>
      </c>
      <c r="B4437">
        <v>-3.3121818639999998</v>
      </c>
      <c r="C4437">
        <f>_xlfn.XLOOKUP(A4437,Sheet1!A:A,Sheet1!B:B)</f>
        <v>40.855277780000002</v>
      </c>
      <c r="D4437">
        <f>_xlfn.XLOOKUP(A4437,Sheet1!A:A,Sheet1!C:C)</f>
        <v>-96.779444400000003</v>
      </c>
    </row>
    <row r="4438" spans="1:4" x14ac:dyDescent="0.25">
      <c r="A4438" s="2">
        <v>5053000</v>
      </c>
      <c r="B4438">
        <v>-2024.809469</v>
      </c>
      <c r="C4438">
        <f>_xlfn.XLOOKUP(A4438,Sheet1!A:A,Sheet1!B:B)</f>
        <v>46.470516799999999</v>
      </c>
      <c r="D4438">
        <f>_xlfn.XLOOKUP(A4438,Sheet1!A:A,Sheet1!C:C)</f>
        <v>-96.782301799999999</v>
      </c>
    </row>
    <row r="4439" spans="1:4" x14ac:dyDescent="0.25">
      <c r="A4439" s="2">
        <v>5054000</v>
      </c>
      <c r="B4439">
        <v>-46.107499369999999</v>
      </c>
      <c r="C4439">
        <f>_xlfn.XLOOKUP(A4439,Sheet1!A:A,Sheet1!B:B)</f>
        <v>46.861075</v>
      </c>
      <c r="D4439">
        <f>_xlfn.XLOOKUP(A4439,Sheet1!A:A,Sheet1!C:C)</f>
        <v>-96.783692400000007</v>
      </c>
    </row>
    <row r="4440" spans="1:4" x14ac:dyDescent="0.25">
      <c r="A4440" s="2">
        <v>6481500</v>
      </c>
      <c r="B4440">
        <v>-162.0413106</v>
      </c>
      <c r="C4440">
        <f>_xlfn.XLOOKUP(A4440,Sheet1!A:A,Sheet1!B:B)</f>
        <v>43.533586759999999</v>
      </c>
      <c r="D4440">
        <f>_xlfn.XLOOKUP(A4440,Sheet1!A:A,Sheet1!C:C)</f>
        <v>-96.790884899999995</v>
      </c>
    </row>
    <row r="4441" spans="1:4" x14ac:dyDescent="0.25">
      <c r="A4441" s="2">
        <v>5051522</v>
      </c>
      <c r="B4441">
        <v>-9.9017308659999994</v>
      </c>
      <c r="C4441">
        <f>_xlfn.XLOOKUP(A4441,Sheet1!A:A,Sheet1!B:B)</f>
        <v>46.65968548</v>
      </c>
      <c r="D4441">
        <f>_xlfn.XLOOKUP(A4441,Sheet1!A:A,Sheet1!C:C)</f>
        <v>-96.795915399999998</v>
      </c>
    </row>
    <row r="4442" spans="1:4" x14ac:dyDescent="0.25">
      <c r="A4442" s="2">
        <v>6803093</v>
      </c>
      <c r="B4442">
        <v>-4.691968804</v>
      </c>
      <c r="C4442">
        <f>_xlfn.XLOOKUP(A4442,Sheet1!A:A,Sheet1!B:B)</f>
        <v>40.7675026</v>
      </c>
      <c r="D4442">
        <f>_xlfn.XLOOKUP(A4442,Sheet1!A:A,Sheet1!C:C)</f>
        <v>-96.796965</v>
      </c>
    </row>
    <row r="4443" spans="1:4" x14ac:dyDescent="0.25">
      <c r="A4443" s="2">
        <v>5064000</v>
      </c>
      <c r="B4443">
        <v>-119.6769242</v>
      </c>
      <c r="C4443">
        <f>_xlfn.XLOOKUP(A4443,Sheet1!A:A,Sheet1!B:B)</f>
        <v>47.268027279999998</v>
      </c>
      <c r="D4443">
        <f>_xlfn.XLOOKUP(A4443,Sheet1!A:A,Sheet1!C:C)</f>
        <v>-96.797578299999998</v>
      </c>
    </row>
    <row r="4444" spans="1:4" x14ac:dyDescent="0.25">
      <c r="A4444" s="2">
        <v>7153000</v>
      </c>
      <c r="B4444">
        <v>-4.4385753350000003</v>
      </c>
      <c r="C4444">
        <f>_xlfn.XLOOKUP(A4444,Sheet1!A:A,Sheet1!B:B)</f>
        <v>36.343665369999997</v>
      </c>
      <c r="D4444">
        <f>_xlfn.XLOOKUP(A4444,Sheet1!A:A,Sheet1!C:C)</f>
        <v>-96.799478800000003</v>
      </c>
    </row>
    <row r="4445" spans="1:4" x14ac:dyDescent="0.25">
      <c r="A4445" s="2">
        <v>8056500</v>
      </c>
      <c r="B4445">
        <v>1.0617286E-2</v>
      </c>
      <c r="C4445">
        <f>_xlfn.XLOOKUP(A4445,Sheet1!A:A,Sheet1!B:B)</f>
        <v>32.807350550000002</v>
      </c>
      <c r="D4445">
        <f>_xlfn.XLOOKUP(A4445,Sheet1!A:A,Sheet1!C:C)</f>
        <v>-96.802501300000003</v>
      </c>
    </row>
    <row r="4446" spans="1:4" x14ac:dyDescent="0.25">
      <c r="A4446" s="2">
        <v>6884400</v>
      </c>
      <c r="B4446">
        <v>-7.2473004919999999</v>
      </c>
      <c r="C4446">
        <f>_xlfn.XLOOKUP(A4446,Sheet1!A:A,Sheet1!B:B)</f>
        <v>39.725835179999997</v>
      </c>
      <c r="D4446">
        <f>_xlfn.XLOOKUP(A4446,Sheet1!A:A,Sheet1!C:C)</f>
        <v>-96.804743200000004</v>
      </c>
    </row>
    <row r="4447" spans="1:4" x14ac:dyDescent="0.25">
      <c r="A4447" s="2">
        <v>6803170</v>
      </c>
      <c r="B4447">
        <v>-56.965551859999998</v>
      </c>
      <c r="C4447">
        <f>_xlfn.XLOOKUP(A4447,Sheet1!A:A,Sheet1!B:B)</f>
        <v>40.810805559999999</v>
      </c>
      <c r="D4447">
        <f>_xlfn.XLOOKUP(A4447,Sheet1!A:A,Sheet1!C:C)</f>
        <v>-96.806083299999997</v>
      </c>
    </row>
    <row r="4448" spans="1:4" x14ac:dyDescent="0.25">
      <c r="A4448" s="2">
        <v>5080000</v>
      </c>
      <c r="B4448">
        <v>-55.428869050000003</v>
      </c>
      <c r="C4448">
        <f>_xlfn.XLOOKUP(A4448,Sheet1!A:A,Sheet1!B:B)</f>
        <v>47.800251899999999</v>
      </c>
      <c r="D4448">
        <f>_xlfn.XLOOKUP(A4448,Sheet1!A:A,Sheet1!C:C)</f>
        <v>-96.808962699999995</v>
      </c>
    </row>
    <row r="4449" spans="1:4" x14ac:dyDescent="0.25">
      <c r="A4449" s="2">
        <v>8164300</v>
      </c>
      <c r="B4449">
        <v>-26.832108349999999</v>
      </c>
      <c r="C4449">
        <f>_xlfn.XLOOKUP(A4449,Sheet1!A:A,Sheet1!B:B)</f>
        <v>29.466908</v>
      </c>
      <c r="D4449">
        <f>_xlfn.XLOOKUP(A4449,Sheet1!A:A,Sheet1!C:C)</f>
        <v>-96.812755999999993</v>
      </c>
    </row>
    <row r="4450" spans="1:4" x14ac:dyDescent="0.25">
      <c r="A4450" s="2">
        <v>5069000</v>
      </c>
      <c r="B4450">
        <v>-22.080523020000001</v>
      </c>
      <c r="C4450">
        <f>_xlfn.XLOOKUP(A4450,Sheet1!A:A,Sheet1!B:B)</f>
        <v>47.611918070000002</v>
      </c>
      <c r="D4450">
        <f>_xlfn.XLOOKUP(A4450,Sheet1!A:A,Sheet1!C:C)</f>
        <v>-96.814799800000003</v>
      </c>
    </row>
    <row r="4451" spans="1:4" x14ac:dyDescent="0.25">
      <c r="A4451" s="2">
        <v>5087500</v>
      </c>
      <c r="B4451">
        <v>-911.18004929999995</v>
      </c>
      <c r="C4451">
        <f>_xlfn.XLOOKUP(A4451,Sheet1!A:A,Sheet1!B:B)</f>
        <v>48.340255200000001</v>
      </c>
      <c r="D4451">
        <f>_xlfn.XLOOKUP(A4451,Sheet1!A:A,Sheet1!C:C)</f>
        <v>-96.816450200000006</v>
      </c>
    </row>
    <row r="4452" spans="1:4" x14ac:dyDescent="0.25">
      <c r="A4452" s="2">
        <v>8109800</v>
      </c>
      <c r="B4452">
        <v>-25.104972790000001</v>
      </c>
      <c r="C4452">
        <f>_xlfn.XLOOKUP(A4452,Sheet1!A:A,Sheet1!B:B)</f>
        <v>30.40743105</v>
      </c>
      <c r="D4452">
        <f>_xlfn.XLOOKUP(A4452,Sheet1!A:A,Sheet1!C:C)</f>
        <v>-96.8174791</v>
      </c>
    </row>
    <row r="4453" spans="1:4" x14ac:dyDescent="0.25">
      <c r="A4453" s="2">
        <v>8057000</v>
      </c>
      <c r="B4453">
        <v>-1.762254692</v>
      </c>
      <c r="C4453">
        <f>_xlfn.XLOOKUP(A4453,Sheet1!A:A,Sheet1!B:B)</f>
        <v>32.774851699999999</v>
      </c>
      <c r="D4453">
        <f>_xlfn.XLOOKUP(A4453,Sheet1!A:A,Sheet1!C:C)</f>
        <v>-96.821946400000002</v>
      </c>
    </row>
    <row r="4454" spans="1:4" x14ac:dyDescent="0.25">
      <c r="A4454" s="2">
        <v>7180500</v>
      </c>
      <c r="B4454">
        <v>-5.4702324539999996</v>
      </c>
      <c r="C4454">
        <f>_xlfn.XLOOKUP(A4454,Sheet1!A:A,Sheet1!B:B)</f>
        <v>38.196406179999997</v>
      </c>
      <c r="D4454">
        <f>_xlfn.XLOOKUP(A4454,Sheet1!A:A,Sheet1!C:C)</f>
        <v>-96.824464800000001</v>
      </c>
    </row>
    <row r="4455" spans="1:4" x14ac:dyDescent="0.25">
      <c r="A4455" s="2">
        <v>8098290</v>
      </c>
      <c r="B4455">
        <v>-9.2723265559999994</v>
      </c>
      <c r="C4455">
        <f>_xlfn.XLOOKUP(A4455,Sheet1!A:A,Sheet1!B:B)</f>
        <v>31.134070980000001</v>
      </c>
      <c r="D4455">
        <f>_xlfn.XLOOKUP(A4455,Sheet1!A:A,Sheet1!C:C)</f>
        <v>-96.824982599999998</v>
      </c>
    </row>
    <row r="4456" spans="1:4" x14ac:dyDescent="0.25">
      <c r="A4456" s="2">
        <v>6857100</v>
      </c>
      <c r="B4456">
        <v>-38.841356259999998</v>
      </c>
      <c r="C4456">
        <f>_xlfn.XLOOKUP(A4456,Sheet1!A:A,Sheet1!B:B)</f>
        <v>39.042775800000001</v>
      </c>
      <c r="D4456">
        <f>_xlfn.XLOOKUP(A4456,Sheet1!A:A,Sheet1!C:C)</f>
        <v>-96.829453299999997</v>
      </c>
    </row>
    <row r="4457" spans="1:4" x14ac:dyDescent="0.25">
      <c r="A4457" s="2">
        <v>6886500</v>
      </c>
      <c r="B4457">
        <v>-263.98960399999999</v>
      </c>
      <c r="C4457">
        <f>_xlfn.XLOOKUP(A4457,Sheet1!A:A,Sheet1!B:B)</f>
        <v>39.472220640000003</v>
      </c>
      <c r="D4457">
        <f>_xlfn.XLOOKUP(A4457,Sheet1!A:A,Sheet1!C:C)</f>
        <v>-96.832235699999998</v>
      </c>
    </row>
    <row r="4458" spans="1:4" x14ac:dyDescent="0.25">
      <c r="A4458" s="2">
        <v>6481480</v>
      </c>
      <c r="B4458">
        <v>-6138.7856169999995</v>
      </c>
      <c r="C4458">
        <f>_xlfn.XLOOKUP(A4458,Sheet1!A:A,Sheet1!B:B)</f>
        <v>43.8481959</v>
      </c>
      <c r="D4458">
        <f>_xlfn.XLOOKUP(A4458,Sheet1!A:A,Sheet1!C:C)</f>
        <v>-96.8368313</v>
      </c>
    </row>
    <row r="4459" spans="1:4" x14ac:dyDescent="0.25">
      <c r="A4459" s="2">
        <v>5064500</v>
      </c>
      <c r="B4459">
        <v>-93.06496199</v>
      </c>
      <c r="C4459">
        <f>_xlfn.XLOOKUP(A4459,Sheet1!A:A,Sheet1!B:B)</f>
        <v>47.351917999999998</v>
      </c>
      <c r="D4459">
        <f>_xlfn.XLOOKUP(A4459,Sheet1!A:A,Sheet1!C:C)</f>
        <v>-96.843691000000007</v>
      </c>
    </row>
    <row r="4460" spans="1:4" x14ac:dyDescent="0.25">
      <c r="A4460" s="2">
        <v>7146800</v>
      </c>
      <c r="B4460">
        <v>-3.7830126059999998</v>
      </c>
      <c r="C4460">
        <f>_xlfn.XLOOKUP(A4460,Sheet1!A:A,Sheet1!B:B)</f>
        <v>37.826666670000002</v>
      </c>
      <c r="D4460">
        <f>_xlfn.XLOOKUP(A4460,Sheet1!A:A,Sheet1!C:C)</f>
        <v>-96.849166699999998</v>
      </c>
    </row>
    <row r="4461" spans="1:4" x14ac:dyDescent="0.25">
      <c r="A4461" s="2">
        <v>8063590</v>
      </c>
      <c r="B4461">
        <v>0.30990441600000002</v>
      </c>
      <c r="C4461">
        <f>_xlfn.XLOOKUP(A4461,Sheet1!A:A,Sheet1!B:B)</f>
        <v>32.382222200000001</v>
      </c>
      <c r="D4461">
        <f>_xlfn.XLOOKUP(A4461,Sheet1!A:A,Sheet1!C:C)</f>
        <v>-96.850555600000007</v>
      </c>
    </row>
    <row r="4462" spans="1:4" x14ac:dyDescent="0.25">
      <c r="A4462" s="2">
        <v>6878600</v>
      </c>
      <c r="B4462">
        <v>-15.03909724</v>
      </c>
      <c r="C4462">
        <f>_xlfn.XLOOKUP(A4462,Sheet1!A:A,Sheet1!B:B)</f>
        <v>38.949166669999997</v>
      </c>
      <c r="D4462">
        <f>_xlfn.XLOOKUP(A4462,Sheet1!A:A,Sheet1!C:C)</f>
        <v>-96.8580556</v>
      </c>
    </row>
    <row r="4463" spans="1:4" x14ac:dyDescent="0.25">
      <c r="A4463" s="2">
        <v>6799445</v>
      </c>
      <c r="B4463">
        <v>-74.620102759999995</v>
      </c>
      <c r="C4463">
        <f>_xlfn.XLOOKUP(A4463,Sheet1!A:A,Sheet1!B:B)</f>
        <v>42.276944800000003</v>
      </c>
      <c r="D4463">
        <f>_xlfn.XLOOKUP(A4463,Sheet1!A:A,Sheet1!C:C)</f>
        <v>-96.861986200000004</v>
      </c>
    </row>
    <row r="4464" spans="1:4" x14ac:dyDescent="0.25">
      <c r="A4464" s="2">
        <v>8188810</v>
      </c>
      <c r="B4464">
        <v>-27.008419180000001</v>
      </c>
      <c r="C4464">
        <f>_xlfn.XLOOKUP(A4464,Sheet1!A:A,Sheet1!B:B)</f>
        <v>28.478334440000001</v>
      </c>
      <c r="D4464">
        <f>_xlfn.XLOOKUP(A4464,Sheet1!A:A,Sheet1!C:C)</f>
        <v>-96.8627635</v>
      </c>
    </row>
    <row r="4465" spans="1:4" x14ac:dyDescent="0.25">
      <c r="A4465" s="2">
        <v>7331200</v>
      </c>
      <c r="B4465">
        <v>-10.668939630000001</v>
      </c>
      <c r="C4465">
        <f>_xlfn.XLOOKUP(A4465,Sheet1!A:A,Sheet1!B:B)</f>
        <v>34.405091650000003</v>
      </c>
      <c r="D4465">
        <f>_xlfn.XLOOKUP(A4465,Sheet1!A:A,Sheet1!C:C)</f>
        <v>-96.863343900000004</v>
      </c>
    </row>
    <row r="4466" spans="1:4" x14ac:dyDescent="0.25">
      <c r="A4466" s="2">
        <v>7241800</v>
      </c>
      <c r="B4466">
        <v>-98.873666</v>
      </c>
      <c r="C4466">
        <f>_xlfn.XLOOKUP(A4466,Sheet1!A:A,Sheet1!B:B)</f>
        <v>35.333126749999998</v>
      </c>
      <c r="D4466">
        <f>_xlfn.XLOOKUP(A4466,Sheet1!A:A,Sheet1!C:C)</f>
        <v>-96.869466099999997</v>
      </c>
    </row>
    <row r="4467" spans="1:4" x14ac:dyDescent="0.25">
      <c r="A4467" s="2">
        <v>8063048</v>
      </c>
      <c r="B4467">
        <v>-0.211392944</v>
      </c>
      <c r="C4467">
        <f>_xlfn.XLOOKUP(A4467,Sheet1!A:A,Sheet1!B:B)</f>
        <v>31.978055560000001</v>
      </c>
      <c r="D4467">
        <f>_xlfn.XLOOKUP(A4467,Sheet1!A:A,Sheet1!C:C)</f>
        <v>-96.873333299999999</v>
      </c>
    </row>
    <row r="4468" spans="1:4" x14ac:dyDescent="0.25">
      <c r="A4468" s="2">
        <v>5290000</v>
      </c>
      <c r="B4468">
        <v>-129.27748560000001</v>
      </c>
      <c r="C4468">
        <f>_xlfn.XLOOKUP(A4468,Sheet1!A:A,Sheet1!B:B)</f>
        <v>45.615833299999998</v>
      </c>
      <c r="D4468">
        <f>_xlfn.XLOOKUP(A4468,Sheet1!A:A,Sheet1!C:C)</f>
        <v>-96.875555599999998</v>
      </c>
    </row>
    <row r="4469" spans="1:4" x14ac:dyDescent="0.25">
      <c r="A4469" s="2">
        <v>7180400</v>
      </c>
      <c r="B4469">
        <v>-23.690147159999999</v>
      </c>
      <c r="C4469">
        <f>_xlfn.XLOOKUP(A4469,Sheet1!A:A,Sheet1!B:B)</f>
        <v>38.2361285</v>
      </c>
      <c r="D4469">
        <f>_xlfn.XLOOKUP(A4469,Sheet1!A:A,Sheet1!C:C)</f>
        <v>-96.8772436</v>
      </c>
    </row>
    <row r="4470" spans="1:4" x14ac:dyDescent="0.25">
      <c r="A4470" s="2">
        <v>8188800</v>
      </c>
      <c r="B4470">
        <v>-259.38467429999997</v>
      </c>
      <c r="C4470">
        <f>_xlfn.XLOOKUP(A4470,Sheet1!A:A,Sheet1!B:B)</f>
        <v>28.5058337</v>
      </c>
      <c r="D4470">
        <f>_xlfn.XLOOKUP(A4470,Sheet1!A:A,Sheet1!C:C)</f>
        <v>-96.884708399999994</v>
      </c>
    </row>
    <row r="4471" spans="1:4" x14ac:dyDescent="0.25">
      <c r="A4471" s="2">
        <v>6479770</v>
      </c>
      <c r="B4471">
        <v>-294.24892840000001</v>
      </c>
      <c r="C4471">
        <f>_xlfn.XLOOKUP(A4471,Sheet1!A:A,Sheet1!B:B)</f>
        <v>44.4675224</v>
      </c>
      <c r="D4471">
        <f>_xlfn.XLOOKUP(A4471,Sheet1!A:A,Sheet1!C:C)</f>
        <v>-96.887420399999996</v>
      </c>
    </row>
    <row r="4472" spans="1:4" x14ac:dyDescent="0.25">
      <c r="A4472" s="2">
        <v>6881380</v>
      </c>
      <c r="B4472">
        <v>-10.737066970000001</v>
      </c>
      <c r="C4472">
        <f>_xlfn.XLOOKUP(A4472,Sheet1!A:A,Sheet1!B:B)</f>
        <v>40.3672222</v>
      </c>
      <c r="D4472">
        <f>_xlfn.XLOOKUP(A4472,Sheet1!A:A,Sheet1!C:C)</f>
        <v>-96.889444400000002</v>
      </c>
    </row>
    <row r="4473" spans="1:4" x14ac:dyDescent="0.25">
      <c r="A4473" s="2">
        <v>7148111</v>
      </c>
      <c r="B4473">
        <v>-0.15024073099999999</v>
      </c>
      <c r="C4473">
        <f>_xlfn.XLOOKUP(A4473,Sheet1!A:A,Sheet1!B:B)</f>
        <v>37.048444439999997</v>
      </c>
      <c r="D4473">
        <f>_xlfn.XLOOKUP(A4473,Sheet1!A:A,Sheet1!C:C)</f>
        <v>-96.891305599999995</v>
      </c>
    </row>
    <row r="4474" spans="1:4" x14ac:dyDescent="0.25">
      <c r="A4474" s="2">
        <v>8052745</v>
      </c>
      <c r="B4474">
        <v>-0.999733765</v>
      </c>
      <c r="C4474">
        <f>_xlfn.XLOOKUP(A4474,Sheet1!A:A,Sheet1!B:B)</f>
        <v>33.219284600000002</v>
      </c>
      <c r="D4474">
        <f>_xlfn.XLOOKUP(A4474,Sheet1!A:A,Sheet1!C:C)</f>
        <v>-96.891947500000001</v>
      </c>
    </row>
    <row r="4475" spans="1:4" x14ac:dyDescent="0.25">
      <c r="A4475" s="2">
        <v>8052700</v>
      </c>
      <c r="B4475">
        <v>-0.17744964799999999</v>
      </c>
      <c r="C4475">
        <f>_xlfn.XLOOKUP(A4475,Sheet1!A:A,Sheet1!B:B)</f>
        <v>33.283449769999997</v>
      </c>
      <c r="D4475">
        <f>_xlfn.XLOOKUP(A4475,Sheet1!A:A,Sheet1!C:C)</f>
        <v>-96.892780500000001</v>
      </c>
    </row>
    <row r="4476" spans="1:4" x14ac:dyDescent="0.25">
      <c r="A4476" s="2">
        <v>8160400</v>
      </c>
      <c r="B4476">
        <v>-327.66988070000002</v>
      </c>
      <c r="C4476">
        <f>_xlfn.XLOOKUP(A4476,Sheet1!A:A,Sheet1!B:B)</f>
        <v>29.912447400000001</v>
      </c>
      <c r="D4476">
        <f>_xlfn.XLOOKUP(A4476,Sheet1!A:A,Sheet1!C:C)</f>
        <v>-96.903869900000004</v>
      </c>
    </row>
    <row r="4477" spans="1:4" x14ac:dyDescent="0.25">
      <c r="A4477" s="2">
        <v>8109700</v>
      </c>
      <c r="B4477">
        <v>-2.8672667249999999</v>
      </c>
      <c r="C4477">
        <f>_xlfn.XLOOKUP(A4477,Sheet1!A:A,Sheet1!B:B)</f>
        <v>30.339377639999999</v>
      </c>
      <c r="D4477">
        <f>_xlfn.XLOOKUP(A4477,Sheet1!A:A,Sheet1!C:C)</f>
        <v>-96.904703699999999</v>
      </c>
    </row>
    <row r="4478" spans="1:4" x14ac:dyDescent="0.25">
      <c r="A4478" s="2">
        <v>5059500</v>
      </c>
      <c r="B4478">
        <v>-57.534124300000002</v>
      </c>
      <c r="C4478">
        <f>_xlfn.XLOOKUP(A4478,Sheet1!A:A,Sheet1!B:B)</f>
        <v>46.891078399999998</v>
      </c>
      <c r="D4478">
        <f>_xlfn.XLOOKUP(A4478,Sheet1!A:A,Sheet1!C:C)</f>
        <v>-96.907028600000004</v>
      </c>
    </row>
    <row r="4479" spans="1:4" x14ac:dyDescent="0.25">
      <c r="A4479" s="2">
        <v>7161450</v>
      </c>
      <c r="B4479">
        <v>-49.731151570000002</v>
      </c>
      <c r="C4479">
        <f>_xlfn.XLOOKUP(A4479,Sheet1!A:A,Sheet1!B:B)</f>
        <v>35.985892700000001</v>
      </c>
      <c r="D4479">
        <f>_xlfn.XLOOKUP(A4479,Sheet1!A:A,Sheet1!C:C)</f>
        <v>-96.912250400000005</v>
      </c>
    </row>
    <row r="4480" spans="1:4" x14ac:dyDescent="0.25">
      <c r="A4480" s="2">
        <v>8053009</v>
      </c>
      <c r="B4480">
        <v>0.221290193</v>
      </c>
      <c r="C4480">
        <f>_xlfn.XLOOKUP(A4480,Sheet1!A:A,Sheet1!B:B)</f>
        <v>33.026944440000001</v>
      </c>
      <c r="D4480">
        <f>_xlfn.XLOOKUP(A4480,Sheet1!A:A,Sheet1!C:C)</f>
        <v>-96.917222199999998</v>
      </c>
    </row>
    <row r="4481" spans="1:4" x14ac:dyDescent="0.25">
      <c r="A4481" s="2">
        <v>6479010</v>
      </c>
      <c r="B4481">
        <v>-133.2062516</v>
      </c>
      <c r="C4481">
        <f>_xlfn.XLOOKUP(A4481,Sheet1!A:A,Sheet1!B:B)</f>
        <v>42.817218699999998</v>
      </c>
      <c r="D4481">
        <f>_xlfn.XLOOKUP(A4481,Sheet1!A:A,Sheet1!C:C)</f>
        <v>-96.924210599999995</v>
      </c>
    </row>
    <row r="4482" spans="1:4" x14ac:dyDescent="0.25">
      <c r="A4482" s="2">
        <v>8050100</v>
      </c>
      <c r="B4482">
        <v>-37.344426140000003</v>
      </c>
      <c r="C4482">
        <f>_xlfn.XLOOKUP(A4482,Sheet1!A:A,Sheet1!B:B)</f>
        <v>32.749861099999997</v>
      </c>
      <c r="D4482">
        <f>_xlfn.XLOOKUP(A4482,Sheet1!A:A,Sheet1!C:C)</f>
        <v>-96.9261111</v>
      </c>
    </row>
    <row r="4483" spans="1:4" x14ac:dyDescent="0.25">
      <c r="A4483" s="2">
        <v>5059300</v>
      </c>
      <c r="B4483">
        <v>-62.277869809999999</v>
      </c>
      <c r="C4483">
        <f>_xlfn.XLOOKUP(A4483,Sheet1!A:A,Sheet1!B:B)</f>
        <v>46.746388889999999</v>
      </c>
      <c r="D4483">
        <f>_xlfn.XLOOKUP(A4483,Sheet1!A:A,Sheet1!C:C)</f>
        <v>-96.926944399999996</v>
      </c>
    </row>
    <row r="4484" spans="1:4" x14ac:dyDescent="0.25">
      <c r="A4484" s="2">
        <v>8055560</v>
      </c>
      <c r="B4484">
        <v>-5.1781836859999997</v>
      </c>
      <c r="C4484">
        <f>_xlfn.XLOOKUP(A4484,Sheet1!A:A,Sheet1!B:B)</f>
        <v>32.873333330000001</v>
      </c>
      <c r="D4484">
        <f>_xlfn.XLOOKUP(A4484,Sheet1!A:A,Sheet1!C:C)</f>
        <v>-96.930555600000005</v>
      </c>
    </row>
    <row r="4485" spans="1:4" x14ac:dyDescent="0.25">
      <c r="A4485" s="2">
        <v>7230500</v>
      </c>
      <c r="B4485">
        <v>-148.70539600000001</v>
      </c>
      <c r="C4485">
        <f>_xlfn.XLOOKUP(A4485,Sheet1!A:A,Sheet1!B:B)</f>
        <v>35.172574160000003</v>
      </c>
      <c r="D4485">
        <f>_xlfn.XLOOKUP(A4485,Sheet1!A:A,Sheet1!C:C)</f>
        <v>-96.931966200000005</v>
      </c>
    </row>
    <row r="4486" spans="1:4" x14ac:dyDescent="0.25">
      <c r="A4486" s="2">
        <v>5070000</v>
      </c>
      <c r="B4486">
        <v>-77.709464780000005</v>
      </c>
      <c r="C4486">
        <f>_xlfn.XLOOKUP(A4486,Sheet1!A:A,Sheet1!B:B)</f>
        <v>47.758864600000003</v>
      </c>
      <c r="D4486">
        <f>_xlfn.XLOOKUP(A4486,Sheet1!A:A,Sheet1!C:C)</f>
        <v>-96.943968400000003</v>
      </c>
    </row>
    <row r="4487" spans="1:4" x14ac:dyDescent="0.25">
      <c r="A4487" s="2">
        <v>8055500</v>
      </c>
      <c r="B4487">
        <v>-5.173931026</v>
      </c>
      <c r="C4487">
        <f>_xlfn.XLOOKUP(A4487,Sheet1!A:A,Sheet1!B:B)</f>
        <v>32.965957000000003</v>
      </c>
      <c r="D4487">
        <f>_xlfn.XLOOKUP(A4487,Sheet1!A:A,Sheet1!C:C)</f>
        <v>-96.944450000000003</v>
      </c>
    </row>
    <row r="4488" spans="1:4" x14ac:dyDescent="0.25">
      <c r="A4488" s="2">
        <v>8163500</v>
      </c>
      <c r="B4488">
        <v>4.7580589999999999E-2</v>
      </c>
      <c r="C4488">
        <f>_xlfn.XLOOKUP(A4488,Sheet1!A:A,Sheet1!B:B)</f>
        <v>29.443297300000001</v>
      </c>
      <c r="D4488">
        <f>_xlfn.XLOOKUP(A4488,Sheet1!A:A,Sheet1!C:C)</f>
        <v>-96.944981900000002</v>
      </c>
    </row>
    <row r="4489" spans="1:4" x14ac:dyDescent="0.25">
      <c r="A4489" s="2">
        <v>8106500</v>
      </c>
      <c r="B4489">
        <v>-17.537803740000001</v>
      </c>
      <c r="C4489">
        <f>_xlfn.XLOOKUP(A4489,Sheet1!A:A,Sheet1!B:B)</f>
        <v>30.835190470000001</v>
      </c>
      <c r="D4489">
        <f>_xlfn.XLOOKUP(A4489,Sheet1!A:A,Sheet1!C:C)</f>
        <v>-96.946651200000005</v>
      </c>
    </row>
    <row r="4490" spans="1:4" x14ac:dyDescent="0.25">
      <c r="A4490" s="2">
        <v>6881000</v>
      </c>
      <c r="B4490">
        <v>-13.196379739999999</v>
      </c>
      <c r="C4490">
        <f>_xlfn.XLOOKUP(A4490,Sheet1!A:A,Sheet1!B:B)</f>
        <v>40.596666669999998</v>
      </c>
      <c r="D4490">
        <f>_xlfn.XLOOKUP(A4490,Sheet1!A:A,Sheet1!C:C)</f>
        <v>-96.960555600000006</v>
      </c>
    </row>
    <row r="4491" spans="1:4" x14ac:dyDescent="0.25">
      <c r="A4491" s="2">
        <v>8053000</v>
      </c>
      <c r="B4491">
        <v>-3.0470760229999998</v>
      </c>
      <c r="C4491">
        <f>_xlfn.XLOOKUP(A4491,Sheet1!A:A,Sheet1!B:B)</f>
        <v>33.045677300000001</v>
      </c>
      <c r="D4491">
        <f>_xlfn.XLOOKUP(A4491,Sheet1!A:A,Sheet1!C:C)</f>
        <v>-96.961117299999998</v>
      </c>
    </row>
    <row r="4492" spans="1:4" x14ac:dyDescent="0.25">
      <c r="A4492" s="2">
        <v>8177520</v>
      </c>
      <c r="B4492">
        <v>-6.2373022389999999</v>
      </c>
      <c r="C4492">
        <f>_xlfn.XLOOKUP(A4492,Sheet1!A:A,Sheet1!B:B)</f>
        <v>28.661944439999999</v>
      </c>
      <c r="D4492">
        <f>_xlfn.XLOOKUP(A4492,Sheet1!A:A,Sheet1!C:C)</f>
        <v>-96.965277799999996</v>
      </c>
    </row>
    <row r="4493" spans="1:4" x14ac:dyDescent="0.25">
      <c r="A4493" s="2">
        <v>7331000</v>
      </c>
      <c r="B4493">
        <v>-3.2745416820000002</v>
      </c>
      <c r="C4493">
        <f>_xlfn.XLOOKUP(A4493,Sheet1!A:A,Sheet1!B:B)</f>
        <v>34.233427249999998</v>
      </c>
      <c r="D4493">
        <f>_xlfn.XLOOKUP(A4493,Sheet1!A:A,Sheet1!C:C)</f>
        <v>-96.975844699999996</v>
      </c>
    </row>
    <row r="4494" spans="1:4" x14ac:dyDescent="0.25">
      <c r="A4494" s="2">
        <v>7329852</v>
      </c>
      <c r="B4494">
        <v>-15.647713530000001</v>
      </c>
      <c r="C4494">
        <f>_xlfn.XLOOKUP(A4494,Sheet1!A:A,Sheet1!B:B)</f>
        <v>34.495366949999998</v>
      </c>
      <c r="D4494">
        <f>_xlfn.XLOOKUP(A4494,Sheet1!A:A,Sheet1!C:C)</f>
        <v>-96.9886281</v>
      </c>
    </row>
    <row r="4495" spans="1:4" x14ac:dyDescent="0.25">
      <c r="A4495" s="2">
        <v>8049500</v>
      </c>
      <c r="B4495">
        <v>-3.1080147220000001</v>
      </c>
      <c r="C4495">
        <f>_xlfn.XLOOKUP(A4495,Sheet1!A:A,Sheet1!B:B)</f>
        <v>32.762500000000003</v>
      </c>
      <c r="D4495">
        <f>_xlfn.XLOOKUP(A4495,Sheet1!A:A,Sheet1!C:C)</f>
        <v>-96.994444400000006</v>
      </c>
    </row>
    <row r="4496" spans="1:4" x14ac:dyDescent="0.25">
      <c r="A4496" s="2">
        <v>7147800</v>
      </c>
      <c r="B4496">
        <v>-25.76143356</v>
      </c>
      <c r="C4496">
        <f>_xlfn.XLOOKUP(A4496,Sheet1!A:A,Sheet1!B:B)</f>
        <v>37.223915570000003</v>
      </c>
      <c r="D4496">
        <f>_xlfn.XLOOKUP(A4496,Sheet1!A:A,Sheet1!C:C)</f>
        <v>-96.996147500000006</v>
      </c>
    </row>
    <row r="4497" spans="1:4" x14ac:dyDescent="0.25">
      <c r="A4497" s="2">
        <v>5059000</v>
      </c>
      <c r="B4497">
        <v>-55.600332280000003</v>
      </c>
      <c r="C4497">
        <f>_xlfn.XLOOKUP(A4497,Sheet1!A:A,Sheet1!B:B)</f>
        <v>46.631632879999998</v>
      </c>
      <c r="D4497">
        <f>_xlfn.XLOOKUP(A4497,Sheet1!A:A,Sheet1!C:C)</f>
        <v>-97.000642999999997</v>
      </c>
    </row>
    <row r="4498" spans="1:4" x14ac:dyDescent="0.25">
      <c r="A4498" s="2">
        <v>6884025</v>
      </c>
      <c r="B4498">
        <v>-8.5155371160000009</v>
      </c>
      <c r="C4498">
        <f>_xlfn.XLOOKUP(A4498,Sheet1!A:A,Sheet1!B:B)</f>
        <v>39.980277780000002</v>
      </c>
      <c r="D4498">
        <f>_xlfn.XLOOKUP(A4498,Sheet1!A:A,Sheet1!C:C)</f>
        <v>-97.004722200000003</v>
      </c>
    </row>
    <row r="4499" spans="1:4" x14ac:dyDescent="0.25">
      <c r="A4499" s="2">
        <v>7242380</v>
      </c>
      <c r="B4499">
        <v>-7.3698733030000003</v>
      </c>
      <c r="C4499">
        <f>_xlfn.XLOOKUP(A4499,Sheet1!A:A,Sheet1!B:B)</f>
        <v>35.680895890000002</v>
      </c>
      <c r="D4499">
        <f>_xlfn.XLOOKUP(A4499,Sheet1!A:A,Sheet1!C:C)</f>
        <v>-97.008361500000007</v>
      </c>
    </row>
    <row r="4500" spans="1:4" x14ac:dyDescent="0.25">
      <c r="A4500" s="2">
        <v>804956950</v>
      </c>
      <c r="B4500">
        <v>-172.44586029999999</v>
      </c>
      <c r="C4500">
        <f>_xlfn.XLOOKUP(A4500,Sheet1!A:A,Sheet1!B:B)</f>
        <v>32.8044972</v>
      </c>
      <c r="D4500">
        <f>_xlfn.XLOOKUP(A4500,Sheet1!A:A,Sheet1!C:C)</f>
        <v>-97.009880600000002</v>
      </c>
    </row>
    <row r="4501" spans="1:4" x14ac:dyDescent="0.25">
      <c r="A4501" s="2">
        <v>5052000</v>
      </c>
      <c r="B4501">
        <v>-517.32004380000001</v>
      </c>
      <c r="C4501">
        <f>_xlfn.XLOOKUP(A4501,Sheet1!A:A,Sheet1!B:B)</f>
        <v>46.172459259999997</v>
      </c>
      <c r="D4501">
        <f>_xlfn.XLOOKUP(A4501,Sheet1!A:A,Sheet1!C:C)</f>
        <v>-97.010640300000006</v>
      </c>
    </row>
    <row r="4502" spans="1:4" x14ac:dyDescent="0.25">
      <c r="A4502" s="2">
        <v>8055000</v>
      </c>
      <c r="B4502">
        <v>-56.068872370000001</v>
      </c>
      <c r="C4502">
        <f>_xlfn.XLOOKUP(A4502,Sheet1!A:A,Sheet1!B:B)</f>
        <v>32.987067699999997</v>
      </c>
      <c r="D4502">
        <f>_xlfn.XLOOKUP(A4502,Sheet1!A:A,Sheet1!C:C)</f>
        <v>-97.012785699999995</v>
      </c>
    </row>
    <row r="4503" spans="1:4" x14ac:dyDescent="0.25">
      <c r="A4503" s="2">
        <v>8176500</v>
      </c>
      <c r="B4503">
        <v>-35.906410530000002</v>
      </c>
      <c r="C4503">
        <f>_xlfn.XLOOKUP(A4503,Sheet1!A:A,Sheet1!B:B)</f>
        <v>28.793045599999999</v>
      </c>
      <c r="D4503">
        <f>_xlfn.XLOOKUP(A4503,Sheet1!A:A,Sheet1!C:C)</f>
        <v>-97.013042900000002</v>
      </c>
    </row>
    <row r="4504" spans="1:4" x14ac:dyDescent="0.25">
      <c r="A4504" s="2">
        <v>8106350</v>
      </c>
      <c r="B4504">
        <v>-64.863696259999998</v>
      </c>
      <c r="C4504">
        <f>_xlfn.XLOOKUP(A4504,Sheet1!A:A,Sheet1!B:B)</f>
        <v>30.760748360000001</v>
      </c>
      <c r="D4504">
        <f>_xlfn.XLOOKUP(A4504,Sheet1!A:A,Sheet1!C:C)</f>
        <v>-97.013875400000003</v>
      </c>
    </row>
    <row r="4505" spans="1:4" x14ac:dyDescent="0.25">
      <c r="A4505" s="2">
        <v>7147070</v>
      </c>
      <c r="B4505">
        <v>-6.7928329529999996</v>
      </c>
      <c r="C4505">
        <f>_xlfn.XLOOKUP(A4505,Sheet1!A:A,Sheet1!B:B)</f>
        <v>37.796127849999998</v>
      </c>
      <c r="D4505">
        <f>_xlfn.XLOOKUP(A4505,Sheet1!A:A,Sheet1!C:C)</f>
        <v>-97.014480599999999</v>
      </c>
    </row>
    <row r="4506" spans="1:4" x14ac:dyDescent="0.25">
      <c r="A4506" s="2">
        <v>5082500</v>
      </c>
      <c r="B4506">
        <v>-81.396300100000005</v>
      </c>
      <c r="C4506">
        <f>_xlfn.XLOOKUP(A4506,Sheet1!A:A,Sheet1!B:B)</f>
        <v>47.9269234</v>
      </c>
      <c r="D4506">
        <f>_xlfn.XLOOKUP(A4506,Sheet1!A:A,Sheet1!C:C)</f>
        <v>-97.029243500000007</v>
      </c>
    </row>
    <row r="4507" spans="1:4" x14ac:dyDescent="0.25">
      <c r="A4507" s="2">
        <v>8051135</v>
      </c>
      <c r="B4507">
        <v>-397.85316130000001</v>
      </c>
      <c r="C4507">
        <f>_xlfn.XLOOKUP(A4507,Sheet1!A:A,Sheet1!B:B)</f>
        <v>33.349722200000002</v>
      </c>
      <c r="D4507">
        <f>_xlfn.XLOOKUP(A4507,Sheet1!A:A,Sheet1!C:C)</f>
        <v>-97.035555599999995</v>
      </c>
    </row>
    <row r="4508" spans="1:4" x14ac:dyDescent="0.25">
      <c r="A4508" s="2">
        <v>6884200</v>
      </c>
      <c r="B4508">
        <v>-10.842326699999999</v>
      </c>
      <c r="C4508">
        <f>_xlfn.XLOOKUP(A4508,Sheet1!A:A,Sheet1!B:B)</f>
        <v>39.81361476</v>
      </c>
      <c r="D4508">
        <f>_xlfn.XLOOKUP(A4508,Sheet1!A:A,Sheet1!C:C)</f>
        <v>-97.037526700000001</v>
      </c>
    </row>
    <row r="4509" spans="1:4" x14ac:dyDescent="0.25">
      <c r="A4509" s="2">
        <v>7146500</v>
      </c>
      <c r="B4509">
        <v>-69.282918330000001</v>
      </c>
      <c r="C4509">
        <f>_xlfn.XLOOKUP(A4509,Sheet1!A:A,Sheet1!B:B)</f>
        <v>37.037508299999999</v>
      </c>
      <c r="D4509">
        <f>_xlfn.XLOOKUP(A4509,Sheet1!A:A,Sheet1!C:C)</f>
        <v>-97.039219399999993</v>
      </c>
    </row>
    <row r="4510" spans="1:4" x14ac:dyDescent="0.25">
      <c r="A4510" s="2">
        <v>6878000</v>
      </c>
      <c r="B4510">
        <v>-5.3648146480000003</v>
      </c>
      <c r="C4510">
        <f>_xlfn.XLOOKUP(A4510,Sheet1!A:A,Sheet1!B:B)</f>
        <v>39.031109000000001</v>
      </c>
      <c r="D4510">
        <f>_xlfn.XLOOKUP(A4510,Sheet1!A:A,Sheet1!C:C)</f>
        <v>-97.040292199999996</v>
      </c>
    </row>
    <row r="4511" spans="1:4" x14ac:dyDescent="0.25">
      <c r="A4511" s="2">
        <v>8188570</v>
      </c>
      <c r="B4511">
        <v>-12.920954869999999</v>
      </c>
      <c r="C4511">
        <f>_xlfn.XLOOKUP(A4511,Sheet1!A:A,Sheet1!B:B)</f>
        <v>28.53125</v>
      </c>
      <c r="D4511">
        <f>_xlfn.XLOOKUP(A4511,Sheet1!A:A,Sheet1!C:C)</f>
        <v>-97.042694400000002</v>
      </c>
    </row>
    <row r="4512" spans="1:4" x14ac:dyDescent="0.25">
      <c r="A4512" s="2">
        <v>6479525</v>
      </c>
      <c r="B4512">
        <v>-107.7336766</v>
      </c>
      <c r="C4512">
        <f>_xlfn.XLOOKUP(A4512,Sheet1!A:A,Sheet1!B:B)</f>
        <v>44.731547800000001</v>
      </c>
      <c r="D4512">
        <f>_xlfn.XLOOKUP(A4512,Sheet1!A:A,Sheet1!C:C)</f>
        <v>-97.044651799999997</v>
      </c>
    </row>
    <row r="4513" spans="1:4" x14ac:dyDescent="0.25">
      <c r="A4513" s="2">
        <v>5060100</v>
      </c>
      <c r="B4513">
        <v>-385.09362599999997</v>
      </c>
      <c r="C4513">
        <f>_xlfn.XLOOKUP(A4513,Sheet1!A:A,Sheet1!B:B)</f>
        <v>46.905248700000001</v>
      </c>
      <c r="D4513">
        <f>_xlfn.XLOOKUP(A4513,Sheet1!A:A,Sheet1!C:C)</f>
        <v>-97.052587000000003</v>
      </c>
    </row>
    <row r="4514" spans="1:4" x14ac:dyDescent="0.25">
      <c r="A4514" s="2">
        <v>6799315</v>
      </c>
      <c r="B4514">
        <v>-3.7738639279999999</v>
      </c>
      <c r="C4514">
        <f>_xlfn.XLOOKUP(A4514,Sheet1!A:A,Sheet1!B:B)</f>
        <v>41.995277780000002</v>
      </c>
      <c r="D4514">
        <f>_xlfn.XLOOKUP(A4514,Sheet1!A:A,Sheet1!C:C)</f>
        <v>-97.058055600000003</v>
      </c>
    </row>
    <row r="4515" spans="1:4" x14ac:dyDescent="0.25">
      <c r="A4515" s="2">
        <v>5066500</v>
      </c>
      <c r="B4515">
        <v>-39.195213979999998</v>
      </c>
      <c r="C4515">
        <f>_xlfn.XLOOKUP(A4515,Sheet1!A:A,Sheet1!B:B)</f>
        <v>47.409423850000003</v>
      </c>
      <c r="D4515">
        <f>_xlfn.XLOOKUP(A4515,Sheet1!A:A,Sheet1!C:C)</f>
        <v>-97.061197399999998</v>
      </c>
    </row>
    <row r="4516" spans="1:4" x14ac:dyDescent="0.25">
      <c r="A4516" s="2">
        <v>8096500</v>
      </c>
      <c r="B4516">
        <v>-29.06513052</v>
      </c>
      <c r="C4516">
        <f>_xlfn.XLOOKUP(A4516,Sheet1!A:A,Sheet1!B:B)</f>
        <v>31.536000560000002</v>
      </c>
      <c r="D4516">
        <f>_xlfn.XLOOKUP(A4516,Sheet1!A:A,Sheet1!C:C)</f>
        <v>-97.073332500000006</v>
      </c>
    </row>
    <row r="4517" spans="1:4" x14ac:dyDescent="0.25">
      <c r="A4517" s="2">
        <v>7179795</v>
      </c>
      <c r="B4517">
        <v>-3709.8456289999999</v>
      </c>
      <c r="C4517">
        <f>_xlfn.XLOOKUP(A4517,Sheet1!A:A,Sheet1!B:B)</f>
        <v>38.365847389999999</v>
      </c>
      <c r="D4517">
        <f>_xlfn.XLOOKUP(A4517,Sheet1!A:A,Sheet1!C:C)</f>
        <v>-97.082801799999999</v>
      </c>
    </row>
    <row r="4518" spans="1:4" x14ac:dyDescent="0.25">
      <c r="A4518" s="2">
        <v>8049700</v>
      </c>
      <c r="B4518">
        <v>-1.071532559</v>
      </c>
      <c r="C4518">
        <f>_xlfn.XLOOKUP(A4518,Sheet1!A:A,Sheet1!B:B)</f>
        <v>32.580969500000002</v>
      </c>
      <c r="D4518">
        <f>_xlfn.XLOOKUP(A4518,Sheet1!A:A,Sheet1!C:C)</f>
        <v>-97.101953300000005</v>
      </c>
    </row>
    <row r="4519" spans="1:4" x14ac:dyDescent="0.25">
      <c r="A4519" s="2">
        <v>6478600</v>
      </c>
      <c r="B4519">
        <v>-1321.1829279999999</v>
      </c>
      <c r="C4519">
        <f>_xlfn.XLOOKUP(A4519,Sheet1!A:A,Sheet1!B:B)</f>
        <v>43.445258950000003</v>
      </c>
      <c r="D4519">
        <f>_xlfn.XLOOKUP(A4519,Sheet1!A:A,Sheet1!C:C)</f>
        <v>-97.109778800000001</v>
      </c>
    </row>
    <row r="4520" spans="1:4" x14ac:dyDescent="0.25">
      <c r="A4520" s="2">
        <v>8107950</v>
      </c>
      <c r="B4520">
        <v>3.4724224999999997E-2</v>
      </c>
      <c r="C4520">
        <f>_xlfn.XLOOKUP(A4520,Sheet1!A:A,Sheet1!B:B)</f>
        <v>31.013069439999999</v>
      </c>
      <c r="D4520">
        <f>_xlfn.XLOOKUP(A4520,Sheet1!A:A,Sheet1!C:C)</f>
        <v>-97.110083299999999</v>
      </c>
    </row>
    <row r="4521" spans="1:4" x14ac:dyDescent="0.25">
      <c r="A4521" s="2">
        <v>6877600</v>
      </c>
      <c r="B4521">
        <v>-47.620625619999998</v>
      </c>
      <c r="C4521">
        <f>_xlfn.XLOOKUP(A4521,Sheet1!A:A,Sheet1!B:B)</f>
        <v>38.906389060000002</v>
      </c>
      <c r="D4521">
        <f>_xlfn.XLOOKUP(A4521,Sheet1!A:A,Sheet1!C:C)</f>
        <v>-97.117795200000003</v>
      </c>
    </row>
    <row r="4522" spans="1:4" x14ac:dyDescent="0.25">
      <c r="A4522" s="2">
        <v>6856600</v>
      </c>
      <c r="B4522">
        <v>-114.4572538</v>
      </c>
      <c r="C4522">
        <f>_xlfn.XLOOKUP(A4522,Sheet1!A:A,Sheet1!B:B)</f>
        <v>39.355551499999997</v>
      </c>
      <c r="D4522">
        <f>_xlfn.XLOOKUP(A4522,Sheet1!A:A,Sheet1!C:C)</f>
        <v>-97.1275203</v>
      </c>
    </row>
    <row r="4523" spans="1:4" x14ac:dyDescent="0.25">
      <c r="A4523" s="2">
        <v>8177500</v>
      </c>
      <c r="B4523">
        <v>-1481.385843</v>
      </c>
      <c r="C4523">
        <f>_xlfn.XLOOKUP(A4523,Sheet1!A:A,Sheet1!B:B)</f>
        <v>28.731103170000001</v>
      </c>
      <c r="D4523">
        <f>_xlfn.XLOOKUP(A4523,Sheet1!A:A,Sheet1!C:C)</f>
        <v>-97.138600400000001</v>
      </c>
    </row>
    <row r="4524" spans="1:4" x14ac:dyDescent="0.25">
      <c r="A4524" s="2">
        <v>8049300</v>
      </c>
      <c r="B4524">
        <v>0.117161523</v>
      </c>
      <c r="C4524">
        <f>_xlfn.XLOOKUP(A4524,Sheet1!A:A,Sheet1!B:B)</f>
        <v>32.788463100000001</v>
      </c>
      <c r="D4524">
        <f>_xlfn.XLOOKUP(A4524,Sheet1!A:A,Sheet1!C:C)</f>
        <v>-97.140011099999995</v>
      </c>
    </row>
    <row r="4525" spans="1:4" x14ac:dyDescent="0.25">
      <c r="A4525" s="2">
        <v>8052780</v>
      </c>
      <c r="B4525">
        <v>8.6195970999999996E-2</v>
      </c>
      <c r="C4525">
        <f>_xlfn.XLOOKUP(A4525,Sheet1!A:A,Sheet1!B:B)</f>
        <v>33.151786960000003</v>
      </c>
      <c r="D4525">
        <f>_xlfn.XLOOKUP(A4525,Sheet1!A:A,Sheet1!C:C)</f>
        <v>-97.141957300000001</v>
      </c>
    </row>
    <row r="4526" spans="1:4" x14ac:dyDescent="0.25">
      <c r="A4526" s="2">
        <v>6479500</v>
      </c>
      <c r="B4526">
        <v>-18078.89014</v>
      </c>
      <c r="C4526">
        <f>_xlfn.XLOOKUP(A4526,Sheet1!A:A,Sheet1!B:B)</f>
        <v>44.942464360000002</v>
      </c>
      <c r="D4526">
        <f>_xlfn.XLOOKUP(A4526,Sheet1!A:A,Sheet1!C:C)</f>
        <v>-97.146185599999995</v>
      </c>
    </row>
    <row r="4527" spans="1:4" x14ac:dyDescent="0.25">
      <c r="A4527" s="2">
        <v>7329780</v>
      </c>
      <c r="B4527">
        <v>-1.2514492290000001</v>
      </c>
      <c r="C4527">
        <f>_xlfn.XLOOKUP(A4527,Sheet1!A:A,Sheet1!B:B)</f>
        <v>34.431755199999998</v>
      </c>
      <c r="D4527">
        <f>_xlfn.XLOOKUP(A4527,Sheet1!A:A,Sheet1!C:C)</f>
        <v>-97.147240600000003</v>
      </c>
    </row>
    <row r="4528" spans="1:4" x14ac:dyDescent="0.25">
      <c r="A4528" s="2">
        <v>5092000</v>
      </c>
      <c r="B4528">
        <v>-104.35128539999999</v>
      </c>
      <c r="C4528">
        <f>_xlfn.XLOOKUP(A4528,Sheet1!A:A,Sheet1!B:B)</f>
        <v>48.572206399999999</v>
      </c>
      <c r="D4528">
        <f>_xlfn.XLOOKUP(A4528,Sheet1!A:A,Sheet1!C:C)</f>
        <v>-97.147569700000005</v>
      </c>
    </row>
    <row r="4529" spans="1:4" x14ac:dyDescent="0.25">
      <c r="A4529" s="2">
        <v>8050400</v>
      </c>
      <c r="B4529">
        <v>-0.24087867800000001</v>
      </c>
      <c r="C4529">
        <f>_xlfn.XLOOKUP(A4529,Sheet1!A:A,Sheet1!B:B)</f>
        <v>33.624274790000001</v>
      </c>
      <c r="D4529">
        <f>_xlfn.XLOOKUP(A4529,Sheet1!A:A,Sheet1!C:C)</f>
        <v>-97.156401599999995</v>
      </c>
    </row>
    <row r="4530" spans="1:4" x14ac:dyDescent="0.25">
      <c r="A4530" s="2">
        <v>7316000</v>
      </c>
      <c r="B4530">
        <v>-270.19229489999998</v>
      </c>
      <c r="C4530">
        <f>_xlfn.XLOOKUP(A4530,Sheet1!A:A,Sheet1!B:B)</f>
        <v>33.727883300000002</v>
      </c>
      <c r="D4530">
        <f>_xlfn.XLOOKUP(A4530,Sheet1!A:A,Sheet1!C:C)</f>
        <v>-97.160012899999998</v>
      </c>
    </row>
    <row r="4531" spans="1:4" x14ac:dyDescent="0.25">
      <c r="A4531" s="2">
        <v>8159500</v>
      </c>
      <c r="B4531">
        <v>-472.24510320000002</v>
      </c>
      <c r="C4531">
        <f>_xlfn.XLOOKUP(A4531,Sheet1!A:A,Sheet1!B:B)</f>
        <v>30.012720739999999</v>
      </c>
      <c r="D4531">
        <f>_xlfn.XLOOKUP(A4531,Sheet1!A:A,Sheet1!C:C)</f>
        <v>-97.161932100000001</v>
      </c>
    </row>
    <row r="4532" spans="1:4" x14ac:dyDescent="0.25">
      <c r="A4532" s="2">
        <v>7145600</v>
      </c>
      <c r="B4532">
        <v>-353.61283359999999</v>
      </c>
      <c r="C4532">
        <f>_xlfn.XLOOKUP(A4532,Sheet1!A:A,Sheet1!B:B)</f>
        <v>37.274405559999998</v>
      </c>
      <c r="D4532">
        <f>_xlfn.XLOOKUP(A4532,Sheet1!A:A,Sheet1!C:C)</f>
        <v>-97.162263899999999</v>
      </c>
    </row>
    <row r="4533" spans="1:4" x14ac:dyDescent="0.25">
      <c r="A4533" s="2">
        <v>6479438</v>
      </c>
      <c r="B4533">
        <v>-153.28636349999999</v>
      </c>
      <c r="C4533">
        <f>_xlfn.XLOOKUP(A4533,Sheet1!A:A,Sheet1!B:B)</f>
        <v>45.006075299999999</v>
      </c>
      <c r="D4533">
        <f>_xlfn.XLOOKUP(A4533,Sheet1!A:A,Sheet1!C:C)</f>
        <v>-97.165075599999994</v>
      </c>
    </row>
    <row r="4534" spans="1:4" x14ac:dyDescent="0.25">
      <c r="A4534" s="2">
        <v>6880800</v>
      </c>
      <c r="B4534">
        <v>-42.000294189999998</v>
      </c>
      <c r="C4534">
        <f>_xlfn.XLOOKUP(A4534,Sheet1!A:A,Sheet1!B:B)</f>
        <v>40.731117699999999</v>
      </c>
      <c r="D4534">
        <f>_xlfn.XLOOKUP(A4534,Sheet1!A:A,Sheet1!C:C)</f>
        <v>-97.177541300000001</v>
      </c>
    </row>
    <row r="4535" spans="1:4" x14ac:dyDescent="0.25">
      <c r="A4535" s="2">
        <v>8051500</v>
      </c>
      <c r="B4535">
        <v>-0.75323294900000004</v>
      </c>
      <c r="C4535">
        <f>_xlfn.XLOOKUP(A4535,Sheet1!A:A,Sheet1!B:B)</f>
        <v>33.3362269</v>
      </c>
      <c r="D4535">
        <f>_xlfn.XLOOKUP(A4535,Sheet1!A:A,Sheet1!C:C)</f>
        <v>-97.179458699999998</v>
      </c>
    </row>
    <row r="4536" spans="1:4" x14ac:dyDescent="0.25">
      <c r="A4536" s="2">
        <v>7241550</v>
      </c>
      <c r="B4536">
        <v>-74.046038499999995</v>
      </c>
      <c r="C4536">
        <f>_xlfn.XLOOKUP(A4536,Sheet1!A:A,Sheet1!B:B)</f>
        <v>35.500341200000001</v>
      </c>
      <c r="D4536">
        <f>_xlfn.XLOOKUP(A4536,Sheet1!A:A,Sheet1!C:C)</f>
        <v>-97.193919399999999</v>
      </c>
    </row>
    <row r="4537" spans="1:4" x14ac:dyDescent="0.25">
      <c r="A4537" s="2">
        <v>6884000</v>
      </c>
      <c r="B4537">
        <v>-9.8298989579999994</v>
      </c>
      <c r="C4537">
        <f>_xlfn.XLOOKUP(A4537,Sheet1!A:A,Sheet1!B:B)</f>
        <v>40.146472199999998</v>
      </c>
      <c r="D4537">
        <f>_xlfn.XLOOKUP(A4537,Sheet1!A:A,Sheet1!C:C)</f>
        <v>-97.200722200000001</v>
      </c>
    </row>
    <row r="4538" spans="1:4" x14ac:dyDescent="0.25">
      <c r="A4538" s="2">
        <v>8093360</v>
      </c>
      <c r="B4538">
        <v>-30917.91677</v>
      </c>
      <c r="C4538">
        <f>_xlfn.XLOOKUP(A4538,Sheet1!A:A,Sheet1!B:B)</f>
        <v>31.895436199999999</v>
      </c>
      <c r="D4538">
        <f>_xlfn.XLOOKUP(A4538,Sheet1!A:A,Sheet1!C:C)</f>
        <v>-97.203063400000005</v>
      </c>
    </row>
    <row r="4539" spans="1:4" x14ac:dyDescent="0.25">
      <c r="A4539" s="2">
        <v>6478690</v>
      </c>
      <c r="B4539">
        <v>-99.450128550000002</v>
      </c>
      <c r="C4539">
        <f>_xlfn.XLOOKUP(A4539,Sheet1!A:A,Sheet1!B:B)</f>
        <v>43.415622159999998</v>
      </c>
      <c r="D4539">
        <f>_xlfn.XLOOKUP(A4539,Sheet1!A:A,Sheet1!C:C)</f>
        <v>-97.205197200000001</v>
      </c>
    </row>
    <row r="4540" spans="1:4" x14ac:dyDescent="0.25">
      <c r="A4540" s="2">
        <v>8048800</v>
      </c>
      <c r="B4540">
        <v>0.39629478400000001</v>
      </c>
      <c r="C4540">
        <f>_xlfn.XLOOKUP(A4540,Sheet1!A:A,Sheet1!B:B)</f>
        <v>32.80735146</v>
      </c>
      <c r="D4540">
        <f>_xlfn.XLOOKUP(A4540,Sheet1!A:A,Sheet1!C:C)</f>
        <v>-97.248625599999997</v>
      </c>
    </row>
    <row r="4541" spans="1:4" x14ac:dyDescent="0.25">
      <c r="A4541" s="2">
        <v>7328500</v>
      </c>
      <c r="B4541">
        <v>-8.7487533979999998</v>
      </c>
      <c r="C4541">
        <f>_xlfn.XLOOKUP(A4541,Sheet1!A:A,Sheet1!B:B)</f>
        <v>34.75480245</v>
      </c>
      <c r="D4541">
        <f>_xlfn.XLOOKUP(A4541,Sheet1!A:A,Sheet1!C:C)</f>
        <v>-97.251412400000007</v>
      </c>
    </row>
    <row r="4542" spans="1:4" x14ac:dyDescent="0.25">
      <c r="A4542" s="2">
        <v>7144570</v>
      </c>
      <c r="B4542">
        <v>-408.20403040000002</v>
      </c>
      <c r="C4542">
        <f>_xlfn.XLOOKUP(A4542,Sheet1!A:A,Sheet1!B:B)</f>
        <v>37.475502779999999</v>
      </c>
      <c r="D4542">
        <f>_xlfn.XLOOKUP(A4542,Sheet1!A:A,Sheet1!C:C)</f>
        <v>-97.261272199999993</v>
      </c>
    </row>
    <row r="4543" spans="1:4" x14ac:dyDescent="0.25">
      <c r="A4543" s="2">
        <v>8048970</v>
      </c>
      <c r="B4543">
        <v>-4.1962957110000003</v>
      </c>
      <c r="C4543">
        <f>_xlfn.XLOOKUP(A4543,Sheet1!A:A,Sheet1!B:B)</f>
        <v>32.603469089999997</v>
      </c>
      <c r="D4543">
        <f>_xlfn.XLOOKUP(A4543,Sheet1!A:A,Sheet1!C:C)</f>
        <v>-97.265014199999996</v>
      </c>
    </row>
    <row r="4544" spans="1:4" x14ac:dyDescent="0.25">
      <c r="A4544" s="2">
        <v>7144550</v>
      </c>
      <c r="B4544">
        <v>-226.2003153</v>
      </c>
      <c r="C4544">
        <f>_xlfn.XLOOKUP(A4544,Sheet1!A:A,Sheet1!B:B)</f>
        <v>37.544184569999999</v>
      </c>
      <c r="D4544">
        <f>_xlfn.XLOOKUP(A4544,Sheet1!A:A,Sheet1!C:C)</f>
        <v>-97.275599900000003</v>
      </c>
    </row>
    <row r="4545" spans="1:4" x14ac:dyDescent="0.25">
      <c r="A4545" s="2">
        <v>7152000</v>
      </c>
      <c r="B4545">
        <v>-8.3626041820000001</v>
      </c>
      <c r="C4545">
        <f>_xlfn.XLOOKUP(A4545,Sheet1!A:A,Sheet1!B:B)</f>
        <v>36.811421099999997</v>
      </c>
      <c r="D4545">
        <f>_xlfn.XLOOKUP(A4545,Sheet1!A:A,Sheet1!C:C)</f>
        <v>-97.277265</v>
      </c>
    </row>
    <row r="4546" spans="1:4" x14ac:dyDescent="0.25">
      <c r="A4546" s="2">
        <v>8105700</v>
      </c>
      <c r="B4546">
        <v>-569.13358800000003</v>
      </c>
      <c r="C4546">
        <f>_xlfn.XLOOKUP(A4546,Sheet1!A:A,Sheet1!B:B)</f>
        <v>30.69436146</v>
      </c>
      <c r="D4546">
        <f>_xlfn.XLOOKUP(A4546,Sheet1!A:A,Sheet1!C:C)</f>
        <v>-97.278884899999994</v>
      </c>
    </row>
    <row r="4547" spans="1:4" x14ac:dyDescent="0.25">
      <c r="A4547" s="2">
        <v>8189500</v>
      </c>
      <c r="B4547">
        <v>-70.090758640000004</v>
      </c>
      <c r="C4547">
        <f>_xlfn.XLOOKUP(A4547,Sheet1!A:A,Sheet1!B:B)</f>
        <v>28.291950880000002</v>
      </c>
      <c r="D4547">
        <f>_xlfn.XLOOKUP(A4547,Sheet1!A:A,Sheet1!C:C)</f>
        <v>-97.279159300000003</v>
      </c>
    </row>
    <row r="4548" spans="1:4" x14ac:dyDescent="0.25">
      <c r="A4548" s="2">
        <v>6795500</v>
      </c>
      <c r="B4548">
        <v>-7.9635063080000004</v>
      </c>
      <c r="C4548">
        <f>_xlfn.XLOOKUP(A4548,Sheet1!A:A,Sheet1!B:B)</f>
        <v>41.526111100000001</v>
      </c>
      <c r="D4548">
        <f>_xlfn.XLOOKUP(A4548,Sheet1!A:A,Sheet1!C:C)</f>
        <v>-97.281666700000002</v>
      </c>
    </row>
    <row r="4549" spans="1:4" x14ac:dyDescent="0.25">
      <c r="A4549" s="2">
        <v>8048543</v>
      </c>
      <c r="B4549">
        <v>-15.42250538</v>
      </c>
      <c r="C4549">
        <f>_xlfn.XLOOKUP(A4549,Sheet1!A:A,Sheet1!B:B)</f>
        <v>32.751797199999999</v>
      </c>
      <c r="D4549">
        <f>_xlfn.XLOOKUP(A4549,Sheet1!A:A,Sheet1!C:C)</f>
        <v>-97.289459800000003</v>
      </c>
    </row>
    <row r="4550" spans="1:4" x14ac:dyDescent="0.25">
      <c r="A4550" s="2">
        <v>8053500</v>
      </c>
      <c r="B4550">
        <v>-580.17007839999997</v>
      </c>
      <c r="C4550">
        <f>_xlfn.XLOOKUP(A4550,Sheet1!A:A,Sheet1!B:B)</f>
        <v>33.119010029999998</v>
      </c>
      <c r="D4550">
        <f>_xlfn.XLOOKUP(A4550,Sheet1!A:A,Sheet1!C:C)</f>
        <v>-97.290573199999997</v>
      </c>
    </row>
    <row r="4551" spans="1:4" x14ac:dyDescent="0.25">
      <c r="A4551" s="2">
        <v>8093100</v>
      </c>
      <c r="B4551">
        <v>-1347.9679000000001</v>
      </c>
      <c r="C4551">
        <f>_xlfn.XLOOKUP(A4551,Sheet1!A:A,Sheet1!B:B)</f>
        <v>31.812382199999998</v>
      </c>
      <c r="D4551">
        <f>_xlfn.XLOOKUP(A4551,Sheet1!A:A,Sheet1!C:C)</f>
        <v>-97.297788199999999</v>
      </c>
    </row>
    <row r="4552" spans="1:4" x14ac:dyDescent="0.25">
      <c r="A4552" s="2">
        <v>7151000</v>
      </c>
      <c r="B4552">
        <v>-16.709704089999999</v>
      </c>
      <c r="C4552">
        <f>_xlfn.XLOOKUP(A4552,Sheet1!A:A,Sheet1!B:B)</f>
        <v>36.671979200000003</v>
      </c>
      <c r="D4552">
        <f>_xlfn.XLOOKUP(A4552,Sheet1!A:A,Sheet1!C:C)</f>
        <v>-97.309488700000003</v>
      </c>
    </row>
    <row r="4553" spans="1:4" x14ac:dyDescent="0.25">
      <c r="A4553" s="2">
        <v>8174600</v>
      </c>
      <c r="B4553">
        <v>-258.300928</v>
      </c>
      <c r="C4553">
        <f>_xlfn.XLOOKUP(A4553,Sheet1!A:A,Sheet1!B:B)</f>
        <v>29.47412787</v>
      </c>
      <c r="D4553">
        <f>_xlfn.XLOOKUP(A4553,Sheet1!A:A,Sheet1!C:C)</f>
        <v>-97.316656499999993</v>
      </c>
    </row>
    <row r="4554" spans="1:4" x14ac:dyDescent="0.25">
      <c r="A4554" s="2">
        <v>8159200</v>
      </c>
      <c r="B4554">
        <v>-557.86296709999999</v>
      </c>
      <c r="C4554">
        <f>_xlfn.XLOOKUP(A4554,Sheet1!A:A,Sheet1!B:B)</f>
        <v>30.104661539999999</v>
      </c>
      <c r="D4554">
        <f>_xlfn.XLOOKUP(A4554,Sheet1!A:A,Sheet1!C:C)</f>
        <v>-97.319436800000005</v>
      </c>
    </row>
    <row r="4555" spans="1:4" x14ac:dyDescent="0.25">
      <c r="A4555" s="2">
        <v>8175800</v>
      </c>
      <c r="B4555">
        <v>-25.626884879999999</v>
      </c>
      <c r="C4555">
        <f>_xlfn.XLOOKUP(A4555,Sheet1!A:A,Sheet1!B:B)</f>
        <v>29.090531469999998</v>
      </c>
      <c r="D4555">
        <f>_xlfn.XLOOKUP(A4555,Sheet1!A:A,Sheet1!C:C)</f>
        <v>-97.329712900000004</v>
      </c>
    </row>
    <row r="4556" spans="1:4" x14ac:dyDescent="0.25">
      <c r="A4556" s="2">
        <v>8048000</v>
      </c>
      <c r="B4556">
        <v>-29.75254305</v>
      </c>
      <c r="C4556">
        <f>_xlfn.XLOOKUP(A4556,Sheet1!A:A,Sheet1!B:B)</f>
        <v>32.760963369999999</v>
      </c>
      <c r="D4556">
        <f>_xlfn.XLOOKUP(A4556,Sheet1!A:A,Sheet1!C:C)</f>
        <v>-97.332516699999999</v>
      </c>
    </row>
    <row r="4557" spans="1:4" x14ac:dyDescent="0.25">
      <c r="A4557" s="2">
        <v>7144300</v>
      </c>
      <c r="B4557">
        <v>-601.34115350000002</v>
      </c>
      <c r="C4557">
        <f>_xlfn.XLOOKUP(A4557,Sheet1!A:A,Sheet1!B:B)</f>
        <v>37.643348490000001</v>
      </c>
      <c r="D4557">
        <f>_xlfn.XLOOKUP(A4557,Sheet1!A:A,Sheet1!C:C)</f>
        <v>-97.335322700000006</v>
      </c>
    </row>
    <row r="4558" spans="1:4" x14ac:dyDescent="0.25">
      <c r="A4558" s="2">
        <v>8104500</v>
      </c>
      <c r="B4558">
        <v>-56.577572019999998</v>
      </c>
      <c r="C4558">
        <f>_xlfn.XLOOKUP(A4558,Sheet1!A:A,Sheet1!B:B)</f>
        <v>30.966572299999999</v>
      </c>
      <c r="D4558">
        <f>_xlfn.XLOOKUP(A4558,Sheet1!A:A,Sheet1!C:C)</f>
        <v>-97.346113000000003</v>
      </c>
    </row>
    <row r="4559" spans="1:4" x14ac:dyDescent="0.25">
      <c r="A4559" s="2">
        <v>7229200</v>
      </c>
      <c r="B4559">
        <v>-112.3892491</v>
      </c>
      <c r="C4559">
        <f>_xlfn.XLOOKUP(A4559,Sheet1!A:A,Sheet1!B:B)</f>
        <v>35.013961039999998</v>
      </c>
      <c r="D4559">
        <f>_xlfn.XLOOKUP(A4559,Sheet1!A:A,Sheet1!C:C)</f>
        <v>-97.347528100000005</v>
      </c>
    </row>
    <row r="4560" spans="1:4" x14ac:dyDescent="0.25">
      <c r="A4560" s="2">
        <v>8176550</v>
      </c>
      <c r="B4560">
        <v>-209.2957107</v>
      </c>
      <c r="C4560">
        <f>_xlfn.XLOOKUP(A4560,Sheet1!A:A,Sheet1!B:B)</f>
        <v>28.897761030000002</v>
      </c>
      <c r="D4560">
        <f>_xlfn.XLOOKUP(A4560,Sheet1!A:A,Sheet1!C:C)</f>
        <v>-97.354992199999998</v>
      </c>
    </row>
    <row r="4561" spans="1:4" x14ac:dyDescent="0.25">
      <c r="A4561" s="2">
        <v>8095400</v>
      </c>
      <c r="B4561">
        <v>-24931.691849999999</v>
      </c>
      <c r="C4561">
        <f>_xlfn.XLOOKUP(A4561,Sheet1!A:A,Sheet1!B:B)</f>
        <v>31.5557199</v>
      </c>
      <c r="D4561">
        <f>_xlfn.XLOOKUP(A4561,Sheet1!A:A,Sheet1!C:C)</f>
        <v>-97.356400399999998</v>
      </c>
    </row>
    <row r="4562" spans="1:4" x14ac:dyDescent="0.25">
      <c r="A4562" s="2">
        <v>8047500</v>
      </c>
      <c r="B4562">
        <v>-13.56481973</v>
      </c>
      <c r="C4562">
        <f>_xlfn.XLOOKUP(A4562,Sheet1!A:A,Sheet1!B:B)</f>
        <v>32.732353000000003</v>
      </c>
      <c r="D4562">
        <f>_xlfn.XLOOKUP(A4562,Sheet1!A:A,Sheet1!C:C)</f>
        <v>-97.358906300000001</v>
      </c>
    </row>
    <row r="4563" spans="1:4" x14ac:dyDescent="0.25">
      <c r="A4563" s="2">
        <v>8095300</v>
      </c>
      <c r="B4563">
        <v>-6.8356577590000001</v>
      </c>
      <c r="C4563">
        <f>_xlfn.XLOOKUP(A4563,Sheet1!A:A,Sheet1!B:B)</f>
        <v>31.509331790000001</v>
      </c>
      <c r="D4563">
        <f>_xlfn.XLOOKUP(A4563,Sheet1!A:A,Sheet1!C:C)</f>
        <v>-97.365844999999993</v>
      </c>
    </row>
    <row r="4564" spans="1:4" x14ac:dyDescent="0.25">
      <c r="A4564" s="2">
        <v>7229300</v>
      </c>
      <c r="B4564">
        <v>-0.88759031200000005</v>
      </c>
      <c r="C4564">
        <f>_xlfn.XLOOKUP(A4564,Sheet1!A:A,Sheet1!B:B)</f>
        <v>34.998961090000002</v>
      </c>
      <c r="D4564">
        <f>_xlfn.XLOOKUP(A4564,Sheet1!A:A,Sheet1!C:C)</f>
        <v>-97.366972700000005</v>
      </c>
    </row>
    <row r="4565" spans="1:4" x14ac:dyDescent="0.25">
      <c r="A4565" s="2">
        <v>7241520</v>
      </c>
      <c r="B4565">
        <v>-68.34519349</v>
      </c>
      <c r="C4565">
        <f>_xlfn.XLOOKUP(A4565,Sheet1!A:A,Sheet1!B:B)</f>
        <v>35.565614699999998</v>
      </c>
      <c r="D4565">
        <f>_xlfn.XLOOKUP(A4565,Sheet1!A:A,Sheet1!C:C)</f>
        <v>-97.367258000000007</v>
      </c>
    </row>
    <row r="4566" spans="1:4" x14ac:dyDescent="0.25">
      <c r="A4566" s="2">
        <v>6478513</v>
      </c>
      <c r="B4566">
        <v>-180.90448359999999</v>
      </c>
      <c r="C4566">
        <f>_xlfn.XLOOKUP(A4566,Sheet1!A:A,Sheet1!B:B)</f>
        <v>42.995829700000002</v>
      </c>
      <c r="D4566">
        <f>_xlfn.XLOOKUP(A4566,Sheet1!A:A,Sheet1!C:C)</f>
        <v>-97.369780599999999</v>
      </c>
    </row>
    <row r="4567" spans="1:4" x14ac:dyDescent="0.25">
      <c r="A4567" s="2">
        <v>5085000</v>
      </c>
      <c r="B4567">
        <v>-62.39003297</v>
      </c>
      <c r="C4567">
        <f>_xlfn.XLOOKUP(A4567,Sheet1!A:A,Sheet1!B:B)</f>
        <v>48.286099</v>
      </c>
      <c r="D4567">
        <f>_xlfn.XLOOKUP(A4567,Sheet1!A:A,Sheet1!C:C)</f>
        <v>-97.370076299999994</v>
      </c>
    </row>
    <row r="4568" spans="1:4" x14ac:dyDescent="0.25">
      <c r="A4568" s="2">
        <v>8188500</v>
      </c>
      <c r="B4568">
        <v>-20.91001237</v>
      </c>
      <c r="C4568">
        <f>_xlfn.XLOOKUP(A4568,Sheet1!A:A,Sheet1!B:B)</f>
        <v>28.649286100000001</v>
      </c>
      <c r="D4568">
        <f>_xlfn.XLOOKUP(A4568,Sheet1!A:A,Sheet1!C:C)</f>
        <v>-97.384858300000005</v>
      </c>
    </row>
    <row r="4569" spans="1:4" x14ac:dyDescent="0.25">
      <c r="A4569" s="2">
        <v>7144200</v>
      </c>
      <c r="B4569">
        <v>-12.33392752</v>
      </c>
      <c r="C4569">
        <f>_xlfn.XLOOKUP(A4569,Sheet1!A:A,Sheet1!B:B)</f>
        <v>37.832234249999999</v>
      </c>
      <c r="D4569">
        <f>_xlfn.XLOOKUP(A4569,Sheet1!A:A,Sheet1!C:C)</f>
        <v>-97.388931700000001</v>
      </c>
    </row>
    <row r="4570" spans="1:4" x14ac:dyDescent="0.25">
      <c r="A4570" s="2">
        <v>7143375</v>
      </c>
      <c r="B4570">
        <v>-1430.3934830000001</v>
      </c>
      <c r="C4570">
        <f>_xlfn.XLOOKUP(A4570,Sheet1!A:A,Sheet1!B:B)</f>
        <v>37.781401090000003</v>
      </c>
      <c r="D4570">
        <f>_xlfn.XLOOKUP(A4570,Sheet1!A:A,Sheet1!C:C)</f>
        <v>-97.389766499999993</v>
      </c>
    </row>
    <row r="4571" spans="1:4" x14ac:dyDescent="0.25">
      <c r="A4571" s="2">
        <v>7144301</v>
      </c>
      <c r="B4571">
        <v>-274.46171600000002</v>
      </c>
      <c r="C4571">
        <f>_xlfn.XLOOKUP(A4571,Sheet1!A:A,Sheet1!B:B)</f>
        <v>37.716124200000003</v>
      </c>
      <c r="D4571">
        <f>_xlfn.XLOOKUP(A4571,Sheet1!A:A,Sheet1!C:C)</f>
        <v>-97.402267699999996</v>
      </c>
    </row>
    <row r="4572" spans="1:4" x14ac:dyDescent="0.25">
      <c r="A4572" s="2">
        <v>8092000</v>
      </c>
      <c r="B4572">
        <v>-16.651143529999999</v>
      </c>
      <c r="C4572">
        <f>_xlfn.XLOOKUP(A4572,Sheet1!A:A,Sheet1!B:B)</f>
        <v>32.150705340000002</v>
      </c>
      <c r="D4572">
        <f>_xlfn.XLOOKUP(A4572,Sheet1!A:A,Sheet1!C:C)</f>
        <v>-97.402794</v>
      </c>
    </row>
    <row r="4573" spans="1:4" x14ac:dyDescent="0.25">
      <c r="A4573" s="2">
        <v>6794650</v>
      </c>
      <c r="B4573">
        <v>-11.082560470000001</v>
      </c>
      <c r="C4573">
        <f>_xlfn.XLOOKUP(A4573,Sheet1!A:A,Sheet1!B:B)</f>
        <v>41.351944439999997</v>
      </c>
      <c r="D4573">
        <f>_xlfn.XLOOKUP(A4573,Sheet1!A:A,Sheet1!C:C)</f>
        <v>-97.4033333</v>
      </c>
    </row>
    <row r="4574" spans="1:4" x14ac:dyDescent="0.25">
      <c r="A4574" s="2">
        <v>7145700</v>
      </c>
      <c r="B4574">
        <v>-2.3287629769999998</v>
      </c>
      <c r="C4574">
        <f>_xlfn.XLOOKUP(A4574,Sheet1!A:A,Sheet1!B:B)</f>
        <v>37.249467070000001</v>
      </c>
      <c r="D4574">
        <f>_xlfn.XLOOKUP(A4574,Sheet1!A:A,Sheet1!C:C)</f>
        <v>-97.403656900000001</v>
      </c>
    </row>
    <row r="4575" spans="1:4" x14ac:dyDescent="0.25">
      <c r="A4575" s="2">
        <v>8045550</v>
      </c>
      <c r="B4575">
        <v>-101.4461209</v>
      </c>
      <c r="C4575">
        <f>_xlfn.XLOOKUP(A4575,Sheet1!A:A,Sheet1!B:B)</f>
        <v>32.759722199999999</v>
      </c>
      <c r="D4575">
        <f>_xlfn.XLOOKUP(A4575,Sheet1!A:A,Sheet1!C:C)</f>
        <v>-97.403888899999998</v>
      </c>
    </row>
    <row r="4576" spans="1:4" x14ac:dyDescent="0.25">
      <c r="A4576" s="2">
        <v>7144201</v>
      </c>
      <c r="B4576">
        <v>-270.41910089999999</v>
      </c>
      <c r="C4576">
        <f>_xlfn.XLOOKUP(A4576,Sheet1!A:A,Sheet1!B:B)</f>
        <v>37.839064759999999</v>
      </c>
      <c r="D4576">
        <f>_xlfn.XLOOKUP(A4576,Sheet1!A:A,Sheet1!C:C)</f>
        <v>-97.409717900000004</v>
      </c>
    </row>
    <row r="4577" spans="1:4" x14ac:dyDescent="0.25">
      <c r="A4577" s="2">
        <v>7145500</v>
      </c>
      <c r="B4577">
        <v>-1.6918233250000001</v>
      </c>
      <c r="C4577">
        <f>_xlfn.XLOOKUP(A4577,Sheet1!A:A,Sheet1!B:B)</f>
        <v>37.456963600000002</v>
      </c>
      <c r="D4577">
        <f>_xlfn.XLOOKUP(A4577,Sheet1!A:A,Sheet1!C:C)</f>
        <v>-97.423935299999997</v>
      </c>
    </row>
    <row r="4578" spans="1:4" x14ac:dyDescent="0.25">
      <c r="A4578" s="2">
        <v>7144100</v>
      </c>
      <c r="B4578">
        <v>-22.31718583</v>
      </c>
      <c r="C4578">
        <f>_xlfn.XLOOKUP(A4578,Sheet1!A:A,Sheet1!B:B)</f>
        <v>37.883067390000001</v>
      </c>
      <c r="D4578">
        <f>_xlfn.XLOOKUP(A4578,Sheet1!A:A,Sheet1!C:C)</f>
        <v>-97.424486400000006</v>
      </c>
    </row>
    <row r="4579" spans="1:4" x14ac:dyDescent="0.25">
      <c r="A4579" s="2">
        <v>7160000</v>
      </c>
      <c r="B4579">
        <v>-144.39893950000001</v>
      </c>
      <c r="C4579">
        <f>_xlfn.XLOOKUP(A4579,Sheet1!A:A,Sheet1!B:B)</f>
        <v>35.920602299999999</v>
      </c>
      <c r="D4579">
        <f>_xlfn.XLOOKUP(A4579,Sheet1!A:A,Sheet1!C:C)</f>
        <v>-97.4258746</v>
      </c>
    </row>
    <row r="4580" spans="1:4" x14ac:dyDescent="0.25">
      <c r="A4580" s="2">
        <v>6799000</v>
      </c>
      <c r="B4580">
        <v>-3.6943469530000002</v>
      </c>
      <c r="C4580">
        <f>_xlfn.XLOOKUP(A4580,Sheet1!A:A,Sheet1!B:B)</f>
        <v>42.00377778</v>
      </c>
      <c r="D4580">
        <f>_xlfn.XLOOKUP(A4580,Sheet1!A:A,Sheet1!C:C)</f>
        <v>-97.4260278</v>
      </c>
    </row>
    <row r="4581" spans="1:4" x14ac:dyDescent="0.25">
      <c r="A4581" s="2">
        <v>6870300</v>
      </c>
      <c r="B4581">
        <v>-18.477869299999998</v>
      </c>
      <c r="C4581">
        <f>_xlfn.XLOOKUP(A4581,Sheet1!A:A,Sheet1!B:B)</f>
        <v>38.627263890000002</v>
      </c>
      <c r="D4581">
        <f>_xlfn.XLOOKUP(A4581,Sheet1!A:A,Sheet1!C:C)</f>
        <v>-97.427558300000001</v>
      </c>
    </row>
    <row r="4582" spans="1:4" x14ac:dyDescent="0.25">
      <c r="A4582" s="2">
        <v>8105505</v>
      </c>
      <c r="B4582">
        <v>-1.0626225540000001</v>
      </c>
      <c r="C4582">
        <f>_xlfn.XLOOKUP(A4582,Sheet1!A:A,Sheet1!B:B)</f>
        <v>30.70216667</v>
      </c>
      <c r="D4582">
        <f>_xlfn.XLOOKUP(A4582,Sheet1!A:A,Sheet1!C:C)</f>
        <v>-97.434166700000006</v>
      </c>
    </row>
    <row r="4583" spans="1:4" x14ac:dyDescent="0.25">
      <c r="A4583" s="2">
        <v>8102500</v>
      </c>
      <c r="B4583">
        <v>-1135.80114</v>
      </c>
      <c r="C4583">
        <f>_xlfn.XLOOKUP(A4583,Sheet1!A:A,Sheet1!B:B)</f>
        <v>31.070179469999999</v>
      </c>
      <c r="D4583">
        <f>_xlfn.XLOOKUP(A4583,Sheet1!A:A,Sheet1!C:C)</f>
        <v>-97.441396699999999</v>
      </c>
    </row>
    <row r="4584" spans="1:4" x14ac:dyDescent="0.25">
      <c r="A4584" s="2">
        <v>8047000</v>
      </c>
      <c r="B4584">
        <v>-2029.981796</v>
      </c>
      <c r="C4584">
        <f>_xlfn.XLOOKUP(A4584,Sheet1!A:A,Sheet1!B:B)</f>
        <v>32.665132749999998</v>
      </c>
      <c r="D4584">
        <f>_xlfn.XLOOKUP(A4584,Sheet1!A:A,Sheet1!C:C)</f>
        <v>-97.441964200000001</v>
      </c>
    </row>
    <row r="4585" spans="1:4" x14ac:dyDescent="0.25">
      <c r="A4585" s="2">
        <v>7144050</v>
      </c>
      <c r="B4585">
        <v>-106.2235214</v>
      </c>
      <c r="C4585">
        <f>_xlfn.XLOOKUP(A4585,Sheet1!A:A,Sheet1!B:B)</f>
        <v>37.985127779999999</v>
      </c>
      <c r="D4585">
        <f>_xlfn.XLOOKUP(A4585,Sheet1!A:A,Sheet1!C:C)</f>
        <v>-97.445455600000003</v>
      </c>
    </row>
    <row r="4586" spans="1:4" x14ac:dyDescent="0.25">
      <c r="A4586" s="2">
        <v>8047050</v>
      </c>
      <c r="B4586">
        <v>3.5697484000000002E-2</v>
      </c>
      <c r="C4586">
        <f>_xlfn.XLOOKUP(A4586,Sheet1!A:A,Sheet1!B:B)</f>
        <v>32.695131600000003</v>
      </c>
      <c r="D4586">
        <f>_xlfn.XLOOKUP(A4586,Sheet1!A:A,Sheet1!C:C)</f>
        <v>-97.447242200000005</v>
      </c>
    </row>
    <row r="4587" spans="1:4" x14ac:dyDescent="0.25">
      <c r="A4587" s="2">
        <v>8175000</v>
      </c>
      <c r="B4587">
        <v>-73.062948770000006</v>
      </c>
      <c r="C4587">
        <f>_xlfn.XLOOKUP(A4587,Sheet1!A:A,Sheet1!B:B)</f>
        <v>29.2152475</v>
      </c>
      <c r="D4587">
        <f>_xlfn.XLOOKUP(A4587,Sheet1!A:A,Sheet1!C:C)</f>
        <v>-97.449435300000005</v>
      </c>
    </row>
    <row r="4588" spans="1:4" x14ac:dyDescent="0.25">
      <c r="A4588" s="2">
        <v>8173900</v>
      </c>
      <c r="B4588">
        <v>-40.195021590000003</v>
      </c>
      <c r="C4588">
        <f>_xlfn.XLOOKUP(A4588,Sheet1!A:A,Sheet1!B:B)</f>
        <v>29.484404139999999</v>
      </c>
      <c r="D4588">
        <f>_xlfn.XLOOKUP(A4588,Sheet1!A:A,Sheet1!C:C)</f>
        <v>-97.450270200000006</v>
      </c>
    </row>
    <row r="4589" spans="1:4" x14ac:dyDescent="0.25">
      <c r="A4589" s="2">
        <v>7144490</v>
      </c>
      <c r="B4589">
        <v>-42.310891499999997</v>
      </c>
      <c r="C4589">
        <f>_xlfn.XLOOKUP(A4589,Sheet1!A:A,Sheet1!B:B)</f>
        <v>37.665683299999998</v>
      </c>
      <c r="D4589">
        <f>_xlfn.XLOOKUP(A4589,Sheet1!A:A,Sheet1!C:C)</f>
        <v>-97.457702800000007</v>
      </c>
    </row>
    <row r="4590" spans="1:4" x14ac:dyDescent="0.25">
      <c r="A4590" s="2">
        <v>8095200</v>
      </c>
      <c r="B4590">
        <v>-104.3427315</v>
      </c>
      <c r="C4590">
        <f>_xlfn.XLOOKUP(A4590,Sheet1!A:A,Sheet1!B:B)</f>
        <v>31.669605749999999</v>
      </c>
      <c r="D4590">
        <f>_xlfn.XLOOKUP(A4590,Sheet1!A:A,Sheet1!C:C)</f>
        <v>-97.4694602</v>
      </c>
    </row>
    <row r="4591" spans="1:4" x14ac:dyDescent="0.25">
      <c r="A4591" s="2">
        <v>6876900</v>
      </c>
      <c r="B4591">
        <v>-203.2074073</v>
      </c>
      <c r="C4591">
        <f>_xlfn.XLOOKUP(A4591,Sheet1!A:A,Sheet1!B:B)</f>
        <v>38.969166299999998</v>
      </c>
      <c r="D4591">
        <f>_xlfn.XLOOKUP(A4591,Sheet1!A:A,Sheet1!C:C)</f>
        <v>-97.477251300000006</v>
      </c>
    </row>
    <row r="4592" spans="1:4" x14ac:dyDescent="0.25">
      <c r="A4592" s="2">
        <v>7159750</v>
      </c>
      <c r="B4592">
        <v>1.7019399000000001E-2</v>
      </c>
      <c r="C4592">
        <f>_xlfn.XLOOKUP(A4592,Sheet1!A:A,Sheet1!B:B)</f>
        <v>35.813660059999997</v>
      </c>
      <c r="D4592">
        <f>_xlfn.XLOOKUP(A4592,Sheet1!A:A,Sheet1!C:C)</f>
        <v>-97.478097000000005</v>
      </c>
    </row>
    <row r="4593" spans="1:4" x14ac:dyDescent="0.25">
      <c r="A4593" s="2">
        <v>6799100</v>
      </c>
      <c r="B4593">
        <v>-198.1398657</v>
      </c>
      <c r="C4593">
        <f>_xlfn.XLOOKUP(A4593,Sheet1!A:A,Sheet1!B:B)</f>
        <v>42.148499999999999</v>
      </c>
      <c r="D4593">
        <f>_xlfn.XLOOKUP(A4593,Sheet1!A:A,Sheet1!C:C)</f>
        <v>-97.478527799999995</v>
      </c>
    </row>
    <row r="4594" spans="1:4" x14ac:dyDescent="0.25">
      <c r="A4594" s="2">
        <v>7144480</v>
      </c>
      <c r="B4594">
        <v>-1.1425127850000001</v>
      </c>
      <c r="C4594">
        <f>_xlfn.XLOOKUP(A4594,Sheet1!A:A,Sheet1!B:B)</f>
        <v>37.701679939999998</v>
      </c>
      <c r="D4594">
        <f>_xlfn.XLOOKUP(A4594,Sheet1!A:A,Sheet1!C:C)</f>
        <v>-97.480879700000003</v>
      </c>
    </row>
    <row r="4595" spans="1:4" x14ac:dyDescent="0.25">
      <c r="A4595" s="2">
        <v>7229050</v>
      </c>
      <c r="B4595">
        <v>-137.7994296</v>
      </c>
      <c r="C4595">
        <f>_xlfn.XLOOKUP(A4595,Sheet1!A:A,Sheet1!B:B)</f>
        <v>35.194511149999997</v>
      </c>
      <c r="D4595">
        <f>_xlfn.XLOOKUP(A4595,Sheet1!A:A,Sheet1!C:C)</f>
        <v>-97.485033900000005</v>
      </c>
    </row>
    <row r="4596" spans="1:4" x14ac:dyDescent="0.25">
      <c r="A4596" s="2">
        <v>8104100</v>
      </c>
      <c r="B4596">
        <v>-4955.8395849999997</v>
      </c>
      <c r="C4596">
        <f>_xlfn.XLOOKUP(A4596,Sheet1!A:A,Sheet1!B:B)</f>
        <v>31.001848500000001</v>
      </c>
      <c r="D4596">
        <f>_xlfn.XLOOKUP(A4596,Sheet1!A:A,Sheet1!C:C)</f>
        <v>-97.492508799999996</v>
      </c>
    </row>
    <row r="4597" spans="1:4" x14ac:dyDescent="0.25">
      <c r="A4597" s="2">
        <v>6774000</v>
      </c>
      <c r="B4597">
        <v>-48.969109240000002</v>
      </c>
      <c r="C4597">
        <f>_xlfn.XLOOKUP(A4597,Sheet1!A:A,Sheet1!B:B)</f>
        <v>41.368333300000003</v>
      </c>
      <c r="D4597">
        <f>_xlfn.XLOOKUP(A4597,Sheet1!A:A,Sheet1!C:C)</f>
        <v>-97.495277799999997</v>
      </c>
    </row>
    <row r="4598" spans="1:4" x14ac:dyDescent="0.25">
      <c r="A4598" s="2">
        <v>8211520</v>
      </c>
      <c r="B4598">
        <v>-90.69827909</v>
      </c>
      <c r="C4598">
        <f>_xlfn.XLOOKUP(A4598,Sheet1!A:A,Sheet1!B:B)</f>
        <v>27.71141879</v>
      </c>
      <c r="D4598">
        <f>_xlfn.XLOOKUP(A4598,Sheet1!A:A,Sheet1!C:C)</f>
        <v>-97.501937699999999</v>
      </c>
    </row>
    <row r="4599" spans="1:4" x14ac:dyDescent="0.25">
      <c r="A4599" s="2">
        <v>5082625</v>
      </c>
      <c r="B4599">
        <v>-247.80972159999999</v>
      </c>
      <c r="C4599">
        <f>_xlfn.XLOOKUP(A4599,Sheet1!A:A,Sheet1!B:B)</f>
        <v>47.931933600000001</v>
      </c>
      <c r="D4599">
        <f>_xlfn.XLOOKUP(A4599,Sheet1!A:A,Sheet1!C:C)</f>
        <v>-97.514530500000006</v>
      </c>
    </row>
    <row r="4600" spans="1:4" x14ac:dyDescent="0.25">
      <c r="A4600" s="2">
        <v>8104300</v>
      </c>
      <c r="B4600">
        <v>-26.736705489999999</v>
      </c>
      <c r="C4600">
        <f>_xlfn.XLOOKUP(A4600,Sheet1!A:A,Sheet1!B:B)</f>
        <v>30.944347199999999</v>
      </c>
      <c r="D4600">
        <f>_xlfn.XLOOKUP(A4600,Sheet1!A:A,Sheet1!C:C)</f>
        <v>-97.534075000000001</v>
      </c>
    </row>
    <row r="4601" spans="1:4" x14ac:dyDescent="0.25">
      <c r="A4601" s="2">
        <v>7143672</v>
      </c>
      <c r="B4601">
        <v>-16.287124909999999</v>
      </c>
      <c r="C4601">
        <f>_xlfn.XLOOKUP(A4601,Sheet1!A:A,Sheet1!B:B)</f>
        <v>38.028622300000002</v>
      </c>
      <c r="D4601">
        <f>_xlfn.XLOOKUP(A4601,Sheet1!A:A,Sheet1!C:C)</f>
        <v>-97.540597000000005</v>
      </c>
    </row>
    <row r="4602" spans="1:4" x14ac:dyDescent="0.25">
      <c r="A4602" s="2">
        <v>5100000</v>
      </c>
      <c r="B4602">
        <v>-86.811458720000005</v>
      </c>
      <c r="C4602">
        <f>_xlfn.XLOOKUP(A4602,Sheet1!A:A,Sheet1!B:B)</f>
        <v>48.989713799999997</v>
      </c>
      <c r="D4602">
        <f>_xlfn.XLOOKUP(A4602,Sheet1!A:A,Sheet1!C:C)</f>
        <v>-97.557022099999998</v>
      </c>
    </row>
    <row r="4603" spans="1:4" x14ac:dyDescent="0.25">
      <c r="A4603" s="2">
        <v>8044500</v>
      </c>
      <c r="B4603">
        <v>-138.94847110000001</v>
      </c>
      <c r="C4603">
        <f>_xlfn.XLOOKUP(A4603,Sheet1!A:A,Sheet1!B:B)</f>
        <v>33.085399170000002</v>
      </c>
      <c r="D4603">
        <f>_xlfn.XLOOKUP(A4603,Sheet1!A:A,Sheet1!C:C)</f>
        <v>-97.558636000000007</v>
      </c>
    </row>
    <row r="4604" spans="1:4" x14ac:dyDescent="0.25">
      <c r="A4604" s="2">
        <v>7315700</v>
      </c>
      <c r="B4604">
        <v>-78.492717769999999</v>
      </c>
      <c r="C4604">
        <f>_xlfn.XLOOKUP(A4604,Sheet1!A:A,Sheet1!B:B)</f>
        <v>34.004265160000003</v>
      </c>
      <c r="D4604">
        <f>_xlfn.XLOOKUP(A4604,Sheet1!A:A,Sheet1!C:C)</f>
        <v>-97.566968000000003</v>
      </c>
    </row>
    <row r="4605" spans="1:4" x14ac:dyDescent="0.25">
      <c r="A4605" s="2">
        <v>8095000</v>
      </c>
      <c r="B4605">
        <v>-278.99006029999998</v>
      </c>
      <c r="C4605">
        <f>_xlfn.XLOOKUP(A4605,Sheet1!A:A,Sheet1!B:B)</f>
        <v>31.785990999999999</v>
      </c>
      <c r="D4605">
        <f>_xlfn.XLOOKUP(A4605,Sheet1!A:A,Sheet1!C:C)</f>
        <v>-97.568074800000005</v>
      </c>
    </row>
    <row r="4606" spans="1:4" x14ac:dyDescent="0.25">
      <c r="A4606" s="2">
        <v>6866500</v>
      </c>
      <c r="B4606">
        <v>-194.08069190000001</v>
      </c>
      <c r="C4606">
        <f>_xlfn.XLOOKUP(A4606,Sheet1!A:A,Sheet1!B:B)</f>
        <v>38.711115200000002</v>
      </c>
      <c r="D4606">
        <f>_xlfn.XLOOKUP(A4606,Sheet1!A:A,Sheet1!C:C)</f>
        <v>-97.571701500000003</v>
      </c>
    </row>
    <row r="4607" spans="1:4" x14ac:dyDescent="0.25">
      <c r="A4607" s="2">
        <v>5059700</v>
      </c>
      <c r="B4607">
        <v>-231.6264267</v>
      </c>
      <c r="C4607">
        <f>_xlfn.XLOOKUP(A4607,Sheet1!A:A,Sheet1!B:B)</f>
        <v>46.621638799999999</v>
      </c>
      <c r="D4607">
        <f>_xlfn.XLOOKUP(A4607,Sheet1!A:A,Sheet1!C:C)</f>
        <v>-97.573985100000002</v>
      </c>
    </row>
    <row r="4608" spans="1:4" x14ac:dyDescent="0.25">
      <c r="A4608" s="2">
        <v>8044800</v>
      </c>
      <c r="B4608">
        <v>-1.7487885000000002E-2</v>
      </c>
      <c r="C4608">
        <f>_xlfn.XLOOKUP(A4608,Sheet1!A:A,Sheet1!B:B)</f>
        <v>32.945680350000004</v>
      </c>
      <c r="D4608">
        <f>_xlfn.XLOOKUP(A4608,Sheet1!A:A,Sheet1!C:C)</f>
        <v>-97.583079799999993</v>
      </c>
    </row>
    <row r="4609" spans="1:4" x14ac:dyDescent="0.25">
      <c r="A4609" s="2">
        <v>7328180</v>
      </c>
      <c r="B4609">
        <v>-58.232853859999999</v>
      </c>
      <c r="C4609">
        <f>_xlfn.XLOOKUP(A4609,Sheet1!A:A,Sheet1!B:B)</f>
        <v>34.971459199999998</v>
      </c>
      <c r="D4609">
        <f>_xlfn.XLOOKUP(A4609,Sheet1!A:A,Sheet1!C:C)</f>
        <v>-97.5847555</v>
      </c>
    </row>
    <row r="4610" spans="1:4" x14ac:dyDescent="0.25">
      <c r="A4610" s="2">
        <v>7160500</v>
      </c>
      <c r="B4610">
        <v>-2.1273221929999999</v>
      </c>
      <c r="C4610">
        <f>_xlfn.XLOOKUP(A4610,Sheet1!A:A,Sheet1!B:B)</f>
        <v>36.060040450000002</v>
      </c>
      <c r="D4610">
        <f>_xlfn.XLOOKUP(A4610,Sheet1!A:A,Sheet1!C:C)</f>
        <v>-97.585047099999997</v>
      </c>
    </row>
    <row r="4611" spans="1:4" x14ac:dyDescent="0.25">
      <c r="A4611" s="2">
        <v>8045995</v>
      </c>
      <c r="B4611">
        <v>-76.444286669999997</v>
      </c>
      <c r="C4611">
        <f>_xlfn.XLOOKUP(A4611,Sheet1!A:A,Sheet1!B:B)</f>
        <v>32.653055559999999</v>
      </c>
      <c r="D4611">
        <f>_xlfn.XLOOKUP(A4611,Sheet1!A:A,Sheet1!C:C)</f>
        <v>-97.586388900000003</v>
      </c>
    </row>
    <row r="4612" spans="1:4" x14ac:dyDescent="0.25">
      <c r="A4612" s="2">
        <v>7143665</v>
      </c>
      <c r="B4612">
        <v>-26.79875711</v>
      </c>
      <c r="C4612">
        <f>_xlfn.XLOOKUP(A4612,Sheet1!A:A,Sheet1!B:B)</f>
        <v>38.112232599999999</v>
      </c>
      <c r="D4612">
        <f>_xlfn.XLOOKUP(A4612,Sheet1!A:A,Sheet1!C:C)</f>
        <v>-97.591987000000003</v>
      </c>
    </row>
    <row r="4613" spans="1:4" x14ac:dyDescent="0.25">
      <c r="A4613" s="2">
        <v>7151500</v>
      </c>
      <c r="B4613">
        <v>-3.600922797</v>
      </c>
      <c r="C4613">
        <f>_xlfn.XLOOKUP(A4613,Sheet1!A:A,Sheet1!B:B)</f>
        <v>37.128912249999999</v>
      </c>
      <c r="D4613">
        <f>_xlfn.XLOOKUP(A4613,Sheet1!A:A,Sheet1!C:C)</f>
        <v>-97.601994500000004</v>
      </c>
    </row>
    <row r="4614" spans="1:4" x14ac:dyDescent="0.25">
      <c r="A4614" s="2">
        <v>8173000</v>
      </c>
      <c r="B4614">
        <v>-71.1165436</v>
      </c>
      <c r="C4614">
        <f>_xlfn.XLOOKUP(A4614,Sheet1!A:A,Sheet1!B:B)</f>
        <v>29.699673000000001</v>
      </c>
      <c r="D4614">
        <f>_xlfn.XLOOKUP(A4614,Sheet1!A:A,Sheet1!C:C)</f>
        <v>-97.603608199999996</v>
      </c>
    </row>
    <row r="4615" spans="1:4" x14ac:dyDescent="0.25">
      <c r="A4615" s="2">
        <v>7240000</v>
      </c>
      <c r="B4615">
        <v>-0.64304477800000004</v>
      </c>
      <c r="C4615">
        <f>_xlfn.XLOOKUP(A4615,Sheet1!A:A,Sheet1!B:B)</f>
        <v>35.553111289999997</v>
      </c>
      <c r="D4615">
        <f>_xlfn.XLOOKUP(A4615,Sheet1!A:A,Sheet1!C:C)</f>
        <v>-97.620041900000004</v>
      </c>
    </row>
    <row r="4616" spans="1:4" x14ac:dyDescent="0.25">
      <c r="A4616" s="2">
        <v>8189700</v>
      </c>
      <c r="B4616">
        <v>-10.72559334</v>
      </c>
      <c r="C4616">
        <f>_xlfn.XLOOKUP(A4616,Sheet1!A:A,Sheet1!B:B)</f>
        <v>28.28250426</v>
      </c>
      <c r="D4616">
        <f>_xlfn.XLOOKUP(A4616,Sheet1!A:A,Sheet1!C:C)</f>
        <v>-97.620829000000001</v>
      </c>
    </row>
    <row r="4617" spans="1:4" x14ac:dyDescent="0.25">
      <c r="A4617" s="2">
        <v>6478500</v>
      </c>
      <c r="B4617">
        <v>-203.7692974</v>
      </c>
      <c r="C4617">
        <f>_xlfn.XLOOKUP(A4617,Sheet1!A:A,Sheet1!B:B)</f>
        <v>43.1858255</v>
      </c>
      <c r="D4617">
        <f>_xlfn.XLOOKUP(A4617,Sheet1!A:A,Sheet1!C:C)</f>
        <v>-97.635621999999998</v>
      </c>
    </row>
    <row r="4618" spans="1:4" x14ac:dyDescent="0.25">
      <c r="A4618" s="2">
        <v>8105888</v>
      </c>
      <c r="B4618">
        <v>1.2753789999999999E-2</v>
      </c>
      <c r="C4618">
        <f>_xlfn.XLOOKUP(A4618,Sheet1!A:A,Sheet1!B:B)</f>
        <v>30.512394440000001</v>
      </c>
      <c r="D4618">
        <f>_xlfn.XLOOKUP(A4618,Sheet1!A:A,Sheet1!C:C)</f>
        <v>-97.636672200000007</v>
      </c>
    </row>
    <row r="4619" spans="1:4" x14ac:dyDescent="0.25">
      <c r="A4619" s="2">
        <v>8172000</v>
      </c>
      <c r="B4619">
        <v>-84.999571299999999</v>
      </c>
      <c r="C4619">
        <f>_xlfn.XLOOKUP(A4619,Sheet1!A:A,Sheet1!B:B)</f>
        <v>29.66634037</v>
      </c>
      <c r="D4619">
        <f>_xlfn.XLOOKUP(A4619,Sheet1!A:A,Sheet1!C:C)</f>
        <v>-97.650831400000001</v>
      </c>
    </row>
    <row r="4620" spans="1:4" x14ac:dyDescent="0.25">
      <c r="A4620" s="2">
        <v>8045850</v>
      </c>
      <c r="B4620">
        <v>-680.79793410000002</v>
      </c>
      <c r="C4620">
        <f>_xlfn.XLOOKUP(A4620,Sheet1!A:A,Sheet1!B:B)</f>
        <v>32.740406989999997</v>
      </c>
      <c r="D4620">
        <f>_xlfn.XLOOKUP(A4620,Sheet1!A:A,Sheet1!C:C)</f>
        <v>-97.651971099999997</v>
      </c>
    </row>
    <row r="4621" spans="1:4" x14ac:dyDescent="0.25">
      <c r="A4621" s="2">
        <v>8090905</v>
      </c>
      <c r="B4621">
        <v>-16428.416870000001</v>
      </c>
      <c r="C4621">
        <f>_xlfn.XLOOKUP(A4621,Sheet1!A:A,Sheet1!B:B)</f>
        <v>32.386388889999999</v>
      </c>
      <c r="D4621">
        <f>_xlfn.XLOOKUP(A4621,Sheet1!A:A,Sheet1!C:C)</f>
        <v>-97.652222199999997</v>
      </c>
    </row>
    <row r="4622" spans="1:4" x14ac:dyDescent="0.25">
      <c r="A4622" s="2">
        <v>8158600</v>
      </c>
      <c r="B4622">
        <v>-2.7405329100000002</v>
      </c>
      <c r="C4622">
        <f>_xlfn.XLOOKUP(A4622,Sheet1!A:A,Sheet1!B:B)</f>
        <v>30.283264200000001</v>
      </c>
      <c r="D4622">
        <f>_xlfn.XLOOKUP(A4622,Sheet1!A:A,Sheet1!C:C)</f>
        <v>-97.655002999999994</v>
      </c>
    </row>
    <row r="4623" spans="1:4" x14ac:dyDescent="0.25">
      <c r="A4623" s="2">
        <v>6856000</v>
      </c>
      <c r="B4623">
        <v>-285.91347969999998</v>
      </c>
      <c r="C4623">
        <f>_xlfn.XLOOKUP(A4623,Sheet1!A:A,Sheet1!B:B)</f>
        <v>39.5886134</v>
      </c>
      <c r="D4623">
        <f>_xlfn.XLOOKUP(A4623,Sheet1!A:A,Sheet1!C:C)</f>
        <v>-97.658372999999997</v>
      </c>
    </row>
    <row r="4624" spans="1:4" x14ac:dyDescent="0.25">
      <c r="A4624" s="2">
        <v>8158200</v>
      </c>
      <c r="B4624">
        <v>-8.2262634200000004</v>
      </c>
      <c r="C4624">
        <f>_xlfn.XLOOKUP(A4624,Sheet1!A:A,Sheet1!B:B)</f>
        <v>30.375205000000001</v>
      </c>
      <c r="D4624">
        <f>_xlfn.XLOOKUP(A4624,Sheet1!A:A,Sheet1!C:C)</f>
        <v>-97.660560099999998</v>
      </c>
    </row>
    <row r="4625" spans="1:4" x14ac:dyDescent="0.25">
      <c r="A4625" s="2">
        <v>7241000</v>
      </c>
      <c r="B4625">
        <v>-167242.37239999999</v>
      </c>
      <c r="C4625">
        <f>_xlfn.XLOOKUP(A4625,Sheet1!A:A,Sheet1!B:B)</f>
        <v>35.478668480000003</v>
      </c>
      <c r="D4625">
        <f>_xlfn.XLOOKUP(A4625,Sheet1!A:A,Sheet1!C:C)</f>
        <v>-97.663375200000004</v>
      </c>
    </row>
    <row r="4626" spans="1:4" x14ac:dyDescent="0.25">
      <c r="A4626" s="2">
        <v>6866000</v>
      </c>
      <c r="B4626">
        <v>-98.907031029999999</v>
      </c>
      <c r="C4626">
        <f>_xlfn.XLOOKUP(A4626,Sheet1!A:A,Sheet1!B:B)</f>
        <v>38.563806589999999</v>
      </c>
      <c r="D4626">
        <f>_xlfn.XLOOKUP(A4626,Sheet1!A:A,Sheet1!C:C)</f>
        <v>-97.666494700000001</v>
      </c>
    </row>
    <row r="4627" spans="1:4" x14ac:dyDescent="0.25">
      <c r="A4627" s="2">
        <v>6869950</v>
      </c>
      <c r="B4627">
        <v>-7.542093854</v>
      </c>
      <c r="C4627">
        <f>_xlfn.XLOOKUP(A4627,Sheet1!A:A,Sheet1!B:B)</f>
        <v>38.844447600000002</v>
      </c>
      <c r="D4627">
        <f>_xlfn.XLOOKUP(A4627,Sheet1!A:A,Sheet1!C:C)</f>
        <v>-97.668369900000002</v>
      </c>
    </row>
    <row r="4628" spans="1:4" x14ac:dyDescent="0.25">
      <c r="A4628" s="2">
        <v>5058700</v>
      </c>
      <c r="B4628">
        <v>-44.934800789999997</v>
      </c>
      <c r="C4628">
        <f>_xlfn.XLOOKUP(A4628,Sheet1!A:A,Sheet1!B:B)</f>
        <v>46.446912300000001</v>
      </c>
      <c r="D4628">
        <f>_xlfn.XLOOKUP(A4628,Sheet1!A:A,Sheet1!C:C)</f>
        <v>-97.679265200000003</v>
      </c>
    </row>
    <row r="4629" spans="1:4" x14ac:dyDescent="0.25">
      <c r="A4629" s="2">
        <v>8158000</v>
      </c>
      <c r="B4629">
        <v>-1883.9673700000001</v>
      </c>
      <c r="C4629">
        <f>_xlfn.XLOOKUP(A4629,Sheet1!A:A,Sheet1!B:B)</f>
        <v>30.246138890000001</v>
      </c>
      <c r="D4629">
        <f>_xlfn.XLOOKUP(A4629,Sheet1!A:A,Sheet1!C:C)</f>
        <v>-97.680055600000003</v>
      </c>
    </row>
    <row r="4630" spans="1:4" x14ac:dyDescent="0.25">
      <c r="A4630" s="2">
        <v>8158045</v>
      </c>
      <c r="B4630">
        <v>-124.737567</v>
      </c>
      <c r="C4630">
        <f>_xlfn.XLOOKUP(A4630,Sheet1!A:A,Sheet1!B:B)</f>
        <v>30.300555559999999</v>
      </c>
      <c r="D4630">
        <f>_xlfn.XLOOKUP(A4630,Sheet1!A:A,Sheet1!C:C)</f>
        <v>-97.685555600000001</v>
      </c>
    </row>
    <row r="4631" spans="1:4" x14ac:dyDescent="0.25">
      <c r="A4631" s="2">
        <v>8105883</v>
      </c>
      <c r="B4631">
        <v>0.27019813500000001</v>
      </c>
      <c r="C4631">
        <f>_xlfn.XLOOKUP(A4631,Sheet1!A:A,Sheet1!B:B)</f>
        <v>30.51290556</v>
      </c>
      <c r="D4631">
        <f>_xlfn.XLOOKUP(A4631,Sheet1!A:A,Sheet1!C:C)</f>
        <v>-97.686436099999995</v>
      </c>
    </row>
    <row r="4632" spans="1:4" x14ac:dyDescent="0.25">
      <c r="A4632" s="2">
        <v>8159000</v>
      </c>
      <c r="B4632">
        <v>-23.01827475</v>
      </c>
      <c r="C4632">
        <f>_xlfn.XLOOKUP(A4632,Sheet1!A:A,Sheet1!B:B)</f>
        <v>30.177989870000001</v>
      </c>
      <c r="D4632">
        <f>_xlfn.XLOOKUP(A4632,Sheet1!A:A,Sheet1!C:C)</f>
        <v>-97.688613799999999</v>
      </c>
    </row>
    <row r="4633" spans="1:4" x14ac:dyDescent="0.25">
      <c r="A4633" s="2">
        <v>8104900</v>
      </c>
      <c r="B4633">
        <v>-16.45039611</v>
      </c>
      <c r="C4633">
        <f>_xlfn.XLOOKUP(A4633,Sheet1!A:A,Sheet1!B:B)</f>
        <v>30.625749899999999</v>
      </c>
      <c r="D4633">
        <f>_xlfn.XLOOKUP(A4633,Sheet1!A:A,Sheet1!C:C)</f>
        <v>-97.691120400000003</v>
      </c>
    </row>
    <row r="4634" spans="1:4" x14ac:dyDescent="0.25">
      <c r="A4634" s="2">
        <v>8158380</v>
      </c>
      <c r="B4634">
        <v>-0.25957508899999998</v>
      </c>
      <c r="C4634">
        <f>_xlfn.XLOOKUP(A4634,Sheet1!A:A,Sheet1!B:B)</f>
        <v>30.35437215</v>
      </c>
      <c r="D4634">
        <f>_xlfn.XLOOKUP(A4634,Sheet1!A:A,Sheet1!C:C)</f>
        <v>-97.698060900000002</v>
      </c>
    </row>
    <row r="4635" spans="1:4" x14ac:dyDescent="0.25">
      <c r="A4635" s="2">
        <v>8091000</v>
      </c>
      <c r="B4635">
        <v>-5702.0832200000004</v>
      </c>
      <c r="C4635">
        <f>_xlfn.XLOOKUP(A4635,Sheet1!A:A,Sheet1!B:B)</f>
        <v>32.259031880000002</v>
      </c>
      <c r="D4635">
        <f>_xlfn.XLOOKUP(A4635,Sheet1!A:A,Sheet1!C:C)</f>
        <v>-97.702526800000001</v>
      </c>
    </row>
    <row r="4636" spans="1:4" x14ac:dyDescent="0.25">
      <c r="A4636" s="2">
        <v>6876440</v>
      </c>
      <c r="B4636">
        <v>-125.127866</v>
      </c>
      <c r="C4636">
        <f>_xlfn.XLOOKUP(A4636,Sheet1!A:A,Sheet1!B:B)</f>
        <v>39.120027780000001</v>
      </c>
      <c r="D4636">
        <f>_xlfn.XLOOKUP(A4636,Sheet1!A:A,Sheet1!C:C)</f>
        <v>-97.7112889</v>
      </c>
    </row>
    <row r="4637" spans="1:4" x14ac:dyDescent="0.25">
      <c r="A4637" s="2">
        <v>8104700</v>
      </c>
      <c r="B4637">
        <v>-3108.628553</v>
      </c>
      <c r="C4637">
        <f>_xlfn.XLOOKUP(A4637,Sheet1!A:A,Sheet1!B:B)</f>
        <v>30.661859199999999</v>
      </c>
      <c r="D4637">
        <f>_xlfn.XLOOKUP(A4637,Sheet1!A:A,Sheet1!C:C)</f>
        <v>-97.711399299999997</v>
      </c>
    </row>
    <row r="4638" spans="1:4" x14ac:dyDescent="0.25">
      <c r="A4638" s="2">
        <v>8158035</v>
      </c>
      <c r="B4638">
        <v>-4.1202891399999997</v>
      </c>
      <c r="C4638">
        <f>_xlfn.XLOOKUP(A4638,Sheet1!A:A,Sheet1!B:B)</f>
        <v>30.263055560000002</v>
      </c>
      <c r="D4638">
        <f>_xlfn.XLOOKUP(A4638,Sheet1!A:A,Sheet1!C:C)</f>
        <v>-97.712500000000006</v>
      </c>
    </row>
    <row r="4639" spans="1:4" x14ac:dyDescent="0.25">
      <c r="A4639" s="2">
        <v>8156910</v>
      </c>
      <c r="B4639">
        <v>-62.938483310000002</v>
      </c>
      <c r="C4639">
        <f>_xlfn.XLOOKUP(A4639,Sheet1!A:A,Sheet1!B:B)</f>
        <v>30.322777779999999</v>
      </c>
      <c r="D4639">
        <f>_xlfn.XLOOKUP(A4639,Sheet1!A:A,Sheet1!C:C)</f>
        <v>-97.722777800000003</v>
      </c>
    </row>
    <row r="4640" spans="1:4" x14ac:dyDescent="0.25">
      <c r="A4640" s="2">
        <v>6793000</v>
      </c>
      <c r="B4640">
        <v>-1.565398501</v>
      </c>
      <c r="C4640">
        <f>_xlfn.XLOOKUP(A4640,Sheet1!A:A,Sheet1!B:B)</f>
        <v>41.4186111</v>
      </c>
      <c r="D4640">
        <f>_xlfn.XLOOKUP(A4640,Sheet1!A:A,Sheet1!C:C)</f>
        <v>-97.723611099999999</v>
      </c>
    </row>
    <row r="4641" spans="1:4" x14ac:dyDescent="0.25">
      <c r="A4641" s="2">
        <v>7228940</v>
      </c>
      <c r="B4641">
        <v>-194.16107489999999</v>
      </c>
      <c r="C4641">
        <f>_xlfn.XLOOKUP(A4641,Sheet1!A:A,Sheet1!B:B)</f>
        <v>35.324166669999997</v>
      </c>
      <c r="D4641">
        <f>_xlfn.XLOOKUP(A4641,Sheet1!A:A,Sheet1!C:C)</f>
        <v>-97.723611099999999</v>
      </c>
    </row>
    <row r="4642" spans="1:4" x14ac:dyDescent="0.25">
      <c r="A4642" s="2">
        <v>5084000</v>
      </c>
      <c r="B4642">
        <v>-59.395424439999999</v>
      </c>
      <c r="C4642">
        <f>_xlfn.XLOOKUP(A4642,Sheet1!A:A,Sheet1!B:B)</f>
        <v>48.197214799999998</v>
      </c>
      <c r="D4642">
        <f>_xlfn.XLOOKUP(A4642,Sheet1!A:A,Sheet1!C:C)</f>
        <v>-97.730643099999995</v>
      </c>
    </row>
    <row r="4643" spans="1:4" x14ac:dyDescent="0.25">
      <c r="A4643" s="2">
        <v>8158970</v>
      </c>
      <c r="B4643">
        <v>-156.3651538</v>
      </c>
      <c r="C4643">
        <f>_xlfn.XLOOKUP(A4643,Sheet1!A:A,Sheet1!B:B)</f>
        <v>30.189378000000001</v>
      </c>
      <c r="D4643">
        <f>_xlfn.XLOOKUP(A4643,Sheet1!A:A,Sheet1!C:C)</f>
        <v>-97.732504000000006</v>
      </c>
    </row>
    <row r="4644" spans="1:4" x14ac:dyDescent="0.25">
      <c r="A4644" s="2">
        <v>6794000</v>
      </c>
      <c r="B4644">
        <v>-5.1038329339999997</v>
      </c>
      <c r="C4644">
        <f>_xlfn.XLOOKUP(A4644,Sheet1!A:A,Sheet1!B:B)</f>
        <v>41.441402099999998</v>
      </c>
      <c r="D4644">
        <f>_xlfn.XLOOKUP(A4644,Sheet1!A:A,Sheet1!C:C)</f>
        <v>-97.7347745</v>
      </c>
    </row>
    <row r="4645" spans="1:4" x14ac:dyDescent="0.25">
      <c r="A4645" s="2">
        <v>8188060</v>
      </c>
      <c r="B4645">
        <v>-12.368457619999999</v>
      </c>
      <c r="C4645">
        <f>_xlfn.XLOOKUP(A4645,Sheet1!A:A,Sheet1!B:B)</f>
        <v>28.848694439999999</v>
      </c>
      <c r="D4645">
        <f>_xlfn.XLOOKUP(A4645,Sheet1!A:A,Sheet1!C:C)</f>
        <v>-97.737138900000005</v>
      </c>
    </row>
    <row r="4646" spans="1:4" x14ac:dyDescent="0.25">
      <c r="A4646" s="2">
        <v>8156675</v>
      </c>
      <c r="B4646">
        <v>-20.516147419999999</v>
      </c>
      <c r="C4646">
        <f>_xlfn.XLOOKUP(A4646,Sheet1!A:A,Sheet1!B:B)</f>
        <v>30.354166670000001</v>
      </c>
      <c r="D4646">
        <f>_xlfn.XLOOKUP(A4646,Sheet1!A:A,Sheet1!C:C)</f>
        <v>-97.738888900000006</v>
      </c>
    </row>
    <row r="4647" spans="1:4" x14ac:dyDescent="0.25">
      <c r="A4647" s="2">
        <v>7239700</v>
      </c>
      <c r="B4647">
        <v>-3192.6156339999998</v>
      </c>
      <c r="C4647">
        <f>_xlfn.XLOOKUP(A4647,Sheet1!A:A,Sheet1!B:B)</f>
        <v>35.539498500000001</v>
      </c>
      <c r="D4647">
        <f>_xlfn.XLOOKUP(A4647,Sheet1!A:A,Sheet1!C:C)</f>
        <v>-97.742544199999998</v>
      </c>
    </row>
    <row r="4648" spans="1:4" x14ac:dyDescent="0.25">
      <c r="A4648" s="2">
        <v>8105872</v>
      </c>
      <c r="B4648">
        <v>0.48919154199999998</v>
      </c>
      <c r="C4648">
        <f>_xlfn.XLOOKUP(A4648,Sheet1!A:A,Sheet1!B:B)</f>
        <v>30.525180559999999</v>
      </c>
      <c r="D4648">
        <f>_xlfn.XLOOKUP(A4648,Sheet1!A:A,Sheet1!C:C)</f>
        <v>-97.749991699999995</v>
      </c>
    </row>
    <row r="4649" spans="1:4" x14ac:dyDescent="0.25">
      <c r="A4649" s="2">
        <v>8156800</v>
      </c>
      <c r="B4649">
        <v>-36.278374990000003</v>
      </c>
      <c r="C4649">
        <f>_xlfn.XLOOKUP(A4649,Sheet1!A:A,Sheet1!B:B)</f>
        <v>30.276597039999999</v>
      </c>
      <c r="D4649">
        <f>_xlfn.XLOOKUP(A4649,Sheet1!A:A,Sheet1!C:C)</f>
        <v>-97.750283400000001</v>
      </c>
    </row>
    <row r="4650" spans="1:4" x14ac:dyDescent="0.25">
      <c r="A4650" s="2">
        <v>8100500</v>
      </c>
      <c r="B4650">
        <v>-2346.798307</v>
      </c>
      <c r="C4650">
        <f>_xlfn.XLOOKUP(A4650,Sheet1!A:A,Sheet1!B:B)</f>
        <v>31.4347222</v>
      </c>
      <c r="D4650">
        <f>_xlfn.XLOOKUP(A4650,Sheet1!A:A,Sheet1!C:C)</f>
        <v>-97.758333300000004</v>
      </c>
    </row>
    <row r="4651" spans="1:4" x14ac:dyDescent="0.25">
      <c r="A4651" s="2">
        <v>8155541</v>
      </c>
      <c r="B4651">
        <v>-5.9332187589999998</v>
      </c>
      <c r="C4651">
        <f>_xlfn.XLOOKUP(A4651,Sheet1!A:A,Sheet1!B:B)</f>
        <v>30.24666667</v>
      </c>
      <c r="D4651">
        <f>_xlfn.XLOOKUP(A4651,Sheet1!A:A,Sheet1!C:C)</f>
        <v>-97.7691667</v>
      </c>
    </row>
    <row r="4652" spans="1:4" x14ac:dyDescent="0.25">
      <c r="A4652" s="2">
        <v>8155500</v>
      </c>
      <c r="B4652">
        <v>-1068.7384709999999</v>
      </c>
      <c r="C4652">
        <f>_xlfn.XLOOKUP(A4652,Sheet1!A:A,Sheet1!B:B)</f>
        <v>30.26354169</v>
      </c>
      <c r="D4652">
        <f>_xlfn.XLOOKUP(A4652,Sheet1!A:A,Sheet1!C:C)</f>
        <v>-97.771394700000002</v>
      </c>
    </row>
    <row r="4653" spans="1:4" x14ac:dyDescent="0.25">
      <c r="A4653" s="2">
        <v>7328100</v>
      </c>
      <c r="B4653">
        <v>-7.1038429150000004</v>
      </c>
      <c r="C4653">
        <f>_xlfn.XLOOKUP(A4653,Sheet1!A:A,Sheet1!B:B)</f>
        <v>34.925902979999996</v>
      </c>
      <c r="D4653">
        <f>_xlfn.XLOOKUP(A4653,Sheet1!A:A,Sheet1!C:C)</f>
        <v>-97.773927299999997</v>
      </c>
    </row>
    <row r="4654" spans="1:4" x14ac:dyDescent="0.25">
      <c r="A4654" s="2">
        <v>7143330</v>
      </c>
      <c r="B4654">
        <v>-5091.1674940000003</v>
      </c>
      <c r="C4654">
        <f>_xlfn.XLOOKUP(A4654,Sheet1!A:A,Sheet1!B:B)</f>
        <v>37.946400279999999</v>
      </c>
      <c r="D4654">
        <f>_xlfn.XLOOKUP(A4654,Sheet1!A:A,Sheet1!C:C)</f>
        <v>-97.775048799999993</v>
      </c>
    </row>
    <row r="4655" spans="1:4" x14ac:dyDescent="0.25">
      <c r="A4655" s="2">
        <v>8211200</v>
      </c>
      <c r="B4655">
        <v>-3085.0215520000002</v>
      </c>
      <c r="C4655">
        <f>_xlfn.XLOOKUP(A4655,Sheet1!A:A,Sheet1!B:B)</f>
        <v>27.937795940000001</v>
      </c>
      <c r="D4655">
        <f>_xlfn.XLOOKUP(A4655,Sheet1!A:A,Sheet1!C:C)</f>
        <v>-97.775830799999994</v>
      </c>
    </row>
    <row r="4656" spans="1:4" x14ac:dyDescent="0.25">
      <c r="A4656" s="2">
        <v>8091500</v>
      </c>
      <c r="B4656">
        <v>-19216.828860000001</v>
      </c>
      <c r="C4656">
        <f>_xlfn.XLOOKUP(A4656,Sheet1!A:A,Sheet1!B:B)</f>
        <v>32.231531660000002</v>
      </c>
      <c r="D4656">
        <f>_xlfn.XLOOKUP(A4656,Sheet1!A:A,Sheet1!C:C)</f>
        <v>-97.777251199999995</v>
      </c>
    </row>
    <row r="4657" spans="1:4" x14ac:dyDescent="0.25">
      <c r="A4657" s="2">
        <v>8103940</v>
      </c>
      <c r="B4657">
        <v>-18.607534600000001</v>
      </c>
      <c r="C4657">
        <f>_xlfn.XLOOKUP(A4657,Sheet1!A:A,Sheet1!B:B)</f>
        <v>30.97252778</v>
      </c>
      <c r="D4657">
        <f>_xlfn.XLOOKUP(A4657,Sheet1!A:A,Sheet1!C:C)</f>
        <v>-97.778527800000006</v>
      </c>
    </row>
    <row r="4658" spans="1:4" x14ac:dyDescent="0.25">
      <c r="A4658" s="2">
        <v>6855850</v>
      </c>
      <c r="B4658">
        <v>-84.701375540000001</v>
      </c>
      <c r="C4658">
        <f>_xlfn.XLOOKUP(A4658,Sheet1!A:A,Sheet1!B:B)</f>
        <v>39.592786099999998</v>
      </c>
      <c r="D4658">
        <f>_xlfn.XLOOKUP(A4658,Sheet1!A:A,Sheet1!C:C)</f>
        <v>-97.781477800000005</v>
      </c>
    </row>
    <row r="4659" spans="1:4" x14ac:dyDescent="0.25">
      <c r="A4659" s="2">
        <v>8154700</v>
      </c>
      <c r="B4659">
        <v>-11.16825515</v>
      </c>
      <c r="C4659">
        <f>_xlfn.XLOOKUP(A4659,Sheet1!A:A,Sheet1!B:B)</f>
        <v>30.372148249999999</v>
      </c>
      <c r="D4659">
        <f>_xlfn.XLOOKUP(A4659,Sheet1!A:A,Sheet1!C:C)</f>
        <v>-97.784730100000004</v>
      </c>
    </row>
    <row r="4660" spans="1:4" x14ac:dyDescent="0.25">
      <c r="A4660" s="2">
        <v>8105886</v>
      </c>
      <c r="B4660">
        <v>-13.093505439999999</v>
      </c>
      <c r="C4660">
        <f>_xlfn.XLOOKUP(A4660,Sheet1!A:A,Sheet1!B:B)</f>
        <v>30.465555559999999</v>
      </c>
      <c r="D4660">
        <f>_xlfn.XLOOKUP(A4660,Sheet1!A:A,Sheet1!C:C)</f>
        <v>-97.787888899999999</v>
      </c>
    </row>
    <row r="4661" spans="1:4" x14ac:dyDescent="0.25">
      <c r="A4661" s="2">
        <v>6854500</v>
      </c>
      <c r="B4661">
        <v>-101.0732787</v>
      </c>
      <c r="C4661">
        <f>_xlfn.XLOOKUP(A4661,Sheet1!A:A,Sheet1!B:B)</f>
        <v>39.798729999999999</v>
      </c>
      <c r="D4661">
        <f>_xlfn.XLOOKUP(A4661,Sheet1!A:A,Sheet1!C:C)</f>
        <v>-97.793126599999994</v>
      </c>
    </row>
    <row r="4662" spans="1:4" x14ac:dyDescent="0.25">
      <c r="A4662" s="2">
        <v>6792500</v>
      </c>
      <c r="B4662">
        <v>-2.9978628550000002</v>
      </c>
      <c r="C4662">
        <f>_xlfn.XLOOKUP(A4662,Sheet1!A:A,Sheet1!B:B)</f>
        <v>41.409166669999998</v>
      </c>
      <c r="D4662">
        <f>_xlfn.XLOOKUP(A4662,Sheet1!A:A,Sheet1!C:C)</f>
        <v>-97.793611100000007</v>
      </c>
    </row>
    <row r="4663" spans="1:4" x14ac:dyDescent="0.25">
      <c r="A4663" s="2">
        <v>7160350</v>
      </c>
      <c r="B4663">
        <v>-1.7427827090000001</v>
      </c>
      <c r="C4663">
        <f>_xlfn.XLOOKUP(A4663,Sheet1!A:A,Sheet1!B:B)</f>
        <v>36.3761449</v>
      </c>
      <c r="D4663">
        <f>_xlfn.XLOOKUP(A4663,Sheet1!A:A,Sheet1!C:C)</f>
        <v>-97.800333199999997</v>
      </c>
    </row>
    <row r="4664" spans="1:4" x14ac:dyDescent="0.25">
      <c r="A4664" s="2">
        <v>6876700</v>
      </c>
      <c r="B4664">
        <v>-124.48868539999999</v>
      </c>
      <c r="C4664">
        <f>_xlfn.XLOOKUP(A4664,Sheet1!A:A,Sheet1!B:B)</f>
        <v>39.139168759999997</v>
      </c>
      <c r="D4664">
        <f>_xlfn.XLOOKUP(A4664,Sheet1!A:A,Sheet1!C:C)</f>
        <v>-97.836984900000004</v>
      </c>
    </row>
    <row r="4665" spans="1:4" x14ac:dyDescent="0.25">
      <c r="A4665" s="2">
        <v>8171400</v>
      </c>
      <c r="B4665">
        <v>-39.07465792</v>
      </c>
      <c r="C4665">
        <f>_xlfn.XLOOKUP(A4665,Sheet1!A:A,Sheet1!B:B)</f>
        <v>29.832286100000001</v>
      </c>
      <c r="D4665">
        <f>_xlfn.XLOOKUP(A4665,Sheet1!A:A,Sheet1!C:C)</f>
        <v>-97.842383299999995</v>
      </c>
    </row>
    <row r="4666" spans="1:4" x14ac:dyDescent="0.25">
      <c r="A4666" s="2">
        <v>8155240</v>
      </c>
      <c r="B4666">
        <v>-1.2866055830000001</v>
      </c>
      <c r="C4666">
        <f>_xlfn.XLOOKUP(A4666,Sheet1!A:A,Sheet1!B:B)</f>
        <v>30.2740957</v>
      </c>
      <c r="D4666">
        <f>_xlfn.XLOOKUP(A4666,Sheet1!A:A,Sheet1!C:C)</f>
        <v>-97.844729599999994</v>
      </c>
    </row>
    <row r="4667" spans="1:4" x14ac:dyDescent="0.25">
      <c r="A4667" s="2">
        <v>810464660</v>
      </c>
      <c r="B4667">
        <v>-191.3872518</v>
      </c>
      <c r="C4667">
        <f>_xlfn.XLOOKUP(A4667,Sheet1!A:A,Sheet1!B:B)</f>
        <v>30.697749999999999</v>
      </c>
      <c r="D4667">
        <f>_xlfn.XLOOKUP(A4667,Sheet1!A:A,Sheet1!C:C)</f>
        <v>-97.8492222</v>
      </c>
    </row>
    <row r="4668" spans="1:4" x14ac:dyDescent="0.25">
      <c r="A4668" s="2">
        <v>7145200</v>
      </c>
      <c r="B4668">
        <v>-9.4941674999999996</v>
      </c>
      <c r="C4668">
        <f>_xlfn.XLOOKUP(A4668,Sheet1!A:A,Sheet1!B:B)</f>
        <v>37.561683000000002</v>
      </c>
      <c r="D4668">
        <f>_xlfn.XLOOKUP(A4668,Sheet1!A:A,Sheet1!C:C)</f>
        <v>-97.853109399999994</v>
      </c>
    </row>
    <row r="4669" spans="1:4" x14ac:dyDescent="0.25">
      <c r="A4669" s="2">
        <v>8187500</v>
      </c>
      <c r="B4669">
        <v>-14892.05243</v>
      </c>
      <c r="C4669">
        <f>_xlfn.XLOOKUP(A4669,Sheet1!A:A,Sheet1!B:B)</f>
        <v>28.81998007</v>
      </c>
      <c r="D4669">
        <f>_xlfn.XLOOKUP(A4669,Sheet1!A:A,Sheet1!C:C)</f>
        <v>-97.859167999999997</v>
      </c>
    </row>
    <row r="4670" spans="1:4" x14ac:dyDescent="0.25">
      <c r="A4670" s="2">
        <v>8211000</v>
      </c>
      <c r="B4670">
        <v>-3749.1965019999998</v>
      </c>
      <c r="C4670">
        <f>_xlfn.XLOOKUP(A4670,Sheet1!A:A,Sheet1!B:B)</f>
        <v>28.03834719</v>
      </c>
      <c r="D4670">
        <f>_xlfn.XLOOKUP(A4670,Sheet1!A:A,Sheet1!C:C)</f>
        <v>-97.860276900000002</v>
      </c>
    </row>
    <row r="4671" spans="1:4" x14ac:dyDescent="0.25">
      <c r="A4671" s="2">
        <v>8158920</v>
      </c>
      <c r="B4671">
        <v>-312.87166180000003</v>
      </c>
      <c r="C4671">
        <f>_xlfn.XLOOKUP(A4671,Sheet1!A:A,Sheet1!B:B)</f>
        <v>30.235208060000001</v>
      </c>
      <c r="D4671">
        <f>_xlfn.XLOOKUP(A4671,Sheet1!A:A,Sheet1!C:C)</f>
        <v>-97.860284800000002</v>
      </c>
    </row>
    <row r="4672" spans="1:4" x14ac:dyDescent="0.25">
      <c r="A4672" s="2">
        <v>6869500</v>
      </c>
      <c r="B4672">
        <v>-258.0316211</v>
      </c>
      <c r="C4672">
        <f>_xlfn.XLOOKUP(A4672,Sheet1!A:A,Sheet1!B:B)</f>
        <v>39.003892299999997</v>
      </c>
      <c r="D4672">
        <f>_xlfn.XLOOKUP(A4672,Sheet1!A:A,Sheet1!C:C)</f>
        <v>-97.873931600000006</v>
      </c>
    </row>
    <row r="4673" spans="1:4" x14ac:dyDescent="0.25">
      <c r="A4673" s="2">
        <v>6466400</v>
      </c>
      <c r="B4673">
        <v>-5.1140213709999998</v>
      </c>
      <c r="C4673">
        <f>_xlfn.XLOOKUP(A4673,Sheet1!A:A,Sheet1!B:B)</f>
        <v>42.616388890000003</v>
      </c>
      <c r="D4673">
        <f>_xlfn.XLOOKUP(A4673,Sheet1!A:A,Sheet1!C:C)</f>
        <v>-97.878055599999996</v>
      </c>
    </row>
    <row r="4674" spans="1:4" x14ac:dyDescent="0.25">
      <c r="A4674" s="2">
        <v>8169792</v>
      </c>
      <c r="B4674">
        <v>-35.528236139999997</v>
      </c>
      <c r="C4674">
        <f>_xlfn.XLOOKUP(A4674,Sheet1!A:A,Sheet1!B:B)</f>
        <v>29.53616667</v>
      </c>
      <c r="D4674">
        <f>_xlfn.XLOOKUP(A4674,Sheet1!A:A,Sheet1!C:C)</f>
        <v>-97.880944400000004</v>
      </c>
    </row>
    <row r="4675" spans="1:4" x14ac:dyDescent="0.25">
      <c r="A4675" s="2">
        <v>8101000</v>
      </c>
      <c r="B4675">
        <v>-104152.3746</v>
      </c>
      <c r="C4675">
        <f>_xlfn.XLOOKUP(A4675,Sheet1!A:A,Sheet1!B:B)</f>
        <v>31.2848902</v>
      </c>
      <c r="D4675">
        <f>_xlfn.XLOOKUP(A4675,Sheet1!A:A,Sheet1!C:C)</f>
        <v>-97.885024400000006</v>
      </c>
    </row>
    <row r="4676" spans="1:4" x14ac:dyDescent="0.25">
      <c r="A4676" s="2">
        <v>7327550</v>
      </c>
      <c r="B4676">
        <v>-14.692512949999999</v>
      </c>
      <c r="C4676">
        <f>_xlfn.XLOOKUP(A4676,Sheet1!A:A,Sheet1!B:B)</f>
        <v>34.963400700000001</v>
      </c>
      <c r="D4676">
        <f>_xlfn.XLOOKUP(A4676,Sheet1!A:A,Sheet1!C:C)</f>
        <v>-97.899486100000004</v>
      </c>
    </row>
    <row r="4677" spans="1:4" x14ac:dyDescent="0.25">
      <c r="A4677" s="2">
        <v>8158813</v>
      </c>
      <c r="B4677">
        <v>-5.5476465800000003</v>
      </c>
      <c r="C4677">
        <f>_xlfn.XLOOKUP(A4677,Sheet1!A:A,Sheet1!B:B)</f>
        <v>30.163661099999999</v>
      </c>
      <c r="D4677">
        <f>_xlfn.XLOOKUP(A4677,Sheet1!A:A,Sheet1!C:C)</f>
        <v>-97.907019399999996</v>
      </c>
    </row>
    <row r="4678" spans="1:4" x14ac:dyDescent="0.25">
      <c r="A4678" s="2">
        <v>8171350</v>
      </c>
      <c r="B4678">
        <v>-29.82763838</v>
      </c>
      <c r="C4678">
        <f>_xlfn.XLOOKUP(A4678,Sheet1!A:A,Sheet1!B:B)</f>
        <v>29.879511099999998</v>
      </c>
      <c r="D4678">
        <f>_xlfn.XLOOKUP(A4678,Sheet1!A:A,Sheet1!C:C)</f>
        <v>-97.910752799999997</v>
      </c>
    </row>
    <row r="4679" spans="1:4" x14ac:dyDescent="0.25">
      <c r="A4679" s="2">
        <v>7159100</v>
      </c>
      <c r="B4679">
        <v>-225.85314930000001</v>
      </c>
      <c r="C4679">
        <f>_xlfn.XLOOKUP(A4679,Sheet1!A:A,Sheet1!B:B)</f>
        <v>35.951707560000003</v>
      </c>
      <c r="D4679">
        <f>_xlfn.XLOOKUP(A4679,Sheet1!A:A,Sheet1!C:C)</f>
        <v>-97.914499399999997</v>
      </c>
    </row>
    <row r="4680" spans="1:4" x14ac:dyDescent="0.25">
      <c r="A4680" s="2">
        <v>5099600</v>
      </c>
      <c r="B4680">
        <v>-156.188928</v>
      </c>
      <c r="C4680">
        <f>_xlfn.XLOOKUP(A4680,Sheet1!A:A,Sheet1!B:B)</f>
        <v>48.913328399999997</v>
      </c>
      <c r="D4680">
        <f>_xlfn.XLOOKUP(A4680,Sheet1!A:A,Sheet1!C:C)</f>
        <v>-97.917036899999999</v>
      </c>
    </row>
    <row r="4681" spans="1:4" x14ac:dyDescent="0.25">
      <c r="A4681" s="2">
        <v>6478000</v>
      </c>
      <c r="B4681">
        <v>-409.85034159999998</v>
      </c>
      <c r="C4681">
        <f>_xlfn.XLOOKUP(A4681,Sheet1!A:A,Sheet1!B:B)</f>
        <v>43.658871650000002</v>
      </c>
      <c r="D4681">
        <f>_xlfn.XLOOKUP(A4681,Sheet1!A:A,Sheet1!C:C)</f>
        <v>-97.919240299999998</v>
      </c>
    </row>
    <row r="4682" spans="1:4" x14ac:dyDescent="0.25">
      <c r="A4682" s="2">
        <v>6466500</v>
      </c>
      <c r="B4682">
        <v>-2.832659075</v>
      </c>
      <c r="C4682">
        <f>_xlfn.XLOOKUP(A4682,Sheet1!A:A,Sheet1!B:B)</f>
        <v>42.732222200000002</v>
      </c>
      <c r="D4682">
        <f>_xlfn.XLOOKUP(A4682,Sheet1!A:A,Sheet1!C:C)</f>
        <v>-97.922499999999999</v>
      </c>
    </row>
    <row r="4683" spans="1:4" x14ac:dyDescent="0.25">
      <c r="A4683" s="2">
        <v>8090800</v>
      </c>
      <c r="B4683">
        <v>-581.54775410000002</v>
      </c>
      <c r="C4683">
        <f>_xlfn.XLOOKUP(A4683,Sheet1!A:A,Sheet1!B:B)</f>
        <v>32.615689070000002</v>
      </c>
      <c r="D4683">
        <f>_xlfn.XLOOKUP(A4683,Sheet1!A:A,Sheet1!C:C)</f>
        <v>-97.9258703</v>
      </c>
    </row>
    <row r="4684" spans="1:4" x14ac:dyDescent="0.25">
      <c r="A4684" s="2">
        <v>8186000</v>
      </c>
      <c r="B4684">
        <v>-108.5282976</v>
      </c>
      <c r="C4684">
        <f>_xlfn.XLOOKUP(A4684,Sheet1!A:A,Sheet1!B:B)</f>
        <v>29.014138689999999</v>
      </c>
      <c r="D4684">
        <f>_xlfn.XLOOKUP(A4684,Sheet1!A:A,Sheet1!C:C)</f>
        <v>-97.930280800000006</v>
      </c>
    </row>
    <row r="4685" spans="1:4" x14ac:dyDescent="0.25">
      <c r="A4685" s="2">
        <v>6853500</v>
      </c>
      <c r="B4685">
        <v>-1303.5896009999999</v>
      </c>
      <c r="C4685">
        <f>_xlfn.XLOOKUP(A4685,Sheet1!A:A,Sheet1!B:B)</f>
        <v>39.992513000000002</v>
      </c>
      <c r="D4685">
        <f>_xlfn.XLOOKUP(A4685,Sheet1!A:A,Sheet1!C:C)</f>
        <v>-97.932542999999995</v>
      </c>
    </row>
    <row r="4686" spans="1:4" x14ac:dyDescent="0.25">
      <c r="A4686" s="2">
        <v>8170500</v>
      </c>
      <c r="B4686">
        <v>-605.46702670000002</v>
      </c>
      <c r="C4686">
        <f>_xlfn.XLOOKUP(A4686,Sheet1!A:A,Sheet1!B:B)</f>
        <v>29.88910804</v>
      </c>
      <c r="D4686">
        <f>_xlfn.XLOOKUP(A4686,Sheet1!A:A,Sheet1!C:C)</f>
        <v>-97.934171800000001</v>
      </c>
    </row>
    <row r="4687" spans="1:4" x14ac:dyDescent="0.25">
      <c r="A4687" s="2">
        <v>7315500</v>
      </c>
      <c r="B4687">
        <v>-320.0374951</v>
      </c>
      <c r="C4687">
        <f>_xlfn.XLOOKUP(A4687,Sheet1!A:A,Sheet1!B:B)</f>
        <v>33.878710599999998</v>
      </c>
      <c r="D4687">
        <f>_xlfn.XLOOKUP(A4687,Sheet1!A:A,Sheet1!C:C)</f>
        <v>-97.934479800000005</v>
      </c>
    </row>
    <row r="4688" spans="1:4" x14ac:dyDescent="0.25">
      <c r="A4688" s="2">
        <v>8171290</v>
      </c>
      <c r="B4688">
        <v>-84.232129889999996</v>
      </c>
      <c r="C4688">
        <f>_xlfn.XLOOKUP(A4688,Sheet1!A:A,Sheet1!B:B)</f>
        <v>30.005555560000001</v>
      </c>
      <c r="D4688">
        <f>_xlfn.XLOOKUP(A4688,Sheet1!A:A,Sheet1!C:C)</f>
        <v>-97.952500000000001</v>
      </c>
    </row>
    <row r="4689" spans="1:4" x14ac:dyDescent="0.25">
      <c r="A4689" s="2">
        <v>6865500</v>
      </c>
      <c r="B4689">
        <v>-2485.7720039999999</v>
      </c>
      <c r="C4689">
        <f>_xlfn.XLOOKUP(A4689,Sheet1!A:A,Sheet1!B:B)</f>
        <v>38.611396790000001</v>
      </c>
      <c r="D4689">
        <f>_xlfn.XLOOKUP(A4689,Sheet1!A:A,Sheet1!C:C)</f>
        <v>-97.952826000000002</v>
      </c>
    </row>
    <row r="4690" spans="1:4" x14ac:dyDescent="0.25">
      <c r="A4690" s="2">
        <v>7239500</v>
      </c>
      <c r="B4690">
        <v>-5130.0794619999997</v>
      </c>
      <c r="C4690">
        <f>_xlfn.XLOOKUP(A4690,Sheet1!A:A,Sheet1!B:B)</f>
        <v>35.563106560000001</v>
      </c>
      <c r="D4690">
        <f>_xlfn.XLOOKUP(A4690,Sheet1!A:A,Sheet1!C:C)</f>
        <v>-97.957549799999995</v>
      </c>
    </row>
    <row r="4691" spans="1:4" x14ac:dyDescent="0.25">
      <c r="A4691" s="2">
        <v>5099400</v>
      </c>
      <c r="B4691">
        <v>-179.10683270000001</v>
      </c>
      <c r="C4691">
        <f>_xlfn.XLOOKUP(A4691,Sheet1!A:A,Sheet1!B:B)</f>
        <v>48.865272589999996</v>
      </c>
      <c r="D4691">
        <f>_xlfn.XLOOKUP(A4691,Sheet1!A:A,Sheet1!C:C)</f>
        <v>-98.005931700000005</v>
      </c>
    </row>
    <row r="4692" spans="1:4" x14ac:dyDescent="0.25">
      <c r="A4692" s="2">
        <v>7144780</v>
      </c>
      <c r="B4692">
        <v>-16.543735300000002</v>
      </c>
      <c r="C4692">
        <f>_xlfn.XLOOKUP(A4692,Sheet1!A:A,Sheet1!B:B)</f>
        <v>37.862512899999999</v>
      </c>
      <c r="D4692">
        <f>_xlfn.XLOOKUP(A4692,Sheet1!A:A,Sheet1!C:C)</f>
        <v>-98.013944899999998</v>
      </c>
    </row>
    <row r="4693" spans="1:4" x14ac:dyDescent="0.25">
      <c r="A4693" s="2">
        <v>8103800</v>
      </c>
      <c r="B4693">
        <v>-132.3947229</v>
      </c>
      <c r="C4693">
        <f>_xlfn.XLOOKUP(A4693,Sheet1!A:A,Sheet1!B:B)</f>
        <v>31.079340299999998</v>
      </c>
      <c r="D4693">
        <f>_xlfn.XLOOKUP(A4693,Sheet1!A:A,Sheet1!C:C)</f>
        <v>-98.016691899999998</v>
      </c>
    </row>
    <row r="4694" spans="1:4" x14ac:dyDescent="0.25">
      <c r="A4694" s="2">
        <v>5057000</v>
      </c>
      <c r="B4694">
        <v>-796.86708820000001</v>
      </c>
      <c r="C4694">
        <f>_xlfn.XLOOKUP(A4694,Sheet1!A:A,Sheet1!B:B)</f>
        <v>47.43277097</v>
      </c>
      <c r="D4694">
        <f>_xlfn.XLOOKUP(A4694,Sheet1!A:A,Sheet1!C:C)</f>
        <v>-98.027595399999996</v>
      </c>
    </row>
    <row r="4695" spans="1:4" x14ac:dyDescent="0.25">
      <c r="A4695" s="2">
        <v>8094800</v>
      </c>
      <c r="B4695">
        <v>-102.6928029</v>
      </c>
      <c r="C4695">
        <f>_xlfn.XLOOKUP(A4695,Sheet1!A:A,Sheet1!B:B)</f>
        <v>31.976536599999999</v>
      </c>
      <c r="D4695">
        <f>_xlfn.XLOOKUP(A4695,Sheet1!A:A,Sheet1!C:C)</f>
        <v>-98.032812000000007</v>
      </c>
    </row>
    <row r="4696" spans="1:4" x14ac:dyDescent="0.25">
      <c r="A4696" s="2">
        <v>8211900</v>
      </c>
      <c r="B4696">
        <v>-2102.1564210000001</v>
      </c>
      <c r="C4696">
        <f>_xlfn.XLOOKUP(A4696,Sheet1!A:A,Sheet1!B:B)</f>
        <v>27.77252575</v>
      </c>
      <c r="D4696">
        <f>_xlfn.XLOOKUP(A4696,Sheet1!A:A,Sheet1!C:C)</f>
        <v>-98.033613000000003</v>
      </c>
    </row>
    <row r="4697" spans="1:4" x14ac:dyDescent="0.25">
      <c r="A4697" s="2">
        <v>6465700</v>
      </c>
      <c r="B4697">
        <v>-56.340806209999997</v>
      </c>
      <c r="C4697">
        <f>_xlfn.XLOOKUP(A4697,Sheet1!A:A,Sheet1!B:B)</f>
        <v>42.654444439999999</v>
      </c>
      <c r="D4697">
        <f>_xlfn.XLOOKUP(A4697,Sheet1!A:A,Sheet1!C:C)</f>
        <v>-98.0433333</v>
      </c>
    </row>
    <row r="4698" spans="1:4" x14ac:dyDescent="0.25">
      <c r="A4698" s="2">
        <v>8185500</v>
      </c>
      <c r="B4698">
        <v>-100.61872200000001</v>
      </c>
      <c r="C4698">
        <f>_xlfn.XLOOKUP(A4698,Sheet1!A:A,Sheet1!B:B)</f>
        <v>29.279722199999998</v>
      </c>
      <c r="D4698">
        <f>_xlfn.XLOOKUP(A4698,Sheet1!A:A,Sheet1!C:C)</f>
        <v>-98.053333300000006</v>
      </c>
    </row>
    <row r="4699" spans="1:4" x14ac:dyDescent="0.25">
      <c r="A4699" s="2">
        <v>8183500</v>
      </c>
      <c r="B4699">
        <v>-14.82610319</v>
      </c>
      <c r="C4699">
        <f>_xlfn.XLOOKUP(A4699,Sheet1!A:A,Sheet1!B:B)</f>
        <v>28.95164067</v>
      </c>
      <c r="D4699">
        <f>_xlfn.XLOOKUP(A4699,Sheet1!A:A,Sheet1!C:C)</f>
        <v>-98.064172299999996</v>
      </c>
    </row>
    <row r="4700" spans="1:4" x14ac:dyDescent="0.25">
      <c r="A4700" s="2">
        <v>7239450</v>
      </c>
      <c r="B4700">
        <v>-5236.6375369999996</v>
      </c>
      <c r="C4700">
        <f>_xlfn.XLOOKUP(A4700,Sheet1!A:A,Sheet1!B:B)</f>
        <v>35.616993299999997</v>
      </c>
      <c r="D4700">
        <f>_xlfn.XLOOKUP(A4700,Sheet1!A:A,Sheet1!C:C)</f>
        <v>-98.065331599999993</v>
      </c>
    </row>
    <row r="4701" spans="1:4" x14ac:dyDescent="0.25">
      <c r="A4701" s="2">
        <v>6883000</v>
      </c>
      <c r="B4701">
        <v>-61.496724989999997</v>
      </c>
      <c r="C4701">
        <f>_xlfn.XLOOKUP(A4701,Sheet1!A:A,Sheet1!B:B)</f>
        <v>40.332500000000003</v>
      </c>
      <c r="D4701">
        <f>_xlfn.XLOOKUP(A4701,Sheet1!A:A,Sheet1!C:C)</f>
        <v>-98.066944399999997</v>
      </c>
    </row>
    <row r="4702" spans="1:4" x14ac:dyDescent="0.25">
      <c r="A4702" s="2">
        <v>6477000</v>
      </c>
      <c r="B4702">
        <v>-490.95829149999997</v>
      </c>
      <c r="C4702">
        <f>_xlfn.XLOOKUP(A4702,Sheet1!A:A,Sheet1!B:B)</f>
        <v>43.973872100000001</v>
      </c>
      <c r="D4702">
        <f>_xlfn.XLOOKUP(A4702,Sheet1!A:A,Sheet1!C:C)</f>
        <v>-98.070915999999997</v>
      </c>
    </row>
    <row r="4703" spans="1:4" x14ac:dyDescent="0.25">
      <c r="A4703" s="2">
        <v>5058000</v>
      </c>
      <c r="B4703">
        <v>-42.135911559999997</v>
      </c>
      <c r="C4703">
        <f>_xlfn.XLOOKUP(A4703,Sheet1!A:A,Sheet1!B:B)</f>
        <v>47.0338718</v>
      </c>
      <c r="D4703">
        <f>_xlfn.XLOOKUP(A4703,Sheet1!A:A,Sheet1!C:C)</f>
        <v>-98.083707700000005</v>
      </c>
    </row>
    <row r="4704" spans="1:4" x14ac:dyDescent="0.25">
      <c r="A4704" s="2">
        <v>8171000</v>
      </c>
      <c r="B4704">
        <v>-37.808647260000001</v>
      </c>
      <c r="C4704">
        <f>_xlfn.XLOOKUP(A4704,Sheet1!A:A,Sheet1!B:B)</f>
        <v>29.994380799999998</v>
      </c>
      <c r="D4704">
        <f>_xlfn.XLOOKUP(A4704,Sheet1!A:A,Sheet1!C:C)</f>
        <v>-98.088898</v>
      </c>
    </row>
    <row r="4705" spans="1:4" x14ac:dyDescent="0.25">
      <c r="A4705" s="2">
        <v>6876000</v>
      </c>
      <c r="B4705">
        <v>-6421.1419059999998</v>
      </c>
      <c r="C4705">
        <f>_xlfn.XLOOKUP(A4705,Sheet1!A:A,Sheet1!B:B)</f>
        <v>39.454509569999999</v>
      </c>
      <c r="D4705">
        <f>_xlfn.XLOOKUP(A4705,Sheet1!A:A,Sheet1!C:C)</f>
        <v>-98.1098985</v>
      </c>
    </row>
    <row r="4706" spans="1:4" x14ac:dyDescent="0.25">
      <c r="A4706" s="2">
        <v>8168500</v>
      </c>
      <c r="B4706">
        <v>-3.3219644599999998</v>
      </c>
      <c r="C4706">
        <f>_xlfn.XLOOKUP(A4706,Sheet1!A:A,Sheet1!B:B)</f>
        <v>29.7149465</v>
      </c>
      <c r="D4706">
        <f>_xlfn.XLOOKUP(A4706,Sheet1!A:A,Sheet1!C:C)</f>
        <v>-98.110008300000004</v>
      </c>
    </row>
    <row r="4707" spans="1:4" x14ac:dyDescent="0.25">
      <c r="A4707" s="2">
        <v>7142680</v>
      </c>
      <c r="B4707">
        <v>-37977.895819999998</v>
      </c>
      <c r="C4707">
        <f>_xlfn.XLOOKUP(A4707,Sheet1!A:A,Sheet1!B:B)</f>
        <v>38.1450113</v>
      </c>
      <c r="D4707">
        <f>_xlfn.XLOOKUP(A4707,Sheet1!A:A,Sheet1!C:C)</f>
        <v>-98.111169000000004</v>
      </c>
    </row>
    <row r="4708" spans="1:4" x14ac:dyDescent="0.25">
      <c r="A4708" s="2">
        <v>8100000</v>
      </c>
      <c r="B4708">
        <v>-7933.5210440000001</v>
      </c>
      <c r="C4708">
        <f>_xlfn.XLOOKUP(A4708,Sheet1!A:A,Sheet1!B:B)</f>
        <v>31.788763249999999</v>
      </c>
      <c r="D4708">
        <f>_xlfn.XLOOKUP(A4708,Sheet1!A:A,Sheet1!C:C)</f>
        <v>-98.121423800000002</v>
      </c>
    </row>
    <row r="4709" spans="1:4" x14ac:dyDescent="0.25">
      <c r="A4709" s="2">
        <v>8169000</v>
      </c>
      <c r="B4709">
        <v>-909.96590079999999</v>
      </c>
      <c r="C4709">
        <f>_xlfn.XLOOKUP(A4709,Sheet1!A:A,Sheet1!B:B)</f>
        <v>29.706408329999999</v>
      </c>
      <c r="D4709">
        <f>_xlfn.XLOOKUP(A4709,Sheet1!A:A,Sheet1!C:C)</f>
        <v>-98.122208299999997</v>
      </c>
    </row>
    <row r="4710" spans="1:4" x14ac:dyDescent="0.25">
      <c r="A4710" s="2">
        <v>7327447</v>
      </c>
      <c r="B4710">
        <v>-11.54695785</v>
      </c>
      <c r="C4710">
        <f>_xlfn.XLOOKUP(A4710,Sheet1!A:A,Sheet1!B:B)</f>
        <v>34.83784678</v>
      </c>
      <c r="D4710">
        <f>_xlfn.XLOOKUP(A4710,Sheet1!A:A,Sheet1!C:C)</f>
        <v>-98.124490300000005</v>
      </c>
    </row>
    <row r="4711" spans="1:4" x14ac:dyDescent="0.25">
      <c r="A4711" s="2">
        <v>5057200</v>
      </c>
      <c r="B4711">
        <v>-221.2960837</v>
      </c>
      <c r="C4711">
        <f>_xlfn.XLOOKUP(A4711,Sheet1!A:A,Sheet1!B:B)</f>
        <v>47.229156199999998</v>
      </c>
      <c r="D4711">
        <f>_xlfn.XLOOKUP(A4711,Sheet1!A:A,Sheet1!C:C)</f>
        <v>-98.124818899999994</v>
      </c>
    </row>
    <row r="4712" spans="1:4" x14ac:dyDescent="0.25">
      <c r="A4712" s="2">
        <v>8168932</v>
      </c>
      <c r="B4712">
        <v>-289.66664400000002</v>
      </c>
      <c r="C4712">
        <f>_xlfn.XLOOKUP(A4712,Sheet1!A:A,Sheet1!B:B)</f>
        <v>29.7089611</v>
      </c>
      <c r="D4712">
        <f>_xlfn.XLOOKUP(A4712,Sheet1!A:A,Sheet1!C:C)</f>
        <v>-98.133441700000006</v>
      </c>
    </row>
    <row r="4713" spans="1:4" x14ac:dyDescent="0.25">
      <c r="A4713" s="2">
        <v>6868850</v>
      </c>
      <c r="B4713">
        <v>-245.50648390000001</v>
      </c>
      <c r="C4713">
        <f>_xlfn.XLOOKUP(A4713,Sheet1!A:A,Sheet1!B:B)</f>
        <v>39.028617400000002</v>
      </c>
      <c r="D4713">
        <f>_xlfn.XLOOKUP(A4713,Sheet1!A:A,Sheet1!C:C)</f>
        <v>-98.151163600000004</v>
      </c>
    </row>
    <row r="4714" spans="1:4" x14ac:dyDescent="0.25">
      <c r="A4714" s="2">
        <v>8168797</v>
      </c>
      <c r="B4714">
        <v>-1131.6481100000001</v>
      </c>
      <c r="C4714">
        <f>_xlfn.XLOOKUP(A4714,Sheet1!A:A,Sheet1!B:B)</f>
        <v>29.687999999999999</v>
      </c>
      <c r="D4714">
        <f>_xlfn.XLOOKUP(A4714,Sheet1!A:A,Sheet1!C:C)</f>
        <v>-98.154833300000007</v>
      </c>
    </row>
    <row r="4715" spans="1:4" x14ac:dyDescent="0.25">
      <c r="A4715" s="2">
        <v>8185100</v>
      </c>
      <c r="B4715">
        <v>-31.917876419999999</v>
      </c>
      <c r="C4715">
        <f>_xlfn.XLOOKUP(A4715,Sheet1!A:A,Sheet1!B:B)</f>
        <v>29.44388889</v>
      </c>
      <c r="D4715">
        <f>_xlfn.XLOOKUP(A4715,Sheet1!A:A,Sheet1!C:C)</f>
        <v>-98.168888899999999</v>
      </c>
    </row>
    <row r="4716" spans="1:4" x14ac:dyDescent="0.25">
      <c r="A4716" s="2">
        <v>6470878</v>
      </c>
      <c r="B4716">
        <v>-130.57677720000001</v>
      </c>
      <c r="C4716">
        <f>_xlfn.XLOOKUP(A4716,Sheet1!A:A,Sheet1!B:B)</f>
        <v>45.936357899999997</v>
      </c>
      <c r="D4716">
        <f>_xlfn.XLOOKUP(A4716,Sheet1!A:A,Sheet1!C:C)</f>
        <v>-98.174269199999998</v>
      </c>
    </row>
    <row r="4717" spans="1:4" x14ac:dyDescent="0.25">
      <c r="A4717" s="2">
        <v>8183200</v>
      </c>
      <c r="B4717">
        <v>-7.9328720559999999</v>
      </c>
      <c r="C4717">
        <f>_xlfn.XLOOKUP(A4717,Sheet1!A:A,Sheet1!B:B)</f>
        <v>29.11</v>
      </c>
      <c r="D4717">
        <f>_xlfn.XLOOKUP(A4717,Sheet1!A:A,Sheet1!C:C)</f>
        <v>-98.174444399999999</v>
      </c>
    </row>
    <row r="4718" spans="1:4" x14ac:dyDescent="0.25">
      <c r="A4718" s="2">
        <v>6453600</v>
      </c>
      <c r="B4718">
        <v>-3.6025924580000002</v>
      </c>
      <c r="C4718">
        <f>_xlfn.XLOOKUP(A4718,Sheet1!A:A,Sheet1!B:B)</f>
        <v>42.811111099999998</v>
      </c>
      <c r="D4718">
        <f>_xlfn.XLOOKUP(A4718,Sheet1!A:A,Sheet1!C:C)</f>
        <v>-98.175833299999994</v>
      </c>
    </row>
    <row r="4719" spans="1:4" x14ac:dyDescent="0.25">
      <c r="A4719" s="2">
        <v>8210000</v>
      </c>
      <c r="B4719">
        <v>-90505.18303</v>
      </c>
      <c r="C4719">
        <f>_xlfn.XLOOKUP(A4719,Sheet1!A:A,Sheet1!B:B)</f>
        <v>28.427495449999999</v>
      </c>
      <c r="D4719">
        <f>_xlfn.XLOOKUP(A4719,Sheet1!A:A,Sheet1!C:C)</f>
        <v>-98.178062499999996</v>
      </c>
    </row>
    <row r="4720" spans="1:4" x14ac:dyDescent="0.25">
      <c r="A4720" s="2">
        <v>8167800</v>
      </c>
      <c r="B4720">
        <v>-22.869305820000001</v>
      </c>
      <c r="C4720">
        <f>_xlfn.XLOOKUP(A4720,Sheet1!A:A,Sheet1!B:B)</f>
        <v>29.85910758</v>
      </c>
      <c r="D4720">
        <f>_xlfn.XLOOKUP(A4720,Sheet1!A:A,Sheet1!C:C)</f>
        <v>-98.180010600000003</v>
      </c>
    </row>
    <row r="4721" spans="1:4" x14ac:dyDescent="0.25">
      <c r="A4721" s="2">
        <v>8185065</v>
      </c>
      <c r="B4721">
        <v>-258.41305799999998</v>
      </c>
      <c r="C4721">
        <f>_xlfn.XLOOKUP(A4721,Sheet1!A:A,Sheet1!B:B)</f>
        <v>29.50144444</v>
      </c>
      <c r="D4721">
        <f>_xlfn.XLOOKUP(A4721,Sheet1!A:A,Sheet1!C:C)</f>
        <v>-98.186250000000001</v>
      </c>
    </row>
    <row r="4722" spans="1:4" x14ac:dyDescent="0.25">
      <c r="A4722" s="2">
        <v>7143300</v>
      </c>
      <c r="B4722">
        <v>-52.687775879999997</v>
      </c>
      <c r="C4722">
        <f>_xlfn.XLOOKUP(A4722,Sheet1!A:A,Sheet1!B:B)</f>
        <v>38.308343800000003</v>
      </c>
      <c r="D4722">
        <f>_xlfn.XLOOKUP(A4722,Sheet1!A:A,Sheet1!C:C)</f>
        <v>-98.192004499999996</v>
      </c>
    </row>
    <row r="4723" spans="1:4" x14ac:dyDescent="0.25">
      <c r="A4723" s="2">
        <v>6476000</v>
      </c>
      <c r="B4723">
        <v>-657.24431079999999</v>
      </c>
      <c r="C4723">
        <f>_xlfn.XLOOKUP(A4723,Sheet1!A:A,Sheet1!B:B)</f>
        <v>44.363594749999997</v>
      </c>
      <c r="D4723">
        <f>_xlfn.XLOOKUP(A4723,Sheet1!A:A,Sheet1!C:C)</f>
        <v>-98.199257000000003</v>
      </c>
    </row>
    <row r="4724" spans="1:4" x14ac:dyDescent="0.25">
      <c r="A4724" s="2">
        <v>6465500</v>
      </c>
      <c r="B4724">
        <v>-5.0228082059999997</v>
      </c>
      <c r="C4724">
        <f>_xlfn.XLOOKUP(A4724,Sheet1!A:A,Sheet1!B:B)</f>
        <v>42.739722200000003</v>
      </c>
      <c r="D4724">
        <f>_xlfn.XLOOKUP(A4724,Sheet1!A:A,Sheet1!C:C)</f>
        <v>-98.222777800000003</v>
      </c>
    </row>
    <row r="4725" spans="1:4" x14ac:dyDescent="0.25">
      <c r="A4725" s="2">
        <v>7327442</v>
      </c>
      <c r="B4725">
        <v>-13.670386580000001</v>
      </c>
      <c r="C4725">
        <f>_xlfn.XLOOKUP(A4725,Sheet1!A:A,Sheet1!B:B)</f>
        <v>34.892566469999998</v>
      </c>
      <c r="D4725">
        <f>_xlfn.XLOOKUP(A4725,Sheet1!A:A,Sheet1!C:C)</f>
        <v>-98.233105300000005</v>
      </c>
    </row>
    <row r="4726" spans="1:4" x14ac:dyDescent="0.25">
      <c r="A4726" s="2">
        <v>6864500</v>
      </c>
      <c r="B4726">
        <v>-168.1167087</v>
      </c>
      <c r="C4726">
        <f>_xlfn.XLOOKUP(A4726,Sheet1!A:A,Sheet1!B:B)</f>
        <v>38.726675890000003</v>
      </c>
      <c r="D4726">
        <f>_xlfn.XLOOKUP(A4726,Sheet1!A:A,Sheet1!C:C)</f>
        <v>-98.233668399999999</v>
      </c>
    </row>
    <row r="4727" spans="1:4" x14ac:dyDescent="0.25">
      <c r="A4727" s="2">
        <v>7314900</v>
      </c>
      <c r="B4727">
        <v>-1.9045554999999999E-2</v>
      </c>
      <c r="C4727">
        <f>_xlfn.XLOOKUP(A4727,Sheet1!A:A,Sheet1!B:B)</f>
        <v>33.826766599999999</v>
      </c>
      <c r="D4727">
        <f>_xlfn.XLOOKUP(A4727,Sheet1!A:A,Sheet1!C:C)</f>
        <v>-98.240045800000004</v>
      </c>
    </row>
    <row r="4728" spans="1:4" x14ac:dyDescent="0.25">
      <c r="A4728" s="2">
        <v>7326500</v>
      </c>
      <c r="B4728">
        <v>-20.331290039999999</v>
      </c>
      <c r="C4728">
        <f>_xlfn.XLOOKUP(A4728,Sheet1!A:A,Sheet1!B:B)</f>
        <v>35.084228459999999</v>
      </c>
      <c r="D4728">
        <f>_xlfn.XLOOKUP(A4728,Sheet1!A:A,Sheet1!C:C)</f>
        <v>-98.243384899999995</v>
      </c>
    </row>
    <row r="4729" spans="1:4" x14ac:dyDescent="0.25">
      <c r="A4729" s="2">
        <v>7149520</v>
      </c>
      <c r="B4729">
        <v>-3.1041715399999998</v>
      </c>
      <c r="C4729">
        <f>_xlfn.XLOOKUP(A4729,Sheet1!A:A,Sheet1!B:B)</f>
        <v>36.805555560000002</v>
      </c>
      <c r="D4729">
        <f>_xlfn.XLOOKUP(A4729,Sheet1!A:A,Sheet1!C:C)</f>
        <v>-98.247222199999996</v>
      </c>
    </row>
    <row r="4730" spans="1:4" x14ac:dyDescent="0.25">
      <c r="A4730" s="2">
        <v>6853800</v>
      </c>
      <c r="B4730">
        <v>-20.532071510000002</v>
      </c>
      <c r="C4730">
        <f>_xlfn.XLOOKUP(A4730,Sheet1!A:A,Sheet1!B:B)</f>
        <v>39.899180000000001</v>
      </c>
      <c r="D4730">
        <f>_xlfn.XLOOKUP(A4730,Sheet1!A:A,Sheet1!C:C)</f>
        <v>-98.250327600000006</v>
      </c>
    </row>
    <row r="4731" spans="1:4" x14ac:dyDescent="0.25">
      <c r="A4731" s="2">
        <v>8208000</v>
      </c>
      <c r="B4731">
        <v>-102.54789030000001</v>
      </c>
      <c r="C4731">
        <f>_xlfn.XLOOKUP(A4731,Sheet1!A:A,Sheet1!B:B)</f>
        <v>28.622208990000001</v>
      </c>
      <c r="D4731">
        <f>_xlfn.XLOOKUP(A4731,Sheet1!A:A,Sheet1!C:C)</f>
        <v>-98.281398800000005</v>
      </c>
    </row>
    <row r="4732" spans="1:4" x14ac:dyDescent="0.25">
      <c r="A4732" s="2">
        <v>6770500</v>
      </c>
      <c r="B4732">
        <v>-110.9744475</v>
      </c>
      <c r="C4732">
        <f>_xlfn.XLOOKUP(A4732,Sheet1!A:A,Sheet1!B:B)</f>
        <v>40.874456700000003</v>
      </c>
      <c r="D4732">
        <f>_xlfn.XLOOKUP(A4732,Sheet1!A:A,Sheet1!C:C)</f>
        <v>-98.282004400000005</v>
      </c>
    </row>
    <row r="4733" spans="1:4" x14ac:dyDescent="0.25">
      <c r="A4733" s="2">
        <v>7311000</v>
      </c>
      <c r="B4733">
        <v>-9.6322459489999996</v>
      </c>
      <c r="C4733">
        <f>_xlfn.XLOOKUP(A4733,Sheet1!A:A,Sheet1!B:B)</f>
        <v>34.362307469999998</v>
      </c>
      <c r="D4733">
        <f>_xlfn.XLOOKUP(A4733,Sheet1!A:A,Sheet1!C:C)</f>
        <v>-98.282546800000006</v>
      </c>
    </row>
    <row r="4734" spans="1:4" x14ac:dyDescent="0.25">
      <c r="A4734" s="2">
        <v>6875900</v>
      </c>
      <c r="B4734">
        <v>-37060.694199999998</v>
      </c>
      <c r="C4734">
        <f>_xlfn.XLOOKUP(A4734,Sheet1!A:A,Sheet1!B:B)</f>
        <v>39.473898699999999</v>
      </c>
      <c r="D4734">
        <f>_xlfn.XLOOKUP(A4734,Sheet1!A:A,Sheet1!C:C)</f>
        <v>-98.283665799999994</v>
      </c>
    </row>
    <row r="4735" spans="1:4" x14ac:dyDescent="0.25">
      <c r="A4735" s="2">
        <v>7312700</v>
      </c>
      <c r="B4735">
        <v>-33.587223369999997</v>
      </c>
      <c r="C4735">
        <f>_xlfn.XLOOKUP(A4735,Sheet1!A:A,Sheet1!B:B)</f>
        <v>34.0531504</v>
      </c>
      <c r="D4735">
        <f>_xlfn.XLOOKUP(A4735,Sheet1!A:A,Sheet1!C:C)</f>
        <v>-98.2967139</v>
      </c>
    </row>
    <row r="4736" spans="1:4" x14ac:dyDescent="0.25">
      <c r="A4736" s="2">
        <v>8089000</v>
      </c>
      <c r="B4736">
        <v>-4320.6445009999998</v>
      </c>
      <c r="C4736">
        <f>_xlfn.XLOOKUP(A4736,Sheet1!A:A,Sheet1!B:B)</f>
        <v>32.862623599999999</v>
      </c>
      <c r="D4736">
        <f>_xlfn.XLOOKUP(A4736,Sheet1!A:A,Sheet1!C:C)</f>
        <v>-98.302549200000001</v>
      </c>
    </row>
    <row r="4737" spans="1:4" x14ac:dyDescent="0.25">
      <c r="A4737" s="2">
        <v>6470500</v>
      </c>
      <c r="B4737">
        <v>-190.95872460000001</v>
      </c>
      <c r="C4737">
        <f>_xlfn.XLOOKUP(A4737,Sheet1!A:A,Sheet1!B:B)</f>
        <v>46.355524889999998</v>
      </c>
      <c r="D4737">
        <f>_xlfn.XLOOKUP(A4737,Sheet1!A:A,Sheet1!C:C)</f>
        <v>-98.304543300000006</v>
      </c>
    </row>
    <row r="4738" spans="1:4" x14ac:dyDescent="0.25">
      <c r="A4738" s="2">
        <v>7228500</v>
      </c>
      <c r="B4738">
        <v>-321.8773028</v>
      </c>
      <c r="C4738">
        <f>_xlfn.XLOOKUP(A4738,Sheet1!A:A,Sheet1!B:B)</f>
        <v>35.543661749999998</v>
      </c>
      <c r="D4738">
        <f>_xlfn.XLOOKUP(A4738,Sheet1!A:A,Sheet1!C:C)</f>
        <v>-98.317838800000004</v>
      </c>
    </row>
    <row r="4739" spans="1:4" x14ac:dyDescent="0.25">
      <c r="A4739" s="2">
        <v>6853020</v>
      </c>
      <c r="B4739">
        <v>-92069.056700000001</v>
      </c>
      <c r="C4739">
        <f>_xlfn.XLOOKUP(A4739,Sheet1!A:A,Sheet1!B:B)</f>
        <v>40.064166669999999</v>
      </c>
      <c r="D4739">
        <f>_xlfn.XLOOKUP(A4739,Sheet1!A:A,Sheet1!C:C)</f>
        <v>-98.330833299999995</v>
      </c>
    </row>
    <row r="4740" spans="1:4" x14ac:dyDescent="0.25">
      <c r="A4740" s="2">
        <v>8207500</v>
      </c>
      <c r="B4740">
        <v>-72.456489160000004</v>
      </c>
      <c r="C4740">
        <f>_xlfn.XLOOKUP(A4740,Sheet1!A:A,Sheet1!B:B)</f>
        <v>28.864976930000001</v>
      </c>
      <c r="D4740">
        <f>_xlfn.XLOOKUP(A4740,Sheet1!A:A,Sheet1!C:C)</f>
        <v>-98.338345399999994</v>
      </c>
    </row>
    <row r="4741" spans="1:4" x14ac:dyDescent="0.25">
      <c r="A4741" s="2">
        <v>6797500</v>
      </c>
      <c r="B4741">
        <v>-19.285344210000002</v>
      </c>
      <c r="C4741">
        <f>_xlfn.XLOOKUP(A4741,Sheet1!A:A,Sheet1!B:B)</f>
        <v>42.268444440000003</v>
      </c>
      <c r="D4741">
        <f>_xlfn.XLOOKUP(A4741,Sheet1!A:A,Sheet1!C:C)</f>
        <v>-98.339361100000005</v>
      </c>
    </row>
    <row r="4742" spans="1:4" x14ac:dyDescent="0.25">
      <c r="A4742" s="2">
        <v>8181800</v>
      </c>
      <c r="B4742">
        <v>-17.428120409999998</v>
      </c>
      <c r="C4742">
        <f>_xlfn.XLOOKUP(A4742,Sheet1!A:A,Sheet1!B:B)</f>
        <v>29.2221853</v>
      </c>
      <c r="D4742">
        <f>_xlfn.XLOOKUP(A4742,Sheet1!A:A,Sheet1!C:C)</f>
        <v>-98.355846299999996</v>
      </c>
    </row>
    <row r="4743" spans="1:4" x14ac:dyDescent="0.25">
      <c r="A4743" s="2">
        <v>7309990</v>
      </c>
      <c r="B4743">
        <v>0.10194321000000001</v>
      </c>
      <c r="C4743">
        <f>_xlfn.XLOOKUP(A4743,Sheet1!A:A,Sheet1!B:B)</f>
        <v>34.59416667</v>
      </c>
      <c r="D4743">
        <f>_xlfn.XLOOKUP(A4743,Sheet1!A:A,Sheet1!C:C)</f>
        <v>-98.369166699999994</v>
      </c>
    </row>
    <row r="4744" spans="1:4" x14ac:dyDescent="0.25">
      <c r="A4744" s="2">
        <v>8167500</v>
      </c>
      <c r="B4744">
        <v>-15.013230650000001</v>
      </c>
      <c r="C4744">
        <f>_xlfn.XLOOKUP(A4744,Sheet1!A:A,Sheet1!B:B)</f>
        <v>29.860495700000001</v>
      </c>
      <c r="D4744">
        <f>_xlfn.XLOOKUP(A4744,Sheet1!A:A,Sheet1!C:C)</f>
        <v>-98.383627500000003</v>
      </c>
    </row>
    <row r="4745" spans="1:4" x14ac:dyDescent="0.25">
      <c r="A4745" s="2">
        <v>7311240</v>
      </c>
      <c r="B4745">
        <v>5.9218034000000003E-2</v>
      </c>
      <c r="C4745">
        <f>_xlfn.XLOOKUP(A4745,Sheet1!A:A,Sheet1!B:B)</f>
        <v>34.274999999999999</v>
      </c>
      <c r="D4745">
        <f>_xlfn.XLOOKUP(A4745,Sheet1!A:A,Sheet1!C:C)</f>
        <v>-98.387500000000003</v>
      </c>
    </row>
    <row r="4746" spans="1:4" x14ac:dyDescent="0.25">
      <c r="A4746" s="2">
        <v>6472000</v>
      </c>
      <c r="B4746">
        <v>-590.87691610000002</v>
      </c>
      <c r="C4746">
        <f>_xlfn.XLOOKUP(A4746,Sheet1!A:A,Sheet1!B:B)</f>
        <v>45.241639360000001</v>
      </c>
      <c r="D4746">
        <f>_xlfn.XLOOKUP(A4746,Sheet1!A:A,Sheet1!C:C)</f>
        <v>-98.391481900000002</v>
      </c>
    </row>
    <row r="4747" spans="1:4" x14ac:dyDescent="0.25">
      <c r="A4747" s="2">
        <v>8153500</v>
      </c>
      <c r="B4747">
        <v>-9.7608884570000001</v>
      </c>
      <c r="C4747">
        <f>_xlfn.XLOOKUP(A4747,Sheet1!A:A,Sheet1!B:B)</f>
        <v>30.291866949999999</v>
      </c>
      <c r="D4747">
        <f>_xlfn.XLOOKUP(A4747,Sheet1!A:A,Sheet1!C:C)</f>
        <v>-98.399467400000006</v>
      </c>
    </row>
    <row r="4748" spans="1:4" x14ac:dyDescent="0.25">
      <c r="A4748" s="2">
        <v>8088610</v>
      </c>
      <c r="B4748">
        <v>-8686.7771069999999</v>
      </c>
      <c r="C4748">
        <f>_xlfn.XLOOKUP(A4748,Sheet1!A:A,Sheet1!B:B)</f>
        <v>32.858178539999997</v>
      </c>
      <c r="D4748">
        <f>_xlfn.XLOOKUP(A4748,Sheet1!A:A,Sheet1!C:C)</f>
        <v>-98.411719000000005</v>
      </c>
    </row>
    <row r="4749" spans="1:4" x14ac:dyDescent="0.25">
      <c r="A4749" s="2">
        <v>8178800</v>
      </c>
      <c r="B4749">
        <v>-205.56753459999999</v>
      </c>
      <c r="C4749">
        <f>_xlfn.XLOOKUP(A4749,Sheet1!A:A,Sheet1!B:B)</f>
        <v>29.357180169999999</v>
      </c>
      <c r="D4749">
        <f>_xlfn.XLOOKUP(A4749,Sheet1!A:A,Sheet1!C:C)</f>
        <v>-98.412792499999995</v>
      </c>
    </row>
    <row r="4750" spans="1:4" x14ac:dyDescent="0.25">
      <c r="A4750" s="2">
        <v>7239300</v>
      </c>
      <c r="B4750">
        <v>-10027.543229999999</v>
      </c>
      <c r="C4750">
        <f>_xlfn.XLOOKUP(A4750,Sheet1!A:A,Sheet1!B:B)</f>
        <v>35.811988599999999</v>
      </c>
      <c r="D4750">
        <f>_xlfn.XLOOKUP(A4750,Sheet1!A:A,Sheet1!C:C)</f>
        <v>-98.420905300000001</v>
      </c>
    </row>
    <row r="4751" spans="1:4" x14ac:dyDescent="0.25">
      <c r="A4751" s="2">
        <v>7326000</v>
      </c>
      <c r="B4751">
        <v>-4110.6795480000001</v>
      </c>
      <c r="C4751">
        <f>_xlfn.XLOOKUP(A4751,Sheet1!A:A,Sheet1!B:B)</f>
        <v>35.143670360000002</v>
      </c>
      <c r="D4751">
        <f>_xlfn.XLOOKUP(A4751,Sheet1!A:A,Sheet1!C:C)</f>
        <v>-98.442835799999997</v>
      </c>
    </row>
    <row r="4752" spans="1:4" x14ac:dyDescent="0.25">
      <c r="A4752" s="2">
        <v>6785000</v>
      </c>
      <c r="B4752">
        <v>-2.3474339999999998</v>
      </c>
      <c r="C4752">
        <f>_xlfn.XLOOKUP(A4752,Sheet1!A:A,Sheet1!B:B)</f>
        <v>41.203499999999998</v>
      </c>
      <c r="D4752">
        <f>_xlfn.XLOOKUP(A4752,Sheet1!A:A,Sheet1!C:C)</f>
        <v>-98.446111099999996</v>
      </c>
    </row>
    <row r="4753" spans="1:4" x14ac:dyDescent="0.25">
      <c r="A4753" s="2">
        <v>6790500</v>
      </c>
      <c r="B4753">
        <v>-3.3312185890000001</v>
      </c>
      <c r="C4753">
        <f>_xlfn.XLOOKUP(A4753,Sheet1!A:A,Sheet1!B:B)</f>
        <v>41.263345960000002</v>
      </c>
      <c r="D4753">
        <f>_xlfn.XLOOKUP(A4753,Sheet1!A:A,Sheet1!C:C)</f>
        <v>-98.449235999999999</v>
      </c>
    </row>
    <row r="4754" spans="1:4" x14ac:dyDescent="0.25">
      <c r="A4754" s="2">
        <v>8178565</v>
      </c>
      <c r="B4754">
        <v>-6.1447900149999999</v>
      </c>
      <c r="C4754">
        <f>_xlfn.XLOOKUP(A4754,Sheet1!A:A,Sheet1!B:B)</f>
        <v>29.322181270000002</v>
      </c>
      <c r="D4754">
        <f>_xlfn.XLOOKUP(A4754,Sheet1!A:A,Sheet1!C:C)</f>
        <v>-98.450293200000004</v>
      </c>
    </row>
    <row r="4755" spans="1:4" x14ac:dyDescent="0.25">
      <c r="A4755" s="2">
        <v>8099500</v>
      </c>
      <c r="B4755">
        <v>-74397.638250000004</v>
      </c>
      <c r="C4755">
        <f>_xlfn.XLOOKUP(A4755,Sheet1!A:A,Sheet1!B:B)</f>
        <v>31.9579235</v>
      </c>
      <c r="D4755">
        <f>_xlfn.XLOOKUP(A4755,Sheet1!A:A,Sheet1!C:C)</f>
        <v>-98.459211600000003</v>
      </c>
    </row>
    <row r="4756" spans="1:4" x14ac:dyDescent="0.25">
      <c r="A4756" s="2">
        <v>7325860</v>
      </c>
      <c r="B4756">
        <v>-19.332694740000001</v>
      </c>
      <c r="C4756">
        <f>_xlfn.XLOOKUP(A4756,Sheet1!A:A,Sheet1!B:B)</f>
        <v>35.233390659999998</v>
      </c>
      <c r="D4756">
        <f>_xlfn.XLOOKUP(A4756,Sheet1!A:A,Sheet1!C:C)</f>
        <v>-98.466170199999993</v>
      </c>
    </row>
    <row r="4757" spans="1:4" x14ac:dyDescent="0.25">
      <c r="A4757" s="2">
        <v>7149000</v>
      </c>
      <c r="B4757">
        <v>-10.927926830000001</v>
      </c>
      <c r="C4757">
        <f>_xlfn.XLOOKUP(A4757,Sheet1!A:A,Sheet1!B:B)</f>
        <v>37.038915469999999</v>
      </c>
      <c r="D4757">
        <f>_xlfn.XLOOKUP(A4757,Sheet1!A:A,Sheet1!C:C)</f>
        <v>-98.470909199999994</v>
      </c>
    </row>
    <row r="4758" spans="1:4" x14ac:dyDescent="0.25">
      <c r="A4758" s="2">
        <v>6475000</v>
      </c>
      <c r="B4758">
        <v>-731.14017739999997</v>
      </c>
      <c r="C4758">
        <f>_xlfn.XLOOKUP(A4758,Sheet1!A:A,Sheet1!B:B)</f>
        <v>44.910530970000003</v>
      </c>
      <c r="D4758">
        <f>_xlfn.XLOOKUP(A4758,Sheet1!A:A,Sheet1!C:C)</f>
        <v>-98.472038600000005</v>
      </c>
    </row>
    <row r="4759" spans="1:4" x14ac:dyDescent="0.25">
      <c r="A4759" s="2">
        <v>8152000</v>
      </c>
      <c r="B4759">
        <v>-11.85839498</v>
      </c>
      <c r="C4759">
        <f>_xlfn.XLOOKUP(A4759,Sheet1!A:A,Sheet1!B:B)</f>
        <v>30.557689</v>
      </c>
      <c r="D4759">
        <f>_xlfn.XLOOKUP(A4759,Sheet1!A:A,Sheet1!C:C)</f>
        <v>-98.472251099999994</v>
      </c>
    </row>
    <row r="4760" spans="1:4" x14ac:dyDescent="0.25">
      <c r="A4760" s="2">
        <v>6473000</v>
      </c>
      <c r="B4760">
        <v>-368.0126588</v>
      </c>
      <c r="C4760">
        <f>_xlfn.XLOOKUP(A4760,Sheet1!A:A,Sheet1!B:B)</f>
        <v>44.998307680000003</v>
      </c>
      <c r="D4760">
        <f>_xlfn.XLOOKUP(A4760,Sheet1!A:A,Sheet1!C:C)</f>
        <v>-98.480926999999994</v>
      </c>
    </row>
    <row r="4761" spans="1:4" x14ac:dyDescent="0.25">
      <c r="A4761" s="2">
        <v>6868200</v>
      </c>
      <c r="B4761">
        <v>-3870.7805210000001</v>
      </c>
      <c r="C4761">
        <f>_xlfn.XLOOKUP(A4761,Sheet1!A:A,Sheet1!B:B)</f>
        <v>38.974733200000003</v>
      </c>
      <c r="D4761">
        <f>_xlfn.XLOOKUP(A4761,Sheet1!A:A,Sheet1!C:C)</f>
        <v>-98.490342900000002</v>
      </c>
    </row>
    <row r="4762" spans="1:4" x14ac:dyDescent="0.25">
      <c r="A4762" s="2">
        <v>8181500</v>
      </c>
      <c r="B4762">
        <v>-77.161640980000001</v>
      </c>
      <c r="C4762">
        <f>_xlfn.XLOOKUP(A4762,Sheet1!A:A,Sheet1!B:B)</f>
        <v>29.264127599999998</v>
      </c>
      <c r="D4762">
        <f>_xlfn.XLOOKUP(A4762,Sheet1!A:A,Sheet1!C:C)</f>
        <v>-98.490849299999994</v>
      </c>
    </row>
    <row r="4763" spans="1:4" x14ac:dyDescent="0.25">
      <c r="A4763" s="2">
        <v>8178050</v>
      </c>
      <c r="B4763">
        <v>-4.0889686540000003</v>
      </c>
      <c r="C4763">
        <f>_xlfn.XLOOKUP(A4763,Sheet1!A:A,Sheet1!B:B)</f>
        <v>29.39301189</v>
      </c>
      <c r="D4763">
        <f>_xlfn.XLOOKUP(A4763,Sheet1!A:A,Sheet1!C:C)</f>
        <v>-98.494739199999998</v>
      </c>
    </row>
    <row r="4764" spans="1:4" x14ac:dyDescent="0.25">
      <c r="A4764" s="2">
        <v>6471500</v>
      </c>
      <c r="B4764">
        <v>-3538.6877629999999</v>
      </c>
      <c r="C4764">
        <f>_xlfn.XLOOKUP(A4764,Sheet1!A:A,Sheet1!B:B)</f>
        <v>45.656086600000002</v>
      </c>
      <c r="D4764">
        <f>_xlfn.XLOOKUP(A4764,Sheet1!A:A,Sheet1!C:C)</f>
        <v>-98.497040200000001</v>
      </c>
    </row>
    <row r="4765" spans="1:4" x14ac:dyDescent="0.25">
      <c r="A4765" s="2">
        <v>7312610</v>
      </c>
      <c r="B4765">
        <v>-9.8630659850000004</v>
      </c>
      <c r="C4765">
        <f>_xlfn.XLOOKUP(A4765,Sheet1!A:A,Sheet1!B:B)</f>
        <v>33.884444440000003</v>
      </c>
      <c r="D4765">
        <f>_xlfn.XLOOKUP(A4765,Sheet1!A:A,Sheet1!C:C)</f>
        <v>-98.498888899999997</v>
      </c>
    </row>
    <row r="4766" spans="1:4" x14ac:dyDescent="0.25">
      <c r="A4766" s="2">
        <v>8177700</v>
      </c>
      <c r="B4766">
        <v>-456.67996599999998</v>
      </c>
      <c r="C4766">
        <f>_xlfn.XLOOKUP(A4766,Sheet1!A:A,Sheet1!B:B)</f>
        <v>29.499119199999999</v>
      </c>
      <c r="D4766">
        <f>_xlfn.XLOOKUP(A4766,Sheet1!A:A,Sheet1!C:C)</f>
        <v>-98.510295799999994</v>
      </c>
    </row>
    <row r="4767" spans="1:4" x14ac:dyDescent="0.25">
      <c r="A4767" s="2">
        <v>8178500</v>
      </c>
      <c r="B4767">
        <v>-0.45339151300000002</v>
      </c>
      <c r="C4767">
        <f>_xlfn.XLOOKUP(A4767,Sheet1!A:A,Sheet1!B:B)</f>
        <v>29.406344699999998</v>
      </c>
      <c r="D4767">
        <f>_xlfn.XLOOKUP(A4767,Sheet1!A:A,Sheet1!C:C)</f>
        <v>-98.5108508</v>
      </c>
    </row>
    <row r="4768" spans="1:4" x14ac:dyDescent="0.25">
      <c r="A4768" s="2">
        <v>7325840</v>
      </c>
      <c r="B4768">
        <v>-15.1836038</v>
      </c>
      <c r="C4768">
        <f>_xlfn.XLOOKUP(A4768,Sheet1!A:A,Sheet1!B:B)</f>
        <v>35.39172078</v>
      </c>
      <c r="D4768">
        <f>_xlfn.XLOOKUP(A4768,Sheet1!A:A,Sheet1!C:C)</f>
        <v>-98.517841799999999</v>
      </c>
    </row>
    <row r="4769" spans="1:4" x14ac:dyDescent="0.25">
      <c r="A4769" s="2">
        <v>8178593</v>
      </c>
      <c r="B4769">
        <v>-35143.787779999999</v>
      </c>
      <c r="C4769">
        <f>_xlfn.XLOOKUP(A4769,Sheet1!A:A,Sheet1!B:B)</f>
        <v>29.5638611</v>
      </c>
      <c r="D4769">
        <f>_xlfn.XLOOKUP(A4769,Sheet1!A:A,Sheet1!C:C)</f>
        <v>-98.519666700000002</v>
      </c>
    </row>
    <row r="4770" spans="1:4" x14ac:dyDescent="0.25">
      <c r="A4770" s="2">
        <v>7325850</v>
      </c>
      <c r="B4770">
        <v>-7.5338558869999996</v>
      </c>
      <c r="C4770">
        <f>_xlfn.XLOOKUP(A4770,Sheet1!A:A,Sheet1!B:B)</f>
        <v>35.290889180000001</v>
      </c>
      <c r="D4770">
        <f>_xlfn.XLOOKUP(A4770,Sheet1!A:A,Sheet1!C:C)</f>
        <v>-98.529228700000004</v>
      </c>
    </row>
    <row r="4771" spans="1:4" x14ac:dyDescent="0.25">
      <c r="A4771" s="2">
        <v>7308500</v>
      </c>
      <c r="B4771">
        <v>-376.25721190000002</v>
      </c>
      <c r="C4771">
        <f>_xlfn.XLOOKUP(A4771,Sheet1!A:A,Sheet1!B:B)</f>
        <v>34.11009327</v>
      </c>
      <c r="D4771">
        <f>_xlfn.XLOOKUP(A4771,Sheet1!A:A,Sheet1!C:C)</f>
        <v>-98.531723400000004</v>
      </c>
    </row>
    <row r="4772" spans="1:4" x14ac:dyDescent="0.25">
      <c r="A4772" s="2">
        <v>7312500</v>
      </c>
      <c r="B4772">
        <v>-437.82565920000002</v>
      </c>
      <c r="C4772">
        <f>_xlfn.XLOOKUP(A4772,Sheet1!A:A,Sheet1!B:B)</f>
        <v>33.909541779999998</v>
      </c>
      <c r="D4772">
        <f>_xlfn.XLOOKUP(A4772,Sheet1!A:A,Sheet1!C:C)</f>
        <v>-98.533666299999993</v>
      </c>
    </row>
    <row r="4773" spans="1:4" x14ac:dyDescent="0.25">
      <c r="A4773" s="2">
        <v>7142575</v>
      </c>
      <c r="B4773">
        <v>-28.165104240000002</v>
      </c>
      <c r="C4773">
        <f>_xlfn.XLOOKUP(A4773,Sheet1!A:A,Sheet1!B:B)</f>
        <v>38.093624800000001</v>
      </c>
      <c r="D4773">
        <f>_xlfn.XLOOKUP(A4773,Sheet1!A:A,Sheet1!C:C)</f>
        <v>-98.546189400000003</v>
      </c>
    </row>
    <row r="4774" spans="1:4" x14ac:dyDescent="0.25">
      <c r="A4774" s="2">
        <v>8206600</v>
      </c>
      <c r="B4774">
        <v>-135710.0177</v>
      </c>
      <c r="C4774">
        <f>_xlfn.XLOOKUP(A4774,Sheet1!A:A,Sheet1!B:B)</f>
        <v>28.467492790000001</v>
      </c>
      <c r="D4774">
        <f>_xlfn.XLOOKUP(A4774,Sheet1!A:A,Sheet1!C:C)</f>
        <v>-98.547517400000004</v>
      </c>
    </row>
    <row r="4775" spans="1:4" x14ac:dyDescent="0.25">
      <c r="A4775" s="2">
        <v>7325500</v>
      </c>
      <c r="B4775">
        <v>-0.94013558399999997</v>
      </c>
      <c r="C4775">
        <f>_xlfn.XLOOKUP(A4775,Sheet1!A:A,Sheet1!B:B)</f>
        <v>35.117281079999998</v>
      </c>
      <c r="D4775">
        <f>_xlfn.XLOOKUP(A4775,Sheet1!A:A,Sheet1!C:C)</f>
        <v>-98.563950300000002</v>
      </c>
    </row>
    <row r="4776" spans="1:4" x14ac:dyDescent="0.25">
      <c r="A4776" s="2">
        <v>8147000</v>
      </c>
      <c r="B4776">
        <v>-15289.300090000001</v>
      </c>
      <c r="C4776">
        <f>_xlfn.XLOOKUP(A4776,Sheet1!A:A,Sheet1!B:B)</f>
        <v>31.217945149999998</v>
      </c>
      <c r="D4776">
        <f>_xlfn.XLOOKUP(A4776,Sheet1!A:A,Sheet1!C:C)</f>
        <v>-98.564483999999993</v>
      </c>
    </row>
    <row r="4777" spans="1:4" x14ac:dyDescent="0.25">
      <c r="A4777" s="2">
        <v>7311230</v>
      </c>
      <c r="B4777">
        <v>0.169156379</v>
      </c>
      <c r="C4777">
        <f>_xlfn.XLOOKUP(A4777,Sheet1!A:A,Sheet1!B:B)</f>
        <v>34.463055560000001</v>
      </c>
      <c r="D4777">
        <f>_xlfn.XLOOKUP(A4777,Sheet1!A:A,Sheet1!C:C)</f>
        <v>-98.571388900000002</v>
      </c>
    </row>
    <row r="4778" spans="1:4" x14ac:dyDescent="0.25">
      <c r="A4778" s="2">
        <v>7309435</v>
      </c>
      <c r="B4778">
        <v>-273.61539149999999</v>
      </c>
      <c r="C4778">
        <f>_xlfn.XLOOKUP(A4778,Sheet1!A:A,Sheet1!B:B)</f>
        <v>34.796944439999997</v>
      </c>
      <c r="D4778">
        <f>_xlfn.XLOOKUP(A4778,Sheet1!A:A,Sheet1!C:C)</f>
        <v>-98.584166699999997</v>
      </c>
    </row>
    <row r="4779" spans="1:4" x14ac:dyDescent="0.25">
      <c r="A4779" s="2">
        <v>8181480</v>
      </c>
      <c r="B4779">
        <v>-438.96054570000001</v>
      </c>
      <c r="C4779">
        <f>_xlfn.XLOOKUP(A4779,Sheet1!A:A,Sheet1!B:B)</f>
        <v>29.32995837</v>
      </c>
      <c r="D4779">
        <f>_xlfn.XLOOKUP(A4779,Sheet1!A:A,Sheet1!C:C)</f>
        <v>-98.584185599999998</v>
      </c>
    </row>
    <row r="4780" spans="1:4" x14ac:dyDescent="0.25">
      <c r="A4780" s="2">
        <v>7325800</v>
      </c>
      <c r="B4780">
        <v>-22.796197500000002</v>
      </c>
      <c r="C4780">
        <f>_xlfn.XLOOKUP(A4780,Sheet1!A:A,Sheet1!B:B)</f>
        <v>35.2906111</v>
      </c>
      <c r="D4780">
        <f>_xlfn.XLOOKUP(A4780,Sheet1!A:A,Sheet1!C:C)</f>
        <v>-98.594230800000005</v>
      </c>
    </row>
    <row r="4781" spans="1:4" x14ac:dyDescent="0.25">
      <c r="A4781" s="2">
        <v>7239000</v>
      </c>
      <c r="B4781">
        <v>-2021.2789230000001</v>
      </c>
      <c r="C4781">
        <f>_xlfn.XLOOKUP(A4781,Sheet1!A:A,Sheet1!B:B)</f>
        <v>36.076984080000003</v>
      </c>
      <c r="D4781">
        <f>_xlfn.XLOOKUP(A4781,Sheet1!A:A,Sheet1!C:C)</f>
        <v>-98.59675</v>
      </c>
    </row>
    <row r="4782" spans="1:4" x14ac:dyDescent="0.25">
      <c r="A4782" s="2">
        <v>8099300</v>
      </c>
      <c r="B4782">
        <v>-57.983081040000002</v>
      </c>
      <c r="C4782">
        <f>_xlfn.XLOOKUP(A4782,Sheet1!A:A,Sheet1!B:B)</f>
        <v>32.11402957</v>
      </c>
      <c r="D4782">
        <f>_xlfn.XLOOKUP(A4782,Sheet1!A:A,Sheet1!C:C)</f>
        <v>-98.605606699999996</v>
      </c>
    </row>
    <row r="4783" spans="1:4" x14ac:dyDescent="0.25">
      <c r="A4783" s="2">
        <v>8088000</v>
      </c>
      <c r="B4783">
        <v>-3124.643591</v>
      </c>
      <c r="C4783">
        <f>_xlfn.XLOOKUP(A4783,Sheet1!A:A,Sheet1!B:B)</f>
        <v>33.024283769999997</v>
      </c>
      <c r="D4783">
        <f>_xlfn.XLOOKUP(A4783,Sheet1!A:A,Sheet1!C:C)</f>
        <v>-98.643948100000003</v>
      </c>
    </row>
    <row r="4784" spans="1:4" x14ac:dyDescent="0.25">
      <c r="A4784" s="2">
        <v>8099382</v>
      </c>
      <c r="B4784">
        <v>-12.82250526</v>
      </c>
      <c r="C4784">
        <f>_xlfn.XLOOKUP(A4784,Sheet1!A:A,Sheet1!B:B)</f>
        <v>32.049027780000003</v>
      </c>
      <c r="D4784">
        <f>_xlfn.XLOOKUP(A4784,Sheet1!A:A,Sheet1!C:C)</f>
        <v>-98.646055599999997</v>
      </c>
    </row>
    <row r="4785" spans="1:4" x14ac:dyDescent="0.25">
      <c r="A4785" s="2">
        <v>7148400</v>
      </c>
      <c r="B4785">
        <v>-9.8715334860000006</v>
      </c>
      <c r="C4785">
        <f>_xlfn.XLOOKUP(A4785,Sheet1!A:A,Sheet1!B:B)</f>
        <v>36.815030559999997</v>
      </c>
      <c r="D4785">
        <f>_xlfn.XLOOKUP(A4785,Sheet1!A:A,Sheet1!C:C)</f>
        <v>-98.648139499999999</v>
      </c>
    </row>
    <row r="4786" spans="1:4" x14ac:dyDescent="0.25">
      <c r="A4786" s="2">
        <v>8151500</v>
      </c>
      <c r="B4786">
        <v>-218.71934089999999</v>
      </c>
      <c r="C4786">
        <f>_xlfn.XLOOKUP(A4786,Sheet1!A:A,Sheet1!B:B)</f>
        <v>30.7512899</v>
      </c>
      <c r="D4786">
        <f>_xlfn.XLOOKUP(A4786,Sheet1!A:A,Sheet1!C:C)</f>
        <v>-98.669759900000003</v>
      </c>
    </row>
    <row r="4787" spans="1:4" x14ac:dyDescent="0.25">
      <c r="A4787" s="2">
        <v>6470000</v>
      </c>
      <c r="B4787">
        <v>-4269.2460080000001</v>
      </c>
      <c r="C4787">
        <f>_xlfn.XLOOKUP(A4787,Sheet1!A:A,Sheet1!B:B)</f>
        <v>46.889722200000001</v>
      </c>
      <c r="D4787">
        <f>_xlfn.XLOOKUP(A4787,Sheet1!A:A,Sheet1!C:C)</f>
        <v>-98.681666699999994</v>
      </c>
    </row>
    <row r="4788" spans="1:4" x14ac:dyDescent="0.25">
      <c r="A4788" s="2">
        <v>8180700</v>
      </c>
      <c r="B4788">
        <v>-525.93182590000004</v>
      </c>
      <c r="C4788">
        <f>_xlfn.XLOOKUP(A4788,Sheet1!A:A,Sheet1!B:B)</f>
        <v>29.334957979999999</v>
      </c>
      <c r="D4788">
        <f>_xlfn.XLOOKUP(A4788,Sheet1!A:A,Sheet1!C:C)</f>
        <v>-98.689744000000005</v>
      </c>
    </row>
    <row r="4789" spans="1:4" x14ac:dyDescent="0.25">
      <c r="A4789" s="2">
        <v>6872500</v>
      </c>
      <c r="B4789">
        <v>-295.55126280000002</v>
      </c>
      <c r="C4789">
        <f>_xlfn.XLOOKUP(A4789,Sheet1!A:A,Sheet1!B:B)</f>
        <v>39.555010789999997</v>
      </c>
      <c r="D4789">
        <f>_xlfn.XLOOKUP(A4789,Sheet1!A:A,Sheet1!C:C)</f>
        <v>-98.692294200000006</v>
      </c>
    </row>
    <row r="4790" spans="1:4" x14ac:dyDescent="0.25">
      <c r="A4790" s="2">
        <v>6874000</v>
      </c>
      <c r="B4790">
        <v>-931.28361589999997</v>
      </c>
      <c r="C4790">
        <f>_xlfn.XLOOKUP(A4790,Sheet1!A:A,Sheet1!B:B)</f>
        <v>39.42778826</v>
      </c>
      <c r="D4790">
        <f>_xlfn.XLOOKUP(A4790,Sheet1!A:A,Sheet1!C:C)</f>
        <v>-98.694239499999995</v>
      </c>
    </row>
    <row r="4791" spans="1:4" x14ac:dyDescent="0.25">
      <c r="A4791" s="2">
        <v>8183900</v>
      </c>
      <c r="B4791">
        <v>-3.7087444519999999</v>
      </c>
      <c r="C4791">
        <f>_xlfn.XLOOKUP(A4791,Sheet1!A:A,Sheet1!B:B)</f>
        <v>29.774988889999999</v>
      </c>
      <c r="D4791">
        <f>_xlfn.XLOOKUP(A4791,Sheet1!A:A,Sheet1!C:C)</f>
        <v>-98.709469400000003</v>
      </c>
    </row>
    <row r="4792" spans="1:4" x14ac:dyDescent="0.25">
      <c r="A4792" s="2">
        <v>5056000</v>
      </c>
      <c r="B4792">
        <v>-2601.4844800000001</v>
      </c>
      <c r="C4792">
        <f>_xlfn.XLOOKUP(A4792,Sheet1!A:A,Sheet1!B:B)</f>
        <v>47.805553400000001</v>
      </c>
      <c r="D4792">
        <f>_xlfn.XLOOKUP(A4792,Sheet1!A:A,Sheet1!C:C)</f>
        <v>-98.716217200000003</v>
      </c>
    </row>
    <row r="4793" spans="1:4" x14ac:dyDescent="0.25">
      <c r="A4793" s="2">
        <v>8146000</v>
      </c>
      <c r="B4793">
        <v>-476.4281507</v>
      </c>
      <c r="C4793">
        <f>_xlfn.XLOOKUP(A4793,Sheet1!A:A,Sheet1!B:B)</f>
        <v>31.213223159999998</v>
      </c>
      <c r="D4793">
        <f>_xlfn.XLOOKUP(A4793,Sheet1!A:A,Sheet1!C:C)</f>
        <v>-98.719487099999995</v>
      </c>
    </row>
    <row r="4794" spans="1:4" x14ac:dyDescent="0.25">
      <c r="A4794" s="2">
        <v>7144910</v>
      </c>
      <c r="B4794">
        <v>-44.711826950000003</v>
      </c>
      <c r="C4794">
        <f>_xlfn.XLOOKUP(A4794,Sheet1!A:A,Sheet1!B:B)</f>
        <v>37.637796000000002</v>
      </c>
      <c r="D4794">
        <f>_xlfn.XLOOKUP(A4794,Sheet1!A:A,Sheet1!C:C)</f>
        <v>-98.7209237</v>
      </c>
    </row>
    <row r="4795" spans="1:4" x14ac:dyDescent="0.25">
      <c r="A4795" s="2">
        <v>6784000</v>
      </c>
      <c r="B4795">
        <v>-11.835156810000001</v>
      </c>
      <c r="C4795">
        <f>_xlfn.XLOOKUP(A4795,Sheet1!A:A,Sheet1!B:B)</f>
        <v>41.032499999999999</v>
      </c>
      <c r="D4795">
        <f>_xlfn.XLOOKUP(A4795,Sheet1!A:A,Sheet1!C:C)</f>
        <v>-98.740555599999993</v>
      </c>
    </row>
    <row r="4796" spans="1:4" x14ac:dyDescent="0.25">
      <c r="A4796" s="2">
        <v>8143600</v>
      </c>
      <c r="B4796">
        <v>-3541.2656590000001</v>
      </c>
      <c r="C4796">
        <f>_xlfn.XLOOKUP(A4796,Sheet1!A:A,Sheet1!B:B)</f>
        <v>31.5173861</v>
      </c>
      <c r="D4796">
        <f>_xlfn.XLOOKUP(A4796,Sheet1!A:A,Sheet1!C:C)</f>
        <v>-98.740602999999993</v>
      </c>
    </row>
    <row r="4797" spans="1:4" x14ac:dyDescent="0.25">
      <c r="A4797" s="2">
        <v>7142019</v>
      </c>
      <c r="B4797">
        <v>-7.8859242030000001</v>
      </c>
      <c r="C4797">
        <f>_xlfn.XLOOKUP(A4797,Sheet1!A:A,Sheet1!B:B)</f>
        <v>38.447789569999998</v>
      </c>
      <c r="D4797">
        <f>_xlfn.XLOOKUP(A4797,Sheet1!A:A,Sheet1!C:C)</f>
        <v>-98.757028199999993</v>
      </c>
    </row>
    <row r="4798" spans="1:4" x14ac:dyDescent="0.25">
      <c r="A4798" s="2">
        <v>8180586</v>
      </c>
      <c r="B4798">
        <v>-59.514914220000001</v>
      </c>
      <c r="C4798">
        <f>_xlfn.XLOOKUP(A4798,Sheet1!A:A,Sheet1!B:B)</f>
        <v>29.619727780000002</v>
      </c>
      <c r="D4798">
        <f>_xlfn.XLOOKUP(A4798,Sheet1!A:A,Sheet1!C:C)</f>
        <v>-98.795152799999997</v>
      </c>
    </row>
    <row r="4799" spans="1:4" x14ac:dyDescent="0.25">
      <c r="A4799" s="2">
        <v>6468250</v>
      </c>
      <c r="B4799">
        <v>-1077.0937349999999</v>
      </c>
      <c r="C4799">
        <f>_xlfn.XLOOKUP(A4799,Sheet1!A:A,Sheet1!B:B)</f>
        <v>47.399718900000003</v>
      </c>
      <c r="D4799">
        <f>_xlfn.XLOOKUP(A4799,Sheet1!A:A,Sheet1!C:C)</f>
        <v>-98.797605700000005</v>
      </c>
    </row>
    <row r="4800" spans="1:4" x14ac:dyDescent="0.25">
      <c r="A4800" s="2">
        <v>6867000</v>
      </c>
      <c r="B4800">
        <v>-68.582294340000004</v>
      </c>
      <c r="C4800">
        <f>_xlfn.XLOOKUP(A4800,Sheet1!A:A,Sheet1!B:B)</f>
        <v>38.965844789999998</v>
      </c>
      <c r="D4800">
        <f>_xlfn.XLOOKUP(A4800,Sheet1!A:A,Sheet1!C:C)</f>
        <v>-98.854527599999997</v>
      </c>
    </row>
    <row r="4801" spans="1:4" x14ac:dyDescent="0.25">
      <c r="A4801" s="2">
        <v>6864000</v>
      </c>
      <c r="B4801">
        <v>-2833.2711850000001</v>
      </c>
      <c r="C4801">
        <f>_xlfn.XLOOKUP(A4801,Sheet1!A:A,Sheet1!B:B)</f>
        <v>38.776678099999998</v>
      </c>
      <c r="D4801">
        <f>_xlfn.XLOOKUP(A4801,Sheet1!A:A,Sheet1!C:C)</f>
        <v>-98.854806600000003</v>
      </c>
    </row>
    <row r="4802" spans="1:4" x14ac:dyDescent="0.25">
      <c r="A4802" s="2">
        <v>8152900</v>
      </c>
      <c r="B4802">
        <v>-14.200305549999999</v>
      </c>
      <c r="C4802">
        <f>_xlfn.XLOOKUP(A4802,Sheet1!A:A,Sheet1!B:B)</f>
        <v>30.220481469999999</v>
      </c>
      <c r="D4802">
        <f>_xlfn.XLOOKUP(A4802,Sheet1!A:A,Sheet1!C:C)</f>
        <v>-98.869760900000003</v>
      </c>
    </row>
    <row r="4803" spans="1:4" x14ac:dyDescent="0.25">
      <c r="A4803" s="2">
        <v>7142300</v>
      </c>
      <c r="B4803">
        <v>-14381.994420000001</v>
      </c>
      <c r="C4803">
        <f>_xlfn.XLOOKUP(A4803,Sheet1!A:A,Sheet1!B:B)</f>
        <v>37.8716826</v>
      </c>
      <c r="D4803">
        <f>_xlfn.XLOOKUP(A4803,Sheet1!A:A,Sheet1!C:C)</f>
        <v>-98.876206699999997</v>
      </c>
    </row>
    <row r="4804" spans="1:4" x14ac:dyDescent="0.25">
      <c r="A4804" s="2">
        <v>7158000</v>
      </c>
      <c r="B4804">
        <v>-126.87682169999999</v>
      </c>
      <c r="C4804">
        <f>_xlfn.XLOOKUP(A4804,Sheet1!A:A,Sheet1!B:B)</f>
        <v>36.517256439999997</v>
      </c>
      <c r="D4804">
        <f>_xlfn.XLOOKUP(A4804,Sheet1!A:A,Sheet1!C:C)</f>
        <v>-98.879536599999994</v>
      </c>
    </row>
    <row r="4805" spans="1:4" x14ac:dyDescent="0.25">
      <c r="A4805" s="2">
        <v>8167000</v>
      </c>
      <c r="B4805">
        <v>-21.195072140000001</v>
      </c>
      <c r="C4805">
        <f>_xlfn.XLOOKUP(A4805,Sheet1!A:A,Sheet1!B:B)</f>
        <v>29.965238889999998</v>
      </c>
      <c r="D4805">
        <f>_xlfn.XLOOKUP(A4805,Sheet1!A:A,Sheet1!C:C)</f>
        <v>-98.8971667</v>
      </c>
    </row>
    <row r="4806" spans="1:4" x14ac:dyDescent="0.25">
      <c r="A4806" s="2">
        <v>7312200</v>
      </c>
      <c r="B4806">
        <v>-171.38209309999999</v>
      </c>
      <c r="C4806">
        <f>_xlfn.XLOOKUP(A4806,Sheet1!A:A,Sheet1!B:B)</f>
        <v>33.905927849999998</v>
      </c>
      <c r="D4806">
        <f>_xlfn.XLOOKUP(A4806,Sheet1!A:A,Sheet1!C:C)</f>
        <v>-98.905066599999998</v>
      </c>
    </row>
    <row r="4807" spans="1:4" x14ac:dyDescent="0.25">
      <c r="A4807" s="2">
        <v>7238000</v>
      </c>
      <c r="B4807">
        <v>-1946.0088800000001</v>
      </c>
      <c r="C4807">
        <f>_xlfn.XLOOKUP(A4807,Sheet1!A:A,Sheet1!B:B)</f>
        <v>36.183372769999998</v>
      </c>
      <c r="D4807">
        <f>_xlfn.XLOOKUP(A4807,Sheet1!A:A,Sheet1!C:C)</f>
        <v>-98.921205700000002</v>
      </c>
    </row>
    <row r="4808" spans="1:4" x14ac:dyDescent="0.25">
      <c r="A4808" s="2">
        <v>7325000</v>
      </c>
      <c r="B4808">
        <v>-717.43282529999999</v>
      </c>
      <c r="C4808">
        <f>_xlfn.XLOOKUP(A4808,Sheet1!A:A,Sheet1!B:B)</f>
        <v>35.530883199999998</v>
      </c>
      <c r="D4808">
        <f>_xlfn.XLOOKUP(A4808,Sheet1!A:A,Sheet1!C:C)</f>
        <v>-98.967029600000004</v>
      </c>
    </row>
    <row r="4809" spans="1:4" x14ac:dyDescent="0.25">
      <c r="A4809" s="2">
        <v>6452320</v>
      </c>
      <c r="B4809">
        <v>-938.44148670000004</v>
      </c>
      <c r="C4809">
        <f>_xlfn.XLOOKUP(A4809,Sheet1!A:A,Sheet1!B:B)</f>
        <v>43.327219200000002</v>
      </c>
      <c r="D4809">
        <f>_xlfn.XLOOKUP(A4809,Sheet1!A:A,Sheet1!C:C)</f>
        <v>-98.9706446</v>
      </c>
    </row>
    <row r="4810" spans="1:4" x14ac:dyDescent="0.25">
      <c r="A4810" s="2">
        <v>7307010</v>
      </c>
      <c r="B4810">
        <v>-187.47627539999999</v>
      </c>
      <c r="C4810">
        <f>_xlfn.XLOOKUP(A4810,Sheet1!A:A,Sheet1!B:B)</f>
        <v>34.637849180000003</v>
      </c>
      <c r="D4810">
        <f>_xlfn.XLOOKUP(A4810,Sheet1!A:A,Sheet1!C:C)</f>
        <v>-98.998687599999997</v>
      </c>
    </row>
    <row r="4811" spans="1:4" x14ac:dyDescent="0.25">
      <c r="A4811" s="2">
        <v>8178880</v>
      </c>
      <c r="B4811">
        <v>-20.794397499999999</v>
      </c>
      <c r="C4811">
        <f>_xlfn.XLOOKUP(A4811,Sheet1!A:A,Sheet1!B:B)</f>
        <v>29.72383537</v>
      </c>
      <c r="D4811">
        <f>_xlfn.XLOOKUP(A4811,Sheet1!A:A,Sheet1!C:C)</f>
        <v>-99.070035000000004</v>
      </c>
    </row>
    <row r="4812" spans="1:4" x14ac:dyDescent="0.25">
      <c r="A4812" s="2">
        <v>6770200</v>
      </c>
      <c r="B4812">
        <v>-95.15474193</v>
      </c>
      <c r="C4812">
        <f>_xlfn.XLOOKUP(A4812,Sheet1!A:A,Sheet1!B:B)</f>
        <v>40.658055560000001</v>
      </c>
      <c r="D4812">
        <f>_xlfn.XLOOKUP(A4812,Sheet1!A:A,Sheet1!C:C)</f>
        <v>-99.086111099999997</v>
      </c>
    </row>
    <row r="4813" spans="1:4" x14ac:dyDescent="0.25">
      <c r="A4813" s="2">
        <v>8150800</v>
      </c>
      <c r="B4813">
        <v>-183.23698540000001</v>
      </c>
      <c r="C4813">
        <f>_xlfn.XLOOKUP(A4813,Sheet1!A:A,Sheet1!B:B)</f>
        <v>30.643515480000001</v>
      </c>
      <c r="D4813">
        <f>_xlfn.XLOOKUP(A4813,Sheet1!A:A,Sheet1!C:C)</f>
        <v>-99.095884799999993</v>
      </c>
    </row>
    <row r="4814" spans="1:4" x14ac:dyDescent="0.25">
      <c r="A4814" s="2">
        <v>6873460</v>
      </c>
      <c r="B4814">
        <v>-445053.53169999999</v>
      </c>
      <c r="C4814">
        <f>_xlfn.XLOOKUP(A4814,Sheet1!A:A,Sheet1!B:B)</f>
        <v>39.439732499999998</v>
      </c>
      <c r="D4814">
        <f>_xlfn.XLOOKUP(A4814,Sheet1!A:A,Sheet1!C:C)</f>
        <v>-99.101756699999996</v>
      </c>
    </row>
    <row r="4815" spans="1:4" x14ac:dyDescent="0.25">
      <c r="A4815" s="2">
        <v>7305000</v>
      </c>
      <c r="B4815">
        <v>-587.84994559999996</v>
      </c>
      <c r="C4815">
        <f>_xlfn.XLOOKUP(A4815,Sheet1!A:A,Sheet1!B:B)</f>
        <v>34.6381266</v>
      </c>
      <c r="D4815">
        <f>_xlfn.XLOOKUP(A4815,Sheet1!A:A,Sheet1!C:C)</f>
        <v>-99.103690999999998</v>
      </c>
    </row>
    <row r="4816" spans="1:4" x14ac:dyDescent="0.25">
      <c r="A4816" s="2">
        <v>8150700</v>
      </c>
      <c r="B4816">
        <v>-816.35190139999997</v>
      </c>
      <c r="C4816">
        <f>_xlfn.XLOOKUP(A4816,Sheet1!A:A,Sheet1!B:B)</f>
        <v>30.660736849999999</v>
      </c>
      <c r="D4816">
        <f>_xlfn.XLOOKUP(A4816,Sheet1!A:A,Sheet1!C:C)</f>
        <v>-99.109218499999997</v>
      </c>
    </row>
    <row r="4817" spans="1:4" x14ac:dyDescent="0.25">
      <c r="A4817" s="2">
        <v>8166250</v>
      </c>
      <c r="B4817">
        <v>-32.040789789999998</v>
      </c>
      <c r="C4817">
        <f>_xlfn.XLOOKUP(A4817,Sheet1!A:A,Sheet1!B:B)</f>
        <v>29.987777779999998</v>
      </c>
      <c r="D4817">
        <f>_xlfn.XLOOKUP(A4817,Sheet1!A:A,Sheet1!C:C)</f>
        <v>-99.11</v>
      </c>
    </row>
    <row r="4818" spans="1:4" x14ac:dyDescent="0.25">
      <c r="A4818" s="2">
        <v>7312100</v>
      </c>
      <c r="B4818">
        <v>-636371.96120000002</v>
      </c>
      <c r="C4818">
        <f>_xlfn.XLOOKUP(A4818,Sheet1!A:A,Sheet1!B:B)</f>
        <v>33.760093400000002</v>
      </c>
      <c r="D4818">
        <f>_xlfn.XLOOKUP(A4818,Sheet1!A:A,Sheet1!C:C)</f>
        <v>-99.142849499999997</v>
      </c>
    </row>
    <row r="4819" spans="1:4" x14ac:dyDescent="0.25">
      <c r="A4819" s="2">
        <v>8166200</v>
      </c>
      <c r="B4819">
        <v>-27.534722250000002</v>
      </c>
      <c r="C4819">
        <f>_xlfn.XLOOKUP(A4819,Sheet1!A:A,Sheet1!B:B)</f>
        <v>30.053266000000001</v>
      </c>
      <c r="D4819">
        <f>_xlfn.XLOOKUP(A4819,Sheet1!A:A,Sheet1!C:C)</f>
        <v>-99.163375000000002</v>
      </c>
    </row>
    <row r="4820" spans="1:4" x14ac:dyDescent="0.25">
      <c r="A4820" s="2">
        <v>7324400</v>
      </c>
      <c r="B4820">
        <v>-12781.69233</v>
      </c>
      <c r="C4820">
        <f>_xlfn.XLOOKUP(A4820,Sheet1!A:A,Sheet1!B:B)</f>
        <v>35.538937900000001</v>
      </c>
      <c r="D4820">
        <f>_xlfn.XLOOKUP(A4820,Sheet1!A:A,Sheet1!C:C)</f>
        <v>-99.169812800000003</v>
      </c>
    </row>
    <row r="4821" spans="1:4" x14ac:dyDescent="0.25">
      <c r="A4821" s="2">
        <v>8166140</v>
      </c>
      <c r="B4821">
        <v>-40.524999700000002</v>
      </c>
      <c r="C4821">
        <f>_xlfn.XLOOKUP(A4821,Sheet1!A:A,Sheet1!B:B)</f>
        <v>30.069653779999999</v>
      </c>
      <c r="D4821">
        <f>_xlfn.XLOOKUP(A4821,Sheet1!A:A,Sheet1!C:C)</f>
        <v>-99.195320300000006</v>
      </c>
    </row>
    <row r="4822" spans="1:4" x14ac:dyDescent="0.25">
      <c r="A4822" s="2">
        <v>7307028</v>
      </c>
      <c r="B4822">
        <v>-432.52755480000002</v>
      </c>
      <c r="C4822">
        <f>_xlfn.XLOOKUP(A4822,Sheet1!A:A,Sheet1!B:B)</f>
        <v>34.50702089</v>
      </c>
      <c r="D4822">
        <f>_xlfn.XLOOKUP(A4822,Sheet1!A:A,Sheet1!C:C)</f>
        <v>-99.208138899999994</v>
      </c>
    </row>
    <row r="4823" spans="1:4" x14ac:dyDescent="0.25">
      <c r="A4823" s="2">
        <v>8085500</v>
      </c>
      <c r="B4823">
        <v>-664.6006079</v>
      </c>
      <c r="C4823">
        <f>_xlfn.XLOOKUP(A4823,Sheet1!A:A,Sheet1!B:B)</f>
        <v>32.932977780000002</v>
      </c>
      <c r="D4823">
        <f>_xlfn.XLOOKUP(A4823,Sheet1!A:A,Sheet1!C:C)</f>
        <v>-99.215388899999994</v>
      </c>
    </row>
    <row r="4824" spans="1:4" x14ac:dyDescent="0.25">
      <c r="A4824" s="2">
        <v>817887350</v>
      </c>
      <c r="B4824">
        <v>-157.9477163</v>
      </c>
      <c r="C4824">
        <f>_xlfn.XLOOKUP(A4824,Sheet1!A:A,Sheet1!B:B)</f>
        <v>29.793891670000001</v>
      </c>
      <c r="D4824">
        <f>_xlfn.XLOOKUP(A4824,Sheet1!A:A,Sheet1!C:C)</f>
        <v>-99.248594400000002</v>
      </c>
    </row>
    <row r="4825" spans="1:4" x14ac:dyDescent="0.25">
      <c r="A4825" s="2">
        <v>8082500</v>
      </c>
      <c r="B4825">
        <v>-311.0657018</v>
      </c>
      <c r="C4825">
        <f>_xlfn.XLOOKUP(A4825,Sheet1!A:A,Sheet1!B:B)</f>
        <v>33.58092766</v>
      </c>
      <c r="D4825">
        <f>_xlfn.XLOOKUP(A4825,Sheet1!A:A,Sheet1!C:C)</f>
        <v>-99.267575600000001</v>
      </c>
    </row>
    <row r="4826" spans="1:4" x14ac:dyDescent="0.25">
      <c r="A4826" s="2">
        <v>7237500</v>
      </c>
      <c r="B4826">
        <v>-34426.094680000002</v>
      </c>
      <c r="C4826">
        <f>_xlfn.XLOOKUP(A4826,Sheet1!A:A,Sheet1!B:B)</f>
        <v>36.436703360000003</v>
      </c>
      <c r="D4826">
        <f>_xlfn.XLOOKUP(A4826,Sheet1!A:A,Sheet1!C:C)</f>
        <v>-99.278438300000005</v>
      </c>
    </row>
    <row r="4827" spans="1:4" x14ac:dyDescent="0.25">
      <c r="A4827" s="2">
        <v>8166000</v>
      </c>
      <c r="B4827">
        <v>-26.068303889999999</v>
      </c>
      <c r="C4827">
        <f>_xlfn.XLOOKUP(A4827,Sheet1!A:A,Sheet1!B:B)</f>
        <v>30.10020707</v>
      </c>
      <c r="D4827">
        <f>_xlfn.XLOOKUP(A4827,Sheet1!A:A,Sheet1!C:C)</f>
        <v>-99.283100599999997</v>
      </c>
    </row>
    <row r="4828" spans="1:4" x14ac:dyDescent="0.25">
      <c r="A4828" s="2">
        <v>6871500</v>
      </c>
      <c r="B4828">
        <v>-24.602652559999999</v>
      </c>
      <c r="C4828">
        <f>_xlfn.XLOOKUP(A4828,Sheet1!A:A,Sheet1!B:B)</f>
        <v>39.559454199999998</v>
      </c>
      <c r="D4828">
        <f>_xlfn.XLOOKUP(A4828,Sheet1!A:A,Sheet1!C:C)</f>
        <v>-99.285929800000005</v>
      </c>
    </row>
    <row r="4829" spans="1:4" x14ac:dyDescent="0.25">
      <c r="A4829" s="2">
        <v>7157950</v>
      </c>
      <c r="B4829">
        <v>-818.09303050000005</v>
      </c>
      <c r="C4829">
        <f>_xlfn.XLOOKUP(A4829,Sheet1!A:A,Sheet1!B:B)</f>
        <v>36.851974839999997</v>
      </c>
      <c r="D4829">
        <f>_xlfn.XLOOKUP(A4829,Sheet1!A:A,Sheet1!C:C)</f>
        <v>-99.315387000000001</v>
      </c>
    </row>
    <row r="4830" spans="1:4" x14ac:dyDescent="0.25">
      <c r="A4830" s="2">
        <v>6863500</v>
      </c>
      <c r="B4830">
        <v>-59.465114679999999</v>
      </c>
      <c r="C4830">
        <f>_xlfn.XLOOKUP(A4830,Sheet1!A:A,Sheet1!B:B)</f>
        <v>38.852234000000003</v>
      </c>
      <c r="D4830">
        <f>_xlfn.XLOOKUP(A4830,Sheet1!A:A,Sheet1!C:C)</f>
        <v>-99.3181589</v>
      </c>
    </row>
    <row r="4831" spans="1:4" x14ac:dyDescent="0.25">
      <c r="A4831" s="2">
        <v>8165500</v>
      </c>
      <c r="B4831">
        <v>-83.802160950000001</v>
      </c>
      <c r="C4831">
        <f>_xlfn.XLOOKUP(A4831,Sheet1!A:A,Sheet1!B:B)</f>
        <v>30.06993074</v>
      </c>
      <c r="D4831">
        <f>_xlfn.XLOOKUP(A4831,Sheet1!A:A,Sheet1!C:C)</f>
        <v>-99.321712199999993</v>
      </c>
    </row>
    <row r="4832" spans="1:4" x14ac:dyDescent="0.25">
      <c r="A4832" s="2">
        <v>6463720</v>
      </c>
      <c r="B4832">
        <v>-10.9734996</v>
      </c>
      <c r="C4832">
        <f>_xlfn.XLOOKUP(A4832,Sheet1!A:A,Sheet1!B:B)</f>
        <v>42.780555560000003</v>
      </c>
      <c r="D4832">
        <f>_xlfn.XLOOKUP(A4832,Sheet1!A:A,Sheet1!C:C)</f>
        <v>-99.339722199999997</v>
      </c>
    </row>
    <row r="4833" spans="1:4" x14ac:dyDescent="0.25">
      <c r="A4833" s="2">
        <v>6786000</v>
      </c>
      <c r="B4833">
        <v>-9.2702340789999997</v>
      </c>
      <c r="C4833">
        <f>_xlfn.XLOOKUP(A4833,Sheet1!A:A,Sheet1!B:B)</f>
        <v>41.776944440000001</v>
      </c>
      <c r="D4833">
        <f>_xlfn.XLOOKUP(A4833,Sheet1!A:A,Sheet1!C:C)</f>
        <v>-99.379166699999999</v>
      </c>
    </row>
    <row r="4834" spans="1:4" x14ac:dyDescent="0.25">
      <c r="A4834" s="2">
        <v>7301110</v>
      </c>
      <c r="B4834">
        <v>-1207.3772180000001</v>
      </c>
      <c r="C4834">
        <f>_xlfn.XLOOKUP(A4834,Sheet1!A:A,Sheet1!B:B)</f>
        <v>34.478964849999997</v>
      </c>
      <c r="D4834">
        <f>_xlfn.XLOOKUP(A4834,Sheet1!A:A,Sheet1!C:C)</f>
        <v>-99.382310000000004</v>
      </c>
    </row>
    <row r="4835" spans="1:4" x14ac:dyDescent="0.25">
      <c r="A4835" s="2">
        <v>8165300</v>
      </c>
      <c r="B4835">
        <v>-126.1104713</v>
      </c>
      <c r="C4835">
        <f>_xlfn.XLOOKUP(A4835,Sheet1!A:A,Sheet1!B:B)</f>
        <v>30.06409747</v>
      </c>
      <c r="D4835">
        <f>_xlfn.XLOOKUP(A4835,Sheet1!A:A,Sheet1!C:C)</f>
        <v>-99.386991600000002</v>
      </c>
    </row>
    <row r="4836" spans="1:4" x14ac:dyDescent="0.25">
      <c r="A4836" s="2">
        <v>7311900</v>
      </c>
      <c r="B4836">
        <v>-3.0771447809999999</v>
      </c>
      <c r="C4836">
        <f>_xlfn.XLOOKUP(A4836,Sheet1!A:A,Sheet1!B:B)</f>
        <v>33.70036966</v>
      </c>
      <c r="D4836">
        <f>_xlfn.XLOOKUP(A4836,Sheet1!A:A,Sheet1!C:C)</f>
        <v>-99.388690499999996</v>
      </c>
    </row>
    <row r="4837" spans="1:4" x14ac:dyDescent="0.25">
      <c r="A4837" s="2">
        <v>8201500</v>
      </c>
      <c r="B4837">
        <v>-4.7018301349999998</v>
      </c>
      <c r="C4837">
        <f>_xlfn.XLOOKUP(A4837,Sheet1!A:A,Sheet1!B:B)</f>
        <v>29.573284000000001</v>
      </c>
      <c r="D4837">
        <f>_xlfn.XLOOKUP(A4837,Sheet1!A:A,Sheet1!C:C)</f>
        <v>-99.403099699999999</v>
      </c>
    </row>
    <row r="4838" spans="1:4" x14ac:dyDescent="0.25">
      <c r="A4838" s="2">
        <v>6463670</v>
      </c>
      <c r="B4838">
        <v>-26.972352040000001</v>
      </c>
      <c r="C4838">
        <f>_xlfn.XLOOKUP(A4838,Sheet1!A:A,Sheet1!B:B)</f>
        <v>42.717222200000002</v>
      </c>
      <c r="D4838">
        <f>_xlfn.XLOOKUP(A4838,Sheet1!A:A,Sheet1!C:C)</f>
        <v>-99.4147222</v>
      </c>
    </row>
    <row r="4839" spans="1:4" x14ac:dyDescent="0.25">
      <c r="A4839" s="2">
        <v>5055300</v>
      </c>
      <c r="B4839">
        <v>-142021.80179999999</v>
      </c>
      <c r="C4839">
        <f>_xlfn.XLOOKUP(A4839,Sheet1!A:A,Sheet1!B:B)</f>
        <v>47.907777780000004</v>
      </c>
      <c r="D4839">
        <f>_xlfn.XLOOKUP(A4839,Sheet1!A:A,Sheet1!C:C)</f>
        <v>-99.415555600000005</v>
      </c>
    </row>
    <row r="4840" spans="1:4" x14ac:dyDescent="0.25">
      <c r="A4840" s="2">
        <v>8142000</v>
      </c>
      <c r="B4840">
        <v>-286.1555553</v>
      </c>
      <c r="C4840">
        <f>_xlfn.XLOOKUP(A4840,Sheet1!A:A,Sheet1!B:B)</f>
        <v>31.846666670000001</v>
      </c>
      <c r="D4840">
        <f>_xlfn.XLOOKUP(A4840,Sheet1!A:A,Sheet1!C:C)</f>
        <v>-99.424694400000007</v>
      </c>
    </row>
    <row r="4841" spans="1:4" x14ac:dyDescent="0.25">
      <c r="A4841" s="2">
        <v>7141780</v>
      </c>
      <c r="B4841">
        <v>-266.4169746</v>
      </c>
      <c r="C4841">
        <f>_xlfn.XLOOKUP(A4841,Sheet1!A:A,Sheet1!B:B)</f>
        <v>38.477236140000002</v>
      </c>
      <c r="D4841">
        <f>_xlfn.XLOOKUP(A4841,Sheet1!A:A,Sheet1!C:C)</f>
        <v>-99.438165600000005</v>
      </c>
    </row>
    <row r="4842" spans="1:4" x14ac:dyDescent="0.25">
      <c r="A4842" s="2">
        <v>6768035</v>
      </c>
      <c r="B4842">
        <v>-369.3458225</v>
      </c>
      <c r="C4842">
        <f>_xlfn.XLOOKUP(A4842,Sheet1!A:A,Sheet1!B:B)</f>
        <v>40.685565199999999</v>
      </c>
      <c r="D4842">
        <f>_xlfn.XLOOKUP(A4842,Sheet1!A:A,Sheet1!C:C)</f>
        <v>-99.439267999999998</v>
      </c>
    </row>
    <row r="4843" spans="1:4" x14ac:dyDescent="0.25">
      <c r="A4843" s="2">
        <v>7157940</v>
      </c>
      <c r="B4843">
        <v>-2.6532701040000002</v>
      </c>
      <c r="C4843">
        <f>_xlfn.XLOOKUP(A4843,Sheet1!A:A,Sheet1!B:B)</f>
        <v>37.031972690000003</v>
      </c>
      <c r="D4843">
        <f>_xlfn.XLOOKUP(A4843,Sheet1!A:A,Sheet1!C:C)</f>
        <v>-99.479561500000003</v>
      </c>
    </row>
    <row r="4844" spans="1:4" x14ac:dyDescent="0.25">
      <c r="A4844" s="2">
        <v>7157740</v>
      </c>
      <c r="B4844">
        <v>-868.67562669999995</v>
      </c>
      <c r="C4844">
        <f>_xlfn.XLOOKUP(A4844,Sheet1!A:A,Sheet1!B:B)</f>
        <v>37.026694990000003</v>
      </c>
      <c r="D4844">
        <f>_xlfn.XLOOKUP(A4844,Sheet1!A:A,Sheet1!C:C)</f>
        <v>-99.479561500000003</v>
      </c>
    </row>
    <row r="4845" spans="1:4" x14ac:dyDescent="0.25">
      <c r="A4845" s="2">
        <v>8198500</v>
      </c>
      <c r="B4845">
        <v>-4038.3806939999999</v>
      </c>
      <c r="C4845">
        <f>_xlfn.XLOOKUP(A4845,Sheet1!A:A,Sheet1!B:B)</f>
        <v>29.314305560000001</v>
      </c>
      <c r="D4845">
        <f>_xlfn.XLOOKUP(A4845,Sheet1!A:A,Sheet1!C:C)</f>
        <v>-99.480472199999994</v>
      </c>
    </row>
    <row r="4846" spans="1:4" x14ac:dyDescent="0.25">
      <c r="A4846" s="2">
        <v>6768025</v>
      </c>
      <c r="B4846">
        <v>-32553.186229999999</v>
      </c>
      <c r="C4846">
        <f>_xlfn.XLOOKUP(A4846,Sheet1!A:A,Sheet1!B:B)</f>
        <v>40.678888890000003</v>
      </c>
      <c r="D4846">
        <f>_xlfn.XLOOKUP(A4846,Sheet1!A:A,Sheet1!C:C)</f>
        <v>-99.489166699999998</v>
      </c>
    </row>
    <row r="4847" spans="1:4" x14ac:dyDescent="0.25">
      <c r="A4847" s="2">
        <v>8458995</v>
      </c>
      <c r="B4847">
        <v>-6.9321790000000001E-3</v>
      </c>
      <c r="C4847">
        <f>_xlfn.XLOOKUP(A4847,Sheet1!A:A,Sheet1!B:B)</f>
        <v>27.5360972</v>
      </c>
      <c r="D4847">
        <f>_xlfn.XLOOKUP(A4847,Sheet1!A:A,Sheet1!C:C)</f>
        <v>-99.500183300000003</v>
      </c>
    </row>
    <row r="4848" spans="1:4" x14ac:dyDescent="0.25">
      <c r="A4848" s="2">
        <v>6844500</v>
      </c>
      <c r="B4848">
        <v>-48.978873759999999</v>
      </c>
      <c r="C4848">
        <f>_xlfn.XLOOKUP(A4848,Sheet1!A:A,Sheet1!B:B)</f>
        <v>40.131666670000001</v>
      </c>
      <c r="D4848">
        <f>_xlfn.XLOOKUP(A4848,Sheet1!A:A,Sheet1!C:C)</f>
        <v>-99.502499999999998</v>
      </c>
    </row>
    <row r="4849" spans="1:4" x14ac:dyDescent="0.25">
      <c r="A4849" s="2">
        <v>7301500</v>
      </c>
      <c r="B4849">
        <v>-17.453664799999999</v>
      </c>
      <c r="C4849">
        <f>_xlfn.XLOOKUP(A4849,Sheet1!A:A,Sheet1!B:B)</f>
        <v>35.16810838</v>
      </c>
      <c r="D4849">
        <f>_xlfn.XLOOKUP(A4849,Sheet1!A:A,Sheet1!C:C)</f>
        <v>-99.507312799999994</v>
      </c>
    </row>
    <row r="4850" spans="1:4" x14ac:dyDescent="0.25">
      <c r="A4850" s="2">
        <v>7300500</v>
      </c>
      <c r="B4850">
        <v>-2895.5972999999999</v>
      </c>
      <c r="C4850">
        <f>_xlfn.XLOOKUP(A4850,Sheet1!A:A,Sheet1!B:B)</f>
        <v>34.858393739999997</v>
      </c>
      <c r="D4850">
        <f>_xlfn.XLOOKUP(A4850,Sheet1!A:A,Sheet1!C:C)</f>
        <v>-99.508700700000006</v>
      </c>
    </row>
    <row r="4851" spans="1:4" x14ac:dyDescent="0.25">
      <c r="A4851" s="2">
        <v>6768000</v>
      </c>
      <c r="B4851">
        <v>-88.176332000000002</v>
      </c>
      <c r="C4851">
        <f>_xlfn.XLOOKUP(A4851,Sheet1!A:A,Sheet1!B:B)</f>
        <v>40.682499999999997</v>
      </c>
      <c r="D4851">
        <f>_xlfn.XLOOKUP(A4851,Sheet1!A:A,Sheet1!C:C)</f>
        <v>-99.540555600000005</v>
      </c>
    </row>
    <row r="4852" spans="1:4" x14ac:dyDescent="0.25">
      <c r="A4852" s="2">
        <v>6452000</v>
      </c>
      <c r="B4852">
        <v>-4.4190741559999998</v>
      </c>
      <c r="C4852">
        <f>_xlfn.XLOOKUP(A4852,Sheet1!A:A,Sheet1!B:B)</f>
        <v>43.748327449999998</v>
      </c>
      <c r="D4852">
        <f>_xlfn.XLOOKUP(A4852,Sheet1!A:A,Sheet1!C:C)</f>
        <v>-99.556494799999996</v>
      </c>
    </row>
    <row r="4853" spans="1:4" x14ac:dyDescent="0.25">
      <c r="A4853" s="2">
        <v>8136700</v>
      </c>
      <c r="B4853">
        <v>-5559002.9620000003</v>
      </c>
      <c r="C4853">
        <f>_xlfn.XLOOKUP(A4853,Sheet1!A:A,Sheet1!B:B)</f>
        <v>31.493768979999999</v>
      </c>
      <c r="D4853">
        <f>_xlfn.XLOOKUP(A4853,Sheet1!A:A,Sheet1!C:C)</f>
        <v>-99.573953200000005</v>
      </c>
    </row>
    <row r="4854" spans="1:4" x14ac:dyDescent="0.25">
      <c r="A4854" s="2">
        <v>6873000</v>
      </c>
      <c r="B4854">
        <v>-15.68328977</v>
      </c>
      <c r="C4854">
        <f>_xlfn.XLOOKUP(A4854,Sheet1!A:A,Sheet1!B:B)</f>
        <v>39.376674559999998</v>
      </c>
      <c r="D4854">
        <f>_xlfn.XLOOKUP(A4854,Sheet1!A:A,Sheet1!C:C)</f>
        <v>-99.5801096</v>
      </c>
    </row>
    <row r="4855" spans="1:4" x14ac:dyDescent="0.25">
      <c r="A4855" s="2">
        <v>8084200</v>
      </c>
      <c r="B4855">
        <v>-550.18836650000003</v>
      </c>
      <c r="C4855">
        <f>_xlfn.XLOOKUP(A4855,Sheet1!A:A,Sheet1!B:B)</f>
        <v>32.795000000000002</v>
      </c>
      <c r="D4855">
        <f>_xlfn.XLOOKUP(A4855,Sheet1!A:A,Sheet1!C:C)</f>
        <v>-99.605694400000004</v>
      </c>
    </row>
    <row r="4856" spans="1:4" x14ac:dyDescent="0.25">
      <c r="A4856" s="2">
        <v>7316500</v>
      </c>
      <c r="B4856">
        <v>-1835.1957050000001</v>
      </c>
      <c r="C4856">
        <f>_xlfn.XLOOKUP(A4856,Sheet1!A:A,Sheet1!B:B)</f>
        <v>35.62643705</v>
      </c>
      <c r="D4856">
        <f>_xlfn.XLOOKUP(A4856,Sheet1!A:A,Sheet1!C:C)</f>
        <v>-99.668438600000002</v>
      </c>
    </row>
    <row r="4857" spans="1:4" x14ac:dyDescent="0.25">
      <c r="A4857" s="2">
        <v>8084000</v>
      </c>
      <c r="B4857">
        <v>-58196.796569999999</v>
      </c>
      <c r="C4857">
        <f>_xlfn.XLOOKUP(A4857,Sheet1!A:A,Sheet1!B:B)</f>
        <v>32.690118599999998</v>
      </c>
      <c r="D4857">
        <f>_xlfn.XLOOKUP(A4857,Sheet1!A:A,Sheet1!C:C)</f>
        <v>-99.669532599999997</v>
      </c>
    </row>
    <row r="4858" spans="1:4" x14ac:dyDescent="0.25">
      <c r="A4858" s="2">
        <v>6463500</v>
      </c>
      <c r="B4858">
        <v>-314.96492180000001</v>
      </c>
      <c r="C4858">
        <f>_xlfn.XLOOKUP(A4858,Sheet1!A:A,Sheet1!B:B)</f>
        <v>42.689444440000003</v>
      </c>
      <c r="D4858">
        <f>_xlfn.XLOOKUP(A4858,Sheet1!A:A,Sheet1!C:C)</f>
        <v>-99.678888900000004</v>
      </c>
    </row>
    <row r="4859" spans="1:4" x14ac:dyDescent="0.25">
      <c r="A4859" s="2">
        <v>8195000</v>
      </c>
      <c r="B4859">
        <v>-30.41719157</v>
      </c>
      <c r="C4859">
        <f>_xlfn.XLOOKUP(A4859,Sheet1!A:A,Sheet1!B:B)</f>
        <v>29.488564960000001</v>
      </c>
      <c r="D4859">
        <f>_xlfn.XLOOKUP(A4859,Sheet1!A:A,Sheet1!C:C)</f>
        <v>-99.704775600000005</v>
      </c>
    </row>
    <row r="4860" spans="1:4" x14ac:dyDescent="0.25">
      <c r="A4860" s="2">
        <v>8083480</v>
      </c>
      <c r="B4860">
        <v>-20.551340509999999</v>
      </c>
      <c r="C4860">
        <f>_xlfn.XLOOKUP(A4860,Sheet1!A:A,Sheet1!B:B)</f>
        <v>32.486611099999998</v>
      </c>
      <c r="D4860">
        <f>_xlfn.XLOOKUP(A4860,Sheet1!A:A,Sheet1!C:C)</f>
        <v>-99.714555599999997</v>
      </c>
    </row>
    <row r="4861" spans="1:4" x14ac:dyDescent="0.25">
      <c r="A4861" s="2">
        <v>8150000</v>
      </c>
      <c r="B4861">
        <v>-320.79157179999999</v>
      </c>
      <c r="C4861">
        <f>_xlfn.XLOOKUP(A4861,Sheet1!A:A,Sheet1!B:B)</f>
        <v>30.50435487</v>
      </c>
      <c r="D4861">
        <f>_xlfn.XLOOKUP(A4861,Sheet1!A:A,Sheet1!C:C)</f>
        <v>-99.734509700000004</v>
      </c>
    </row>
    <row r="4862" spans="1:4" x14ac:dyDescent="0.25">
      <c r="A4862" s="2">
        <v>7299670</v>
      </c>
      <c r="B4862">
        <v>-37.899569470000003</v>
      </c>
      <c r="C4862">
        <f>_xlfn.XLOOKUP(A4862,Sheet1!A:A,Sheet1!B:B)</f>
        <v>34.354519789999998</v>
      </c>
      <c r="D4862">
        <f>_xlfn.XLOOKUP(A4862,Sheet1!A:A,Sheet1!C:C)</f>
        <v>-99.7403719</v>
      </c>
    </row>
    <row r="4863" spans="1:4" x14ac:dyDescent="0.25">
      <c r="A4863" s="2">
        <v>7235600</v>
      </c>
      <c r="B4863">
        <v>-30405.66992</v>
      </c>
      <c r="C4863">
        <f>_xlfn.XLOOKUP(A4863,Sheet1!A:A,Sheet1!B:B)</f>
        <v>36.326666670000002</v>
      </c>
      <c r="D4863">
        <f>_xlfn.XLOOKUP(A4863,Sheet1!A:A,Sheet1!C:C)</f>
        <v>-99.761111099999994</v>
      </c>
    </row>
    <row r="4864" spans="1:4" x14ac:dyDescent="0.25">
      <c r="A4864" s="2">
        <v>8149900</v>
      </c>
      <c r="B4864">
        <v>-743.83829690000005</v>
      </c>
      <c r="C4864">
        <f>_xlfn.XLOOKUP(A4864,Sheet1!A:A,Sheet1!B:B)</f>
        <v>30.479013890000001</v>
      </c>
      <c r="D4864">
        <f>_xlfn.XLOOKUP(A4864,Sheet1!A:A,Sheet1!C:C)</f>
        <v>-99.778038899999999</v>
      </c>
    </row>
    <row r="4865" spans="1:4" x14ac:dyDescent="0.25">
      <c r="A4865" s="2">
        <v>6464500</v>
      </c>
      <c r="B4865">
        <v>-3.5362013829999999</v>
      </c>
      <c r="C4865">
        <f>_xlfn.XLOOKUP(A4865,Sheet1!A:A,Sheet1!B:B)</f>
        <v>43.027087199999997</v>
      </c>
      <c r="D4865">
        <f>_xlfn.XLOOKUP(A4865,Sheet1!A:A,Sheet1!C:C)</f>
        <v>-99.780921000000006</v>
      </c>
    </row>
    <row r="4866" spans="1:4" x14ac:dyDescent="0.25">
      <c r="A4866" s="2">
        <v>8196000</v>
      </c>
      <c r="B4866">
        <v>-44.846736059999998</v>
      </c>
      <c r="C4866">
        <f>_xlfn.XLOOKUP(A4866,Sheet1!A:A,Sheet1!B:B)</f>
        <v>29.504675760000001</v>
      </c>
      <c r="D4866">
        <f>_xlfn.XLOOKUP(A4866,Sheet1!A:A,Sheet1!C:C)</f>
        <v>-99.781445199999993</v>
      </c>
    </row>
    <row r="4867" spans="1:4" x14ac:dyDescent="0.25">
      <c r="A4867" s="2">
        <v>8144500</v>
      </c>
      <c r="B4867">
        <v>-69.614850559999994</v>
      </c>
      <c r="C4867">
        <f>_xlfn.XLOOKUP(A4867,Sheet1!A:A,Sheet1!B:B)</f>
        <v>30.919062449999998</v>
      </c>
      <c r="D4867">
        <f>_xlfn.XLOOKUP(A4867,Sheet1!A:A,Sheet1!C:C)</f>
        <v>-99.785625400000001</v>
      </c>
    </row>
    <row r="4868" spans="1:4" x14ac:dyDescent="0.25">
      <c r="A4868" s="2">
        <v>7311700</v>
      </c>
      <c r="B4868">
        <v>-31.996979209999999</v>
      </c>
      <c r="C4868">
        <f>_xlfn.XLOOKUP(A4868,Sheet1!A:A,Sheet1!B:B)</f>
        <v>33.820642159999998</v>
      </c>
      <c r="D4868">
        <f>_xlfn.XLOOKUP(A4868,Sheet1!A:A,Sheet1!C:C)</f>
        <v>-99.786482199999995</v>
      </c>
    </row>
    <row r="4869" spans="1:4" x14ac:dyDescent="0.25">
      <c r="A4869" s="2">
        <v>8148500</v>
      </c>
      <c r="B4869">
        <v>-1072.0523020000001</v>
      </c>
      <c r="C4869">
        <f>_xlfn.XLOOKUP(A4869,Sheet1!A:A,Sheet1!B:B)</f>
        <v>30.517410099999999</v>
      </c>
      <c r="D4869">
        <f>_xlfn.XLOOKUP(A4869,Sheet1!A:A,Sheet1!C:C)</f>
        <v>-99.806179</v>
      </c>
    </row>
    <row r="4870" spans="1:4" x14ac:dyDescent="0.25">
      <c r="A4870" s="2">
        <v>6785500</v>
      </c>
      <c r="B4870">
        <v>-6.3133764159999997</v>
      </c>
      <c r="C4870">
        <f>_xlfn.XLOOKUP(A4870,Sheet1!A:A,Sheet1!B:B)</f>
        <v>41.941666669999996</v>
      </c>
      <c r="D4870">
        <f>_xlfn.XLOOKUP(A4870,Sheet1!A:A,Sheet1!C:C)</f>
        <v>-99.860277800000006</v>
      </c>
    </row>
    <row r="4871" spans="1:4" x14ac:dyDescent="0.25">
      <c r="A4871" s="2">
        <v>6847000</v>
      </c>
      <c r="B4871">
        <v>-9.7888988369999996</v>
      </c>
      <c r="C4871">
        <f>_xlfn.XLOOKUP(A4871,Sheet1!A:A,Sheet1!B:B)</f>
        <v>40.120006799999999</v>
      </c>
      <c r="D4871">
        <f>_xlfn.XLOOKUP(A4871,Sheet1!A:A,Sheet1!C:C)</f>
        <v>-99.893456599999993</v>
      </c>
    </row>
    <row r="4872" spans="1:4" x14ac:dyDescent="0.25">
      <c r="A4872" s="2">
        <v>7303400</v>
      </c>
      <c r="B4872">
        <v>-950.59206630000006</v>
      </c>
      <c r="C4872">
        <f>_xlfn.XLOOKUP(A4872,Sheet1!A:A,Sheet1!B:B)</f>
        <v>35.011719999999997</v>
      </c>
      <c r="D4872">
        <f>_xlfn.XLOOKUP(A4872,Sheet1!A:A,Sheet1!C:C)</f>
        <v>-99.903714300000004</v>
      </c>
    </row>
    <row r="4873" spans="1:4" x14ac:dyDescent="0.25">
      <c r="A4873" s="2">
        <v>5054500</v>
      </c>
      <c r="B4873">
        <v>-4509.7555240000002</v>
      </c>
      <c r="C4873">
        <f>_xlfn.XLOOKUP(A4873,Sheet1!A:A,Sheet1!B:B)</f>
        <v>47.702777500000003</v>
      </c>
      <c r="D4873">
        <f>_xlfn.XLOOKUP(A4873,Sheet1!A:A,Sheet1!C:C)</f>
        <v>-99.949014500000004</v>
      </c>
    </row>
    <row r="4874" spans="1:4" x14ac:dyDescent="0.25">
      <c r="A4874" s="2">
        <v>8080505</v>
      </c>
      <c r="B4874">
        <v>-136.61024409999999</v>
      </c>
      <c r="C4874">
        <f>_xlfn.XLOOKUP(A4874,Sheet1!A:A,Sheet1!B:B)</f>
        <v>33.18791667</v>
      </c>
      <c r="D4874">
        <f>_xlfn.XLOOKUP(A4874,Sheet1!A:A,Sheet1!C:C)</f>
        <v>-99.9601361</v>
      </c>
    </row>
    <row r="4875" spans="1:4" x14ac:dyDescent="0.25">
      <c r="A4875" s="2">
        <v>7301420</v>
      </c>
      <c r="B4875">
        <v>-78.526503480000002</v>
      </c>
      <c r="C4875">
        <f>_xlfn.XLOOKUP(A4875,Sheet1!A:A,Sheet1!B:B)</f>
        <v>35.422272370000002</v>
      </c>
      <c r="D4875">
        <f>_xlfn.XLOOKUP(A4875,Sheet1!A:A,Sheet1!C:C)</f>
        <v>-99.969277199999993</v>
      </c>
    </row>
    <row r="4876" spans="1:4" x14ac:dyDescent="0.25">
      <c r="A4876" s="2">
        <v>6845110</v>
      </c>
      <c r="B4876">
        <v>-53.93053209</v>
      </c>
      <c r="C4876">
        <f>_xlfn.XLOOKUP(A4876,Sheet1!A:A,Sheet1!B:B)</f>
        <v>40.001672599999999</v>
      </c>
      <c r="D4876">
        <f>_xlfn.XLOOKUP(A4876,Sheet1!A:A,Sheet1!C:C)</f>
        <v>-99.992905500000006</v>
      </c>
    </row>
    <row r="4877" spans="1:4" x14ac:dyDescent="0.25">
      <c r="A4877" s="2">
        <v>8190000</v>
      </c>
      <c r="B4877">
        <v>-51.866034040000002</v>
      </c>
      <c r="C4877">
        <f>_xlfn.XLOOKUP(A4877,Sheet1!A:A,Sheet1!B:B)</f>
        <v>29.428566790000001</v>
      </c>
      <c r="D4877">
        <f>_xlfn.XLOOKUP(A4877,Sheet1!A:A,Sheet1!C:C)</f>
        <v>-99.997287</v>
      </c>
    </row>
    <row r="4878" spans="1:4" x14ac:dyDescent="0.25">
      <c r="A4878" s="2">
        <v>8189998</v>
      </c>
      <c r="B4878">
        <v>-122.5374985</v>
      </c>
      <c r="C4878">
        <f>_xlfn.XLOOKUP(A4878,Sheet1!A:A,Sheet1!B:B)</f>
        <v>29.526466670000001</v>
      </c>
      <c r="D4878">
        <f>_xlfn.XLOOKUP(A4878,Sheet1!A:A,Sheet1!C:C)</f>
        <v>-100.0183667</v>
      </c>
    </row>
    <row r="4879" spans="1:4" x14ac:dyDescent="0.25">
      <c r="A4879" s="2">
        <v>6861000</v>
      </c>
      <c r="B4879">
        <v>-3982.7811099999999</v>
      </c>
      <c r="C4879">
        <f>_xlfn.XLOOKUP(A4879,Sheet1!A:A,Sheet1!B:B)</f>
        <v>38.807789800000002</v>
      </c>
      <c r="D4879">
        <f>_xlfn.XLOOKUP(A4879,Sheet1!A:A,Sheet1!C:C)</f>
        <v>-100.0226243</v>
      </c>
    </row>
    <row r="4880" spans="1:4" x14ac:dyDescent="0.25">
      <c r="A4880" s="2">
        <v>8126380</v>
      </c>
      <c r="B4880">
        <v>-1482234.997</v>
      </c>
      <c r="C4880">
        <f>_xlfn.XLOOKUP(A4880,Sheet1!A:A,Sheet1!B:B)</f>
        <v>31.71542973</v>
      </c>
      <c r="D4880">
        <f>_xlfn.XLOOKUP(A4880,Sheet1!A:A,Sheet1!C:C)</f>
        <v>-100.0264755</v>
      </c>
    </row>
    <row r="4881" spans="1:4" x14ac:dyDescent="0.25">
      <c r="A4881" s="2">
        <v>818999010</v>
      </c>
      <c r="B4881">
        <v>-141.92161050000001</v>
      </c>
      <c r="C4881">
        <f>_xlfn.XLOOKUP(A4881,Sheet1!A:A,Sheet1!B:B)</f>
        <v>29.718833329999999</v>
      </c>
      <c r="D4881">
        <f>_xlfn.XLOOKUP(A4881,Sheet1!A:A,Sheet1!C:C)</f>
        <v>-100.039575</v>
      </c>
    </row>
    <row r="4882" spans="1:4" x14ac:dyDescent="0.25">
      <c r="A4882" s="2">
        <v>7140890</v>
      </c>
      <c r="B4882">
        <v>-8.7991629909999993</v>
      </c>
      <c r="C4882">
        <f>_xlfn.XLOOKUP(A4882,Sheet1!A:A,Sheet1!B:B)</f>
        <v>38.06027778</v>
      </c>
      <c r="D4882">
        <f>_xlfn.XLOOKUP(A4882,Sheet1!A:A,Sheet1!C:C)</f>
        <v>-100.04527779999999</v>
      </c>
    </row>
    <row r="4883" spans="1:4" x14ac:dyDescent="0.25">
      <c r="A4883" s="2">
        <v>6775500</v>
      </c>
      <c r="B4883">
        <v>-84.705893529999997</v>
      </c>
      <c r="C4883">
        <f>_xlfn.XLOOKUP(A4883,Sheet1!A:A,Sheet1!B:B)</f>
        <v>41.830916670000001</v>
      </c>
      <c r="D4883">
        <f>_xlfn.XLOOKUP(A4883,Sheet1!A:A,Sheet1!C:C)</f>
        <v>-100.0995278</v>
      </c>
    </row>
    <row r="4884" spans="1:4" x14ac:dyDescent="0.25">
      <c r="A4884" s="2">
        <v>6847900</v>
      </c>
      <c r="B4884">
        <v>-23.622599659999999</v>
      </c>
      <c r="C4884">
        <f>_xlfn.XLOOKUP(A4884,Sheet1!A:A,Sheet1!B:B)</f>
        <v>39.769727000000003</v>
      </c>
      <c r="D4884">
        <f>_xlfn.XLOOKUP(A4884,Sheet1!A:A,Sheet1!C:C)</f>
        <v>-100.10068750000001</v>
      </c>
    </row>
    <row r="4885" spans="1:4" x14ac:dyDescent="0.25">
      <c r="A4885" s="2">
        <v>6464100</v>
      </c>
      <c r="B4885">
        <v>-11.662405590000001</v>
      </c>
      <c r="C4885">
        <f>_xlfn.XLOOKUP(A4885,Sheet1!A:A,Sheet1!B:B)</f>
        <v>43.129171640000003</v>
      </c>
      <c r="D4885">
        <f>_xlfn.XLOOKUP(A4885,Sheet1!A:A,Sheet1!C:C)</f>
        <v>-100.10706709999999</v>
      </c>
    </row>
    <row r="4886" spans="1:4" x14ac:dyDescent="0.25">
      <c r="A4886" s="2">
        <v>7301410</v>
      </c>
      <c r="B4886">
        <v>-133.38174280000001</v>
      </c>
      <c r="C4886">
        <f>_xlfn.XLOOKUP(A4886,Sheet1!A:A,Sheet1!B:B)</f>
        <v>35.473104190000001</v>
      </c>
      <c r="D4886">
        <f>_xlfn.XLOOKUP(A4886,Sheet1!A:A,Sheet1!C:C)</f>
        <v>-100.1209501</v>
      </c>
    </row>
    <row r="4887" spans="1:4" x14ac:dyDescent="0.25">
      <c r="A4887" s="2">
        <v>6843500</v>
      </c>
      <c r="B4887">
        <v>-261.7149943</v>
      </c>
      <c r="C4887">
        <f>_xlfn.XLOOKUP(A4887,Sheet1!A:A,Sheet1!B:B)</f>
        <v>40.284444440000001</v>
      </c>
      <c r="D4887">
        <f>_xlfn.XLOOKUP(A4887,Sheet1!A:A,Sheet1!C:C)</f>
        <v>-100.1436111</v>
      </c>
    </row>
    <row r="4888" spans="1:4" x14ac:dyDescent="0.25">
      <c r="A4888" s="2">
        <v>8080500</v>
      </c>
      <c r="B4888">
        <v>-146.76905060000001</v>
      </c>
      <c r="C4888">
        <f>_xlfn.XLOOKUP(A4888,Sheet1!A:A,Sheet1!B:B)</f>
        <v>33.008157699999998</v>
      </c>
      <c r="D4888">
        <f>_xlfn.XLOOKUP(A4888,Sheet1!A:A,Sheet1!C:C)</f>
        <v>-100.1806589</v>
      </c>
    </row>
    <row r="4889" spans="1:4" x14ac:dyDescent="0.25">
      <c r="A4889" s="2">
        <v>7299540</v>
      </c>
      <c r="B4889">
        <v>-96.740918750000006</v>
      </c>
      <c r="C4889">
        <f>_xlfn.XLOOKUP(A4889,Sheet1!A:A,Sheet1!B:B)</f>
        <v>34.56922728</v>
      </c>
      <c r="D4889">
        <f>_xlfn.XLOOKUP(A4889,Sheet1!A:A,Sheet1!C:C)</f>
        <v>-100.19400229999999</v>
      </c>
    </row>
    <row r="4890" spans="1:4" x14ac:dyDescent="0.25">
      <c r="A4890" s="2">
        <v>6781600</v>
      </c>
      <c r="B4890">
        <v>-3.5319508260000001</v>
      </c>
      <c r="C4890">
        <f>_xlfn.XLOOKUP(A4890,Sheet1!A:A,Sheet1!B:B)</f>
        <v>41.422777779999997</v>
      </c>
      <c r="D4890">
        <f>_xlfn.XLOOKUP(A4890,Sheet1!A:A,Sheet1!C:C)</f>
        <v>-100.2033778</v>
      </c>
    </row>
    <row r="4891" spans="1:4" x14ac:dyDescent="0.25">
      <c r="A4891" s="2">
        <v>7157500</v>
      </c>
      <c r="B4891">
        <v>-187.45480230000001</v>
      </c>
      <c r="C4891">
        <f>_xlfn.XLOOKUP(A4891,Sheet1!A:A,Sheet1!B:B)</f>
        <v>37.032527999999999</v>
      </c>
      <c r="D4891">
        <f>_xlfn.XLOOKUP(A4891,Sheet1!A:A,Sheet1!C:C)</f>
        <v>-100.21125309999999</v>
      </c>
    </row>
    <row r="4892" spans="1:4" x14ac:dyDescent="0.25">
      <c r="A4892" s="2">
        <v>7300000</v>
      </c>
      <c r="B4892">
        <v>-328.22565850000001</v>
      </c>
      <c r="C4892">
        <f>_xlfn.XLOOKUP(A4892,Sheet1!A:A,Sheet1!B:B)</f>
        <v>34.957552939999999</v>
      </c>
      <c r="D4892">
        <f>_xlfn.XLOOKUP(A4892,Sheet1!A:A,Sheet1!C:C)</f>
        <v>-100.220949</v>
      </c>
    </row>
    <row r="4893" spans="1:4" x14ac:dyDescent="0.25">
      <c r="A4893" s="2">
        <v>8082000</v>
      </c>
      <c r="B4893">
        <v>-23513.12932</v>
      </c>
      <c r="C4893">
        <f>_xlfn.XLOOKUP(A4893,Sheet1!A:A,Sheet1!B:B)</f>
        <v>33.333980099999998</v>
      </c>
      <c r="D4893">
        <f>_xlfn.XLOOKUP(A4893,Sheet1!A:A,Sheet1!C:C)</f>
        <v>-100.2381622</v>
      </c>
    </row>
    <row r="4894" spans="1:4" x14ac:dyDescent="0.25">
      <c r="A4894" s="2">
        <v>7301300</v>
      </c>
      <c r="B4894">
        <v>-7.7659074349999999</v>
      </c>
      <c r="C4894">
        <f>_xlfn.XLOOKUP(A4894,Sheet1!A:A,Sheet1!B:B)</f>
        <v>35.264216300000001</v>
      </c>
      <c r="D4894">
        <f>_xlfn.XLOOKUP(A4894,Sheet1!A:A,Sheet1!C:C)</f>
        <v>-100.24178550000001</v>
      </c>
    </row>
    <row r="4895" spans="1:4" x14ac:dyDescent="0.25">
      <c r="A4895" s="2">
        <v>6354580</v>
      </c>
      <c r="B4895">
        <v>-15.815395130000001</v>
      </c>
      <c r="C4895">
        <f>_xlfn.XLOOKUP(A4895,Sheet1!A:A,Sheet1!B:B)</f>
        <v>46.268601500000003</v>
      </c>
      <c r="D4895">
        <f>_xlfn.XLOOKUP(A4895,Sheet1!A:A,Sheet1!C:C)</f>
        <v>-100.2526142</v>
      </c>
    </row>
    <row r="4896" spans="1:4" x14ac:dyDescent="0.25">
      <c r="A4896" s="2">
        <v>7235000</v>
      </c>
      <c r="B4896">
        <v>-20495.253680000002</v>
      </c>
      <c r="C4896">
        <f>_xlfn.XLOOKUP(A4896,Sheet1!A:A,Sheet1!B:B)</f>
        <v>36.238648849999997</v>
      </c>
      <c r="D4896">
        <f>_xlfn.XLOOKUP(A4896,Sheet1!A:A,Sheet1!C:C)</f>
        <v>-100.27568890000001</v>
      </c>
    </row>
    <row r="4897" spans="1:4" x14ac:dyDescent="0.25">
      <c r="A4897" s="2">
        <v>6461500</v>
      </c>
      <c r="B4897">
        <v>-49.507744789999997</v>
      </c>
      <c r="C4897">
        <f>_xlfn.XLOOKUP(A4897,Sheet1!A:A,Sheet1!B:B)</f>
        <v>42.902222199999997</v>
      </c>
      <c r="D4897">
        <f>_xlfn.XLOOKUP(A4897,Sheet1!A:A,Sheet1!C:C)</f>
        <v>-100.36222220000001</v>
      </c>
    </row>
    <row r="4898" spans="1:4" x14ac:dyDescent="0.25">
      <c r="A4898" s="2">
        <v>7228000</v>
      </c>
      <c r="B4898">
        <v>-5164.8238359999996</v>
      </c>
      <c r="C4898">
        <f>_xlfn.XLOOKUP(A4898,Sheet1!A:A,Sheet1!B:B)</f>
        <v>35.935042000000003</v>
      </c>
      <c r="D4898">
        <f>_xlfn.XLOOKUP(A4898,Sheet1!A:A,Sheet1!C:C)</f>
        <v>-100.37068840000001</v>
      </c>
    </row>
    <row r="4899" spans="1:4" x14ac:dyDescent="0.25">
      <c r="A4899" s="2">
        <v>8136000</v>
      </c>
      <c r="B4899">
        <v>-30526.17339</v>
      </c>
      <c r="C4899">
        <f>_xlfn.XLOOKUP(A4899,Sheet1!A:A,Sheet1!B:B)</f>
        <v>31.454605999999998</v>
      </c>
      <c r="D4899">
        <f>_xlfn.XLOOKUP(A4899,Sheet1!A:A,Sheet1!C:C)</f>
        <v>-100.4106474</v>
      </c>
    </row>
    <row r="4900" spans="1:4" x14ac:dyDescent="0.25">
      <c r="A4900" s="2">
        <v>8456310</v>
      </c>
      <c r="B4900">
        <v>-21.309811870000001</v>
      </c>
      <c r="C4900">
        <f>_xlfn.XLOOKUP(A4900,Sheet1!A:A,Sheet1!B:B)</f>
        <v>29.307916670000001</v>
      </c>
      <c r="D4900">
        <f>_xlfn.XLOOKUP(A4900,Sheet1!A:A,Sheet1!C:C)</f>
        <v>-100.41922219999999</v>
      </c>
    </row>
    <row r="4901" spans="1:4" x14ac:dyDescent="0.25">
      <c r="A4901" s="2">
        <v>5122000</v>
      </c>
      <c r="B4901">
        <v>-1530.824008</v>
      </c>
      <c r="C4901">
        <f>_xlfn.XLOOKUP(A4901,Sheet1!A:A,Sheet1!B:B)</f>
        <v>48.505551089999997</v>
      </c>
      <c r="D4901">
        <f>_xlfn.XLOOKUP(A4901,Sheet1!A:A,Sheet1!C:C)</f>
        <v>-100.43485339999999</v>
      </c>
    </row>
    <row r="4902" spans="1:4" x14ac:dyDescent="0.25">
      <c r="A4902" s="2">
        <v>7156900</v>
      </c>
      <c r="B4902">
        <v>-7651.5350639999997</v>
      </c>
      <c r="C4902">
        <f>_xlfn.XLOOKUP(A4902,Sheet1!A:A,Sheet1!B:B)</f>
        <v>37.0111372</v>
      </c>
      <c r="D4902">
        <f>_xlfn.XLOOKUP(A4902,Sheet1!A:A,Sheet1!C:C)</f>
        <v>-100.49181710000001</v>
      </c>
    </row>
    <row r="4903" spans="1:4" x14ac:dyDescent="0.25">
      <c r="A4903" s="2">
        <v>6838000</v>
      </c>
      <c r="B4903">
        <v>-314.39738349999999</v>
      </c>
      <c r="C4903">
        <f>_xlfn.XLOOKUP(A4903,Sheet1!A:A,Sheet1!B:B)</f>
        <v>40.2347222</v>
      </c>
      <c r="D4903">
        <f>_xlfn.XLOOKUP(A4903,Sheet1!A:A,Sheet1!C:C)</f>
        <v>-100.5008333</v>
      </c>
    </row>
    <row r="4904" spans="1:4" x14ac:dyDescent="0.25">
      <c r="A4904" s="2">
        <v>8128000</v>
      </c>
      <c r="B4904">
        <v>-388.11776409999999</v>
      </c>
      <c r="C4904">
        <f>_xlfn.XLOOKUP(A4904,Sheet1!A:A,Sheet1!B:B)</f>
        <v>31.187111860000002</v>
      </c>
      <c r="D4904">
        <f>_xlfn.XLOOKUP(A4904,Sheet1!A:A,Sheet1!C:C)</f>
        <v>-100.50203879999999</v>
      </c>
    </row>
    <row r="4905" spans="1:4" x14ac:dyDescent="0.25">
      <c r="A4905" s="2">
        <v>6775900</v>
      </c>
      <c r="B4905">
        <v>-535.43150290000005</v>
      </c>
      <c r="C4905">
        <f>_xlfn.XLOOKUP(A4905,Sheet1!A:A,Sheet1!B:B)</f>
        <v>41.778611099999999</v>
      </c>
      <c r="D4905">
        <f>_xlfn.XLOOKUP(A4905,Sheet1!A:A,Sheet1!C:C)</f>
        <v>-100.5252778</v>
      </c>
    </row>
    <row r="4906" spans="1:4" x14ac:dyDescent="0.25">
      <c r="A4906" s="2">
        <v>5120500</v>
      </c>
      <c r="B4906">
        <v>-129.74735899999999</v>
      </c>
      <c r="C4906">
        <f>_xlfn.XLOOKUP(A4906,Sheet1!A:A,Sheet1!B:B)</f>
        <v>48.138337389999997</v>
      </c>
      <c r="D4906">
        <f>_xlfn.XLOOKUP(A4906,Sheet1!A:A,Sheet1!C:C)</f>
        <v>-100.5398623</v>
      </c>
    </row>
    <row r="4907" spans="1:4" x14ac:dyDescent="0.25">
      <c r="A4907" s="2">
        <v>8130700</v>
      </c>
      <c r="B4907">
        <v>-17165.081409999999</v>
      </c>
      <c r="C4907">
        <f>_xlfn.XLOOKUP(A4907,Sheet1!A:A,Sheet1!B:B)</f>
        <v>31.3309973</v>
      </c>
      <c r="D4907">
        <f>_xlfn.XLOOKUP(A4907,Sheet1!A:A,Sheet1!C:C)</f>
        <v>-100.600931</v>
      </c>
    </row>
    <row r="4908" spans="1:4" x14ac:dyDescent="0.25">
      <c r="A4908" s="2">
        <v>6837000</v>
      </c>
      <c r="B4908">
        <v>-66.11166154</v>
      </c>
      <c r="C4908">
        <f>_xlfn.XLOOKUP(A4908,Sheet1!A:A,Sheet1!B:B)</f>
        <v>40.187777779999998</v>
      </c>
      <c r="D4908">
        <f>_xlfn.XLOOKUP(A4908,Sheet1!A:A,Sheet1!C:C)</f>
        <v>-100.6186111</v>
      </c>
    </row>
    <row r="4909" spans="1:4" x14ac:dyDescent="0.25">
      <c r="A4909" s="2">
        <v>6349500</v>
      </c>
      <c r="B4909">
        <v>-9577.5716630000006</v>
      </c>
      <c r="C4909">
        <f>_xlfn.XLOOKUP(A4909,Sheet1!A:A,Sheet1!B:B)</f>
        <v>46.794437870000003</v>
      </c>
      <c r="D4909">
        <f>_xlfn.XLOOKUP(A4909,Sheet1!A:A,Sheet1!C:C)</f>
        <v>-100.6573459</v>
      </c>
    </row>
    <row r="4910" spans="1:4" x14ac:dyDescent="0.25">
      <c r="A4910" s="2">
        <v>6836500</v>
      </c>
      <c r="B4910">
        <v>-42.052618950000003</v>
      </c>
      <c r="C4910">
        <f>_xlfn.XLOOKUP(A4910,Sheet1!A:A,Sheet1!B:B)</f>
        <v>40.145836549999999</v>
      </c>
      <c r="D4910">
        <f>_xlfn.XLOOKUP(A4910,Sheet1!A:A,Sheet1!C:C)</f>
        <v>-100.6732083</v>
      </c>
    </row>
    <row r="4911" spans="1:4" x14ac:dyDescent="0.25">
      <c r="A4911" s="2">
        <v>6447450</v>
      </c>
      <c r="B4911">
        <v>-3.7462680669999999</v>
      </c>
      <c r="C4911">
        <f>_xlfn.XLOOKUP(A4911,Sheet1!A:A,Sheet1!B:B)</f>
        <v>43.713048389999997</v>
      </c>
      <c r="D4911">
        <f>_xlfn.XLOOKUP(A4911,Sheet1!A:A,Sheet1!C:C)</f>
        <v>-100.6850534</v>
      </c>
    </row>
    <row r="4912" spans="1:4" x14ac:dyDescent="0.25">
      <c r="A4912" s="2">
        <v>7299890</v>
      </c>
      <c r="B4912">
        <v>-2379.7901219999999</v>
      </c>
      <c r="C4912">
        <f>_xlfn.XLOOKUP(A4912,Sheet1!A:A,Sheet1!B:B)</f>
        <v>34.93560669</v>
      </c>
      <c r="D4912">
        <f>_xlfn.XLOOKUP(A4912,Sheet1!A:A,Sheet1!C:C)</f>
        <v>-100.6965246</v>
      </c>
    </row>
    <row r="4913" spans="1:4" x14ac:dyDescent="0.25">
      <c r="A4913" s="2">
        <v>5120000</v>
      </c>
      <c r="B4913">
        <v>-1910.5460800000001</v>
      </c>
      <c r="C4913">
        <f>_xlfn.XLOOKUP(A4913,Sheet1!A:A,Sheet1!B:B)</f>
        <v>48.159729280000001</v>
      </c>
      <c r="D4913">
        <f>_xlfn.XLOOKUP(A4913,Sheet1!A:A,Sheet1!C:C)</f>
        <v>-100.72958629999999</v>
      </c>
    </row>
    <row r="4914" spans="1:4" x14ac:dyDescent="0.25">
      <c r="A4914" s="2">
        <v>6450500</v>
      </c>
      <c r="B4914">
        <v>-9.3389861730000003</v>
      </c>
      <c r="C4914">
        <f>_xlfn.XLOOKUP(A4914,Sheet1!A:A,Sheet1!B:B)</f>
        <v>43.601385489999998</v>
      </c>
      <c r="D4914">
        <f>_xlfn.XLOOKUP(A4914,Sheet1!A:A,Sheet1!C:C)</f>
        <v>-100.74986079999999</v>
      </c>
    </row>
    <row r="4915" spans="1:4" x14ac:dyDescent="0.25">
      <c r="A4915" s="2">
        <v>8123850</v>
      </c>
      <c r="B4915">
        <v>-351137.71350000001</v>
      </c>
      <c r="C4915">
        <f>_xlfn.XLOOKUP(A4915,Sheet1!A:A,Sheet1!B:B)</f>
        <v>32.053743990000001</v>
      </c>
      <c r="D4915">
        <f>_xlfn.XLOOKUP(A4915,Sheet1!A:A,Sheet1!C:C)</f>
        <v>-100.762052</v>
      </c>
    </row>
    <row r="4916" spans="1:4" x14ac:dyDescent="0.25">
      <c r="A4916" s="2">
        <v>6357800</v>
      </c>
      <c r="B4916">
        <v>-1333.8677190000001</v>
      </c>
      <c r="C4916">
        <f>_xlfn.XLOOKUP(A4916,Sheet1!A:A,Sheet1!B:B)</f>
        <v>45.65777405</v>
      </c>
      <c r="D4916">
        <f>_xlfn.XLOOKUP(A4916,Sheet1!A:A,Sheet1!C:C)</f>
        <v>-100.8181933</v>
      </c>
    </row>
    <row r="4917" spans="1:4" x14ac:dyDescent="0.25">
      <c r="A4917" s="2">
        <v>6342500</v>
      </c>
      <c r="B4917">
        <v>-15.45191509</v>
      </c>
      <c r="C4917">
        <f>_xlfn.XLOOKUP(A4917,Sheet1!A:A,Sheet1!B:B)</f>
        <v>46.814166669999999</v>
      </c>
      <c r="D4917">
        <f>_xlfn.XLOOKUP(A4917,Sheet1!A:A,Sheet1!C:C)</f>
        <v>-100.8213889</v>
      </c>
    </row>
    <row r="4918" spans="1:4" x14ac:dyDescent="0.25">
      <c r="A4918" s="2">
        <v>6360500</v>
      </c>
      <c r="B4918">
        <v>-3032.447643</v>
      </c>
      <c r="C4918">
        <f>_xlfn.XLOOKUP(A4918,Sheet1!A:A,Sheet1!B:B)</f>
        <v>45.255817100000002</v>
      </c>
      <c r="D4918">
        <f>_xlfn.XLOOKUP(A4918,Sheet1!A:A,Sheet1!C:C)</f>
        <v>-100.84292139999999</v>
      </c>
    </row>
    <row r="4919" spans="1:4" x14ac:dyDescent="0.25">
      <c r="A4919" s="2">
        <v>6835500</v>
      </c>
      <c r="B4919">
        <v>-27.313821820000001</v>
      </c>
      <c r="C4919">
        <f>_xlfn.XLOOKUP(A4919,Sheet1!A:A,Sheet1!B:B)</f>
        <v>40.234721499999999</v>
      </c>
      <c r="D4919">
        <f>_xlfn.XLOOKUP(A4919,Sheet1!A:A,Sheet1!C:C)</f>
        <v>-100.87821390000001</v>
      </c>
    </row>
    <row r="4920" spans="1:4" x14ac:dyDescent="0.25">
      <c r="A4920" s="2">
        <v>6449500</v>
      </c>
      <c r="B4920">
        <v>-11.851497439999999</v>
      </c>
      <c r="C4920">
        <f>_xlfn.XLOOKUP(A4920,Sheet1!A:A,Sheet1!B:B)</f>
        <v>43.325558600000001</v>
      </c>
      <c r="D4920">
        <f>_xlfn.XLOOKUP(A4920,Sheet1!A:A,Sheet1!C:C)</f>
        <v>-100.8837556</v>
      </c>
    </row>
    <row r="4921" spans="1:4" x14ac:dyDescent="0.25">
      <c r="A4921" s="2">
        <v>8120500</v>
      </c>
      <c r="B4921">
        <v>-1218.6095680000001</v>
      </c>
      <c r="C4921">
        <f>_xlfn.XLOOKUP(A4921,Sheet1!A:A,Sheet1!B:B)</f>
        <v>32.573723680000001</v>
      </c>
      <c r="D4921">
        <f>_xlfn.XLOOKUP(A4921,Sheet1!A:A,Sheet1!C:C)</f>
        <v>-100.90789409999999</v>
      </c>
    </row>
    <row r="4922" spans="1:4" x14ac:dyDescent="0.25">
      <c r="A4922" s="2">
        <v>6354000</v>
      </c>
      <c r="B4922">
        <v>-39.14344912</v>
      </c>
      <c r="C4922">
        <f>_xlfn.XLOOKUP(A4922,Sheet1!A:A,Sheet1!B:B)</f>
        <v>46.376111100000003</v>
      </c>
      <c r="D4922">
        <f>_xlfn.XLOOKUP(A4922,Sheet1!A:A,Sheet1!C:C)</f>
        <v>-100.9344444</v>
      </c>
    </row>
    <row r="4923" spans="1:4" x14ac:dyDescent="0.25">
      <c r="A4923" s="2">
        <v>6349000</v>
      </c>
      <c r="B4923">
        <v>-251.01810900000001</v>
      </c>
      <c r="C4923">
        <f>_xlfn.XLOOKUP(A4923,Sheet1!A:A,Sheet1!B:B)</f>
        <v>46.833882699999997</v>
      </c>
      <c r="D4923">
        <f>_xlfn.XLOOKUP(A4923,Sheet1!A:A,Sheet1!C:C)</f>
        <v>-100.9745789</v>
      </c>
    </row>
    <row r="4924" spans="1:4" x14ac:dyDescent="0.25">
      <c r="A4924" s="2">
        <v>8449100</v>
      </c>
      <c r="B4924">
        <v>-1080.8606050000001</v>
      </c>
      <c r="C4924">
        <f>_xlfn.XLOOKUP(A4924,Sheet1!A:A,Sheet1!B:B)</f>
        <v>29.888324999999998</v>
      </c>
      <c r="D4924">
        <f>_xlfn.XLOOKUP(A4924,Sheet1!A:A,Sheet1!C:C)</f>
        <v>-100.98980280000001</v>
      </c>
    </row>
    <row r="4925" spans="1:4" x14ac:dyDescent="0.25">
      <c r="A4925" s="2">
        <v>8119500</v>
      </c>
      <c r="B4925">
        <v>-215.39236990000001</v>
      </c>
      <c r="C4925">
        <f>_xlfn.XLOOKUP(A4925,Sheet1!A:A,Sheet1!B:B)</f>
        <v>32.539152780000002</v>
      </c>
      <c r="D4925">
        <f>_xlfn.XLOOKUP(A4925,Sheet1!A:A,Sheet1!C:C)</f>
        <v>-101.0552222</v>
      </c>
    </row>
    <row r="4926" spans="1:4" x14ac:dyDescent="0.25">
      <c r="A4926" s="2">
        <v>6834000</v>
      </c>
      <c r="B4926">
        <v>-1.536480281</v>
      </c>
      <c r="C4926">
        <f>_xlfn.XLOOKUP(A4926,Sheet1!A:A,Sheet1!B:B)</f>
        <v>40.35166667</v>
      </c>
      <c r="D4926">
        <f>_xlfn.XLOOKUP(A4926,Sheet1!A:A,Sheet1!C:C)</f>
        <v>-101.12361110000001</v>
      </c>
    </row>
    <row r="4927" spans="1:4" x14ac:dyDescent="0.25">
      <c r="A4927" s="2">
        <v>6342260</v>
      </c>
      <c r="B4927">
        <v>-727.06442519999996</v>
      </c>
      <c r="C4927">
        <f>_xlfn.XLOOKUP(A4927,Sheet1!A:A,Sheet1!B:B)</f>
        <v>47.057494089999999</v>
      </c>
      <c r="D4927">
        <f>_xlfn.XLOOKUP(A4927,Sheet1!A:A,Sheet1!C:C)</f>
        <v>-101.1957001</v>
      </c>
    </row>
    <row r="4928" spans="1:4" x14ac:dyDescent="0.25">
      <c r="A4928" s="2">
        <v>6348300</v>
      </c>
      <c r="B4928">
        <v>-284.73118649999998</v>
      </c>
      <c r="C4928">
        <f>_xlfn.XLOOKUP(A4928,Sheet1!A:A,Sheet1!B:B)</f>
        <v>46.703333299999997</v>
      </c>
      <c r="D4928">
        <f>_xlfn.XLOOKUP(A4928,Sheet1!A:A,Sheet1!C:C)</f>
        <v>-101.21361109999999</v>
      </c>
    </row>
    <row r="4929" spans="1:4" x14ac:dyDescent="0.25">
      <c r="A4929" s="2">
        <v>6447230</v>
      </c>
      <c r="B4929">
        <v>-2.3795691049999999</v>
      </c>
      <c r="C4929">
        <f>_xlfn.XLOOKUP(A4929,Sheet1!A:A,Sheet1!B:B)</f>
        <v>43.755272660000003</v>
      </c>
      <c r="D4929">
        <f>_xlfn.XLOOKUP(A4929,Sheet1!A:A,Sheet1!C:C)</f>
        <v>-101.2279205</v>
      </c>
    </row>
    <row r="4930" spans="1:4" x14ac:dyDescent="0.25">
      <c r="A4930" s="2">
        <v>6828500</v>
      </c>
      <c r="B4930">
        <v>-1.681313568</v>
      </c>
      <c r="C4930">
        <f>_xlfn.XLOOKUP(A4930,Sheet1!A:A,Sheet1!B:B)</f>
        <v>40.140555560000003</v>
      </c>
      <c r="D4930">
        <f>_xlfn.XLOOKUP(A4930,Sheet1!A:A,Sheet1!C:C)</f>
        <v>-101.2297222</v>
      </c>
    </row>
    <row r="4931" spans="1:4" x14ac:dyDescent="0.25">
      <c r="A4931" s="2">
        <v>6449100</v>
      </c>
      <c r="B4931">
        <v>-7.7019970960000004</v>
      </c>
      <c r="C4931">
        <f>_xlfn.XLOOKUP(A4931,Sheet1!A:A,Sheet1!B:B)</f>
        <v>43.100699179999999</v>
      </c>
      <c r="D4931">
        <f>_xlfn.XLOOKUP(A4931,Sheet1!A:A,Sheet1!C:C)</f>
        <v>-101.23223400000001</v>
      </c>
    </row>
    <row r="4932" spans="1:4" x14ac:dyDescent="0.25">
      <c r="A4932" s="2">
        <v>6351200</v>
      </c>
      <c r="B4932">
        <v>-18.802869260000001</v>
      </c>
      <c r="C4932">
        <f>_xlfn.XLOOKUP(A4932,Sheet1!A:A,Sheet1!B:B)</f>
        <v>46.126947600000001</v>
      </c>
      <c r="D4932">
        <f>_xlfn.XLOOKUP(A4932,Sheet1!A:A,Sheet1!C:C)</f>
        <v>-101.333187</v>
      </c>
    </row>
    <row r="4933" spans="1:4" x14ac:dyDescent="0.25">
      <c r="A4933" s="2">
        <v>5117500</v>
      </c>
      <c r="B4933">
        <v>-100249.3668</v>
      </c>
      <c r="C4933">
        <f>_xlfn.XLOOKUP(A4933,Sheet1!A:A,Sheet1!B:B)</f>
        <v>48.245842799999998</v>
      </c>
      <c r="D4933">
        <f>_xlfn.XLOOKUP(A4933,Sheet1!A:A,Sheet1!C:C)</f>
        <v>-101.3712745</v>
      </c>
    </row>
    <row r="4934" spans="1:4" x14ac:dyDescent="0.25">
      <c r="A4934" s="2">
        <v>7297910</v>
      </c>
      <c r="B4934">
        <v>-1178.185982</v>
      </c>
      <c r="C4934">
        <f>_xlfn.XLOOKUP(A4934,Sheet1!A:A,Sheet1!B:B)</f>
        <v>34.837555049999999</v>
      </c>
      <c r="D4934">
        <f>_xlfn.XLOOKUP(A4934,Sheet1!A:A,Sheet1!C:C)</f>
        <v>-101.41405779999999</v>
      </c>
    </row>
    <row r="4935" spans="1:4" x14ac:dyDescent="0.25">
      <c r="A4935" s="2">
        <v>7138050</v>
      </c>
      <c r="B4935">
        <v>-0.62880325100000001</v>
      </c>
      <c r="C4935">
        <f>_xlfn.XLOOKUP(A4935,Sheet1!A:A,Sheet1!B:B)</f>
        <v>37.89723858</v>
      </c>
      <c r="D4935">
        <f>_xlfn.XLOOKUP(A4935,Sheet1!A:A,Sheet1!C:C)</f>
        <v>-101.4412815</v>
      </c>
    </row>
    <row r="4936" spans="1:4" x14ac:dyDescent="0.25">
      <c r="A4936" s="2">
        <v>6449000</v>
      </c>
      <c r="B4936">
        <v>-13.30949552</v>
      </c>
      <c r="C4936">
        <f>_xlfn.XLOOKUP(A4936,Sheet1!A:A,Sheet1!B:B)</f>
        <v>43.1459166</v>
      </c>
      <c r="D4936">
        <f>_xlfn.XLOOKUP(A4936,Sheet1!A:A,Sheet1!C:C)</f>
        <v>-101.5128713</v>
      </c>
    </row>
    <row r="4937" spans="1:4" x14ac:dyDescent="0.25">
      <c r="A4937" s="2">
        <v>6447000</v>
      </c>
      <c r="B4937">
        <v>-1.455742782</v>
      </c>
      <c r="C4937">
        <f>_xlfn.XLOOKUP(A4937,Sheet1!A:A,Sheet1!B:B)</f>
        <v>43.752494900000002</v>
      </c>
      <c r="D4937">
        <f>_xlfn.XLOOKUP(A4937,Sheet1!A:A,Sheet1!C:C)</f>
        <v>-101.5248665</v>
      </c>
    </row>
    <row r="4938" spans="1:4" x14ac:dyDescent="0.25">
      <c r="A4938" s="2">
        <v>6824500</v>
      </c>
      <c r="B4938">
        <v>-35.692965020000003</v>
      </c>
      <c r="C4938">
        <f>_xlfn.XLOOKUP(A4938,Sheet1!A:A,Sheet1!B:B)</f>
        <v>40.034444440000001</v>
      </c>
      <c r="D4938">
        <f>_xlfn.XLOOKUP(A4938,Sheet1!A:A,Sheet1!C:C)</f>
        <v>-101.5427778</v>
      </c>
    </row>
    <row r="4939" spans="1:4" x14ac:dyDescent="0.25">
      <c r="A4939" s="2">
        <v>5116500</v>
      </c>
      <c r="B4939">
        <v>-22804.783619999998</v>
      </c>
      <c r="C4939">
        <f>_xlfn.XLOOKUP(A4939,Sheet1!A:A,Sheet1!B:B)</f>
        <v>48.37056947</v>
      </c>
      <c r="D4939">
        <f>_xlfn.XLOOKUP(A4939,Sheet1!A:A,Sheet1!C:C)</f>
        <v>-101.5701633</v>
      </c>
    </row>
    <row r="4940" spans="1:4" x14ac:dyDescent="0.25">
      <c r="A4940" s="2">
        <v>6764880</v>
      </c>
      <c r="B4940">
        <v>-1307.1461810000001</v>
      </c>
      <c r="C4940">
        <f>_xlfn.XLOOKUP(A4940,Sheet1!A:A,Sheet1!B:B)</f>
        <v>41.126111100000003</v>
      </c>
      <c r="D4940">
        <f>_xlfn.XLOOKUP(A4940,Sheet1!A:A,Sheet1!C:C)</f>
        <v>-101.5766667</v>
      </c>
    </row>
    <row r="4941" spans="1:4" x14ac:dyDescent="0.25">
      <c r="A4941" s="2">
        <v>6448000</v>
      </c>
      <c r="B4941">
        <v>-63.314015920000003</v>
      </c>
      <c r="C4941">
        <f>_xlfn.XLOOKUP(A4941,Sheet1!A:A,Sheet1!B:B)</f>
        <v>43.087112169999997</v>
      </c>
      <c r="D4941">
        <f>_xlfn.XLOOKUP(A4941,Sheet1!A:A,Sheet1!C:C)</f>
        <v>-101.60387</v>
      </c>
    </row>
    <row r="4942" spans="1:4" x14ac:dyDescent="0.25">
      <c r="A4942" s="2">
        <v>6340500</v>
      </c>
      <c r="B4942">
        <v>-12.12940555</v>
      </c>
      <c r="C4942">
        <f>_xlfn.XLOOKUP(A4942,Sheet1!A:A,Sheet1!B:B)</f>
        <v>47.285281599999998</v>
      </c>
      <c r="D4942">
        <f>_xlfn.XLOOKUP(A4942,Sheet1!A:A,Sheet1!C:C)</f>
        <v>-101.62210930000001</v>
      </c>
    </row>
    <row r="4943" spans="1:4" x14ac:dyDescent="0.25">
      <c r="A4943" s="2">
        <v>6447500</v>
      </c>
      <c r="B4943">
        <v>-5.9118720519999997</v>
      </c>
      <c r="C4943">
        <f>_xlfn.XLOOKUP(A4943,Sheet1!A:A,Sheet1!B:B)</f>
        <v>43.166915500000002</v>
      </c>
      <c r="D4943">
        <f>_xlfn.XLOOKUP(A4943,Sheet1!A:A,Sheet1!C:C)</f>
        <v>-101.63273220000001</v>
      </c>
    </row>
    <row r="4944" spans="1:4" x14ac:dyDescent="0.25">
      <c r="A4944" s="2">
        <v>7227890</v>
      </c>
      <c r="B4944">
        <v>-31.791610819999999</v>
      </c>
      <c r="C4944">
        <f>_xlfn.XLOOKUP(A4944,Sheet1!A:A,Sheet1!B:B)</f>
        <v>35.720777779999999</v>
      </c>
      <c r="D4944">
        <f>_xlfn.XLOOKUP(A4944,Sheet1!A:A,Sheet1!C:C)</f>
        <v>-101.66252780000001</v>
      </c>
    </row>
    <row r="4945" spans="1:4" x14ac:dyDescent="0.25">
      <c r="A4945" s="2">
        <v>6824000</v>
      </c>
      <c r="B4945">
        <v>-69.916099000000003</v>
      </c>
      <c r="C4945">
        <f>_xlfn.XLOOKUP(A4945,Sheet1!A:A,Sheet1!B:B)</f>
        <v>40.042222199999998</v>
      </c>
      <c r="D4945">
        <f>_xlfn.XLOOKUP(A4945,Sheet1!A:A,Sheet1!C:C)</f>
        <v>-101.7280556</v>
      </c>
    </row>
    <row r="4946" spans="1:4" x14ac:dyDescent="0.25">
      <c r="A4946" s="2">
        <v>8447020</v>
      </c>
      <c r="B4946">
        <v>-5611.3840989999999</v>
      </c>
      <c r="C4946">
        <f>_xlfn.XLOOKUP(A4946,Sheet1!A:A,Sheet1!B:B)</f>
        <v>30.4521221</v>
      </c>
      <c r="D4946">
        <f>_xlfn.XLOOKUP(A4946,Sheet1!A:A,Sheet1!C:C)</f>
        <v>-101.7331788</v>
      </c>
    </row>
    <row r="4947" spans="1:4" x14ac:dyDescent="0.25">
      <c r="A4947" s="2">
        <v>8447300</v>
      </c>
      <c r="B4947">
        <v>-17849.765090000001</v>
      </c>
      <c r="C4947">
        <f>_xlfn.XLOOKUP(A4947,Sheet1!A:A,Sheet1!B:B)</f>
        <v>30.314</v>
      </c>
      <c r="D4947">
        <f>_xlfn.XLOOKUP(A4947,Sheet1!A:A,Sheet1!C:C)</f>
        <v>-101.7415556</v>
      </c>
    </row>
    <row r="4948" spans="1:4" x14ac:dyDescent="0.25">
      <c r="A4948" s="2">
        <v>7138000</v>
      </c>
      <c r="B4948">
        <v>-350869.67700000003</v>
      </c>
      <c r="C4948">
        <f>_xlfn.XLOOKUP(A4948,Sheet1!A:A,Sheet1!B:B)</f>
        <v>37.966124100000002</v>
      </c>
      <c r="D4948">
        <f>_xlfn.XLOOKUP(A4948,Sheet1!A:A,Sheet1!C:C)</f>
        <v>-101.7568387</v>
      </c>
    </row>
    <row r="4949" spans="1:4" x14ac:dyDescent="0.25">
      <c r="A4949" s="2">
        <v>8447000</v>
      </c>
      <c r="B4949">
        <v>-64729.427060000002</v>
      </c>
      <c r="C4949">
        <f>_xlfn.XLOOKUP(A4949,Sheet1!A:A,Sheet1!B:B)</f>
        <v>30.65961373</v>
      </c>
      <c r="D4949">
        <f>_xlfn.XLOOKUP(A4949,Sheet1!A:A,Sheet1!C:C)</f>
        <v>-101.7701244</v>
      </c>
    </row>
    <row r="4950" spans="1:4" x14ac:dyDescent="0.25">
      <c r="A4950" s="2">
        <v>6446700</v>
      </c>
      <c r="B4950">
        <v>-9.4727755140000003</v>
      </c>
      <c r="C4950">
        <f>_xlfn.XLOOKUP(A4950,Sheet1!A:A,Sheet1!B:B)</f>
        <v>43.536665579999998</v>
      </c>
      <c r="D4950">
        <f>_xlfn.XLOOKUP(A4950,Sheet1!A:A,Sheet1!C:C)</f>
        <v>-101.7985923</v>
      </c>
    </row>
    <row r="4951" spans="1:4" x14ac:dyDescent="0.25">
      <c r="A4951" s="2">
        <v>6823500</v>
      </c>
      <c r="B4951">
        <v>-334.22064349999999</v>
      </c>
      <c r="C4951">
        <f>_xlfn.XLOOKUP(A4951,Sheet1!A:A,Sheet1!B:B)</f>
        <v>40.039444439999997</v>
      </c>
      <c r="D4951">
        <f>_xlfn.XLOOKUP(A4951,Sheet1!A:A,Sheet1!C:C)</f>
        <v>-101.8666667</v>
      </c>
    </row>
    <row r="4952" spans="1:4" x14ac:dyDescent="0.25">
      <c r="A4952" s="2">
        <v>7227500</v>
      </c>
      <c r="B4952">
        <v>-5771.5375190000004</v>
      </c>
      <c r="C4952">
        <f>_xlfn.XLOOKUP(A4952,Sheet1!A:A,Sheet1!B:B)</f>
        <v>35.470326100000001</v>
      </c>
      <c r="D4952">
        <f>_xlfn.XLOOKUP(A4952,Sheet1!A:A,Sheet1!C:C)</f>
        <v>-101.879628</v>
      </c>
    </row>
    <row r="4953" spans="1:4" x14ac:dyDescent="0.25">
      <c r="A4953" s="2">
        <v>6340000</v>
      </c>
      <c r="B4953">
        <v>-49.889960899999998</v>
      </c>
      <c r="C4953">
        <f>_xlfn.XLOOKUP(A4953,Sheet1!A:A,Sheet1!B:B)</f>
        <v>47.286118799999997</v>
      </c>
      <c r="D4953">
        <f>_xlfn.XLOOKUP(A4953,Sheet1!A:A,Sheet1!C:C)</f>
        <v>-101.925726</v>
      </c>
    </row>
    <row r="4954" spans="1:4" x14ac:dyDescent="0.25">
      <c r="A4954" s="2">
        <v>6438500</v>
      </c>
      <c r="B4954">
        <v>-544.49648019999995</v>
      </c>
      <c r="C4954">
        <f>_xlfn.XLOOKUP(A4954,Sheet1!A:A,Sheet1!B:B)</f>
        <v>44.529430400000003</v>
      </c>
      <c r="D4954">
        <f>_xlfn.XLOOKUP(A4954,Sheet1!A:A,Sheet1!C:C)</f>
        <v>-101.9301531</v>
      </c>
    </row>
    <row r="4955" spans="1:4" x14ac:dyDescent="0.25">
      <c r="A4955" s="2">
        <v>6446500</v>
      </c>
      <c r="B4955">
        <v>-1.5464263140000001</v>
      </c>
      <c r="C4955">
        <f>_xlfn.XLOOKUP(A4955,Sheet1!A:A,Sheet1!B:B)</f>
        <v>43.693883460000002</v>
      </c>
      <c r="D4955">
        <f>_xlfn.XLOOKUP(A4955,Sheet1!A:A,Sheet1!C:C)</f>
        <v>-101.9326516</v>
      </c>
    </row>
    <row r="4956" spans="1:4" x14ac:dyDescent="0.25">
      <c r="A4956" s="2">
        <v>5114000</v>
      </c>
      <c r="B4956">
        <v>-1518.1498999999999</v>
      </c>
      <c r="C4956">
        <f>_xlfn.XLOOKUP(A4956,Sheet1!A:A,Sheet1!B:B)</f>
        <v>48.9900156</v>
      </c>
      <c r="D4956">
        <f>_xlfn.XLOOKUP(A4956,Sheet1!A:A,Sheet1!C:C)</f>
        <v>-101.9582209</v>
      </c>
    </row>
    <row r="4957" spans="1:4" x14ac:dyDescent="0.25">
      <c r="A4957" s="2">
        <v>7137500</v>
      </c>
      <c r="B4957">
        <v>-15079.2363</v>
      </c>
      <c r="C4957">
        <f>_xlfn.XLOOKUP(A4957,Sheet1!A:A,Sheet1!B:B)</f>
        <v>38.027512899999998</v>
      </c>
      <c r="D4957">
        <f>_xlfn.XLOOKUP(A4957,Sheet1!A:A,Sheet1!C:C)</f>
        <v>-102.0115706</v>
      </c>
    </row>
    <row r="4958" spans="1:4" x14ac:dyDescent="0.25">
      <c r="A4958" s="2">
        <v>6827000</v>
      </c>
      <c r="B4958">
        <v>-2274.2935050000001</v>
      </c>
      <c r="C4958">
        <f>_xlfn.XLOOKUP(A4958,Sheet1!A:A,Sheet1!B:B)</f>
        <v>39.671938269999998</v>
      </c>
      <c r="D4958">
        <f>_xlfn.XLOOKUP(A4958,Sheet1!A:A,Sheet1!C:C)</f>
        <v>-102.0135164</v>
      </c>
    </row>
    <row r="4959" spans="1:4" x14ac:dyDescent="0.25">
      <c r="A4959" s="2">
        <v>6823000</v>
      </c>
      <c r="B4959">
        <v>-127.15478659999999</v>
      </c>
      <c r="C4959">
        <f>_xlfn.XLOOKUP(A4959,Sheet1!A:A,Sheet1!B:B)</f>
        <v>40.069435159999998</v>
      </c>
      <c r="D4959">
        <f>_xlfn.XLOOKUP(A4959,Sheet1!A:A,Sheet1!C:C)</f>
        <v>-102.05129789999999</v>
      </c>
    </row>
    <row r="4960" spans="1:4" x14ac:dyDescent="0.25">
      <c r="A4960" s="2">
        <v>6339500</v>
      </c>
      <c r="B4960">
        <v>-5.3080774699999997</v>
      </c>
      <c r="C4960">
        <f>_xlfn.XLOOKUP(A4960,Sheet1!A:A,Sheet1!B:B)</f>
        <v>47.154452999999997</v>
      </c>
      <c r="D4960">
        <f>_xlfn.XLOOKUP(A4960,Sheet1!A:A,Sheet1!C:C)</f>
        <v>-102.059892</v>
      </c>
    </row>
    <row r="4961" spans="1:4" x14ac:dyDescent="0.25">
      <c r="A4961" s="2">
        <v>6345780</v>
      </c>
      <c r="B4961">
        <v>-11.51794464</v>
      </c>
      <c r="C4961">
        <f>_xlfn.XLOOKUP(A4961,Sheet1!A:A,Sheet1!B:B)</f>
        <v>46.656950600000002</v>
      </c>
      <c r="D4961">
        <f>_xlfn.XLOOKUP(A4961,Sheet1!A:A,Sheet1!C:C)</f>
        <v>-102.0793279</v>
      </c>
    </row>
    <row r="4962" spans="1:4" x14ac:dyDescent="0.25">
      <c r="A4962" s="2">
        <v>6332770</v>
      </c>
      <c r="B4962">
        <v>-13.09732365</v>
      </c>
      <c r="C4962">
        <f>_xlfn.XLOOKUP(A4962,Sheet1!A:A,Sheet1!B:B)</f>
        <v>47.737784990000002</v>
      </c>
      <c r="D4962">
        <f>_xlfn.XLOOKUP(A4962,Sheet1!A:A,Sheet1!C:C)</f>
        <v>-102.1076687</v>
      </c>
    </row>
    <row r="4963" spans="1:4" x14ac:dyDescent="0.25">
      <c r="A4963" s="2">
        <v>6359500</v>
      </c>
      <c r="B4963">
        <v>-13.93466995</v>
      </c>
      <c r="C4963">
        <f>_xlfn.XLOOKUP(A4963,Sheet1!A:A,Sheet1!B:B)</f>
        <v>45.197758260000001</v>
      </c>
      <c r="D4963">
        <f>_xlfn.XLOOKUP(A4963,Sheet1!A:A,Sheet1!C:C)</f>
        <v>-102.15654720000001</v>
      </c>
    </row>
    <row r="4964" spans="1:4" x14ac:dyDescent="0.25">
      <c r="A4964" s="2">
        <v>6345500</v>
      </c>
      <c r="B4964">
        <v>-11.16729411</v>
      </c>
      <c r="C4964">
        <f>_xlfn.XLOOKUP(A4964,Sheet1!A:A,Sheet1!B:B)</f>
        <v>46.74555556</v>
      </c>
      <c r="D4964">
        <f>_xlfn.XLOOKUP(A4964,Sheet1!A:A,Sheet1!C:C)</f>
        <v>-102.3083333</v>
      </c>
    </row>
    <row r="4965" spans="1:4" x14ac:dyDescent="0.25">
      <c r="A4965" s="2">
        <v>7134180</v>
      </c>
      <c r="B4965">
        <v>-55606.455329999997</v>
      </c>
      <c r="C4965">
        <f>_xlfn.XLOOKUP(A4965,Sheet1!A:A,Sheet1!B:B)</f>
        <v>38.095564899999999</v>
      </c>
      <c r="D4965">
        <f>_xlfn.XLOOKUP(A4965,Sheet1!A:A,Sheet1!C:C)</f>
        <v>-102.31074529999999</v>
      </c>
    </row>
    <row r="4966" spans="1:4" x14ac:dyDescent="0.25">
      <c r="A4966" s="2">
        <v>6423500</v>
      </c>
      <c r="B4966">
        <v>-321.2669148</v>
      </c>
      <c r="C4966">
        <f>_xlfn.XLOOKUP(A4966,Sheet1!A:A,Sheet1!B:B)</f>
        <v>44.081098490000002</v>
      </c>
      <c r="D4966">
        <f>_xlfn.XLOOKUP(A4966,Sheet1!A:A,Sheet1!C:C)</f>
        <v>-102.40127459999999</v>
      </c>
    </row>
    <row r="4967" spans="1:4" x14ac:dyDescent="0.25">
      <c r="A4967" s="2">
        <v>8446500</v>
      </c>
      <c r="B4967">
        <v>-108711.6275</v>
      </c>
      <c r="C4967">
        <f>_xlfn.XLOOKUP(A4967,Sheet1!A:A,Sheet1!B:B)</f>
        <v>31.113203290000001</v>
      </c>
      <c r="D4967">
        <f>_xlfn.XLOOKUP(A4967,Sheet1!A:A,Sheet1!C:C)</f>
        <v>-102.41764190000001</v>
      </c>
    </row>
    <row r="4968" spans="1:4" x14ac:dyDescent="0.25">
      <c r="A4968" s="2">
        <v>6352000</v>
      </c>
      <c r="B4968">
        <v>-45.559065259999997</v>
      </c>
      <c r="C4968">
        <f>_xlfn.XLOOKUP(A4968,Sheet1!A:A,Sheet1!B:B)</f>
        <v>46.155281359999996</v>
      </c>
      <c r="D4968">
        <f>_xlfn.XLOOKUP(A4968,Sheet1!A:A,Sheet1!C:C)</f>
        <v>-102.4757133</v>
      </c>
    </row>
    <row r="4969" spans="1:4" x14ac:dyDescent="0.25">
      <c r="A4969" s="2">
        <v>7134100</v>
      </c>
      <c r="B4969">
        <v>-3153.8168369999999</v>
      </c>
      <c r="C4969">
        <f>_xlfn.XLOOKUP(A4969,Sheet1!A:A,Sheet1!B:B)</f>
        <v>38.11417565</v>
      </c>
      <c r="D4969">
        <f>_xlfn.XLOOKUP(A4969,Sheet1!A:A,Sheet1!C:C)</f>
        <v>-102.48380229999999</v>
      </c>
    </row>
    <row r="4970" spans="1:4" x14ac:dyDescent="0.25">
      <c r="A4970" s="2">
        <v>6350000</v>
      </c>
      <c r="B4970">
        <v>-36.355646919999998</v>
      </c>
      <c r="C4970">
        <f>_xlfn.XLOOKUP(A4970,Sheet1!A:A,Sheet1!B:B)</f>
        <v>46.426671159999998</v>
      </c>
      <c r="D4970">
        <f>_xlfn.XLOOKUP(A4970,Sheet1!A:A,Sheet1!C:C)</f>
        <v>-102.55183030000001</v>
      </c>
    </row>
    <row r="4971" spans="1:4" x14ac:dyDescent="0.25">
      <c r="A4971" s="2">
        <v>6438000</v>
      </c>
      <c r="B4971">
        <v>-434.54636790000001</v>
      </c>
      <c r="C4971">
        <f>_xlfn.XLOOKUP(A4971,Sheet1!A:A,Sheet1!B:B)</f>
        <v>44.369988999999997</v>
      </c>
      <c r="D4971">
        <f>_xlfn.XLOOKUP(A4971,Sheet1!A:A,Sheet1!C:C)</f>
        <v>-102.56652560000001</v>
      </c>
    </row>
    <row r="4972" spans="1:4" x14ac:dyDescent="0.25">
      <c r="A4972" s="2">
        <v>7133000</v>
      </c>
      <c r="B4972">
        <v>-149968.7371</v>
      </c>
      <c r="C4972">
        <f>_xlfn.XLOOKUP(A4972,Sheet1!A:A,Sheet1!B:B)</f>
        <v>38.105791670000002</v>
      </c>
      <c r="D4972">
        <f>_xlfn.XLOOKUP(A4972,Sheet1!A:A,Sheet1!C:C)</f>
        <v>-102.6182056</v>
      </c>
    </row>
    <row r="4973" spans="1:4" x14ac:dyDescent="0.25">
      <c r="A4973" s="2">
        <v>6356500</v>
      </c>
      <c r="B4973">
        <v>-686.02632149999999</v>
      </c>
      <c r="C4973">
        <f>_xlfn.XLOOKUP(A4973,Sheet1!A:A,Sheet1!B:B)</f>
        <v>45.648688300000003</v>
      </c>
      <c r="D4973">
        <f>_xlfn.XLOOKUP(A4973,Sheet1!A:A,Sheet1!C:C)</f>
        <v>-102.64332589999999</v>
      </c>
    </row>
    <row r="4974" spans="1:4" x14ac:dyDescent="0.25">
      <c r="A4974" s="2">
        <v>6408650</v>
      </c>
      <c r="B4974">
        <v>-224.74672749999999</v>
      </c>
      <c r="C4974">
        <f>_xlfn.XLOOKUP(A4974,Sheet1!A:A,Sheet1!B:B)</f>
        <v>43.898044900000002</v>
      </c>
      <c r="D4974">
        <f>_xlfn.XLOOKUP(A4974,Sheet1!A:A,Sheet1!C:C)</f>
        <v>-102.6440611</v>
      </c>
    </row>
    <row r="4975" spans="1:4" x14ac:dyDescent="0.25">
      <c r="A4975" s="2">
        <v>6332000</v>
      </c>
      <c r="B4975">
        <v>-0.91806166099999997</v>
      </c>
      <c r="C4975">
        <f>_xlfn.XLOOKUP(A4975,Sheet1!A:A,Sheet1!B:B)</f>
        <v>48.375555560000002</v>
      </c>
      <c r="D4975">
        <f>_xlfn.XLOOKUP(A4975,Sheet1!A:A,Sheet1!C:C)</f>
        <v>-102.76722220000001</v>
      </c>
    </row>
    <row r="4976" spans="1:4" x14ac:dyDescent="0.25">
      <c r="A4976" s="2">
        <v>6339100</v>
      </c>
      <c r="B4976">
        <v>-14.61536604</v>
      </c>
      <c r="C4976">
        <f>_xlfn.XLOOKUP(A4976,Sheet1!A:A,Sheet1!B:B)</f>
        <v>47.236125899999998</v>
      </c>
      <c r="D4976">
        <f>_xlfn.XLOOKUP(A4976,Sheet1!A:A,Sheet1!C:C)</f>
        <v>-102.76990739999999</v>
      </c>
    </row>
    <row r="4977" spans="1:4" x14ac:dyDescent="0.25">
      <c r="A4977" s="2">
        <v>6446000</v>
      </c>
      <c r="B4977">
        <v>-4.3620058220000004</v>
      </c>
      <c r="C4977">
        <f>_xlfn.XLOOKUP(A4977,Sheet1!A:A,Sheet1!B:B)</f>
        <v>43.254843569999998</v>
      </c>
      <c r="D4977">
        <f>_xlfn.XLOOKUP(A4977,Sheet1!A:A,Sheet1!C:C)</f>
        <v>-102.8273511</v>
      </c>
    </row>
    <row r="4978" spans="1:4" x14ac:dyDescent="0.25">
      <c r="A4978" s="2">
        <v>6445685</v>
      </c>
      <c r="B4978">
        <v>-3.2338045499999999</v>
      </c>
      <c r="C4978">
        <f>_xlfn.XLOOKUP(A4978,Sheet1!A:A,Sheet1!B:B)</f>
        <v>43.013036</v>
      </c>
      <c r="D4978">
        <f>_xlfn.XLOOKUP(A4978,Sheet1!A:A,Sheet1!C:C)</f>
        <v>-102.83573269999999</v>
      </c>
    </row>
    <row r="4979" spans="1:4" x14ac:dyDescent="0.25">
      <c r="A4979" s="2">
        <v>6421500</v>
      </c>
      <c r="B4979">
        <v>-126.75207399999999</v>
      </c>
      <c r="C4979">
        <f>_xlfn.XLOOKUP(A4979,Sheet1!A:A,Sheet1!B:B)</f>
        <v>43.942102390000002</v>
      </c>
      <c r="D4979">
        <f>_xlfn.XLOOKUP(A4979,Sheet1!A:A,Sheet1!C:C)</f>
        <v>-102.85392469999999</v>
      </c>
    </row>
    <row r="4980" spans="1:4" x14ac:dyDescent="0.25">
      <c r="A4980" s="2">
        <v>6403700</v>
      </c>
      <c r="B4980">
        <v>-122.1907393</v>
      </c>
      <c r="C4980">
        <f>_xlfn.XLOOKUP(A4980,Sheet1!A:A,Sheet1!B:B)</f>
        <v>43.6724058</v>
      </c>
      <c r="D4980">
        <f>_xlfn.XLOOKUP(A4980,Sheet1!A:A,Sheet1!C:C)</f>
        <v>-102.89212980000001</v>
      </c>
    </row>
    <row r="4981" spans="1:4" x14ac:dyDescent="0.25">
      <c r="A4981" s="2">
        <v>6406500</v>
      </c>
      <c r="B4981">
        <v>-22.41527662</v>
      </c>
      <c r="C4981">
        <f>_xlfn.XLOOKUP(A4981,Sheet1!A:A,Sheet1!B:B)</f>
        <v>43.725431450000002</v>
      </c>
      <c r="D4981">
        <f>_xlfn.XLOOKUP(A4981,Sheet1!A:A,Sheet1!C:C)</f>
        <v>-102.9061231</v>
      </c>
    </row>
    <row r="4982" spans="1:4" x14ac:dyDescent="0.25">
      <c r="A4982" s="2">
        <v>7130500</v>
      </c>
      <c r="B4982">
        <v>-18048051.399999999</v>
      </c>
      <c r="C4982">
        <f>_xlfn.XLOOKUP(A4982,Sheet1!A:A,Sheet1!B:B)</f>
        <v>38.066396349999998</v>
      </c>
      <c r="D4982">
        <f>_xlfn.XLOOKUP(A4982,Sheet1!A:A,Sheet1!C:C)</f>
        <v>-102.9324228</v>
      </c>
    </row>
    <row r="4983" spans="1:4" x14ac:dyDescent="0.25">
      <c r="A4983" s="2">
        <v>8375300</v>
      </c>
      <c r="B4983">
        <v>-11288.616980000001</v>
      </c>
      <c r="C4983">
        <f>_xlfn.XLOOKUP(A4983,Sheet1!A:A,Sheet1!B:B)</f>
        <v>29.183538599999999</v>
      </c>
      <c r="D4983">
        <f>_xlfn.XLOOKUP(A4983,Sheet1!A:A,Sheet1!C:C)</f>
        <v>-102.9754409</v>
      </c>
    </row>
    <row r="4984" spans="1:4" x14ac:dyDescent="0.25">
      <c r="A4984" s="2">
        <v>8437710</v>
      </c>
      <c r="B4984">
        <v>-2055086.2039999999</v>
      </c>
      <c r="C4984">
        <f>_xlfn.XLOOKUP(A4984,Sheet1!A:A,Sheet1!B:B)</f>
        <v>31.366805500000002</v>
      </c>
      <c r="D4984">
        <f>_xlfn.XLOOKUP(A4984,Sheet1!A:A,Sheet1!C:C)</f>
        <v>-103.00599080000001</v>
      </c>
    </row>
    <row r="4985" spans="1:4" x14ac:dyDescent="0.25">
      <c r="A4985" s="2">
        <v>6344600</v>
      </c>
      <c r="B4985">
        <v>-37.120623170000002</v>
      </c>
      <c r="C4985">
        <f>_xlfn.XLOOKUP(A4985,Sheet1!A:A,Sheet1!B:B)</f>
        <v>47.027791579999999</v>
      </c>
      <c r="D4985">
        <f>_xlfn.XLOOKUP(A4985,Sheet1!A:A,Sheet1!C:C)</f>
        <v>-103.0532355</v>
      </c>
    </row>
    <row r="4986" spans="1:4" x14ac:dyDescent="0.25">
      <c r="A4986" s="2">
        <v>6402600</v>
      </c>
      <c r="B4986">
        <v>-138.8599494</v>
      </c>
      <c r="C4986">
        <f>_xlfn.XLOOKUP(A4986,Sheet1!A:A,Sheet1!B:B)</f>
        <v>43.501963600000003</v>
      </c>
      <c r="D4986">
        <f>_xlfn.XLOOKUP(A4986,Sheet1!A:A,Sheet1!C:C)</f>
        <v>-103.0744103</v>
      </c>
    </row>
    <row r="4987" spans="1:4" x14ac:dyDescent="0.25">
      <c r="A4987" s="2">
        <v>6418900</v>
      </c>
      <c r="B4987">
        <v>-153.69970470000001</v>
      </c>
      <c r="C4987">
        <f>_xlfn.XLOOKUP(A4987,Sheet1!A:A,Sheet1!B:B)</f>
        <v>44.023654899999997</v>
      </c>
      <c r="D4987">
        <f>_xlfn.XLOOKUP(A4987,Sheet1!A:A,Sheet1!C:C)</f>
        <v>-103.095844</v>
      </c>
    </row>
    <row r="4988" spans="1:4" x14ac:dyDescent="0.25">
      <c r="A4988" s="2">
        <v>6437000</v>
      </c>
      <c r="B4988">
        <v>-1350.242123</v>
      </c>
      <c r="C4988">
        <f>_xlfn.XLOOKUP(A4988,Sheet1!A:A,Sheet1!B:B)</f>
        <v>44.513041800000003</v>
      </c>
      <c r="D4988">
        <f>_xlfn.XLOOKUP(A4988,Sheet1!A:A,Sheet1!C:C)</f>
        <v>-103.1368464</v>
      </c>
    </row>
    <row r="4989" spans="1:4" x14ac:dyDescent="0.25">
      <c r="A4989" s="2">
        <v>6406000</v>
      </c>
      <c r="B4989">
        <v>-41.37901943</v>
      </c>
      <c r="C4989">
        <f>_xlfn.XLOOKUP(A4989,Sheet1!A:A,Sheet1!B:B)</f>
        <v>43.828045860000003</v>
      </c>
      <c r="D4989">
        <f>_xlfn.XLOOKUP(A4989,Sheet1!A:A,Sheet1!C:C)</f>
        <v>-103.1960211</v>
      </c>
    </row>
    <row r="4990" spans="1:4" x14ac:dyDescent="0.25">
      <c r="A4990" s="2">
        <v>7124000</v>
      </c>
      <c r="B4990">
        <v>-967.38165100000003</v>
      </c>
      <c r="C4990">
        <f>_xlfn.XLOOKUP(A4990,Sheet1!A:A,Sheet1!B:B)</f>
        <v>38.080839900000001</v>
      </c>
      <c r="D4990">
        <f>_xlfn.XLOOKUP(A4990,Sheet1!A:A,Sheet1!C:C)</f>
        <v>-103.21965230000001</v>
      </c>
    </row>
    <row r="4991" spans="1:4" x14ac:dyDescent="0.25">
      <c r="A4991" s="2">
        <v>6400875</v>
      </c>
      <c r="B4991">
        <v>-21.246493579999999</v>
      </c>
      <c r="C4991">
        <f>_xlfn.XLOOKUP(A4991,Sheet1!A:A,Sheet1!B:B)</f>
        <v>43.18803166</v>
      </c>
      <c r="D4991">
        <f>_xlfn.XLOOKUP(A4991,Sheet1!A:A,Sheet1!C:C)</f>
        <v>-103.2265866</v>
      </c>
    </row>
    <row r="4992" spans="1:4" x14ac:dyDescent="0.25">
      <c r="A4992" s="2">
        <v>6414000</v>
      </c>
      <c r="B4992">
        <v>-326.74563669999998</v>
      </c>
      <c r="C4992">
        <f>_xlfn.XLOOKUP(A4992,Sheet1!A:A,Sheet1!B:B)</f>
        <v>44.085515540000003</v>
      </c>
      <c r="D4992">
        <f>_xlfn.XLOOKUP(A4992,Sheet1!A:A,Sheet1!C:C)</f>
        <v>-103.241843</v>
      </c>
    </row>
    <row r="4993" spans="1:4" x14ac:dyDescent="0.25">
      <c r="A4993" s="2">
        <v>6337000</v>
      </c>
      <c r="B4993">
        <v>-43.312595659999999</v>
      </c>
      <c r="C4993">
        <f>_xlfn.XLOOKUP(A4993,Sheet1!A:A,Sheet1!B:B)</f>
        <v>47.595438889999997</v>
      </c>
      <c r="D4993">
        <f>_xlfn.XLOOKUP(A4993,Sheet1!A:A,Sheet1!C:C)</f>
        <v>-103.2633694</v>
      </c>
    </row>
    <row r="4994" spans="1:4" x14ac:dyDescent="0.25">
      <c r="A4994" s="2">
        <v>6412810</v>
      </c>
      <c r="B4994">
        <v>-137817.30420000001</v>
      </c>
      <c r="C4994">
        <f>_xlfn.XLOOKUP(A4994,Sheet1!A:A,Sheet1!B:B)</f>
        <v>44.058876669999997</v>
      </c>
      <c r="D4994">
        <f>_xlfn.XLOOKUP(A4994,Sheet1!A:A,Sheet1!C:C)</f>
        <v>-103.29740580000001</v>
      </c>
    </row>
    <row r="4995" spans="1:4" x14ac:dyDescent="0.25">
      <c r="A4995" s="2">
        <v>6402500</v>
      </c>
      <c r="B4995">
        <v>-103.7373869</v>
      </c>
      <c r="C4995">
        <f>_xlfn.XLOOKUP(A4995,Sheet1!A:A,Sheet1!B:B)</f>
        <v>43.466649500000003</v>
      </c>
      <c r="D4995">
        <f>_xlfn.XLOOKUP(A4995,Sheet1!A:A,Sheet1!C:C)</f>
        <v>-103.3060308</v>
      </c>
    </row>
    <row r="4996" spans="1:4" x14ac:dyDescent="0.25">
      <c r="A4996" s="2">
        <v>6412500</v>
      </c>
      <c r="B4996">
        <v>-766.58450989999994</v>
      </c>
      <c r="C4996">
        <f>_xlfn.XLOOKUP(A4996,Sheet1!A:A,Sheet1!B:B)</f>
        <v>44.052765549999997</v>
      </c>
      <c r="D4996">
        <f>_xlfn.XLOOKUP(A4996,Sheet1!A:A,Sheet1!C:C)</f>
        <v>-103.31185069999999</v>
      </c>
    </row>
    <row r="4997" spans="1:4" x14ac:dyDescent="0.25">
      <c r="A4997" s="2">
        <v>6404000</v>
      </c>
      <c r="B4997">
        <v>-13.62114068</v>
      </c>
      <c r="C4997">
        <f>_xlfn.XLOOKUP(A4997,Sheet1!A:A,Sheet1!B:B)</f>
        <v>43.871647269999997</v>
      </c>
      <c r="D4997">
        <f>_xlfn.XLOOKUP(A4997,Sheet1!A:A,Sheet1!C:C)</f>
        <v>-103.33630290000001</v>
      </c>
    </row>
    <row r="4998" spans="1:4" x14ac:dyDescent="0.25">
      <c r="A4998" s="2">
        <v>6404998</v>
      </c>
      <c r="B4998">
        <v>-7.6907750469999998</v>
      </c>
      <c r="C4998">
        <f>_xlfn.XLOOKUP(A4998,Sheet1!A:A,Sheet1!B:B)</f>
        <v>43.761100280000001</v>
      </c>
      <c r="D4998">
        <f>_xlfn.XLOOKUP(A4998,Sheet1!A:A,Sheet1!C:C)</f>
        <v>-103.36408160000001</v>
      </c>
    </row>
    <row r="4999" spans="1:4" x14ac:dyDescent="0.25">
      <c r="A4999" s="2">
        <v>6403300</v>
      </c>
      <c r="B4999">
        <v>-59.981370839999997</v>
      </c>
      <c r="C4999">
        <f>_xlfn.XLOOKUP(A4999,Sheet1!A:A,Sheet1!B:B)</f>
        <v>43.7172105</v>
      </c>
      <c r="D4999">
        <f>_xlfn.XLOOKUP(A4999,Sheet1!A:A,Sheet1!C:C)</f>
        <v>-103.36797129999999</v>
      </c>
    </row>
    <row r="5000" spans="1:4" x14ac:dyDescent="0.25">
      <c r="A5000" s="2">
        <v>7227100</v>
      </c>
      <c r="B5000">
        <v>-0.49075893999999998</v>
      </c>
      <c r="C5000">
        <f>_xlfn.XLOOKUP(A5000,Sheet1!A:A,Sheet1!B:B)</f>
        <v>35.344386100000001</v>
      </c>
      <c r="D5000">
        <f>_xlfn.XLOOKUP(A5000,Sheet1!A:A,Sheet1!C:C)</f>
        <v>-103.3896056</v>
      </c>
    </row>
    <row r="5001" spans="1:4" x14ac:dyDescent="0.25">
      <c r="A5001" s="2">
        <v>6401500</v>
      </c>
      <c r="B5001">
        <v>-118085.5995</v>
      </c>
      <c r="C5001">
        <f>_xlfn.XLOOKUP(A5001,Sheet1!A:A,Sheet1!B:B)</f>
        <v>43.344977569999998</v>
      </c>
      <c r="D5001">
        <f>_xlfn.XLOOKUP(A5001,Sheet1!A:A,Sheet1!C:C)</f>
        <v>-103.4371412</v>
      </c>
    </row>
    <row r="5002" spans="1:4" x14ac:dyDescent="0.25">
      <c r="A5002" s="2">
        <v>6422500</v>
      </c>
      <c r="B5002">
        <v>-96.524207759999996</v>
      </c>
      <c r="C5002">
        <f>_xlfn.XLOOKUP(A5002,Sheet1!A:A,Sheet1!B:B)</f>
        <v>44.144333899999999</v>
      </c>
      <c r="D5002">
        <f>_xlfn.XLOOKUP(A5002,Sheet1!A:A,Sheet1!C:C)</f>
        <v>-103.4545385</v>
      </c>
    </row>
    <row r="5003" spans="1:4" x14ac:dyDescent="0.25">
      <c r="A5003" s="2">
        <v>6402000</v>
      </c>
      <c r="B5003">
        <v>-1735.9868309999999</v>
      </c>
      <c r="C5003">
        <f>_xlfn.XLOOKUP(A5003,Sheet1!A:A,Sheet1!B:B)</f>
        <v>43.43053476</v>
      </c>
      <c r="D5003">
        <f>_xlfn.XLOOKUP(A5003,Sheet1!A:A,Sheet1!C:C)</f>
        <v>-103.4763069</v>
      </c>
    </row>
    <row r="5004" spans="1:4" x14ac:dyDescent="0.25">
      <c r="A5004" s="2">
        <v>6436198</v>
      </c>
      <c r="B5004">
        <v>-34.552559809999998</v>
      </c>
      <c r="C5004">
        <f>_xlfn.XLOOKUP(A5004,Sheet1!A:A,Sheet1!B:B)</f>
        <v>44.617485000000002</v>
      </c>
      <c r="D5004">
        <f>_xlfn.XLOOKUP(A5004,Sheet1!A:A,Sheet1!C:C)</f>
        <v>-103.4807452</v>
      </c>
    </row>
    <row r="5005" spans="1:4" x14ac:dyDescent="0.25">
      <c r="A5005" s="2">
        <v>6411500</v>
      </c>
      <c r="B5005">
        <v>-32998.408790000001</v>
      </c>
      <c r="C5005">
        <f>_xlfn.XLOOKUP(A5005,Sheet1!A:A,Sheet1!B:B)</f>
        <v>44.076653780000001</v>
      </c>
      <c r="D5005">
        <f>_xlfn.XLOOKUP(A5005,Sheet1!A:A,Sheet1!C:C)</f>
        <v>-103.482134</v>
      </c>
    </row>
    <row r="5006" spans="1:4" x14ac:dyDescent="0.25">
      <c r="A5006" s="2">
        <v>8374550</v>
      </c>
      <c r="B5006">
        <v>-19697.229329999998</v>
      </c>
      <c r="C5006">
        <f>_xlfn.XLOOKUP(A5006,Sheet1!A:A,Sheet1!B:B)</f>
        <v>29.137979999999999</v>
      </c>
      <c r="D5006">
        <f>_xlfn.XLOOKUP(A5006,Sheet1!A:A,Sheet1!C:C)</f>
        <v>-103.52490330000001</v>
      </c>
    </row>
    <row r="5007" spans="1:4" x14ac:dyDescent="0.25">
      <c r="A5007" s="2">
        <v>6336000</v>
      </c>
      <c r="B5007">
        <v>-427.07632560000002</v>
      </c>
      <c r="C5007">
        <f>_xlfn.XLOOKUP(A5007,Sheet1!A:A,Sheet1!B:B)</f>
        <v>46.918072199999997</v>
      </c>
      <c r="D5007">
        <f>_xlfn.XLOOKUP(A5007,Sheet1!A:A,Sheet1!C:C)</f>
        <v>-103.5303444</v>
      </c>
    </row>
    <row r="5008" spans="1:4" x14ac:dyDescent="0.25">
      <c r="A5008" s="2">
        <v>6335750</v>
      </c>
      <c r="B5008">
        <v>-0.163176403</v>
      </c>
      <c r="C5008">
        <f>_xlfn.XLOOKUP(A5008,Sheet1!A:A,Sheet1!B:B)</f>
        <v>46.576388889999997</v>
      </c>
      <c r="D5008">
        <f>_xlfn.XLOOKUP(A5008,Sheet1!A:A,Sheet1!C:C)</f>
        <v>-103.5580556</v>
      </c>
    </row>
    <row r="5009" spans="1:4" x14ac:dyDescent="0.25">
      <c r="A5009" s="2">
        <v>6436190</v>
      </c>
      <c r="B5009">
        <v>-100.3924806</v>
      </c>
      <c r="C5009">
        <f>_xlfn.XLOOKUP(A5009,Sheet1!A:A,Sheet1!B:B)</f>
        <v>44.541756550000002</v>
      </c>
      <c r="D5009">
        <f>_xlfn.XLOOKUP(A5009,Sheet1!A:A,Sheet1!C:C)</f>
        <v>-103.5719867</v>
      </c>
    </row>
    <row r="5010" spans="1:4" x14ac:dyDescent="0.25">
      <c r="A5010" s="2">
        <v>6331000</v>
      </c>
      <c r="B5010">
        <v>-309.80690529999998</v>
      </c>
      <c r="C5010">
        <f>_xlfn.XLOOKUP(A5010,Sheet1!A:A,Sheet1!B:B)</f>
        <v>48.2844683</v>
      </c>
      <c r="D5010">
        <f>_xlfn.XLOOKUP(A5010,Sheet1!A:A,Sheet1!C:C)</f>
        <v>-103.5729718</v>
      </c>
    </row>
    <row r="5011" spans="1:4" x14ac:dyDescent="0.25">
      <c r="A5011" s="2">
        <v>6410500</v>
      </c>
      <c r="B5011">
        <v>-543.66614079999999</v>
      </c>
      <c r="C5011">
        <f>_xlfn.XLOOKUP(A5011,Sheet1!A:A,Sheet1!B:B)</f>
        <v>44.084707850000001</v>
      </c>
      <c r="D5011">
        <f>_xlfn.XLOOKUP(A5011,Sheet1!A:A,Sheet1!C:C)</f>
        <v>-103.58047019999999</v>
      </c>
    </row>
    <row r="5012" spans="1:4" x14ac:dyDescent="0.25">
      <c r="A5012" s="2">
        <v>7126485</v>
      </c>
      <c r="B5012">
        <v>-523.12431749999996</v>
      </c>
      <c r="C5012">
        <f>_xlfn.XLOOKUP(A5012,Sheet1!A:A,Sheet1!B:B)</f>
        <v>37.618347399999998</v>
      </c>
      <c r="D5012">
        <f>_xlfn.XLOOKUP(A5012,Sheet1!A:A,Sheet1!C:C)</f>
        <v>-103.593557</v>
      </c>
    </row>
    <row r="5013" spans="1:4" x14ac:dyDescent="0.25">
      <c r="A5013" s="2">
        <v>6424000</v>
      </c>
      <c r="B5013">
        <v>-51.407138369999998</v>
      </c>
      <c r="C5013">
        <f>_xlfn.XLOOKUP(A5013,Sheet1!A:A,Sheet1!B:B)</f>
        <v>44.294707299999999</v>
      </c>
      <c r="D5013">
        <f>_xlfn.XLOOKUP(A5013,Sheet1!A:A,Sheet1!C:C)</f>
        <v>-103.5968592</v>
      </c>
    </row>
    <row r="5014" spans="1:4" x14ac:dyDescent="0.25">
      <c r="A5014" s="2">
        <v>6436180</v>
      </c>
      <c r="B5014">
        <v>-129.85041519999999</v>
      </c>
      <c r="C5014">
        <f>_xlfn.XLOOKUP(A5014,Sheet1!A:A,Sheet1!B:B)</f>
        <v>44.442206499999998</v>
      </c>
      <c r="D5014">
        <f>_xlfn.XLOOKUP(A5014,Sheet1!A:A,Sheet1!C:C)</f>
        <v>-103.6293606</v>
      </c>
    </row>
    <row r="5015" spans="1:4" x14ac:dyDescent="0.25">
      <c r="A5015" s="2">
        <v>6437020</v>
      </c>
      <c r="B5015">
        <v>-74.377690459999997</v>
      </c>
      <c r="C5015">
        <f>_xlfn.XLOOKUP(A5015,Sheet1!A:A,Sheet1!B:B)</f>
        <v>44.335540299999998</v>
      </c>
      <c r="D5015">
        <f>_xlfn.XLOOKUP(A5015,Sheet1!A:A,Sheet1!C:C)</f>
        <v>-103.6354716</v>
      </c>
    </row>
    <row r="5016" spans="1:4" x14ac:dyDescent="0.25">
      <c r="A5016" s="2">
        <v>7121500</v>
      </c>
      <c r="B5016">
        <v>-44.201206280000001</v>
      </c>
      <c r="C5016">
        <f>_xlfn.XLOOKUP(A5016,Sheet1!A:A,Sheet1!B:B)</f>
        <v>38.0030644</v>
      </c>
      <c r="D5016">
        <f>_xlfn.XLOOKUP(A5016,Sheet1!A:A,Sheet1!C:C)</f>
        <v>-103.6560588</v>
      </c>
    </row>
    <row r="5017" spans="1:4" x14ac:dyDescent="0.25">
      <c r="A5017" s="2">
        <v>6436000</v>
      </c>
      <c r="B5017">
        <v>-23634.125980000001</v>
      </c>
      <c r="C5017">
        <f>_xlfn.XLOOKUP(A5017,Sheet1!A:A,Sheet1!B:B)</f>
        <v>44.690817799999998</v>
      </c>
      <c r="D5017">
        <f>_xlfn.XLOOKUP(A5017,Sheet1!A:A,Sheet1!C:C)</f>
        <v>-103.73769849999999</v>
      </c>
    </row>
    <row r="5018" spans="1:4" x14ac:dyDescent="0.25">
      <c r="A5018" s="2">
        <v>6759500</v>
      </c>
      <c r="B5018">
        <v>-103.581754</v>
      </c>
      <c r="C5018">
        <f>_xlfn.XLOOKUP(A5018,Sheet1!A:A,Sheet1!B:B)</f>
        <v>40.268402780000002</v>
      </c>
      <c r="D5018">
        <f>_xlfn.XLOOKUP(A5018,Sheet1!A:A,Sheet1!C:C)</f>
        <v>-103.8011917</v>
      </c>
    </row>
    <row r="5019" spans="1:4" x14ac:dyDescent="0.25">
      <c r="A5019" s="2">
        <v>6395000</v>
      </c>
      <c r="B5019">
        <v>-465.78021319999999</v>
      </c>
      <c r="C5019">
        <f>_xlfn.XLOOKUP(A5019,Sheet1!A:A,Sheet1!B:B)</f>
        <v>43.305528600000002</v>
      </c>
      <c r="D5019">
        <f>_xlfn.XLOOKUP(A5019,Sheet1!A:A,Sheet1!C:C)</f>
        <v>-103.82103119999999</v>
      </c>
    </row>
    <row r="5020" spans="1:4" x14ac:dyDescent="0.25">
      <c r="A5020" s="2">
        <v>6409000</v>
      </c>
      <c r="B5020">
        <v>-86.407366319999994</v>
      </c>
      <c r="C5020">
        <f>_xlfn.XLOOKUP(A5020,Sheet1!A:A,Sheet1!B:B)</f>
        <v>44.013592379999999</v>
      </c>
      <c r="D5020">
        <f>_xlfn.XLOOKUP(A5020,Sheet1!A:A,Sheet1!C:C)</f>
        <v>-103.8304784</v>
      </c>
    </row>
    <row r="5021" spans="1:4" x14ac:dyDescent="0.25">
      <c r="A5021" s="2">
        <v>6433000</v>
      </c>
      <c r="B5021">
        <v>-79.345079530000007</v>
      </c>
      <c r="C5021">
        <f>_xlfn.XLOOKUP(A5021,Sheet1!A:A,Sheet1!B:B)</f>
        <v>44.667206649999997</v>
      </c>
      <c r="D5021">
        <f>_xlfn.XLOOKUP(A5021,Sheet1!A:A,Sheet1!C:C)</f>
        <v>-103.8393696</v>
      </c>
    </row>
    <row r="5022" spans="1:4" x14ac:dyDescent="0.25">
      <c r="A5022" s="2">
        <v>6431500</v>
      </c>
      <c r="B5022">
        <v>-115.9182574</v>
      </c>
      <c r="C5022">
        <f>_xlfn.XLOOKUP(A5022,Sheet1!A:A,Sheet1!B:B)</f>
        <v>44.482483879999997</v>
      </c>
      <c r="D5022">
        <f>_xlfn.XLOOKUP(A5022,Sheet1!A:A,Sheet1!C:C)</f>
        <v>-103.861592</v>
      </c>
    </row>
    <row r="5023" spans="1:4" x14ac:dyDescent="0.25">
      <c r="A5023" s="2">
        <v>6430770</v>
      </c>
      <c r="B5023">
        <v>-194.95643569999999</v>
      </c>
      <c r="C5023">
        <f>_xlfn.XLOOKUP(A5023,Sheet1!A:A,Sheet1!B:B)</f>
        <v>44.29921736</v>
      </c>
      <c r="D5023">
        <f>_xlfn.XLOOKUP(A5023,Sheet1!A:A,Sheet1!C:C)</f>
        <v>-103.8681641</v>
      </c>
    </row>
    <row r="5024" spans="1:4" x14ac:dyDescent="0.25">
      <c r="A5024" s="2">
        <v>7126300</v>
      </c>
      <c r="B5024">
        <v>-559.74937769999997</v>
      </c>
      <c r="C5024">
        <f>_xlfn.XLOOKUP(A5024,Sheet1!A:A,Sheet1!B:B)</f>
        <v>37.356405899999999</v>
      </c>
      <c r="D5024">
        <f>_xlfn.XLOOKUP(A5024,Sheet1!A:A,Sheet1!C:C)</f>
        <v>-103.9002383</v>
      </c>
    </row>
    <row r="5025" spans="1:4" x14ac:dyDescent="0.25">
      <c r="A5025" s="2">
        <v>6335500</v>
      </c>
      <c r="B5025">
        <v>-348.19589989999997</v>
      </c>
      <c r="C5025">
        <f>_xlfn.XLOOKUP(A5025,Sheet1!A:A,Sheet1!B:B)</f>
        <v>46.297777779999997</v>
      </c>
      <c r="D5025">
        <f>_xlfn.XLOOKUP(A5025,Sheet1!A:A,Sheet1!C:C)</f>
        <v>-103.9175</v>
      </c>
    </row>
    <row r="5026" spans="1:4" x14ac:dyDescent="0.25">
      <c r="A5026" s="2">
        <v>6430850</v>
      </c>
      <c r="B5026">
        <v>-123.91299239999999</v>
      </c>
      <c r="C5026">
        <f>_xlfn.XLOOKUP(A5026,Sheet1!A:A,Sheet1!B:B)</f>
        <v>44.349686499999997</v>
      </c>
      <c r="D5026">
        <f>_xlfn.XLOOKUP(A5026,Sheet1!A:A,Sheet1!C:C)</f>
        <v>-103.9359118</v>
      </c>
    </row>
    <row r="5027" spans="1:4" x14ac:dyDescent="0.25">
      <c r="A5027" s="2">
        <v>7119500</v>
      </c>
      <c r="B5027">
        <v>-82.579814909999996</v>
      </c>
      <c r="C5027">
        <f>_xlfn.XLOOKUP(A5027,Sheet1!A:A,Sheet1!B:B)</f>
        <v>38.108499999999999</v>
      </c>
      <c r="D5027">
        <f>_xlfn.XLOOKUP(A5027,Sheet1!A:A,Sheet1!C:C)</f>
        <v>-103.9676111</v>
      </c>
    </row>
    <row r="5028" spans="1:4" x14ac:dyDescent="0.25">
      <c r="A5028" s="2">
        <v>6334500</v>
      </c>
      <c r="B5028">
        <v>-8.6829183610000005</v>
      </c>
      <c r="C5028">
        <f>_xlfn.XLOOKUP(A5028,Sheet1!A:A,Sheet1!B:B)</f>
        <v>45.548134300000001</v>
      </c>
      <c r="D5028">
        <f>_xlfn.XLOOKUP(A5028,Sheet1!A:A,Sheet1!C:C)</f>
        <v>-103.97123860000001</v>
      </c>
    </row>
    <row r="5029" spans="1:4" x14ac:dyDescent="0.25">
      <c r="A5029" s="2">
        <v>8407000</v>
      </c>
      <c r="B5029">
        <v>-6534.2260509999996</v>
      </c>
      <c r="C5029">
        <f>_xlfn.XLOOKUP(A5029,Sheet1!A:A,Sheet1!B:B)</f>
        <v>32.188530559999997</v>
      </c>
      <c r="D5029">
        <f>_xlfn.XLOOKUP(A5029,Sheet1!A:A,Sheet1!C:C)</f>
        <v>-103.9793861</v>
      </c>
    </row>
    <row r="5030" spans="1:4" x14ac:dyDescent="0.25">
      <c r="A5030" s="2">
        <v>6336600</v>
      </c>
      <c r="B5030">
        <v>-1.0169694570000001</v>
      </c>
      <c r="C5030">
        <f>_xlfn.XLOOKUP(A5030,Sheet1!A:A,Sheet1!B:B)</f>
        <v>47.163070279999999</v>
      </c>
      <c r="D5030">
        <f>_xlfn.XLOOKUP(A5030,Sheet1!A:A,Sheet1!C:C)</f>
        <v>-103.9927057</v>
      </c>
    </row>
    <row r="5031" spans="1:4" x14ac:dyDescent="0.25">
      <c r="A5031" s="2">
        <v>6430532</v>
      </c>
      <c r="B5031">
        <v>-136.0960053</v>
      </c>
      <c r="C5031">
        <f>_xlfn.XLOOKUP(A5031,Sheet1!A:A,Sheet1!B:B)</f>
        <v>44.570539799999999</v>
      </c>
      <c r="D5031">
        <f>_xlfn.XLOOKUP(A5031,Sheet1!A:A,Sheet1!C:C)</f>
        <v>-104.0057655</v>
      </c>
    </row>
    <row r="5032" spans="1:4" x14ac:dyDescent="0.25">
      <c r="A5032" s="2">
        <v>8406500</v>
      </c>
      <c r="B5032">
        <v>-6756.9005980000002</v>
      </c>
      <c r="C5032">
        <f>_xlfn.XLOOKUP(A5032,Sheet1!A:A,Sheet1!B:B)</f>
        <v>32.207541669999998</v>
      </c>
      <c r="D5032">
        <f>_xlfn.XLOOKUP(A5032,Sheet1!A:A,Sheet1!C:C)</f>
        <v>-104.023875</v>
      </c>
    </row>
    <row r="5033" spans="1:4" x14ac:dyDescent="0.25">
      <c r="A5033" s="2">
        <v>8407500</v>
      </c>
      <c r="B5033">
        <v>-5611.53424</v>
      </c>
      <c r="C5033">
        <f>_xlfn.XLOOKUP(A5033,Sheet1!A:A,Sheet1!B:B)</f>
        <v>32.075191670000002</v>
      </c>
      <c r="D5033">
        <f>_xlfn.XLOOKUP(A5033,Sheet1!A:A,Sheet1!C:C)</f>
        <v>-104.0394361</v>
      </c>
    </row>
    <row r="5034" spans="1:4" x14ac:dyDescent="0.25">
      <c r="A5034" s="2">
        <v>6428500</v>
      </c>
      <c r="B5034">
        <v>-150.22426820000001</v>
      </c>
      <c r="C5034">
        <f>_xlfn.XLOOKUP(A5034,Sheet1!A:A,Sheet1!B:B)</f>
        <v>44.748874059999999</v>
      </c>
      <c r="D5034">
        <f>_xlfn.XLOOKUP(A5034,Sheet1!A:A,Sheet1!C:C)</f>
        <v>-104.0516018</v>
      </c>
    </row>
    <row r="5035" spans="1:4" x14ac:dyDescent="0.25">
      <c r="A5035" s="2">
        <v>6674500</v>
      </c>
      <c r="B5035">
        <v>-8024.1917649999996</v>
      </c>
      <c r="C5035">
        <f>_xlfn.XLOOKUP(A5035,Sheet1!A:A,Sheet1!B:B)</f>
        <v>41.988575500000003</v>
      </c>
      <c r="D5035">
        <f>_xlfn.XLOOKUP(A5035,Sheet1!A:A,Sheet1!C:C)</f>
        <v>-104.05328230000001</v>
      </c>
    </row>
    <row r="5036" spans="1:4" x14ac:dyDescent="0.25">
      <c r="A5036" s="2">
        <v>6430500</v>
      </c>
      <c r="B5036">
        <v>-462.22680830000002</v>
      </c>
      <c r="C5036">
        <f>_xlfn.XLOOKUP(A5036,Sheet1!A:A,Sheet1!B:B)</f>
        <v>44.571904400000001</v>
      </c>
      <c r="D5036">
        <f>_xlfn.XLOOKUP(A5036,Sheet1!A:A,Sheet1!C:C)</f>
        <v>-104.0535508</v>
      </c>
    </row>
    <row r="5037" spans="1:4" x14ac:dyDescent="0.25">
      <c r="A5037" s="2">
        <v>8408500</v>
      </c>
      <c r="B5037">
        <v>-65.754003370000007</v>
      </c>
      <c r="C5037">
        <f>_xlfn.XLOOKUP(A5037,Sheet1!A:A,Sheet1!B:B)</f>
        <v>32.023141670000001</v>
      </c>
      <c r="D5037">
        <f>_xlfn.XLOOKUP(A5037,Sheet1!A:A,Sheet1!C:C)</f>
        <v>-104.0544556</v>
      </c>
    </row>
    <row r="5038" spans="1:4" x14ac:dyDescent="0.25">
      <c r="A5038" s="2">
        <v>6392900</v>
      </c>
      <c r="B5038">
        <v>-110.2810269</v>
      </c>
      <c r="C5038">
        <f>_xlfn.XLOOKUP(A5038,Sheet1!A:A,Sheet1!B:B)</f>
        <v>44.084981089999999</v>
      </c>
      <c r="D5038">
        <f>_xlfn.XLOOKUP(A5038,Sheet1!A:A,Sheet1!C:C)</f>
        <v>-104.060489</v>
      </c>
    </row>
    <row r="5039" spans="1:4" x14ac:dyDescent="0.25">
      <c r="A5039" s="2">
        <v>8406000</v>
      </c>
      <c r="B5039">
        <v>-79.733019130000002</v>
      </c>
      <c r="C5039">
        <f>_xlfn.XLOOKUP(A5039,Sheet1!A:A,Sheet1!B:B)</f>
        <v>32.240866670000003</v>
      </c>
      <c r="D5039">
        <f>_xlfn.XLOOKUP(A5039,Sheet1!A:A,Sheet1!C:C)</f>
        <v>-104.0646861</v>
      </c>
    </row>
    <row r="5040" spans="1:4" x14ac:dyDescent="0.25">
      <c r="A5040" s="2">
        <v>6429500</v>
      </c>
      <c r="B5040">
        <v>-119.76277349999999</v>
      </c>
      <c r="C5040">
        <f>_xlfn.XLOOKUP(A5040,Sheet1!A:A,Sheet1!B:B)</f>
        <v>44.153871000000002</v>
      </c>
      <c r="D5040">
        <f>_xlfn.XLOOKUP(A5040,Sheet1!A:A,Sheet1!C:C)</f>
        <v>-104.07799</v>
      </c>
    </row>
    <row r="5041" spans="1:4" x14ac:dyDescent="0.25">
      <c r="A5041" s="2">
        <v>6429905</v>
      </c>
      <c r="B5041">
        <v>-2786.585075</v>
      </c>
      <c r="C5041">
        <f>_xlfn.XLOOKUP(A5041,Sheet1!A:A,Sheet1!B:B)</f>
        <v>44.520263249999999</v>
      </c>
      <c r="D5041">
        <f>_xlfn.XLOOKUP(A5041,Sheet1!A:A,Sheet1!C:C)</f>
        <v>-104.0838239</v>
      </c>
    </row>
    <row r="5042" spans="1:4" x14ac:dyDescent="0.25">
      <c r="A5042" s="2">
        <v>6392950</v>
      </c>
      <c r="B5042">
        <v>-293.02085</v>
      </c>
      <c r="C5042">
        <f>_xlfn.XLOOKUP(A5042,Sheet1!A:A,Sheet1!B:B)</f>
        <v>43.858867269999998</v>
      </c>
      <c r="D5042">
        <f>_xlfn.XLOOKUP(A5042,Sheet1!A:A,Sheet1!C:C)</f>
        <v>-104.107158</v>
      </c>
    </row>
    <row r="5043" spans="1:4" x14ac:dyDescent="0.25">
      <c r="A5043" s="2">
        <v>8405500</v>
      </c>
      <c r="B5043">
        <v>-344.48236900000001</v>
      </c>
      <c r="C5043">
        <f>_xlfn.XLOOKUP(A5043,Sheet1!A:A,Sheet1!B:B)</f>
        <v>32.22908889</v>
      </c>
      <c r="D5043">
        <f>_xlfn.XLOOKUP(A5043,Sheet1!A:A,Sheet1!C:C)</f>
        <v>-104.1518528</v>
      </c>
    </row>
    <row r="5044" spans="1:4" x14ac:dyDescent="0.25">
      <c r="A5044" s="2">
        <v>6329500</v>
      </c>
      <c r="B5044">
        <v>-57.163650939999997</v>
      </c>
      <c r="C5044">
        <f>_xlfn.XLOOKUP(A5044,Sheet1!A:A,Sheet1!B:B)</f>
        <v>47.677413889999997</v>
      </c>
      <c r="D5044">
        <f>_xlfn.XLOOKUP(A5044,Sheet1!A:A,Sheet1!C:C)</f>
        <v>-104.15541109999999</v>
      </c>
    </row>
    <row r="5045" spans="1:4" x14ac:dyDescent="0.25">
      <c r="A5045" s="2">
        <v>8385522</v>
      </c>
      <c r="B5045">
        <v>-2079.740456</v>
      </c>
      <c r="C5045">
        <f>_xlfn.XLOOKUP(A5045,Sheet1!A:A,Sheet1!B:B)</f>
        <v>34.332222199999997</v>
      </c>
      <c r="D5045">
        <f>_xlfn.XLOOKUP(A5045,Sheet1!A:A,Sheet1!C:C)</f>
        <v>-104.1811111</v>
      </c>
    </row>
    <row r="5046" spans="1:4" x14ac:dyDescent="0.25">
      <c r="A5046" s="2">
        <v>8405200</v>
      </c>
      <c r="B5046">
        <v>-23199.952949999999</v>
      </c>
      <c r="C5046">
        <f>_xlfn.XLOOKUP(A5046,Sheet1!A:A,Sheet1!B:B)</f>
        <v>32.409275000000001</v>
      </c>
      <c r="D5046">
        <f>_xlfn.XLOOKUP(A5046,Sheet1!A:A,Sheet1!C:C)</f>
        <v>-104.21497220000001</v>
      </c>
    </row>
    <row r="5047" spans="1:4" x14ac:dyDescent="0.25">
      <c r="A5047" s="2">
        <v>8385000</v>
      </c>
      <c r="B5047">
        <v>-0.14417532399999999</v>
      </c>
      <c r="C5047">
        <f>_xlfn.XLOOKUP(A5047,Sheet1!A:A,Sheet1!B:B)</f>
        <v>34.50827778</v>
      </c>
      <c r="D5047">
        <f>_xlfn.XLOOKUP(A5047,Sheet1!A:A,Sheet1!C:C)</f>
        <v>-104.2783611</v>
      </c>
    </row>
    <row r="5048" spans="1:4" x14ac:dyDescent="0.25">
      <c r="A5048" s="2">
        <v>8405450</v>
      </c>
      <c r="B5048">
        <v>-396.1733906</v>
      </c>
      <c r="C5048">
        <f>_xlfn.XLOOKUP(A5048,Sheet1!A:A,Sheet1!B:B)</f>
        <v>32.184588890000001</v>
      </c>
      <c r="D5048">
        <f>_xlfn.XLOOKUP(A5048,Sheet1!A:A,Sheet1!C:C)</f>
        <v>-104.2844972</v>
      </c>
    </row>
    <row r="5049" spans="1:4" x14ac:dyDescent="0.25">
      <c r="A5049" s="2">
        <v>8399500</v>
      </c>
      <c r="B5049">
        <v>-54.449090820000002</v>
      </c>
      <c r="C5049">
        <f>_xlfn.XLOOKUP(A5049,Sheet1!A:A,Sheet1!B:B)</f>
        <v>32.689374999999998</v>
      </c>
      <c r="D5049">
        <f>_xlfn.XLOOKUP(A5049,Sheet1!A:A,Sheet1!C:C)</f>
        <v>-104.2992194</v>
      </c>
    </row>
    <row r="5050" spans="1:4" x14ac:dyDescent="0.25">
      <c r="A5050" s="2">
        <v>8385630</v>
      </c>
      <c r="B5050">
        <v>-966.41096300000004</v>
      </c>
      <c r="C5050">
        <f>_xlfn.XLOOKUP(A5050,Sheet1!A:A,Sheet1!B:B)</f>
        <v>34.063333299999996</v>
      </c>
      <c r="D5050">
        <f>_xlfn.XLOOKUP(A5050,Sheet1!A:A,Sheet1!C:C)</f>
        <v>-104.30666669999999</v>
      </c>
    </row>
    <row r="5051" spans="1:4" x14ac:dyDescent="0.25">
      <c r="A5051" s="2">
        <v>8395500</v>
      </c>
      <c r="B5051">
        <v>-3475.3855939999999</v>
      </c>
      <c r="C5051">
        <f>_xlfn.XLOOKUP(A5051,Sheet1!A:A,Sheet1!B:B)</f>
        <v>32.989305559999998</v>
      </c>
      <c r="D5051">
        <f>_xlfn.XLOOKUP(A5051,Sheet1!A:A,Sheet1!C:C)</f>
        <v>-104.3209722</v>
      </c>
    </row>
    <row r="5052" spans="1:4" x14ac:dyDescent="0.25">
      <c r="A5052" s="2">
        <v>8396500</v>
      </c>
      <c r="B5052">
        <v>-2421.9242629999999</v>
      </c>
      <c r="C5052">
        <f>_xlfn.XLOOKUP(A5052,Sheet1!A:A,Sheet1!B:B)</f>
        <v>32.840861099999998</v>
      </c>
      <c r="D5052">
        <f>_xlfn.XLOOKUP(A5052,Sheet1!A:A,Sheet1!C:C)</f>
        <v>-104.3238333</v>
      </c>
    </row>
    <row r="5053" spans="1:4" x14ac:dyDescent="0.25">
      <c r="A5053" s="2">
        <v>8402000</v>
      </c>
      <c r="B5053">
        <v>-164932.9057</v>
      </c>
      <c r="C5053">
        <f>_xlfn.XLOOKUP(A5053,Sheet1!A:A,Sheet1!B:B)</f>
        <v>32.511227779999999</v>
      </c>
      <c r="D5053">
        <f>_xlfn.XLOOKUP(A5053,Sheet1!A:A,Sheet1!C:C)</f>
        <v>-104.3332889</v>
      </c>
    </row>
    <row r="5054" spans="1:4" x14ac:dyDescent="0.25">
      <c r="A5054" s="2">
        <v>8394500</v>
      </c>
      <c r="B5054">
        <v>-261.86056180000003</v>
      </c>
      <c r="C5054">
        <f>_xlfn.XLOOKUP(A5054,Sheet1!A:A,Sheet1!B:B)</f>
        <v>33.125107499999999</v>
      </c>
      <c r="D5054">
        <f>_xlfn.XLOOKUP(A5054,Sheet1!A:A,Sheet1!C:C)</f>
        <v>-104.3449634</v>
      </c>
    </row>
    <row r="5055" spans="1:4" x14ac:dyDescent="0.25">
      <c r="A5055" s="2">
        <v>8394033</v>
      </c>
      <c r="B5055">
        <v>-2004.0397929999999</v>
      </c>
      <c r="C5055">
        <f>_xlfn.XLOOKUP(A5055,Sheet1!A:A,Sheet1!B:B)</f>
        <v>33.268333329999997</v>
      </c>
      <c r="D5055">
        <f>_xlfn.XLOOKUP(A5055,Sheet1!A:A,Sheet1!C:C)</f>
        <v>-104.3544167</v>
      </c>
    </row>
    <row r="5056" spans="1:4" x14ac:dyDescent="0.25">
      <c r="A5056" s="2">
        <v>8394024</v>
      </c>
      <c r="B5056">
        <v>-3606.7938089999998</v>
      </c>
      <c r="C5056">
        <f>_xlfn.XLOOKUP(A5056,Sheet1!A:A,Sheet1!B:B)</f>
        <v>33.317250000000001</v>
      </c>
      <c r="D5056">
        <f>_xlfn.XLOOKUP(A5056,Sheet1!A:A,Sheet1!C:C)</f>
        <v>-104.3616667</v>
      </c>
    </row>
    <row r="5057" spans="1:4" x14ac:dyDescent="0.25">
      <c r="A5057" s="2">
        <v>8401500</v>
      </c>
      <c r="B5057">
        <v>-290.81346100000002</v>
      </c>
      <c r="C5057">
        <f>_xlfn.XLOOKUP(A5057,Sheet1!A:A,Sheet1!B:B)</f>
        <v>32.543188890000003</v>
      </c>
      <c r="D5057">
        <f>_xlfn.XLOOKUP(A5057,Sheet1!A:A,Sheet1!C:C)</f>
        <v>-104.3711</v>
      </c>
    </row>
    <row r="5058" spans="1:4" x14ac:dyDescent="0.25">
      <c r="A5058" s="2">
        <v>8386000</v>
      </c>
      <c r="B5058">
        <v>-1551.9454149999999</v>
      </c>
      <c r="C5058">
        <f>_xlfn.XLOOKUP(A5058,Sheet1!A:A,Sheet1!B:B)</f>
        <v>33.571855560000003</v>
      </c>
      <c r="D5058">
        <f>_xlfn.XLOOKUP(A5058,Sheet1!A:A,Sheet1!C:C)</f>
        <v>-104.3736028</v>
      </c>
    </row>
    <row r="5059" spans="1:4" x14ac:dyDescent="0.25">
      <c r="A5059" s="2">
        <v>7221500</v>
      </c>
      <c r="B5059">
        <v>-13175.488219999999</v>
      </c>
      <c r="C5059">
        <f>_xlfn.XLOOKUP(A5059,Sheet1!A:A,Sheet1!B:B)</f>
        <v>35.6548333</v>
      </c>
      <c r="D5059">
        <f>_xlfn.XLOOKUP(A5059,Sheet1!A:A,Sheet1!C:C)</f>
        <v>-104.3786111</v>
      </c>
    </row>
    <row r="5060" spans="1:4" x14ac:dyDescent="0.25">
      <c r="A5060" s="2">
        <v>8384500</v>
      </c>
      <c r="B5060">
        <v>-3779.3156600000002</v>
      </c>
      <c r="C5060">
        <f>_xlfn.XLOOKUP(A5060,Sheet1!A:A,Sheet1!B:B)</f>
        <v>34.604055559999999</v>
      </c>
      <c r="D5060">
        <f>_xlfn.XLOOKUP(A5060,Sheet1!A:A,Sheet1!C:C)</f>
        <v>-104.38791670000001</v>
      </c>
    </row>
    <row r="5061" spans="1:4" x14ac:dyDescent="0.25">
      <c r="A5061" s="2">
        <v>7109500</v>
      </c>
      <c r="B5061">
        <v>-153.11273539999999</v>
      </c>
      <c r="C5061">
        <f>_xlfn.XLOOKUP(A5061,Sheet1!A:A,Sheet1!B:B)</f>
        <v>38.24805799</v>
      </c>
      <c r="D5061">
        <f>_xlfn.XLOOKUP(A5061,Sheet1!A:A,Sheet1!C:C)</f>
        <v>-104.39913559999999</v>
      </c>
    </row>
    <row r="5062" spans="1:4" x14ac:dyDescent="0.25">
      <c r="A5062" s="2">
        <v>8393610</v>
      </c>
      <c r="B5062">
        <v>-22169.182629999999</v>
      </c>
      <c r="C5062">
        <f>_xlfn.XLOOKUP(A5062,Sheet1!A:A,Sheet1!B:B)</f>
        <v>33.408774999999999</v>
      </c>
      <c r="D5062">
        <f>_xlfn.XLOOKUP(A5062,Sheet1!A:A,Sheet1!C:C)</f>
        <v>-104.4717167</v>
      </c>
    </row>
    <row r="5063" spans="1:4" x14ac:dyDescent="0.25">
      <c r="A5063" s="2">
        <v>6185500</v>
      </c>
      <c r="B5063">
        <v>-61.660551759999997</v>
      </c>
      <c r="C5063">
        <f>_xlfn.XLOOKUP(A5063,Sheet1!A:A,Sheet1!B:B)</f>
        <v>48.1235</v>
      </c>
      <c r="D5063">
        <f>_xlfn.XLOOKUP(A5063,Sheet1!A:A,Sheet1!C:C)</f>
        <v>-104.47329999999999</v>
      </c>
    </row>
    <row r="5064" spans="1:4" x14ac:dyDescent="0.25">
      <c r="A5064" s="2">
        <v>7108900</v>
      </c>
      <c r="B5064">
        <v>-76.178808979999999</v>
      </c>
      <c r="C5064">
        <f>_xlfn.XLOOKUP(A5064,Sheet1!A:A,Sheet1!B:B)</f>
        <v>38.245558350000003</v>
      </c>
      <c r="D5064">
        <f>_xlfn.XLOOKUP(A5064,Sheet1!A:A,Sheet1!C:C)</f>
        <v>-104.48635969999999</v>
      </c>
    </row>
    <row r="5065" spans="1:4" x14ac:dyDescent="0.25">
      <c r="A5065" s="2">
        <v>6183450</v>
      </c>
      <c r="B5065">
        <v>-11.06321936</v>
      </c>
      <c r="C5065">
        <f>_xlfn.XLOOKUP(A5065,Sheet1!A:A,Sheet1!B:B)</f>
        <v>48.672897200000001</v>
      </c>
      <c r="D5065">
        <f>_xlfn.XLOOKUP(A5065,Sheet1!A:A,Sheet1!C:C)</f>
        <v>-104.5120861</v>
      </c>
    </row>
    <row r="5066" spans="1:4" x14ac:dyDescent="0.25">
      <c r="A5066" s="2">
        <v>8383500</v>
      </c>
      <c r="B5066">
        <v>-425.089788</v>
      </c>
      <c r="C5066">
        <f>_xlfn.XLOOKUP(A5066,Sheet1!A:A,Sheet1!B:B)</f>
        <v>34.730083299999997</v>
      </c>
      <c r="D5066">
        <f>_xlfn.XLOOKUP(A5066,Sheet1!A:A,Sheet1!C:C)</f>
        <v>-104.5249111</v>
      </c>
    </row>
    <row r="5067" spans="1:4" x14ac:dyDescent="0.25">
      <c r="A5067" s="2">
        <v>6670500</v>
      </c>
      <c r="B5067">
        <v>-9722.4852549999996</v>
      </c>
      <c r="C5067">
        <f>_xlfn.XLOOKUP(A5067,Sheet1!A:A,Sheet1!B:B)</f>
        <v>42.200522769999999</v>
      </c>
      <c r="D5067">
        <f>_xlfn.XLOOKUP(A5067,Sheet1!A:A,Sheet1!C:C)</f>
        <v>-104.5382908</v>
      </c>
    </row>
    <row r="5068" spans="1:4" x14ac:dyDescent="0.25">
      <c r="A5068" s="2">
        <v>7124410</v>
      </c>
      <c r="B5068">
        <v>-6594.455809</v>
      </c>
      <c r="C5068">
        <f>_xlfn.XLOOKUP(A5068,Sheet1!A:A,Sheet1!B:B)</f>
        <v>37.143908459999999</v>
      </c>
      <c r="D5068">
        <f>_xlfn.XLOOKUP(A5068,Sheet1!A:A,Sheet1!C:C)</f>
        <v>-104.54776440000001</v>
      </c>
    </row>
    <row r="5069" spans="1:4" x14ac:dyDescent="0.25">
      <c r="A5069" s="2">
        <v>7106300</v>
      </c>
      <c r="B5069">
        <v>-7.1713922959999996</v>
      </c>
      <c r="C5069">
        <f>_xlfn.XLOOKUP(A5069,Sheet1!A:A,Sheet1!B:B)</f>
        <v>38.429444439999997</v>
      </c>
      <c r="D5069">
        <f>_xlfn.XLOOKUP(A5069,Sheet1!A:A,Sheet1!C:C)</f>
        <v>-104.5980556</v>
      </c>
    </row>
    <row r="5070" spans="1:4" x14ac:dyDescent="0.25">
      <c r="A5070" s="2">
        <v>7106500</v>
      </c>
      <c r="B5070">
        <v>-7.1395065620000002</v>
      </c>
      <c r="C5070">
        <f>_xlfn.XLOOKUP(A5070,Sheet1!A:A,Sheet1!B:B)</f>
        <v>38.287780099999999</v>
      </c>
      <c r="D5070">
        <f>_xlfn.XLOOKUP(A5070,Sheet1!A:A,Sheet1!C:C)</f>
        <v>-104.6010849</v>
      </c>
    </row>
    <row r="5071" spans="1:4" x14ac:dyDescent="0.25">
      <c r="A5071" s="2">
        <v>7099970</v>
      </c>
      <c r="B5071">
        <v>-27277.606220000001</v>
      </c>
      <c r="C5071">
        <f>_xlfn.XLOOKUP(A5071,Sheet1!A:A,Sheet1!B:B)</f>
        <v>38.253613960000003</v>
      </c>
      <c r="D5071">
        <f>_xlfn.XLOOKUP(A5071,Sheet1!A:A,Sheet1!C:C)</f>
        <v>-104.6060854</v>
      </c>
    </row>
    <row r="5072" spans="1:4" x14ac:dyDescent="0.25">
      <c r="A5072" s="2">
        <v>6657000</v>
      </c>
      <c r="B5072">
        <v>-780800.44310000003</v>
      </c>
      <c r="C5072">
        <f>_xlfn.XLOOKUP(A5072,Sheet1!A:A,Sheet1!B:B)</f>
        <v>42.241023300000002</v>
      </c>
      <c r="D5072">
        <f>_xlfn.XLOOKUP(A5072,Sheet1!A:A,Sheet1!C:C)</f>
        <v>-104.6279601</v>
      </c>
    </row>
    <row r="5073" spans="1:4" x14ac:dyDescent="0.25">
      <c r="A5073" s="2">
        <v>6185110</v>
      </c>
      <c r="B5073">
        <v>-222.31888910000001</v>
      </c>
      <c r="C5073">
        <f>_xlfn.XLOOKUP(A5073,Sheet1!A:A,Sheet1!B:B)</f>
        <v>48.164480560000001</v>
      </c>
      <c r="D5073">
        <f>_xlfn.XLOOKUP(A5073,Sheet1!A:A,Sheet1!C:C)</f>
        <v>-104.62951940000001</v>
      </c>
    </row>
    <row r="5074" spans="1:4" x14ac:dyDescent="0.25">
      <c r="A5074" s="2">
        <v>7124200</v>
      </c>
      <c r="B5074">
        <v>-20.271181259999999</v>
      </c>
      <c r="C5074">
        <f>_xlfn.XLOOKUP(A5074,Sheet1!A:A,Sheet1!B:B)</f>
        <v>37.129464589999998</v>
      </c>
      <c r="D5074">
        <f>_xlfn.XLOOKUP(A5074,Sheet1!A:A,Sheet1!C:C)</f>
        <v>-104.6399888</v>
      </c>
    </row>
    <row r="5075" spans="1:4" x14ac:dyDescent="0.25">
      <c r="A5075" s="2">
        <v>7106000</v>
      </c>
      <c r="B5075">
        <v>-5.2926542689999998</v>
      </c>
      <c r="C5075">
        <f>_xlfn.XLOOKUP(A5075,Sheet1!A:A,Sheet1!B:B)</f>
        <v>38.601664700000001</v>
      </c>
      <c r="D5075">
        <f>_xlfn.XLOOKUP(A5075,Sheet1!A:A,Sheet1!C:C)</f>
        <v>-104.67025030000001</v>
      </c>
    </row>
    <row r="5076" spans="1:4" x14ac:dyDescent="0.25">
      <c r="A5076" s="2">
        <v>6327500</v>
      </c>
      <c r="B5076">
        <v>-178.30587510000001</v>
      </c>
      <c r="C5076">
        <f>_xlfn.XLOOKUP(A5076,Sheet1!A:A,Sheet1!B:B)</f>
        <v>47.105888890000003</v>
      </c>
      <c r="D5076">
        <f>_xlfn.XLOOKUP(A5076,Sheet1!A:A,Sheet1!C:C)</f>
        <v>-104.7184306</v>
      </c>
    </row>
    <row r="5077" spans="1:4" x14ac:dyDescent="0.25">
      <c r="A5077" s="2">
        <v>7105800</v>
      </c>
      <c r="B5077">
        <v>-4.6476827399999996</v>
      </c>
      <c r="C5077">
        <f>_xlfn.XLOOKUP(A5077,Sheet1!A:A,Sheet1!B:B)</f>
        <v>38.729440400000001</v>
      </c>
      <c r="D5077">
        <f>_xlfn.XLOOKUP(A5077,Sheet1!A:A,Sheet1!C:C)</f>
        <v>-104.7338611</v>
      </c>
    </row>
    <row r="5078" spans="1:4" x14ac:dyDescent="0.25">
      <c r="A5078" s="2">
        <v>7103980</v>
      </c>
      <c r="B5078">
        <v>-8.1772553680000009</v>
      </c>
      <c r="C5078">
        <f>_xlfn.XLOOKUP(A5078,Sheet1!A:A,Sheet1!B:B)</f>
        <v>38.939438090000003</v>
      </c>
      <c r="D5078">
        <f>_xlfn.XLOOKUP(A5078,Sheet1!A:A,Sheet1!C:C)</f>
        <v>-104.74108630000001</v>
      </c>
    </row>
    <row r="5079" spans="1:4" x14ac:dyDescent="0.25">
      <c r="A5079" s="2">
        <v>8382650</v>
      </c>
      <c r="B5079">
        <v>-44132.267350000002</v>
      </c>
      <c r="C5079">
        <f>_xlfn.XLOOKUP(A5079,Sheet1!A:A,Sheet1!B:B)</f>
        <v>35.05944444</v>
      </c>
      <c r="D5079">
        <f>_xlfn.XLOOKUP(A5079,Sheet1!A:A,Sheet1!C:C)</f>
        <v>-104.76111109999999</v>
      </c>
    </row>
    <row r="5080" spans="1:4" x14ac:dyDescent="0.25">
      <c r="A5080" s="2">
        <v>6712000</v>
      </c>
      <c r="B5080">
        <v>-4.0236468409999997</v>
      </c>
      <c r="C5080">
        <f>_xlfn.XLOOKUP(A5080,Sheet1!A:A,Sheet1!B:B)</f>
        <v>39.355823399999998</v>
      </c>
      <c r="D5080">
        <f>_xlfn.XLOOKUP(A5080,Sheet1!A:A,Sheet1!C:C)</f>
        <v>-104.76330919999999</v>
      </c>
    </row>
    <row r="5081" spans="1:4" x14ac:dyDescent="0.25">
      <c r="A5081" s="2">
        <v>7105600</v>
      </c>
      <c r="B5081">
        <v>-217.742414</v>
      </c>
      <c r="C5081">
        <f>_xlfn.XLOOKUP(A5081,Sheet1!A:A,Sheet1!B:B)</f>
        <v>38.788327680000002</v>
      </c>
      <c r="D5081">
        <f>_xlfn.XLOOKUP(A5081,Sheet1!A:A,Sheet1!C:C)</f>
        <v>-104.77386199999999</v>
      </c>
    </row>
    <row r="5082" spans="1:4" x14ac:dyDescent="0.25">
      <c r="A5082" s="2">
        <v>7203000</v>
      </c>
      <c r="B5082">
        <v>-33.949480280000003</v>
      </c>
      <c r="C5082">
        <f>_xlfn.XLOOKUP(A5082,Sheet1!A:A,Sheet1!B:B)</f>
        <v>36.681027780000001</v>
      </c>
      <c r="D5082">
        <f>_xlfn.XLOOKUP(A5082,Sheet1!A:A,Sheet1!C:C)</f>
        <v>-104.78639440000001</v>
      </c>
    </row>
    <row r="5083" spans="1:4" x14ac:dyDescent="0.25">
      <c r="A5083" s="2">
        <v>7105530</v>
      </c>
      <c r="B5083">
        <v>-3.40312466</v>
      </c>
      <c r="C5083">
        <f>_xlfn.XLOOKUP(A5083,Sheet1!A:A,Sheet1!B:B)</f>
        <v>38.803049100000003</v>
      </c>
      <c r="D5083">
        <f>_xlfn.XLOOKUP(A5083,Sheet1!A:A,Sheet1!C:C)</f>
        <v>-104.7958069</v>
      </c>
    </row>
    <row r="5084" spans="1:4" x14ac:dyDescent="0.25">
      <c r="A5084" s="2">
        <v>7103990</v>
      </c>
      <c r="B5084">
        <v>-3.0950245870000002</v>
      </c>
      <c r="C5084">
        <f>_xlfn.XLOOKUP(A5084,Sheet1!A:A,Sheet1!B:B)</f>
        <v>38.927222200000003</v>
      </c>
      <c r="D5084">
        <f>_xlfn.XLOOKUP(A5084,Sheet1!A:A,Sheet1!C:C)</f>
        <v>-104.8141667</v>
      </c>
    </row>
    <row r="5085" spans="1:4" x14ac:dyDescent="0.25">
      <c r="A5085" s="2">
        <v>7103970</v>
      </c>
      <c r="B5085">
        <v>-213.8757248</v>
      </c>
      <c r="C5085">
        <f>_xlfn.XLOOKUP(A5085,Sheet1!A:A,Sheet1!B:B)</f>
        <v>38.933881700000001</v>
      </c>
      <c r="D5085">
        <f>_xlfn.XLOOKUP(A5085,Sheet1!A:A,Sheet1!C:C)</f>
        <v>-104.8171992</v>
      </c>
    </row>
    <row r="5086" spans="1:4" x14ac:dyDescent="0.25">
      <c r="A5086" s="2">
        <v>6721000</v>
      </c>
      <c r="B5086">
        <v>-156.17134949999999</v>
      </c>
      <c r="C5086">
        <f>_xlfn.XLOOKUP(A5086,Sheet1!A:A,Sheet1!B:B)</f>
        <v>40.116094349999997</v>
      </c>
      <c r="D5086">
        <f>_xlfn.XLOOKUP(A5086,Sheet1!A:A,Sheet1!C:C)</f>
        <v>-104.8185831</v>
      </c>
    </row>
    <row r="5087" spans="1:4" x14ac:dyDescent="0.25">
      <c r="A5087" s="2">
        <v>7104000</v>
      </c>
      <c r="B5087">
        <v>-106.24639310000001</v>
      </c>
      <c r="C5087">
        <f>_xlfn.XLOOKUP(A5087,Sheet1!A:A,Sheet1!B:B)</f>
        <v>38.917770570000002</v>
      </c>
      <c r="D5087">
        <f>_xlfn.XLOOKUP(A5087,Sheet1!A:A,Sheet1!C:C)</f>
        <v>-104.81858769999999</v>
      </c>
    </row>
    <row r="5088" spans="1:4" x14ac:dyDescent="0.25">
      <c r="A5088" s="2">
        <v>7105500</v>
      </c>
      <c r="B5088">
        <v>-44.868071260000001</v>
      </c>
      <c r="C5088">
        <f>_xlfn.XLOOKUP(A5088,Sheet1!A:A,Sheet1!B:B)</f>
        <v>38.816381579999998</v>
      </c>
      <c r="D5088">
        <f>_xlfn.XLOOKUP(A5088,Sheet1!A:A,Sheet1!C:C)</f>
        <v>-104.8227519</v>
      </c>
    </row>
    <row r="5089" spans="1:4" x14ac:dyDescent="0.25">
      <c r="A5089" s="2">
        <v>6755960</v>
      </c>
      <c r="B5089">
        <v>-37.96424648</v>
      </c>
      <c r="C5089">
        <f>_xlfn.XLOOKUP(A5089,Sheet1!A:A,Sheet1!B:B)</f>
        <v>41.131092690000003</v>
      </c>
      <c r="D5089">
        <f>_xlfn.XLOOKUP(A5089,Sheet1!A:A,Sheet1!C:C)</f>
        <v>-104.8285796</v>
      </c>
    </row>
    <row r="5090" spans="1:4" x14ac:dyDescent="0.25">
      <c r="A5090" s="2">
        <v>7104905</v>
      </c>
      <c r="B5090">
        <v>-66.097925540000006</v>
      </c>
      <c r="C5090">
        <f>_xlfn.XLOOKUP(A5090,Sheet1!A:A,Sheet1!B:B)</f>
        <v>38.83721474</v>
      </c>
      <c r="D5090">
        <f>_xlfn.XLOOKUP(A5090,Sheet1!A:A,Sheet1!C:C)</f>
        <v>-104.8294192</v>
      </c>
    </row>
    <row r="5091" spans="1:4" x14ac:dyDescent="0.25">
      <c r="A5091" s="2">
        <v>6720990</v>
      </c>
      <c r="B5091">
        <v>-17.81016773</v>
      </c>
      <c r="C5091">
        <f>_xlfn.XLOOKUP(A5091,Sheet1!A:A,Sheet1!B:B)</f>
        <v>40.068833300000001</v>
      </c>
      <c r="D5091">
        <f>_xlfn.XLOOKUP(A5091,Sheet1!A:A,Sheet1!C:C)</f>
        <v>-104.83198609999999</v>
      </c>
    </row>
    <row r="5092" spans="1:4" x14ac:dyDescent="0.25">
      <c r="A5092" s="2">
        <v>7103780</v>
      </c>
      <c r="B5092">
        <v>-24.0737725</v>
      </c>
      <c r="C5092">
        <f>_xlfn.XLOOKUP(A5092,Sheet1!A:A,Sheet1!B:B)</f>
        <v>39.031027780000002</v>
      </c>
      <c r="D5092">
        <f>_xlfn.XLOOKUP(A5092,Sheet1!A:A,Sheet1!C:C)</f>
        <v>-104.8466111</v>
      </c>
    </row>
    <row r="5093" spans="1:4" x14ac:dyDescent="0.25">
      <c r="A5093" s="2">
        <v>6713000</v>
      </c>
      <c r="B5093">
        <v>-740.89868909999996</v>
      </c>
      <c r="C5093">
        <f>_xlfn.XLOOKUP(A5093,Sheet1!A:A,Sheet1!B:B)</f>
        <v>39.653598989999999</v>
      </c>
      <c r="D5093">
        <f>_xlfn.XLOOKUP(A5093,Sheet1!A:A,Sheet1!C:C)</f>
        <v>-104.8630326</v>
      </c>
    </row>
    <row r="5094" spans="1:4" x14ac:dyDescent="0.25">
      <c r="A5094" s="2">
        <v>7105490</v>
      </c>
      <c r="B5094">
        <v>-4.8372734150000003</v>
      </c>
      <c r="C5094">
        <f>_xlfn.XLOOKUP(A5094,Sheet1!A:A,Sheet1!B:B)</f>
        <v>38.790546849999998</v>
      </c>
      <c r="D5094">
        <f>_xlfn.XLOOKUP(A5094,Sheet1!A:A,Sheet1!C:C)</f>
        <v>-104.8641404</v>
      </c>
    </row>
    <row r="5095" spans="1:4" x14ac:dyDescent="0.25">
      <c r="A5095" s="2">
        <v>7103700</v>
      </c>
      <c r="B5095">
        <v>-13.42025576</v>
      </c>
      <c r="C5095">
        <f>_xlfn.XLOOKUP(A5095,Sheet1!A:A,Sheet1!B:B)</f>
        <v>38.854713570000001</v>
      </c>
      <c r="D5095">
        <f>_xlfn.XLOOKUP(A5095,Sheet1!A:A,Sheet1!C:C)</f>
        <v>-104.8780314</v>
      </c>
    </row>
    <row r="5096" spans="1:4" x14ac:dyDescent="0.25">
      <c r="A5096" s="2">
        <v>7105000</v>
      </c>
      <c r="B5096">
        <v>-28.213845070000001</v>
      </c>
      <c r="C5096">
        <f>_xlfn.XLOOKUP(A5096,Sheet1!A:A,Sheet1!B:B)</f>
        <v>38.822490780000003</v>
      </c>
      <c r="D5096">
        <f>_xlfn.XLOOKUP(A5096,Sheet1!A:A,Sheet1!C:C)</f>
        <v>-104.888586</v>
      </c>
    </row>
    <row r="5097" spans="1:4" x14ac:dyDescent="0.25">
      <c r="A5097" s="2">
        <v>6708800</v>
      </c>
      <c r="B5097">
        <v>-5.4981083809999998</v>
      </c>
      <c r="C5097">
        <f>_xlfn.XLOOKUP(A5097,Sheet1!A:A,Sheet1!B:B)</f>
        <v>39.423000000000002</v>
      </c>
      <c r="D5097">
        <f>_xlfn.XLOOKUP(A5097,Sheet1!A:A,Sheet1!C:C)</f>
        <v>-104.9046111</v>
      </c>
    </row>
    <row r="5098" spans="1:4" x14ac:dyDescent="0.25">
      <c r="A5098" s="2">
        <v>6710150</v>
      </c>
      <c r="B5098">
        <v>-14.437473969999999</v>
      </c>
      <c r="C5098">
        <f>_xlfn.XLOOKUP(A5098,Sheet1!A:A,Sheet1!B:B)</f>
        <v>39.563321600000002</v>
      </c>
      <c r="D5098">
        <f>_xlfn.XLOOKUP(A5098,Sheet1!A:A,Sheet1!C:C)</f>
        <v>-104.927758</v>
      </c>
    </row>
    <row r="5099" spans="1:4" x14ac:dyDescent="0.25">
      <c r="A5099" s="2">
        <v>6426500</v>
      </c>
      <c r="B5099">
        <v>-10.47462206</v>
      </c>
      <c r="C5099">
        <f>_xlfn.XLOOKUP(A5099,Sheet1!A:A,Sheet1!B:B)</f>
        <v>44.321926449999999</v>
      </c>
      <c r="D5099">
        <f>_xlfn.XLOOKUP(A5099,Sheet1!A:A,Sheet1!C:C)</f>
        <v>-104.9405313</v>
      </c>
    </row>
    <row r="5100" spans="1:4" x14ac:dyDescent="0.25">
      <c r="A5100" s="2">
        <v>7207500</v>
      </c>
      <c r="B5100">
        <v>-16.292804069999999</v>
      </c>
      <c r="C5100">
        <f>_xlfn.XLOOKUP(A5100,Sheet1!A:A,Sheet1!B:B)</f>
        <v>36.573694439999997</v>
      </c>
      <c r="D5100">
        <f>_xlfn.XLOOKUP(A5100,Sheet1!A:A,Sheet1!C:C)</f>
        <v>-104.9468056</v>
      </c>
    </row>
    <row r="5101" spans="1:4" x14ac:dyDescent="0.25">
      <c r="A5101" s="2">
        <v>6652800</v>
      </c>
      <c r="B5101">
        <v>-2340.9777389999999</v>
      </c>
      <c r="C5101">
        <f>_xlfn.XLOOKUP(A5101,Sheet1!A:A,Sheet1!B:B)</f>
        <v>42.456913399999998</v>
      </c>
      <c r="D5101">
        <f>_xlfn.XLOOKUP(A5101,Sheet1!A:A,Sheet1!C:C)</f>
        <v>-104.94774769999999</v>
      </c>
    </row>
    <row r="5102" spans="1:4" x14ac:dyDescent="0.25">
      <c r="A5102" s="2">
        <v>7103797</v>
      </c>
      <c r="B5102">
        <v>-10032.032740000001</v>
      </c>
      <c r="C5102">
        <f>_xlfn.XLOOKUP(A5102,Sheet1!A:A,Sheet1!B:B)</f>
        <v>38.974991760000002</v>
      </c>
      <c r="D5102">
        <f>_xlfn.XLOOKUP(A5102,Sheet1!A:A,Sheet1!C:C)</f>
        <v>-104.9555374</v>
      </c>
    </row>
    <row r="5103" spans="1:4" x14ac:dyDescent="0.25">
      <c r="A5103" s="2">
        <v>6714215</v>
      </c>
      <c r="B5103">
        <v>-7251.4106529999999</v>
      </c>
      <c r="C5103">
        <f>_xlfn.XLOOKUP(A5103,Sheet1!A:A,Sheet1!B:B)</f>
        <v>39.812208460000001</v>
      </c>
      <c r="D5103">
        <f>_xlfn.XLOOKUP(A5103,Sheet1!A:A,Sheet1!C:C)</f>
        <v>-104.9583129</v>
      </c>
    </row>
    <row r="5104" spans="1:4" x14ac:dyDescent="0.25">
      <c r="A5104" s="2">
        <v>7208500</v>
      </c>
      <c r="B5104">
        <v>-80.628141429999999</v>
      </c>
      <c r="C5104">
        <f>_xlfn.XLOOKUP(A5104,Sheet1!A:A,Sheet1!B:B)</f>
        <v>36.372344439999999</v>
      </c>
      <c r="D5104">
        <f>_xlfn.XLOOKUP(A5104,Sheet1!A:A,Sheet1!C:C)</f>
        <v>-104.9692889</v>
      </c>
    </row>
    <row r="5105" spans="1:4" x14ac:dyDescent="0.25">
      <c r="A5105" s="2">
        <v>7207000</v>
      </c>
      <c r="B5105">
        <v>-33.210715669999999</v>
      </c>
      <c r="C5105">
        <f>_xlfn.XLOOKUP(A5105,Sheet1!A:A,Sheet1!B:B)</f>
        <v>36.519833300000002</v>
      </c>
      <c r="D5105">
        <f>_xlfn.XLOOKUP(A5105,Sheet1!A:A,Sheet1!C:C)</f>
        <v>-104.97861109999999</v>
      </c>
    </row>
    <row r="5106" spans="1:4" x14ac:dyDescent="0.25">
      <c r="A5106" s="2">
        <v>6709000</v>
      </c>
      <c r="B5106">
        <v>-6.5712606950000003</v>
      </c>
      <c r="C5106">
        <f>_xlfn.XLOOKUP(A5106,Sheet1!A:A,Sheet1!B:B)</f>
        <v>39.438322460000002</v>
      </c>
      <c r="D5106">
        <f>_xlfn.XLOOKUP(A5106,Sheet1!A:A,Sheet1!C:C)</f>
        <v>-104.98303869999999</v>
      </c>
    </row>
    <row r="5107" spans="1:4" x14ac:dyDescent="0.25">
      <c r="A5107" s="2">
        <v>6713500</v>
      </c>
      <c r="B5107">
        <v>-42.803033839999998</v>
      </c>
      <c r="C5107">
        <f>_xlfn.XLOOKUP(A5107,Sheet1!A:A,Sheet1!B:B)</f>
        <v>39.742486849999999</v>
      </c>
      <c r="D5107">
        <f>_xlfn.XLOOKUP(A5107,Sheet1!A:A,Sheet1!C:C)</f>
        <v>-104.99998170000001</v>
      </c>
    </row>
    <row r="5108" spans="1:4" x14ac:dyDescent="0.25">
      <c r="A5108" s="2">
        <v>6711565</v>
      </c>
      <c r="B5108">
        <v>-989.23135130000003</v>
      </c>
      <c r="C5108">
        <f>_xlfn.XLOOKUP(A5108,Sheet1!A:A,Sheet1!B:B)</f>
        <v>39.664987379999999</v>
      </c>
      <c r="D5108">
        <f>_xlfn.XLOOKUP(A5108,Sheet1!A:A,Sheet1!C:C)</f>
        <v>-105.004149</v>
      </c>
    </row>
    <row r="5109" spans="1:4" x14ac:dyDescent="0.25">
      <c r="A5109" s="2">
        <v>6730525</v>
      </c>
      <c r="B5109">
        <v>-12.486699939999999</v>
      </c>
      <c r="C5109">
        <f>_xlfn.XLOOKUP(A5109,Sheet1!A:A,Sheet1!B:B)</f>
        <v>40.160466669999998</v>
      </c>
      <c r="D5109">
        <f>_xlfn.XLOOKUP(A5109,Sheet1!A:A,Sheet1!C:C)</f>
        <v>-105.00793609999999</v>
      </c>
    </row>
    <row r="5110" spans="1:4" x14ac:dyDescent="0.25">
      <c r="A5110" s="2">
        <v>6752280</v>
      </c>
      <c r="B5110">
        <v>-87890.985060000006</v>
      </c>
      <c r="C5110">
        <f>_xlfn.XLOOKUP(A5110,Sheet1!A:A,Sheet1!B:B)</f>
        <v>40.551926899999998</v>
      </c>
      <c r="D5110">
        <f>_xlfn.XLOOKUP(A5110,Sheet1!A:A,Sheet1!C:C)</f>
        <v>-105.011365</v>
      </c>
    </row>
    <row r="5111" spans="1:4" x14ac:dyDescent="0.25">
      <c r="A5111" s="2">
        <v>6710247</v>
      </c>
      <c r="B5111">
        <v>-1446.7133779999999</v>
      </c>
      <c r="C5111">
        <f>_xlfn.XLOOKUP(A5111,Sheet1!A:A,Sheet1!B:B)</f>
        <v>39.632487599999997</v>
      </c>
      <c r="D5111">
        <f>_xlfn.XLOOKUP(A5111,Sheet1!A:A,Sheet1!C:C)</f>
        <v>-105.014983</v>
      </c>
    </row>
    <row r="5112" spans="1:4" x14ac:dyDescent="0.25">
      <c r="A5112" s="2">
        <v>6730500</v>
      </c>
      <c r="B5112">
        <v>-86.296277829999994</v>
      </c>
      <c r="C5112">
        <f>_xlfn.XLOOKUP(A5112,Sheet1!A:A,Sheet1!B:B)</f>
        <v>40.138777779999998</v>
      </c>
      <c r="D5112">
        <f>_xlfn.XLOOKUP(A5112,Sheet1!A:A,Sheet1!C:C)</f>
        <v>-105.02022220000001</v>
      </c>
    </row>
    <row r="5113" spans="1:4" x14ac:dyDescent="0.25">
      <c r="A5113" s="2">
        <v>7099050</v>
      </c>
      <c r="B5113">
        <v>-369.54188979999998</v>
      </c>
      <c r="C5113">
        <f>_xlfn.XLOOKUP(A5113,Sheet1!A:A,Sheet1!B:B)</f>
        <v>38.56166228</v>
      </c>
      <c r="D5113">
        <f>_xlfn.XLOOKUP(A5113,Sheet1!A:A,Sheet1!C:C)</f>
        <v>-105.0219257</v>
      </c>
    </row>
    <row r="5114" spans="1:4" x14ac:dyDescent="0.25">
      <c r="A5114" s="2">
        <v>6709530</v>
      </c>
      <c r="B5114">
        <v>-4.8352062489999996</v>
      </c>
      <c r="C5114">
        <f>_xlfn.XLOOKUP(A5114,Sheet1!A:A,Sheet1!B:B)</f>
        <v>39.507369439999998</v>
      </c>
      <c r="D5114">
        <f>_xlfn.XLOOKUP(A5114,Sheet1!A:A,Sheet1!C:C)</f>
        <v>-105.0244667</v>
      </c>
    </row>
    <row r="5115" spans="1:4" x14ac:dyDescent="0.25">
      <c r="A5115" s="2">
        <v>6720820</v>
      </c>
      <c r="B5115">
        <v>-1110.1737029999999</v>
      </c>
      <c r="C5115">
        <f>_xlfn.XLOOKUP(A5115,Sheet1!A:A,Sheet1!B:B)</f>
        <v>39.90568056</v>
      </c>
      <c r="D5115">
        <f>_xlfn.XLOOKUP(A5115,Sheet1!A:A,Sheet1!C:C)</f>
        <v>-105.0353889</v>
      </c>
    </row>
    <row r="5116" spans="1:4" x14ac:dyDescent="0.25">
      <c r="A5116" s="2">
        <v>6741510</v>
      </c>
      <c r="B5116">
        <v>-1025.1208790000001</v>
      </c>
      <c r="C5116">
        <f>_xlfn.XLOOKUP(A5116,Sheet1!A:A,Sheet1!B:B)</f>
        <v>40.3785946</v>
      </c>
      <c r="D5116">
        <f>_xlfn.XLOOKUP(A5116,Sheet1!A:A,Sheet1!C:C)</f>
        <v>-105.0610909</v>
      </c>
    </row>
    <row r="5117" spans="1:4" x14ac:dyDescent="0.25">
      <c r="A5117" s="2">
        <v>6752260</v>
      </c>
      <c r="B5117">
        <v>-12503.044970000001</v>
      </c>
      <c r="C5117">
        <f>_xlfn.XLOOKUP(A5117,Sheet1!A:A,Sheet1!B:B)</f>
        <v>40.588083300000001</v>
      </c>
      <c r="D5117">
        <f>_xlfn.XLOOKUP(A5117,Sheet1!A:A,Sheet1!C:C)</f>
        <v>-105.0692222</v>
      </c>
    </row>
    <row r="5118" spans="1:4" x14ac:dyDescent="0.25">
      <c r="A5118" s="2">
        <v>8379500</v>
      </c>
      <c r="B5118">
        <v>-50.376496600000003</v>
      </c>
      <c r="C5118">
        <f>_xlfn.XLOOKUP(A5118,Sheet1!A:A,Sheet1!B:B)</f>
        <v>35.17866944</v>
      </c>
      <c r="D5118">
        <f>_xlfn.XLOOKUP(A5118,Sheet1!A:A,Sheet1!C:C)</f>
        <v>-105.10880280000001</v>
      </c>
    </row>
    <row r="5119" spans="1:4" x14ac:dyDescent="0.25">
      <c r="A5119" s="2">
        <v>6724970</v>
      </c>
      <c r="B5119">
        <v>-7.7190570730000001</v>
      </c>
      <c r="C5119">
        <f>_xlfn.XLOOKUP(A5119,Sheet1!A:A,Sheet1!B:B)</f>
        <v>40.134277779999998</v>
      </c>
      <c r="D5119">
        <f>_xlfn.XLOOKUP(A5119,Sheet1!A:A,Sheet1!C:C)</f>
        <v>-105.13081939999999</v>
      </c>
    </row>
    <row r="5120" spans="1:4" x14ac:dyDescent="0.25">
      <c r="A5120" s="2">
        <v>6652000</v>
      </c>
      <c r="B5120">
        <v>-45.449972789999997</v>
      </c>
      <c r="C5120">
        <f>_xlfn.XLOOKUP(A5120,Sheet1!A:A,Sheet1!B:B)</f>
        <v>42.652495989999998</v>
      </c>
      <c r="D5120">
        <f>_xlfn.XLOOKUP(A5120,Sheet1!A:A,Sheet1!C:C)</f>
        <v>-105.1591434</v>
      </c>
    </row>
    <row r="5121" spans="1:4" x14ac:dyDescent="0.25">
      <c r="A5121" s="2">
        <v>8382000</v>
      </c>
      <c r="B5121">
        <v>-4016.253346</v>
      </c>
      <c r="C5121">
        <f>_xlfn.XLOOKUP(A5121,Sheet1!A:A,Sheet1!B:B)</f>
        <v>35.468902780000001</v>
      </c>
      <c r="D5121">
        <f>_xlfn.XLOOKUP(A5121,Sheet1!A:A,Sheet1!C:C)</f>
        <v>-105.1614417</v>
      </c>
    </row>
    <row r="5122" spans="1:4" x14ac:dyDescent="0.25">
      <c r="A5122" s="2">
        <v>7216500</v>
      </c>
      <c r="B5122">
        <v>-137.1925239</v>
      </c>
      <c r="C5122">
        <f>_xlfn.XLOOKUP(A5122,Sheet1!A:A,Sheet1!B:B)</f>
        <v>35.890872199999997</v>
      </c>
      <c r="D5122">
        <f>_xlfn.XLOOKUP(A5122,Sheet1!A:A,Sheet1!C:C)</f>
        <v>-105.1636194</v>
      </c>
    </row>
    <row r="5123" spans="1:4" x14ac:dyDescent="0.25">
      <c r="A5123" s="2">
        <v>7218000</v>
      </c>
      <c r="B5123">
        <v>-12.02073201</v>
      </c>
      <c r="C5123">
        <f>_xlfn.XLOOKUP(A5123,Sheet1!A:A,Sheet1!B:B)</f>
        <v>35.916522200000003</v>
      </c>
      <c r="D5123">
        <f>_xlfn.XLOOKUP(A5123,Sheet1!A:A,Sheet1!C:C)</f>
        <v>-105.1640833</v>
      </c>
    </row>
    <row r="5124" spans="1:4" x14ac:dyDescent="0.25">
      <c r="A5124" s="2">
        <v>6710605</v>
      </c>
      <c r="B5124">
        <v>-280.01800759999998</v>
      </c>
      <c r="C5124">
        <f>_xlfn.XLOOKUP(A5124,Sheet1!A:A,Sheet1!B:B)</f>
        <v>39.652027779999997</v>
      </c>
      <c r="D5124">
        <f>_xlfn.XLOOKUP(A5124,Sheet1!A:A,Sheet1!C:C)</f>
        <v>-105.17325</v>
      </c>
    </row>
    <row r="5125" spans="1:4" x14ac:dyDescent="0.25">
      <c r="A5125" s="2">
        <v>8397600</v>
      </c>
      <c r="B5125">
        <v>-1380.547243</v>
      </c>
      <c r="C5125">
        <f>_xlfn.XLOOKUP(A5125,Sheet1!A:A,Sheet1!B:B)</f>
        <v>32.881527779999999</v>
      </c>
      <c r="D5125">
        <f>_xlfn.XLOOKUP(A5125,Sheet1!A:A,Sheet1!C:C)</f>
        <v>-105.17805559999999</v>
      </c>
    </row>
    <row r="5126" spans="1:4" x14ac:dyDescent="0.25">
      <c r="A5126" s="2">
        <v>6730200</v>
      </c>
      <c r="B5126">
        <v>-159.33321430000001</v>
      </c>
      <c r="C5126">
        <f>_xlfn.XLOOKUP(A5126,Sheet1!A:A,Sheet1!B:B)</f>
        <v>40.051651839999998</v>
      </c>
      <c r="D5126">
        <f>_xlfn.XLOOKUP(A5126,Sheet1!A:A,Sheet1!C:C)</f>
        <v>-105.1788754</v>
      </c>
    </row>
    <row r="5127" spans="1:4" x14ac:dyDescent="0.25">
      <c r="A5127" s="2">
        <v>6181000</v>
      </c>
      <c r="B5127">
        <v>-10.549970589999999</v>
      </c>
      <c r="C5127">
        <f>_xlfn.XLOOKUP(A5127,Sheet1!A:A,Sheet1!B:B)</f>
        <v>48.11791667</v>
      </c>
      <c r="D5127">
        <f>_xlfn.XLOOKUP(A5127,Sheet1!A:A,Sheet1!C:C)</f>
        <v>-105.19281669999999</v>
      </c>
    </row>
    <row r="5128" spans="1:4" x14ac:dyDescent="0.25">
      <c r="A5128" s="2">
        <v>6701900</v>
      </c>
      <c r="B5128">
        <v>-174.51050699999999</v>
      </c>
      <c r="C5128">
        <f>_xlfn.XLOOKUP(A5128,Sheet1!A:A,Sheet1!B:B)</f>
        <v>39.259990250000001</v>
      </c>
      <c r="D5128">
        <f>_xlfn.XLOOKUP(A5128,Sheet1!A:A,Sheet1!C:C)</f>
        <v>-105.2219379</v>
      </c>
    </row>
    <row r="5129" spans="1:4" x14ac:dyDescent="0.25">
      <c r="A5129" s="2">
        <v>7096250</v>
      </c>
      <c r="B5129">
        <v>-24.785547139999998</v>
      </c>
      <c r="C5129">
        <f>_xlfn.XLOOKUP(A5129,Sheet1!A:A,Sheet1!B:B)</f>
        <v>38.663880939999999</v>
      </c>
      <c r="D5129">
        <f>_xlfn.XLOOKUP(A5129,Sheet1!A:A,Sheet1!C:C)</f>
        <v>-105.228041</v>
      </c>
    </row>
    <row r="5130" spans="1:4" x14ac:dyDescent="0.25">
      <c r="A5130" s="2">
        <v>6719505</v>
      </c>
      <c r="B5130">
        <v>-23.995545310000001</v>
      </c>
      <c r="C5130">
        <f>_xlfn.XLOOKUP(A5130,Sheet1!A:A,Sheet1!B:B)</f>
        <v>39.753042989999997</v>
      </c>
      <c r="D5130">
        <f>_xlfn.XLOOKUP(A5130,Sheet1!A:A,Sheet1!C:C)</f>
        <v>-105.2352667</v>
      </c>
    </row>
    <row r="5131" spans="1:4" x14ac:dyDescent="0.25">
      <c r="A5131" s="2">
        <v>6751490</v>
      </c>
      <c r="B5131">
        <v>-75.489554420000005</v>
      </c>
      <c r="C5131">
        <f>_xlfn.XLOOKUP(A5131,Sheet1!A:A,Sheet1!B:B)</f>
        <v>40.787481499999998</v>
      </c>
      <c r="D5131">
        <f>_xlfn.XLOOKUP(A5131,Sheet1!A:A,Sheet1!C:C)</f>
        <v>-105.25220469999999</v>
      </c>
    </row>
    <row r="5132" spans="1:4" x14ac:dyDescent="0.25">
      <c r="A5132" s="2">
        <v>8390020</v>
      </c>
      <c r="B5132">
        <v>-75.997670510000006</v>
      </c>
      <c r="C5132">
        <f>_xlfn.XLOOKUP(A5132,Sheet1!A:A,Sheet1!B:B)</f>
        <v>33.371250000000003</v>
      </c>
      <c r="D5132">
        <f>_xlfn.XLOOKUP(A5132,Sheet1!A:A,Sheet1!C:C)</f>
        <v>-105.2573889</v>
      </c>
    </row>
    <row r="5133" spans="1:4" x14ac:dyDescent="0.25">
      <c r="A5133" s="2">
        <v>6326500</v>
      </c>
      <c r="B5133">
        <v>-70.418046439999998</v>
      </c>
      <c r="C5133">
        <f>_xlfn.XLOOKUP(A5133,Sheet1!A:A,Sheet1!B:B)</f>
        <v>46.429436099999997</v>
      </c>
      <c r="D5133">
        <f>_xlfn.XLOOKUP(A5133,Sheet1!A:A,Sheet1!C:C)</f>
        <v>-105.3103306</v>
      </c>
    </row>
    <row r="5134" spans="1:4" x14ac:dyDescent="0.25">
      <c r="A5134" s="2">
        <v>8380500</v>
      </c>
      <c r="B5134">
        <v>-328.7357816</v>
      </c>
      <c r="C5134">
        <f>_xlfn.XLOOKUP(A5134,Sheet1!A:A,Sheet1!B:B)</f>
        <v>35.651994440000003</v>
      </c>
      <c r="D5134">
        <f>_xlfn.XLOOKUP(A5134,Sheet1!A:A,Sheet1!C:C)</f>
        <v>-105.3188306</v>
      </c>
    </row>
    <row r="5135" spans="1:4" x14ac:dyDescent="0.25">
      <c r="A5135" s="2">
        <v>6710385</v>
      </c>
      <c r="B5135">
        <v>-29.752693140000002</v>
      </c>
      <c r="C5135">
        <f>_xlfn.XLOOKUP(A5135,Sheet1!A:A,Sheet1!B:B)</f>
        <v>39.633166670000001</v>
      </c>
      <c r="D5135">
        <f>_xlfn.XLOOKUP(A5135,Sheet1!A:A,Sheet1!C:C)</f>
        <v>-105.33694439999999</v>
      </c>
    </row>
    <row r="5136" spans="1:4" x14ac:dyDescent="0.25">
      <c r="A5136" s="2">
        <v>6751150</v>
      </c>
      <c r="B5136">
        <v>-267.36890399999999</v>
      </c>
      <c r="C5136">
        <f>_xlfn.XLOOKUP(A5136,Sheet1!A:A,Sheet1!B:B)</f>
        <v>40.87831637</v>
      </c>
      <c r="D5136">
        <f>_xlfn.XLOOKUP(A5136,Sheet1!A:A,Sheet1!C:C)</f>
        <v>-105.3380411</v>
      </c>
    </row>
    <row r="5137" spans="1:4" x14ac:dyDescent="0.25">
      <c r="A5137" s="2">
        <v>6324970</v>
      </c>
      <c r="B5137">
        <v>-2.6225195179999998</v>
      </c>
      <c r="C5137">
        <f>_xlfn.XLOOKUP(A5137,Sheet1!A:A,Sheet1!B:B)</f>
        <v>44.926928799999999</v>
      </c>
      <c r="D5137">
        <f>_xlfn.XLOOKUP(A5137,Sheet1!A:A,Sheet1!C:C)</f>
        <v>-105.3533268</v>
      </c>
    </row>
    <row r="5138" spans="1:4" x14ac:dyDescent="0.25">
      <c r="A5138" s="2">
        <v>6425720</v>
      </c>
      <c r="B5138">
        <v>-10.22002047</v>
      </c>
      <c r="C5138">
        <f>_xlfn.XLOOKUP(A5138,Sheet1!A:A,Sheet1!B:B)</f>
        <v>43.984421050000002</v>
      </c>
      <c r="D5138">
        <f>_xlfn.XLOOKUP(A5138,Sheet1!A:A,Sheet1!C:C)</f>
        <v>-105.38832499999999</v>
      </c>
    </row>
    <row r="5139" spans="1:4" x14ac:dyDescent="0.25">
      <c r="A5139" s="2">
        <v>6718550</v>
      </c>
      <c r="B5139">
        <v>-83.91987125</v>
      </c>
      <c r="C5139">
        <f>_xlfn.XLOOKUP(A5139,Sheet1!A:A,Sheet1!B:B)</f>
        <v>39.74887674</v>
      </c>
      <c r="D5139">
        <f>_xlfn.XLOOKUP(A5139,Sheet1!A:A,Sheet1!C:C)</f>
        <v>-105.3997159</v>
      </c>
    </row>
    <row r="5140" spans="1:4" x14ac:dyDescent="0.25">
      <c r="A5140" s="2">
        <v>6426160</v>
      </c>
      <c r="B5140">
        <v>-7.0675110329999997</v>
      </c>
      <c r="C5140">
        <f>_xlfn.XLOOKUP(A5140,Sheet1!A:A,Sheet1!B:B)</f>
        <v>44.267758090000001</v>
      </c>
      <c r="D5140">
        <f>_xlfn.XLOOKUP(A5140,Sheet1!A:A,Sheet1!C:C)</f>
        <v>-105.4386063</v>
      </c>
    </row>
    <row r="5141" spans="1:4" x14ac:dyDescent="0.25">
      <c r="A5141" s="2">
        <v>6426130</v>
      </c>
      <c r="B5141">
        <v>-54.978397790000002</v>
      </c>
      <c r="C5141">
        <f>_xlfn.XLOOKUP(A5141,Sheet1!A:A,Sheet1!B:B)</f>
        <v>44.266646979999997</v>
      </c>
      <c r="D5141">
        <f>_xlfn.XLOOKUP(A5141,Sheet1!A:A,Sheet1!C:C)</f>
        <v>-105.4386063</v>
      </c>
    </row>
    <row r="5142" spans="1:4" x14ac:dyDescent="0.25">
      <c r="A5142" s="2">
        <v>8269000</v>
      </c>
      <c r="B5142">
        <v>-91.109304170000001</v>
      </c>
      <c r="C5142">
        <f>_xlfn.XLOOKUP(A5142,Sheet1!A:A,Sheet1!B:B)</f>
        <v>36.439444440000003</v>
      </c>
      <c r="D5142">
        <f>_xlfn.XLOOKUP(A5142,Sheet1!A:A,Sheet1!C:C)</f>
        <v>-105.5036111</v>
      </c>
    </row>
    <row r="5143" spans="1:4" x14ac:dyDescent="0.25">
      <c r="A5143" s="2">
        <v>8255500</v>
      </c>
      <c r="B5143">
        <v>-271.19573339999999</v>
      </c>
      <c r="C5143">
        <f>_xlfn.XLOOKUP(A5143,Sheet1!A:A,Sheet1!B:B)</f>
        <v>36.966861100000003</v>
      </c>
      <c r="D5143">
        <f>_xlfn.XLOOKUP(A5143,Sheet1!A:A,Sheet1!C:C)</f>
        <v>-105.5071111</v>
      </c>
    </row>
    <row r="5144" spans="1:4" x14ac:dyDescent="0.25">
      <c r="A5144" s="2">
        <v>8271000</v>
      </c>
      <c r="B5144">
        <v>-16.59950834</v>
      </c>
      <c r="C5144">
        <f>_xlfn.XLOOKUP(A5144,Sheet1!A:A,Sheet1!B:B)</f>
        <v>36.508288890000003</v>
      </c>
      <c r="D5144">
        <f>_xlfn.XLOOKUP(A5144,Sheet1!A:A,Sheet1!C:C)</f>
        <v>-105.5309639</v>
      </c>
    </row>
    <row r="5145" spans="1:4" x14ac:dyDescent="0.25">
      <c r="A5145" s="2">
        <v>6177000</v>
      </c>
      <c r="B5145">
        <v>-67.778162480000006</v>
      </c>
      <c r="C5145">
        <f>_xlfn.XLOOKUP(A5145,Sheet1!A:A,Sheet1!B:B)</f>
        <v>48.067324999999997</v>
      </c>
      <c r="D5145">
        <f>_xlfn.XLOOKUP(A5145,Sheet1!A:A,Sheet1!C:C)</f>
        <v>-105.5330972</v>
      </c>
    </row>
    <row r="5146" spans="1:4" x14ac:dyDescent="0.25">
      <c r="A5146" s="2">
        <v>8267500</v>
      </c>
      <c r="B5146">
        <v>-57.575950380000002</v>
      </c>
      <c r="C5146">
        <f>_xlfn.XLOOKUP(A5146,Sheet1!A:A,Sheet1!B:B)</f>
        <v>36.541797199999998</v>
      </c>
      <c r="D5146">
        <f>_xlfn.XLOOKUP(A5146,Sheet1!A:A,Sheet1!C:C)</f>
        <v>-105.5565222</v>
      </c>
    </row>
    <row r="5147" spans="1:4" x14ac:dyDescent="0.25">
      <c r="A5147" s="2">
        <v>8265000</v>
      </c>
      <c r="B5147">
        <v>-19.94016645</v>
      </c>
      <c r="C5147">
        <f>_xlfn.XLOOKUP(A5147,Sheet1!A:A,Sheet1!B:B)</f>
        <v>36.703311100000001</v>
      </c>
      <c r="D5147">
        <f>_xlfn.XLOOKUP(A5147,Sheet1!A:A,Sheet1!C:C)</f>
        <v>-105.5684306</v>
      </c>
    </row>
    <row r="5148" spans="1:4" x14ac:dyDescent="0.25">
      <c r="A5148" s="2">
        <v>8275500</v>
      </c>
      <c r="B5148">
        <v>-93.076292769999995</v>
      </c>
      <c r="C5148">
        <f>_xlfn.XLOOKUP(A5148,Sheet1!A:A,Sheet1!B:B)</f>
        <v>36.303102780000003</v>
      </c>
      <c r="D5148">
        <f>_xlfn.XLOOKUP(A5148,Sheet1!A:A,Sheet1!C:C)</f>
        <v>-105.58100279999999</v>
      </c>
    </row>
    <row r="5149" spans="1:4" x14ac:dyDescent="0.25">
      <c r="A5149" s="2">
        <v>8277470</v>
      </c>
      <c r="B5149">
        <v>-149.74483720000001</v>
      </c>
      <c r="C5149">
        <f>_xlfn.XLOOKUP(A5149,Sheet1!A:A,Sheet1!B:B)</f>
        <v>36.168466670000001</v>
      </c>
      <c r="D5149">
        <f>_xlfn.XLOOKUP(A5149,Sheet1!A:A,Sheet1!C:C)</f>
        <v>-105.60278889999999</v>
      </c>
    </row>
    <row r="5150" spans="1:4" x14ac:dyDescent="0.25">
      <c r="A5150" s="2">
        <v>6660000</v>
      </c>
      <c r="B5150">
        <v>-79.505480410000004</v>
      </c>
      <c r="C5150">
        <f>_xlfn.XLOOKUP(A5150,Sheet1!A:A,Sheet1!B:B)</f>
        <v>41.327777779999998</v>
      </c>
      <c r="D5150">
        <f>_xlfn.XLOOKUP(A5150,Sheet1!A:A,Sheet1!C:C)</f>
        <v>-105.6074167</v>
      </c>
    </row>
    <row r="5151" spans="1:4" x14ac:dyDescent="0.25">
      <c r="A5151" s="2">
        <v>8387000</v>
      </c>
      <c r="B5151">
        <v>-57.85980163</v>
      </c>
      <c r="C5151">
        <f>_xlfn.XLOOKUP(A5151,Sheet1!A:A,Sheet1!B:B)</f>
        <v>33.326691670000002</v>
      </c>
      <c r="D5151">
        <f>_xlfn.XLOOKUP(A5151,Sheet1!A:A,Sheet1!C:C)</f>
        <v>-105.62533329999999</v>
      </c>
    </row>
    <row r="5152" spans="1:4" x14ac:dyDescent="0.25">
      <c r="A5152" s="2">
        <v>6716500</v>
      </c>
      <c r="B5152">
        <v>-22.91632246</v>
      </c>
      <c r="C5152">
        <f>_xlfn.XLOOKUP(A5152,Sheet1!A:A,Sheet1!B:B)</f>
        <v>39.765820900000001</v>
      </c>
      <c r="D5152">
        <f>_xlfn.XLOOKUP(A5152,Sheet1!A:A,Sheet1!C:C)</f>
        <v>-105.6261123</v>
      </c>
    </row>
    <row r="5153" spans="1:4" x14ac:dyDescent="0.25">
      <c r="A5153" s="2">
        <v>8266820</v>
      </c>
      <c r="B5153">
        <v>-42.962729660000001</v>
      </c>
      <c r="C5153">
        <f>_xlfn.XLOOKUP(A5153,Sheet1!A:A,Sheet1!B:B)</f>
        <v>36.682838889999999</v>
      </c>
      <c r="D5153">
        <f>_xlfn.XLOOKUP(A5153,Sheet1!A:A,Sheet1!C:C)</f>
        <v>-105.6541222</v>
      </c>
    </row>
    <row r="5154" spans="1:4" x14ac:dyDescent="0.25">
      <c r="A5154" s="2">
        <v>8377900</v>
      </c>
      <c r="B5154">
        <v>-342.24692349999998</v>
      </c>
      <c r="C5154">
        <f>_xlfn.XLOOKUP(A5154,Sheet1!A:A,Sheet1!B:B)</f>
        <v>35.777113890000003</v>
      </c>
      <c r="D5154">
        <f>_xlfn.XLOOKUP(A5154,Sheet1!A:A,Sheet1!C:C)</f>
        <v>-105.6580278</v>
      </c>
    </row>
    <row r="5155" spans="1:4" x14ac:dyDescent="0.25">
      <c r="A5155" s="2">
        <v>6716100</v>
      </c>
      <c r="B5155">
        <v>-6.8485690940000001</v>
      </c>
      <c r="C5155">
        <f>_xlfn.XLOOKUP(A5155,Sheet1!A:A,Sheet1!B:B)</f>
        <v>39.758876360000002</v>
      </c>
      <c r="D5155">
        <f>_xlfn.XLOOKUP(A5155,Sheet1!A:A,Sheet1!C:C)</f>
        <v>-105.6600025</v>
      </c>
    </row>
    <row r="5156" spans="1:4" x14ac:dyDescent="0.25">
      <c r="A5156" s="2">
        <v>6715000</v>
      </c>
      <c r="B5156">
        <v>-46.494639579999998</v>
      </c>
      <c r="C5156">
        <f>_xlfn.XLOOKUP(A5156,Sheet1!A:A,Sheet1!B:B)</f>
        <v>39.751931900000002</v>
      </c>
      <c r="D5156">
        <f>_xlfn.XLOOKUP(A5156,Sheet1!A:A,Sheet1!C:C)</f>
        <v>-105.661947</v>
      </c>
    </row>
    <row r="5157" spans="1:4" x14ac:dyDescent="0.25">
      <c r="A5157" s="2">
        <v>8276300</v>
      </c>
      <c r="B5157">
        <v>-42.218831119999997</v>
      </c>
      <c r="C5157">
        <f>_xlfn.XLOOKUP(A5157,Sheet1!A:A,Sheet1!B:B)</f>
        <v>36.379333299999999</v>
      </c>
      <c r="D5157">
        <f>_xlfn.XLOOKUP(A5157,Sheet1!A:A,Sheet1!C:C)</f>
        <v>-105.6678333</v>
      </c>
    </row>
    <row r="5158" spans="1:4" x14ac:dyDescent="0.25">
      <c r="A5158" s="2">
        <v>8378500</v>
      </c>
      <c r="B5158">
        <v>-75.155730169999998</v>
      </c>
      <c r="C5158">
        <f>_xlfn.XLOOKUP(A5158,Sheet1!A:A,Sheet1!B:B)</f>
        <v>35.708350000000003</v>
      </c>
      <c r="D5158">
        <f>_xlfn.XLOOKUP(A5158,Sheet1!A:A,Sheet1!C:C)</f>
        <v>-105.6827028</v>
      </c>
    </row>
    <row r="5159" spans="1:4" x14ac:dyDescent="0.25">
      <c r="A5159" s="2">
        <v>6661585</v>
      </c>
      <c r="B5159">
        <v>-145.82186960000001</v>
      </c>
      <c r="C5159">
        <f>_xlfn.XLOOKUP(A5159,Sheet1!A:A,Sheet1!B:B)</f>
        <v>41.554695500000001</v>
      </c>
      <c r="D5159">
        <f>_xlfn.XLOOKUP(A5159,Sheet1!A:A,Sheet1!C:C)</f>
        <v>-105.6833257</v>
      </c>
    </row>
    <row r="5160" spans="1:4" x14ac:dyDescent="0.25">
      <c r="A5160" s="2">
        <v>8263500</v>
      </c>
      <c r="B5160">
        <v>-87.229103440000003</v>
      </c>
      <c r="C5160">
        <f>_xlfn.XLOOKUP(A5160,Sheet1!A:A,Sheet1!B:B)</f>
        <v>36.740016670000003</v>
      </c>
      <c r="D5160">
        <f>_xlfn.XLOOKUP(A5160,Sheet1!A:A,Sheet1!C:C)</f>
        <v>-105.6834417</v>
      </c>
    </row>
    <row r="5161" spans="1:4" x14ac:dyDescent="0.25">
      <c r="A5161" s="2">
        <v>6714800</v>
      </c>
      <c r="B5161">
        <v>-88.613123889999997</v>
      </c>
      <c r="C5161">
        <f>_xlfn.XLOOKUP(A5161,Sheet1!A:A,Sheet1!B:B)</f>
        <v>39.687209549999999</v>
      </c>
      <c r="D5161">
        <f>_xlfn.XLOOKUP(A5161,Sheet1!A:A,Sheet1!C:C)</f>
        <v>-105.7002821</v>
      </c>
    </row>
    <row r="5162" spans="1:4" x14ac:dyDescent="0.25">
      <c r="A5162" s="2">
        <v>6714500</v>
      </c>
      <c r="B5162">
        <v>-13.124553239999999</v>
      </c>
      <c r="C5162">
        <f>_xlfn.XLOOKUP(A5162,Sheet1!A:A,Sheet1!B:B)</f>
        <v>39.6631</v>
      </c>
      <c r="D5162">
        <f>_xlfn.XLOOKUP(A5162,Sheet1!A:A,Sheet1!C:C)</f>
        <v>-105.7063278</v>
      </c>
    </row>
    <row r="5163" spans="1:4" x14ac:dyDescent="0.25">
      <c r="A5163" s="2">
        <v>6714400</v>
      </c>
      <c r="B5163">
        <v>-6.657552066</v>
      </c>
      <c r="C5163">
        <f>_xlfn.XLOOKUP(A5163,Sheet1!A:A,Sheet1!B:B)</f>
        <v>39.649005559999999</v>
      </c>
      <c r="D5163">
        <f>_xlfn.XLOOKUP(A5163,Sheet1!A:A,Sheet1!C:C)</f>
        <v>-105.70748330000001</v>
      </c>
    </row>
    <row r="5164" spans="1:4" x14ac:dyDescent="0.25">
      <c r="A5164" s="2">
        <v>8386505</v>
      </c>
      <c r="B5164">
        <v>-23.415881930000001</v>
      </c>
      <c r="C5164">
        <f>_xlfn.XLOOKUP(A5164,Sheet1!A:A,Sheet1!B:B)</f>
        <v>33.33653056</v>
      </c>
      <c r="D5164">
        <f>_xlfn.XLOOKUP(A5164,Sheet1!A:A,Sheet1!C:C)</f>
        <v>-105.7263083</v>
      </c>
    </row>
    <row r="5165" spans="1:4" x14ac:dyDescent="0.25">
      <c r="A5165" s="2">
        <v>9022000</v>
      </c>
      <c r="B5165">
        <v>-8.4616395230000006</v>
      </c>
      <c r="C5165">
        <f>_xlfn.XLOOKUP(A5165,Sheet1!A:A,Sheet1!B:B)</f>
        <v>39.845820400000001</v>
      </c>
      <c r="D5165">
        <f>_xlfn.XLOOKUP(A5165,Sheet1!A:A,Sheet1!C:C)</f>
        <v>-105.75195069999999</v>
      </c>
    </row>
    <row r="5166" spans="1:4" x14ac:dyDescent="0.25">
      <c r="A5166" s="2">
        <v>8276500</v>
      </c>
      <c r="B5166">
        <v>-39.057125419999998</v>
      </c>
      <c r="C5166">
        <f>_xlfn.XLOOKUP(A5166,Sheet1!A:A,Sheet1!B:B)</f>
        <v>36.320033299999999</v>
      </c>
      <c r="D5166">
        <f>_xlfn.XLOOKUP(A5166,Sheet1!A:A,Sheet1!C:C)</f>
        <v>-105.7544444</v>
      </c>
    </row>
    <row r="5167" spans="1:4" x14ac:dyDescent="0.25">
      <c r="A5167" s="2">
        <v>9032000</v>
      </c>
      <c r="B5167">
        <v>-838.09462929999995</v>
      </c>
      <c r="C5167">
        <f>_xlfn.XLOOKUP(A5167,Sheet1!A:A,Sheet1!B:B)</f>
        <v>39.949986940000002</v>
      </c>
      <c r="D5167">
        <f>_xlfn.XLOOKUP(A5167,Sheet1!A:A,Sheet1!C:C)</f>
        <v>-105.7655627</v>
      </c>
    </row>
    <row r="5168" spans="1:4" x14ac:dyDescent="0.25">
      <c r="A5168" s="2">
        <v>9024000</v>
      </c>
      <c r="B5168">
        <v>-93.300245849999996</v>
      </c>
      <c r="C5168">
        <f>_xlfn.XLOOKUP(A5168,Sheet1!A:A,Sheet1!B:B)</f>
        <v>39.899986949999999</v>
      </c>
      <c r="D5168">
        <f>_xlfn.XLOOKUP(A5168,Sheet1!A:A,Sheet1!C:C)</f>
        <v>-105.77667409999999</v>
      </c>
    </row>
    <row r="5169" spans="1:4" x14ac:dyDescent="0.25">
      <c r="A5169" s="2">
        <v>9025000</v>
      </c>
      <c r="B5169">
        <v>-67.136979879999998</v>
      </c>
      <c r="C5169">
        <f>_xlfn.XLOOKUP(A5169,Sheet1!A:A,Sheet1!B:B)</f>
        <v>39.920264680000002</v>
      </c>
      <c r="D5169">
        <f>_xlfn.XLOOKUP(A5169,Sheet1!A:A,Sheet1!C:C)</f>
        <v>-105.7852857</v>
      </c>
    </row>
    <row r="5170" spans="1:4" x14ac:dyDescent="0.25">
      <c r="A5170" s="2">
        <v>8315480</v>
      </c>
      <c r="B5170">
        <v>-48.029177820000001</v>
      </c>
      <c r="C5170">
        <f>_xlfn.XLOOKUP(A5170,Sheet1!A:A,Sheet1!B:B)</f>
        <v>35.688916669999998</v>
      </c>
      <c r="D5170">
        <f>_xlfn.XLOOKUP(A5170,Sheet1!A:A,Sheet1!C:C)</f>
        <v>-105.8228333</v>
      </c>
    </row>
    <row r="5171" spans="1:4" x14ac:dyDescent="0.25">
      <c r="A5171" s="2">
        <v>9033100</v>
      </c>
      <c r="B5171">
        <v>-127.0733275</v>
      </c>
      <c r="C5171">
        <f>_xlfn.XLOOKUP(A5171,Sheet1!A:A,Sheet1!B:B)</f>
        <v>39.9990861</v>
      </c>
      <c r="D5171">
        <f>_xlfn.XLOOKUP(A5171,Sheet1!A:A,Sheet1!C:C)</f>
        <v>-105.8265583</v>
      </c>
    </row>
    <row r="5172" spans="1:4" x14ac:dyDescent="0.25">
      <c r="A5172" s="2">
        <v>9027100</v>
      </c>
      <c r="B5172">
        <v>-67.646565800000005</v>
      </c>
      <c r="C5172">
        <f>_xlfn.XLOOKUP(A5172,Sheet1!A:A,Sheet1!B:B)</f>
        <v>39.990333300000003</v>
      </c>
      <c r="D5172">
        <f>_xlfn.XLOOKUP(A5172,Sheet1!A:A,Sheet1!C:C)</f>
        <v>-105.8297778</v>
      </c>
    </row>
    <row r="5173" spans="1:4" x14ac:dyDescent="0.25">
      <c r="A5173" s="2">
        <v>9015000</v>
      </c>
      <c r="B5173">
        <v>-1.2903641610000001</v>
      </c>
      <c r="C5173">
        <f>_xlfn.XLOOKUP(A5173,Sheet1!A:A,Sheet1!B:B)</f>
        <v>40.20519444</v>
      </c>
      <c r="D5173">
        <f>_xlfn.XLOOKUP(A5173,Sheet1!A:A,Sheet1!C:C)</f>
        <v>-105.8375611</v>
      </c>
    </row>
    <row r="5174" spans="1:4" x14ac:dyDescent="0.25">
      <c r="A5174" s="2">
        <v>6308500</v>
      </c>
      <c r="B5174">
        <v>-130.5954515</v>
      </c>
      <c r="C5174">
        <f>_xlfn.XLOOKUP(A5174,Sheet1!A:A,Sheet1!B:B)</f>
        <v>46.384594399999997</v>
      </c>
      <c r="D5174">
        <f>_xlfn.XLOOKUP(A5174,Sheet1!A:A,Sheet1!C:C)</f>
        <v>-105.8455222</v>
      </c>
    </row>
    <row r="5175" spans="1:4" x14ac:dyDescent="0.25">
      <c r="A5175" s="2">
        <v>9033300</v>
      </c>
      <c r="B5175">
        <v>-37.472310729999997</v>
      </c>
      <c r="C5175">
        <f>_xlfn.XLOOKUP(A5175,Sheet1!A:A,Sheet1!B:B)</f>
        <v>40.006891670000002</v>
      </c>
      <c r="D5175">
        <f>_xlfn.XLOOKUP(A5175,Sheet1!A:A,Sheet1!C:C)</f>
        <v>-105.8482722</v>
      </c>
    </row>
    <row r="5176" spans="1:4" x14ac:dyDescent="0.25">
      <c r="A5176" s="2">
        <v>9010500</v>
      </c>
      <c r="B5176">
        <v>-57.67008637</v>
      </c>
      <c r="C5176">
        <f>_xlfn.XLOOKUP(A5176,Sheet1!A:A,Sheet1!B:B)</f>
        <v>40.325817839999999</v>
      </c>
      <c r="D5176">
        <f>_xlfn.XLOOKUP(A5176,Sheet1!A:A,Sheet1!C:C)</f>
        <v>-105.85667909999999</v>
      </c>
    </row>
    <row r="5177" spans="1:4" x14ac:dyDescent="0.25">
      <c r="A5177" s="2">
        <v>6647500</v>
      </c>
      <c r="B5177">
        <v>-39.710939029999999</v>
      </c>
      <c r="C5177">
        <f>_xlfn.XLOOKUP(A5177,Sheet1!A:A,Sheet1!B:B)</f>
        <v>42.611938350000003</v>
      </c>
      <c r="D5177">
        <f>_xlfn.XLOOKUP(A5177,Sheet1!A:A,Sheet1!C:C)</f>
        <v>-105.8596711</v>
      </c>
    </row>
    <row r="5178" spans="1:4" x14ac:dyDescent="0.25">
      <c r="A5178" s="2">
        <v>6309000</v>
      </c>
      <c r="B5178">
        <v>-115.6946066</v>
      </c>
      <c r="C5178">
        <f>_xlfn.XLOOKUP(A5178,Sheet1!A:A,Sheet1!B:B)</f>
        <v>46.420772200000002</v>
      </c>
      <c r="D5178">
        <f>_xlfn.XLOOKUP(A5178,Sheet1!A:A,Sheet1!C:C)</f>
        <v>-105.8600333</v>
      </c>
    </row>
    <row r="5179" spans="1:4" x14ac:dyDescent="0.25">
      <c r="A5179" s="2">
        <v>9026500</v>
      </c>
      <c r="B5179">
        <v>-54.291744010000002</v>
      </c>
      <c r="C5179">
        <f>_xlfn.XLOOKUP(A5179,Sheet1!A:A,Sheet1!B:B)</f>
        <v>39.909986570000001</v>
      </c>
      <c r="D5179">
        <f>_xlfn.XLOOKUP(A5179,Sheet1!A:A,Sheet1!C:C)</f>
        <v>-105.8783451</v>
      </c>
    </row>
    <row r="5180" spans="1:4" x14ac:dyDescent="0.25">
      <c r="A5180" s="2">
        <v>6324500</v>
      </c>
      <c r="B5180">
        <v>-77.102383000000003</v>
      </c>
      <c r="C5180">
        <f>_xlfn.XLOOKUP(A5180,Sheet1!A:A,Sheet1!B:B)</f>
        <v>45.057197199999997</v>
      </c>
      <c r="D5180">
        <f>_xlfn.XLOOKUP(A5180,Sheet1!A:A,Sheet1!C:C)</f>
        <v>-105.8783778</v>
      </c>
    </row>
    <row r="5181" spans="1:4" x14ac:dyDescent="0.25">
      <c r="A5181" s="2">
        <v>6746095</v>
      </c>
      <c r="B5181">
        <v>-4.9108454259999998</v>
      </c>
      <c r="C5181">
        <f>_xlfn.XLOOKUP(A5181,Sheet1!A:A,Sheet1!B:B)</f>
        <v>40.539982199999997</v>
      </c>
      <c r="D5181">
        <f>_xlfn.XLOOKUP(A5181,Sheet1!A:A,Sheet1!C:C)</f>
        <v>-105.88279</v>
      </c>
    </row>
    <row r="5182" spans="1:4" x14ac:dyDescent="0.25">
      <c r="A5182" s="2">
        <v>8481500</v>
      </c>
      <c r="B5182">
        <v>-1845.048532</v>
      </c>
      <c r="C5182">
        <f>_xlfn.XLOOKUP(A5182,Sheet1!A:A,Sheet1!B:B)</f>
        <v>33.144888889999997</v>
      </c>
      <c r="D5182">
        <f>_xlfn.XLOOKUP(A5182,Sheet1!A:A,Sheet1!C:C)</f>
        <v>-105.8979028</v>
      </c>
    </row>
    <row r="5183" spans="1:4" x14ac:dyDescent="0.25">
      <c r="A5183" s="2">
        <v>8291000</v>
      </c>
      <c r="B5183">
        <v>-20.499343490000001</v>
      </c>
      <c r="C5183">
        <f>_xlfn.XLOOKUP(A5183,Sheet1!A:A,Sheet1!B:B)</f>
        <v>35.964722199999997</v>
      </c>
      <c r="D5183">
        <f>_xlfn.XLOOKUP(A5183,Sheet1!A:A,Sheet1!C:C)</f>
        <v>-105.90472219999999</v>
      </c>
    </row>
    <row r="5184" spans="1:4" x14ac:dyDescent="0.25">
      <c r="A5184" s="2">
        <v>8279000</v>
      </c>
      <c r="B5184">
        <v>-19.704234499999998</v>
      </c>
      <c r="C5184">
        <f>_xlfn.XLOOKUP(A5184,Sheet1!A:A,Sheet1!B:B)</f>
        <v>36.210855559999999</v>
      </c>
      <c r="D5184">
        <f>_xlfn.XLOOKUP(A5184,Sheet1!A:A,Sheet1!C:C)</f>
        <v>-105.9136306</v>
      </c>
    </row>
    <row r="5185" spans="1:4" x14ac:dyDescent="0.25">
      <c r="A5185" s="2">
        <v>9047500</v>
      </c>
      <c r="B5185">
        <v>-4.1349139790000002</v>
      </c>
      <c r="C5185">
        <f>_xlfn.XLOOKUP(A5185,Sheet1!A:A,Sheet1!B:B)</f>
        <v>39.605361100000003</v>
      </c>
      <c r="D5185">
        <f>_xlfn.XLOOKUP(A5185,Sheet1!A:A,Sheet1!C:C)</f>
        <v>-105.9431306</v>
      </c>
    </row>
    <row r="5186" spans="1:4" x14ac:dyDescent="0.25">
      <c r="A5186" s="2">
        <v>8279500</v>
      </c>
      <c r="B5186">
        <v>-42.787896699999997</v>
      </c>
      <c r="C5186">
        <f>_xlfn.XLOOKUP(A5186,Sheet1!A:A,Sheet1!B:B)</f>
        <v>36.205555560000001</v>
      </c>
      <c r="D5186">
        <f>_xlfn.XLOOKUP(A5186,Sheet1!A:A,Sheet1!C:C)</f>
        <v>-105.9639722</v>
      </c>
    </row>
    <row r="5187" spans="1:4" x14ac:dyDescent="0.25">
      <c r="A5187" s="2">
        <v>9047700</v>
      </c>
      <c r="B5187">
        <v>-25.655506419999998</v>
      </c>
      <c r="C5187">
        <f>_xlfn.XLOOKUP(A5187,Sheet1!A:A,Sheet1!B:B)</f>
        <v>39.59443117</v>
      </c>
      <c r="D5187">
        <f>_xlfn.XLOOKUP(A5187,Sheet1!A:A,Sheet1!C:C)</f>
        <v>-105.9725158</v>
      </c>
    </row>
    <row r="5188" spans="1:4" x14ac:dyDescent="0.25">
      <c r="A5188" s="2">
        <v>9034250</v>
      </c>
      <c r="B5188">
        <v>-7629.2164039999998</v>
      </c>
      <c r="C5188">
        <f>_xlfn.XLOOKUP(A5188,Sheet1!A:A,Sheet1!B:B)</f>
        <v>40.108319000000002</v>
      </c>
      <c r="D5188">
        <f>_xlfn.XLOOKUP(A5188,Sheet1!A:A,Sheet1!C:C)</f>
        <v>-106.0041847</v>
      </c>
    </row>
    <row r="5189" spans="1:4" x14ac:dyDescent="0.25">
      <c r="A5189" s="2">
        <v>9035700</v>
      </c>
      <c r="B5189">
        <v>-19.657832240000001</v>
      </c>
      <c r="C5189">
        <f>_xlfn.XLOOKUP(A5189,Sheet1!A:A,Sheet1!B:B)</f>
        <v>39.797194439999998</v>
      </c>
      <c r="D5189">
        <f>_xlfn.XLOOKUP(A5189,Sheet1!A:A,Sheet1!C:C)</f>
        <v>-106.0256389</v>
      </c>
    </row>
    <row r="5190" spans="1:4" x14ac:dyDescent="0.25">
      <c r="A5190" s="2">
        <v>6646000</v>
      </c>
      <c r="B5190">
        <v>-38.144859420000003</v>
      </c>
      <c r="C5190">
        <f>_xlfn.XLOOKUP(A5190,Sheet1!A:A,Sheet1!B:B)</f>
        <v>42.711632000000002</v>
      </c>
      <c r="D5190">
        <f>_xlfn.XLOOKUP(A5190,Sheet1!A:A,Sheet1!C:C)</f>
        <v>-106.0291783</v>
      </c>
    </row>
    <row r="5191" spans="1:4" x14ac:dyDescent="0.25">
      <c r="A5191" s="2">
        <v>9035900</v>
      </c>
      <c r="B5191">
        <v>-21.614891960000001</v>
      </c>
      <c r="C5191">
        <f>_xlfn.XLOOKUP(A5191,Sheet1!A:A,Sheet1!B:B)</f>
        <v>39.79581958</v>
      </c>
      <c r="D5191">
        <f>_xlfn.XLOOKUP(A5191,Sheet1!A:A,Sheet1!C:C)</f>
        <v>-106.03057339999999</v>
      </c>
    </row>
    <row r="5192" spans="1:4" x14ac:dyDescent="0.25">
      <c r="A5192" s="2">
        <v>9046490</v>
      </c>
      <c r="B5192">
        <v>-4.4425641709999999</v>
      </c>
      <c r="C5192">
        <f>_xlfn.XLOOKUP(A5192,Sheet1!A:A,Sheet1!B:B)</f>
        <v>39.455820670000001</v>
      </c>
      <c r="D5192">
        <f>_xlfn.XLOOKUP(A5192,Sheet1!A:A,Sheet1!C:C)</f>
        <v>-106.0316849</v>
      </c>
    </row>
    <row r="5193" spans="1:4" x14ac:dyDescent="0.25">
      <c r="A5193" s="2">
        <v>6317020</v>
      </c>
      <c r="B5193">
        <v>-1.5815723850000001</v>
      </c>
      <c r="C5193">
        <f>_xlfn.XLOOKUP(A5193,Sheet1!A:A,Sheet1!B:B)</f>
        <v>44.632482099999997</v>
      </c>
      <c r="D5193">
        <f>_xlfn.XLOOKUP(A5193,Sheet1!A:A,Sheet1!C:C)</f>
        <v>-106.0319671</v>
      </c>
    </row>
    <row r="5194" spans="1:4" x14ac:dyDescent="0.25">
      <c r="A5194" s="2">
        <v>9051050</v>
      </c>
      <c r="B5194">
        <v>-237.2549258</v>
      </c>
      <c r="C5194">
        <f>_xlfn.XLOOKUP(A5194,Sheet1!A:A,Sheet1!B:B)</f>
        <v>39.6397087</v>
      </c>
      <c r="D5194">
        <f>_xlfn.XLOOKUP(A5194,Sheet1!A:A,Sheet1!C:C)</f>
        <v>-106.040296</v>
      </c>
    </row>
    <row r="5195" spans="1:4" x14ac:dyDescent="0.25">
      <c r="A5195" s="2">
        <v>8289000</v>
      </c>
      <c r="B5195">
        <v>-31.64484852</v>
      </c>
      <c r="C5195">
        <f>_xlfn.XLOOKUP(A5195,Sheet1!A:A,Sheet1!B:B)</f>
        <v>36.34974167</v>
      </c>
      <c r="D5195">
        <f>_xlfn.XLOOKUP(A5195,Sheet1!A:A,Sheet1!C:C)</f>
        <v>-106.0441861</v>
      </c>
    </row>
    <row r="5196" spans="1:4" x14ac:dyDescent="0.25">
      <c r="A5196" s="2">
        <v>9046600</v>
      </c>
      <c r="B5196">
        <v>-3.7635991799999999</v>
      </c>
      <c r="C5196">
        <f>_xlfn.XLOOKUP(A5196,Sheet1!A:A,Sheet1!B:B)</f>
        <v>39.566653289999998</v>
      </c>
      <c r="D5196">
        <f>_xlfn.XLOOKUP(A5196,Sheet1!A:A,Sheet1!C:C)</f>
        <v>-106.04946320000001</v>
      </c>
    </row>
    <row r="5197" spans="1:4" x14ac:dyDescent="0.25">
      <c r="A5197" s="2">
        <v>9036000</v>
      </c>
      <c r="B5197">
        <v>-7.0240651710000002</v>
      </c>
      <c r="C5197">
        <f>_xlfn.XLOOKUP(A5197,Sheet1!A:A,Sheet1!B:B)</f>
        <v>39.833874999999999</v>
      </c>
      <c r="D5197">
        <f>_xlfn.XLOOKUP(A5197,Sheet1!A:A,Sheet1!C:C)</f>
        <v>-106.0564079</v>
      </c>
    </row>
    <row r="5198" spans="1:4" x14ac:dyDescent="0.25">
      <c r="A5198" s="2">
        <v>9050700</v>
      </c>
      <c r="B5198">
        <v>-11500.08532</v>
      </c>
      <c r="C5198">
        <f>_xlfn.XLOOKUP(A5198,Sheet1!A:A,Sheet1!B:B)</f>
        <v>39.625542000000003</v>
      </c>
      <c r="D5198">
        <f>_xlfn.XLOOKUP(A5198,Sheet1!A:A,Sheet1!C:C)</f>
        <v>-106.0664082</v>
      </c>
    </row>
    <row r="5199" spans="1:4" x14ac:dyDescent="0.25">
      <c r="A5199" s="2">
        <v>6324000</v>
      </c>
      <c r="B5199">
        <v>-180.6210011</v>
      </c>
      <c r="C5199">
        <f>_xlfn.XLOOKUP(A5199,Sheet1!A:A,Sheet1!B:B)</f>
        <v>44.8716522</v>
      </c>
      <c r="D5199">
        <f>_xlfn.XLOOKUP(A5199,Sheet1!A:A,Sheet1!C:C)</f>
        <v>-106.0828016</v>
      </c>
    </row>
    <row r="5200" spans="1:4" x14ac:dyDescent="0.25">
      <c r="A5200" s="2">
        <v>9050100</v>
      </c>
      <c r="B5200">
        <v>-20.464724539999999</v>
      </c>
      <c r="C5200">
        <f>_xlfn.XLOOKUP(A5200,Sheet1!A:A,Sheet1!B:B)</f>
        <v>39.575264240000003</v>
      </c>
      <c r="D5200">
        <f>_xlfn.XLOOKUP(A5200,Sheet1!A:A,Sheet1!C:C)</f>
        <v>-106.11057649999999</v>
      </c>
    </row>
    <row r="5201" spans="1:4" x14ac:dyDescent="0.25">
      <c r="A5201" s="2">
        <v>8290000</v>
      </c>
      <c r="B5201">
        <v>-649.15620430000001</v>
      </c>
      <c r="C5201">
        <f>_xlfn.XLOOKUP(A5201,Sheet1!A:A,Sheet1!B:B)</f>
        <v>36.073555560000003</v>
      </c>
      <c r="D5201">
        <f>_xlfn.XLOOKUP(A5201,Sheet1!A:A,Sheet1!C:C)</f>
        <v>-106.1116944</v>
      </c>
    </row>
    <row r="5202" spans="1:4" x14ac:dyDescent="0.25">
      <c r="A5202" s="2">
        <v>6317000</v>
      </c>
      <c r="B5202">
        <v>-12.27365313</v>
      </c>
      <c r="C5202">
        <f>_xlfn.XLOOKUP(A5202,Sheet1!A:A,Sheet1!B:B)</f>
        <v>44.649982260000002</v>
      </c>
      <c r="D5202">
        <f>_xlfn.XLOOKUP(A5202,Sheet1!A:A,Sheet1!C:C)</f>
        <v>-106.1275278</v>
      </c>
    </row>
    <row r="5203" spans="1:4" x14ac:dyDescent="0.25">
      <c r="A5203" s="2">
        <v>8313000</v>
      </c>
      <c r="B5203">
        <v>-80.150094640000006</v>
      </c>
      <c r="C5203">
        <f>_xlfn.XLOOKUP(A5203,Sheet1!A:A,Sheet1!B:B)</f>
        <v>35.874499999999998</v>
      </c>
      <c r="D5203">
        <f>_xlfn.XLOOKUP(A5203,Sheet1!A:A,Sheet1!C:C)</f>
        <v>-106.1424444</v>
      </c>
    </row>
    <row r="5204" spans="1:4" x14ac:dyDescent="0.25">
      <c r="A5204" s="2">
        <v>6634060</v>
      </c>
      <c r="B5204">
        <v>-0.219154132</v>
      </c>
      <c r="C5204">
        <f>_xlfn.XLOOKUP(A5204,Sheet1!A:A,Sheet1!B:B)</f>
        <v>42.331111100000001</v>
      </c>
      <c r="D5204">
        <f>_xlfn.XLOOKUP(A5204,Sheet1!A:A,Sheet1!C:C)</f>
        <v>-106.15527779999999</v>
      </c>
    </row>
    <row r="5205" spans="1:4" x14ac:dyDescent="0.25">
      <c r="A5205" s="2">
        <v>9037500</v>
      </c>
      <c r="B5205">
        <v>-31.125140460000001</v>
      </c>
      <c r="C5205">
        <f>_xlfn.XLOOKUP(A5205,Sheet1!A:A,Sheet1!B:B)</f>
        <v>40.0002</v>
      </c>
      <c r="D5205">
        <f>_xlfn.XLOOKUP(A5205,Sheet1!A:A,Sheet1!C:C)</f>
        <v>-106.18036669999999</v>
      </c>
    </row>
    <row r="5206" spans="1:4" x14ac:dyDescent="0.25">
      <c r="A5206" s="2">
        <v>6634620</v>
      </c>
      <c r="B5206">
        <v>-617.43741060000002</v>
      </c>
      <c r="C5206">
        <f>_xlfn.XLOOKUP(A5206,Sheet1!A:A,Sheet1!B:B)</f>
        <v>41.961076439999999</v>
      </c>
      <c r="D5206">
        <f>_xlfn.XLOOKUP(A5206,Sheet1!A:A,Sheet1!C:C)</f>
        <v>-106.2091843</v>
      </c>
    </row>
    <row r="5207" spans="1:4" x14ac:dyDescent="0.25">
      <c r="A5207" s="2">
        <v>6632400</v>
      </c>
      <c r="B5207">
        <v>-93.934264040000002</v>
      </c>
      <c r="C5207">
        <f>_xlfn.XLOOKUP(A5207,Sheet1!A:A,Sheet1!B:B)</f>
        <v>41.585245489999998</v>
      </c>
      <c r="D5207">
        <f>_xlfn.XLOOKUP(A5207,Sheet1!A:A,Sheet1!C:C)</f>
        <v>-106.2227908</v>
      </c>
    </row>
    <row r="5208" spans="1:4" x14ac:dyDescent="0.25">
      <c r="A5208" s="2">
        <v>6307830</v>
      </c>
      <c r="B5208">
        <v>-1148.816787</v>
      </c>
      <c r="C5208">
        <f>_xlfn.XLOOKUP(A5208,Sheet1!A:A,Sheet1!B:B)</f>
        <v>45.840386100000003</v>
      </c>
      <c r="D5208">
        <f>_xlfn.XLOOKUP(A5208,Sheet1!A:A,Sheet1!C:C)</f>
        <v>-106.2234333</v>
      </c>
    </row>
    <row r="5209" spans="1:4" x14ac:dyDescent="0.25">
      <c r="A5209" s="2">
        <v>8317200</v>
      </c>
      <c r="B5209">
        <v>-18.808343440000002</v>
      </c>
      <c r="C5209">
        <f>_xlfn.XLOOKUP(A5209,Sheet1!A:A,Sheet1!B:B)</f>
        <v>35.5472222</v>
      </c>
      <c r="D5209">
        <f>_xlfn.XLOOKUP(A5209,Sheet1!A:A,Sheet1!C:C)</f>
        <v>-106.2288889</v>
      </c>
    </row>
    <row r="5210" spans="1:4" x14ac:dyDescent="0.25">
      <c r="A5210" s="2">
        <v>9061600</v>
      </c>
      <c r="B5210">
        <v>-8.8775441760000007</v>
      </c>
      <c r="C5210">
        <f>_xlfn.XLOOKUP(A5210,Sheet1!A:A,Sheet1!B:B)</f>
        <v>39.4102654</v>
      </c>
      <c r="D5210">
        <f>_xlfn.XLOOKUP(A5210,Sheet1!A:A,Sheet1!C:C)</f>
        <v>-106.2497468</v>
      </c>
    </row>
    <row r="5211" spans="1:4" x14ac:dyDescent="0.25">
      <c r="A5211" s="2">
        <v>6307740</v>
      </c>
      <c r="B5211">
        <v>-36.621878240000001</v>
      </c>
      <c r="C5211">
        <f>_xlfn.XLOOKUP(A5211,Sheet1!A:A,Sheet1!B:B)</f>
        <v>45.588388889999997</v>
      </c>
      <c r="D5211">
        <f>_xlfn.XLOOKUP(A5211,Sheet1!A:A,Sheet1!C:C)</f>
        <v>-106.25505560000001</v>
      </c>
    </row>
    <row r="5212" spans="1:4" x14ac:dyDescent="0.25">
      <c r="A5212" s="2">
        <v>9066000</v>
      </c>
      <c r="B5212">
        <v>-8.4116749090000003</v>
      </c>
      <c r="C5212">
        <f>_xlfn.XLOOKUP(A5212,Sheet1!A:A,Sheet1!B:B)</f>
        <v>39.596374949999998</v>
      </c>
      <c r="D5212">
        <f>_xlfn.XLOOKUP(A5212,Sheet1!A:A,Sheet1!C:C)</f>
        <v>-106.2650264</v>
      </c>
    </row>
    <row r="5213" spans="1:4" x14ac:dyDescent="0.25">
      <c r="A5213" s="2">
        <v>8313350</v>
      </c>
      <c r="B5213">
        <v>-5.8432236050000004</v>
      </c>
      <c r="C5213">
        <f>_xlfn.XLOOKUP(A5213,Sheet1!A:A,Sheet1!B:B)</f>
        <v>35.77638889</v>
      </c>
      <c r="D5213">
        <f>_xlfn.XLOOKUP(A5213,Sheet1!A:A,Sheet1!C:C)</f>
        <v>-106.26833329999999</v>
      </c>
    </row>
    <row r="5214" spans="1:4" x14ac:dyDescent="0.25">
      <c r="A5214" s="2">
        <v>9065500</v>
      </c>
      <c r="B5214">
        <v>-4.6370343280000004</v>
      </c>
      <c r="C5214">
        <f>_xlfn.XLOOKUP(A5214,Sheet1!A:A,Sheet1!B:B)</f>
        <v>39.625819300000003</v>
      </c>
      <c r="D5214">
        <f>_xlfn.XLOOKUP(A5214,Sheet1!A:A,Sheet1!C:C)</f>
        <v>-106.27808229999999</v>
      </c>
    </row>
    <row r="5215" spans="1:4" x14ac:dyDescent="0.25">
      <c r="A5215" s="2">
        <v>6313500</v>
      </c>
      <c r="B5215">
        <v>-9.5179895319999996</v>
      </c>
      <c r="C5215">
        <f>_xlfn.XLOOKUP(A5215,Sheet1!A:A,Sheet1!B:B)</f>
        <v>43.6970861</v>
      </c>
      <c r="D5215">
        <f>_xlfn.XLOOKUP(A5215,Sheet1!A:A,Sheet1!C:C)</f>
        <v>-106.3061944</v>
      </c>
    </row>
    <row r="5216" spans="1:4" x14ac:dyDescent="0.25">
      <c r="A5216" s="2">
        <v>7079300</v>
      </c>
      <c r="B5216">
        <v>-18.159769879999999</v>
      </c>
      <c r="C5216">
        <f>_xlfn.XLOOKUP(A5216,Sheet1!A:A,Sheet1!B:B)</f>
        <v>39.272489200000003</v>
      </c>
      <c r="D5216">
        <f>_xlfn.XLOOKUP(A5216,Sheet1!A:A,Sheet1!C:C)</f>
        <v>-106.3064133</v>
      </c>
    </row>
    <row r="5217" spans="1:4" x14ac:dyDescent="0.25">
      <c r="A5217" s="2">
        <v>9066200</v>
      </c>
      <c r="B5217">
        <v>-0.90416072700000005</v>
      </c>
      <c r="C5217">
        <f>_xlfn.XLOOKUP(A5217,Sheet1!A:A,Sheet1!B:B)</f>
        <v>39.648319270000002</v>
      </c>
      <c r="D5217">
        <f>_xlfn.XLOOKUP(A5217,Sheet1!A:A,Sheet1!C:C)</f>
        <v>-106.32308329999999</v>
      </c>
    </row>
    <row r="5218" spans="1:4" x14ac:dyDescent="0.25">
      <c r="A5218" s="2">
        <v>8317400</v>
      </c>
      <c r="B5218">
        <v>-40.598711610000002</v>
      </c>
      <c r="C5218">
        <f>_xlfn.XLOOKUP(A5218,Sheet1!A:A,Sheet1!B:B)</f>
        <v>35.618000000000002</v>
      </c>
      <c r="D5218">
        <f>_xlfn.XLOOKUP(A5218,Sheet1!A:A,Sheet1!C:C)</f>
        <v>-106.3239444</v>
      </c>
    </row>
    <row r="5219" spans="1:4" x14ac:dyDescent="0.25">
      <c r="A5219" s="2">
        <v>9057500</v>
      </c>
      <c r="B5219">
        <v>-77.960673920000005</v>
      </c>
      <c r="C5219">
        <f>_xlfn.XLOOKUP(A5219,Sheet1!A:A,Sheet1!B:B)</f>
        <v>39.880263540000001</v>
      </c>
      <c r="D5219">
        <f>_xlfn.XLOOKUP(A5219,Sheet1!A:A,Sheet1!C:C)</f>
        <v>-106.3339175</v>
      </c>
    </row>
    <row r="5220" spans="1:4" x14ac:dyDescent="0.25">
      <c r="A5220" s="2">
        <v>6620000</v>
      </c>
      <c r="B5220">
        <v>-92.795398680000005</v>
      </c>
      <c r="C5220">
        <f>_xlfn.XLOOKUP(A5220,Sheet1!A:A,Sheet1!B:B)</f>
        <v>40.936638889999998</v>
      </c>
      <c r="D5220">
        <f>_xlfn.XLOOKUP(A5220,Sheet1!A:A,Sheet1!C:C)</f>
        <v>-106.3391944</v>
      </c>
    </row>
    <row r="5221" spans="1:4" x14ac:dyDescent="0.25">
      <c r="A5221" s="2">
        <v>7081200</v>
      </c>
      <c r="B5221">
        <v>-35.190616060000004</v>
      </c>
      <c r="C5221">
        <f>_xlfn.XLOOKUP(A5221,Sheet1!A:A,Sheet1!B:B)</f>
        <v>39.249000000000002</v>
      </c>
      <c r="D5221">
        <f>_xlfn.XLOOKUP(A5221,Sheet1!A:A,Sheet1!C:C)</f>
        <v>-106.3481111</v>
      </c>
    </row>
    <row r="5222" spans="1:4" x14ac:dyDescent="0.25">
      <c r="A5222" s="2">
        <v>6174500</v>
      </c>
      <c r="B5222">
        <v>-471.62378569999998</v>
      </c>
      <c r="C5222">
        <f>_xlfn.XLOOKUP(A5222,Sheet1!A:A,Sheet1!B:B)</f>
        <v>48.13005278</v>
      </c>
      <c r="D5222">
        <f>_xlfn.XLOOKUP(A5222,Sheet1!A:A,Sheet1!C:C)</f>
        <v>-106.3643139</v>
      </c>
    </row>
    <row r="5223" spans="1:4" x14ac:dyDescent="0.25">
      <c r="A5223" s="2">
        <v>9063000</v>
      </c>
      <c r="B5223">
        <v>-40.109161649999997</v>
      </c>
      <c r="C5223">
        <f>_xlfn.XLOOKUP(A5223,Sheet1!A:A,Sheet1!B:B)</f>
        <v>39.508319489999998</v>
      </c>
      <c r="D5223">
        <f>_xlfn.XLOOKUP(A5223,Sheet1!A:A,Sheet1!C:C)</f>
        <v>-106.3666948</v>
      </c>
    </row>
    <row r="5224" spans="1:4" x14ac:dyDescent="0.25">
      <c r="A5224" s="2">
        <v>7083000</v>
      </c>
      <c r="B5224">
        <v>-121.1072784</v>
      </c>
      <c r="C5224">
        <f>_xlfn.XLOOKUP(A5224,Sheet1!A:A,Sheet1!B:B)</f>
        <v>39.172212590000001</v>
      </c>
      <c r="D5224">
        <f>_xlfn.XLOOKUP(A5224,Sheet1!A:A,Sheet1!C:C)</f>
        <v>-106.3891926</v>
      </c>
    </row>
    <row r="5225" spans="1:4" x14ac:dyDescent="0.25">
      <c r="A5225" s="2">
        <v>9066325</v>
      </c>
      <c r="B5225">
        <v>-11.24914791</v>
      </c>
      <c r="C5225">
        <f>_xlfn.XLOOKUP(A5225,Sheet1!A:A,Sheet1!B:B)</f>
        <v>39.641097100000003</v>
      </c>
      <c r="D5225">
        <f>_xlfn.XLOOKUP(A5225,Sheet1!A:A,Sheet1!C:C)</f>
        <v>-106.3947515</v>
      </c>
    </row>
    <row r="5226" spans="1:4" x14ac:dyDescent="0.25">
      <c r="A5226" s="2">
        <v>8480595</v>
      </c>
      <c r="B5226">
        <v>-22476.630430000001</v>
      </c>
      <c r="C5226">
        <f>_xlfn.XLOOKUP(A5226,Sheet1!A:A,Sheet1!B:B)</f>
        <v>33.275555560000001</v>
      </c>
      <c r="D5226">
        <f>_xlfn.XLOOKUP(A5226,Sheet1!A:A,Sheet1!C:C)</f>
        <v>-106.3972222</v>
      </c>
    </row>
    <row r="5227" spans="1:4" x14ac:dyDescent="0.25">
      <c r="A5227" s="2">
        <v>9064600</v>
      </c>
      <c r="B5227">
        <v>-95.193515970000007</v>
      </c>
      <c r="C5227">
        <f>_xlfn.XLOOKUP(A5227,Sheet1!A:A,Sheet1!B:B)</f>
        <v>39.553874950000001</v>
      </c>
      <c r="D5227">
        <f>_xlfn.XLOOKUP(A5227,Sheet1!A:A,Sheet1!C:C)</f>
        <v>-106.402529</v>
      </c>
    </row>
    <row r="5228" spans="1:4" x14ac:dyDescent="0.25">
      <c r="A5228" s="2">
        <v>6630465</v>
      </c>
      <c r="B5228">
        <v>-54.89222891</v>
      </c>
      <c r="C5228">
        <f>_xlfn.XLOOKUP(A5228,Sheet1!A:A,Sheet1!B:B)</f>
        <v>41.547777779999997</v>
      </c>
      <c r="D5228">
        <f>_xlfn.XLOOKUP(A5228,Sheet1!A:A,Sheet1!C:C)</f>
        <v>-106.4097222</v>
      </c>
    </row>
    <row r="5229" spans="1:4" x14ac:dyDescent="0.25">
      <c r="A5229" s="2">
        <v>9065100</v>
      </c>
      <c r="B5229">
        <v>-30.003584180000001</v>
      </c>
      <c r="C5229">
        <f>_xlfn.XLOOKUP(A5229,Sheet1!A:A,Sheet1!B:B)</f>
        <v>39.568291670000001</v>
      </c>
      <c r="D5229">
        <f>_xlfn.XLOOKUP(A5229,Sheet1!A:A,Sheet1!C:C)</f>
        <v>-106.41243059999999</v>
      </c>
    </row>
    <row r="5230" spans="1:4" x14ac:dyDescent="0.25">
      <c r="A5230" s="2">
        <v>9041400</v>
      </c>
      <c r="B5230">
        <v>-221.8513059</v>
      </c>
      <c r="C5230">
        <f>_xlfn.XLOOKUP(A5230,Sheet1!A:A,Sheet1!B:B)</f>
        <v>40.10859628</v>
      </c>
      <c r="D5230">
        <f>_xlfn.XLOOKUP(A5230,Sheet1!A:A,Sheet1!C:C)</f>
        <v>-106.4139212</v>
      </c>
    </row>
    <row r="5231" spans="1:4" x14ac:dyDescent="0.25">
      <c r="A5231" s="2">
        <v>8287000</v>
      </c>
      <c r="B5231">
        <v>-579.02941139999996</v>
      </c>
      <c r="C5231">
        <f>_xlfn.XLOOKUP(A5231,Sheet1!A:A,Sheet1!B:B)</f>
        <v>36.237222199999998</v>
      </c>
      <c r="D5231">
        <f>_xlfn.XLOOKUP(A5231,Sheet1!A:A,Sheet1!C:C)</f>
        <v>-106.4174167</v>
      </c>
    </row>
    <row r="5232" spans="1:4" x14ac:dyDescent="0.25">
      <c r="A5232" s="2">
        <v>9041090</v>
      </c>
      <c r="B5232">
        <v>-36.806617920000001</v>
      </c>
      <c r="C5232">
        <f>_xlfn.XLOOKUP(A5232,Sheet1!A:A,Sheet1!B:B)</f>
        <v>40.202484400000003</v>
      </c>
      <c r="D5232">
        <f>_xlfn.XLOOKUP(A5232,Sheet1!A:A,Sheet1!C:C)</f>
        <v>-106.4225335</v>
      </c>
    </row>
    <row r="5233" spans="1:4" x14ac:dyDescent="0.25">
      <c r="A5233" s="2">
        <v>9115500</v>
      </c>
      <c r="B5233">
        <v>-25.58482854</v>
      </c>
      <c r="C5233">
        <f>_xlfn.XLOOKUP(A5233,Sheet1!A:A,Sheet1!B:B)</f>
        <v>38.395027779999999</v>
      </c>
      <c r="D5233">
        <f>_xlfn.XLOOKUP(A5233,Sheet1!A:A,Sheet1!C:C)</f>
        <v>-106.422625</v>
      </c>
    </row>
    <row r="5234" spans="1:4" x14ac:dyDescent="0.25">
      <c r="A5234" s="2">
        <v>9058500</v>
      </c>
      <c r="B5234">
        <v>-8.4796396349999998</v>
      </c>
      <c r="C5234">
        <f>_xlfn.XLOOKUP(A5234,Sheet1!A:A,Sheet1!B:B)</f>
        <v>39.70804158</v>
      </c>
      <c r="D5234">
        <f>_xlfn.XLOOKUP(A5234,Sheet1!A:A,Sheet1!C:C)</f>
        <v>-106.4266968</v>
      </c>
    </row>
    <row r="5235" spans="1:4" x14ac:dyDescent="0.25">
      <c r="A5235" s="2">
        <v>9064000</v>
      </c>
      <c r="B5235">
        <v>-1463.2884489999999</v>
      </c>
      <c r="C5235">
        <f>_xlfn.XLOOKUP(A5235,Sheet1!A:A,Sheet1!B:B)</f>
        <v>39.405542599999997</v>
      </c>
      <c r="D5235">
        <f>_xlfn.XLOOKUP(A5235,Sheet1!A:A,Sheet1!C:C)</f>
        <v>-106.433362</v>
      </c>
    </row>
    <row r="5236" spans="1:4" x14ac:dyDescent="0.25">
      <c r="A5236" s="2">
        <v>8319000</v>
      </c>
      <c r="B5236">
        <v>-44.723556139999999</v>
      </c>
      <c r="C5236">
        <f>_xlfn.XLOOKUP(A5236,Sheet1!A:A,Sheet1!B:B)</f>
        <v>35.444583299999998</v>
      </c>
      <c r="D5236">
        <f>_xlfn.XLOOKUP(A5236,Sheet1!A:A,Sheet1!C:C)</f>
        <v>-106.4398333</v>
      </c>
    </row>
    <row r="5237" spans="1:4" x14ac:dyDescent="0.25">
      <c r="A5237" s="2">
        <v>9058000</v>
      </c>
      <c r="B5237">
        <v>-252.4610304</v>
      </c>
      <c r="C5237">
        <f>_xlfn.XLOOKUP(A5237,Sheet1!A:A,Sheet1!B:B)</f>
        <v>40.036652480000001</v>
      </c>
      <c r="D5237">
        <f>_xlfn.XLOOKUP(A5237,Sheet1!A:A,Sheet1!C:C)</f>
        <v>-106.44003240000001</v>
      </c>
    </row>
    <row r="5238" spans="1:4" x14ac:dyDescent="0.25">
      <c r="A5238" s="2">
        <v>9066510</v>
      </c>
      <c r="B5238">
        <v>-8.9676232589999998</v>
      </c>
      <c r="C5238">
        <f>_xlfn.XLOOKUP(A5238,Sheet1!A:A,Sheet1!B:B)</f>
        <v>39.60943048</v>
      </c>
      <c r="D5238">
        <f>_xlfn.XLOOKUP(A5238,Sheet1!A:A,Sheet1!C:C)</f>
        <v>-106.44780799999999</v>
      </c>
    </row>
    <row r="5239" spans="1:4" x14ac:dyDescent="0.25">
      <c r="A5239" s="2">
        <v>6307616</v>
      </c>
      <c r="B5239">
        <v>-1181.4519250000001</v>
      </c>
      <c r="C5239">
        <f>_xlfn.XLOOKUP(A5239,Sheet1!A:A,Sheet1!B:B)</f>
        <v>45.411605559999998</v>
      </c>
      <c r="D5239">
        <f>_xlfn.XLOOKUP(A5239,Sheet1!A:A,Sheet1!C:C)</f>
        <v>-106.4573528</v>
      </c>
    </row>
    <row r="5240" spans="1:4" x14ac:dyDescent="0.25">
      <c r="A5240" s="2">
        <v>6635000</v>
      </c>
      <c r="B5240">
        <v>-50.121849009999998</v>
      </c>
      <c r="C5240">
        <f>_xlfn.XLOOKUP(A5240,Sheet1!A:A,Sheet1!B:B)</f>
        <v>42.009684399999998</v>
      </c>
      <c r="D5240">
        <f>_xlfn.XLOOKUP(A5240,Sheet1!A:A,Sheet1!C:C)</f>
        <v>-106.51308299999999</v>
      </c>
    </row>
    <row r="5241" spans="1:4" x14ac:dyDescent="0.25">
      <c r="A5241" s="2">
        <v>6622700</v>
      </c>
      <c r="B5241">
        <v>-152.28701670000001</v>
      </c>
      <c r="C5241">
        <f>_xlfn.XLOOKUP(A5241,Sheet1!A:A,Sheet1!B:B)</f>
        <v>41.370244700000001</v>
      </c>
      <c r="D5241">
        <f>_xlfn.XLOOKUP(A5241,Sheet1!A:A,Sheet1!C:C)</f>
        <v>-106.52058150000001</v>
      </c>
    </row>
    <row r="5242" spans="1:4" x14ac:dyDescent="0.25">
      <c r="A5242" s="2">
        <v>9067000</v>
      </c>
      <c r="B5242">
        <v>-17.107858610000001</v>
      </c>
      <c r="C5242">
        <f>_xlfn.XLOOKUP(A5242,Sheet1!A:A,Sheet1!B:B)</f>
        <v>39.629708260000001</v>
      </c>
      <c r="D5242">
        <f>_xlfn.XLOOKUP(A5242,Sheet1!A:A,Sheet1!C:C)</f>
        <v>-106.5228096</v>
      </c>
    </row>
    <row r="5243" spans="1:4" x14ac:dyDescent="0.25">
      <c r="A5243" s="2">
        <v>9067020</v>
      </c>
      <c r="B5243">
        <v>-16.788010209999999</v>
      </c>
      <c r="C5243">
        <f>_xlfn.XLOOKUP(A5243,Sheet1!A:A,Sheet1!B:B)</f>
        <v>39.634861100000002</v>
      </c>
      <c r="D5243">
        <f>_xlfn.XLOOKUP(A5243,Sheet1!A:A,Sheet1!C:C)</f>
        <v>-106.5319444</v>
      </c>
    </row>
    <row r="5244" spans="1:4" x14ac:dyDescent="0.25">
      <c r="A5244" s="2">
        <v>8328950</v>
      </c>
      <c r="B5244">
        <v>-90.909840070000001</v>
      </c>
      <c r="C5244">
        <f>_xlfn.XLOOKUP(A5244,Sheet1!A:A,Sheet1!B:B)</f>
        <v>35.394758840000001</v>
      </c>
      <c r="D5244">
        <f>_xlfn.XLOOKUP(A5244,Sheet1!A:A,Sheet1!C:C)</f>
        <v>-106.545305</v>
      </c>
    </row>
    <row r="5245" spans="1:4" x14ac:dyDescent="0.25">
      <c r="A5245" s="2">
        <v>9107000</v>
      </c>
      <c r="B5245">
        <v>-10.029398540000001</v>
      </c>
      <c r="C5245">
        <f>_xlfn.XLOOKUP(A5245,Sheet1!A:A,Sheet1!B:B)</f>
        <v>38.860271269999998</v>
      </c>
      <c r="D5245">
        <f>_xlfn.XLOOKUP(A5245,Sheet1!A:A,Sheet1!C:C)</f>
        <v>-106.5666966</v>
      </c>
    </row>
    <row r="5246" spans="1:4" x14ac:dyDescent="0.25">
      <c r="A5246" s="2">
        <v>9059500</v>
      </c>
      <c r="B5246">
        <v>-35.99506367</v>
      </c>
      <c r="C5246">
        <f>_xlfn.XLOOKUP(A5246,Sheet1!A:A,Sheet1!B:B)</f>
        <v>39.7957222</v>
      </c>
      <c r="D5246">
        <f>_xlfn.XLOOKUP(A5246,Sheet1!A:A,Sheet1!C:C)</f>
        <v>-106.57434720000001</v>
      </c>
    </row>
    <row r="5247" spans="1:4" x14ac:dyDescent="0.25">
      <c r="A5247" s="2">
        <v>8329870</v>
      </c>
      <c r="B5247">
        <v>-266.21851370000002</v>
      </c>
      <c r="C5247">
        <f>_xlfn.XLOOKUP(A5247,Sheet1!A:A,Sheet1!B:B)</f>
        <v>35.150833300000002</v>
      </c>
      <c r="D5247">
        <f>_xlfn.XLOOKUP(A5247,Sheet1!A:A,Sheet1!C:C)</f>
        <v>-106.5977778</v>
      </c>
    </row>
    <row r="5248" spans="1:4" x14ac:dyDescent="0.25">
      <c r="A5248" s="2">
        <v>8286500</v>
      </c>
      <c r="B5248">
        <v>-1129.7979720000001</v>
      </c>
      <c r="C5248">
        <f>_xlfn.XLOOKUP(A5248,Sheet1!A:A,Sheet1!B:B)</f>
        <v>36.3188222</v>
      </c>
      <c r="D5248">
        <f>_xlfn.XLOOKUP(A5248,Sheet1!A:A,Sheet1!C:C)</f>
        <v>-106.59953059999999</v>
      </c>
    </row>
    <row r="5249" spans="1:4" x14ac:dyDescent="0.25">
      <c r="A5249" s="2">
        <v>8329900</v>
      </c>
      <c r="B5249">
        <v>-1.4599806239999999</v>
      </c>
      <c r="C5249">
        <f>_xlfn.XLOOKUP(A5249,Sheet1!A:A,Sheet1!B:B)</f>
        <v>35.19805556</v>
      </c>
      <c r="D5249">
        <f>_xlfn.XLOOKUP(A5249,Sheet1!A:A,Sheet1!C:C)</f>
        <v>-106.5997222</v>
      </c>
    </row>
    <row r="5250" spans="1:4" x14ac:dyDescent="0.25">
      <c r="A5250" s="2">
        <v>9109000</v>
      </c>
      <c r="B5250">
        <v>-4359.6623749999999</v>
      </c>
      <c r="C5250">
        <f>_xlfn.XLOOKUP(A5250,Sheet1!A:A,Sheet1!B:B)</f>
        <v>38.818326900000002</v>
      </c>
      <c r="D5250">
        <f>_xlfn.XLOOKUP(A5250,Sheet1!A:A,Sheet1!C:C)</f>
        <v>-106.6091977</v>
      </c>
    </row>
    <row r="5251" spans="1:4" x14ac:dyDescent="0.25">
      <c r="A5251" s="2">
        <v>9067200</v>
      </c>
      <c r="B5251">
        <v>-11.935306669999999</v>
      </c>
      <c r="C5251">
        <f>_xlfn.XLOOKUP(A5251,Sheet1!A:A,Sheet1!B:B)</f>
        <v>39.647486000000001</v>
      </c>
      <c r="D5251">
        <f>_xlfn.XLOOKUP(A5251,Sheet1!A:A,Sheet1!C:C)</f>
        <v>-106.6092003</v>
      </c>
    </row>
    <row r="5252" spans="1:4" x14ac:dyDescent="0.25">
      <c r="A5252" s="2">
        <v>8329835</v>
      </c>
      <c r="B5252">
        <v>-7.6161878180000002</v>
      </c>
      <c r="C5252">
        <f>_xlfn.XLOOKUP(A5252,Sheet1!A:A,Sheet1!B:B)</f>
        <v>35.1175</v>
      </c>
      <c r="D5252">
        <f>_xlfn.XLOOKUP(A5252,Sheet1!A:A,Sheet1!C:C)</f>
        <v>-106.6116667</v>
      </c>
    </row>
    <row r="5253" spans="1:4" x14ac:dyDescent="0.25">
      <c r="A5253" s="2">
        <v>8284100</v>
      </c>
      <c r="B5253">
        <v>-21.357090169999999</v>
      </c>
      <c r="C5253">
        <f>_xlfn.XLOOKUP(A5253,Sheet1!A:A,Sheet1!B:B)</f>
        <v>36.662658299999997</v>
      </c>
      <c r="D5253">
        <f>_xlfn.XLOOKUP(A5253,Sheet1!A:A,Sheet1!C:C)</f>
        <v>-106.6333667</v>
      </c>
    </row>
    <row r="5254" spans="1:4" x14ac:dyDescent="0.25">
      <c r="A5254" s="2">
        <v>8329918</v>
      </c>
      <c r="B5254">
        <v>-48.728753220000002</v>
      </c>
      <c r="C5254">
        <f>_xlfn.XLOOKUP(A5254,Sheet1!A:A,Sheet1!B:B)</f>
        <v>35.197722200000001</v>
      </c>
      <c r="D5254">
        <f>_xlfn.XLOOKUP(A5254,Sheet1!A:A,Sheet1!C:C)</f>
        <v>-106.6427778</v>
      </c>
    </row>
    <row r="5255" spans="1:4" x14ac:dyDescent="0.25">
      <c r="A5255" s="2">
        <v>8329928</v>
      </c>
      <c r="B5255">
        <v>-46.475991839999999</v>
      </c>
      <c r="C5255">
        <f>_xlfn.XLOOKUP(A5255,Sheet1!A:A,Sheet1!B:B)</f>
        <v>35.182000000000002</v>
      </c>
      <c r="D5255">
        <f>_xlfn.XLOOKUP(A5255,Sheet1!A:A,Sheet1!C:C)</f>
        <v>-106.6519444</v>
      </c>
    </row>
    <row r="5256" spans="1:4" x14ac:dyDescent="0.25">
      <c r="A5256" s="2">
        <v>8330875</v>
      </c>
      <c r="B5256">
        <v>-62.085822200000003</v>
      </c>
      <c r="C5256">
        <f>_xlfn.XLOOKUP(A5256,Sheet1!A:A,Sheet1!B:B)</f>
        <v>34.946666669999999</v>
      </c>
      <c r="D5256">
        <f>_xlfn.XLOOKUP(A5256,Sheet1!A:A,Sheet1!C:C)</f>
        <v>-106.6802778</v>
      </c>
    </row>
    <row r="5257" spans="1:4" x14ac:dyDescent="0.25">
      <c r="A5257" s="2">
        <v>8330000</v>
      </c>
      <c r="B5257">
        <v>-66.456792530000001</v>
      </c>
      <c r="C5257">
        <f>_xlfn.XLOOKUP(A5257,Sheet1!A:A,Sheet1!B:B)</f>
        <v>35.089166669999997</v>
      </c>
      <c r="D5257">
        <f>_xlfn.XLOOKUP(A5257,Sheet1!A:A,Sheet1!C:C)</f>
        <v>-106.68069439999999</v>
      </c>
    </row>
    <row r="5258" spans="1:4" x14ac:dyDescent="0.25">
      <c r="A5258" s="2">
        <v>6295000</v>
      </c>
      <c r="B5258">
        <v>-84.232377900000003</v>
      </c>
      <c r="C5258">
        <f>_xlfn.XLOOKUP(A5258,Sheet1!A:A,Sheet1!B:B)</f>
        <v>46.266636099999999</v>
      </c>
      <c r="D5258">
        <f>_xlfn.XLOOKUP(A5258,Sheet1!A:A,Sheet1!C:C)</f>
        <v>-106.6913028</v>
      </c>
    </row>
    <row r="5259" spans="1:4" x14ac:dyDescent="0.25">
      <c r="A5259" s="2">
        <v>6295220</v>
      </c>
      <c r="B5259">
        <v>-583.70418800000004</v>
      </c>
      <c r="C5259">
        <f>_xlfn.XLOOKUP(A5259,Sheet1!A:A,Sheet1!B:B)</f>
        <v>45.675825449999998</v>
      </c>
      <c r="D5259">
        <f>_xlfn.XLOOKUP(A5259,Sheet1!A:A,Sheet1!C:C)</f>
        <v>-106.700309</v>
      </c>
    </row>
    <row r="5260" spans="1:4" x14ac:dyDescent="0.25">
      <c r="A5260" s="2">
        <v>6625000</v>
      </c>
      <c r="B5260">
        <v>-19.927630140000002</v>
      </c>
      <c r="C5260">
        <f>_xlfn.XLOOKUP(A5260,Sheet1!A:A,Sheet1!B:B)</f>
        <v>41.303298490000003</v>
      </c>
      <c r="D5260">
        <f>_xlfn.XLOOKUP(A5260,Sheet1!A:A,Sheet1!C:C)</f>
        <v>-106.7153129</v>
      </c>
    </row>
    <row r="5261" spans="1:4" x14ac:dyDescent="0.25">
      <c r="A5261" s="2">
        <v>8331160</v>
      </c>
      <c r="B5261">
        <v>-35.176197590000001</v>
      </c>
      <c r="C5261">
        <f>_xlfn.XLOOKUP(A5261,Sheet1!A:A,Sheet1!B:B)</f>
        <v>34.87055556</v>
      </c>
      <c r="D5261">
        <f>_xlfn.XLOOKUP(A5261,Sheet1!A:A,Sheet1!C:C)</f>
        <v>-106.72</v>
      </c>
    </row>
    <row r="5262" spans="1:4" x14ac:dyDescent="0.25">
      <c r="A5262" s="2">
        <v>8285500</v>
      </c>
      <c r="B5262">
        <v>-1371.8968829999999</v>
      </c>
      <c r="C5262">
        <f>_xlfn.XLOOKUP(A5262,Sheet1!A:A,Sheet1!B:B)</f>
        <v>36.580383300000001</v>
      </c>
      <c r="D5262">
        <f>_xlfn.XLOOKUP(A5262,Sheet1!A:A,Sheet1!C:C)</f>
        <v>-106.7247667</v>
      </c>
    </row>
    <row r="5263" spans="1:4" x14ac:dyDescent="0.25">
      <c r="A5263" s="2">
        <v>8324000</v>
      </c>
      <c r="B5263">
        <v>-15.344646620000001</v>
      </c>
      <c r="C5263">
        <f>_xlfn.XLOOKUP(A5263,Sheet1!A:A,Sheet1!B:B)</f>
        <v>35.661983300000003</v>
      </c>
      <c r="D5263">
        <f>_xlfn.XLOOKUP(A5263,Sheet1!A:A,Sheet1!C:C)</f>
        <v>-106.7434389</v>
      </c>
    </row>
    <row r="5264" spans="1:4" x14ac:dyDescent="0.25">
      <c r="A5264" s="2">
        <v>8331510</v>
      </c>
      <c r="B5264">
        <v>-173.30443690000001</v>
      </c>
      <c r="C5264">
        <f>_xlfn.XLOOKUP(A5264,Sheet1!A:A,Sheet1!B:B)</f>
        <v>34.545000000000002</v>
      </c>
      <c r="D5264">
        <f>_xlfn.XLOOKUP(A5264,Sheet1!A:A,Sheet1!C:C)</f>
        <v>-106.7630556</v>
      </c>
    </row>
    <row r="5265" spans="1:4" x14ac:dyDescent="0.25">
      <c r="A5265" s="2">
        <v>6307500</v>
      </c>
      <c r="B5265">
        <v>-3726.5042539999999</v>
      </c>
      <c r="C5265">
        <f>_xlfn.XLOOKUP(A5265,Sheet1!A:A,Sheet1!B:B)</f>
        <v>45.141275</v>
      </c>
      <c r="D5265">
        <f>_xlfn.XLOOKUP(A5265,Sheet1!A:A,Sheet1!C:C)</f>
        <v>-106.77135560000001</v>
      </c>
    </row>
    <row r="5266" spans="1:4" x14ac:dyDescent="0.25">
      <c r="A5266" s="2">
        <v>9118450</v>
      </c>
      <c r="B5266">
        <v>-68.811476350000007</v>
      </c>
      <c r="C5266">
        <f>_xlfn.XLOOKUP(A5266,Sheet1!A:A,Sheet1!B:B)</f>
        <v>38.337222199999999</v>
      </c>
      <c r="D5266">
        <f>_xlfn.XLOOKUP(A5266,Sheet1!A:A,Sheet1!C:C)</f>
        <v>-106.7736111</v>
      </c>
    </row>
    <row r="5267" spans="1:4" x14ac:dyDescent="0.25">
      <c r="A5267" s="2">
        <v>9073300</v>
      </c>
      <c r="B5267">
        <v>-127.3743736</v>
      </c>
      <c r="C5267">
        <f>_xlfn.XLOOKUP(A5267,Sheet1!A:A,Sheet1!B:B)</f>
        <v>39.141099590000003</v>
      </c>
      <c r="D5267">
        <f>_xlfn.XLOOKUP(A5267,Sheet1!A:A,Sheet1!C:C)</f>
        <v>-106.7742039</v>
      </c>
    </row>
    <row r="5268" spans="1:4" x14ac:dyDescent="0.25">
      <c r="A5268" s="2">
        <v>6318500</v>
      </c>
      <c r="B5268">
        <v>-316.16091499999999</v>
      </c>
      <c r="C5268">
        <f>_xlfn.XLOOKUP(A5268,Sheet1!A:A,Sheet1!B:B)</f>
        <v>44.33275055</v>
      </c>
      <c r="D5268">
        <f>_xlfn.XLOOKUP(A5268,Sheet1!A:A,Sheet1!C:C)</f>
        <v>-106.77727350000001</v>
      </c>
    </row>
    <row r="5269" spans="1:4" x14ac:dyDescent="0.25">
      <c r="A5269" s="2">
        <v>9238900</v>
      </c>
      <c r="B5269">
        <v>-5.3776300529999999</v>
      </c>
      <c r="C5269">
        <f>_xlfn.XLOOKUP(A5269,Sheet1!A:A,Sheet1!B:B)</f>
        <v>40.474977500000001</v>
      </c>
      <c r="D5269">
        <f>_xlfn.XLOOKUP(A5269,Sheet1!A:A,Sheet1!C:C)</f>
        <v>-106.7869926</v>
      </c>
    </row>
    <row r="5270" spans="1:4" x14ac:dyDescent="0.25">
      <c r="A5270" s="2">
        <v>9074000</v>
      </c>
      <c r="B5270">
        <v>-41.955533699999997</v>
      </c>
      <c r="C5270">
        <f>_xlfn.XLOOKUP(A5270,Sheet1!A:A,Sheet1!B:B)</f>
        <v>39.205820369999998</v>
      </c>
      <c r="D5270">
        <f>_xlfn.XLOOKUP(A5270,Sheet1!A:A,Sheet1!C:C)</f>
        <v>-106.797538</v>
      </c>
    </row>
    <row r="5271" spans="1:4" x14ac:dyDescent="0.25">
      <c r="A5271" s="2">
        <v>8332010</v>
      </c>
      <c r="B5271">
        <v>-74.463339189999999</v>
      </c>
      <c r="C5271">
        <f>_xlfn.XLOOKUP(A5271,Sheet1!A:A,Sheet1!B:B)</f>
        <v>34.417009100000001</v>
      </c>
      <c r="D5271">
        <f>_xlfn.XLOOKUP(A5271,Sheet1!A:A,Sheet1!C:C)</f>
        <v>-106.80058099999999</v>
      </c>
    </row>
    <row r="5272" spans="1:4" x14ac:dyDescent="0.25">
      <c r="A5272" s="2">
        <v>9073400</v>
      </c>
      <c r="B5272">
        <v>-17.717292799999999</v>
      </c>
      <c r="C5272">
        <f>_xlfn.XLOOKUP(A5272,Sheet1!A:A,Sheet1!B:B)</f>
        <v>39.17998755</v>
      </c>
      <c r="D5272">
        <f>_xlfn.XLOOKUP(A5272,Sheet1!A:A,Sheet1!C:C)</f>
        <v>-106.8019826</v>
      </c>
    </row>
    <row r="5273" spans="1:4" x14ac:dyDescent="0.25">
      <c r="A5273" s="2">
        <v>9074500</v>
      </c>
      <c r="B5273">
        <v>-28.993813469999999</v>
      </c>
      <c r="C5273">
        <f>_xlfn.XLOOKUP(A5273,Sheet1!A:A,Sheet1!B:B)</f>
        <v>39.196888889999997</v>
      </c>
      <c r="D5273">
        <f>_xlfn.XLOOKUP(A5273,Sheet1!A:A,Sheet1!C:C)</f>
        <v>-106.8189167</v>
      </c>
    </row>
    <row r="5274" spans="1:4" x14ac:dyDescent="0.25">
      <c r="A5274" s="2">
        <v>6323000</v>
      </c>
      <c r="B5274">
        <v>-2.6364247600000001</v>
      </c>
      <c r="C5274">
        <f>_xlfn.XLOOKUP(A5274,Sheet1!A:A,Sheet1!B:B)</f>
        <v>44.53552818</v>
      </c>
      <c r="D5274">
        <f>_xlfn.XLOOKUP(A5274,Sheet1!A:A,Sheet1!C:C)</f>
        <v>-106.82227829999999</v>
      </c>
    </row>
    <row r="5275" spans="1:4" x14ac:dyDescent="0.25">
      <c r="A5275" s="2">
        <v>6623800</v>
      </c>
      <c r="B5275">
        <v>-59.592228749999997</v>
      </c>
      <c r="C5275">
        <f>_xlfn.XLOOKUP(A5275,Sheet1!A:A,Sheet1!B:B)</f>
        <v>41.023579099999999</v>
      </c>
      <c r="D5275">
        <f>_xlfn.XLOOKUP(A5275,Sheet1!A:A,Sheet1!C:C)</f>
        <v>-106.824766</v>
      </c>
    </row>
    <row r="5276" spans="1:4" x14ac:dyDescent="0.25">
      <c r="A5276" s="2">
        <v>9080400</v>
      </c>
      <c r="B5276">
        <v>-893.69888879999996</v>
      </c>
      <c r="C5276">
        <f>_xlfn.XLOOKUP(A5276,Sheet1!A:A,Sheet1!B:B)</f>
        <v>39.365540750000001</v>
      </c>
      <c r="D5276">
        <f>_xlfn.XLOOKUP(A5276,Sheet1!A:A,Sheet1!C:C)</f>
        <v>-106.8255948</v>
      </c>
    </row>
    <row r="5277" spans="1:4" x14ac:dyDescent="0.25">
      <c r="A5277" s="2">
        <v>9237500</v>
      </c>
      <c r="B5277">
        <v>-244.39478790000001</v>
      </c>
      <c r="C5277">
        <f>_xlfn.XLOOKUP(A5277,Sheet1!A:A,Sheet1!B:B)</f>
        <v>40.28654444</v>
      </c>
      <c r="D5277">
        <f>_xlfn.XLOOKUP(A5277,Sheet1!A:A,Sheet1!C:C)</f>
        <v>-106.8290556</v>
      </c>
    </row>
    <row r="5278" spans="1:4" x14ac:dyDescent="0.25">
      <c r="A5278" s="2">
        <v>9239500</v>
      </c>
      <c r="B5278">
        <v>-29.68507937</v>
      </c>
      <c r="C5278">
        <f>_xlfn.XLOOKUP(A5278,Sheet1!A:A,Sheet1!B:B)</f>
        <v>40.482986099999998</v>
      </c>
      <c r="D5278">
        <f>_xlfn.XLOOKUP(A5278,Sheet1!A:A,Sheet1!C:C)</f>
        <v>-106.8324306</v>
      </c>
    </row>
    <row r="5279" spans="1:4" x14ac:dyDescent="0.25">
      <c r="A5279" s="2">
        <v>9075400</v>
      </c>
      <c r="B5279">
        <v>-11.70632801</v>
      </c>
      <c r="C5279">
        <f>_xlfn.XLOOKUP(A5279,Sheet1!A:A,Sheet1!B:B)</f>
        <v>39.193833300000001</v>
      </c>
      <c r="D5279">
        <f>_xlfn.XLOOKUP(A5279,Sheet1!A:A,Sheet1!C:C)</f>
        <v>-106.83366669999999</v>
      </c>
    </row>
    <row r="5280" spans="1:4" x14ac:dyDescent="0.25">
      <c r="A5280" s="2">
        <v>6306300</v>
      </c>
      <c r="B5280">
        <v>-125.6999912</v>
      </c>
      <c r="C5280">
        <f>_xlfn.XLOOKUP(A5280,Sheet1!A:A,Sheet1!B:B)</f>
        <v>45.009136099999999</v>
      </c>
      <c r="D5280">
        <f>_xlfn.XLOOKUP(A5280,Sheet1!A:A,Sheet1!C:C)</f>
        <v>-106.8359444</v>
      </c>
    </row>
    <row r="5281" spans="1:4" x14ac:dyDescent="0.25">
      <c r="A5281" s="2">
        <v>6306250</v>
      </c>
      <c r="B5281">
        <v>-160.477215</v>
      </c>
      <c r="C5281">
        <f>_xlfn.XLOOKUP(A5281,Sheet1!A:A,Sheet1!B:B)</f>
        <v>44.983862860000002</v>
      </c>
      <c r="D5281">
        <f>_xlfn.XLOOKUP(A5281,Sheet1!A:A,Sheet1!C:C)</f>
        <v>-106.8397892</v>
      </c>
    </row>
    <row r="5282" spans="1:4" x14ac:dyDescent="0.25">
      <c r="A5282" s="2">
        <v>6169500</v>
      </c>
      <c r="B5282">
        <v>-4.9013498579999997</v>
      </c>
      <c r="C5282">
        <f>_xlfn.XLOOKUP(A5282,Sheet1!A:A,Sheet1!B:B)</f>
        <v>48.969374999999999</v>
      </c>
      <c r="D5282">
        <f>_xlfn.XLOOKUP(A5282,Sheet1!A:A,Sheet1!C:C)</f>
        <v>-106.83984169999999</v>
      </c>
    </row>
    <row r="5283" spans="1:4" x14ac:dyDescent="0.25">
      <c r="A5283" s="2">
        <v>9110000</v>
      </c>
      <c r="B5283">
        <v>-65.915652859999994</v>
      </c>
      <c r="C5283">
        <f>_xlfn.XLOOKUP(A5283,Sheet1!A:A,Sheet1!B:B)</f>
        <v>38.664437149999998</v>
      </c>
      <c r="D5283">
        <f>_xlfn.XLOOKUP(A5283,Sheet1!A:A,Sheet1!C:C)</f>
        <v>-106.8453172</v>
      </c>
    </row>
    <row r="5284" spans="1:4" x14ac:dyDescent="0.25">
      <c r="A5284" s="2">
        <v>9112500</v>
      </c>
      <c r="B5284">
        <v>-10.503821820000001</v>
      </c>
      <c r="C5284">
        <f>_xlfn.XLOOKUP(A5284,Sheet1!A:A,Sheet1!B:B)</f>
        <v>38.664437149999998</v>
      </c>
      <c r="D5284">
        <f>_xlfn.XLOOKUP(A5284,Sheet1!A:A,Sheet1!C:C)</f>
        <v>-106.848095</v>
      </c>
    </row>
    <row r="5285" spans="1:4" x14ac:dyDescent="0.25">
      <c r="A5285" s="2">
        <v>8355490</v>
      </c>
      <c r="B5285">
        <v>-112.6967568</v>
      </c>
      <c r="C5285">
        <f>_xlfn.XLOOKUP(A5285,Sheet1!A:A,Sheet1!B:B)</f>
        <v>33.926666670000003</v>
      </c>
      <c r="D5285">
        <f>_xlfn.XLOOKUP(A5285,Sheet1!A:A,Sheet1!C:C)</f>
        <v>-106.85116669999999</v>
      </c>
    </row>
    <row r="5286" spans="1:4" x14ac:dyDescent="0.25">
      <c r="A5286" s="2">
        <v>9112200</v>
      </c>
      <c r="B5286">
        <v>-15.151653570000001</v>
      </c>
      <c r="C5286">
        <f>_xlfn.XLOOKUP(A5286,Sheet1!A:A,Sheet1!B:B)</f>
        <v>38.784159899999999</v>
      </c>
      <c r="D5286">
        <f>_xlfn.XLOOKUP(A5286,Sheet1!A:A,Sheet1!C:C)</f>
        <v>-106.8708736</v>
      </c>
    </row>
    <row r="5287" spans="1:4" x14ac:dyDescent="0.25">
      <c r="A5287" s="2">
        <v>8355050</v>
      </c>
      <c r="B5287">
        <v>-72.725529570000006</v>
      </c>
      <c r="C5287">
        <f>_xlfn.XLOOKUP(A5287,Sheet1!A:A,Sheet1!B:B)</f>
        <v>34.120833300000001</v>
      </c>
      <c r="D5287">
        <f>_xlfn.XLOOKUP(A5287,Sheet1!A:A,Sheet1!C:C)</f>
        <v>-106.8869444</v>
      </c>
    </row>
    <row r="5288" spans="1:4" x14ac:dyDescent="0.25">
      <c r="A5288" s="2">
        <v>6311400</v>
      </c>
      <c r="B5288">
        <v>-216.24038329999999</v>
      </c>
      <c r="C5288">
        <f>_xlfn.XLOOKUP(A5288,Sheet1!A:A,Sheet1!B:B)</f>
        <v>43.911357000000002</v>
      </c>
      <c r="D5288">
        <f>_xlfn.XLOOKUP(A5288,Sheet1!A:A,Sheet1!C:C)</f>
        <v>-106.8894999</v>
      </c>
    </row>
    <row r="5289" spans="1:4" x14ac:dyDescent="0.25">
      <c r="A5289" s="2">
        <v>8354900</v>
      </c>
      <c r="B5289">
        <v>-78.553740529999999</v>
      </c>
      <c r="C5289">
        <f>_xlfn.XLOOKUP(A5289,Sheet1!A:A,Sheet1!B:B)</f>
        <v>34.256388889999997</v>
      </c>
      <c r="D5289">
        <f>_xlfn.XLOOKUP(A5289,Sheet1!A:A,Sheet1!C:C)</f>
        <v>-106.8908333</v>
      </c>
    </row>
    <row r="5290" spans="1:4" x14ac:dyDescent="0.25">
      <c r="A5290" s="2">
        <v>9237450</v>
      </c>
      <c r="B5290">
        <v>-130.74423200000001</v>
      </c>
      <c r="C5290">
        <f>_xlfn.XLOOKUP(A5290,Sheet1!A:A,Sheet1!B:B)</f>
        <v>40.264261099999999</v>
      </c>
      <c r="D5290">
        <f>_xlfn.XLOOKUP(A5290,Sheet1!A:A,Sheet1!C:C)</f>
        <v>-106.89176670000001</v>
      </c>
    </row>
    <row r="5291" spans="1:4" x14ac:dyDescent="0.25">
      <c r="A5291" s="2">
        <v>9113980</v>
      </c>
      <c r="B5291">
        <v>-26.726564379999999</v>
      </c>
      <c r="C5291">
        <f>_xlfn.XLOOKUP(A5291,Sheet1!A:A,Sheet1!B:B)</f>
        <v>38.587769600000001</v>
      </c>
      <c r="D5291">
        <f>_xlfn.XLOOKUP(A5291,Sheet1!A:A,Sheet1!C:C)</f>
        <v>-106.931432</v>
      </c>
    </row>
    <row r="5292" spans="1:4" x14ac:dyDescent="0.25">
      <c r="A5292" s="2">
        <v>9119000</v>
      </c>
      <c r="B5292">
        <v>-44.911533380000002</v>
      </c>
      <c r="C5292">
        <f>_xlfn.XLOOKUP(A5292,Sheet1!A:A,Sheet1!B:B)</f>
        <v>38.521111099999999</v>
      </c>
      <c r="D5292">
        <f>_xlfn.XLOOKUP(A5292,Sheet1!A:A,Sheet1!C:C)</f>
        <v>-106.94095830000001</v>
      </c>
    </row>
    <row r="5293" spans="1:4" x14ac:dyDescent="0.25">
      <c r="A5293" s="2">
        <v>9114500</v>
      </c>
      <c r="B5293">
        <v>-22.997125759999999</v>
      </c>
      <c r="C5293">
        <f>_xlfn.XLOOKUP(A5293,Sheet1!A:A,Sheet1!B:B)</f>
        <v>38.541935670000001</v>
      </c>
      <c r="D5293">
        <f>_xlfn.XLOOKUP(A5293,Sheet1!A:A,Sheet1!C:C)</f>
        <v>-106.94976610000001</v>
      </c>
    </row>
    <row r="5294" spans="1:4" x14ac:dyDescent="0.25">
      <c r="A5294" s="2">
        <v>9070000</v>
      </c>
      <c r="B5294">
        <v>-10.44443412</v>
      </c>
      <c r="C5294">
        <f>_xlfn.XLOOKUP(A5294,Sheet1!A:A,Sheet1!B:B)</f>
        <v>39.64942954</v>
      </c>
      <c r="D5294">
        <f>_xlfn.XLOOKUP(A5294,Sheet1!A:A,Sheet1!C:C)</f>
        <v>-106.9536554</v>
      </c>
    </row>
    <row r="5295" spans="1:4" x14ac:dyDescent="0.25">
      <c r="A5295" s="2">
        <v>9242500</v>
      </c>
      <c r="B5295">
        <v>-69.632663899999997</v>
      </c>
      <c r="C5295">
        <f>_xlfn.XLOOKUP(A5295,Sheet1!A:A,Sheet1!B:B)</f>
        <v>40.514697499999997</v>
      </c>
      <c r="D5295">
        <f>_xlfn.XLOOKUP(A5295,Sheet1!A:A,Sheet1!C:C)</f>
        <v>-106.9539407</v>
      </c>
    </row>
    <row r="5296" spans="1:4" x14ac:dyDescent="0.25">
      <c r="A5296" s="2">
        <v>6305700</v>
      </c>
      <c r="B5296">
        <v>-119.8735473</v>
      </c>
      <c r="C5296">
        <f>_xlfn.XLOOKUP(A5296,Sheet1!A:A,Sheet1!B:B)</f>
        <v>44.886360699999997</v>
      </c>
      <c r="D5296">
        <f>_xlfn.XLOOKUP(A5296,Sheet1!A:A,Sheet1!C:C)</f>
        <v>-106.9889593</v>
      </c>
    </row>
    <row r="5297" spans="1:4" x14ac:dyDescent="0.25">
      <c r="A5297" s="2">
        <v>6295113</v>
      </c>
      <c r="B5297">
        <v>-111.5910903</v>
      </c>
      <c r="C5297">
        <f>_xlfn.XLOOKUP(A5297,Sheet1!A:A,Sheet1!B:B)</f>
        <v>45.361166670000003</v>
      </c>
      <c r="D5297">
        <f>_xlfn.XLOOKUP(A5297,Sheet1!A:A,Sheet1!C:C)</f>
        <v>-106.9903556</v>
      </c>
    </row>
    <row r="5298" spans="1:4" x14ac:dyDescent="0.25">
      <c r="A5298" s="2">
        <v>8358300</v>
      </c>
      <c r="B5298">
        <v>-344.98999659999998</v>
      </c>
      <c r="C5298">
        <f>_xlfn.XLOOKUP(A5298,Sheet1!A:A,Sheet1!B:B)</f>
        <v>33.687666669999999</v>
      </c>
      <c r="D5298">
        <f>_xlfn.XLOOKUP(A5298,Sheet1!A:A,Sheet1!C:C)</f>
        <v>-106.9926111</v>
      </c>
    </row>
    <row r="5299" spans="1:4" x14ac:dyDescent="0.25">
      <c r="A5299" s="2">
        <v>8358400</v>
      </c>
      <c r="B5299">
        <v>-164.252859</v>
      </c>
      <c r="C5299">
        <f>_xlfn.XLOOKUP(A5299,Sheet1!A:A,Sheet1!B:B)</f>
        <v>33.679083300000002</v>
      </c>
      <c r="D5299">
        <f>_xlfn.XLOOKUP(A5299,Sheet1!A:A,Sheet1!C:C)</f>
        <v>-106.997</v>
      </c>
    </row>
    <row r="5300" spans="1:4" x14ac:dyDescent="0.25">
      <c r="A5300" s="2">
        <v>9342500</v>
      </c>
      <c r="B5300">
        <v>-4.2580264120000004</v>
      </c>
      <c r="C5300">
        <f>_xlfn.XLOOKUP(A5300,Sheet1!A:A,Sheet1!B:B)</f>
        <v>37.265527779999999</v>
      </c>
      <c r="D5300">
        <f>_xlfn.XLOOKUP(A5300,Sheet1!A:A,Sheet1!C:C)</f>
        <v>-107.011</v>
      </c>
    </row>
    <row r="5301" spans="1:4" x14ac:dyDescent="0.25">
      <c r="A5301" s="2">
        <v>6299980</v>
      </c>
      <c r="B5301">
        <v>-142.5911036</v>
      </c>
      <c r="C5301">
        <f>_xlfn.XLOOKUP(A5301,Sheet1!A:A,Sheet1!B:B)</f>
        <v>44.900249299999999</v>
      </c>
      <c r="D5301">
        <f>_xlfn.XLOOKUP(A5301,Sheet1!A:A,Sheet1!C:C)</f>
        <v>-107.020905</v>
      </c>
    </row>
    <row r="5302" spans="1:4" x14ac:dyDescent="0.25">
      <c r="A5302" s="2">
        <v>6630000</v>
      </c>
      <c r="B5302">
        <v>-37.603382189999998</v>
      </c>
      <c r="C5302">
        <f>_xlfn.XLOOKUP(A5302,Sheet1!A:A,Sheet1!B:B)</f>
        <v>41.872181269999999</v>
      </c>
      <c r="D5302">
        <f>_xlfn.XLOOKUP(A5302,Sheet1!A:A,Sheet1!C:C)</f>
        <v>-107.0575465</v>
      </c>
    </row>
    <row r="5303" spans="1:4" x14ac:dyDescent="0.25">
      <c r="A5303" s="2">
        <v>9070500</v>
      </c>
      <c r="B5303">
        <v>-42.223053239999999</v>
      </c>
      <c r="C5303">
        <f>_xlfn.XLOOKUP(A5303,Sheet1!A:A,Sheet1!B:B)</f>
        <v>39.644611099999999</v>
      </c>
      <c r="D5303">
        <f>_xlfn.XLOOKUP(A5303,Sheet1!A:A,Sheet1!C:C)</f>
        <v>-107.0780139</v>
      </c>
    </row>
    <row r="5304" spans="1:4" x14ac:dyDescent="0.25">
      <c r="A5304" s="2">
        <v>6311000</v>
      </c>
      <c r="B5304">
        <v>-237.88669519999999</v>
      </c>
      <c r="C5304">
        <f>_xlfn.XLOOKUP(A5304,Sheet1!A:A,Sheet1!B:B)</f>
        <v>44.027742279999998</v>
      </c>
      <c r="D5304">
        <f>_xlfn.XLOOKUP(A5304,Sheet1!A:A,Sheet1!C:C)</f>
        <v>-107.0808955</v>
      </c>
    </row>
    <row r="5305" spans="1:4" x14ac:dyDescent="0.25">
      <c r="A5305" s="2">
        <v>9081000</v>
      </c>
      <c r="B5305">
        <v>-5.0284513070000001</v>
      </c>
      <c r="C5305">
        <f>_xlfn.XLOOKUP(A5305,Sheet1!A:A,Sheet1!B:B)</f>
        <v>39.373317290000003</v>
      </c>
      <c r="D5305">
        <f>_xlfn.XLOOKUP(A5305,Sheet1!A:A,Sheet1!C:C)</f>
        <v>-107.0839367</v>
      </c>
    </row>
    <row r="5306" spans="1:4" x14ac:dyDescent="0.25">
      <c r="A5306" s="2">
        <v>6309200</v>
      </c>
      <c r="B5306">
        <v>-180.34554209999999</v>
      </c>
      <c r="C5306">
        <f>_xlfn.XLOOKUP(A5306,Sheet1!A:A,Sheet1!B:B)</f>
        <v>43.577739989999998</v>
      </c>
      <c r="D5306">
        <f>_xlfn.XLOOKUP(A5306,Sheet1!A:A,Sheet1!C:C)</f>
        <v>-107.13839950000001</v>
      </c>
    </row>
    <row r="5307" spans="1:4" x14ac:dyDescent="0.25">
      <c r="A5307" s="2">
        <v>9253000</v>
      </c>
      <c r="B5307">
        <v>-122.0322355</v>
      </c>
      <c r="C5307">
        <f>_xlfn.XLOOKUP(A5307,Sheet1!A:A,Sheet1!B:B)</f>
        <v>40.999410480000002</v>
      </c>
      <c r="D5307">
        <f>_xlfn.XLOOKUP(A5307,Sheet1!A:A,Sheet1!C:C)</f>
        <v>-107.143388</v>
      </c>
    </row>
    <row r="5308" spans="1:4" x14ac:dyDescent="0.25">
      <c r="A5308" s="2">
        <v>8359500</v>
      </c>
      <c r="B5308">
        <v>-54.264068289999997</v>
      </c>
      <c r="C5308">
        <f>_xlfn.XLOOKUP(A5308,Sheet1!A:A,Sheet1!B:B)</f>
        <v>33.386181839999999</v>
      </c>
      <c r="D5308">
        <f>_xlfn.XLOOKUP(A5308,Sheet1!A:A,Sheet1!C:C)</f>
        <v>-107.16308720000001</v>
      </c>
    </row>
    <row r="5309" spans="1:4" x14ac:dyDescent="0.25">
      <c r="A5309" s="2">
        <v>8340500</v>
      </c>
      <c r="B5309">
        <v>-6.3641824590000002</v>
      </c>
      <c r="C5309">
        <f>_xlfn.XLOOKUP(A5309,Sheet1!A:A,Sheet1!B:B)</f>
        <v>35.59225</v>
      </c>
      <c r="D5309">
        <f>_xlfn.XLOOKUP(A5309,Sheet1!A:A,Sheet1!C:C)</f>
        <v>-107.1894444</v>
      </c>
    </row>
    <row r="5310" spans="1:4" x14ac:dyDescent="0.25">
      <c r="A5310" s="2">
        <v>8361000</v>
      </c>
      <c r="B5310">
        <v>-8328647.3779999996</v>
      </c>
      <c r="C5310">
        <f>_xlfn.XLOOKUP(A5310,Sheet1!A:A,Sheet1!B:B)</f>
        <v>33.1485111</v>
      </c>
      <c r="D5310">
        <f>_xlfn.XLOOKUP(A5310,Sheet1!A:A,Sheet1!C:C)</f>
        <v>-107.2067833</v>
      </c>
    </row>
    <row r="5311" spans="1:4" x14ac:dyDescent="0.25">
      <c r="A5311" s="2">
        <v>6164510</v>
      </c>
      <c r="B5311">
        <v>-464.04567909999997</v>
      </c>
      <c r="C5311">
        <f>_xlfn.XLOOKUP(A5311,Sheet1!A:A,Sheet1!B:B)</f>
        <v>48.509202780000003</v>
      </c>
      <c r="D5311">
        <f>_xlfn.XLOOKUP(A5311,Sheet1!A:A,Sheet1!C:C)</f>
        <v>-107.21875559999999</v>
      </c>
    </row>
    <row r="5312" spans="1:4" x14ac:dyDescent="0.25">
      <c r="A5312" s="2">
        <v>9081600</v>
      </c>
      <c r="B5312">
        <v>-22.503843539999998</v>
      </c>
      <c r="C5312">
        <f>_xlfn.XLOOKUP(A5312,Sheet1!A:A,Sheet1!B:B)</f>
        <v>39.232638889999997</v>
      </c>
      <c r="D5312">
        <f>_xlfn.XLOOKUP(A5312,Sheet1!A:A,Sheet1!C:C)</f>
        <v>-107.22750000000001</v>
      </c>
    </row>
    <row r="5313" spans="1:4" x14ac:dyDescent="0.25">
      <c r="A5313" s="2">
        <v>9124500</v>
      </c>
      <c r="B5313">
        <v>-47.196207729999998</v>
      </c>
      <c r="C5313">
        <f>_xlfn.XLOOKUP(A5313,Sheet1!A:A,Sheet1!B:B)</f>
        <v>38.298883400000001</v>
      </c>
      <c r="D5313">
        <f>_xlfn.XLOOKUP(A5313,Sheet1!A:A,Sheet1!C:C)</f>
        <v>-107.23005569999999</v>
      </c>
    </row>
    <row r="5314" spans="1:4" x14ac:dyDescent="0.25">
      <c r="A5314" s="2">
        <v>9123450</v>
      </c>
      <c r="B5314">
        <v>-34.880017219999999</v>
      </c>
      <c r="C5314">
        <f>_xlfn.XLOOKUP(A5314,Sheet1!A:A,Sheet1!B:B)</f>
        <v>37.984361100000001</v>
      </c>
      <c r="D5314">
        <f>_xlfn.XLOOKUP(A5314,Sheet1!A:A,Sheet1!C:C)</f>
        <v>-107.2920972</v>
      </c>
    </row>
    <row r="5315" spans="1:4" x14ac:dyDescent="0.25">
      <c r="A5315" s="2">
        <v>6298000</v>
      </c>
      <c r="B5315">
        <v>-123.8333992</v>
      </c>
      <c r="C5315">
        <f>_xlfn.XLOOKUP(A5315,Sheet1!A:A,Sheet1!B:B)</f>
        <v>44.849412299999997</v>
      </c>
      <c r="D5315">
        <f>_xlfn.XLOOKUP(A5315,Sheet1!A:A,Sheet1!C:C)</f>
        <v>-107.30452529999999</v>
      </c>
    </row>
    <row r="5316" spans="1:4" x14ac:dyDescent="0.25">
      <c r="A5316" s="2">
        <v>9346400</v>
      </c>
      <c r="B5316">
        <v>-13.76874404</v>
      </c>
      <c r="C5316">
        <f>_xlfn.XLOOKUP(A5316,Sheet1!A:A,Sheet1!B:B)</f>
        <v>37.013616669999998</v>
      </c>
      <c r="D5316">
        <f>_xlfn.XLOOKUP(A5316,Sheet1!A:A,Sheet1!C:C)</f>
        <v>-107.31226700000001</v>
      </c>
    </row>
    <row r="5317" spans="1:4" x14ac:dyDescent="0.25">
      <c r="A5317" s="2">
        <v>9246200</v>
      </c>
      <c r="B5317">
        <v>-451.54425079999999</v>
      </c>
      <c r="C5317">
        <f>_xlfn.XLOOKUP(A5317,Sheet1!A:A,Sheet1!B:B)</f>
        <v>40.591638789999998</v>
      </c>
      <c r="D5317">
        <f>_xlfn.XLOOKUP(A5317,Sheet1!A:A,Sheet1!C:C)</f>
        <v>-107.32089329999999</v>
      </c>
    </row>
    <row r="5318" spans="1:4" x14ac:dyDescent="0.25">
      <c r="A5318" s="2">
        <v>9085000</v>
      </c>
      <c r="B5318">
        <v>-8.9746629250000005</v>
      </c>
      <c r="C5318">
        <f>_xlfn.XLOOKUP(A5318,Sheet1!A:A,Sheet1!B:B)</f>
        <v>39.54359307</v>
      </c>
      <c r="D5318">
        <f>_xlfn.XLOOKUP(A5318,Sheet1!A:A,Sheet1!C:C)</f>
        <v>-107.32949840000001</v>
      </c>
    </row>
    <row r="5319" spans="1:4" x14ac:dyDescent="0.25">
      <c r="A5319" s="2">
        <v>9085100</v>
      </c>
      <c r="B5319">
        <v>-8.8929330909999997</v>
      </c>
      <c r="C5319">
        <f>_xlfn.XLOOKUP(A5319,Sheet1!A:A,Sheet1!B:B)</f>
        <v>39.554981900000001</v>
      </c>
      <c r="D5319">
        <f>_xlfn.XLOOKUP(A5319,Sheet1!A:A,Sheet1!C:C)</f>
        <v>-107.337554</v>
      </c>
    </row>
    <row r="5320" spans="1:4" x14ac:dyDescent="0.25">
      <c r="A5320" s="2">
        <v>9255000</v>
      </c>
      <c r="B5320">
        <v>-35.068465869999997</v>
      </c>
      <c r="C5320">
        <f>_xlfn.XLOOKUP(A5320,Sheet1!A:A,Sheet1!B:B)</f>
        <v>40.982465699999999</v>
      </c>
      <c r="D5320">
        <f>_xlfn.XLOOKUP(A5320,Sheet1!A:A,Sheet1!C:C)</f>
        <v>-107.3828391</v>
      </c>
    </row>
    <row r="5321" spans="1:4" x14ac:dyDescent="0.25">
      <c r="A5321" s="2">
        <v>9349800</v>
      </c>
      <c r="B5321">
        <v>-10.9898188</v>
      </c>
      <c r="C5321">
        <f>_xlfn.XLOOKUP(A5321,Sheet1!A:A,Sheet1!B:B)</f>
        <v>37.088337969999998</v>
      </c>
      <c r="D5321">
        <f>_xlfn.XLOOKUP(A5321,Sheet1!A:A,Sheet1!C:C)</f>
        <v>-107.39782599999999</v>
      </c>
    </row>
    <row r="5322" spans="1:4" x14ac:dyDescent="0.25">
      <c r="A5322" s="2">
        <v>9244490</v>
      </c>
      <c r="B5322">
        <v>-52.913341340000002</v>
      </c>
      <c r="C5322">
        <f>_xlfn.XLOOKUP(A5322,Sheet1!A:A,Sheet1!B:B)</f>
        <v>40.517930560000003</v>
      </c>
      <c r="D5322">
        <f>_xlfn.XLOOKUP(A5322,Sheet1!A:A,Sheet1!C:C)</f>
        <v>-107.3989444</v>
      </c>
    </row>
    <row r="5323" spans="1:4" x14ac:dyDescent="0.25">
      <c r="A5323" s="2">
        <v>6278300</v>
      </c>
      <c r="B5323">
        <v>-43.428763080000003</v>
      </c>
      <c r="C5323">
        <f>_xlfn.XLOOKUP(A5323,Sheet1!A:A,Sheet1!B:B)</f>
        <v>44.508019500000003</v>
      </c>
      <c r="D5323">
        <f>_xlfn.XLOOKUP(A5323,Sheet1!A:A,Sheet1!C:C)</f>
        <v>-107.4036886</v>
      </c>
    </row>
    <row r="5324" spans="1:4" x14ac:dyDescent="0.25">
      <c r="A5324" s="2">
        <v>6289820</v>
      </c>
      <c r="B5324">
        <v>-22.294809480000001</v>
      </c>
      <c r="C5324">
        <f>_xlfn.XLOOKUP(A5324,Sheet1!A:A,Sheet1!B:B)</f>
        <v>44.990522579999997</v>
      </c>
      <c r="D5324">
        <f>_xlfn.XLOOKUP(A5324,Sheet1!A:A,Sheet1!C:C)</f>
        <v>-107.4228665</v>
      </c>
    </row>
    <row r="5325" spans="1:4" x14ac:dyDescent="0.25">
      <c r="A5325" s="2">
        <v>9132500</v>
      </c>
      <c r="B5325">
        <v>-9.7130469730000009</v>
      </c>
      <c r="C5325">
        <f>_xlfn.XLOOKUP(A5325,Sheet1!A:A,Sheet1!B:B)</f>
        <v>38.925822799999999</v>
      </c>
      <c r="D5325">
        <f>_xlfn.XLOOKUP(A5325,Sheet1!A:A,Sheet1!C:C)</f>
        <v>-107.4342211</v>
      </c>
    </row>
    <row r="5326" spans="1:4" x14ac:dyDescent="0.25">
      <c r="A5326" s="2">
        <v>9246500</v>
      </c>
      <c r="B5326">
        <v>-16086.86363</v>
      </c>
      <c r="C5326">
        <f>_xlfn.XLOOKUP(A5326,Sheet1!A:A,Sheet1!B:B)</f>
        <v>40.531082900000001</v>
      </c>
      <c r="D5326">
        <f>_xlfn.XLOOKUP(A5326,Sheet1!A:A,Sheet1!C:C)</f>
        <v>-107.4361735</v>
      </c>
    </row>
    <row r="5327" spans="1:4" x14ac:dyDescent="0.25">
      <c r="A5327" s="2">
        <v>6294500</v>
      </c>
      <c r="B5327">
        <v>-103.05804809999999</v>
      </c>
      <c r="C5327">
        <f>_xlfn.XLOOKUP(A5327,Sheet1!A:A,Sheet1!B:B)</f>
        <v>46.1244722</v>
      </c>
      <c r="D5327">
        <f>_xlfn.XLOOKUP(A5327,Sheet1!A:A,Sheet1!C:C)</f>
        <v>-107.4687917</v>
      </c>
    </row>
    <row r="5328" spans="1:4" x14ac:dyDescent="0.25">
      <c r="A5328" s="2">
        <v>6289600</v>
      </c>
      <c r="B5328">
        <v>-37.408311820000002</v>
      </c>
      <c r="C5328">
        <f>_xlfn.XLOOKUP(A5328,Sheet1!A:A,Sheet1!B:B)</f>
        <v>44.9877441</v>
      </c>
      <c r="D5328">
        <f>_xlfn.XLOOKUP(A5328,Sheet1!A:A,Sheet1!C:C)</f>
        <v>-107.4828685</v>
      </c>
    </row>
    <row r="5329" spans="1:4" x14ac:dyDescent="0.25">
      <c r="A5329" s="2">
        <v>9352900</v>
      </c>
      <c r="B5329">
        <v>-22.991851489999998</v>
      </c>
      <c r="C5329">
        <f>_xlfn.XLOOKUP(A5329,Sheet1!A:A,Sheet1!B:B)</f>
        <v>37.477501259999997</v>
      </c>
      <c r="D5329">
        <f>_xlfn.XLOOKUP(A5329,Sheet1!A:A,Sheet1!C:C)</f>
        <v>-107.54366880000001</v>
      </c>
    </row>
    <row r="5330" spans="1:4" x14ac:dyDescent="0.25">
      <c r="A5330" s="2">
        <v>9126000</v>
      </c>
      <c r="B5330">
        <v>-174.49929119999999</v>
      </c>
      <c r="C5330">
        <f>_xlfn.XLOOKUP(A5330,Sheet1!A:A,Sheet1!B:B)</f>
        <v>38.258194439999997</v>
      </c>
      <c r="D5330">
        <f>_xlfn.XLOOKUP(A5330,Sheet1!A:A,Sheet1!C:C)</f>
        <v>-107.5461111</v>
      </c>
    </row>
    <row r="5331" spans="1:4" x14ac:dyDescent="0.25">
      <c r="A5331" s="2">
        <v>9257000</v>
      </c>
      <c r="B5331">
        <v>-44.726396950000002</v>
      </c>
      <c r="C5331">
        <f>_xlfn.XLOOKUP(A5331,Sheet1!A:A,Sheet1!B:B)</f>
        <v>41.028527779999997</v>
      </c>
      <c r="D5331">
        <f>_xlfn.XLOOKUP(A5331,Sheet1!A:A,Sheet1!C:C)</f>
        <v>-107.5488611</v>
      </c>
    </row>
    <row r="5332" spans="1:4" x14ac:dyDescent="0.25">
      <c r="A5332" s="2">
        <v>9127000</v>
      </c>
      <c r="B5332">
        <v>-16.591995740000002</v>
      </c>
      <c r="C5332">
        <f>_xlfn.XLOOKUP(A5332,Sheet1!A:A,Sheet1!B:B)</f>
        <v>38.446944440000003</v>
      </c>
      <c r="D5332">
        <f>_xlfn.XLOOKUP(A5332,Sheet1!A:A,Sheet1!C:C)</f>
        <v>-107.5552222</v>
      </c>
    </row>
    <row r="5333" spans="1:4" x14ac:dyDescent="0.25">
      <c r="A5333" s="2">
        <v>6294000</v>
      </c>
      <c r="B5333">
        <v>-96.751034919999995</v>
      </c>
      <c r="C5333">
        <f>_xlfn.XLOOKUP(A5333,Sheet1!A:A,Sheet1!B:B)</f>
        <v>45.735686100000002</v>
      </c>
      <c r="D5333">
        <f>_xlfn.XLOOKUP(A5333,Sheet1!A:A,Sheet1!C:C)</f>
        <v>-107.5574694</v>
      </c>
    </row>
    <row r="5334" spans="1:4" x14ac:dyDescent="0.25">
      <c r="A5334" s="2">
        <v>9353800</v>
      </c>
      <c r="B5334">
        <v>-2864.6203989999999</v>
      </c>
      <c r="C5334">
        <f>_xlfn.XLOOKUP(A5334,Sheet1!A:A,Sheet1!B:B)</f>
        <v>37.166111100000002</v>
      </c>
      <c r="D5334">
        <f>_xlfn.XLOOKUP(A5334,Sheet1!A:A,Sheet1!C:C)</f>
        <v>-107.5825</v>
      </c>
    </row>
    <row r="5335" spans="1:4" x14ac:dyDescent="0.25">
      <c r="A5335" s="2">
        <v>9354500</v>
      </c>
      <c r="B5335">
        <v>-163.53656659999999</v>
      </c>
      <c r="C5335">
        <f>_xlfn.XLOOKUP(A5335,Sheet1!A:A,Sheet1!B:B)</f>
        <v>37.009448399999997</v>
      </c>
      <c r="D5335">
        <f>_xlfn.XLOOKUP(A5335,Sheet1!A:A,Sheet1!C:C)</f>
        <v>-107.5994997</v>
      </c>
    </row>
    <row r="5336" spans="1:4" x14ac:dyDescent="0.25">
      <c r="A5336" s="2">
        <v>9258050</v>
      </c>
      <c r="B5336">
        <v>-8.421295636</v>
      </c>
      <c r="C5336">
        <f>_xlfn.XLOOKUP(A5336,Sheet1!A:A,Sheet1!B:B)</f>
        <v>41.478333300000003</v>
      </c>
      <c r="D5336">
        <f>_xlfn.XLOOKUP(A5336,Sheet1!A:A,Sheet1!C:C)</f>
        <v>-107.60250000000001</v>
      </c>
    </row>
    <row r="5337" spans="1:4" x14ac:dyDescent="0.25">
      <c r="A5337" s="2">
        <v>9247600</v>
      </c>
      <c r="B5337">
        <v>-29.50125851</v>
      </c>
      <c r="C5337">
        <f>_xlfn.XLOOKUP(A5337,Sheet1!A:A,Sheet1!B:B)</f>
        <v>40.480804790000001</v>
      </c>
      <c r="D5337">
        <f>_xlfn.XLOOKUP(A5337,Sheet1!A:A,Sheet1!C:C)</f>
        <v>-107.61423379999999</v>
      </c>
    </row>
    <row r="5338" spans="1:4" x14ac:dyDescent="0.25">
      <c r="A5338" s="2">
        <v>6289000</v>
      </c>
      <c r="B5338">
        <v>-34.673577309999999</v>
      </c>
      <c r="C5338">
        <f>_xlfn.XLOOKUP(A5338,Sheet1!A:A,Sheet1!B:B)</f>
        <v>45.007111100000003</v>
      </c>
      <c r="D5338">
        <f>_xlfn.XLOOKUP(A5338,Sheet1!A:A,Sheet1!C:C)</f>
        <v>-107.6154083</v>
      </c>
    </row>
    <row r="5339" spans="1:4" x14ac:dyDescent="0.25">
      <c r="A5339" s="2">
        <v>9134100</v>
      </c>
      <c r="B5339">
        <v>-6.3375039810000002</v>
      </c>
      <c r="C5339">
        <f>_xlfn.XLOOKUP(A5339,Sheet1!A:A,Sheet1!B:B)</f>
        <v>38.857500000000002</v>
      </c>
      <c r="D5339">
        <f>_xlfn.XLOOKUP(A5339,Sheet1!A:A,Sheet1!C:C)</f>
        <v>-107.6219444</v>
      </c>
    </row>
    <row r="5340" spans="1:4" x14ac:dyDescent="0.25">
      <c r="A5340" s="2">
        <v>9128000</v>
      </c>
      <c r="B5340">
        <v>-26.77550768</v>
      </c>
      <c r="C5340">
        <f>_xlfn.XLOOKUP(A5340,Sheet1!A:A,Sheet1!B:B)</f>
        <v>38.529153360000002</v>
      </c>
      <c r="D5340">
        <f>_xlfn.XLOOKUP(A5340,Sheet1!A:A,Sheet1!C:C)</f>
        <v>-107.64894700000001</v>
      </c>
    </row>
    <row r="5341" spans="1:4" x14ac:dyDescent="0.25">
      <c r="A5341" s="2">
        <v>6288400</v>
      </c>
      <c r="B5341">
        <v>-39.824715769999997</v>
      </c>
      <c r="C5341">
        <f>_xlfn.XLOOKUP(A5341,Sheet1!A:A,Sheet1!B:B)</f>
        <v>45.644139060000001</v>
      </c>
      <c r="D5341">
        <f>_xlfn.XLOOKUP(A5341,Sheet1!A:A,Sheet1!C:C)</f>
        <v>-107.6581492</v>
      </c>
    </row>
    <row r="5342" spans="1:4" x14ac:dyDescent="0.25">
      <c r="A5342" s="2">
        <v>9358000</v>
      </c>
      <c r="B5342">
        <v>-26.933228549999999</v>
      </c>
      <c r="C5342">
        <f>_xlfn.XLOOKUP(A5342,Sheet1!A:A,Sheet1!B:B)</f>
        <v>37.811107700000001</v>
      </c>
      <c r="D5342">
        <f>_xlfn.XLOOKUP(A5342,Sheet1!A:A,Sheet1!C:C)</f>
        <v>-107.6592278</v>
      </c>
    </row>
    <row r="5343" spans="1:4" x14ac:dyDescent="0.25">
      <c r="A5343" s="2">
        <v>9358550</v>
      </c>
      <c r="B5343">
        <v>-20.617800890000002</v>
      </c>
      <c r="C5343">
        <f>_xlfn.XLOOKUP(A5343,Sheet1!A:A,Sheet1!B:B)</f>
        <v>37.819718700000003</v>
      </c>
      <c r="D5343">
        <f>_xlfn.XLOOKUP(A5343,Sheet1!A:A,Sheet1!C:C)</f>
        <v>-107.6636723</v>
      </c>
    </row>
    <row r="5344" spans="1:4" x14ac:dyDescent="0.25">
      <c r="A5344" s="2">
        <v>9359020</v>
      </c>
      <c r="B5344">
        <v>-13.97595248</v>
      </c>
      <c r="C5344">
        <f>_xlfn.XLOOKUP(A5344,Sheet1!A:A,Sheet1!B:B)</f>
        <v>37.788333299999998</v>
      </c>
      <c r="D5344">
        <f>_xlfn.XLOOKUP(A5344,Sheet1!A:A,Sheet1!C:C)</f>
        <v>-107.6682222</v>
      </c>
    </row>
    <row r="5345" spans="1:4" x14ac:dyDescent="0.25">
      <c r="A5345" s="2">
        <v>9359010</v>
      </c>
      <c r="B5345">
        <v>-24.990433599999999</v>
      </c>
      <c r="C5345">
        <f>_xlfn.XLOOKUP(A5345,Sheet1!A:A,Sheet1!B:B)</f>
        <v>37.802774399999997</v>
      </c>
      <c r="D5345">
        <f>_xlfn.XLOOKUP(A5345,Sheet1!A:A,Sheet1!C:C)</f>
        <v>-107.6728392</v>
      </c>
    </row>
    <row r="5346" spans="1:4" x14ac:dyDescent="0.25">
      <c r="A5346" s="2">
        <v>9146020</v>
      </c>
      <c r="B5346">
        <v>-8.5401718649999996</v>
      </c>
      <c r="C5346">
        <f>_xlfn.XLOOKUP(A5346,Sheet1!A:A,Sheet1!B:B)</f>
        <v>38.043326649999997</v>
      </c>
      <c r="D5346">
        <f>_xlfn.XLOOKUP(A5346,Sheet1!A:A,Sheet1!C:C)</f>
        <v>-107.68311540000001</v>
      </c>
    </row>
    <row r="5347" spans="1:4" x14ac:dyDescent="0.25">
      <c r="A5347" s="2">
        <v>9355500</v>
      </c>
      <c r="B5347">
        <v>-1224.111392</v>
      </c>
      <c r="C5347">
        <f>_xlfn.XLOOKUP(A5347,Sheet1!A:A,Sheet1!B:B)</f>
        <v>36.801888890000001</v>
      </c>
      <c r="D5347">
        <f>_xlfn.XLOOKUP(A5347,Sheet1!A:A,Sheet1!C:C)</f>
        <v>-107.69863890000001</v>
      </c>
    </row>
    <row r="5348" spans="1:4" x14ac:dyDescent="0.25">
      <c r="A5348" s="2">
        <v>9146200</v>
      </c>
      <c r="B5348">
        <v>-11.25973353</v>
      </c>
      <c r="C5348">
        <f>_xlfn.XLOOKUP(A5348,Sheet1!A:A,Sheet1!B:B)</f>
        <v>38.183879099999999</v>
      </c>
      <c r="D5348">
        <f>_xlfn.XLOOKUP(A5348,Sheet1!A:A,Sheet1!C:C)</f>
        <v>-107.7458924</v>
      </c>
    </row>
    <row r="5349" spans="1:4" x14ac:dyDescent="0.25">
      <c r="A5349" s="2">
        <v>6287800</v>
      </c>
      <c r="B5349">
        <v>-56.323907179999999</v>
      </c>
      <c r="C5349">
        <f>_xlfn.XLOOKUP(A5349,Sheet1!A:A,Sheet1!B:B)</f>
        <v>45.460795650000001</v>
      </c>
      <c r="D5349">
        <f>_xlfn.XLOOKUP(A5349,Sheet1!A:A,Sheet1!C:C)</f>
        <v>-107.7492707</v>
      </c>
    </row>
    <row r="5350" spans="1:4" x14ac:dyDescent="0.25">
      <c r="A5350" s="2">
        <v>8343500</v>
      </c>
      <c r="B5350">
        <v>-53725.793109999999</v>
      </c>
      <c r="C5350">
        <f>_xlfn.XLOOKUP(A5350,Sheet1!A:A,Sheet1!B:B)</f>
        <v>35.074411099999999</v>
      </c>
      <c r="D5350">
        <f>_xlfn.XLOOKUP(A5350,Sheet1!A:A,Sheet1!C:C)</f>
        <v>-107.75111390000001</v>
      </c>
    </row>
    <row r="5351" spans="1:4" x14ac:dyDescent="0.25">
      <c r="A5351" s="2">
        <v>9147000</v>
      </c>
      <c r="B5351">
        <v>-13.737550239999999</v>
      </c>
      <c r="C5351">
        <f>_xlfn.XLOOKUP(A5351,Sheet1!A:A,Sheet1!B:B)</f>
        <v>38.177768059999998</v>
      </c>
      <c r="D5351">
        <f>_xlfn.XLOOKUP(A5351,Sheet1!A:A,Sheet1!C:C)</f>
        <v>-107.7583927</v>
      </c>
    </row>
    <row r="5352" spans="1:4" x14ac:dyDescent="0.25">
      <c r="A5352" s="2">
        <v>9147025</v>
      </c>
      <c r="B5352">
        <v>-401.21008410000002</v>
      </c>
      <c r="C5352">
        <f>_xlfn.XLOOKUP(A5352,Sheet1!A:A,Sheet1!B:B)</f>
        <v>38.240555559999997</v>
      </c>
      <c r="D5352">
        <f>_xlfn.XLOOKUP(A5352,Sheet1!A:A,Sheet1!C:C)</f>
        <v>-107.7603056</v>
      </c>
    </row>
    <row r="5353" spans="1:4" x14ac:dyDescent="0.25">
      <c r="A5353" s="2">
        <v>9359500</v>
      </c>
      <c r="B5353">
        <v>-27.50962217</v>
      </c>
      <c r="C5353">
        <f>_xlfn.XLOOKUP(A5353,Sheet1!A:A,Sheet1!B:B)</f>
        <v>37.597416670000001</v>
      </c>
      <c r="D5353">
        <f>_xlfn.XLOOKUP(A5353,Sheet1!A:A,Sheet1!C:C)</f>
        <v>-107.7769667</v>
      </c>
    </row>
    <row r="5354" spans="1:4" x14ac:dyDescent="0.25">
      <c r="A5354" s="2">
        <v>9147500</v>
      </c>
      <c r="B5354">
        <v>-59.430325150000002</v>
      </c>
      <c r="C5354">
        <f>_xlfn.XLOOKUP(A5354,Sheet1!A:A,Sheet1!B:B)</f>
        <v>38.331430560000001</v>
      </c>
      <c r="D5354">
        <f>_xlfn.XLOOKUP(A5354,Sheet1!A:A,Sheet1!C:C)</f>
        <v>-107.779225</v>
      </c>
    </row>
    <row r="5355" spans="1:4" x14ac:dyDescent="0.25">
      <c r="A5355" s="2">
        <v>9359082</v>
      </c>
      <c r="B5355">
        <v>-276.55620060000001</v>
      </c>
      <c r="C5355">
        <f>_xlfn.XLOOKUP(A5355,Sheet1!A:A,Sheet1!B:B)</f>
        <v>37.667000000000002</v>
      </c>
      <c r="D5355">
        <f>_xlfn.XLOOKUP(A5355,Sheet1!A:A,Sheet1!C:C)</f>
        <v>-107.82225</v>
      </c>
    </row>
    <row r="5356" spans="1:4" x14ac:dyDescent="0.25">
      <c r="A5356" s="2">
        <v>9304200</v>
      </c>
      <c r="B5356">
        <v>-87.630422129999999</v>
      </c>
      <c r="C5356">
        <f>_xlfn.XLOOKUP(A5356,Sheet1!A:A,Sheet1!B:B)</f>
        <v>40.004974279999999</v>
      </c>
      <c r="D5356">
        <f>_xlfn.XLOOKUP(A5356,Sheet1!A:A,Sheet1!C:C)</f>
        <v>-107.8253486</v>
      </c>
    </row>
    <row r="5357" spans="1:4" x14ac:dyDescent="0.25">
      <c r="A5357" s="2">
        <v>9136100</v>
      </c>
      <c r="B5357">
        <v>-12.160719</v>
      </c>
      <c r="C5357">
        <f>_xlfn.XLOOKUP(A5357,Sheet1!A:A,Sheet1!B:B)</f>
        <v>38.785166670000002</v>
      </c>
      <c r="D5357">
        <f>_xlfn.XLOOKUP(A5357,Sheet1!A:A,Sheet1!C:C)</f>
        <v>-107.8334167</v>
      </c>
    </row>
    <row r="5358" spans="1:4" x14ac:dyDescent="0.25">
      <c r="A5358" s="2">
        <v>9143000</v>
      </c>
      <c r="B5358">
        <v>-49.524654890000001</v>
      </c>
      <c r="C5358">
        <f>_xlfn.XLOOKUP(A5358,Sheet1!A:A,Sheet1!B:B)</f>
        <v>38.984703400000001</v>
      </c>
      <c r="D5358">
        <f>_xlfn.XLOOKUP(A5358,Sheet1!A:A,Sheet1!C:C)</f>
        <v>-107.8545077</v>
      </c>
    </row>
    <row r="5359" spans="1:4" x14ac:dyDescent="0.25">
      <c r="A5359" s="2">
        <v>9304500</v>
      </c>
      <c r="B5359">
        <v>-90.141817610000004</v>
      </c>
      <c r="C5359">
        <f>_xlfn.XLOOKUP(A5359,Sheet1!A:A,Sheet1!B:B)</f>
        <v>40.033584900000001</v>
      </c>
      <c r="D5359">
        <f>_xlfn.XLOOKUP(A5359,Sheet1!A:A,Sheet1!C:C)</f>
        <v>-107.8622946</v>
      </c>
    </row>
    <row r="5360" spans="1:4" x14ac:dyDescent="0.25">
      <c r="A5360" s="2">
        <v>6155500</v>
      </c>
      <c r="B5360">
        <v>-55.79556367</v>
      </c>
      <c r="C5360">
        <f>_xlfn.XLOOKUP(A5360,Sheet1!A:A,Sheet1!B:B)</f>
        <v>48.36185278</v>
      </c>
      <c r="D5360">
        <f>_xlfn.XLOOKUP(A5360,Sheet1!A:A,Sheet1!C:C)</f>
        <v>-107.8628722</v>
      </c>
    </row>
    <row r="5361" spans="1:4" x14ac:dyDescent="0.25">
      <c r="A5361" s="2">
        <v>9362520</v>
      </c>
      <c r="B5361">
        <v>-21.420499670000002</v>
      </c>
      <c r="C5361">
        <f>_xlfn.XLOOKUP(A5361,Sheet1!A:A,Sheet1!B:B)</f>
        <v>37.249263890000002</v>
      </c>
      <c r="D5361">
        <f>_xlfn.XLOOKUP(A5361,Sheet1!A:A,Sheet1!C:C)</f>
        <v>-107.8725833</v>
      </c>
    </row>
    <row r="5362" spans="1:4" x14ac:dyDescent="0.25">
      <c r="A5362" s="2">
        <v>9363500</v>
      </c>
      <c r="B5362">
        <v>-17.222715099999999</v>
      </c>
      <c r="C5362">
        <f>_xlfn.XLOOKUP(A5362,Sheet1!A:A,Sheet1!B:B)</f>
        <v>37.036569440000001</v>
      </c>
      <c r="D5362">
        <f>_xlfn.XLOOKUP(A5362,Sheet1!A:A,Sheet1!C:C)</f>
        <v>-107.87533329999999</v>
      </c>
    </row>
    <row r="5363" spans="1:4" x14ac:dyDescent="0.25">
      <c r="A5363" s="2">
        <v>9171240</v>
      </c>
      <c r="B5363">
        <v>-8.1799626449999998</v>
      </c>
      <c r="C5363">
        <f>_xlfn.XLOOKUP(A5363,Sheet1!A:A,Sheet1!B:B)</f>
        <v>37.817833299999997</v>
      </c>
      <c r="D5363">
        <f>_xlfn.XLOOKUP(A5363,Sheet1!A:A,Sheet1!C:C)</f>
        <v>-107.8791111</v>
      </c>
    </row>
    <row r="5364" spans="1:4" x14ac:dyDescent="0.25">
      <c r="A5364" s="2">
        <v>9361500</v>
      </c>
      <c r="B5364">
        <v>-26.610710390000001</v>
      </c>
      <c r="C5364">
        <f>_xlfn.XLOOKUP(A5364,Sheet1!A:A,Sheet1!B:B)</f>
        <v>37.279168800000001</v>
      </c>
      <c r="D5364">
        <f>_xlfn.XLOOKUP(A5364,Sheet1!A:A,Sheet1!C:C)</f>
        <v>-107.88034450000001</v>
      </c>
    </row>
    <row r="5365" spans="1:4" x14ac:dyDescent="0.25">
      <c r="A5365" s="2">
        <v>6130500</v>
      </c>
      <c r="B5365">
        <v>-256801.59210000001</v>
      </c>
      <c r="C5365">
        <f>_xlfn.XLOOKUP(A5365,Sheet1!A:A,Sheet1!B:B)</f>
        <v>46.994691670000002</v>
      </c>
      <c r="D5365">
        <f>_xlfn.XLOOKUP(A5365,Sheet1!A:A,Sheet1!C:C)</f>
        <v>-107.8891639</v>
      </c>
    </row>
    <row r="5366" spans="1:4" x14ac:dyDescent="0.25">
      <c r="A5366" s="2">
        <v>9171310</v>
      </c>
      <c r="B5366">
        <v>-31.879710939999999</v>
      </c>
      <c r="C5366">
        <f>_xlfn.XLOOKUP(A5366,Sheet1!A:A,Sheet1!B:B)</f>
        <v>37.873111100000003</v>
      </c>
      <c r="D5366">
        <f>_xlfn.XLOOKUP(A5366,Sheet1!A:A,Sheet1!C:C)</f>
        <v>-107.8944444</v>
      </c>
    </row>
    <row r="5367" spans="1:4" x14ac:dyDescent="0.25">
      <c r="A5367" s="2">
        <v>6287000</v>
      </c>
      <c r="B5367">
        <v>-276.88534179999999</v>
      </c>
      <c r="C5367">
        <f>_xlfn.XLOOKUP(A5367,Sheet1!A:A,Sheet1!B:B)</f>
        <v>45.316902779999999</v>
      </c>
      <c r="D5367">
        <f>_xlfn.XLOOKUP(A5367,Sheet1!A:A,Sheet1!C:C)</f>
        <v>-107.9188889</v>
      </c>
    </row>
    <row r="5368" spans="1:4" x14ac:dyDescent="0.25">
      <c r="A5368" s="2">
        <v>9143500</v>
      </c>
      <c r="B5368">
        <v>-70.786936130000001</v>
      </c>
      <c r="C5368">
        <f>_xlfn.XLOOKUP(A5368,Sheet1!A:A,Sheet1!B:B)</f>
        <v>38.901648700000003</v>
      </c>
      <c r="D5368">
        <f>_xlfn.XLOOKUP(A5368,Sheet1!A:A,Sheet1!C:C)</f>
        <v>-107.921176</v>
      </c>
    </row>
    <row r="5369" spans="1:4" x14ac:dyDescent="0.25">
      <c r="A5369" s="2">
        <v>6130000</v>
      </c>
      <c r="B5369">
        <v>-457.1901067</v>
      </c>
      <c r="C5369">
        <f>_xlfn.XLOOKUP(A5369,Sheet1!A:A,Sheet1!B:B)</f>
        <v>46.928661099999999</v>
      </c>
      <c r="D5369">
        <f>_xlfn.XLOOKUP(A5369,Sheet1!A:A,Sheet1!C:C)</f>
        <v>-107.9328417</v>
      </c>
    </row>
    <row r="5370" spans="1:4" x14ac:dyDescent="0.25">
      <c r="A5370" s="2">
        <v>6268600</v>
      </c>
      <c r="B5370">
        <v>-1.937064221</v>
      </c>
      <c r="C5370">
        <f>_xlfn.XLOOKUP(A5370,Sheet1!A:A,Sheet1!B:B)</f>
        <v>44.014679080000001</v>
      </c>
      <c r="D5370">
        <f>_xlfn.XLOOKUP(A5370,Sheet1!A:A,Sheet1!C:C)</f>
        <v>-107.9695392</v>
      </c>
    </row>
    <row r="5371" spans="1:4" x14ac:dyDescent="0.25">
      <c r="A5371" s="2">
        <v>8477110</v>
      </c>
      <c r="B5371">
        <v>-549.45014200000003</v>
      </c>
      <c r="C5371">
        <f>_xlfn.XLOOKUP(A5371,Sheet1!A:A,Sheet1!B:B)</f>
        <v>32.854675</v>
      </c>
      <c r="D5371">
        <f>_xlfn.XLOOKUP(A5371,Sheet1!A:A,Sheet1!C:C)</f>
        <v>-107.9737889</v>
      </c>
    </row>
    <row r="5372" spans="1:4" x14ac:dyDescent="0.25">
      <c r="A5372" s="2">
        <v>9364010</v>
      </c>
      <c r="B5372">
        <v>-15.666142020000001</v>
      </c>
      <c r="C5372">
        <f>_xlfn.XLOOKUP(A5372,Sheet1!A:A,Sheet1!B:B)</f>
        <v>36.818366670000003</v>
      </c>
      <c r="D5372">
        <f>_xlfn.XLOOKUP(A5372,Sheet1!A:A,Sheet1!C:C)</f>
        <v>-108.0229944</v>
      </c>
    </row>
    <row r="5373" spans="1:4" x14ac:dyDescent="0.25">
      <c r="A5373" s="2">
        <v>9251000</v>
      </c>
      <c r="B5373">
        <v>-19.97198873</v>
      </c>
      <c r="C5373">
        <f>_xlfn.XLOOKUP(A5373,Sheet1!A:A,Sheet1!B:B)</f>
        <v>40.50274666</v>
      </c>
      <c r="D5373">
        <f>_xlfn.XLOOKUP(A5373,Sheet1!A:A,Sheet1!C:C)</f>
        <v>-108.03341519999999</v>
      </c>
    </row>
    <row r="5374" spans="1:4" x14ac:dyDescent="0.25">
      <c r="A5374" s="2">
        <v>6274300</v>
      </c>
      <c r="B5374">
        <v>-67.754677779999994</v>
      </c>
      <c r="C5374">
        <f>_xlfn.XLOOKUP(A5374,Sheet1!A:A,Sheet1!B:B)</f>
        <v>44.383290700000003</v>
      </c>
      <c r="D5374">
        <f>_xlfn.XLOOKUP(A5374,Sheet1!A:A,Sheet1!C:C)</f>
        <v>-108.0362117</v>
      </c>
    </row>
    <row r="5375" spans="1:4" x14ac:dyDescent="0.25">
      <c r="A5375" s="2">
        <v>9165000</v>
      </c>
      <c r="B5375">
        <v>-45.068086520000001</v>
      </c>
      <c r="C5375">
        <f>_xlfn.XLOOKUP(A5375,Sheet1!A:A,Sheet1!B:B)</f>
        <v>37.638884279999999</v>
      </c>
      <c r="D5375">
        <f>_xlfn.XLOOKUP(A5375,Sheet1!A:A,Sheet1!C:C)</f>
        <v>-108.0603517</v>
      </c>
    </row>
    <row r="5376" spans="1:4" x14ac:dyDescent="0.25">
      <c r="A5376" s="2">
        <v>9144250</v>
      </c>
      <c r="B5376">
        <v>-16.53984414</v>
      </c>
      <c r="C5376">
        <f>_xlfn.XLOOKUP(A5376,Sheet1!A:A,Sheet1!B:B)</f>
        <v>38.753039440000002</v>
      </c>
      <c r="D5376">
        <f>_xlfn.XLOOKUP(A5376,Sheet1!A:A,Sheet1!C:C)</f>
        <v>-108.07840299999999</v>
      </c>
    </row>
    <row r="5377" spans="1:4" x14ac:dyDescent="0.25">
      <c r="A5377" s="2">
        <v>9149500</v>
      </c>
      <c r="B5377">
        <v>-12.68087571</v>
      </c>
      <c r="C5377">
        <f>_xlfn.XLOOKUP(A5377,Sheet1!A:A,Sheet1!B:B)</f>
        <v>38.741944439999997</v>
      </c>
      <c r="D5377">
        <f>_xlfn.XLOOKUP(A5377,Sheet1!A:A,Sheet1!C:C)</f>
        <v>-108.0804167</v>
      </c>
    </row>
    <row r="5378" spans="1:4" x14ac:dyDescent="0.25">
      <c r="A5378" s="2">
        <v>9172500</v>
      </c>
      <c r="B5378">
        <v>-27.877298830000001</v>
      </c>
      <c r="C5378">
        <f>_xlfn.XLOOKUP(A5378,Sheet1!A:A,Sheet1!B:B)</f>
        <v>38.030705560000001</v>
      </c>
      <c r="D5378">
        <f>_xlfn.XLOOKUP(A5378,Sheet1!A:A,Sheet1!C:C)</f>
        <v>-108.1102889</v>
      </c>
    </row>
    <row r="5379" spans="1:4" x14ac:dyDescent="0.25">
      <c r="A5379" s="2">
        <v>9304800</v>
      </c>
      <c r="B5379">
        <v>-69.506919719999999</v>
      </c>
      <c r="C5379">
        <f>_xlfn.XLOOKUP(A5379,Sheet1!A:A,Sheet1!B:B)</f>
        <v>40.022583300000001</v>
      </c>
      <c r="D5379">
        <f>_xlfn.XLOOKUP(A5379,Sheet1!A:A,Sheet1!C:C)</f>
        <v>-108.11994439999999</v>
      </c>
    </row>
    <row r="5380" spans="1:4" x14ac:dyDescent="0.25">
      <c r="A5380" s="2">
        <v>6259000</v>
      </c>
      <c r="B5380">
        <v>-2865.1648810000002</v>
      </c>
      <c r="C5380">
        <f>_xlfn.XLOOKUP(A5380,Sheet1!A:A,Sheet1!B:B)</f>
        <v>43.424957499999998</v>
      </c>
      <c r="D5380">
        <f>_xlfn.XLOOKUP(A5380,Sheet1!A:A,Sheet1!C:C)</f>
        <v>-108.17898580000001</v>
      </c>
    </row>
    <row r="5381" spans="1:4" x14ac:dyDescent="0.25">
      <c r="A5381" s="2">
        <v>6279500</v>
      </c>
      <c r="B5381">
        <v>-102.21423609999999</v>
      </c>
      <c r="C5381">
        <f>_xlfn.XLOOKUP(A5381,Sheet1!A:A,Sheet1!B:B)</f>
        <v>44.758566180000003</v>
      </c>
      <c r="D5381">
        <f>_xlfn.XLOOKUP(A5381,Sheet1!A:A,Sheet1!C:C)</f>
        <v>-108.1814972</v>
      </c>
    </row>
    <row r="5382" spans="1:4" x14ac:dyDescent="0.25">
      <c r="A5382" s="2">
        <v>9367000</v>
      </c>
      <c r="B5382">
        <v>-788.66424919999997</v>
      </c>
      <c r="C5382">
        <f>_xlfn.XLOOKUP(A5382,Sheet1!A:A,Sheet1!B:B)</f>
        <v>36.930916670000002</v>
      </c>
      <c r="D5382">
        <f>_xlfn.XLOOKUP(A5382,Sheet1!A:A,Sheet1!C:C)</f>
        <v>-108.1846389</v>
      </c>
    </row>
    <row r="5383" spans="1:4" x14ac:dyDescent="0.25">
      <c r="A5383" s="2">
        <v>9364500</v>
      </c>
      <c r="B5383">
        <v>-9.9693846239999999</v>
      </c>
      <c r="C5383">
        <f>_xlfn.XLOOKUP(A5383,Sheet1!A:A,Sheet1!B:B)</f>
        <v>36.722499999999997</v>
      </c>
      <c r="D5383">
        <f>_xlfn.XLOOKUP(A5383,Sheet1!A:A,Sheet1!C:C)</f>
        <v>-108.20175</v>
      </c>
    </row>
    <row r="5384" spans="1:4" x14ac:dyDescent="0.25">
      <c r="A5384" s="2">
        <v>6253000</v>
      </c>
      <c r="B5384">
        <v>-58.805622249999999</v>
      </c>
      <c r="C5384">
        <f>_xlfn.XLOOKUP(A5384,Sheet1!A:A,Sheet1!B:B)</f>
        <v>43.221916669999999</v>
      </c>
      <c r="D5384">
        <f>_xlfn.XLOOKUP(A5384,Sheet1!A:A,Sheet1!C:C)</f>
        <v>-108.21969439999999</v>
      </c>
    </row>
    <row r="5385" spans="1:4" x14ac:dyDescent="0.25">
      <c r="A5385" s="2">
        <v>9365000</v>
      </c>
      <c r="B5385">
        <v>-70.083497940000001</v>
      </c>
      <c r="C5385">
        <f>_xlfn.XLOOKUP(A5385,Sheet1!A:A,Sheet1!B:B)</f>
        <v>36.72301667</v>
      </c>
      <c r="D5385">
        <f>_xlfn.XLOOKUP(A5385,Sheet1!A:A,Sheet1!C:C)</f>
        <v>-108.22558890000001</v>
      </c>
    </row>
    <row r="5386" spans="1:4" x14ac:dyDescent="0.25">
      <c r="A5386" s="2">
        <v>9306222</v>
      </c>
      <c r="B5386">
        <v>-46.556382990000003</v>
      </c>
      <c r="C5386">
        <f>_xlfn.XLOOKUP(A5386,Sheet1!A:A,Sheet1!B:B)</f>
        <v>40.078026399999999</v>
      </c>
      <c r="D5386">
        <f>_xlfn.XLOOKUP(A5386,Sheet1!A:A,Sheet1!C:C)</f>
        <v>-108.2364753</v>
      </c>
    </row>
    <row r="5387" spans="1:4" x14ac:dyDescent="0.25">
      <c r="A5387" s="2">
        <v>9367500</v>
      </c>
      <c r="B5387">
        <v>-233.73333679999999</v>
      </c>
      <c r="C5387">
        <f>_xlfn.XLOOKUP(A5387,Sheet1!A:A,Sheet1!B:B)</f>
        <v>36.737575</v>
      </c>
      <c r="D5387">
        <f>_xlfn.XLOOKUP(A5387,Sheet1!A:A,Sheet1!C:C)</f>
        <v>-108.2503361</v>
      </c>
    </row>
    <row r="5388" spans="1:4" x14ac:dyDescent="0.25">
      <c r="A5388" s="2">
        <v>6638090</v>
      </c>
      <c r="B5388">
        <v>-31.392936760000001</v>
      </c>
      <c r="C5388">
        <f>_xlfn.XLOOKUP(A5388,Sheet1!A:A,Sheet1!B:B)</f>
        <v>42.503848869999999</v>
      </c>
      <c r="D5388">
        <f>_xlfn.XLOOKUP(A5388,Sheet1!A:A,Sheet1!C:C)</f>
        <v>-108.250651</v>
      </c>
    </row>
    <row r="5389" spans="1:4" x14ac:dyDescent="0.25">
      <c r="A5389" s="2">
        <v>9095500</v>
      </c>
      <c r="B5389">
        <v>-6.0896121450000003</v>
      </c>
      <c r="C5389">
        <f>_xlfn.XLOOKUP(A5389,Sheet1!A:A,Sheet1!B:B)</f>
        <v>39.239146300000002</v>
      </c>
      <c r="D5389">
        <f>_xlfn.XLOOKUP(A5389,Sheet1!A:A,Sheet1!C:C)</f>
        <v>-108.26619460000001</v>
      </c>
    </row>
    <row r="5390" spans="1:4" x14ac:dyDescent="0.25">
      <c r="A5390" s="2">
        <v>9105000</v>
      </c>
      <c r="B5390">
        <v>-8.255495045</v>
      </c>
      <c r="C5390">
        <f>_xlfn.XLOOKUP(A5390,Sheet1!A:A,Sheet1!B:B)</f>
        <v>39.1836111</v>
      </c>
      <c r="D5390">
        <f>_xlfn.XLOOKUP(A5390,Sheet1!A:A,Sheet1!C:C)</f>
        <v>-108.26833329999999</v>
      </c>
    </row>
    <row r="5391" spans="1:4" x14ac:dyDescent="0.25">
      <c r="A5391" s="2">
        <v>6216900</v>
      </c>
      <c r="B5391">
        <v>-8.6780718439999998</v>
      </c>
      <c r="C5391">
        <f>_xlfn.XLOOKUP(A5391,Sheet1!A:A,Sheet1!B:B)</f>
        <v>45.819694400000003</v>
      </c>
      <c r="D5391">
        <f>_xlfn.XLOOKUP(A5391,Sheet1!A:A,Sheet1!C:C)</f>
        <v>-108.2903333</v>
      </c>
    </row>
    <row r="5392" spans="1:4" x14ac:dyDescent="0.25">
      <c r="A5392" s="2">
        <v>9306200</v>
      </c>
      <c r="B5392">
        <v>-61.194659590000001</v>
      </c>
      <c r="C5392">
        <f>_xlfn.XLOOKUP(A5392,Sheet1!A:A,Sheet1!B:B)</f>
        <v>39.921083299999999</v>
      </c>
      <c r="D5392">
        <f>_xlfn.XLOOKUP(A5392,Sheet1!A:A,Sheet1!C:C)</f>
        <v>-108.2975876</v>
      </c>
    </row>
    <row r="5393" spans="1:4" x14ac:dyDescent="0.25">
      <c r="A5393" s="2">
        <v>9106150</v>
      </c>
      <c r="B5393">
        <v>-6.6283492409999996</v>
      </c>
      <c r="C5393">
        <f>_xlfn.XLOOKUP(A5393,Sheet1!A:A,Sheet1!B:B)</f>
        <v>39.098592259999997</v>
      </c>
      <c r="D5393">
        <f>_xlfn.XLOOKUP(A5393,Sheet1!A:A,Sheet1!C:C)</f>
        <v>-108.355086</v>
      </c>
    </row>
    <row r="5394" spans="1:4" x14ac:dyDescent="0.25">
      <c r="A5394" s="2">
        <v>9370600</v>
      </c>
      <c r="B5394">
        <v>-7.5788989000000004</v>
      </c>
      <c r="C5394">
        <f>_xlfn.XLOOKUP(A5394,Sheet1!A:A,Sheet1!B:B)</f>
        <v>37.252496399999998</v>
      </c>
      <c r="D5394">
        <f>_xlfn.XLOOKUP(A5394,Sheet1!A:A,Sheet1!C:C)</f>
        <v>-108.35786179999999</v>
      </c>
    </row>
    <row r="5395" spans="1:4" x14ac:dyDescent="0.25">
      <c r="A5395" s="2">
        <v>6235500</v>
      </c>
      <c r="B5395">
        <v>-32.665860260000002</v>
      </c>
      <c r="C5395">
        <f>_xlfn.XLOOKUP(A5395,Sheet1!A:A,Sheet1!B:B)</f>
        <v>42.997500000000002</v>
      </c>
      <c r="D5395">
        <f>_xlfn.XLOOKUP(A5395,Sheet1!A:A,Sheet1!C:C)</f>
        <v>-108.3754167</v>
      </c>
    </row>
    <row r="5396" spans="1:4" x14ac:dyDescent="0.25">
      <c r="A5396" s="2">
        <v>6228000</v>
      </c>
      <c r="B5396">
        <v>-50.538526910000002</v>
      </c>
      <c r="C5396">
        <f>_xlfn.XLOOKUP(A5396,Sheet1!A:A,Sheet1!B:B)</f>
        <v>43.010514780000001</v>
      </c>
      <c r="D5396">
        <f>_xlfn.XLOOKUP(A5396,Sheet1!A:A,Sheet1!C:C)</f>
        <v>-108.3767701</v>
      </c>
    </row>
    <row r="5397" spans="1:4" x14ac:dyDescent="0.25">
      <c r="A5397" s="2">
        <v>9306255</v>
      </c>
      <c r="B5397">
        <v>-37.861627089999999</v>
      </c>
      <c r="C5397">
        <f>_xlfn.XLOOKUP(A5397,Sheet1!A:A,Sheet1!B:B)</f>
        <v>40.1685813</v>
      </c>
      <c r="D5397">
        <f>_xlfn.XLOOKUP(A5397,Sheet1!A:A,Sheet1!C:C)</f>
        <v>-108.4012046</v>
      </c>
    </row>
    <row r="5398" spans="1:4" x14ac:dyDescent="0.25">
      <c r="A5398" s="2">
        <v>9260000</v>
      </c>
      <c r="B5398">
        <v>-111.59270960000001</v>
      </c>
      <c r="C5398">
        <f>_xlfn.XLOOKUP(A5398,Sheet1!A:A,Sheet1!B:B)</f>
        <v>40.54901667</v>
      </c>
      <c r="D5398">
        <f>_xlfn.XLOOKUP(A5398,Sheet1!A:A,Sheet1!C:C)</f>
        <v>-108.42432220000001</v>
      </c>
    </row>
    <row r="5399" spans="1:4" x14ac:dyDescent="0.25">
      <c r="A5399" s="2">
        <v>6285100</v>
      </c>
      <c r="B5399">
        <v>-40.851665680000004</v>
      </c>
      <c r="C5399">
        <f>_xlfn.XLOOKUP(A5399,Sheet1!A:A,Sheet1!B:B)</f>
        <v>44.838563800000003</v>
      </c>
      <c r="D5399">
        <f>_xlfn.XLOOKUP(A5399,Sheet1!A:A,Sheet1!C:C)</f>
        <v>-108.4351186</v>
      </c>
    </row>
    <row r="5400" spans="1:4" x14ac:dyDescent="0.25">
      <c r="A5400" s="2">
        <v>9152500</v>
      </c>
      <c r="B5400">
        <v>-19.266984699999998</v>
      </c>
      <c r="C5400">
        <f>_xlfn.XLOOKUP(A5400,Sheet1!A:A,Sheet1!B:B)</f>
        <v>38.983315750000003</v>
      </c>
      <c r="D5400">
        <f>_xlfn.XLOOKUP(A5400,Sheet1!A:A,Sheet1!C:C)</f>
        <v>-108.4506446</v>
      </c>
    </row>
    <row r="5401" spans="1:4" x14ac:dyDescent="0.25">
      <c r="A5401" s="2">
        <v>6214500</v>
      </c>
      <c r="B5401">
        <v>-11.83421491</v>
      </c>
      <c r="C5401">
        <f>_xlfn.XLOOKUP(A5401,Sheet1!A:A,Sheet1!B:B)</f>
        <v>45.8001194</v>
      </c>
      <c r="D5401">
        <f>_xlfn.XLOOKUP(A5401,Sheet1!A:A,Sheet1!C:C)</f>
        <v>-108.46803060000001</v>
      </c>
    </row>
    <row r="5402" spans="1:4" x14ac:dyDescent="0.25">
      <c r="A5402" s="2">
        <v>9166950</v>
      </c>
      <c r="B5402">
        <v>-33.468273670000002</v>
      </c>
      <c r="C5402">
        <f>_xlfn.XLOOKUP(A5402,Sheet1!A:A,Sheet1!B:B)</f>
        <v>37.446104589999997</v>
      </c>
      <c r="D5402">
        <f>_xlfn.XLOOKUP(A5402,Sheet1!A:A,Sheet1!C:C)</f>
        <v>-108.4692562</v>
      </c>
    </row>
    <row r="5403" spans="1:4" x14ac:dyDescent="0.25">
      <c r="A5403" s="2">
        <v>9166500</v>
      </c>
      <c r="B5403">
        <v>-49.881371999999999</v>
      </c>
      <c r="C5403">
        <f>_xlfn.XLOOKUP(A5403,Sheet1!A:A,Sheet1!B:B)</f>
        <v>37.472492959999997</v>
      </c>
      <c r="D5403">
        <f>_xlfn.XLOOKUP(A5403,Sheet1!A:A,Sheet1!C:C)</f>
        <v>-108.4975908</v>
      </c>
    </row>
    <row r="5404" spans="1:4" x14ac:dyDescent="0.25">
      <c r="A5404" s="2">
        <v>9174600</v>
      </c>
      <c r="B5404">
        <v>-8.0730084459999993</v>
      </c>
      <c r="C5404">
        <f>_xlfn.XLOOKUP(A5404,Sheet1!A:A,Sheet1!B:B)</f>
        <v>38.244157100000002</v>
      </c>
      <c r="D5404">
        <f>_xlfn.XLOOKUP(A5404,Sheet1!A:A,Sheet1!C:C)</f>
        <v>-108.50203430000001</v>
      </c>
    </row>
    <row r="5405" spans="1:4" x14ac:dyDescent="0.25">
      <c r="A5405" s="2">
        <v>9260050</v>
      </c>
      <c r="B5405">
        <v>-21.653324860000001</v>
      </c>
      <c r="C5405">
        <f>_xlfn.XLOOKUP(A5405,Sheet1!A:A,Sheet1!B:B)</f>
        <v>40.451633870000002</v>
      </c>
      <c r="D5405">
        <f>_xlfn.XLOOKUP(A5405,Sheet1!A:A,Sheet1!C:C)</f>
        <v>-108.52510100000001</v>
      </c>
    </row>
    <row r="5406" spans="1:4" x14ac:dyDescent="0.25">
      <c r="A5406" s="2">
        <v>9430500</v>
      </c>
      <c r="B5406">
        <v>-66.768935400000004</v>
      </c>
      <c r="C5406">
        <f>_xlfn.XLOOKUP(A5406,Sheet1!A:A,Sheet1!B:B)</f>
        <v>33.061502779999998</v>
      </c>
      <c r="D5406">
        <f>_xlfn.XLOOKUP(A5406,Sheet1!A:A,Sheet1!C:C)</f>
        <v>-108.53738610000001</v>
      </c>
    </row>
    <row r="5407" spans="1:4" x14ac:dyDescent="0.25">
      <c r="A5407" s="2">
        <v>9306290</v>
      </c>
      <c r="B5407">
        <v>-98.765761949999998</v>
      </c>
      <c r="C5407">
        <f>_xlfn.XLOOKUP(A5407,Sheet1!A:A,Sheet1!B:B)</f>
        <v>40.179693350000001</v>
      </c>
      <c r="D5407">
        <f>_xlfn.XLOOKUP(A5407,Sheet1!A:A,Sheet1!C:C)</f>
        <v>-108.5653775</v>
      </c>
    </row>
    <row r="5408" spans="1:4" x14ac:dyDescent="0.25">
      <c r="A5408" s="2">
        <v>6126500</v>
      </c>
      <c r="B5408">
        <v>-11760.43209</v>
      </c>
      <c r="C5408">
        <f>_xlfn.XLOOKUP(A5408,Sheet1!A:A,Sheet1!B:B)</f>
        <v>46.427719400000001</v>
      </c>
      <c r="D5408">
        <f>_xlfn.XLOOKUP(A5408,Sheet1!A:A,Sheet1!C:C)</f>
        <v>-108.5701028</v>
      </c>
    </row>
    <row r="5409" spans="1:4" x14ac:dyDescent="0.25">
      <c r="A5409" s="2">
        <v>9430600</v>
      </c>
      <c r="B5409">
        <v>-11.60039267</v>
      </c>
      <c r="C5409">
        <f>_xlfn.XLOOKUP(A5409,Sheet1!A:A,Sheet1!B:B)</f>
        <v>33.166666669999998</v>
      </c>
      <c r="D5409">
        <f>_xlfn.XLOOKUP(A5409,Sheet1!A:A,Sheet1!C:C)</f>
        <v>-108.6497222</v>
      </c>
    </row>
    <row r="5410" spans="1:4" x14ac:dyDescent="0.25">
      <c r="A5410" s="2">
        <v>9371492</v>
      </c>
      <c r="B5410">
        <v>-6.404403039</v>
      </c>
      <c r="C5410">
        <f>_xlfn.XLOOKUP(A5410,Sheet1!A:A,Sheet1!B:B)</f>
        <v>37.312771599999998</v>
      </c>
      <c r="D5410">
        <f>_xlfn.XLOOKUP(A5410,Sheet1!A:A,Sheet1!C:C)</f>
        <v>-108.66120669999999</v>
      </c>
    </row>
    <row r="5411" spans="1:4" x14ac:dyDescent="0.25">
      <c r="A5411" s="2">
        <v>9431500</v>
      </c>
      <c r="B5411">
        <v>-30.03295125</v>
      </c>
      <c r="C5411">
        <f>_xlfn.XLOOKUP(A5411,Sheet1!A:A,Sheet1!B:B)</f>
        <v>32.726944439999997</v>
      </c>
      <c r="D5411">
        <f>_xlfn.XLOOKUP(A5411,Sheet1!A:A,Sheet1!C:C)</f>
        <v>-108.6755556</v>
      </c>
    </row>
    <row r="5412" spans="1:4" x14ac:dyDescent="0.25">
      <c r="A5412" s="2">
        <v>9368000</v>
      </c>
      <c r="B5412">
        <v>-66.375875300000004</v>
      </c>
      <c r="C5412">
        <f>_xlfn.XLOOKUP(A5412,Sheet1!A:A,Sheet1!B:B)</f>
        <v>36.776666669999997</v>
      </c>
      <c r="D5412">
        <f>_xlfn.XLOOKUP(A5412,Sheet1!A:A,Sheet1!C:C)</f>
        <v>-108.6830556</v>
      </c>
    </row>
    <row r="5413" spans="1:4" x14ac:dyDescent="0.25">
      <c r="A5413" s="2">
        <v>6115200</v>
      </c>
      <c r="B5413">
        <v>-21.479750339999999</v>
      </c>
      <c r="C5413">
        <f>_xlfn.XLOOKUP(A5413,Sheet1!A:A,Sheet1!B:B)</f>
        <v>47.631430559999998</v>
      </c>
      <c r="D5413">
        <f>_xlfn.XLOOKUP(A5413,Sheet1!A:A,Sheet1!C:C)</f>
        <v>-108.6877444</v>
      </c>
    </row>
    <row r="5414" spans="1:4" x14ac:dyDescent="0.25">
      <c r="A5414" s="2">
        <v>9371520</v>
      </c>
      <c r="B5414">
        <v>-2.4361967240000002</v>
      </c>
      <c r="C5414">
        <f>_xlfn.XLOOKUP(A5414,Sheet1!A:A,Sheet1!B:B)</f>
        <v>37.326660099999998</v>
      </c>
      <c r="D5414">
        <f>_xlfn.XLOOKUP(A5414,Sheet1!A:A,Sheet1!C:C)</f>
        <v>-108.70065270000001</v>
      </c>
    </row>
    <row r="5415" spans="1:4" x14ac:dyDescent="0.25">
      <c r="A5415" s="2">
        <v>6227600</v>
      </c>
      <c r="B5415">
        <v>-90.911889880000004</v>
      </c>
      <c r="C5415">
        <f>_xlfn.XLOOKUP(A5415,Sheet1!A:A,Sheet1!B:B)</f>
        <v>43.142777780000003</v>
      </c>
      <c r="D5415">
        <f>_xlfn.XLOOKUP(A5415,Sheet1!A:A,Sheet1!C:C)</f>
        <v>-108.70888890000001</v>
      </c>
    </row>
    <row r="5416" spans="1:4" x14ac:dyDescent="0.25">
      <c r="A5416" s="2">
        <v>9177000</v>
      </c>
      <c r="B5416">
        <v>-8.5687392130000006</v>
      </c>
      <c r="C5416">
        <f>_xlfn.XLOOKUP(A5416,Sheet1!A:A,Sheet1!B:B)</f>
        <v>38.357211569999997</v>
      </c>
      <c r="D5416">
        <f>_xlfn.XLOOKUP(A5416,Sheet1!A:A,Sheet1!C:C)</f>
        <v>-108.712875</v>
      </c>
    </row>
    <row r="5417" spans="1:4" x14ac:dyDescent="0.25">
      <c r="A5417" s="2">
        <v>9371000</v>
      </c>
      <c r="B5417">
        <v>-34.125135489999998</v>
      </c>
      <c r="C5417">
        <f>_xlfn.XLOOKUP(A5417,Sheet1!A:A,Sheet1!B:B)</f>
        <v>37.027494249999997</v>
      </c>
      <c r="D5417">
        <f>_xlfn.XLOOKUP(A5417,Sheet1!A:A,Sheet1!C:C)</f>
        <v>-108.7414838</v>
      </c>
    </row>
    <row r="5418" spans="1:4" x14ac:dyDescent="0.25">
      <c r="A5418" s="2">
        <v>9442680</v>
      </c>
      <c r="B5418">
        <v>-28.097721580000002</v>
      </c>
      <c r="C5418">
        <f>_xlfn.XLOOKUP(A5418,Sheet1!A:A,Sheet1!B:B)</f>
        <v>33.736719440000002</v>
      </c>
      <c r="D5418">
        <f>_xlfn.XLOOKUP(A5418,Sheet1!A:A,Sheet1!C:C)</f>
        <v>-108.771175</v>
      </c>
    </row>
    <row r="5419" spans="1:4" x14ac:dyDescent="0.25">
      <c r="A5419" s="2">
        <v>9171100</v>
      </c>
      <c r="B5419">
        <v>-160.0238981</v>
      </c>
      <c r="C5419">
        <f>_xlfn.XLOOKUP(A5419,Sheet1!A:A,Sheet1!B:B)</f>
        <v>38.356933699999999</v>
      </c>
      <c r="D5419">
        <f>_xlfn.XLOOKUP(A5419,Sheet1!A:A,Sheet1!C:C)</f>
        <v>-108.8334347</v>
      </c>
    </row>
    <row r="5420" spans="1:4" x14ac:dyDescent="0.25">
      <c r="A5420" s="2">
        <v>6208500</v>
      </c>
      <c r="B5420">
        <v>-9.5540415539999994</v>
      </c>
      <c r="C5420">
        <f>_xlfn.XLOOKUP(A5420,Sheet1!A:A,Sheet1!B:B)</f>
        <v>45.465713890000004</v>
      </c>
      <c r="D5420">
        <f>_xlfn.XLOOKUP(A5420,Sheet1!A:A,Sheet1!C:C)</f>
        <v>-108.84410560000001</v>
      </c>
    </row>
    <row r="5421" spans="1:4" x14ac:dyDescent="0.25">
      <c r="A5421" s="2">
        <v>9432000</v>
      </c>
      <c r="B5421">
        <v>-74.04774827</v>
      </c>
      <c r="C5421">
        <f>_xlfn.XLOOKUP(A5421,Sheet1!A:A,Sheet1!B:B)</f>
        <v>32.648183330000002</v>
      </c>
      <c r="D5421">
        <f>_xlfn.XLOOKUP(A5421,Sheet1!A:A,Sheet1!C:C)</f>
        <v>-108.8460889</v>
      </c>
    </row>
    <row r="5422" spans="1:4" x14ac:dyDescent="0.25">
      <c r="A5422" s="2">
        <v>9444000</v>
      </c>
      <c r="B5422">
        <v>-248.33605399999999</v>
      </c>
      <c r="C5422">
        <f>_xlfn.XLOOKUP(A5422,Sheet1!A:A,Sheet1!B:B)</f>
        <v>33.247166669999999</v>
      </c>
      <c r="D5422">
        <f>_xlfn.XLOOKUP(A5422,Sheet1!A:A,Sheet1!C:C)</f>
        <v>-108.88</v>
      </c>
    </row>
    <row r="5423" spans="1:4" x14ac:dyDescent="0.25">
      <c r="A5423" s="2">
        <v>9169500</v>
      </c>
      <c r="B5423">
        <v>-203.93827429999999</v>
      </c>
      <c r="C5423">
        <f>_xlfn.XLOOKUP(A5423,Sheet1!A:A,Sheet1!B:B)</f>
        <v>38.310267500000002</v>
      </c>
      <c r="D5423">
        <f>_xlfn.XLOOKUP(A5423,Sheet1!A:A,Sheet1!C:C)</f>
        <v>-108.8853805</v>
      </c>
    </row>
    <row r="5424" spans="1:4" x14ac:dyDescent="0.25">
      <c r="A5424" s="2">
        <v>9168730</v>
      </c>
      <c r="B5424">
        <v>-390.77734500000003</v>
      </c>
      <c r="C5424">
        <f>_xlfn.XLOOKUP(A5424,Sheet1!A:A,Sheet1!B:B)</f>
        <v>38.044436660000002</v>
      </c>
      <c r="D5424">
        <f>_xlfn.XLOOKUP(A5424,Sheet1!A:A,Sheet1!C:C)</f>
        <v>-108.905382</v>
      </c>
    </row>
    <row r="5425" spans="1:4" x14ac:dyDescent="0.25">
      <c r="A5425" s="2">
        <v>9179450</v>
      </c>
      <c r="B5425">
        <v>-31.966215120000001</v>
      </c>
      <c r="C5425">
        <f>_xlfn.XLOOKUP(A5425,Sheet1!A:A,Sheet1!B:B)</f>
        <v>38.668038889999998</v>
      </c>
      <c r="D5425">
        <f>_xlfn.XLOOKUP(A5425,Sheet1!A:A,Sheet1!C:C)</f>
        <v>-108.96551940000001</v>
      </c>
    </row>
    <row r="5426" spans="1:4" x14ac:dyDescent="0.25">
      <c r="A5426" s="2">
        <v>6225500</v>
      </c>
      <c r="B5426">
        <v>-86.932972860000007</v>
      </c>
      <c r="C5426">
        <f>_xlfn.XLOOKUP(A5426,Sheet1!A:A,Sheet1!B:B)</f>
        <v>43.2425</v>
      </c>
      <c r="D5426">
        <f>_xlfn.XLOOKUP(A5426,Sheet1!A:A,Sheet1!C:C)</f>
        <v>-109.0105556</v>
      </c>
    </row>
    <row r="5427" spans="1:4" x14ac:dyDescent="0.25">
      <c r="A5427" s="2">
        <v>9372000</v>
      </c>
      <c r="B5427">
        <v>-2.914024258</v>
      </c>
      <c r="C5427">
        <f>_xlfn.XLOOKUP(A5427,Sheet1!A:A,Sheet1!B:B)</f>
        <v>37.324159680000001</v>
      </c>
      <c r="D5427">
        <f>_xlfn.XLOOKUP(A5427,Sheet1!A:A,Sheet1!C:C)</f>
        <v>-109.015666</v>
      </c>
    </row>
    <row r="5428" spans="1:4" x14ac:dyDescent="0.25">
      <c r="A5428" s="2">
        <v>6225000</v>
      </c>
      <c r="B5428">
        <v>-3468.5692079999999</v>
      </c>
      <c r="C5428">
        <f>_xlfn.XLOOKUP(A5428,Sheet1!A:A,Sheet1!B:B)</f>
        <v>43.242456650000001</v>
      </c>
      <c r="D5428">
        <f>_xlfn.XLOOKUP(A5428,Sheet1!A:A,Sheet1!C:C)</f>
        <v>-109.0229052</v>
      </c>
    </row>
    <row r="5429" spans="1:4" x14ac:dyDescent="0.25">
      <c r="A5429" s="2">
        <v>9163500</v>
      </c>
      <c r="B5429">
        <v>-4.5581022000000004</v>
      </c>
      <c r="C5429">
        <f>_xlfn.XLOOKUP(A5429,Sheet1!A:A,Sheet1!B:B)</f>
        <v>39.132760470000001</v>
      </c>
      <c r="D5429">
        <f>_xlfn.XLOOKUP(A5429,Sheet1!A:A,Sheet1!C:C)</f>
        <v>-109.0270546</v>
      </c>
    </row>
    <row r="5430" spans="1:4" x14ac:dyDescent="0.25">
      <c r="A5430" s="2">
        <v>9371010</v>
      </c>
      <c r="B5430">
        <v>-64.80705107</v>
      </c>
      <c r="C5430">
        <f>_xlfn.XLOOKUP(A5430,Sheet1!A:A,Sheet1!B:B)</f>
        <v>37.00113889</v>
      </c>
      <c r="D5430">
        <f>_xlfn.XLOOKUP(A5430,Sheet1!A:A,Sheet1!C:C)</f>
        <v>-109.0295833</v>
      </c>
    </row>
    <row r="5431" spans="1:4" x14ac:dyDescent="0.25">
      <c r="A5431" s="2">
        <v>6228350</v>
      </c>
      <c r="B5431">
        <v>-58.745741129999999</v>
      </c>
      <c r="C5431">
        <f>_xlfn.XLOOKUP(A5431,Sheet1!A:A,Sheet1!B:B)</f>
        <v>42.96828927</v>
      </c>
      <c r="D5431">
        <f>_xlfn.XLOOKUP(A5431,Sheet1!A:A,Sheet1!C:C)</f>
        <v>-109.037628</v>
      </c>
    </row>
    <row r="5432" spans="1:4" x14ac:dyDescent="0.25">
      <c r="A5432" s="2">
        <v>6207500</v>
      </c>
      <c r="B5432">
        <v>-39.554610689999997</v>
      </c>
      <c r="C5432">
        <f>_xlfn.XLOOKUP(A5432,Sheet1!A:A,Sheet1!B:B)</f>
        <v>45.009911099999997</v>
      </c>
      <c r="D5432">
        <f>_xlfn.XLOOKUP(A5432,Sheet1!A:A,Sheet1!C:C)</f>
        <v>-109.0653667</v>
      </c>
    </row>
    <row r="5433" spans="1:4" x14ac:dyDescent="0.25">
      <c r="A5433" s="2">
        <v>6282000</v>
      </c>
      <c r="B5433">
        <v>-1521.174514</v>
      </c>
      <c r="C5433">
        <f>_xlfn.XLOOKUP(A5433,Sheet1!A:A,Sheet1!B:B)</f>
        <v>44.516619599999999</v>
      </c>
      <c r="D5433">
        <f>_xlfn.XLOOKUP(A5433,Sheet1!A:A,Sheet1!C:C)</f>
        <v>-109.09792179999999</v>
      </c>
    </row>
    <row r="5434" spans="1:4" x14ac:dyDescent="0.25">
      <c r="A5434" s="2">
        <v>9439000</v>
      </c>
      <c r="B5434">
        <v>-8.4053879140000003</v>
      </c>
      <c r="C5434">
        <f>_xlfn.XLOOKUP(A5434,Sheet1!A:A,Sheet1!B:B)</f>
        <v>32.724444439999999</v>
      </c>
      <c r="D5434">
        <f>_xlfn.XLOOKUP(A5434,Sheet1!A:A,Sheet1!C:C)</f>
        <v>-109.0991667</v>
      </c>
    </row>
    <row r="5435" spans="1:4" x14ac:dyDescent="0.25">
      <c r="A5435" s="2">
        <v>9306500</v>
      </c>
      <c r="B5435">
        <v>-19.693121139999999</v>
      </c>
      <c r="C5435">
        <f>_xlfn.XLOOKUP(A5435,Sheet1!A:A,Sheet1!B:B)</f>
        <v>39.978856290000003</v>
      </c>
      <c r="D5435">
        <f>_xlfn.XLOOKUP(A5435,Sheet1!A:A,Sheet1!C:C)</f>
        <v>-109.1787269</v>
      </c>
    </row>
    <row r="5436" spans="1:4" x14ac:dyDescent="0.25">
      <c r="A5436" s="2">
        <v>9180000</v>
      </c>
      <c r="B5436">
        <v>-37.984342169999998</v>
      </c>
      <c r="C5436">
        <f>_xlfn.XLOOKUP(A5436,Sheet1!A:A,Sheet1!B:B)</f>
        <v>38.797208050000002</v>
      </c>
      <c r="D5436">
        <f>_xlfn.XLOOKUP(A5436,Sheet1!A:A,Sheet1!C:C)</f>
        <v>-109.19511420000001</v>
      </c>
    </row>
    <row r="5437" spans="1:4" x14ac:dyDescent="0.25">
      <c r="A5437" s="2">
        <v>9444200</v>
      </c>
      <c r="B5437">
        <v>-3.9773502249999999</v>
      </c>
      <c r="C5437">
        <f>_xlfn.XLOOKUP(A5437,Sheet1!A:A,Sheet1!B:B)</f>
        <v>33.290894559999998</v>
      </c>
      <c r="D5437">
        <f>_xlfn.XLOOKUP(A5437,Sheet1!A:A,Sheet1!C:C)</f>
        <v>-109.19618319999999</v>
      </c>
    </row>
    <row r="5438" spans="1:4" x14ac:dyDescent="0.25">
      <c r="A5438" s="2">
        <v>6224000</v>
      </c>
      <c r="B5438">
        <v>-18.36536954</v>
      </c>
      <c r="C5438">
        <f>_xlfn.XLOOKUP(A5438,Sheet1!A:A,Sheet1!B:B)</f>
        <v>43.176611100000002</v>
      </c>
      <c r="D5438">
        <f>_xlfn.XLOOKUP(A5438,Sheet1!A:A,Sheet1!C:C)</f>
        <v>-109.2025556</v>
      </c>
    </row>
    <row r="5439" spans="1:4" x14ac:dyDescent="0.25">
      <c r="A5439" s="2">
        <v>9261000</v>
      </c>
      <c r="B5439">
        <v>-115.3648702</v>
      </c>
      <c r="C5439">
        <f>_xlfn.XLOOKUP(A5439,Sheet1!A:A,Sheet1!B:B)</f>
        <v>40.409407569999999</v>
      </c>
      <c r="D5439">
        <f>_xlfn.XLOOKUP(A5439,Sheet1!A:A,Sheet1!C:C)</f>
        <v>-109.2354043</v>
      </c>
    </row>
    <row r="5440" spans="1:4" x14ac:dyDescent="0.25">
      <c r="A5440" s="2">
        <v>6281000</v>
      </c>
      <c r="B5440">
        <v>-100.5147363</v>
      </c>
      <c r="C5440">
        <f>_xlfn.XLOOKUP(A5440,Sheet1!A:A,Sheet1!B:B)</f>
        <v>44.419118159999996</v>
      </c>
      <c r="D5440">
        <f>_xlfn.XLOOKUP(A5440,Sheet1!A:A,Sheet1!C:C)</f>
        <v>-109.2579293</v>
      </c>
    </row>
    <row r="5441" spans="1:4" x14ac:dyDescent="0.25">
      <c r="A5441" s="2">
        <v>9180500</v>
      </c>
      <c r="B5441">
        <v>-5.4839705829999996</v>
      </c>
      <c r="C5441">
        <f>_xlfn.XLOOKUP(A5441,Sheet1!A:A,Sheet1!B:B)</f>
        <v>38.810540949999996</v>
      </c>
      <c r="D5441">
        <f>_xlfn.XLOOKUP(A5441,Sheet1!A:A,Sheet1!C:C)</f>
        <v>-109.29344930000001</v>
      </c>
    </row>
    <row r="5442" spans="1:4" x14ac:dyDescent="0.25">
      <c r="A5442" s="2">
        <v>9444500</v>
      </c>
      <c r="B5442">
        <v>-24.812083470000001</v>
      </c>
      <c r="C5442">
        <f>_xlfn.XLOOKUP(A5442,Sheet1!A:A,Sheet1!B:B)</f>
        <v>33.049507759999997</v>
      </c>
      <c r="D5442">
        <f>_xlfn.XLOOKUP(A5442,Sheet1!A:A,Sheet1!C:C)</f>
        <v>-109.29590469999999</v>
      </c>
    </row>
    <row r="5443" spans="1:4" x14ac:dyDescent="0.25">
      <c r="A5443" s="2">
        <v>9442000</v>
      </c>
      <c r="B5443">
        <v>-71.140640629999993</v>
      </c>
      <c r="C5443">
        <f>_xlfn.XLOOKUP(A5443,Sheet1!A:A,Sheet1!B:B)</f>
        <v>32.965277780000001</v>
      </c>
      <c r="D5443">
        <f>_xlfn.XLOOKUP(A5443,Sheet1!A:A,Sheet1!C:C)</f>
        <v>-109.30861109999999</v>
      </c>
    </row>
    <row r="5444" spans="1:4" x14ac:dyDescent="0.25">
      <c r="A5444" s="2">
        <v>9215000</v>
      </c>
      <c r="B5444">
        <v>-1258.6762630000001</v>
      </c>
      <c r="C5444">
        <f>_xlfn.XLOOKUP(A5444,Sheet1!A:A,Sheet1!B:B)</f>
        <v>42.128333300000001</v>
      </c>
      <c r="D5444">
        <f>_xlfn.XLOOKUP(A5444,Sheet1!A:A,Sheet1!C:C)</f>
        <v>-109.32544439999999</v>
      </c>
    </row>
    <row r="5445" spans="1:4" x14ac:dyDescent="0.25">
      <c r="A5445" s="2">
        <v>6209500</v>
      </c>
      <c r="B5445">
        <v>-7.5253801999999999</v>
      </c>
      <c r="C5445">
        <f>_xlfn.XLOOKUP(A5445,Sheet1!A:A,Sheet1!B:B)</f>
        <v>45.086147199999999</v>
      </c>
      <c r="D5445">
        <f>_xlfn.XLOOKUP(A5445,Sheet1!A:A,Sheet1!C:C)</f>
        <v>-109.32918890000001</v>
      </c>
    </row>
    <row r="5446" spans="1:4" x14ac:dyDescent="0.25">
      <c r="A5446" s="2">
        <v>9384000</v>
      </c>
      <c r="B5446">
        <v>-279.00675180000002</v>
      </c>
      <c r="C5446">
        <f>_xlfn.XLOOKUP(A5446,Sheet1!A:A,Sheet1!B:B)</f>
        <v>34.314486350000003</v>
      </c>
      <c r="D5446">
        <f>_xlfn.XLOOKUP(A5446,Sheet1!A:A,Sheet1!C:C)</f>
        <v>-109.362315</v>
      </c>
    </row>
    <row r="5447" spans="1:4" x14ac:dyDescent="0.25">
      <c r="A5447" s="2">
        <v>9385700</v>
      </c>
      <c r="B5447">
        <v>-197827.7212</v>
      </c>
      <c r="C5447">
        <f>_xlfn.XLOOKUP(A5447,Sheet1!A:A,Sheet1!B:B)</f>
        <v>34.450593499999997</v>
      </c>
      <c r="D5447">
        <f>_xlfn.XLOOKUP(A5447,Sheet1!A:A,Sheet1!C:C)</f>
        <v>-109.3623199</v>
      </c>
    </row>
    <row r="5448" spans="1:4" x14ac:dyDescent="0.25">
      <c r="A5448" s="2">
        <v>6221400</v>
      </c>
      <c r="B5448">
        <v>-102.4963138</v>
      </c>
      <c r="C5448">
        <f>_xlfn.XLOOKUP(A5448,Sheet1!A:A,Sheet1!B:B)</f>
        <v>43.346166670000002</v>
      </c>
      <c r="D5448">
        <f>_xlfn.XLOOKUP(A5448,Sheet1!A:A,Sheet1!C:C)</f>
        <v>-109.4087778</v>
      </c>
    </row>
    <row r="5449" spans="1:4" x14ac:dyDescent="0.25">
      <c r="A5449" s="2">
        <v>9183600</v>
      </c>
      <c r="B5449">
        <v>-96.493434559999997</v>
      </c>
      <c r="C5449">
        <f>_xlfn.XLOOKUP(A5449,Sheet1!A:A,Sheet1!B:B)</f>
        <v>38.485717960000002</v>
      </c>
      <c r="D5449">
        <f>_xlfn.XLOOKUP(A5449,Sheet1!A:A,Sheet1!C:C)</f>
        <v>-109.4111044</v>
      </c>
    </row>
    <row r="5450" spans="1:4" x14ac:dyDescent="0.25">
      <c r="A5450" s="2">
        <v>6205000</v>
      </c>
      <c r="B5450">
        <v>-22.683331630000001</v>
      </c>
      <c r="C5450">
        <f>_xlfn.XLOOKUP(A5450,Sheet1!A:A,Sheet1!B:B)</f>
        <v>45.536741669999998</v>
      </c>
      <c r="D5450">
        <f>_xlfn.XLOOKUP(A5450,Sheet1!A:A,Sheet1!C:C)</f>
        <v>-109.42205559999999</v>
      </c>
    </row>
    <row r="5451" spans="1:4" x14ac:dyDescent="0.25">
      <c r="A5451" s="2">
        <v>9234500</v>
      </c>
      <c r="B5451">
        <v>-7128.5999650000003</v>
      </c>
      <c r="C5451">
        <f>_xlfn.XLOOKUP(A5451,Sheet1!A:A,Sheet1!B:B)</f>
        <v>40.908292959999997</v>
      </c>
      <c r="D5451">
        <f>_xlfn.XLOOKUP(A5451,Sheet1!A:A,Sheet1!C:C)</f>
        <v>-109.42291400000001</v>
      </c>
    </row>
    <row r="5452" spans="1:4" x14ac:dyDescent="0.25">
      <c r="A5452" s="2">
        <v>6279940</v>
      </c>
      <c r="B5452">
        <v>-78.375695559999997</v>
      </c>
      <c r="C5452">
        <f>_xlfn.XLOOKUP(A5452,Sheet1!A:A,Sheet1!B:B)</f>
        <v>44.469671580000004</v>
      </c>
      <c r="D5452">
        <f>_xlfn.XLOOKUP(A5452,Sheet1!A:A,Sheet1!C:C)</f>
        <v>-109.4304399</v>
      </c>
    </row>
    <row r="5453" spans="1:4" x14ac:dyDescent="0.25">
      <c r="A5453" s="2">
        <v>9447000</v>
      </c>
      <c r="B5453">
        <v>-62.375118329999999</v>
      </c>
      <c r="C5453">
        <f>_xlfn.XLOOKUP(A5453,Sheet1!A:A,Sheet1!B:B)</f>
        <v>33.064506199999997</v>
      </c>
      <c r="D5453">
        <f>_xlfn.XLOOKUP(A5453,Sheet1!A:A,Sheet1!C:C)</f>
        <v>-109.44229780000001</v>
      </c>
    </row>
    <row r="5454" spans="1:4" x14ac:dyDescent="0.25">
      <c r="A5454" s="2">
        <v>9396100</v>
      </c>
      <c r="B5454">
        <v>-103595.7844</v>
      </c>
      <c r="C5454">
        <f>_xlfn.XLOOKUP(A5454,Sheet1!A:A,Sheet1!B:B)</f>
        <v>35.182246249999999</v>
      </c>
      <c r="D5454">
        <f>_xlfn.XLOOKUP(A5454,Sheet1!A:A,Sheet1!C:C)</f>
        <v>-109.44705089999999</v>
      </c>
    </row>
    <row r="5455" spans="1:4" x14ac:dyDescent="0.25">
      <c r="A5455" s="2">
        <v>9217000</v>
      </c>
      <c r="B5455">
        <v>-230.4015741</v>
      </c>
      <c r="C5455">
        <f>_xlfn.XLOOKUP(A5455,Sheet1!A:A,Sheet1!B:B)</f>
        <v>41.51635366</v>
      </c>
      <c r="D5455">
        <f>_xlfn.XLOOKUP(A5455,Sheet1!A:A,Sheet1!C:C)</f>
        <v>-109.4490234</v>
      </c>
    </row>
    <row r="5456" spans="1:4" x14ac:dyDescent="0.25">
      <c r="A5456" s="2">
        <v>9182400</v>
      </c>
      <c r="B5456">
        <v>-211.1116729</v>
      </c>
      <c r="C5456">
        <f>_xlfn.XLOOKUP(A5456,Sheet1!A:A,Sheet1!B:B)</f>
        <v>38.673871200000001</v>
      </c>
      <c r="D5456">
        <f>_xlfn.XLOOKUP(A5456,Sheet1!A:A,Sheet1!C:C)</f>
        <v>-109.4501174</v>
      </c>
    </row>
    <row r="5457" spans="1:4" x14ac:dyDescent="0.25">
      <c r="A5457" s="2">
        <v>9383400</v>
      </c>
      <c r="B5457">
        <v>-16.17832452</v>
      </c>
      <c r="C5457">
        <f>_xlfn.XLOOKUP(A5457,Sheet1!A:A,Sheet1!B:B)</f>
        <v>34.016714299999997</v>
      </c>
      <c r="D5457">
        <f>_xlfn.XLOOKUP(A5457,Sheet1!A:A,Sheet1!C:C)</f>
        <v>-109.4573125</v>
      </c>
    </row>
    <row r="5458" spans="1:4" x14ac:dyDescent="0.25">
      <c r="A5458" s="2">
        <v>6111800</v>
      </c>
      <c r="B5458">
        <v>-273.12156540000001</v>
      </c>
      <c r="C5458">
        <f>_xlfn.XLOOKUP(A5458,Sheet1!A:A,Sheet1!B:B)</f>
        <v>47.0878333</v>
      </c>
      <c r="D5458">
        <f>_xlfn.XLOOKUP(A5458,Sheet1!A:A,Sheet1!C:C)</f>
        <v>-109.4575</v>
      </c>
    </row>
    <row r="5459" spans="1:4" x14ac:dyDescent="0.25">
      <c r="A5459" s="2">
        <v>6220800</v>
      </c>
      <c r="B5459">
        <v>-174.16114160000001</v>
      </c>
      <c r="C5459">
        <f>_xlfn.XLOOKUP(A5459,Sheet1!A:A,Sheet1!B:B)</f>
        <v>43.441622000000002</v>
      </c>
      <c r="D5459">
        <f>_xlfn.XLOOKUP(A5459,Sheet1!A:A,Sheet1!C:C)</f>
        <v>-109.45875839999999</v>
      </c>
    </row>
    <row r="5460" spans="1:4" x14ac:dyDescent="0.25">
      <c r="A5460" s="2">
        <v>9261700</v>
      </c>
      <c r="B5460">
        <v>-28.747595159999999</v>
      </c>
      <c r="C5460">
        <f>_xlfn.XLOOKUP(A5460,Sheet1!A:A,Sheet1!B:B)</f>
        <v>40.588848370000001</v>
      </c>
      <c r="D5460">
        <f>_xlfn.XLOOKUP(A5460,Sheet1!A:A,Sheet1!C:C)</f>
        <v>-109.46541379999999</v>
      </c>
    </row>
    <row r="5461" spans="1:4" x14ac:dyDescent="0.25">
      <c r="A5461" s="2">
        <v>9448500</v>
      </c>
      <c r="B5461">
        <v>-26.842621600000001</v>
      </c>
      <c r="C5461">
        <f>_xlfn.XLOOKUP(A5461,Sheet1!A:A,Sheet1!B:B)</f>
        <v>32.882722200000003</v>
      </c>
      <c r="D5461">
        <f>_xlfn.XLOOKUP(A5461,Sheet1!A:A,Sheet1!C:C)</f>
        <v>-109.4796056</v>
      </c>
    </row>
    <row r="5462" spans="1:4" x14ac:dyDescent="0.25">
      <c r="A5462" s="2">
        <v>9447800</v>
      </c>
      <c r="B5462">
        <v>-44.83519974</v>
      </c>
      <c r="C5462">
        <f>_xlfn.XLOOKUP(A5462,Sheet1!A:A,Sheet1!B:B)</f>
        <v>32.955617779999997</v>
      </c>
      <c r="D5462">
        <f>_xlfn.XLOOKUP(A5462,Sheet1!A:A,Sheet1!C:C)</f>
        <v>-109.5311876</v>
      </c>
    </row>
    <row r="5463" spans="1:4" x14ac:dyDescent="0.25">
      <c r="A5463" s="2">
        <v>6280300</v>
      </c>
      <c r="B5463">
        <v>-34.756985960000002</v>
      </c>
      <c r="C5463">
        <f>_xlfn.XLOOKUP(A5463,Sheet1!A:A,Sheet1!B:B)</f>
        <v>44.20788889</v>
      </c>
      <c r="D5463">
        <f>_xlfn.XLOOKUP(A5463,Sheet1!A:A,Sheet1!C:C)</f>
        <v>-109.55525</v>
      </c>
    </row>
    <row r="5464" spans="1:4" x14ac:dyDescent="0.25">
      <c r="A5464" s="2">
        <v>9266500</v>
      </c>
      <c r="B5464">
        <v>-45.589468050000001</v>
      </c>
      <c r="C5464">
        <f>_xlfn.XLOOKUP(A5464,Sheet1!A:A,Sheet1!B:B)</f>
        <v>40.577458159999999</v>
      </c>
      <c r="D5464">
        <f>_xlfn.XLOOKUP(A5464,Sheet1!A:A,Sheet1!C:C)</f>
        <v>-109.6220859</v>
      </c>
    </row>
    <row r="5465" spans="1:4" x14ac:dyDescent="0.25">
      <c r="A5465" s="2">
        <v>6114700</v>
      </c>
      <c r="B5465">
        <v>-29.468387539999998</v>
      </c>
      <c r="C5465">
        <f>_xlfn.XLOOKUP(A5465,Sheet1!A:A,Sheet1!B:B)</f>
        <v>47.665158300000002</v>
      </c>
      <c r="D5465">
        <f>_xlfn.XLOOKUP(A5465,Sheet1!A:A,Sheet1!C:C)</f>
        <v>-109.6520139</v>
      </c>
    </row>
    <row r="5466" spans="1:4" x14ac:dyDescent="0.25">
      <c r="A5466" s="2">
        <v>9185600</v>
      </c>
      <c r="B5466">
        <v>-1.9507119129999999</v>
      </c>
      <c r="C5466">
        <f>_xlfn.XLOOKUP(A5466,Sheet1!A:A,Sheet1!B:B)</f>
        <v>38.504722200000003</v>
      </c>
      <c r="D5466">
        <f>_xlfn.XLOOKUP(A5466,Sheet1!A:A,Sheet1!C:C)</f>
        <v>-109.6583333</v>
      </c>
    </row>
    <row r="5467" spans="1:4" x14ac:dyDescent="0.25">
      <c r="A5467" s="2">
        <v>9229500</v>
      </c>
      <c r="B5467">
        <v>-5.676323848</v>
      </c>
      <c r="C5467">
        <f>_xlfn.XLOOKUP(A5467,Sheet1!A:A,Sheet1!B:B)</f>
        <v>41.011000000000003</v>
      </c>
      <c r="D5467">
        <f>_xlfn.XLOOKUP(A5467,Sheet1!A:A,Sheet1!C:C)</f>
        <v>-109.6735</v>
      </c>
    </row>
    <row r="5468" spans="1:4" x14ac:dyDescent="0.25">
      <c r="A5468" s="2">
        <v>9272400</v>
      </c>
      <c r="B5468">
        <v>-68.569398939999999</v>
      </c>
      <c r="C5468">
        <f>_xlfn.XLOOKUP(A5468,Sheet1!A:A,Sheet1!B:B)</f>
        <v>40.084685999999998</v>
      </c>
      <c r="D5468">
        <f>_xlfn.XLOOKUP(A5468,Sheet1!A:A,Sheet1!C:C)</f>
        <v>-109.676805</v>
      </c>
    </row>
    <row r="5469" spans="1:4" x14ac:dyDescent="0.25">
      <c r="A5469" s="2">
        <v>9224700</v>
      </c>
      <c r="B5469">
        <v>-332.07486360000001</v>
      </c>
      <c r="C5469">
        <f>_xlfn.XLOOKUP(A5469,Sheet1!A:A,Sheet1!B:B)</f>
        <v>41.546072240000001</v>
      </c>
      <c r="D5469">
        <f>_xlfn.XLOOKUP(A5469,Sheet1!A:A,Sheet1!C:C)</f>
        <v>-109.6934746</v>
      </c>
    </row>
    <row r="5470" spans="1:4" x14ac:dyDescent="0.25">
      <c r="A5470" s="2">
        <v>6140500</v>
      </c>
      <c r="B5470">
        <v>-299.54489439999998</v>
      </c>
      <c r="C5470">
        <f>_xlfn.XLOOKUP(A5470,Sheet1!A:A,Sheet1!B:B)</f>
        <v>48.563686099999998</v>
      </c>
      <c r="D5470">
        <f>_xlfn.XLOOKUP(A5470,Sheet1!A:A,Sheet1!C:C)</f>
        <v>-109.6959556</v>
      </c>
    </row>
    <row r="5471" spans="1:4" x14ac:dyDescent="0.25">
      <c r="A5471" s="2">
        <v>6204070</v>
      </c>
      <c r="B5471">
        <v>-40.491273759999999</v>
      </c>
      <c r="C5471">
        <f>_xlfn.XLOOKUP(A5471,Sheet1!A:A,Sheet1!B:B)</f>
        <v>45.254387350000002</v>
      </c>
      <c r="D5471">
        <f>_xlfn.XLOOKUP(A5471,Sheet1!A:A,Sheet1!C:C)</f>
        <v>-109.6998945</v>
      </c>
    </row>
    <row r="5472" spans="1:4" x14ac:dyDescent="0.25">
      <c r="A5472" s="2">
        <v>9379200</v>
      </c>
      <c r="B5472">
        <v>-5941.5423419999997</v>
      </c>
      <c r="C5472">
        <f>_xlfn.XLOOKUP(A5472,Sheet1!A:A,Sheet1!B:B)</f>
        <v>36.943891000000001</v>
      </c>
      <c r="D5472">
        <f>_xlfn.XLOOKUP(A5472,Sheet1!A:A,Sheet1!C:C)</f>
        <v>-109.7106684</v>
      </c>
    </row>
    <row r="5473" spans="1:4" x14ac:dyDescent="0.25">
      <c r="A5473" s="2">
        <v>6204050</v>
      </c>
      <c r="B5473">
        <v>-41.523524420000001</v>
      </c>
      <c r="C5473">
        <f>_xlfn.XLOOKUP(A5473,Sheet1!A:A,Sheet1!B:B)</f>
        <v>45.243238890000001</v>
      </c>
      <c r="D5473">
        <f>_xlfn.XLOOKUP(A5473,Sheet1!A:A,Sheet1!C:C)</f>
        <v>-109.73130279999999</v>
      </c>
    </row>
    <row r="5474" spans="1:4" x14ac:dyDescent="0.25">
      <c r="A5474" s="2">
        <v>6218500</v>
      </c>
      <c r="B5474">
        <v>-37.30011502</v>
      </c>
      <c r="C5474">
        <f>_xlfn.XLOOKUP(A5474,Sheet1!A:A,Sheet1!B:B)</f>
        <v>43.578564149999998</v>
      </c>
      <c r="D5474">
        <f>_xlfn.XLOOKUP(A5474,Sheet1!A:A,Sheet1!C:C)</f>
        <v>-109.7598835</v>
      </c>
    </row>
    <row r="5475" spans="1:4" x14ac:dyDescent="0.25">
      <c r="A5475" s="2">
        <v>9489500</v>
      </c>
      <c r="B5475">
        <v>-13.428661330000001</v>
      </c>
      <c r="C5475">
        <f>_xlfn.XLOOKUP(A5475,Sheet1!A:A,Sheet1!B:B)</f>
        <v>33.476720389999997</v>
      </c>
      <c r="D5475">
        <f>_xlfn.XLOOKUP(A5475,Sheet1!A:A,Sheet1!C:C)</f>
        <v>-109.7639775</v>
      </c>
    </row>
    <row r="5476" spans="1:4" x14ac:dyDescent="0.25">
      <c r="A5476" s="2">
        <v>9196500</v>
      </c>
      <c r="B5476">
        <v>-2.366530923</v>
      </c>
      <c r="C5476">
        <f>_xlfn.XLOOKUP(A5476,Sheet1!A:A,Sheet1!B:B)</f>
        <v>43.027055560000001</v>
      </c>
      <c r="D5476">
        <f>_xlfn.XLOOKUP(A5476,Sheet1!A:A,Sheet1!C:C)</f>
        <v>-109.7735278</v>
      </c>
    </row>
    <row r="5477" spans="1:4" x14ac:dyDescent="0.25">
      <c r="A5477" s="2">
        <v>9302000</v>
      </c>
      <c r="B5477">
        <v>-1390.0000399999999</v>
      </c>
      <c r="C5477">
        <f>_xlfn.XLOOKUP(A5477,Sheet1!A:A,Sheet1!B:B)</f>
        <v>40.210277779999998</v>
      </c>
      <c r="D5477">
        <f>_xlfn.XLOOKUP(A5477,Sheet1!A:A,Sheet1!C:C)</f>
        <v>-109.7813889</v>
      </c>
    </row>
    <row r="5478" spans="1:4" x14ac:dyDescent="0.25">
      <c r="A5478" s="2">
        <v>9301500</v>
      </c>
      <c r="B5478">
        <v>-533.95181349999996</v>
      </c>
      <c r="C5478">
        <f>_xlfn.XLOOKUP(A5478,Sheet1!A:A,Sheet1!B:B)</f>
        <v>40.233572279999997</v>
      </c>
      <c r="D5478">
        <f>_xlfn.XLOOKUP(A5478,Sheet1!A:A,Sheet1!C:C)</f>
        <v>-109.8037549</v>
      </c>
    </row>
    <row r="5479" spans="1:4" x14ac:dyDescent="0.25">
      <c r="A5479" s="2">
        <v>9492400</v>
      </c>
      <c r="B5479">
        <v>-30.58331373</v>
      </c>
      <c r="C5479">
        <f>_xlfn.XLOOKUP(A5479,Sheet1!A:A,Sheet1!B:B)</f>
        <v>33.822272300000002</v>
      </c>
      <c r="D5479">
        <f>_xlfn.XLOOKUP(A5479,Sheet1!A:A,Sheet1!C:C)</f>
        <v>-109.8145413</v>
      </c>
    </row>
    <row r="5480" spans="1:4" x14ac:dyDescent="0.25">
      <c r="A5480" s="2">
        <v>9460150</v>
      </c>
      <c r="B5480">
        <v>-22.164848979999999</v>
      </c>
      <c r="C5480">
        <f>_xlfn.XLOOKUP(A5480,Sheet1!A:A,Sheet1!B:B)</f>
        <v>32.74395706</v>
      </c>
      <c r="D5480">
        <f>_xlfn.XLOOKUP(A5480,Sheet1!A:A,Sheet1!C:C)</f>
        <v>-109.8381364</v>
      </c>
    </row>
    <row r="5481" spans="1:4" x14ac:dyDescent="0.25">
      <c r="A5481" s="2">
        <v>6120500</v>
      </c>
      <c r="B5481">
        <v>-1186.6354690000001</v>
      </c>
      <c r="C5481">
        <f>_xlfn.XLOOKUP(A5481,Sheet1!A:A,Sheet1!B:B)</f>
        <v>46.428800000000003</v>
      </c>
      <c r="D5481">
        <f>_xlfn.XLOOKUP(A5481,Sheet1!A:A,Sheet1!C:C)</f>
        <v>-109.84119440000001</v>
      </c>
    </row>
    <row r="5482" spans="1:4" x14ac:dyDescent="0.25">
      <c r="A5482" s="2">
        <v>9295100</v>
      </c>
      <c r="B5482">
        <v>-1888.403505</v>
      </c>
      <c r="C5482">
        <f>_xlfn.XLOOKUP(A5482,Sheet1!A:A,Sheet1!B:B)</f>
        <v>40.2066278</v>
      </c>
      <c r="D5482">
        <f>_xlfn.XLOOKUP(A5482,Sheet1!A:A,Sheet1!C:C)</f>
        <v>-109.8598673</v>
      </c>
    </row>
    <row r="5483" spans="1:4" x14ac:dyDescent="0.25">
      <c r="A5483" s="2">
        <v>9379500</v>
      </c>
      <c r="B5483">
        <v>-137.21664749999999</v>
      </c>
      <c r="C5483">
        <f>_xlfn.XLOOKUP(A5483,Sheet1!A:A,Sheet1!B:B)</f>
        <v>37.150677780000002</v>
      </c>
      <c r="D5483">
        <f>_xlfn.XLOOKUP(A5483,Sheet1!A:A,Sheet1!C:C)</f>
        <v>-109.8666889</v>
      </c>
    </row>
    <row r="5484" spans="1:4" x14ac:dyDescent="0.25">
      <c r="A5484" s="2">
        <v>9205000</v>
      </c>
      <c r="B5484">
        <v>-286.2077175</v>
      </c>
      <c r="C5484">
        <f>_xlfn.XLOOKUP(A5484,Sheet1!A:A,Sheet1!B:B)</f>
        <v>42.567165979999999</v>
      </c>
      <c r="D5484">
        <f>_xlfn.XLOOKUP(A5484,Sheet1!A:A,Sheet1!C:C)</f>
        <v>-109.930151</v>
      </c>
    </row>
    <row r="5485" spans="1:4" x14ac:dyDescent="0.25">
      <c r="A5485" s="2">
        <v>9299500</v>
      </c>
      <c r="B5485">
        <v>-10.62254527</v>
      </c>
      <c r="C5485">
        <f>_xlfn.XLOOKUP(A5485,Sheet1!A:A,Sheet1!B:B)</f>
        <v>40.593565300000002</v>
      </c>
      <c r="D5485">
        <f>_xlfn.XLOOKUP(A5485,Sheet1!A:A,Sheet1!C:C)</f>
        <v>-109.9323739</v>
      </c>
    </row>
    <row r="5486" spans="1:4" x14ac:dyDescent="0.25">
      <c r="A5486" s="2">
        <v>6200000</v>
      </c>
      <c r="B5486">
        <v>-42.943380849999997</v>
      </c>
      <c r="C5486">
        <f>_xlfn.XLOOKUP(A5486,Sheet1!A:A,Sheet1!B:B)</f>
        <v>45.833794400000002</v>
      </c>
      <c r="D5486">
        <f>_xlfn.XLOOKUP(A5486,Sheet1!A:A,Sheet1!C:C)</f>
        <v>-109.93870560000001</v>
      </c>
    </row>
    <row r="5487" spans="1:4" x14ac:dyDescent="0.25">
      <c r="A5487" s="2">
        <v>9390500</v>
      </c>
      <c r="B5487">
        <v>-3.2084910409999998</v>
      </c>
      <c r="C5487">
        <f>_xlfn.XLOOKUP(A5487,Sheet1!A:A,Sheet1!B:B)</f>
        <v>34.179487549999997</v>
      </c>
      <c r="D5487">
        <f>_xlfn.XLOOKUP(A5487,Sheet1!A:A,Sheet1!C:C)</f>
        <v>-109.9878858</v>
      </c>
    </row>
    <row r="5488" spans="1:4" x14ac:dyDescent="0.25">
      <c r="A5488" s="2">
        <v>9328920</v>
      </c>
      <c r="B5488">
        <v>-13.325989059999999</v>
      </c>
      <c r="C5488">
        <f>_xlfn.XLOOKUP(A5488,Sheet1!A:A,Sheet1!B:B)</f>
        <v>38.524027779999997</v>
      </c>
      <c r="D5488">
        <f>_xlfn.XLOOKUP(A5488,Sheet1!A:A,Sheet1!C:C)</f>
        <v>-109.9944167</v>
      </c>
    </row>
    <row r="5489" spans="1:4" x14ac:dyDescent="0.25">
      <c r="A5489" s="2">
        <v>6187915</v>
      </c>
      <c r="B5489">
        <v>-251.7457599</v>
      </c>
      <c r="C5489">
        <f>_xlfn.XLOOKUP(A5489,Sheet1!A:A,Sheet1!B:B)</f>
        <v>45.00283056</v>
      </c>
      <c r="D5489">
        <f>_xlfn.XLOOKUP(A5489,Sheet1!A:A,Sheet1!C:C)</f>
        <v>-110.00187219999999</v>
      </c>
    </row>
    <row r="5490" spans="1:4" x14ac:dyDescent="0.25">
      <c r="A5490" s="2">
        <v>9394500</v>
      </c>
      <c r="B5490">
        <v>-2845756.94</v>
      </c>
      <c r="C5490">
        <f>_xlfn.XLOOKUP(A5490,Sheet1!A:A,Sheet1!B:B)</f>
        <v>34.782807599999998</v>
      </c>
      <c r="D5490">
        <f>_xlfn.XLOOKUP(A5490,Sheet1!A:A,Sheet1!C:C)</f>
        <v>-110.04428369999999</v>
      </c>
    </row>
    <row r="5491" spans="1:4" x14ac:dyDescent="0.25">
      <c r="A5491" s="2">
        <v>9211200</v>
      </c>
      <c r="B5491">
        <v>-403.00710270000002</v>
      </c>
      <c r="C5491">
        <f>_xlfn.XLOOKUP(A5491,Sheet1!A:A,Sheet1!B:B)</f>
        <v>42.020972200000003</v>
      </c>
      <c r="D5491">
        <f>_xlfn.XLOOKUP(A5491,Sheet1!A:A,Sheet1!C:C)</f>
        <v>-110.0498056</v>
      </c>
    </row>
    <row r="5492" spans="1:4" x14ac:dyDescent="0.25">
      <c r="A5492" s="2">
        <v>9295000</v>
      </c>
      <c r="B5492">
        <v>-2033.7606989999999</v>
      </c>
      <c r="C5492">
        <f>_xlfn.XLOOKUP(A5492,Sheet1!A:A,Sheet1!B:B)</f>
        <v>40.200237569999999</v>
      </c>
      <c r="D5492">
        <f>_xlfn.XLOOKUP(A5492,Sheet1!A:A,Sheet1!C:C)</f>
        <v>-110.0637613</v>
      </c>
    </row>
    <row r="5493" spans="1:4" x14ac:dyDescent="0.25">
      <c r="A5493" s="2">
        <v>9296800</v>
      </c>
      <c r="B5493">
        <v>-98.361838109999994</v>
      </c>
      <c r="C5493">
        <f>_xlfn.XLOOKUP(A5493,Sheet1!A:A,Sheet1!B:B)</f>
        <v>40.591339599999998</v>
      </c>
      <c r="D5493">
        <f>_xlfn.XLOOKUP(A5493,Sheet1!A:A,Sheet1!C:C)</f>
        <v>-110.11432259999999</v>
      </c>
    </row>
    <row r="5494" spans="1:4" x14ac:dyDescent="0.25">
      <c r="A5494" s="2">
        <v>9188500</v>
      </c>
      <c r="B5494">
        <v>-26.183394010000001</v>
      </c>
      <c r="C5494">
        <f>_xlfn.XLOOKUP(A5494,Sheet1!A:A,Sheet1!B:B)</f>
        <v>43.019083299999998</v>
      </c>
      <c r="D5494">
        <f>_xlfn.XLOOKUP(A5494,Sheet1!A:A,Sheet1!C:C)</f>
        <v>-110.1188611</v>
      </c>
    </row>
    <row r="5495" spans="1:4" x14ac:dyDescent="0.25">
      <c r="A5495" s="2">
        <v>9328910</v>
      </c>
      <c r="B5495">
        <v>-273.98790530000002</v>
      </c>
      <c r="C5495">
        <f>_xlfn.XLOOKUP(A5495,Sheet1!A:A,Sheet1!B:B)</f>
        <v>38.757761100000003</v>
      </c>
      <c r="D5495">
        <f>_xlfn.XLOOKUP(A5495,Sheet1!A:A,Sheet1!C:C)</f>
        <v>-110.1435278</v>
      </c>
    </row>
    <row r="5496" spans="1:4" x14ac:dyDescent="0.25">
      <c r="A5496" s="2">
        <v>9315000</v>
      </c>
      <c r="B5496">
        <v>-39.452237599999997</v>
      </c>
      <c r="C5496">
        <f>_xlfn.XLOOKUP(A5496,Sheet1!A:A,Sheet1!B:B)</f>
        <v>38.986083100000002</v>
      </c>
      <c r="D5496">
        <f>_xlfn.XLOOKUP(A5496,Sheet1!A:A,Sheet1!C:C)</f>
        <v>-110.1512475</v>
      </c>
    </row>
    <row r="5497" spans="1:4" x14ac:dyDescent="0.25">
      <c r="A5497" s="2">
        <v>9397000</v>
      </c>
      <c r="B5497">
        <v>-8038874.9589999998</v>
      </c>
      <c r="C5497">
        <f>_xlfn.XLOOKUP(A5497,Sheet1!A:A,Sheet1!B:B)</f>
        <v>34.8978039</v>
      </c>
      <c r="D5497">
        <f>_xlfn.XLOOKUP(A5497,Sheet1!A:A,Sheet1!C:C)</f>
        <v>-110.1631768</v>
      </c>
    </row>
    <row r="5498" spans="1:4" x14ac:dyDescent="0.25">
      <c r="A5498" s="2">
        <v>9209400</v>
      </c>
      <c r="B5498">
        <v>-178.0683454</v>
      </c>
      <c r="C5498">
        <f>_xlfn.XLOOKUP(A5498,Sheet1!A:A,Sheet1!B:B)</f>
        <v>42.192721570000003</v>
      </c>
      <c r="D5498">
        <f>_xlfn.XLOOKUP(A5498,Sheet1!A:A,Sheet1!C:C)</f>
        <v>-110.163214</v>
      </c>
    </row>
    <row r="5499" spans="1:4" x14ac:dyDescent="0.25">
      <c r="A5499" s="2">
        <v>9494000</v>
      </c>
      <c r="B5499">
        <v>-47.890000129999997</v>
      </c>
      <c r="C5499">
        <f>_xlfn.XLOOKUP(A5499,Sheet1!A:A,Sheet1!B:B)</f>
        <v>33.736440590000001</v>
      </c>
      <c r="D5499">
        <f>_xlfn.XLOOKUP(A5499,Sheet1!A:A,Sheet1!C:C)</f>
        <v>-110.16676699999999</v>
      </c>
    </row>
    <row r="5500" spans="1:4" x14ac:dyDescent="0.25">
      <c r="A5500" s="2">
        <v>9471000</v>
      </c>
      <c r="B5500">
        <v>-28441.146639999999</v>
      </c>
      <c r="C5500">
        <f>_xlfn.XLOOKUP(A5500,Sheet1!A:A,Sheet1!B:B)</f>
        <v>31.625926440000001</v>
      </c>
      <c r="D5500">
        <f>_xlfn.XLOOKUP(A5500,Sheet1!A:A,Sheet1!C:C)</f>
        <v>-110.1745226</v>
      </c>
    </row>
    <row r="5501" spans="1:4" x14ac:dyDescent="0.25">
      <c r="A5501" s="2">
        <v>6110020</v>
      </c>
      <c r="B5501">
        <v>-8466.2829160000001</v>
      </c>
      <c r="C5501">
        <f>_xlfn.XLOOKUP(A5501,Sheet1!A:A,Sheet1!B:B)</f>
        <v>46.9177222</v>
      </c>
      <c r="D5501">
        <f>_xlfn.XLOOKUP(A5501,Sheet1!A:A,Sheet1!C:C)</f>
        <v>-110.1889444</v>
      </c>
    </row>
    <row r="5502" spans="1:4" x14ac:dyDescent="0.25">
      <c r="A5502" s="2">
        <v>9471550</v>
      </c>
      <c r="B5502">
        <v>-18093.60411</v>
      </c>
      <c r="C5502">
        <f>_xlfn.XLOOKUP(A5502,Sheet1!A:A,Sheet1!B:B)</f>
        <v>31.7509224</v>
      </c>
      <c r="D5502">
        <f>_xlfn.XLOOKUP(A5502,Sheet1!A:A,Sheet1!C:C)</f>
        <v>-110.2011882</v>
      </c>
    </row>
    <row r="5503" spans="1:4" x14ac:dyDescent="0.25">
      <c r="A5503" s="2">
        <v>9490500</v>
      </c>
      <c r="B5503">
        <v>-3.3115958710000002</v>
      </c>
      <c r="C5503">
        <f>_xlfn.XLOOKUP(A5503,Sheet1!A:A,Sheet1!B:B)</f>
        <v>33.712829489999997</v>
      </c>
      <c r="D5503">
        <f>_xlfn.XLOOKUP(A5503,Sheet1!A:A,Sheet1!C:C)</f>
        <v>-110.2117674</v>
      </c>
    </row>
    <row r="5504" spans="1:4" x14ac:dyDescent="0.25">
      <c r="A5504" s="2">
        <v>9466500</v>
      </c>
      <c r="B5504">
        <v>-6.7132781660000003</v>
      </c>
      <c r="C5504">
        <f>_xlfn.XLOOKUP(A5504,Sheet1!A:A,Sheet1!B:B)</f>
        <v>33.18561278</v>
      </c>
      <c r="D5504">
        <f>_xlfn.XLOOKUP(A5504,Sheet1!A:A,Sheet1!C:C)</f>
        <v>-110.2200903</v>
      </c>
    </row>
    <row r="5505" spans="1:4" x14ac:dyDescent="0.25">
      <c r="A5505" s="2">
        <v>9471400</v>
      </c>
      <c r="B5505">
        <v>-58943.0118</v>
      </c>
      <c r="C5505">
        <f>_xlfn.XLOOKUP(A5505,Sheet1!A:A,Sheet1!B:B)</f>
        <v>31.70027778</v>
      </c>
      <c r="D5505">
        <f>_xlfn.XLOOKUP(A5505,Sheet1!A:A,Sheet1!C:C)</f>
        <v>-110.2263889</v>
      </c>
    </row>
    <row r="5506" spans="1:4" x14ac:dyDescent="0.25">
      <c r="A5506" s="2">
        <v>6109500</v>
      </c>
      <c r="B5506">
        <v>-17.157435679999999</v>
      </c>
      <c r="C5506">
        <f>_xlfn.XLOOKUP(A5506,Sheet1!A:A,Sheet1!B:B)</f>
        <v>48.003783300000002</v>
      </c>
      <c r="D5506">
        <f>_xlfn.XLOOKUP(A5506,Sheet1!A:A,Sheet1!C:C)</f>
        <v>-110.2588222</v>
      </c>
    </row>
    <row r="5507" spans="1:4" x14ac:dyDescent="0.25">
      <c r="A5507" s="2">
        <v>9496500</v>
      </c>
      <c r="B5507">
        <v>-8218.6951499999996</v>
      </c>
      <c r="C5507">
        <f>_xlfn.XLOOKUP(A5507,Sheet1!A:A,Sheet1!B:B)</f>
        <v>33.985880899999998</v>
      </c>
      <c r="D5507">
        <f>_xlfn.XLOOKUP(A5507,Sheet1!A:A,Sheet1!C:C)</f>
        <v>-110.2809417</v>
      </c>
    </row>
    <row r="5508" spans="1:4" x14ac:dyDescent="0.25">
      <c r="A5508" s="2">
        <v>9292000</v>
      </c>
      <c r="B5508">
        <v>-9.8733282869999996</v>
      </c>
      <c r="C5508">
        <f>_xlfn.XLOOKUP(A5508,Sheet1!A:A,Sheet1!B:B)</f>
        <v>40.5463369</v>
      </c>
      <c r="D5508">
        <f>_xlfn.XLOOKUP(A5508,Sheet1!A:A,Sheet1!C:C)</f>
        <v>-110.333771</v>
      </c>
    </row>
    <row r="5509" spans="1:4" x14ac:dyDescent="0.25">
      <c r="A5509" s="2">
        <v>9292500</v>
      </c>
      <c r="B5509">
        <v>-20.740173890000001</v>
      </c>
      <c r="C5509">
        <f>_xlfn.XLOOKUP(A5509,Sheet1!A:A,Sheet1!B:B)</f>
        <v>40.51189299</v>
      </c>
      <c r="D5509">
        <f>_xlfn.XLOOKUP(A5509,Sheet1!A:A,Sheet1!C:C)</f>
        <v>-110.34154909999999</v>
      </c>
    </row>
    <row r="5510" spans="1:4" x14ac:dyDescent="0.25">
      <c r="A5510" s="2">
        <v>9314500</v>
      </c>
      <c r="B5510">
        <v>-177.92651459999999</v>
      </c>
      <c r="C5510">
        <f>_xlfn.XLOOKUP(A5510,Sheet1!A:A,Sheet1!B:B)</f>
        <v>39.264444439999998</v>
      </c>
      <c r="D5510">
        <f>_xlfn.XLOOKUP(A5510,Sheet1!A:A,Sheet1!C:C)</f>
        <v>-110.34277779999999</v>
      </c>
    </row>
    <row r="5511" spans="1:4" x14ac:dyDescent="0.25">
      <c r="A5511" s="2">
        <v>9470800</v>
      </c>
      <c r="B5511">
        <v>-79.377945729999993</v>
      </c>
      <c r="C5511">
        <f>_xlfn.XLOOKUP(A5511,Sheet1!A:A,Sheet1!B:B)</f>
        <v>31.472875179999999</v>
      </c>
      <c r="D5511">
        <f>_xlfn.XLOOKUP(A5511,Sheet1!A:A,Sheet1!C:C)</f>
        <v>-110.3478588</v>
      </c>
    </row>
    <row r="5512" spans="1:4" x14ac:dyDescent="0.25">
      <c r="A5512" s="2">
        <v>9328500</v>
      </c>
      <c r="B5512">
        <v>-1866.5618219999999</v>
      </c>
      <c r="C5512">
        <f>_xlfn.XLOOKUP(A5512,Sheet1!A:A,Sheet1!B:B)</f>
        <v>38.858308100000002</v>
      </c>
      <c r="D5512">
        <f>_xlfn.XLOOKUP(A5512,Sheet1!A:A,Sheet1!C:C)</f>
        <v>-110.37014689999999</v>
      </c>
    </row>
    <row r="5513" spans="1:4" x14ac:dyDescent="0.25">
      <c r="A5513" s="2">
        <v>6186500</v>
      </c>
      <c r="B5513">
        <v>-17.047155929999999</v>
      </c>
      <c r="C5513">
        <f>_xlfn.XLOOKUP(A5513,Sheet1!A:A,Sheet1!B:B)</f>
        <v>44.567091670000003</v>
      </c>
      <c r="D5513">
        <f>_xlfn.XLOOKUP(A5513,Sheet1!A:A,Sheet1!C:C)</f>
        <v>-110.3804056</v>
      </c>
    </row>
    <row r="5514" spans="1:4" x14ac:dyDescent="0.25">
      <c r="A5514" s="2">
        <v>6188000</v>
      </c>
      <c r="B5514">
        <v>-218.3875257</v>
      </c>
      <c r="C5514">
        <f>_xlfn.XLOOKUP(A5514,Sheet1!A:A,Sheet1!B:B)</f>
        <v>44.928177779999999</v>
      </c>
      <c r="D5514">
        <f>_xlfn.XLOOKUP(A5514,Sheet1!A:A,Sheet1!C:C)</f>
        <v>-110.3942694</v>
      </c>
    </row>
    <row r="5515" spans="1:4" x14ac:dyDescent="0.25">
      <c r="A5515" s="2">
        <v>9220000</v>
      </c>
      <c r="B5515">
        <v>-355.48520450000001</v>
      </c>
      <c r="C5515">
        <f>_xlfn.XLOOKUP(A5515,Sheet1!A:A,Sheet1!B:B)</f>
        <v>41.053861099999999</v>
      </c>
      <c r="D5515">
        <f>_xlfn.XLOOKUP(A5515,Sheet1!A:A,Sheet1!C:C)</f>
        <v>-110.39863889999999</v>
      </c>
    </row>
    <row r="5516" spans="1:4" x14ac:dyDescent="0.25">
      <c r="A5516" s="2">
        <v>9333500</v>
      </c>
      <c r="B5516">
        <v>-69.334629730000003</v>
      </c>
      <c r="C5516">
        <f>_xlfn.XLOOKUP(A5516,Sheet1!A:A,Sheet1!B:B)</f>
        <v>38.094152899999997</v>
      </c>
      <c r="D5516">
        <f>_xlfn.XLOOKUP(A5516,Sheet1!A:A,Sheet1!C:C)</f>
        <v>-110.40736390000001</v>
      </c>
    </row>
    <row r="5517" spans="1:4" x14ac:dyDescent="0.25">
      <c r="A5517" s="2">
        <v>9210500</v>
      </c>
      <c r="B5517">
        <v>-10.52634471</v>
      </c>
      <c r="C5517">
        <f>_xlfn.XLOOKUP(A5517,Sheet1!A:A,Sheet1!B:B)</f>
        <v>42.095805560000002</v>
      </c>
      <c r="D5517">
        <f>_xlfn.XLOOKUP(A5517,Sheet1!A:A,Sheet1!C:C)</f>
        <v>-110.4160833</v>
      </c>
    </row>
    <row r="5518" spans="1:4" x14ac:dyDescent="0.25">
      <c r="A5518" s="2">
        <v>9471380</v>
      </c>
      <c r="B5518">
        <v>-169.0047381</v>
      </c>
      <c r="C5518">
        <f>_xlfn.XLOOKUP(A5518,Sheet1!A:A,Sheet1!B:B)</f>
        <v>31.635000000000002</v>
      </c>
      <c r="D5518">
        <f>_xlfn.XLOOKUP(A5518,Sheet1!A:A,Sheet1!C:C)</f>
        <v>-110.42472220000001</v>
      </c>
    </row>
    <row r="5519" spans="1:4" x14ac:dyDescent="0.25">
      <c r="A5519" s="2">
        <v>13011900</v>
      </c>
      <c r="B5519">
        <v>-19.486425329999999</v>
      </c>
      <c r="C5519">
        <f>_xlfn.XLOOKUP(A5519,Sheet1!A:A,Sheet1!B:B)</f>
        <v>43.838055560000001</v>
      </c>
      <c r="D5519">
        <f>_xlfn.XLOOKUP(A5519,Sheet1!A:A,Sheet1!C:C)</f>
        <v>-110.44083329999999</v>
      </c>
    </row>
    <row r="5520" spans="1:4" x14ac:dyDescent="0.25">
      <c r="A5520" s="2">
        <v>9468500</v>
      </c>
      <c r="B5520">
        <v>-27.45432671</v>
      </c>
      <c r="C5520">
        <f>_xlfn.XLOOKUP(A5520,Sheet1!A:A,Sheet1!B:B)</f>
        <v>33.296446779999997</v>
      </c>
      <c r="D5520">
        <f>_xlfn.XLOOKUP(A5520,Sheet1!A:A,Sheet1!C:C)</f>
        <v>-110.45148759999999</v>
      </c>
    </row>
    <row r="5521" spans="1:4" x14ac:dyDescent="0.25">
      <c r="A5521" s="2">
        <v>6195600</v>
      </c>
      <c r="B5521">
        <v>-330.7561493</v>
      </c>
      <c r="C5521">
        <f>_xlfn.XLOOKUP(A5521,Sheet1!A:A,Sheet1!B:B)</f>
        <v>45.738361099999999</v>
      </c>
      <c r="D5521">
        <f>_xlfn.XLOOKUP(A5521,Sheet1!A:A,Sheet1!C:C)</f>
        <v>-110.4794694</v>
      </c>
    </row>
    <row r="5522" spans="1:4" x14ac:dyDescent="0.25">
      <c r="A5522" s="2">
        <v>9497500</v>
      </c>
      <c r="B5522">
        <v>-12.149338520000001</v>
      </c>
      <c r="C5522">
        <f>_xlfn.XLOOKUP(A5522,Sheet1!A:A,Sheet1!B:B)</f>
        <v>33.798105880000001</v>
      </c>
      <c r="D5522">
        <f>_xlfn.XLOOKUP(A5522,Sheet1!A:A,Sheet1!C:C)</f>
        <v>-110.49982919999999</v>
      </c>
    </row>
    <row r="5523" spans="1:4" x14ac:dyDescent="0.25">
      <c r="A5523" s="2">
        <v>13011500</v>
      </c>
      <c r="B5523">
        <v>-26.917025420000002</v>
      </c>
      <c r="C5523">
        <f>_xlfn.XLOOKUP(A5523,Sheet1!A:A,Sheet1!B:B)</f>
        <v>43.851053149999998</v>
      </c>
      <c r="D5523">
        <f>_xlfn.XLOOKUP(A5523,Sheet1!A:A,Sheet1!C:C)</f>
        <v>-110.5171505</v>
      </c>
    </row>
    <row r="5524" spans="1:4" x14ac:dyDescent="0.25">
      <c r="A5524" s="2">
        <v>9289500</v>
      </c>
      <c r="B5524">
        <v>-12.34022571</v>
      </c>
      <c r="C5524">
        <f>_xlfn.XLOOKUP(A5524,Sheet1!A:A,Sheet1!B:B)</f>
        <v>40.606612499999997</v>
      </c>
      <c r="D5524">
        <f>_xlfn.XLOOKUP(A5524,Sheet1!A:A,Sheet1!C:C)</f>
        <v>-110.5271066</v>
      </c>
    </row>
    <row r="5525" spans="1:4" x14ac:dyDescent="0.25">
      <c r="A5525" s="2">
        <v>9469500</v>
      </c>
      <c r="B5525">
        <v>-651.57406960000003</v>
      </c>
      <c r="C5525">
        <f>_xlfn.XLOOKUP(A5525,Sheet1!A:A,Sheet1!B:B)</f>
        <v>33.1695055</v>
      </c>
      <c r="D5525">
        <f>_xlfn.XLOOKUP(A5525,Sheet1!A:A,Sheet1!C:C)</f>
        <v>-110.5312109</v>
      </c>
    </row>
    <row r="5526" spans="1:4" x14ac:dyDescent="0.25">
      <c r="A5526" s="2">
        <v>9288180</v>
      </c>
      <c r="B5526">
        <v>-2618.5363649999999</v>
      </c>
      <c r="C5526">
        <f>_xlfn.XLOOKUP(A5526,Sheet1!A:A,Sheet1!B:B)</f>
        <v>40.154679299999998</v>
      </c>
      <c r="D5526">
        <f>_xlfn.XLOOKUP(A5526,Sheet1!A:A,Sheet1!C:C)</f>
        <v>-110.5548785</v>
      </c>
    </row>
    <row r="5527" spans="1:4" x14ac:dyDescent="0.25">
      <c r="A5527" s="2">
        <v>9497800</v>
      </c>
      <c r="B5527">
        <v>-44.890247359999996</v>
      </c>
      <c r="C5527">
        <f>_xlfn.XLOOKUP(A5527,Sheet1!A:A,Sheet1!B:B)</f>
        <v>33.843105299999998</v>
      </c>
      <c r="D5527">
        <f>_xlfn.XLOOKUP(A5527,Sheet1!A:A,Sheet1!C:C)</f>
        <v>-110.5576092</v>
      </c>
    </row>
    <row r="5528" spans="1:4" x14ac:dyDescent="0.25">
      <c r="A5528" s="2">
        <v>6192500</v>
      </c>
      <c r="B5528">
        <v>-16.67570577</v>
      </c>
      <c r="C5528">
        <f>_xlfn.XLOOKUP(A5528,Sheet1!A:A,Sheet1!B:B)</f>
        <v>45.597211100000003</v>
      </c>
      <c r="D5528">
        <f>_xlfn.XLOOKUP(A5528,Sheet1!A:A,Sheet1!C:C)</f>
        <v>-110.5664972</v>
      </c>
    </row>
    <row r="5529" spans="1:4" x14ac:dyDescent="0.25">
      <c r="A5529" s="2">
        <v>9279000</v>
      </c>
      <c r="B5529">
        <v>-62.173182500000003</v>
      </c>
      <c r="C5529">
        <f>_xlfn.XLOOKUP(A5529,Sheet1!A:A,Sheet1!B:B)</f>
        <v>40.493279899999997</v>
      </c>
      <c r="D5529">
        <f>_xlfn.XLOOKUP(A5529,Sheet1!A:A,Sheet1!C:C)</f>
        <v>-110.5782169</v>
      </c>
    </row>
    <row r="5530" spans="1:4" x14ac:dyDescent="0.25">
      <c r="A5530" s="2">
        <v>9217900</v>
      </c>
      <c r="B5530">
        <v>-16.82336875</v>
      </c>
      <c r="C5530">
        <f>_xlfn.XLOOKUP(A5530,Sheet1!A:A,Sheet1!B:B)</f>
        <v>40.95902778</v>
      </c>
      <c r="D5530">
        <f>_xlfn.XLOOKUP(A5530,Sheet1!A:A,Sheet1!C:C)</f>
        <v>-110.57972220000001</v>
      </c>
    </row>
    <row r="5531" spans="1:4" x14ac:dyDescent="0.25">
      <c r="A5531" s="2">
        <v>13011000</v>
      </c>
      <c r="B5531">
        <v>-1226.5011710000001</v>
      </c>
      <c r="C5531">
        <f>_xlfn.XLOOKUP(A5531,Sheet1!A:A,Sheet1!B:B)</f>
        <v>43.858550889999997</v>
      </c>
      <c r="D5531">
        <f>_xlfn.XLOOKUP(A5531,Sheet1!A:A,Sheet1!C:C)</f>
        <v>-110.586597</v>
      </c>
    </row>
    <row r="5532" spans="1:4" x14ac:dyDescent="0.25">
      <c r="A5532" s="2">
        <v>9277500</v>
      </c>
      <c r="B5532">
        <v>-39.326351870000003</v>
      </c>
      <c r="C5532">
        <f>_xlfn.XLOOKUP(A5532,Sheet1!A:A,Sheet1!B:B)</f>
        <v>40.30023027</v>
      </c>
      <c r="D5532">
        <f>_xlfn.XLOOKUP(A5532,Sheet1!A:A,Sheet1!C:C)</f>
        <v>-110.60238099999999</v>
      </c>
    </row>
    <row r="5533" spans="1:4" x14ac:dyDescent="0.25">
      <c r="A5533" s="2">
        <v>13014500</v>
      </c>
      <c r="B5533">
        <v>-82.220974569999996</v>
      </c>
      <c r="C5533">
        <f>_xlfn.XLOOKUP(A5533,Sheet1!A:A,Sheet1!B:B)</f>
        <v>43.620888890000003</v>
      </c>
      <c r="D5533">
        <f>_xlfn.XLOOKUP(A5533,Sheet1!A:A,Sheet1!C:C)</f>
        <v>-110.6230556</v>
      </c>
    </row>
    <row r="5534" spans="1:4" x14ac:dyDescent="0.25">
      <c r="A5534" s="2">
        <v>9485000</v>
      </c>
      <c r="B5534">
        <v>-2.8529533479999998</v>
      </c>
      <c r="C5534">
        <f>_xlfn.XLOOKUP(A5534,Sheet1!A:A,Sheet1!B:B)</f>
        <v>32.12952258</v>
      </c>
      <c r="D5534">
        <f>_xlfn.XLOOKUP(A5534,Sheet1!A:A,Sheet1!C:C)</f>
        <v>-110.62591399999999</v>
      </c>
    </row>
    <row r="5535" spans="1:4" x14ac:dyDescent="0.25">
      <c r="A5535" s="2">
        <v>9473000</v>
      </c>
      <c r="B5535">
        <v>-50.373559579999998</v>
      </c>
      <c r="C5535">
        <f>_xlfn.XLOOKUP(A5535,Sheet1!A:A,Sheet1!B:B)</f>
        <v>32.844233240000001</v>
      </c>
      <c r="D5535">
        <f>_xlfn.XLOOKUP(A5535,Sheet1!A:A,Sheet1!C:C)</f>
        <v>-110.6301</v>
      </c>
    </row>
    <row r="5536" spans="1:4" x14ac:dyDescent="0.25">
      <c r="A5536" s="2">
        <v>9314280</v>
      </c>
      <c r="B5536">
        <v>-42.377624869999998</v>
      </c>
      <c r="C5536">
        <f>_xlfn.XLOOKUP(A5536,Sheet1!A:A,Sheet1!B:B)</f>
        <v>39.421079300000002</v>
      </c>
      <c r="D5536">
        <f>_xlfn.XLOOKUP(A5536,Sheet1!A:A,Sheet1!C:C)</f>
        <v>-110.64626819999999</v>
      </c>
    </row>
    <row r="5537" spans="1:4" x14ac:dyDescent="0.25">
      <c r="A5537" s="2">
        <v>9400350</v>
      </c>
      <c r="B5537">
        <v>-743721.08649999998</v>
      </c>
      <c r="C5537">
        <f>_xlfn.XLOOKUP(A5537,Sheet1!A:A,Sheet1!B:B)</f>
        <v>35.011687999999999</v>
      </c>
      <c r="D5537">
        <f>_xlfn.XLOOKUP(A5537,Sheet1!A:A,Sheet1!C:C)</f>
        <v>-110.6512444</v>
      </c>
    </row>
    <row r="5538" spans="1:4" x14ac:dyDescent="0.25">
      <c r="A5538" s="2">
        <v>6090800</v>
      </c>
      <c r="B5538">
        <v>-10.08084216</v>
      </c>
      <c r="C5538">
        <f>_xlfn.XLOOKUP(A5538,Sheet1!A:A,Sheet1!B:B)</f>
        <v>47.816911099999999</v>
      </c>
      <c r="D5538">
        <f>_xlfn.XLOOKUP(A5538,Sheet1!A:A,Sheet1!C:C)</f>
        <v>-110.6661417</v>
      </c>
    </row>
    <row r="5539" spans="1:4" x14ac:dyDescent="0.25">
      <c r="A5539" s="2">
        <v>13010065</v>
      </c>
      <c r="B5539">
        <v>-15.2344756</v>
      </c>
      <c r="C5539">
        <f>_xlfn.XLOOKUP(A5539,Sheet1!A:A,Sheet1!B:B)</f>
        <v>44.098888889999998</v>
      </c>
      <c r="D5539">
        <f>_xlfn.XLOOKUP(A5539,Sheet1!A:A,Sheet1!C:C)</f>
        <v>-110.6675</v>
      </c>
    </row>
    <row r="5540" spans="1:4" x14ac:dyDescent="0.25">
      <c r="A5540" s="2">
        <v>9484600</v>
      </c>
      <c r="B5540">
        <v>-60.397121370000001</v>
      </c>
      <c r="C5540">
        <f>_xlfn.XLOOKUP(A5540,Sheet1!A:A,Sheet1!B:B)</f>
        <v>32.035914099999999</v>
      </c>
      <c r="D5540">
        <f>_xlfn.XLOOKUP(A5540,Sheet1!A:A,Sheet1!C:C)</f>
        <v>-110.6775818</v>
      </c>
    </row>
    <row r="5541" spans="1:4" x14ac:dyDescent="0.25">
      <c r="A5541" s="2">
        <v>6191000</v>
      </c>
      <c r="B5541">
        <v>-19.09809666</v>
      </c>
      <c r="C5541">
        <f>_xlfn.XLOOKUP(A5541,Sheet1!A:A,Sheet1!B:B)</f>
        <v>44.9923444</v>
      </c>
      <c r="D5541">
        <f>_xlfn.XLOOKUP(A5541,Sheet1!A:A,Sheet1!C:C)</f>
        <v>-110.69097499999999</v>
      </c>
    </row>
    <row r="5542" spans="1:4" x14ac:dyDescent="0.25">
      <c r="A5542" s="2">
        <v>13018300</v>
      </c>
      <c r="B5542">
        <v>-10.925449670000001</v>
      </c>
      <c r="C5542">
        <f>_xlfn.XLOOKUP(A5542,Sheet1!A:A,Sheet1!B:B)</f>
        <v>43.452152580000003</v>
      </c>
      <c r="D5542">
        <f>_xlfn.XLOOKUP(A5542,Sheet1!A:A,Sheet1!C:C)</f>
        <v>-110.7040913</v>
      </c>
    </row>
    <row r="5543" spans="1:4" x14ac:dyDescent="0.25">
      <c r="A5543" s="2">
        <v>9223000</v>
      </c>
      <c r="B5543">
        <v>-45.181475560000003</v>
      </c>
      <c r="C5543">
        <f>_xlfn.XLOOKUP(A5543,Sheet1!A:A,Sheet1!B:B)</f>
        <v>42.110888889999998</v>
      </c>
      <c r="D5543">
        <f>_xlfn.XLOOKUP(A5543,Sheet1!A:A,Sheet1!C:C)</f>
        <v>-110.70941670000001</v>
      </c>
    </row>
    <row r="5544" spans="1:4" x14ac:dyDescent="0.25">
      <c r="A5544" s="2">
        <v>6036940</v>
      </c>
      <c r="B5544">
        <v>-70.924239420000006</v>
      </c>
      <c r="C5544">
        <f>_xlfn.XLOOKUP(A5544,Sheet1!A:A,Sheet1!B:B)</f>
        <v>44.732725000000002</v>
      </c>
      <c r="D5544">
        <f>_xlfn.XLOOKUP(A5544,Sheet1!A:A,Sheet1!C:C)</f>
        <v>-110.71325280000001</v>
      </c>
    </row>
    <row r="5545" spans="1:4" x14ac:dyDescent="0.25">
      <c r="A5545" s="2">
        <v>13013650</v>
      </c>
      <c r="B5545">
        <v>-58.794727739999999</v>
      </c>
      <c r="C5545">
        <f>_xlfn.XLOOKUP(A5545,Sheet1!A:A,Sheet1!B:B)</f>
        <v>43.654055560000003</v>
      </c>
      <c r="D5545">
        <f>_xlfn.XLOOKUP(A5545,Sheet1!A:A,Sheet1!C:C)</f>
        <v>-110.71547219999999</v>
      </c>
    </row>
    <row r="5546" spans="1:4" x14ac:dyDescent="0.25">
      <c r="A5546" s="2">
        <v>13018750</v>
      </c>
      <c r="B5546">
        <v>-17.420333100000001</v>
      </c>
      <c r="C5546">
        <f>_xlfn.XLOOKUP(A5546,Sheet1!A:A,Sheet1!B:B)</f>
        <v>43.372222200000003</v>
      </c>
      <c r="D5546">
        <f>_xlfn.XLOOKUP(A5546,Sheet1!A:A,Sheet1!C:C)</f>
        <v>-110.7386111</v>
      </c>
    </row>
    <row r="5547" spans="1:4" x14ac:dyDescent="0.25">
      <c r="A5547" s="2">
        <v>9285900</v>
      </c>
      <c r="B5547">
        <v>-20660.94743</v>
      </c>
      <c r="C5547">
        <f>_xlfn.XLOOKUP(A5547,Sheet1!A:A,Sheet1!B:B)</f>
        <v>40.127178299999997</v>
      </c>
      <c r="D5547">
        <f>_xlfn.XLOOKUP(A5547,Sheet1!A:A,Sheet1!C:C)</f>
        <v>-110.7418242</v>
      </c>
    </row>
    <row r="5548" spans="1:4" x14ac:dyDescent="0.25">
      <c r="A5548" s="2">
        <v>6191500</v>
      </c>
      <c r="B5548">
        <v>-29.107673729999998</v>
      </c>
      <c r="C5548">
        <f>_xlfn.XLOOKUP(A5548,Sheet1!A:A,Sheet1!B:B)</f>
        <v>45.112119399999997</v>
      </c>
      <c r="D5548">
        <f>_xlfn.XLOOKUP(A5548,Sheet1!A:A,Sheet1!C:C)</f>
        <v>-110.7936667</v>
      </c>
    </row>
    <row r="5549" spans="1:4" x14ac:dyDescent="0.25">
      <c r="A5549" s="2">
        <v>13018350</v>
      </c>
      <c r="B5549">
        <v>-10.8756451</v>
      </c>
      <c r="C5549">
        <f>_xlfn.XLOOKUP(A5549,Sheet1!A:A,Sheet1!B:B)</f>
        <v>43.458361099999998</v>
      </c>
      <c r="D5549">
        <f>_xlfn.XLOOKUP(A5549,Sheet1!A:A,Sheet1!C:C)</f>
        <v>-110.7970278</v>
      </c>
    </row>
    <row r="5550" spans="1:4" x14ac:dyDescent="0.25">
      <c r="A5550" s="2">
        <v>13016305</v>
      </c>
      <c r="B5550">
        <v>-14.160075600000001</v>
      </c>
      <c r="C5550">
        <f>_xlfn.XLOOKUP(A5550,Sheet1!A:A,Sheet1!B:B)</f>
        <v>43.60316667</v>
      </c>
      <c r="D5550">
        <f>_xlfn.XLOOKUP(A5550,Sheet1!A:A,Sheet1!C:C)</f>
        <v>-110.8058333</v>
      </c>
    </row>
    <row r="5551" spans="1:4" x14ac:dyDescent="0.25">
      <c r="A5551" s="2">
        <v>6036805</v>
      </c>
      <c r="B5551">
        <v>-69.104448199999993</v>
      </c>
      <c r="C5551">
        <f>_xlfn.XLOOKUP(A5551,Sheet1!A:A,Sheet1!B:B)</f>
        <v>44.459333299999997</v>
      </c>
      <c r="D5551">
        <f>_xlfn.XLOOKUP(A5551,Sheet1!A:A,Sheet1!C:C)</f>
        <v>-110.8222722</v>
      </c>
    </row>
    <row r="5552" spans="1:4" x14ac:dyDescent="0.25">
      <c r="A5552" s="2">
        <v>10011500</v>
      </c>
      <c r="B5552">
        <v>-11.041100739999999</v>
      </c>
      <c r="C5552">
        <f>_xlfn.XLOOKUP(A5552,Sheet1!A:A,Sheet1!B:B)</f>
        <v>40.965225400000001</v>
      </c>
      <c r="D5552">
        <f>_xlfn.XLOOKUP(A5552,Sheet1!A:A,Sheet1!C:C)</f>
        <v>-110.8535079</v>
      </c>
    </row>
    <row r="5553" spans="1:4" x14ac:dyDescent="0.25">
      <c r="A5553" s="2">
        <v>9497980</v>
      </c>
      <c r="B5553">
        <v>-75.150629129999999</v>
      </c>
      <c r="C5553">
        <f>_xlfn.XLOOKUP(A5553,Sheet1!A:A,Sheet1!B:B)</f>
        <v>33.827826199999997</v>
      </c>
      <c r="D5553">
        <f>_xlfn.XLOOKUP(A5553,Sheet1!A:A,Sheet1!C:C)</f>
        <v>-110.8562266</v>
      </c>
    </row>
    <row r="5554" spans="1:4" x14ac:dyDescent="0.25">
      <c r="A5554" s="2">
        <v>6037100</v>
      </c>
      <c r="B5554">
        <v>-79.410535260000003</v>
      </c>
      <c r="C5554">
        <f>_xlfn.XLOOKUP(A5554,Sheet1!A:A,Sheet1!B:B)</f>
        <v>44.640799999999999</v>
      </c>
      <c r="D5554">
        <f>_xlfn.XLOOKUP(A5554,Sheet1!A:A,Sheet1!C:C)</f>
        <v>-110.8610639</v>
      </c>
    </row>
    <row r="5555" spans="1:4" x14ac:dyDescent="0.25">
      <c r="A5555" s="2">
        <v>6036905</v>
      </c>
      <c r="B5555">
        <v>-285.62252769999998</v>
      </c>
      <c r="C5555">
        <f>_xlfn.XLOOKUP(A5555,Sheet1!A:A,Sheet1!B:B)</f>
        <v>44.620183300000001</v>
      </c>
      <c r="D5555">
        <f>_xlfn.XLOOKUP(A5555,Sheet1!A:A,Sheet1!C:C)</f>
        <v>-110.86350280000001</v>
      </c>
    </row>
    <row r="5556" spans="1:4" x14ac:dyDescent="0.25">
      <c r="A5556" s="2">
        <v>13016450</v>
      </c>
      <c r="B5556">
        <v>-8.7676322039999999</v>
      </c>
      <c r="C5556">
        <f>_xlfn.XLOOKUP(A5556,Sheet1!A:A,Sheet1!B:B)</f>
        <v>43.500760049999997</v>
      </c>
      <c r="D5556">
        <f>_xlfn.XLOOKUP(A5556,Sheet1!A:A,Sheet1!C:C)</f>
        <v>-110.8716</v>
      </c>
    </row>
    <row r="5557" spans="1:4" x14ac:dyDescent="0.25">
      <c r="A5557" s="2">
        <v>10032000</v>
      </c>
      <c r="B5557">
        <v>-6.3081503239999996</v>
      </c>
      <c r="C5557">
        <f>_xlfn.XLOOKUP(A5557,Sheet1!A:A,Sheet1!B:B)</f>
        <v>42.293266199999998</v>
      </c>
      <c r="D5557">
        <f>_xlfn.XLOOKUP(A5557,Sheet1!A:A,Sheet1!C:C)</f>
        <v>-110.8724064</v>
      </c>
    </row>
    <row r="5558" spans="1:4" x14ac:dyDescent="0.25">
      <c r="A5558" s="2">
        <v>13022500</v>
      </c>
      <c r="B5558">
        <v>-11.34214873</v>
      </c>
      <c r="C5558">
        <f>_xlfn.XLOOKUP(A5558,Sheet1!A:A,Sheet1!B:B)</f>
        <v>43.196111100000003</v>
      </c>
      <c r="D5558">
        <f>_xlfn.XLOOKUP(A5558,Sheet1!A:A,Sheet1!C:C)</f>
        <v>-110.8894444</v>
      </c>
    </row>
    <row r="5559" spans="1:4" x14ac:dyDescent="0.25">
      <c r="A5559" s="2">
        <v>9498400</v>
      </c>
      <c r="B5559">
        <v>-21901.308069999999</v>
      </c>
      <c r="C5559">
        <f>_xlfn.XLOOKUP(A5559,Sheet1!A:A,Sheet1!B:B)</f>
        <v>33.573106799999998</v>
      </c>
      <c r="D5559">
        <f>_xlfn.XLOOKUP(A5559,Sheet1!A:A,Sheet1!C:C)</f>
        <v>-110.9012251</v>
      </c>
    </row>
    <row r="5560" spans="1:4" x14ac:dyDescent="0.25">
      <c r="A5560" s="2">
        <v>9288000</v>
      </c>
      <c r="B5560">
        <v>-11.037757450000001</v>
      </c>
      <c r="C5560">
        <f>_xlfn.XLOOKUP(A5560,Sheet1!A:A,Sheet1!B:B)</f>
        <v>40.200231279999997</v>
      </c>
      <c r="D5560">
        <f>_xlfn.XLOOKUP(A5560,Sheet1!A:A,Sheet1!C:C)</f>
        <v>-110.9076623</v>
      </c>
    </row>
    <row r="5561" spans="1:4" x14ac:dyDescent="0.25">
      <c r="A5561" s="2">
        <v>9498500</v>
      </c>
      <c r="B5561">
        <v>-11.52215039</v>
      </c>
      <c r="C5561">
        <f>_xlfn.XLOOKUP(A5561,Sheet1!A:A,Sheet1!B:B)</f>
        <v>33.619494899999999</v>
      </c>
      <c r="D5561">
        <f>_xlfn.XLOOKUP(A5561,Sheet1!A:A,Sheet1!C:C)</f>
        <v>-110.9215037</v>
      </c>
    </row>
    <row r="5562" spans="1:4" x14ac:dyDescent="0.25">
      <c r="A5562" s="2">
        <v>9481000</v>
      </c>
      <c r="B5562">
        <v>-0.15238359700000001</v>
      </c>
      <c r="C5562">
        <f>_xlfn.XLOOKUP(A5562,Sheet1!A:A,Sheet1!B:B)</f>
        <v>31.343272200000001</v>
      </c>
      <c r="D5562">
        <f>_xlfn.XLOOKUP(A5562,Sheet1!A:A,Sheet1!C:C)</f>
        <v>-110.93167219999999</v>
      </c>
    </row>
    <row r="5563" spans="1:4" x14ac:dyDescent="0.25">
      <c r="A5563" s="2">
        <v>6090500</v>
      </c>
      <c r="B5563">
        <v>-704.90561379999997</v>
      </c>
      <c r="C5563">
        <f>_xlfn.XLOOKUP(A5563,Sheet1!A:A,Sheet1!B:B)</f>
        <v>47.208594400000003</v>
      </c>
      <c r="D5563">
        <f>_xlfn.XLOOKUP(A5563,Sheet1!A:A,Sheet1!C:C)</f>
        <v>-110.9317472</v>
      </c>
    </row>
    <row r="5564" spans="1:4" x14ac:dyDescent="0.25">
      <c r="A5564" s="2">
        <v>10016900</v>
      </c>
      <c r="B5564">
        <v>-19.788729750000002</v>
      </c>
      <c r="C5564">
        <f>_xlfn.XLOOKUP(A5564,Sheet1!A:A,Sheet1!B:B)</f>
        <v>41.2698611</v>
      </c>
      <c r="D5564">
        <f>_xlfn.XLOOKUP(A5564,Sheet1!A:A,Sheet1!C:C)</f>
        <v>-110.96369439999999</v>
      </c>
    </row>
    <row r="5565" spans="1:4" x14ac:dyDescent="0.25">
      <c r="A5565" s="2">
        <v>10038000</v>
      </c>
      <c r="B5565">
        <v>-43.612516130000003</v>
      </c>
      <c r="C5565">
        <f>_xlfn.XLOOKUP(A5565,Sheet1!A:A,Sheet1!B:B)</f>
        <v>42.126046580000001</v>
      </c>
      <c r="D5565">
        <f>_xlfn.XLOOKUP(A5565,Sheet1!A:A,Sheet1!C:C)</f>
        <v>-110.97379859999999</v>
      </c>
    </row>
    <row r="5566" spans="1:4" x14ac:dyDescent="0.25">
      <c r="A5566" s="2">
        <v>9474000</v>
      </c>
      <c r="B5566">
        <v>-156.16731300000001</v>
      </c>
      <c r="C5566">
        <f>_xlfn.XLOOKUP(A5566,Sheet1!A:A,Sheet1!B:B)</f>
        <v>33.102840399999998</v>
      </c>
      <c r="D5566">
        <f>_xlfn.XLOOKUP(A5566,Sheet1!A:A,Sheet1!C:C)</f>
        <v>-110.9765014</v>
      </c>
    </row>
    <row r="5567" spans="1:4" x14ac:dyDescent="0.25">
      <c r="A5567" s="2">
        <v>13023000</v>
      </c>
      <c r="B5567">
        <v>-13.83930348</v>
      </c>
      <c r="C5567">
        <f>_xlfn.XLOOKUP(A5567,Sheet1!A:A,Sheet1!B:B)</f>
        <v>43.143055560000001</v>
      </c>
      <c r="D5567">
        <f>_xlfn.XLOOKUP(A5567,Sheet1!A:A,Sheet1!C:C)</f>
        <v>-110.97694439999999</v>
      </c>
    </row>
    <row r="5568" spans="1:4" x14ac:dyDescent="0.25">
      <c r="A5568" s="2">
        <v>94985005</v>
      </c>
      <c r="B5568">
        <v>-273.6752462</v>
      </c>
      <c r="C5568">
        <f>_xlfn.XLOOKUP(A5568,Sheet1!A:A,Sheet1!B:B)</f>
        <v>33.405833299999998</v>
      </c>
      <c r="D5568">
        <f>_xlfn.XLOOKUP(A5568,Sheet1!A:A,Sheet1!C:C)</f>
        <v>-110.99861110000001</v>
      </c>
    </row>
    <row r="5569" spans="1:4" x14ac:dyDescent="0.25">
      <c r="A5569" s="2">
        <v>13025500</v>
      </c>
      <c r="B5569">
        <v>-39.322797880000003</v>
      </c>
      <c r="C5569">
        <f>_xlfn.XLOOKUP(A5569,Sheet1!A:A,Sheet1!B:B)</f>
        <v>42.674928700000002</v>
      </c>
      <c r="D5569">
        <f>_xlfn.XLOOKUP(A5569,Sheet1!A:A,Sheet1!C:C)</f>
        <v>-111.00770439999999</v>
      </c>
    </row>
    <row r="5570" spans="1:4" x14ac:dyDescent="0.25">
      <c r="A5570" s="2">
        <v>9498501</v>
      </c>
      <c r="B5570">
        <v>-32.549160399999998</v>
      </c>
      <c r="C5570">
        <f>_xlfn.XLOOKUP(A5570,Sheet1!A:A,Sheet1!B:B)</f>
        <v>33.41866469</v>
      </c>
      <c r="D5570">
        <f>_xlfn.XLOOKUP(A5570,Sheet1!A:A,Sheet1!C:C)</f>
        <v>-111.0095609</v>
      </c>
    </row>
    <row r="5571" spans="1:4" x14ac:dyDescent="0.25">
      <c r="A5571" s="2">
        <v>10020300</v>
      </c>
      <c r="B5571">
        <v>-28512.95664</v>
      </c>
      <c r="C5571">
        <f>_xlfn.XLOOKUP(A5571,Sheet1!A:A,Sheet1!B:B)</f>
        <v>41.505501000000002</v>
      </c>
      <c r="D5571">
        <f>_xlfn.XLOOKUP(A5571,Sheet1!A:A,Sheet1!C:C)</f>
        <v>-111.0146317</v>
      </c>
    </row>
    <row r="5572" spans="1:4" x14ac:dyDescent="0.25">
      <c r="A5572" s="2">
        <v>10020100</v>
      </c>
      <c r="B5572">
        <v>-36.720791669999997</v>
      </c>
      <c r="C5572">
        <f>_xlfn.XLOOKUP(A5572,Sheet1!A:A,Sheet1!B:B)</f>
        <v>41.434389899999999</v>
      </c>
      <c r="D5572">
        <f>_xlfn.XLOOKUP(A5572,Sheet1!A:A,Sheet1!C:C)</f>
        <v>-111.01768629999999</v>
      </c>
    </row>
    <row r="5573" spans="1:4" x14ac:dyDescent="0.25">
      <c r="A5573" s="2">
        <v>13027500</v>
      </c>
      <c r="B5573">
        <v>-19.867382209999999</v>
      </c>
      <c r="C5573">
        <f>_xlfn.XLOOKUP(A5573,Sheet1!A:A,Sheet1!B:B)</f>
        <v>43.079722199999999</v>
      </c>
      <c r="D5573">
        <f>_xlfn.XLOOKUP(A5573,Sheet1!A:A,Sheet1!C:C)</f>
        <v>-111.0372222</v>
      </c>
    </row>
    <row r="5574" spans="1:4" x14ac:dyDescent="0.25">
      <c r="A5574" s="2">
        <v>9312600</v>
      </c>
      <c r="B5574">
        <v>-67.479147920000003</v>
      </c>
      <c r="C5574">
        <f>_xlfn.XLOOKUP(A5574,Sheet1!A:A,Sheet1!B:B)</f>
        <v>39.875792799999999</v>
      </c>
      <c r="D5574">
        <f>_xlfn.XLOOKUP(A5574,Sheet1!A:A,Sheet1!C:C)</f>
        <v>-111.0373878</v>
      </c>
    </row>
    <row r="5575" spans="1:4" x14ac:dyDescent="0.25">
      <c r="A5575" s="2">
        <v>9481740</v>
      </c>
      <c r="B5575">
        <v>-77.497055680000003</v>
      </c>
      <c r="C5575">
        <f>_xlfn.XLOOKUP(A5575,Sheet1!A:A,Sheet1!B:B)</f>
        <v>31.612867779999998</v>
      </c>
      <c r="D5575">
        <f>_xlfn.XLOOKUP(A5575,Sheet1!A:A,Sheet1!C:C)</f>
        <v>-111.0414792</v>
      </c>
    </row>
    <row r="5576" spans="1:4" x14ac:dyDescent="0.25">
      <c r="A5576" s="2">
        <v>10039500</v>
      </c>
      <c r="B5576">
        <v>-53.966509559999999</v>
      </c>
      <c r="C5576">
        <f>_xlfn.XLOOKUP(A5576,Sheet1!A:A,Sheet1!B:B)</f>
        <v>42.21104338</v>
      </c>
      <c r="D5576">
        <f>_xlfn.XLOOKUP(A5576,Sheet1!A:A,Sheet1!C:C)</f>
        <v>-111.05380220000001</v>
      </c>
    </row>
    <row r="5577" spans="1:4" x14ac:dyDescent="0.25">
      <c r="A5577" s="2">
        <v>6090300</v>
      </c>
      <c r="B5577">
        <v>-66.802258600000002</v>
      </c>
      <c r="C5577">
        <f>_xlfn.XLOOKUP(A5577,Sheet1!A:A,Sheet1!B:B)</f>
        <v>47.584444400000002</v>
      </c>
      <c r="D5577">
        <f>_xlfn.XLOOKUP(A5577,Sheet1!A:A,Sheet1!C:C)</f>
        <v>-111.06058059999999</v>
      </c>
    </row>
    <row r="5578" spans="1:4" x14ac:dyDescent="0.25">
      <c r="A5578" s="2">
        <v>6048650</v>
      </c>
      <c r="B5578">
        <v>-5.4637711769999999</v>
      </c>
      <c r="C5578">
        <f>_xlfn.XLOOKUP(A5578,Sheet1!A:A,Sheet1!B:B)</f>
        <v>45.725666670000003</v>
      </c>
      <c r="D5578">
        <f>_xlfn.XLOOKUP(A5578,Sheet1!A:A,Sheet1!C:C)</f>
        <v>-111.0661944</v>
      </c>
    </row>
    <row r="5579" spans="1:4" x14ac:dyDescent="0.25">
      <c r="A5579" s="2">
        <v>6037500</v>
      </c>
      <c r="B5579">
        <v>-171.56999160000001</v>
      </c>
      <c r="C5579">
        <f>_xlfn.XLOOKUP(A5579,Sheet1!A:A,Sheet1!B:B)</f>
        <v>44.657072200000002</v>
      </c>
      <c r="D5579">
        <f>_xlfn.XLOOKUP(A5579,Sheet1!A:A,Sheet1!C:C)</f>
        <v>-111.0679639</v>
      </c>
    </row>
    <row r="5580" spans="1:4" x14ac:dyDescent="0.25">
      <c r="A5580" s="2">
        <v>6050000</v>
      </c>
      <c r="B5580">
        <v>-1.8908046519999999</v>
      </c>
      <c r="C5580">
        <f>_xlfn.XLOOKUP(A5580,Sheet1!A:A,Sheet1!B:B)</f>
        <v>45.563327780000002</v>
      </c>
      <c r="D5580">
        <f>_xlfn.XLOOKUP(A5580,Sheet1!A:A,Sheet1!C:C)</f>
        <v>-111.0718889</v>
      </c>
    </row>
    <row r="5581" spans="1:4" x14ac:dyDescent="0.25">
      <c r="A5581" s="2">
        <v>6101500</v>
      </c>
      <c r="B5581">
        <v>-13962.269319999999</v>
      </c>
      <c r="C5581">
        <f>_xlfn.XLOOKUP(A5581,Sheet1!A:A,Sheet1!B:B)</f>
        <v>48.305961099999998</v>
      </c>
      <c r="D5581">
        <f>_xlfn.XLOOKUP(A5581,Sheet1!A:A,Sheet1!C:C)</f>
        <v>-111.0805278</v>
      </c>
    </row>
    <row r="5582" spans="1:4" x14ac:dyDescent="0.25">
      <c r="A5582" s="2">
        <v>9486500</v>
      </c>
      <c r="B5582">
        <v>-521.0355194</v>
      </c>
      <c r="C5582">
        <f>_xlfn.XLOOKUP(A5582,Sheet1!A:A,Sheet1!B:B)</f>
        <v>32.3511849</v>
      </c>
      <c r="D5582">
        <f>_xlfn.XLOOKUP(A5582,Sheet1!A:A,Sheet1!C:C)</f>
        <v>-111.0945447</v>
      </c>
    </row>
    <row r="5583" spans="1:4" x14ac:dyDescent="0.25">
      <c r="A5583" s="2">
        <v>13046995</v>
      </c>
      <c r="B5583">
        <v>-16.612362879999999</v>
      </c>
      <c r="C5583">
        <f>_xlfn.XLOOKUP(A5583,Sheet1!A:A,Sheet1!B:B)</f>
        <v>44.061944439999998</v>
      </c>
      <c r="D5583">
        <f>_xlfn.XLOOKUP(A5583,Sheet1!A:A,Sheet1!C:C)</f>
        <v>-111.1519444</v>
      </c>
    </row>
    <row r="5584" spans="1:4" x14ac:dyDescent="0.25">
      <c r="A5584" s="2">
        <v>9310700</v>
      </c>
      <c r="B5584">
        <v>-85.924701819999996</v>
      </c>
      <c r="C5584">
        <f>_xlfn.XLOOKUP(A5584,Sheet1!A:A,Sheet1!B:B)</f>
        <v>39.721628899999999</v>
      </c>
      <c r="D5584">
        <f>_xlfn.XLOOKUP(A5584,Sheet1!A:A,Sheet1!C:C)</f>
        <v>-111.1612827</v>
      </c>
    </row>
    <row r="5585" spans="1:4" x14ac:dyDescent="0.25">
      <c r="A5585" s="2">
        <v>10154200</v>
      </c>
      <c r="B5585">
        <v>-31.307855069999999</v>
      </c>
      <c r="C5585">
        <f>_xlfn.XLOOKUP(A5585,Sheet1!A:A,Sheet1!B:B)</f>
        <v>40.557727800000002</v>
      </c>
      <c r="D5585">
        <f>_xlfn.XLOOKUP(A5585,Sheet1!A:A,Sheet1!C:C)</f>
        <v>-111.1687838</v>
      </c>
    </row>
    <row r="5586" spans="1:4" x14ac:dyDescent="0.25">
      <c r="A5586" s="2">
        <v>6076690</v>
      </c>
      <c r="B5586">
        <v>-625.78726489999997</v>
      </c>
      <c r="C5586">
        <f>_xlfn.XLOOKUP(A5586,Sheet1!A:A,Sheet1!B:B)</f>
        <v>46.7958</v>
      </c>
      <c r="D5586">
        <f>_xlfn.XLOOKUP(A5586,Sheet1!A:A,Sheet1!C:C)</f>
        <v>-111.1785556</v>
      </c>
    </row>
    <row r="5587" spans="1:4" x14ac:dyDescent="0.25">
      <c r="A5587" s="2">
        <v>9398300</v>
      </c>
      <c r="B5587">
        <v>-259.8732468</v>
      </c>
      <c r="C5587">
        <f>_xlfn.XLOOKUP(A5587,Sheet1!A:A,Sheet1!B:B)</f>
        <v>34.555304270000001</v>
      </c>
      <c r="D5587">
        <f>_xlfn.XLOOKUP(A5587,Sheet1!A:A,Sheet1!C:C)</f>
        <v>-111.18402519999999</v>
      </c>
    </row>
    <row r="5588" spans="1:4" x14ac:dyDescent="0.25">
      <c r="A5588" s="2">
        <v>9310500</v>
      </c>
      <c r="B5588">
        <v>-20.851661369999999</v>
      </c>
      <c r="C5588">
        <f>_xlfn.XLOOKUP(A5588,Sheet1!A:A,Sheet1!B:B)</f>
        <v>39.774405659999999</v>
      </c>
      <c r="D5588">
        <f>_xlfn.XLOOKUP(A5588,Sheet1!A:A,Sheet1!C:C)</f>
        <v>-111.191006</v>
      </c>
    </row>
    <row r="5589" spans="1:4" x14ac:dyDescent="0.25">
      <c r="A5589" s="2">
        <v>6077200</v>
      </c>
      <c r="B5589">
        <v>-501.22576720000001</v>
      </c>
      <c r="C5589">
        <f>_xlfn.XLOOKUP(A5589,Sheet1!A:A,Sheet1!B:B)</f>
        <v>46.82798056</v>
      </c>
      <c r="D5589">
        <f>_xlfn.XLOOKUP(A5589,Sheet1!A:A,Sheet1!C:C)</f>
        <v>-111.19223890000001</v>
      </c>
    </row>
    <row r="5590" spans="1:4" x14ac:dyDescent="0.25">
      <c r="A5590" s="2">
        <v>9401260</v>
      </c>
      <c r="B5590">
        <v>-16712.202710000001</v>
      </c>
      <c r="C5590">
        <f>_xlfn.XLOOKUP(A5590,Sheet1!A:A,Sheet1!B:B)</f>
        <v>36.10499334</v>
      </c>
      <c r="D5590">
        <f>_xlfn.XLOOKUP(A5590,Sheet1!A:A,Sheet1!C:C)</f>
        <v>-111.20180689999999</v>
      </c>
    </row>
    <row r="5591" spans="1:4" x14ac:dyDescent="0.25">
      <c r="A5591" s="2">
        <v>13052200</v>
      </c>
      <c r="B5591">
        <v>-17.691739810000001</v>
      </c>
      <c r="C5591">
        <f>_xlfn.XLOOKUP(A5591,Sheet1!A:A,Sheet1!B:B)</f>
        <v>43.781944439999997</v>
      </c>
      <c r="D5591">
        <f>_xlfn.XLOOKUP(A5591,Sheet1!A:A,Sheet1!C:C)</f>
        <v>-111.2091667</v>
      </c>
    </row>
    <row r="5592" spans="1:4" x14ac:dyDescent="0.25">
      <c r="A5592" s="2">
        <v>9326500</v>
      </c>
      <c r="B5592">
        <v>-93.336998530000002</v>
      </c>
      <c r="C5592">
        <f>_xlfn.XLOOKUP(A5592,Sheet1!A:A,Sheet1!B:B)</f>
        <v>39.10413724</v>
      </c>
      <c r="D5592">
        <f>_xlfn.XLOOKUP(A5592,Sheet1!A:A,Sheet1!C:C)</f>
        <v>-111.2165589</v>
      </c>
    </row>
    <row r="5593" spans="1:4" x14ac:dyDescent="0.25">
      <c r="A5593" s="2">
        <v>13032500</v>
      </c>
      <c r="B5593">
        <v>-17637.214400000001</v>
      </c>
      <c r="C5593">
        <f>_xlfn.XLOOKUP(A5593,Sheet1!A:A,Sheet1!B:B)</f>
        <v>43.350833299999998</v>
      </c>
      <c r="D5593">
        <f>_xlfn.XLOOKUP(A5593,Sheet1!A:A,Sheet1!C:C)</f>
        <v>-111.2188889</v>
      </c>
    </row>
    <row r="5594" spans="1:4" x14ac:dyDescent="0.25">
      <c r="A5594" s="2">
        <v>13047500</v>
      </c>
      <c r="B5594">
        <v>-140.64738740000001</v>
      </c>
      <c r="C5594">
        <f>_xlfn.XLOOKUP(A5594,Sheet1!A:A,Sheet1!B:B)</f>
        <v>44.068611099999998</v>
      </c>
      <c r="D5594">
        <f>_xlfn.XLOOKUP(A5594,Sheet1!A:A,Sheet1!C:C)</f>
        <v>-111.2413889</v>
      </c>
    </row>
    <row r="5595" spans="1:4" x14ac:dyDescent="0.25">
      <c r="A5595" s="2">
        <v>10128500</v>
      </c>
      <c r="B5595">
        <v>-47.358289620000001</v>
      </c>
      <c r="C5595">
        <f>_xlfn.XLOOKUP(A5595,Sheet1!A:A,Sheet1!B:B)</f>
        <v>40.737172100000002</v>
      </c>
      <c r="D5595">
        <f>_xlfn.XLOOKUP(A5595,Sheet1!A:A,Sheet1!C:C)</f>
        <v>-111.2479652</v>
      </c>
    </row>
    <row r="5596" spans="1:4" x14ac:dyDescent="0.25">
      <c r="A5596" s="2">
        <v>9330500</v>
      </c>
      <c r="B5596">
        <v>-15.42067696</v>
      </c>
      <c r="C5596">
        <f>_xlfn.XLOOKUP(A5596,Sheet1!A:A,Sheet1!B:B)</f>
        <v>38.99105556</v>
      </c>
      <c r="D5596">
        <f>_xlfn.XLOOKUP(A5596,Sheet1!A:A,Sheet1!C:C)</f>
        <v>-111.25388599999999</v>
      </c>
    </row>
    <row r="5597" spans="1:4" x14ac:dyDescent="0.25">
      <c r="A5597" s="2">
        <v>10023000</v>
      </c>
      <c r="B5597">
        <v>-17.706724820000002</v>
      </c>
      <c r="C5597">
        <f>_xlfn.XLOOKUP(A5597,Sheet1!A:A,Sheet1!B:B)</f>
        <v>41.609941769999999</v>
      </c>
      <c r="D5597">
        <f>_xlfn.XLOOKUP(A5597,Sheet1!A:A,Sheet1!C:C)</f>
        <v>-111.25408760000001</v>
      </c>
    </row>
    <row r="5598" spans="1:4" x14ac:dyDescent="0.25">
      <c r="A5598" s="2">
        <v>6043500</v>
      </c>
      <c r="B5598">
        <v>-14.342269529999999</v>
      </c>
      <c r="C5598">
        <f>_xlfn.XLOOKUP(A5598,Sheet1!A:A,Sheet1!B:B)</f>
        <v>45.497300000000003</v>
      </c>
      <c r="D5598">
        <f>_xlfn.XLOOKUP(A5598,Sheet1!A:A,Sheet1!C:C)</f>
        <v>-111.2707083</v>
      </c>
    </row>
    <row r="5599" spans="1:4" x14ac:dyDescent="0.25">
      <c r="A5599" s="2">
        <v>9478500</v>
      </c>
      <c r="B5599">
        <v>-250.5332535</v>
      </c>
      <c r="C5599">
        <f>_xlfn.XLOOKUP(A5599,Sheet1!A:A,Sheet1!B:B)</f>
        <v>33.299221279999998</v>
      </c>
      <c r="D5599">
        <f>_xlfn.XLOOKUP(A5599,Sheet1!A:A,Sheet1!C:C)</f>
        <v>-111.27762629999999</v>
      </c>
    </row>
    <row r="5600" spans="1:4" x14ac:dyDescent="0.25">
      <c r="A5600" s="2">
        <v>9499000</v>
      </c>
      <c r="B5600">
        <v>-64.933132220000005</v>
      </c>
      <c r="C5600">
        <f>_xlfn.XLOOKUP(A5600,Sheet1!A:A,Sheet1!B:B)</f>
        <v>33.980041300000003</v>
      </c>
      <c r="D5600">
        <f>_xlfn.XLOOKUP(A5600,Sheet1!A:A,Sheet1!C:C)</f>
        <v>-111.30346590000001</v>
      </c>
    </row>
    <row r="5601" spans="1:4" x14ac:dyDescent="0.25">
      <c r="A5601" s="2">
        <v>9486520</v>
      </c>
      <c r="B5601">
        <v>-887.10606429999996</v>
      </c>
      <c r="C5601">
        <f>_xlfn.XLOOKUP(A5601,Sheet1!A:A,Sheet1!B:B)</f>
        <v>32.471458740000003</v>
      </c>
      <c r="D5601">
        <f>_xlfn.XLOOKUP(A5601,Sheet1!A:A,Sheet1!C:C)</f>
        <v>-111.30760739999999</v>
      </c>
    </row>
    <row r="5602" spans="1:4" x14ac:dyDescent="0.25">
      <c r="A5602" s="2">
        <v>10149000</v>
      </c>
      <c r="B5602">
        <v>-519.40664260000005</v>
      </c>
      <c r="C5602">
        <f>_xlfn.XLOOKUP(A5602,Sheet1!A:A,Sheet1!B:B)</f>
        <v>40.118012059999998</v>
      </c>
      <c r="D5602">
        <f>_xlfn.XLOOKUP(A5602,Sheet1!A:A,Sheet1!C:C)</f>
        <v>-111.3146215</v>
      </c>
    </row>
    <row r="5603" spans="1:4" x14ac:dyDescent="0.25">
      <c r="A5603" s="2">
        <v>10155000</v>
      </c>
      <c r="B5603">
        <v>-39.137837050000002</v>
      </c>
      <c r="C5603">
        <f>_xlfn.XLOOKUP(A5603,Sheet1!A:A,Sheet1!B:B)</f>
        <v>40.60166667</v>
      </c>
      <c r="D5603">
        <f>_xlfn.XLOOKUP(A5603,Sheet1!A:A,Sheet1!C:C)</f>
        <v>-111.3358333</v>
      </c>
    </row>
    <row r="5604" spans="1:4" x14ac:dyDescent="0.25">
      <c r="A5604" s="2">
        <v>6038500</v>
      </c>
      <c r="B5604">
        <v>-850.69650639999998</v>
      </c>
      <c r="C5604">
        <f>_xlfn.XLOOKUP(A5604,Sheet1!A:A,Sheet1!B:B)</f>
        <v>44.866391669999999</v>
      </c>
      <c r="D5604">
        <f>_xlfn.XLOOKUP(A5604,Sheet1!A:A,Sheet1!C:C)</f>
        <v>-111.33878060000001</v>
      </c>
    </row>
    <row r="5605" spans="1:4" x14ac:dyDescent="0.25">
      <c r="A5605" s="2">
        <v>10068500</v>
      </c>
      <c r="B5605">
        <v>-1867.889766</v>
      </c>
      <c r="C5605">
        <f>_xlfn.XLOOKUP(A5605,Sheet1!A:A,Sheet1!B:B)</f>
        <v>42.401592899999997</v>
      </c>
      <c r="D5605">
        <f>_xlfn.XLOOKUP(A5605,Sheet1!A:A,Sheet1!C:C)</f>
        <v>-111.356875</v>
      </c>
    </row>
    <row r="5606" spans="1:4" x14ac:dyDescent="0.25">
      <c r="A5606" s="2">
        <v>13047600</v>
      </c>
      <c r="B5606">
        <v>-24.12772331</v>
      </c>
      <c r="C5606">
        <f>_xlfn.XLOOKUP(A5606,Sheet1!A:A,Sheet1!B:B)</f>
        <v>44.056111100000003</v>
      </c>
      <c r="D5606">
        <f>_xlfn.XLOOKUP(A5606,Sheet1!A:A,Sheet1!C:C)</f>
        <v>-111.358611</v>
      </c>
    </row>
    <row r="5607" spans="1:4" x14ac:dyDescent="0.25">
      <c r="A5607" s="2">
        <v>10149400</v>
      </c>
      <c r="B5607">
        <v>-58.666822969999998</v>
      </c>
      <c r="C5607">
        <f>_xlfn.XLOOKUP(A5607,Sheet1!A:A,Sheet1!B:B)</f>
        <v>40.076345369999999</v>
      </c>
      <c r="D5607">
        <f>_xlfn.XLOOKUP(A5607,Sheet1!A:A,Sheet1!C:C)</f>
        <v>-111.38323699999999</v>
      </c>
    </row>
    <row r="5608" spans="1:4" x14ac:dyDescent="0.25">
      <c r="A5608" s="2">
        <v>6077500</v>
      </c>
      <c r="B5608">
        <v>-689.27029909999999</v>
      </c>
      <c r="C5608">
        <f>_xlfn.XLOOKUP(A5608,Sheet1!A:A,Sheet1!B:B)</f>
        <v>47.189291670000003</v>
      </c>
      <c r="D5608">
        <f>_xlfn.XLOOKUP(A5608,Sheet1!A:A,Sheet1!C:C)</f>
        <v>-111.3862389</v>
      </c>
    </row>
    <row r="5609" spans="1:4" x14ac:dyDescent="0.25">
      <c r="A5609" s="2">
        <v>6078200</v>
      </c>
      <c r="B5609">
        <v>-28.57795282</v>
      </c>
      <c r="C5609">
        <f>_xlfn.XLOOKUP(A5609,Sheet1!A:A,Sheet1!B:B)</f>
        <v>47.434966670000001</v>
      </c>
      <c r="D5609">
        <f>_xlfn.XLOOKUP(A5609,Sheet1!A:A,Sheet1!C:C)</f>
        <v>-111.3884444</v>
      </c>
    </row>
    <row r="5610" spans="1:4" x14ac:dyDescent="0.25">
      <c r="A5610" s="2">
        <v>13041010</v>
      </c>
      <c r="B5610">
        <v>-435.13115670000002</v>
      </c>
      <c r="C5610">
        <f>_xlfn.XLOOKUP(A5610,Sheet1!A:A,Sheet1!B:B)</f>
        <v>44.483333299999998</v>
      </c>
      <c r="D5610">
        <f>_xlfn.XLOOKUP(A5610,Sheet1!A:A,Sheet1!C:C)</f>
        <v>-111.39361100000001</v>
      </c>
    </row>
    <row r="5611" spans="1:4" x14ac:dyDescent="0.25">
      <c r="A5611" s="2">
        <v>13042500</v>
      </c>
      <c r="B5611">
        <v>-124.56643440000001</v>
      </c>
      <c r="C5611">
        <f>_xlfn.XLOOKUP(A5611,Sheet1!A:A,Sheet1!B:B)</f>
        <v>44.416666669999998</v>
      </c>
      <c r="D5611">
        <f>_xlfn.XLOOKUP(A5611,Sheet1!A:A,Sheet1!C:C)</f>
        <v>-111.3947222</v>
      </c>
    </row>
    <row r="5612" spans="1:4" x14ac:dyDescent="0.25">
      <c r="A5612" s="2">
        <v>10131000</v>
      </c>
      <c r="B5612">
        <v>-13.89851651</v>
      </c>
      <c r="C5612">
        <f>_xlfn.XLOOKUP(A5612,Sheet1!A:A,Sheet1!B:B)</f>
        <v>40.920502849999998</v>
      </c>
      <c r="D5612">
        <f>_xlfn.XLOOKUP(A5612,Sheet1!A:A,Sheet1!C:C)</f>
        <v>-111.40158580000001</v>
      </c>
    </row>
    <row r="5613" spans="1:4" x14ac:dyDescent="0.25">
      <c r="A5613" s="2">
        <v>10130500</v>
      </c>
      <c r="B5613">
        <v>-89.866019309999999</v>
      </c>
      <c r="C5613">
        <f>_xlfn.XLOOKUP(A5613,Sheet1!A:A,Sheet1!B:B)</f>
        <v>40.895225269999997</v>
      </c>
      <c r="D5613">
        <f>_xlfn.XLOOKUP(A5613,Sheet1!A:A,Sheet1!C:C)</f>
        <v>-111.4018633</v>
      </c>
    </row>
    <row r="5614" spans="1:4" x14ac:dyDescent="0.25">
      <c r="A5614" s="2">
        <v>10129500</v>
      </c>
      <c r="B5614">
        <v>-1422.523596</v>
      </c>
      <c r="C5614">
        <f>_xlfn.XLOOKUP(A5614,Sheet1!A:A,Sheet1!B:B)</f>
        <v>40.792726070000001</v>
      </c>
      <c r="D5614">
        <f>_xlfn.XLOOKUP(A5614,Sheet1!A:A,Sheet1!C:C)</f>
        <v>-111.404918</v>
      </c>
    </row>
    <row r="5615" spans="1:4" x14ac:dyDescent="0.25">
      <c r="A5615" s="2">
        <v>6054500</v>
      </c>
      <c r="B5615">
        <v>-4.8964951640000001</v>
      </c>
      <c r="C5615">
        <f>_xlfn.XLOOKUP(A5615,Sheet1!A:A,Sheet1!B:B)</f>
        <v>46.146572200000001</v>
      </c>
      <c r="D5615">
        <f>_xlfn.XLOOKUP(A5615,Sheet1!A:A,Sheet1!C:C)</f>
        <v>-111.42027779999999</v>
      </c>
    </row>
    <row r="5616" spans="1:4" x14ac:dyDescent="0.25">
      <c r="A5616" s="2">
        <v>10155200</v>
      </c>
      <c r="B5616">
        <v>-1526.9878309999999</v>
      </c>
      <c r="C5616">
        <f>_xlfn.XLOOKUP(A5616,Sheet1!A:A,Sheet1!B:B)</f>
        <v>40.554398050000003</v>
      </c>
      <c r="D5616">
        <f>_xlfn.XLOOKUP(A5616,Sheet1!A:A,Sheet1!C:C)</f>
        <v>-111.4332426</v>
      </c>
    </row>
    <row r="5617" spans="1:4" x14ac:dyDescent="0.25">
      <c r="A5617" s="2">
        <v>6052500</v>
      </c>
      <c r="B5617">
        <v>-12.973570990000001</v>
      </c>
      <c r="C5617">
        <f>_xlfn.XLOOKUP(A5617,Sheet1!A:A,Sheet1!B:B)</f>
        <v>45.885355560000001</v>
      </c>
      <c r="D5617">
        <f>_xlfn.XLOOKUP(A5617,Sheet1!A:A,Sheet1!C:C)</f>
        <v>-111.43828600000001</v>
      </c>
    </row>
    <row r="5618" spans="1:4" x14ac:dyDescent="0.25">
      <c r="A5618" s="2">
        <v>10155500</v>
      </c>
      <c r="B5618">
        <v>-249.89655020000001</v>
      </c>
      <c r="C5618">
        <f>_xlfn.XLOOKUP(A5618,Sheet1!A:A,Sheet1!B:B)</f>
        <v>40.4841221</v>
      </c>
      <c r="D5618">
        <f>_xlfn.XLOOKUP(A5618,Sheet1!A:A,Sheet1!C:C)</f>
        <v>-111.4635198</v>
      </c>
    </row>
    <row r="5619" spans="1:4" x14ac:dyDescent="0.25">
      <c r="A5619" s="2">
        <v>10156000</v>
      </c>
      <c r="B5619">
        <v>-219.1211801</v>
      </c>
      <c r="C5619">
        <f>_xlfn.XLOOKUP(A5619,Sheet1!A:A,Sheet1!B:B)</f>
        <v>40.485233200000003</v>
      </c>
      <c r="D5619">
        <f>_xlfn.XLOOKUP(A5619,Sheet1!A:A,Sheet1!C:C)</f>
        <v>-111.4671312</v>
      </c>
    </row>
    <row r="5620" spans="1:4" x14ac:dyDescent="0.25">
      <c r="A5620" s="2">
        <v>10129900</v>
      </c>
      <c r="B5620">
        <v>-44.821860049999998</v>
      </c>
      <c r="C5620">
        <f>_xlfn.XLOOKUP(A5620,Sheet1!A:A,Sheet1!B:B)</f>
        <v>40.735226339999997</v>
      </c>
      <c r="D5620">
        <f>_xlfn.XLOOKUP(A5620,Sheet1!A:A,Sheet1!C:C)</f>
        <v>-111.4760313</v>
      </c>
    </row>
    <row r="5621" spans="1:4" x14ac:dyDescent="0.25">
      <c r="A5621" s="2">
        <v>13057500</v>
      </c>
      <c r="B5621">
        <v>-218.84687550000001</v>
      </c>
      <c r="C5621">
        <f>_xlfn.XLOOKUP(A5621,Sheet1!A:A,Sheet1!B:B)</f>
        <v>43.134722199999999</v>
      </c>
      <c r="D5621">
        <f>_xlfn.XLOOKUP(A5621,Sheet1!A:A,Sheet1!C:C)</f>
        <v>-111.495</v>
      </c>
    </row>
    <row r="5622" spans="1:4" x14ac:dyDescent="0.25">
      <c r="A5622" s="2">
        <v>13063000</v>
      </c>
      <c r="B5622">
        <v>-136.07741139999999</v>
      </c>
      <c r="C5622">
        <f>_xlfn.XLOOKUP(A5622,Sheet1!A:A,Sheet1!B:B)</f>
        <v>42.815277780000002</v>
      </c>
      <c r="D5622">
        <f>_xlfn.XLOOKUP(A5622,Sheet1!A:A,Sheet1!C:C)</f>
        <v>-111.5066667</v>
      </c>
    </row>
    <row r="5623" spans="1:4" x14ac:dyDescent="0.25">
      <c r="A5623" s="2">
        <v>13046000</v>
      </c>
      <c r="B5623">
        <v>-67.861709629999993</v>
      </c>
      <c r="C5623">
        <f>_xlfn.XLOOKUP(A5623,Sheet1!A:A,Sheet1!B:B)</f>
        <v>44.069722200000001</v>
      </c>
      <c r="D5623">
        <f>_xlfn.XLOOKUP(A5623,Sheet1!A:A,Sheet1!C:C)</f>
        <v>-111.5105556</v>
      </c>
    </row>
    <row r="5624" spans="1:4" x14ac:dyDescent="0.25">
      <c r="A5624" s="2">
        <v>6089000</v>
      </c>
      <c r="B5624">
        <v>-11.07294864</v>
      </c>
      <c r="C5624">
        <f>_xlfn.XLOOKUP(A5624,Sheet1!A:A,Sheet1!B:B)</f>
        <v>47.525777779999999</v>
      </c>
      <c r="D5624">
        <f>_xlfn.XLOOKUP(A5624,Sheet1!A:A,Sheet1!C:C)</f>
        <v>-111.511036</v>
      </c>
    </row>
    <row r="5625" spans="1:4" x14ac:dyDescent="0.25">
      <c r="A5625" s="2">
        <v>9330000</v>
      </c>
      <c r="B5625">
        <v>-152.67115910000001</v>
      </c>
      <c r="C5625">
        <f>_xlfn.XLOOKUP(A5625,Sheet1!A:A,Sheet1!B:B)</f>
        <v>38.306924799999997</v>
      </c>
      <c r="D5625">
        <f>_xlfn.XLOOKUP(A5625,Sheet1!A:A,Sheet1!C:C)</f>
        <v>-111.51879169999999</v>
      </c>
    </row>
    <row r="5626" spans="1:4" x14ac:dyDescent="0.25">
      <c r="A5626" s="2">
        <v>10133650</v>
      </c>
      <c r="B5626">
        <v>-3.9619657940000002</v>
      </c>
      <c r="C5626">
        <f>_xlfn.XLOOKUP(A5626,Sheet1!A:A,Sheet1!B:B)</f>
        <v>40.723837500000002</v>
      </c>
      <c r="D5626">
        <f>_xlfn.XLOOKUP(A5626,Sheet1!A:A,Sheet1!C:C)</f>
        <v>-111.5196438</v>
      </c>
    </row>
    <row r="5627" spans="1:4" x14ac:dyDescent="0.25">
      <c r="A5627" s="2">
        <v>10205030</v>
      </c>
      <c r="B5627">
        <v>-36.617116940000003</v>
      </c>
      <c r="C5627">
        <f>_xlfn.XLOOKUP(A5627,Sheet1!A:A,Sheet1!B:B)</f>
        <v>38.911914099999997</v>
      </c>
      <c r="D5627">
        <f>_xlfn.XLOOKUP(A5627,Sheet1!A:A,Sheet1!C:C)</f>
        <v>-111.5304654</v>
      </c>
    </row>
    <row r="5628" spans="1:4" x14ac:dyDescent="0.25">
      <c r="A5628" s="2">
        <v>10133600</v>
      </c>
      <c r="B5628">
        <v>-10.18903997</v>
      </c>
      <c r="C5628">
        <f>_xlfn.XLOOKUP(A5628,Sheet1!A:A,Sheet1!B:B)</f>
        <v>40.688038890000001</v>
      </c>
      <c r="D5628">
        <f>_xlfn.XLOOKUP(A5628,Sheet1!A:A,Sheet1!C:C)</f>
        <v>-111.5337194</v>
      </c>
    </row>
    <row r="5629" spans="1:4" x14ac:dyDescent="0.25">
      <c r="A5629" s="2">
        <v>6088500</v>
      </c>
      <c r="B5629">
        <v>-9.6157548479999999</v>
      </c>
      <c r="C5629">
        <f>_xlfn.XLOOKUP(A5629,Sheet1!A:A,Sheet1!B:B)</f>
        <v>47.561266670000002</v>
      </c>
      <c r="D5629">
        <f>_xlfn.XLOOKUP(A5629,Sheet1!A:A,Sheet1!C:C)</f>
        <v>-111.54176940000001</v>
      </c>
    </row>
    <row r="5630" spans="1:4" x14ac:dyDescent="0.25">
      <c r="A5630" s="2">
        <v>10150500</v>
      </c>
      <c r="B5630">
        <v>-28.654847449999998</v>
      </c>
      <c r="C5630">
        <f>_xlfn.XLOOKUP(A5630,Sheet1!A:A,Sheet1!B:B)</f>
        <v>40.049678100000001</v>
      </c>
      <c r="D5630">
        <f>_xlfn.XLOOKUP(A5630,Sheet1!A:A,Sheet1!C:C)</f>
        <v>-111.54797050000001</v>
      </c>
    </row>
    <row r="5631" spans="1:4" x14ac:dyDescent="0.25">
      <c r="A5631" s="2">
        <v>6108000</v>
      </c>
      <c r="B5631">
        <v>-1141.4921850000001</v>
      </c>
      <c r="C5631">
        <f>_xlfn.XLOOKUP(A5631,Sheet1!A:A,Sheet1!B:B)</f>
        <v>47.930325000000003</v>
      </c>
      <c r="D5631">
        <f>_xlfn.XLOOKUP(A5631,Sheet1!A:A,Sheet1!C:C)</f>
        <v>-111.55294170000001</v>
      </c>
    </row>
    <row r="5632" spans="1:4" x14ac:dyDescent="0.25">
      <c r="A5632" s="2">
        <v>10133800</v>
      </c>
      <c r="B5632">
        <v>-2.2557499509999999</v>
      </c>
      <c r="C5632">
        <f>_xlfn.XLOOKUP(A5632,Sheet1!A:A,Sheet1!B:B)</f>
        <v>40.759669789999997</v>
      </c>
      <c r="D5632">
        <f>_xlfn.XLOOKUP(A5632,Sheet1!A:A,Sheet1!C:C)</f>
        <v>-111.56409119999999</v>
      </c>
    </row>
    <row r="5633" spans="1:4" x14ac:dyDescent="0.25">
      <c r="A5633" s="2">
        <v>13049500</v>
      </c>
      <c r="B5633">
        <v>-15.93545793</v>
      </c>
      <c r="C5633">
        <f>_xlfn.XLOOKUP(A5633,Sheet1!A:A,Sheet1!B:B)</f>
        <v>44.018333300000002</v>
      </c>
      <c r="D5633">
        <f>_xlfn.XLOOKUP(A5633,Sheet1!A:A,Sheet1!C:C)</f>
        <v>-111.5666667</v>
      </c>
    </row>
    <row r="5634" spans="1:4" x14ac:dyDescent="0.25">
      <c r="A5634" s="2">
        <v>9337500</v>
      </c>
      <c r="B5634">
        <v>-1361.672861</v>
      </c>
      <c r="C5634">
        <f>_xlfn.XLOOKUP(A5634,Sheet1!A:A,Sheet1!B:B)</f>
        <v>37.778043889999999</v>
      </c>
      <c r="D5634">
        <f>_xlfn.XLOOKUP(A5634,Sheet1!A:A,Sheet1!C:C)</f>
        <v>-111.5746181</v>
      </c>
    </row>
    <row r="5635" spans="1:4" x14ac:dyDescent="0.25">
      <c r="A5635" s="2">
        <v>9502000</v>
      </c>
      <c r="B5635">
        <v>-87185.046990000003</v>
      </c>
      <c r="C5635">
        <f>_xlfn.XLOOKUP(A5635,Sheet1!A:A,Sheet1!B:B)</f>
        <v>33.55282304</v>
      </c>
      <c r="D5635">
        <f>_xlfn.XLOOKUP(A5635,Sheet1!A:A,Sheet1!C:C)</f>
        <v>-111.5765243</v>
      </c>
    </row>
    <row r="5636" spans="1:4" x14ac:dyDescent="0.25">
      <c r="A5636" s="2">
        <v>10215900</v>
      </c>
      <c r="B5636">
        <v>-15.282163089999999</v>
      </c>
      <c r="C5636">
        <f>_xlfn.XLOOKUP(A5636,Sheet1!A:A,Sheet1!B:B)</f>
        <v>39.259128769999997</v>
      </c>
      <c r="D5636">
        <f>_xlfn.XLOOKUP(A5636,Sheet1!A:A,Sheet1!C:C)</f>
        <v>-111.579916</v>
      </c>
    </row>
    <row r="5637" spans="1:4" x14ac:dyDescent="0.25">
      <c r="A5637" s="2">
        <v>6038800</v>
      </c>
      <c r="B5637">
        <v>-1051.2510150000001</v>
      </c>
      <c r="C5637">
        <f>_xlfn.XLOOKUP(A5637,Sheet1!A:A,Sheet1!B:B)</f>
        <v>44.888655559999997</v>
      </c>
      <c r="D5637">
        <f>_xlfn.XLOOKUP(A5637,Sheet1!A:A,Sheet1!C:C)</f>
        <v>-111.58088600000001</v>
      </c>
    </row>
    <row r="5638" spans="1:4" x14ac:dyDescent="0.25">
      <c r="A5638" s="2">
        <v>10133980</v>
      </c>
      <c r="B5638">
        <v>-3.1786566289999998</v>
      </c>
      <c r="C5638">
        <f>_xlfn.XLOOKUP(A5638,Sheet1!A:A,Sheet1!B:B)</f>
        <v>40.870780060000001</v>
      </c>
      <c r="D5638">
        <f>_xlfn.XLOOKUP(A5638,Sheet1!A:A,Sheet1!C:C)</f>
        <v>-111.58520439999999</v>
      </c>
    </row>
    <row r="5639" spans="1:4" x14ac:dyDescent="0.25">
      <c r="A5639" s="2">
        <v>9380000</v>
      </c>
      <c r="B5639">
        <v>-7.9469532799999998</v>
      </c>
      <c r="C5639">
        <f>_xlfn.XLOOKUP(A5639,Sheet1!A:A,Sheet1!B:B)</f>
        <v>36.864333299999998</v>
      </c>
      <c r="D5639">
        <f>_xlfn.XLOOKUP(A5639,Sheet1!A:A,Sheet1!C:C)</f>
        <v>-111.58787220000001</v>
      </c>
    </row>
    <row r="5640" spans="1:4" x14ac:dyDescent="0.25">
      <c r="A5640" s="2">
        <v>9382000</v>
      </c>
      <c r="B5640">
        <v>-308.8333556</v>
      </c>
      <c r="C5640">
        <f>_xlfn.XLOOKUP(A5640,Sheet1!A:A,Sheet1!B:B)</f>
        <v>36.872209769999998</v>
      </c>
      <c r="D5640">
        <f>_xlfn.XLOOKUP(A5640,Sheet1!A:A,Sheet1!C:C)</f>
        <v>-111.5946052</v>
      </c>
    </row>
    <row r="5641" spans="1:4" x14ac:dyDescent="0.25">
      <c r="A5641" s="2">
        <v>6036650</v>
      </c>
      <c r="B5641">
        <v>-40.472429339999998</v>
      </c>
      <c r="C5641">
        <f>_xlfn.XLOOKUP(A5641,Sheet1!A:A,Sheet1!B:B)</f>
        <v>45.897136099999997</v>
      </c>
      <c r="D5641">
        <f>_xlfn.XLOOKUP(A5641,Sheet1!A:A,Sheet1!C:C)</f>
        <v>-111.5956722</v>
      </c>
    </row>
    <row r="5642" spans="1:4" x14ac:dyDescent="0.25">
      <c r="A5642" s="2">
        <v>13055000</v>
      </c>
      <c r="B5642">
        <v>-31.032386410000001</v>
      </c>
      <c r="C5642">
        <f>_xlfn.XLOOKUP(A5642,Sheet1!A:A,Sheet1!B:B)</f>
        <v>43.927222200000003</v>
      </c>
      <c r="D5642">
        <f>_xlfn.XLOOKUP(A5642,Sheet1!A:A,Sheet1!C:C)</f>
        <v>-111.61388890000001</v>
      </c>
    </row>
    <row r="5643" spans="1:4" x14ac:dyDescent="0.25">
      <c r="A5643" s="2">
        <v>9507480</v>
      </c>
      <c r="B5643">
        <v>-519.92168300000003</v>
      </c>
      <c r="C5643">
        <f>_xlfn.XLOOKUP(A5643,Sheet1!A:A,Sheet1!B:B)</f>
        <v>34.394305559999999</v>
      </c>
      <c r="D5643">
        <f>_xlfn.XLOOKUP(A5643,Sheet1!A:A,Sheet1!C:C)</f>
        <v>-111.63</v>
      </c>
    </row>
    <row r="5644" spans="1:4" x14ac:dyDescent="0.25">
      <c r="A5644" s="2">
        <v>6041000</v>
      </c>
      <c r="B5644">
        <v>-23.76418928</v>
      </c>
      <c r="C5644">
        <f>_xlfn.XLOOKUP(A5644,Sheet1!A:A,Sheet1!B:B)</f>
        <v>45.490230560000001</v>
      </c>
      <c r="D5644">
        <f>_xlfn.XLOOKUP(A5644,Sheet1!A:A,Sheet1!C:C)</f>
        <v>-111.6345056</v>
      </c>
    </row>
    <row r="5645" spans="1:4" x14ac:dyDescent="0.25">
      <c r="A5645" s="2">
        <v>9337000</v>
      </c>
      <c r="B5645">
        <v>-1305.194013</v>
      </c>
      <c r="C5645">
        <f>_xlfn.XLOOKUP(A5645,Sheet1!A:A,Sheet1!B:B)</f>
        <v>37.862487469999998</v>
      </c>
      <c r="D5645">
        <f>_xlfn.XLOOKUP(A5645,Sheet1!A:A,Sheet1!C:C)</f>
        <v>-111.63601130000001</v>
      </c>
    </row>
    <row r="5646" spans="1:4" x14ac:dyDescent="0.25">
      <c r="A5646" s="2">
        <v>9507980</v>
      </c>
      <c r="B5646">
        <v>-271.64836270000001</v>
      </c>
      <c r="C5646">
        <f>_xlfn.XLOOKUP(A5646,Sheet1!A:A,Sheet1!B:B)</f>
        <v>34.276420680000001</v>
      </c>
      <c r="D5646">
        <f>_xlfn.XLOOKUP(A5646,Sheet1!A:A,Sheet1!C:C)</f>
        <v>-111.63875609999999</v>
      </c>
    </row>
    <row r="5647" spans="1:4" x14ac:dyDescent="0.25">
      <c r="A5647" s="2">
        <v>10153100</v>
      </c>
      <c r="B5647">
        <v>-77.905352109999995</v>
      </c>
      <c r="C5647">
        <f>_xlfn.XLOOKUP(A5647,Sheet1!A:A,Sheet1!B:B)</f>
        <v>40.178871899999997</v>
      </c>
      <c r="D5647">
        <f>_xlfn.XLOOKUP(A5647,Sheet1!A:A,Sheet1!C:C)</f>
        <v>-111.639338</v>
      </c>
    </row>
    <row r="5648" spans="1:4" x14ac:dyDescent="0.25">
      <c r="A5648" s="2">
        <v>9329050</v>
      </c>
      <c r="B5648">
        <v>-57.968881179999997</v>
      </c>
      <c r="C5648">
        <f>_xlfn.XLOOKUP(A5648,Sheet1!A:A,Sheet1!B:B)</f>
        <v>38.627752340000001</v>
      </c>
      <c r="D5648">
        <f>_xlfn.XLOOKUP(A5648,Sheet1!A:A,Sheet1!C:C)</f>
        <v>-111.6479647</v>
      </c>
    </row>
    <row r="5649" spans="1:4" x14ac:dyDescent="0.25">
      <c r="A5649" s="2">
        <v>13037500</v>
      </c>
      <c r="B5649">
        <v>-1186.6116480000001</v>
      </c>
      <c r="C5649">
        <f>_xlfn.XLOOKUP(A5649,Sheet1!A:A,Sheet1!B:B)</f>
        <v>43.612499999999997</v>
      </c>
      <c r="D5649">
        <f>_xlfn.XLOOKUP(A5649,Sheet1!A:A,Sheet1!C:C)</f>
        <v>-111.66</v>
      </c>
    </row>
    <row r="5650" spans="1:4" x14ac:dyDescent="0.25">
      <c r="A5650" s="2">
        <v>9510000</v>
      </c>
      <c r="B5650">
        <v>-8.3258028450000001</v>
      </c>
      <c r="C5650">
        <f>_xlfn.XLOOKUP(A5650,Sheet1!A:A,Sheet1!B:B)</f>
        <v>33.808375089999998</v>
      </c>
      <c r="D5650">
        <f>_xlfn.XLOOKUP(A5650,Sheet1!A:A,Sheet1!C:C)</f>
        <v>-111.6634729</v>
      </c>
    </row>
    <row r="5651" spans="1:4" x14ac:dyDescent="0.25">
      <c r="A5651" s="2">
        <v>9511300</v>
      </c>
      <c r="B5651">
        <v>-59.73979636</v>
      </c>
      <c r="C5651">
        <f>_xlfn.XLOOKUP(A5651,Sheet1!A:A,Sheet1!B:B)</f>
        <v>33.558655700000003</v>
      </c>
      <c r="D5651">
        <f>_xlfn.XLOOKUP(A5651,Sheet1!A:A,Sheet1!C:C)</f>
        <v>-111.66930429999999</v>
      </c>
    </row>
    <row r="5652" spans="1:4" x14ac:dyDescent="0.25">
      <c r="A5652" s="2">
        <v>9505200</v>
      </c>
      <c r="B5652">
        <v>-226.2992414</v>
      </c>
      <c r="C5652">
        <f>_xlfn.XLOOKUP(A5652,Sheet1!A:A,Sheet1!B:B)</f>
        <v>34.674744089999997</v>
      </c>
      <c r="D5652">
        <f>_xlfn.XLOOKUP(A5652,Sheet1!A:A,Sheet1!C:C)</f>
        <v>-111.672094</v>
      </c>
    </row>
    <row r="5653" spans="1:4" x14ac:dyDescent="0.25">
      <c r="A5653" s="2">
        <v>13050500</v>
      </c>
      <c r="B5653">
        <v>-45.288648639999998</v>
      </c>
      <c r="C5653">
        <f>_xlfn.XLOOKUP(A5653,Sheet1!A:A,Sheet1!B:B)</f>
        <v>43.966944439999999</v>
      </c>
      <c r="D5653">
        <f>_xlfn.XLOOKUP(A5653,Sheet1!A:A,Sheet1!C:C)</f>
        <v>-111.6725</v>
      </c>
    </row>
    <row r="5654" spans="1:4" x14ac:dyDescent="0.25">
      <c r="A5654" s="2">
        <v>10137500</v>
      </c>
      <c r="B5654">
        <v>-55.79769391</v>
      </c>
      <c r="C5654">
        <f>_xlfn.XLOOKUP(A5654,Sheet1!A:A,Sheet1!B:B)</f>
        <v>41.26855226</v>
      </c>
      <c r="D5654">
        <f>_xlfn.XLOOKUP(A5654,Sheet1!A:A,Sheet1!C:C)</f>
        <v>-111.6741004</v>
      </c>
    </row>
    <row r="5655" spans="1:4" x14ac:dyDescent="0.25">
      <c r="A5655" s="2">
        <v>10164500</v>
      </c>
      <c r="B5655">
        <v>-53.433721669999997</v>
      </c>
      <c r="C5655">
        <f>_xlfn.XLOOKUP(A5655,Sheet1!A:A,Sheet1!B:B)</f>
        <v>40.447729699999996</v>
      </c>
      <c r="D5655">
        <f>_xlfn.XLOOKUP(A5655,Sheet1!A:A,Sheet1!C:C)</f>
        <v>-111.6821472</v>
      </c>
    </row>
    <row r="5656" spans="1:4" x14ac:dyDescent="0.25">
      <c r="A5656" s="2">
        <v>9505800</v>
      </c>
      <c r="B5656">
        <v>-56.125729589999999</v>
      </c>
      <c r="C5656">
        <f>_xlfn.XLOOKUP(A5656,Sheet1!A:A,Sheet1!B:B)</f>
        <v>34.538636060000002</v>
      </c>
      <c r="D5656">
        <f>_xlfn.XLOOKUP(A5656,Sheet1!A:A,Sheet1!C:C)</f>
        <v>-111.69403560000001</v>
      </c>
    </row>
    <row r="5657" spans="1:4" x14ac:dyDescent="0.25">
      <c r="A5657" s="2">
        <v>6074000</v>
      </c>
      <c r="B5657">
        <v>-13.426425249999999</v>
      </c>
      <c r="C5657">
        <f>_xlfn.XLOOKUP(A5657,Sheet1!A:A,Sheet1!B:B)</f>
        <v>47.269486100000002</v>
      </c>
      <c r="D5657">
        <f>_xlfn.XLOOKUP(A5657,Sheet1!A:A,Sheet1!C:C)</f>
        <v>-111.6952306</v>
      </c>
    </row>
    <row r="5658" spans="1:4" x14ac:dyDescent="0.25">
      <c r="A5658" s="2">
        <v>10163000</v>
      </c>
      <c r="B5658">
        <v>-17.060314569999999</v>
      </c>
      <c r="C5658">
        <f>_xlfn.XLOOKUP(A5658,Sheet1!A:A,Sheet1!B:B)</f>
        <v>40.237731799999999</v>
      </c>
      <c r="D5658">
        <f>_xlfn.XLOOKUP(A5658,Sheet1!A:A,Sheet1!C:C)</f>
        <v>-111.69937</v>
      </c>
    </row>
    <row r="5659" spans="1:4" x14ac:dyDescent="0.25">
      <c r="A5659" s="2">
        <v>9508500</v>
      </c>
      <c r="B5659">
        <v>-56.506407490000001</v>
      </c>
      <c r="C5659">
        <f>_xlfn.XLOOKUP(A5659,Sheet1!A:A,Sheet1!B:B)</f>
        <v>34.073092199999998</v>
      </c>
      <c r="D5659">
        <f>_xlfn.XLOOKUP(A5659,Sheet1!A:A,Sheet1!C:C)</f>
        <v>-111.7162569</v>
      </c>
    </row>
    <row r="5660" spans="1:4" x14ac:dyDescent="0.25">
      <c r="A5660" s="2">
        <v>13057940</v>
      </c>
      <c r="B5660">
        <v>-289.18388720000002</v>
      </c>
      <c r="C5660">
        <f>_xlfn.XLOOKUP(A5660,Sheet1!A:A,Sheet1!B:B)</f>
        <v>43.44194444</v>
      </c>
      <c r="D5660">
        <f>_xlfn.XLOOKUP(A5660,Sheet1!A:A,Sheet1!C:C)</f>
        <v>-111.7283333</v>
      </c>
    </row>
    <row r="5661" spans="1:4" x14ac:dyDescent="0.25">
      <c r="A5661" s="2">
        <v>10145400</v>
      </c>
      <c r="B5661">
        <v>-279.15364729999999</v>
      </c>
      <c r="C5661">
        <f>_xlfn.XLOOKUP(A5661,Sheet1!A:A,Sheet1!B:B)</f>
        <v>39.717179700000003</v>
      </c>
      <c r="D5661">
        <f>_xlfn.XLOOKUP(A5661,Sheet1!A:A,Sheet1!C:C)</f>
        <v>-111.7335396</v>
      </c>
    </row>
    <row r="5662" spans="1:4" x14ac:dyDescent="0.25">
      <c r="A5662" s="2">
        <v>10113500</v>
      </c>
      <c r="B5662">
        <v>-107.27525799999999</v>
      </c>
      <c r="C5662">
        <f>_xlfn.XLOOKUP(A5662,Sheet1!A:A,Sheet1!B:B)</f>
        <v>41.623545200000002</v>
      </c>
      <c r="D5662">
        <f>_xlfn.XLOOKUP(A5662,Sheet1!A:A,Sheet1!C:C)</f>
        <v>-111.73882860000001</v>
      </c>
    </row>
    <row r="5663" spans="1:4" x14ac:dyDescent="0.25">
      <c r="A5663" s="2">
        <v>6040000</v>
      </c>
      <c r="B5663">
        <v>-339.8989669</v>
      </c>
      <c r="C5663">
        <f>_xlfn.XLOOKUP(A5663,Sheet1!A:A,Sheet1!B:B)</f>
        <v>45.233133299999999</v>
      </c>
      <c r="D5663">
        <f>_xlfn.XLOOKUP(A5663,Sheet1!A:A,Sheet1!C:C)</f>
        <v>-111.75163329999999</v>
      </c>
    </row>
    <row r="5664" spans="1:4" x14ac:dyDescent="0.25">
      <c r="A5664" s="2">
        <v>13055250</v>
      </c>
      <c r="B5664">
        <v>-39.807914240000002</v>
      </c>
      <c r="C5664">
        <f>_xlfn.XLOOKUP(A5664,Sheet1!A:A,Sheet1!B:B)</f>
        <v>43.887500000000003</v>
      </c>
      <c r="D5664">
        <f>_xlfn.XLOOKUP(A5664,Sheet1!A:A,Sheet1!C:C)</f>
        <v>-111.7577778</v>
      </c>
    </row>
    <row r="5665" spans="1:4" x14ac:dyDescent="0.25">
      <c r="A5665" s="2">
        <v>9504420</v>
      </c>
      <c r="B5665">
        <v>-140.21381049999999</v>
      </c>
      <c r="C5665">
        <f>_xlfn.XLOOKUP(A5665,Sheet1!A:A,Sheet1!B:B)</f>
        <v>34.861684179999997</v>
      </c>
      <c r="D5665">
        <f>_xlfn.XLOOKUP(A5665,Sheet1!A:A,Sheet1!C:C)</f>
        <v>-111.7618227</v>
      </c>
    </row>
    <row r="5666" spans="1:4" x14ac:dyDescent="0.25">
      <c r="A5666" s="2">
        <v>10147100</v>
      </c>
      <c r="B5666">
        <v>-10.419099770000001</v>
      </c>
      <c r="C5666">
        <f>_xlfn.XLOOKUP(A5666,Sheet1!A:A,Sheet1!B:B)</f>
        <v>39.9444722</v>
      </c>
      <c r="D5666">
        <f>_xlfn.XLOOKUP(A5666,Sheet1!A:A,Sheet1!C:C)</f>
        <v>-111.77488889999999</v>
      </c>
    </row>
    <row r="5667" spans="1:4" x14ac:dyDescent="0.25">
      <c r="A5667" s="2">
        <v>9402300</v>
      </c>
      <c r="B5667">
        <v>-88787.806209999995</v>
      </c>
      <c r="C5667">
        <f>_xlfn.XLOOKUP(A5667,Sheet1!A:A,Sheet1!B:B)</f>
        <v>36.195264199999997</v>
      </c>
      <c r="D5667">
        <f>_xlfn.XLOOKUP(A5667,Sheet1!A:A,Sheet1!C:C)</f>
        <v>-111.7771024</v>
      </c>
    </row>
    <row r="5668" spans="1:4" x14ac:dyDescent="0.25">
      <c r="A5668" s="2">
        <v>13055340</v>
      </c>
      <c r="B5668">
        <v>-31.050696219999999</v>
      </c>
      <c r="C5668">
        <f>_xlfn.XLOOKUP(A5668,Sheet1!A:A,Sheet1!B:B)</f>
        <v>43.835000000000001</v>
      </c>
      <c r="D5668">
        <f>_xlfn.XLOOKUP(A5668,Sheet1!A:A,Sheet1!C:C)</f>
        <v>-111.7777778</v>
      </c>
    </row>
    <row r="5669" spans="1:4" x14ac:dyDescent="0.25">
      <c r="A5669" s="2">
        <v>10109000</v>
      </c>
      <c r="B5669">
        <v>-105.7245502</v>
      </c>
      <c r="C5669">
        <f>_xlfn.XLOOKUP(A5669,Sheet1!A:A,Sheet1!B:B)</f>
        <v>41.74326439</v>
      </c>
      <c r="D5669">
        <f>_xlfn.XLOOKUP(A5669,Sheet1!A:A,Sheet1!C:C)</f>
        <v>-111.78272</v>
      </c>
    </row>
    <row r="5670" spans="1:4" x14ac:dyDescent="0.25">
      <c r="A5670" s="2">
        <v>9506000</v>
      </c>
      <c r="B5670">
        <v>-163.87393130000001</v>
      </c>
      <c r="C5670">
        <f>_xlfn.XLOOKUP(A5670,Sheet1!A:A,Sheet1!B:B)</f>
        <v>34.4483605</v>
      </c>
      <c r="D5670">
        <f>_xlfn.XLOOKUP(A5670,Sheet1!A:A,Sheet1!C:C)</f>
        <v>-111.78987050000001</v>
      </c>
    </row>
    <row r="5671" spans="1:4" x14ac:dyDescent="0.25">
      <c r="A5671" s="2">
        <v>10146000</v>
      </c>
      <c r="B5671">
        <v>-96.815911679999999</v>
      </c>
      <c r="C5671">
        <f>_xlfn.XLOOKUP(A5671,Sheet1!A:A,Sheet1!B:B)</f>
        <v>39.713011860000002</v>
      </c>
      <c r="D5671">
        <f>_xlfn.XLOOKUP(A5671,Sheet1!A:A,Sheet1!C:C)</f>
        <v>-111.8043759</v>
      </c>
    </row>
    <row r="5672" spans="1:4" x14ac:dyDescent="0.25">
      <c r="A5672" s="2">
        <v>10136500</v>
      </c>
      <c r="B5672">
        <v>-74.651683000000006</v>
      </c>
      <c r="C5672">
        <f>_xlfn.XLOOKUP(A5672,Sheet1!A:A,Sheet1!B:B)</f>
        <v>41.136887799999997</v>
      </c>
      <c r="D5672">
        <f>_xlfn.XLOOKUP(A5672,Sheet1!A:A,Sheet1!C:C)</f>
        <v>-111.8324384</v>
      </c>
    </row>
    <row r="5673" spans="1:4" x14ac:dyDescent="0.25">
      <c r="A5673" s="2">
        <v>10105900</v>
      </c>
      <c r="B5673">
        <v>-43.101475659999998</v>
      </c>
      <c r="C5673">
        <f>_xlfn.XLOOKUP(A5673,Sheet1!A:A,Sheet1!B:B)</f>
        <v>41.5754898</v>
      </c>
      <c r="D5673">
        <f>_xlfn.XLOOKUP(A5673,Sheet1!A:A,Sheet1!C:C)</f>
        <v>-111.8552203</v>
      </c>
    </row>
    <row r="5674" spans="1:4" x14ac:dyDescent="0.25">
      <c r="A5674" s="2">
        <v>10140100</v>
      </c>
      <c r="B5674">
        <v>-1275.6319900000001</v>
      </c>
      <c r="C5674">
        <f>_xlfn.XLOOKUP(A5674,Sheet1!A:A,Sheet1!B:B)</f>
        <v>41.254387000000001</v>
      </c>
      <c r="D5674">
        <f>_xlfn.XLOOKUP(A5674,Sheet1!A:A,Sheet1!C:C)</f>
        <v>-111.8557727</v>
      </c>
    </row>
    <row r="5675" spans="1:4" x14ac:dyDescent="0.25">
      <c r="A5675" s="2">
        <v>10146400</v>
      </c>
      <c r="B5675">
        <v>-8.3998467469999998</v>
      </c>
      <c r="C5675">
        <f>_xlfn.XLOOKUP(A5675,Sheet1!A:A,Sheet1!B:B)</f>
        <v>39.802454439999998</v>
      </c>
      <c r="D5675">
        <f>_xlfn.XLOOKUP(A5675,Sheet1!A:A,Sheet1!C:C)</f>
        <v>-111.8629909</v>
      </c>
    </row>
    <row r="5676" spans="1:4" x14ac:dyDescent="0.25">
      <c r="A5676" s="2">
        <v>10217000</v>
      </c>
      <c r="B5676">
        <v>-153.54966769999999</v>
      </c>
      <c r="C5676">
        <f>_xlfn.XLOOKUP(A5676,Sheet1!A:A,Sheet1!B:B)</f>
        <v>39.155238699999998</v>
      </c>
      <c r="D5676">
        <f>_xlfn.XLOOKUP(A5676,Sheet1!A:A,Sheet1!C:C)</f>
        <v>-111.87770500000001</v>
      </c>
    </row>
    <row r="5677" spans="1:4" x14ac:dyDescent="0.25">
      <c r="A5677" s="2">
        <v>13038500</v>
      </c>
      <c r="B5677">
        <v>-614.6351512</v>
      </c>
      <c r="C5677">
        <f>_xlfn.XLOOKUP(A5677,Sheet1!A:A,Sheet1!B:B)</f>
        <v>43.735277779999997</v>
      </c>
      <c r="D5677">
        <f>_xlfn.XLOOKUP(A5677,Sheet1!A:A,Sheet1!C:C)</f>
        <v>-111.8780556</v>
      </c>
    </row>
    <row r="5678" spans="1:4" x14ac:dyDescent="0.25">
      <c r="A5678" s="2">
        <v>6065500</v>
      </c>
      <c r="B5678">
        <v>-42.650614220000001</v>
      </c>
      <c r="C5678">
        <f>_xlfn.XLOOKUP(A5678,Sheet1!A:A,Sheet1!B:B)</f>
        <v>46.766191669999998</v>
      </c>
      <c r="D5678">
        <f>_xlfn.XLOOKUP(A5678,Sheet1!A:A,Sheet1!C:C)</f>
        <v>-111.88879439999999</v>
      </c>
    </row>
    <row r="5679" spans="1:4" x14ac:dyDescent="0.25">
      <c r="A5679" s="2">
        <v>6099500</v>
      </c>
      <c r="B5679">
        <v>-44.055771870000001</v>
      </c>
      <c r="C5679">
        <f>_xlfn.XLOOKUP(A5679,Sheet1!A:A,Sheet1!B:B)</f>
        <v>48.427197200000002</v>
      </c>
      <c r="D5679">
        <f>_xlfn.XLOOKUP(A5679,Sheet1!A:A,Sheet1!C:C)</f>
        <v>-111.889836</v>
      </c>
    </row>
    <row r="5680" spans="1:4" x14ac:dyDescent="0.25">
      <c r="A5680" s="2">
        <v>9504500</v>
      </c>
      <c r="B5680">
        <v>-58.630577099999996</v>
      </c>
      <c r="C5680">
        <f>_xlfn.XLOOKUP(A5680,Sheet1!A:A,Sheet1!B:B)</f>
        <v>34.764464359999998</v>
      </c>
      <c r="D5680">
        <f>_xlfn.XLOOKUP(A5680,Sheet1!A:A,Sheet1!C:C)</f>
        <v>-111.89098850000001</v>
      </c>
    </row>
    <row r="5681" spans="1:4" x14ac:dyDescent="0.25">
      <c r="A5681" s="2">
        <v>10168000</v>
      </c>
      <c r="B5681">
        <v>-27.04966757</v>
      </c>
      <c r="C5681">
        <f>_xlfn.XLOOKUP(A5681,Sheet1!A:A,Sheet1!B:B)</f>
        <v>40.664305560000003</v>
      </c>
      <c r="D5681">
        <f>_xlfn.XLOOKUP(A5681,Sheet1!A:A,Sheet1!C:C)</f>
        <v>-111.898861</v>
      </c>
    </row>
    <row r="5682" spans="1:4" x14ac:dyDescent="0.25">
      <c r="A5682" s="2">
        <v>13056500</v>
      </c>
      <c r="B5682">
        <v>-34.713338309999997</v>
      </c>
      <c r="C5682">
        <f>_xlfn.XLOOKUP(A5682,Sheet1!A:A,Sheet1!B:B)</f>
        <v>43.825833299999999</v>
      </c>
      <c r="D5682">
        <f>_xlfn.XLOOKUP(A5682,Sheet1!A:A,Sheet1!C:C)</f>
        <v>-111.905</v>
      </c>
    </row>
    <row r="5683" spans="1:4" x14ac:dyDescent="0.25">
      <c r="A5683" s="2">
        <v>9381800</v>
      </c>
      <c r="B5683">
        <v>-109.884889</v>
      </c>
      <c r="C5683">
        <f>_xlfn.XLOOKUP(A5683,Sheet1!A:A,Sheet1!B:B)</f>
        <v>37.107484280000001</v>
      </c>
      <c r="D5683">
        <f>_xlfn.XLOOKUP(A5683,Sheet1!A:A,Sheet1!C:C)</f>
        <v>-111.9060102</v>
      </c>
    </row>
    <row r="5684" spans="1:4" x14ac:dyDescent="0.25">
      <c r="A5684" s="2">
        <v>10092700</v>
      </c>
      <c r="B5684">
        <v>-8.9460058890000003</v>
      </c>
      <c r="C5684">
        <f>_xlfn.XLOOKUP(A5684,Sheet1!A:A,Sheet1!B:B)</f>
        <v>42.012980800000001</v>
      </c>
      <c r="D5684">
        <f>_xlfn.XLOOKUP(A5684,Sheet1!A:A,Sheet1!C:C)</f>
        <v>-111.92134</v>
      </c>
    </row>
    <row r="5685" spans="1:4" x14ac:dyDescent="0.25">
      <c r="A5685" s="2">
        <v>10171000</v>
      </c>
      <c r="B5685">
        <v>-5198.8710890000002</v>
      </c>
      <c r="C5685">
        <f>_xlfn.XLOOKUP(A5685,Sheet1!A:A,Sheet1!B:B)</f>
        <v>40.73355737</v>
      </c>
      <c r="D5685">
        <f>_xlfn.XLOOKUP(A5685,Sheet1!A:A,Sheet1!C:C)</f>
        <v>-111.9232703</v>
      </c>
    </row>
    <row r="5686" spans="1:4" x14ac:dyDescent="0.25">
      <c r="A5686" s="2">
        <v>6085800</v>
      </c>
      <c r="B5686">
        <v>-52.108361530000003</v>
      </c>
      <c r="C5686">
        <f>_xlfn.XLOOKUP(A5686,Sheet1!A:A,Sheet1!B:B)</f>
        <v>47.50162778</v>
      </c>
      <c r="D5686">
        <f>_xlfn.XLOOKUP(A5686,Sheet1!A:A,Sheet1!C:C)</f>
        <v>-111.9319139</v>
      </c>
    </row>
    <row r="5687" spans="1:4" x14ac:dyDescent="0.25">
      <c r="A5687" s="2">
        <v>6061500</v>
      </c>
      <c r="B5687">
        <v>-19.24045572</v>
      </c>
      <c r="C5687">
        <f>_xlfn.XLOOKUP(A5687,Sheet1!A:A,Sheet1!B:B)</f>
        <v>46.519097199999997</v>
      </c>
      <c r="D5687">
        <f>_xlfn.XLOOKUP(A5687,Sheet1!A:A,Sheet1!C:C)</f>
        <v>-111.946786</v>
      </c>
    </row>
    <row r="5688" spans="1:4" x14ac:dyDescent="0.25">
      <c r="A5688" s="2">
        <v>13057000</v>
      </c>
      <c r="B5688">
        <v>-34.720811449999999</v>
      </c>
      <c r="C5688">
        <f>_xlfn.XLOOKUP(A5688,Sheet1!A:A,Sheet1!B:B)</f>
        <v>43.752777780000002</v>
      </c>
      <c r="D5688">
        <f>_xlfn.XLOOKUP(A5688,Sheet1!A:A,Sheet1!C:C)</f>
        <v>-111.97916669999999</v>
      </c>
    </row>
    <row r="5689" spans="1:4" x14ac:dyDescent="0.25">
      <c r="A5689" s="2">
        <v>10140700</v>
      </c>
      <c r="B5689">
        <v>-10.014310610000001</v>
      </c>
      <c r="C5689">
        <f>_xlfn.XLOOKUP(A5689,Sheet1!A:A,Sheet1!B:B)</f>
        <v>41.231819440000002</v>
      </c>
      <c r="D5689">
        <f>_xlfn.XLOOKUP(A5689,Sheet1!A:A,Sheet1!C:C)</f>
        <v>-111.98449720000001</v>
      </c>
    </row>
    <row r="5690" spans="1:4" x14ac:dyDescent="0.25">
      <c r="A5690" s="2">
        <v>6066500</v>
      </c>
      <c r="B5690">
        <v>-30.715527720000001</v>
      </c>
      <c r="C5690">
        <f>_xlfn.XLOOKUP(A5690,Sheet1!A:A,Sheet1!B:B)</f>
        <v>46.994738890000001</v>
      </c>
      <c r="D5690">
        <f>_xlfn.XLOOKUP(A5690,Sheet1!A:A,Sheet1!C:C)</f>
        <v>-112.0106667</v>
      </c>
    </row>
    <row r="5691" spans="1:4" x14ac:dyDescent="0.25">
      <c r="A5691" s="2">
        <v>10219000</v>
      </c>
      <c r="B5691">
        <v>-9436297.6060000006</v>
      </c>
      <c r="C5691">
        <f>_xlfn.XLOOKUP(A5691,Sheet1!A:A,Sheet1!B:B)</f>
        <v>39.374680290000001</v>
      </c>
      <c r="D5691">
        <f>_xlfn.XLOOKUP(A5691,Sheet1!A:A,Sheet1!C:C)</f>
        <v>-112.0396557</v>
      </c>
    </row>
    <row r="5692" spans="1:4" x14ac:dyDescent="0.25">
      <c r="A5692" s="2">
        <v>13066000</v>
      </c>
      <c r="B5692">
        <v>-1572.5529289999999</v>
      </c>
      <c r="C5692">
        <f>_xlfn.XLOOKUP(A5692,Sheet1!A:A,Sheet1!B:B)</f>
        <v>43.26277778</v>
      </c>
      <c r="D5692">
        <f>_xlfn.XLOOKUP(A5692,Sheet1!A:A,Sheet1!C:C)</f>
        <v>-112.04777780000001</v>
      </c>
    </row>
    <row r="5693" spans="1:4" x14ac:dyDescent="0.25">
      <c r="A5693" s="2">
        <v>13057155</v>
      </c>
      <c r="B5693">
        <v>-26.745482920000001</v>
      </c>
      <c r="C5693">
        <f>_xlfn.XLOOKUP(A5693,Sheet1!A:A,Sheet1!B:B)</f>
        <v>43.604722199999998</v>
      </c>
      <c r="D5693">
        <f>_xlfn.XLOOKUP(A5693,Sheet1!A:A,Sheet1!C:C)</f>
        <v>-112.058611</v>
      </c>
    </row>
    <row r="5694" spans="1:4" x14ac:dyDescent="0.25">
      <c r="A5694" s="2">
        <v>9512500</v>
      </c>
      <c r="B5694">
        <v>-1173.6795850000001</v>
      </c>
      <c r="C5694">
        <f>_xlfn.XLOOKUP(A5694,Sheet1!A:A,Sheet1!B:B)</f>
        <v>34.315307300000001</v>
      </c>
      <c r="D5694">
        <f>_xlfn.XLOOKUP(A5694,Sheet1!A:A,Sheet1!C:C)</f>
        <v>-112.06404550000001</v>
      </c>
    </row>
    <row r="5695" spans="1:4" x14ac:dyDescent="0.25">
      <c r="A5695" s="2">
        <v>9504000</v>
      </c>
      <c r="B5695">
        <v>-30896.595290000001</v>
      </c>
      <c r="C5695">
        <f>_xlfn.XLOOKUP(A5695,Sheet1!A:A,Sheet1!B:B)</f>
        <v>34.852241599999999</v>
      </c>
      <c r="D5695">
        <f>_xlfn.XLOOKUP(A5695,Sheet1!A:A,Sheet1!C:C)</f>
        <v>-112.065994</v>
      </c>
    </row>
    <row r="5696" spans="1:4" x14ac:dyDescent="0.25">
      <c r="A5696" s="2">
        <v>6071300</v>
      </c>
      <c r="B5696">
        <v>-6.1783411959999999</v>
      </c>
      <c r="C5696">
        <f>_xlfn.XLOOKUP(A5696,Sheet1!A:A,Sheet1!B:B)</f>
        <v>47.005436099999997</v>
      </c>
      <c r="D5696">
        <f>_xlfn.XLOOKUP(A5696,Sheet1!A:A,Sheet1!C:C)</f>
        <v>-112.070311</v>
      </c>
    </row>
    <row r="5697" spans="1:4" x14ac:dyDescent="0.25">
      <c r="A5697" s="2">
        <v>9402500</v>
      </c>
      <c r="B5697">
        <v>-2.555660831</v>
      </c>
      <c r="C5697">
        <f>_xlfn.XLOOKUP(A5697,Sheet1!A:A,Sheet1!B:B)</f>
        <v>36.101371759999999</v>
      </c>
      <c r="D5697">
        <f>_xlfn.XLOOKUP(A5697,Sheet1!A:A,Sheet1!C:C)</f>
        <v>-112.0862795</v>
      </c>
    </row>
    <row r="5698" spans="1:4" x14ac:dyDescent="0.25">
      <c r="A5698" s="2">
        <v>13073000</v>
      </c>
      <c r="B5698">
        <v>-33.454960219999997</v>
      </c>
      <c r="C5698">
        <f>_xlfn.XLOOKUP(A5698,Sheet1!A:A,Sheet1!B:B)</f>
        <v>42.624722200000001</v>
      </c>
      <c r="D5698">
        <f>_xlfn.XLOOKUP(A5698,Sheet1!A:A,Sheet1!C:C)</f>
        <v>-112.0880556</v>
      </c>
    </row>
    <row r="5699" spans="1:4" x14ac:dyDescent="0.25">
      <c r="A5699" s="2">
        <v>6063000</v>
      </c>
      <c r="B5699">
        <v>-38.516140929999999</v>
      </c>
      <c r="C5699">
        <f>_xlfn.XLOOKUP(A5699,Sheet1!A:A,Sheet1!B:B)</f>
        <v>46.605005560000002</v>
      </c>
      <c r="D5699">
        <f>_xlfn.XLOOKUP(A5699,Sheet1!A:A,Sheet1!C:C)</f>
        <v>-112.0882639</v>
      </c>
    </row>
    <row r="5700" spans="1:4" x14ac:dyDescent="0.25">
      <c r="A5700" s="2">
        <v>6033000</v>
      </c>
      <c r="B5700">
        <v>-312.02569080000001</v>
      </c>
      <c r="C5700">
        <f>_xlfn.XLOOKUP(A5700,Sheet1!A:A,Sheet1!B:B)</f>
        <v>46.211030559999998</v>
      </c>
      <c r="D5700">
        <f>_xlfn.XLOOKUP(A5700,Sheet1!A:A,Sheet1!C:C)</f>
        <v>-112.09165</v>
      </c>
    </row>
    <row r="5701" spans="1:4" x14ac:dyDescent="0.25">
      <c r="A5701" s="2">
        <v>10141000</v>
      </c>
      <c r="B5701">
        <v>-33.805239180000001</v>
      </c>
      <c r="C5701">
        <f>_xlfn.XLOOKUP(A5701,Sheet1!A:A,Sheet1!B:B)</f>
        <v>41.278276499999997</v>
      </c>
      <c r="D5701">
        <f>_xlfn.XLOOKUP(A5701,Sheet1!A:A,Sheet1!C:C)</f>
        <v>-112.0918866</v>
      </c>
    </row>
    <row r="5702" spans="1:4" x14ac:dyDescent="0.25">
      <c r="A5702" s="2">
        <v>6073500</v>
      </c>
      <c r="B5702">
        <v>-5.0619409769999999</v>
      </c>
      <c r="C5702">
        <f>_xlfn.XLOOKUP(A5702,Sheet1!A:A,Sheet1!B:B)</f>
        <v>47.199024999999999</v>
      </c>
      <c r="D5702">
        <f>_xlfn.XLOOKUP(A5702,Sheet1!A:A,Sheet1!C:C)</f>
        <v>-112.09590559999999</v>
      </c>
    </row>
    <row r="5703" spans="1:4" x14ac:dyDescent="0.25">
      <c r="A5703" s="2">
        <v>10126000</v>
      </c>
      <c r="B5703">
        <v>-4.7764546750000001</v>
      </c>
      <c r="C5703">
        <f>_xlfn.XLOOKUP(A5703,Sheet1!A:A,Sheet1!B:B)</f>
        <v>41.576321299999996</v>
      </c>
      <c r="D5703">
        <f>_xlfn.XLOOKUP(A5703,Sheet1!A:A,Sheet1!C:C)</f>
        <v>-112.100782</v>
      </c>
    </row>
    <row r="5704" spans="1:4" x14ac:dyDescent="0.25">
      <c r="A5704" s="2">
        <v>6020600</v>
      </c>
      <c r="B5704">
        <v>-2007.0091090000001</v>
      </c>
      <c r="C5704">
        <f>_xlfn.XLOOKUP(A5704,Sheet1!A:A,Sheet1!B:B)</f>
        <v>45.241869399999999</v>
      </c>
      <c r="D5704">
        <f>_xlfn.XLOOKUP(A5704,Sheet1!A:A,Sheet1!C:C)</f>
        <v>-112.1112389</v>
      </c>
    </row>
    <row r="5705" spans="1:4" x14ac:dyDescent="0.25">
      <c r="A5705" s="2">
        <v>13060000</v>
      </c>
      <c r="B5705">
        <v>-24.880528609999999</v>
      </c>
      <c r="C5705">
        <f>_xlfn.XLOOKUP(A5705,Sheet1!A:A,Sheet1!B:B)</f>
        <v>43.413055559999997</v>
      </c>
      <c r="D5705">
        <f>_xlfn.XLOOKUP(A5705,Sheet1!A:A,Sheet1!C:C)</f>
        <v>-112.13500000000001</v>
      </c>
    </row>
    <row r="5706" spans="1:4" x14ac:dyDescent="0.25">
      <c r="A5706" s="2">
        <v>6019500</v>
      </c>
      <c r="B5706">
        <v>-128.13070740000001</v>
      </c>
      <c r="C5706">
        <f>_xlfn.XLOOKUP(A5706,Sheet1!A:A,Sheet1!B:B)</f>
        <v>45.192319400000002</v>
      </c>
      <c r="D5706">
        <f>_xlfn.XLOOKUP(A5706,Sheet1!A:A,Sheet1!C:C)</f>
        <v>-112.1428167</v>
      </c>
    </row>
    <row r="5707" spans="1:4" x14ac:dyDescent="0.25">
      <c r="A5707" s="2">
        <v>10189000</v>
      </c>
      <c r="B5707">
        <v>-9012.9371329999994</v>
      </c>
      <c r="C5707">
        <f>_xlfn.XLOOKUP(A5707,Sheet1!A:A,Sheet1!B:B)</f>
        <v>38.19636955</v>
      </c>
      <c r="D5707">
        <f>_xlfn.XLOOKUP(A5707,Sheet1!A:A,Sheet1!C:C)</f>
        <v>-112.1477005</v>
      </c>
    </row>
    <row r="5708" spans="1:4" x14ac:dyDescent="0.25">
      <c r="A5708" s="2">
        <v>9512800</v>
      </c>
      <c r="B5708">
        <v>-720.37783179999997</v>
      </c>
      <c r="C5708">
        <f>_xlfn.XLOOKUP(A5708,Sheet1!A:A,Sheet1!B:B)</f>
        <v>34.015589480000003</v>
      </c>
      <c r="D5708">
        <f>_xlfn.XLOOKUP(A5708,Sheet1!A:A,Sheet1!C:C)</f>
        <v>-112.1679378</v>
      </c>
    </row>
    <row r="5709" spans="1:4" x14ac:dyDescent="0.25">
      <c r="A5709" s="2">
        <v>10183500</v>
      </c>
      <c r="B5709">
        <v>-50.062704760000003</v>
      </c>
      <c r="C5709">
        <f>_xlfn.XLOOKUP(A5709,Sheet1!A:A,Sheet1!B:B)</f>
        <v>38.206090379999999</v>
      </c>
      <c r="D5709">
        <f>_xlfn.XLOOKUP(A5709,Sheet1!A:A,Sheet1!C:C)</f>
        <v>-112.2077024</v>
      </c>
    </row>
    <row r="5710" spans="1:4" x14ac:dyDescent="0.25">
      <c r="A5710" s="2">
        <v>13075000</v>
      </c>
      <c r="B5710">
        <v>-25.01707966</v>
      </c>
      <c r="C5710">
        <f>_xlfn.XLOOKUP(A5710,Sheet1!A:A,Sheet1!B:B)</f>
        <v>42.63</v>
      </c>
      <c r="D5710">
        <f>_xlfn.XLOOKUP(A5710,Sheet1!A:A,Sheet1!C:C)</f>
        <v>-112.22555560000001</v>
      </c>
    </row>
    <row r="5711" spans="1:4" x14ac:dyDescent="0.25">
      <c r="A5711" s="2">
        <v>9512450</v>
      </c>
      <c r="B5711">
        <v>-7079.8125849999997</v>
      </c>
      <c r="C5711">
        <f>_xlfn.XLOOKUP(A5711,Sheet1!A:A,Sheet1!B:B)</f>
        <v>34.485277779999997</v>
      </c>
      <c r="D5711">
        <f>_xlfn.XLOOKUP(A5711,Sheet1!A:A,Sheet1!C:C)</f>
        <v>-112.2375</v>
      </c>
    </row>
    <row r="5712" spans="1:4" x14ac:dyDescent="0.25">
      <c r="A5712" s="2">
        <v>10194200</v>
      </c>
      <c r="B5712">
        <v>-5.7708383510000001</v>
      </c>
      <c r="C5712">
        <f>_xlfn.XLOOKUP(A5712,Sheet1!A:A,Sheet1!B:B)</f>
        <v>38.579416899999998</v>
      </c>
      <c r="D5712">
        <f>_xlfn.XLOOKUP(A5712,Sheet1!A:A,Sheet1!C:C)</f>
        <v>-112.2885399</v>
      </c>
    </row>
    <row r="5713" spans="1:4" x14ac:dyDescent="0.25">
      <c r="A5713" s="2">
        <v>6026500</v>
      </c>
      <c r="B5713">
        <v>-62.694479219999998</v>
      </c>
      <c r="C5713">
        <f>_xlfn.XLOOKUP(A5713,Sheet1!A:A,Sheet1!B:B)</f>
        <v>45.613283299999999</v>
      </c>
      <c r="D5713">
        <f>_xlfn.XLOOKUP(A5713,Sheet1!A:A,Sheet1!C:C)</f>
        <v>-112.3293972</v>
      </c>
    </row>
    <row r="5714" spans="1:4" x14ac:dyDescent="0.25">
      <c r="A5714" s="2">
        <v>9503700</v>
      </c>
      <c r="B5714">
        <v>-174802.375</v>
      </c>
      <c r="C5714">
        <f>_xlfn.XLOOKUP(A5714,Sheet1!A:A,Sheet1!B:B)</f>
        <v>34.895020160000001</v>
      </c>
      <c r="D5714">
        <f>_xlfn.XLOOKUP(A5714,Sheet1!A:A,Sheet1!C:C)</f>
        <v>-112.34294680000001</v>
      </c>
    </row>
    <row r="5715" spans="1:4" x14ac:dyDescent="0.25">
      <c r="A5715" s="2">
        <v>6099000</v>
      </c>
      <c r="B5715">
        <v>-103.1742919</v>
      </c>
      <c r="C5715">
        <f>_xlfn.XLOOKUP(A5715,Sheet1!A:A,Sheet1!B:B)</f>
        <v>48.633402779999997</v>
      </c>
      <c r="D5715">
        <f>_xlfn.XLOOKUP(A5715,Sheet1!A:A,Sheet1!C:C)</f>
        <v>-112.34648060000001</v>
      </c>
    </row>
    <row r="5716" spans="1:4" x14ac:dyDescent="0.25">
      <c r="A5716" s="2">
        <v>6082200</v>
      </c>
      <c r="B5716">
        <v>-34.266008100000001</v>
      </c>
      <c r="C5716">
        <f>_xlfn.XLOOKUP(A5716,Sheet1!A:A,Sheet1!B:B)</f>
        <v>47.547136100000003</v>
      </c>
      <c r="D5716">
        <f>_xlfn.XLOOKUP(A5716,Sheet1!A:A,Sheet1!C:C)</f>
        <v>-112.36743060000001</v>
      </c>
    </row>
    <row r="5717" spans="1:4" x14ac:dyDescent="0.25">
      <c r="A5717" s="2">
        <v>13062500</v>
      </c>
      <c r="B5717">
        <v>-31.62870418</v>
      </c>
      <c r="C5717">
        <f>_xlfn.XLOOKUP(A5717,Sheet1!A:A,Sheet1!B:B)</f>
        <v>43.197499999999998</v>
      </c>
      <c r="D5717">
        <f>_xlfn.XLOOKUP(A5717,Sheet1!A:A,Sheet1!C:C)</f>
        <v>-112.36916669999999</v>
      </c>
    </row>
    <row r="5718" spans="1:4" x14ac:dyDescent="0.25">
      <c r="A5718" s="2">
        <v>10172700</v>
      </c>
      <c r="B5718">
        <v>-83.997385570000006</v>
      </c>
      <c r="C5718">
        <f>_xlfn.XLOOKUP(A5718,Sheet1!A:A,Sheet1!B:B)</f>
        <v>39.979391049999997</v>
      </c>
      <c r="D5718">
        <f>_xlfn.XLOOKUP(A5718,Sheet1!A:A,Sheet1!C:C)</f>
        <v>-112.3802297</v>
      </c>
    </row>
    <row r="5719" spans="1:4" x14ac:dyDescent="0.25">
      <c r="A5719" s="2">
        <v>10224000</v>
      </c>
      <c r="B5719">
        <v>-9989.0905559999992</v>
      </c>
      <c r="C5719">
        <f>_xlfn.XLOOKUP(A5719,Sheet1!A:A,Sheet1!B:B)</f>
        <v>39.481897539999999</v>
      </c>
      <c r="D5719">
        <f>_xlfn.XLOOKUP(A5719,Sheet1!A:A,Sheet1!C:C)</f>
        <v>-112.3938338</v>
      </c>
    </row>
    <row r="5720" spans="1:4" x14ac:dyDescent="0.25">
      <c r="A5720" s="2">
        <v>13116500</v>
      </c>
      <c r="B5720">
        <v>-58.409986600000003</v>
      </c>
      <c r="C5720">
        <f>_xlfn.XLOOKUP(A5720,Sheet1!A:A,Sheet1!B:B)</f>
        <v>44.259166669999999</v>
      </c>
      <c r="D5720">
        <f>_xlfn.XLOOKUP(A5720,Sheet1!A:A,Sheet1!C:C)</f>
        <v>-112.4102778</v>
      </c>
    </row>
    <row r="5721" spans="1:4" x14ac:dyDescent="0.25">
      <c r="A5721" s="2">
        <v>10174500</v>
      </c>
      <c r="B5721">
        <v>-39.653172859999998</v>
      </c>
      <c r="C5721">
        <f>_xlfn.XLOOKUP(A5721,Sheet1!A:A,Sheet1!B:B)</f>
        <v>37.651090859999996</v>
      </c>
      <c r="D5721">
        <f>_xlfn.XLOOKUP(A5721,Sheet1!A:A,Sheet1!C:C)</f>
        <v>-112.4302069</v>
      </c>
    </row>
    <row r="5722" spans="1:4" x14ac:dyDescent="0.25">
      <c r="A5722" s="2">
        <v>10172727</v>
      </c>
      <c r="B5722">
        <v>-576.50939040000003</v>
      </c>
      <c r="C5722">
        <f>_xlfn.XLOOKUP(A5722,Sheet1!A:A,Sheet1!B:B)</f>
        <v>40.160500849999998</v>
      </c>
      <c r="D5722">
        <f>_xlfn.XLOOKUP(A5722,Sheet1!A:A,Sheet1!C:C)</f>
        <v>-112.4310639</v>
      </c>
    </row>
    <row r="5723" spans="1:4" x14ac:dyDescent="0.25">
      <c r="A5723" s="2">
        <v>9503000</v>
      </c>
      <c r="B5723">
        <v>-405.49013869999999</v>
      </c>
      <c r="C5723">
        <f>_xlfn.XLOOKUP(A5723,Sheet1!A:A,Sheet1!B:B)</f>
        <v>34.56307975</v>
      </c>
      <c r="D5723">
        <f>_xlfn.XLOOKUP(A5723,Sheet1!A:A,Sheet1!C:C)</f>
        <v>-112.4448909</v>
      </c>
    </row>
    <row r="5724" spans="1:4" x14ac:dyDescent="0.25">
      <c r="A5724" s="2">
        <v>6018500</v>
      </c>
      <c r="B5724">
        <v>-390.6273928</v>
      </c>
      <c r="C5724">
        <f>_xlfn.XLOOKUP(A5724,Sheet1!A:A,Sheet1!B:B)</f>
        <v>45.383388889999999</v>
      </c>
      <c r="D5724">
        <f>_xlfn.XLOOKUP(A5724,Sheet1!A:A,Sheet1!C:C)</f>
        <v>-112.4528306</v>
      </c>
    </row>
    <row r="5725" spans="1:4" x14ac:dyDescent="0.25">
      <c r="A5725" s="2">
        <v>9502960</v>
      </c>
      <c r="B5725">
        <v>-148.68122009999999</v>
      </c>
      <c r="C5725">
        <f>_xlfn.XLOOKUP(A5725,Sheet1!A:A,Sheet1!B:B)</f>
        <v>34.551968639999998</v>
      </c>
      <c r="D5725">
        <f>_xlfn.XLOOKUP(A5725,Sheet1!A:A,Sheet1!C:C)</f>
        <v>-112.46239129999999</v>
      </c>
    </row>
    <row r="5726" spans="1:4" x14ac:dyDescent="0.25">
      <c r="A5726" s="2">
        <v>13075500</v>
      </c>
      <c r="B5726">
        <v>-18.669242090000001</v>
      </c>
      <c r="C5726">
        <f>_xlfn.XLOOKUP(A5726,Sheet1!A:A,Sheet1!B:B)</f>
        <v>42.871666670000003</v>
      </c>
      <c r="D5726">
        <f>_xlfn.XLOOKUP(A5726,Sheet1!A:A,Sheet1!C:C)</f>
        <v>-112.4680556</v>
      </c>
    </row>
    <row r="5727" spans="1:4" x14ac:dyDescent="0.25">
      <c r="A5727" s="2">
        <v>13068500</v>
      </c>
      <c r="B5727">
        <v>-1896.638224</v>
      </c>
      <c r="C5727">
        <f>_xlfn.XLOOKUP(A5727,Sheet1!A:A,Sheet1!B:B)</f>
        <v>43.130555559999998</v>
      </c>
      <c r="D5727">
        <f>_xlfn.XLOOKUP(A5727,Sheet1!A:A,Sheet1!C:C)</f>
        <v>-112.4766667</v>
      </c>
    </row>
    <row r="5728" spans="1:4" x14ac:dyDescent="0.25">
      <c r="A5728" s="2">
        <v>10173450</v>
      </c>
      <c r="B5728">
        <v>-389.20429000000001</v>
      </c>
      <c r="C5728">
        <f>_xlfn.XLOOKUP(A5728,Sheet1!A:A,Sheet1!B:B)</f>
        <v>37.622757200000002</v>
      </c>
      <c r="D5728">
        <f>_xlfn.XLOOKUP(A5728,Sheet1!A:A,Sheet1!C:C)</f>
        <v>-112.5168773</v>
      </c>
    </row>
    <row r="5729" spans="1:4" x14ac:dyDescent="0.25">
      <c r="A5729" s="2">
        <v>13069500</v>
      </c>
      <c r="B5729">
        <v>-60.825230089999998</v>
      </c>
      <c r="C5729">
        <f>_xlfn.XLOOKUP(A5729,Sheet1!A:A,Sheet1!B:B)</f>
        <v>43.125277779999998</v>
      </c>
      <c r="D5729">
        <f>_xlfn.XLOOKUP(A5729,Sheet1!A:A,Sheet1!C:C)</f>
        <v>-112.51888889999999</v>
      </c>
    </row>
    <row r="5730" spans="1:4" x14ac:dyDescent="0.25">
      <c r="A5730" s="2">
        <v>12323240</v>
      </c>
      <c r="B5730">
        <v>-511.97741409999998</v>
      </c>
      <c r="C5730">
        <f>_xlfn.XLOOKUP(A5730,Sheet1!A:A,Sheet1!B:B)</f>
        <v>45.994669399999999</v>
      </c>
      <c r="D5730">
        <f>_xlfn.XLOOKUP(A5730,Sheet1!A:A,Sheet1!C:C)</f>
        <v>-112.5357139</v>
      </c>
    </row>
    <row r="5731" spans="1:4" x14ac:dyDescent="0.25">
      <c r="A5731" s="2">
        <v>13075910</v>
      </c>
      <c r="B5731">
        <v>-62.36068556</v>
      </c>
      <c r="C5731">
        <f>_xlfn.XLOOKUP(A5731,Sheet1!A:A,Sheet1!B:B)</f>
        <v>42.944722200000001</v>
      </c>
      <c r="D5731">
        <f>_xlfn.XLOOKUP(A5731,Sheet1!A:A,Sheet1!C:C)</f>
        <v>-112.5444444</v>
      </c>
    </row>
    <row r="5732" spans="1:4" x14ac:dyDescent="0.25">
      <c r="A5732" s="2">
        <v>9403600</v>
      </c>
      <c r="B5732">
        <v>-84.525667069999997</v>
      </c>
      <c r="C5732">
        <f>_xlfn.XLOOKUP(A5732,Sheet1!A:A,Sheet1!B:B)</f>
        <v>37.100540590000001</v>
      </c>
      <c r="D5732">
        <f>_xlfn.XLOOKUP(A5732,Sheet1!A:A,Sheet1!C:C)</f>
        <v>-112.54798270000001</v>
      </c>
    </row>
    <row r="5733" spans="1:4" x14ac:dyDescent="0.25">
      <c r="A5733" s="2">
        <v>13075983</v>
      </c>
      <c r="B5733">
        <v>-1263.1500940000001</v>
      </c>
      <c r="C5733">
        <f>_xlfn.XLOOKUP(A5733,Sheet1!A:A,Sheet1!B:B)</f>
        <v>43.042499999999997</v>
      </c>
      <c r="D5733">
        <f>_xlfn.XLOOKUP(A5733,Sheet1!A:A,Sheet1!C:C)</f>
        <v>-112.55</v>
      </c>
    </row>
    <row r="5734" spans="1:4" x14ac:dyDescent="0.25">
      <c r="A5734" s="2">
        <v>12323250</v>
      </c>
      <c r="B5734">
        <v>-200.16662099999999</v>
      </c>
      <c r="C5734">
        <f>_xlfn.XLOOKUP(A5734,Sheet1!A:A,Sheet1!B:B)</f>
        <v>45.996575</v>
      </c>
      <c r="D5734">
        <f>_xlfn.XLOOKUP(A5734,Sheet1!A:A,Sheet1!C:C)</f>
        <v>-112.5634889</v>
      </c>
    </row>
    <row r="5735" spans="1:4" x14ac:dyDescent="0.25">
      <c r="A5735" s="2">
        <v>10234500</v>
      </c>
      <c r="B5735">
        <v>-71.800008579999997</v>
      </c>
      <c r="C5735">
        <f>_xlfn.XLOOKUP(A5735,Sheet1!A:A,Sheet1!B:B)</f>
        <v>38.280526399999999</v>
      </c>
      <c r="D5735">
        <f>_xlfn.XLOOKUP(A5735,Sheet1!A:A,Sheet1!C:C)</f>
        <v>-112.56827130000001</v>
      </c>
    </row>
    <row r="5736" spans="1:4" x14ac:dyDescent="0.25">
      <c r="A5736" s="2">
        <v>9404450</v>
      </c>
      <c r="B5736">
        <v>-7.6731336209999998</v>
      </c>
      <c r="C5736">
        <f>_xlfn.XLOOKUP(A5736,Sheet1!A:A,Sheet1!B:B)</f>
        <v>37.339427200000003</v>
      </c>
      <c r="D5736">
        <f>_xlfn.XLOOKUP(A5736,Sheet1!A:A,Sheet1!C:C)</f>
        <v>-112.60437690000001</v>
      </c>
    </row>
    <row r="5737" spans="1:4" x14ac:dyDescent="0.25">
      <c r="A5737" s="2">
        <v>6102500</v>
      </c>
      <c r="B5737">
        <v>-4.3660632650000002</v>
      </c>
      <c r="C5737">
        <f>_xlfn.XLOOKUP(A5737,Sheet1!A:A,Sheet1!B:B)</f>
        <v>47.883083300000003</v>
      </c>
      <c r="D5737">
        <f>_xlfn.XLOOKUP(A5737,Sheet1!A:A,Sheet1!C:C)</f>
        <v>-112.61198330000001</v>
      </c>
    </row>
    <row r="5738" spans="1:4" x14ac:dyDescent="0.25">
      <c r="A5738" s="2">
        <v>9502800</v>
      </c>
      <c r="B5738">
        <v>-66827.399780000007</v>
      </c>
      <c r="C5738">
        <f>_xlfn.XLOOKUP(A5738,Sheet1!A:A,Sheet1!B:B)</f>
        <v>34.8666865</v>
      </c>
      <c r="D5738">
        <f>_xlfn.XLOOKUP(A5738,Sheet1!A:A,Sheet1!C:C)</f>
        <v>-112.6132308</v>
      </c>
    </row>
    <row r="5739" spans="1:4" x14ac:dyDescent="0.25">
      <c r="A5739" s="2">
        <v>9403850</v>
      </c>
      <c r="B5739">
        <v>-126134.8992</v>
      </c>
      <c r="C5739">
        <f>_xlfn.XLOOKUP(A5739,Sheet1!A:A,Sheet1!B:B)</f>
        <v>36.395816240000002</v>
      </c>
      <c r="D5739">
        <f>_xlfn.XLOOKUP(A5739,Sheet1!A:A,Sheet1!C:C)</f>
        <v>-112.63185660000001</v>
      </c>
    </row>
    <row r="5740" spans="1:4" x14ac:dyDescent="0.25">
      <c r="A5740" s="2">
        <v>6017000</v>
      </c>
      <c r="B5740">
        <v>-10593.26835</v>
      </c>
      <c r="C5740">
        <f>_xlfn.XLOOKUP(A5740,Sheet1!A:A,Sheet1!B:B)</f>
        <v>45.218383299999999</v>
      </c>
      <c r="D5740">
        <f>_xlfn.XLOOKUP(A5740,Sheet1!A:A,Sheet1!C:C)</f>
        <v>-112.6553333</v>
      </c>
    </row>
    <row r="5741" spans="1:4" x14ac:dyDescent="0.25">
      <c r="A5741" s="2">
        <v>9404110</v>
      </c>
      <c r="B5741">
        <v>-4141.1644249999999</v>
      </c>
      <c r="C5741">
        <f>_xlfn.XLOOKUP(A5741,Sheet1!A:A,Sheet1!B:B)</f>
        <v>36.219466670000003</v>
      </c>
      <c r="D5741">
        <f>_xlfn.XLOOKUP(A5741,Sheet1!A:A,Sheet1!C:C)</f>
        <v>-112.6901</v>
      </c>
    </row>
    <row r="5742" spans="1:4" x14ac:dyDescent="0.25">
      <c r="A5742" s="2">
        <v>6025500</v>
      </c>
      <c r="B5742">
        <v>-91.792346469999998</v>
      </c>
      <c r="C5742">
        <f>_xlfn.XLOOKUP(A5742,Sheet1!A:A,Sheet1!B:B)</f>
        <v>45.526580559999999</v>
      </c>
      <c r="D5742">
        <f>_xlfn.XLOOKUP(A5742,Sheet1!A:A,Sheet1!C:C)</f>
        <v>-112.701725</v>
      </c>
    </row>
    <row r="5743" spans="1:4" x14ac:dyDescent="0.25">
      <c r="A5743" s="2">
        <v>9517000</v>
      </c>
      <c r="B5743">
        <v>-72.568017440000006</v>
      </c>
      <c r="C5743">
        <f>_xlfn.XLOOKUP(A5743,Sheet1!A:A,Sheet1!B:B)</f>
        <v>33.347264080000002</v>
      </c>
      <c r="D5743">
        <f>_xlfn.XLOOKUP(A5743,Sheet1!A:A,Sheet1!C:C)</f>
        <v>-112.7257259</v>
      </c>
    </row>
    <row r="5744" spans="1:4" x14ac:dyDescent="0.25">
      <c r="A5744" s="2">
        <v>6025250</v>
      </c>
      <c r="B5744">
        <v>-2310.859336</v>
      </c>
      <c r="C5744">
        <f>_xlfn.XLOOKUP(A5744,Sheet1!A:A,Sheet1!B:B)</f>
        <v>45.701269400000001</v>
      </c>
      <c r="D5744">
        <f>_xlfn.XLOOKUP(A5744,Sheet1!A:A,Sheet1!C:C)</f>
        <v>-112.7359694</v>
      </c>
    </row>
    <row r="5745" spans="1:4" x14ac:dyDescent="0.25">
      <c r="A5745" s="2">
        <v>12324200</v>
      </c>
      <c r="B5745">
        <v>-12.394066520000001</v>
      </c>
      <c r="C5745">
        <f>_xlfn.XLOOKUP(A5745,Sheet1!A:A,Sheet1!B:B)</f>
        <v>46.397649999999999</v>
      </c>
      <c r="D5745">
        <f>_xlfn.XLOOKUP(A5745,Sheet1!A:A,Sheet1!C:C)</f>
        <v>-112.7425389</v>
      </c>
    </row>
    <row r="5746" spans="1:4" x14ac:dyDescent="0.25">
      <c r="A5746" s="2">
        <v>9404115</v>
      </c>
      <c r="B5746">
        <v>-1261.331627</v>
      </c>
      <c r="C5746">
        <f>_xlfn.XLOOKUP(A5746,Sheet1!A:A,Sheet1!B:B)</f>
        <v>36.305816180000001</v>
      </c>
      <c r="D5746">
        <f>_xlfn.XLOOKUP(A5746,Sheet1!A:A,Sheet1!C:C)</f>
        <v>-112.76130499999999</v>
      </c>
    </row>
    <row r="5747" spans="1:4" x14ac:dyDescent="0.25">
      <c r="A5747" s="2">
        <v>12323800</v>
      </c>
      <c r="B5747">
        <v>-9.6103168750000005</v>
      </c>
      <c r="C5747">
        <f>_xlfn.XLOOKUP(A5747,Sheet1!A:A,Sheet1!B:B)</f>
        <v>46.20824167</v>
      </c>
      <c r="D5747">
        <f>_xlfn.XLOOKUP(A5747,Sheet1!A:A,Sheet1!C:C)</f>
        <v>-112.76734999999999</v>
      </c>
    </row>
    <row r="5748" spans="1:4" x14ac:dyDescent="0.25">
      <c r="A5748" s="2">
        <v>9518500</v>
      </c>
      <c r="B5748">
        <v>-15283.4908</v>
      </c>
      <c r="C5748">
        <f>_xlfn.XLOOKUP(A5748,Sheet1!A:A,Sheet1!B:B)</f>
        <v>33.229210440000003</v>
      </c>
      <c r="D5748">
        <f>_xlfn.XLOOKUP(A5748,Sheet1!A:A,Sheet1!C:C)</f>
        <v>-112.7673929</v>
      </c>
    </row>
    <row r="5749" spans="1:4" x14ac:dyDescent="0.25">
      <c r="A5749" s="2">
        <v>12335500</v>
      </c>
      <c r="B5749">
        <v>-5.1389515790000004</v>
      </c>
      <c r="C5749">
        <f>_xlfn.XLOOKUP(A5749,Sheet1!A:A,Sheet1!B:B)</f>
        <v>46.777777780000001</v>
      </c>
      <c r="D5749">
        <f>_xlfn.XLOOKUP(A5749,Sheet1!A:A,Sheet1!C:C)</f>
        <v>-112.767786</v>
      </c>
    </row>
    <row r="5750" spans="1:4" x14ac:dyDescent="0.25">
      <c r="A5750" s="2">
        <v>9519000</v>
      </c>
      <c r="B5750">
        <v>-6276.8742730000004</v>
      </c>
      <c r="C5750">
        <f>_xlfn.XLOOKUP(A5750,Sheet1!A:A,Sheet1!B:B)</f>
        <v>33.229210399999999</v>
      </c>
      <c r="D5750">
        <f>_xlfn.XLOOKUP(A5750,Sheet1!A:A,Sheet1!C:C)</f>
        <v>-112.7715597</v>
      </c>
    </row>
    <row r="5751" spans="1:4" x14ac:dyDescent="0.25">
      <c r="A5751" s="2">
        <v>12323850</v>
      </c>
      <c r="B5751">
        <v>-59.101113169999998</v>
      </c>
      <c r="C5751">
        <f>_xlfn.XLOOKUP(A5751,Sheet1!A:A,Sheet1!B:B)</f>
        <v>46.218572199999997</v>
      </c>
      <c r="D5751">
        <f>_xlfn.XLOOKUP(A5751,Sheet1!A:A,Sheet1!C:C)</f>
        <v>-112.77416669999999</v>
      </c>
    </row>
    <row r="5752" spans="1:4" x14ac:dyDescent="0.25">
      <c r="A5752" s="2">
        <v>12323750</v>
      </c>
      <c r="B5752">
        <v>-69.776765310000002</v>
      </c>
      <c r="C5752">
        <f>_xlfn.XLOOKUP(A5752,Sheet1!A:A,Sheet1!B:B)</f>
        <v>46.1794972</v>
      </c>
      <c r="D5752">
        <f>_xlfn.XLOOKUP(A5752,Sheet1!A:A,Sheet1!C:C)</f>
        <v>-112.78056100000001</v>
      </c>
    </row>
    <row r="5753" spans="1:4" x14ac:dyDescent="0.25">
      <c r="A5753" s="2">
        <v>12323770</v>
      </c>
      <c r="B5753">
        <v>-24.51174593</v>
      </c>
      <c r="C5753">
        <f>_xlfn.XLOOKUP(A5753,Sheet1!A:A,Sheet1!B:B)</f>
        <v>46.180374999999998</v>
      </c>
      <c r="D5753">
        <f>_xlfn.XLOOKUP(A5753,Sheet1!A:A,Sheet1!C:C)</f>
        <v>-112.7850778</v>
      </c>
    </row>
    <row r="5754" spans="1:4" x14ac:dyDescent="0.25">
      <c r="A5754" s="2">
        <v>12324400</v>
      </c>
      <c r="B5754">
        <v>-29.29411172</v>
      </c>
      <c r="C5754">
        <f>_xlfn.XLOOKUP(A5754,Sheet1!A:A,Sheet1!B:B)</f>
        <v>46.510911100000001</v>
      </c>
      <c r="D5754">
        <f>_xlfn.XLOOKUP(A5754,Sheet1!A:A,Sheet1!C:C)</f>
        <v>-112.789686</v>
      </c>
    </row>
    <row r="5755" spans="1:4" x14ac:dyDescent="0.25">
      <c r="A5755" s="2">
        <v>12324590</v>
      </c>
      <c r="B5755">
        <v>-12.925686260000001</v>
      </c>
      <c r="C5755">
        <f>_xlfn.XLOOKUP(A5755,Sheet1!A:A,Sheet1!B:B)</f>
        <v>46.519483299999997</v>
      </c>
      <c r="D5755">
        <f>_xlfn.XLOOKUP(A5755,Sheet1!A:A,Sheet1!C:C)</f>
        <v>-112.7931722</v>
      </c>
    </row>
    <row r="5756" spans="1:4" x14ac:dyDescent="0.25">
      <c r="A5756" s="2">
        <v>6093200</v>
      </c>
      <c r="B5756">
        <v>-5.2715145080000001</v>
      </c>
      <c r="C5756">
        <f>_xlfn.XLOOKUP(A5756,Sheet1!A:A,Sheet1!B:B)</f>
        <v>48.369450000000001</v>
      </c>
      <c r="D5756">
        <f>_xlfn.XLOOKUP(A5756,Sheet1!A:A,Sheet1!C:C)</f>
        <v>-112.8017806</v>
      </c>
    </row>
    <row r="5757" spans="1:4" x14ac:dyDescent="0.25">
      <c r="A5757" s="2">
        <v>12323600</v>
      </c>
      <c r="B5757">
        <v>-70.36705474</v>
      </c>
      <c r="C5757">
        <f>_xlfn.XLOOKUP(A5757,Sheet1!A:A,Sheet1!B:B)</f>
        <v>46.1077583</v>
      </c>
      <c r="D5757">
        <f>_xlfn.XLOOKUP(A5757,Sheet1!A:A,Sheet1!C:C)</f>
        <v>-112.8052833</v>
      </c>
    </row>
    <row r="5758" spans="1:4" x14ac:dyDescent="0.25">
      <c r="A5758" s="2">
        <v>12323720</v>
      </c>
      <c r="B5758">
        <v>-10.94361571</v>
      </c>
      <c r="C5758">
        <f>_xlfn.XLOOKUP(A5758,Sheet1!A:A,Sheet1!B:B)</f>
        <v>46.107163890000002</v>
      </c>
      <c r="D5758">
        <f>_xlfn.XLOOKUP(A5758,Sheet1!A:A,Sheet1!C:C)</f>
        <v>-112.81061099999999</v>
      </c>
    </row>
    <row r="5759" spans="1:4" x14ac:dyDescent="0.25">
      <c r="A5759" s="2">
        <v>12323700</v>
      </c>
      <c r="B5759">
        <v>-378.30869999999999</v>
      </c>
      <c r="C5759">
        <f>_xlfn.XLOOKUP(A5759,Sheet1!A:A,Sheet1!B:B)</f>
        <v>46.114377779999998</v>
      </c>
      <c r="D5759">
        <f>_xlfn.XLOOKUP(A5759,Sheet1!A:A,Sheet1!C:C)</f>
        <v>-112.81977500000001</v>
      </c>
    </row>
    <row r="5760" spans="1:4" x14ac:dyDescent="0.25">
      <c r="A5760" s="2">
        <v>6078500</v>
      </c>
      <c r="B5760">
        <v>-3.5142124909999999</v>
      </c>
      <c r="C5760">
        <f>_xlfn.XLOOKUP(A5760,Sheet1!A:A,Sheet1!B:B)</f>
        <v>47.639861099999997</v>
      </c>
      <c r="D5760">
        <f>_xlfn.XLOOKUP(A5760,Sheet1!A:A,Sheet1!C:C)</f>
        <v>-112.8593333</v>
      </c>
    </row>
    <row r="5761" spans="1:4" x14ac:dyDescent="0.25">
      <c r="A5761" s="2">
        <v>6079000</v>
      </c>
      <c r="B5761">
        <v>-0.446967481</v>
      </c>
      <c r="C5761">
        <f>_xlfn.XLOOKUP(A5761,Sheet1!A:A,Sheet1!B:B)</f>
        <v>47.628608300000003</v>
      </c>
      <c r="D5761">
        <f>_xlfn.XLOOKUP(A5761,Sheet1!A:A,Sheet1!C:C)</f>
        <v>-112.86576100000001</v>
      </c>
    </row>
    <row r="5762" spans="1:4" x14ac:dyDescent="0.25">
      <c r="A5762" s="2">
        <v>13077000</v>
      </c>
      <c r="B5762">
        <v>-112720.3272</v>
      </c>
      <c r="C5762">
        <f>_xlfn.XLOOKUP(A5762,Sheet1!A:A,Sheet1!B:B)</f>
        <v>42.767499999999998</v>
      </c>
      <c r="D5762">
        <f>_xlfn.XLOOKUP(A5762,Sheet1!A:A,Sheet1!C:C)</f>
        <v>-112.8794444</v>
      </c>
    </row>
    <row r="5763" spans="1:4" x14ac:dyDescent="0.25">
      <c r="A5763" s="2">
        <v>12323710</v>
      </c>
      <c r="B5763">
        <v>-73.8644836</v>
      </c>
      <c r="C5763">
        <f>_xlfn.XLOOKUP(A5763,Sheet1!A:A,Sheet1!B:B)</f>
        <v>46.064511099999997</v>
      </c>
      <c r="D5763">
        <f>_xlfn.XLOOKUP(A5763,Sheet1!A:A,Sheet1!C:C)</f>
        <v>-112.89353060000001</v>
      </c>
    </row>
    <row r="5764" spans="1:4" x14ac:dyDescent="0.25">
      <c r="A5764" s="2">
        <v>12323840</v>
      </c>
      <c r="B5764">
        <v>-63.020950730000003</v>
      </c>
      <c r="C5764">
        <f>_xlfn.XLOOKUP(A5764,Sheet1!A:A,Sheet1!B:B)</f>
        <v>46.161324999999998</v>
      </c>
      <c r="D5764">
        <f>_xlfn.XLOOKUP(A5764,Sheet1!A:A,Sheet1!C:C)</f>
        <v>-112.89379719999999</v>
      </c>
    </row>
    <row r="5765" spans="1:4" x14ac:dyDescent="0.25">
      <c r="A5765" s="2">
        <v>12323760</v>
      </c>
      <c r="B5765">
        <v>-12.159040389999999</v>
      </c>
      <c r="C5765">
        <f>_xlfn.XLOOKUP(A5765,Sheet1!A:A,Sheet1!B:B)</f>
        <v>46.133666669999997</v>
      </c>
      <c r="D5765">
        <f>_xlfn.XLOOKUP(A5765,Sheet1!A:A,Sheet1!C:C)</f>
        <v>-112.9031528</v>
      </c>
    </row>
    <row r="5766" spans="1:4" x14ac:dyDescent="0.25">
      <c r="A5766" s="2">
        <v>12323670</v>
      </c>
      <c r="B5766">
        <v>-41.42388819</v>
      </c>
      <c r="C5766">
        <f>_xlfn.XLOOKUP(A5766,Sheet1!A:A,Sheet1!B:B)</f>
        <v>46.0829722</v>
      </c>
      <c r="D5766">
        <f>_xlfn.XLOOKUP(A5766,Sheet1!A:A,Sheet1!C:C)</f>
        <v>-112.9171889</v>
      </c>
    </row>
    <row r="5767" spans="1:4" x14ac:dyDescent="0.25">
      <c r="A5767" s="2">
        <v>12324680</v>
      </c>
      <c r="B5767">
        <v>-6.0579555450000004</v>
      </c>
      <c r="C5767">
        <f>_xlfn.XLOOKUP(A5767,Sheet1!A:A,Sheet1!B:B)</f>
        <v>46.589988890000001</v>
      </c>
      <c r="D5767">
        <f>_xlfn.XLOOKUP(A5767,Sheet1!A:A,Sheet1!C:C)</f>
        <v>-112.92871390000001</v>
      </c>
    </row>
    <row r="5768" spans="1:4" x14ac:dyDescent="0.25">
      <c r="A5768" s="2">
        <v>9404900</v>
      </c>
      <c r="B5768">
        <v>-82.084349020000005</v>
      </c>
      <c r="C5768">
        <f>_xlfn.XLOOKUP(A5768,Sheet1!A:A,Sheet1!B:B)</f>
        <v>37.164149549999998</v>
      </c>
      <c r="D5768">
        <f>_xlfn.XLOOKUP(A5768,Sheet1!A:A,Sheet1!C:C)</f>
        <v>-112.95854989999999</v>
      </c>
    </row>
    <row r="5769" spans="1:4" x14ac:dyDescent="0.25">
      <c r="A5769" s="2">
        <v>9405500</v>
      </c>
      <c r="B5769">
        <v>-18.327889370000001</v>
      </c>
      <c r="C5769">
        <f>_xlfn.XLOOKUP(A5769,Sheet1!A:A,Sheet1!B:B)</f>
        <v>37.209704600000002</v>
      </c>
      <c r="D5769">
        <f>_xlfn.XLOOKUP(A5769,Sheet1!A:A,Sheet1!C:C)</f>
        <v>-112.9785512</v>
      </c>
    </row>
    <row r="5770" spans="1:4" x14ac:dyDescent="0.25">
      <c r="A5770" s="2">
        <v>6091700</v>
      </c>
      <c r="B5770">
        <v>-130.06503359999999</v>
      </c>
      <c r="C5770">
        <f>_xlfn.XLOOKUP(A5770,Sheet1!A:A,Sheet1!B:B)</f>
        <v>48.426952780000001</v>
      </c>
      <c r="D5770">
        <f>_xlfn.XLOOKUP(A5770,Sheet1!A:A,Sheet1!C:C)</f>
        <v>-112.98998330000001</v>
      </c>
    </row>
    <row r="5771" spans="1:4" x14ac:dyDescent="0.25">
      <c r="A5771" s="2">
        <v>12335100</v>
      </c>
      <c r="B5771">
        <v>-16.18034527</v>
      </c>
      <c r="C5771">
        <f>_xlfn.XLOOKUP(A5771,Sheet1!A:A,Sheet1!B:B)</f>
        <v>46.918794400000003</v>
      </c>
      <c r="D5771">
        <f>_xlfn.XLOOKUP(A5771,Sheet1!A:A,Sheet1!C:C)</f>
        <v>-113.01498599999999</v>
      </c>
    </row>
    <row r="5772" spans="1:4" x14ac:dyDescent="0.25">
      <c r="A5772" s="2">
        <v>10242000</v>
      </c>
      <c r="B5772">
        <v>-31.110084910000001</v>
      </c>
      <c r="C5772">
        <f>_xlfn.XLOOKUP(A5772,Sheet1!A:A,Sheet1!B:B)</f>
        <v>37.672199239999998</v>
      </c>
      <c r="D5772">
        <f>_xlfn.XLOOKUP(A5772,Sheet1!A:A,Sheet1!C:C)</f>
        <v>-113.03467019999999</v>
      </c>
    </row>
    <row r="5773" spans="1:4" x14ac:dyDescent="0.25">
      <c r="A5773" s="2">
        <v>13119000</v>
      </c>
      <c r="B5773">
        <v>-976626.48320000002</v>
      </c>
      <c r="C5773">
        <f>_xlfn.XLOOKUP(A5773,Sheet1!A:A,Sheet1!B:B)</f>
        <v>43.870277780000002</v>
      </c>
      <c r="D5773">
        <f>_xlfn.XLOOKUP(A5773,Sheet1!A:A,Sheet1!C:C)</f>
        <v>-113.0880556</v>
      </c>
    </row>
    <row r="5774" spans="1:4" x14ac:dyDescent="0.25">
      <c r="A5774" s="2">
        <v>12338300</v>
      </c>
      <c r="B5774">
        <v>-4.8914232100000001</v>
      </c>
      <c r="C5774">
        <f>_xlfn.XLOOKUP(A5774,Sheet1!A:A,Sheet1!B:B)</f>
        <v>46.9794944</v>
      </c>
      <c r="D5774">
        <f>_xlfn.XLOOKUP(A5774,Sheet1!A:A,Sheet1!C:C)</f>
        <v>-113.092186</v>
      </c>
    </row>
    <row r="5775" spans="1:4" x14ac:dyDescent="0.25">
      <c r="A5775" s="2">
        <v>13118975</v>
      </c>
      <c r="B5775">
        <v>-816.91255390000003</v>
      </c>
      <c r="C5775">
        <f>_xlfn.XLOOKUP(A5775,Sheet1!A:A,Sheet1!B:B)</f>
        <v>43.884824999999999</v>
      </c>
      <c r="D5775">
        <f>_xlfn.XLOOKUP(A5775,Sheet1!A:A,Sheet1!C:C)</f>
        <v>-113.0970083</v>
      </c>
    </row>
    <row r="5776" spans="1:4" x14ac:dyDescent="0.25">
      <c r="A5776" s="2">
        <v>12331500</v>
      </c>
      <c r="B5776">
        <v>-7.6480945499999997</v>
      </c>
      <c r="C5776">
        <f>_xlfn.XLOOKUP(A5776,Sheet1!A:A,Sheet1!B:B)</f>
        <v>46.628727779999998</v>
      </c>
      <c r="D5776">
        <f>_xlfn.XLOOKUP(A5776,Sheet1!A:A,Sheet1!C:C)</f>
        <v>-113.1506917</v>
      </c>
    </row>
    <row r="5777" spans="1:4" x14ac:dyDescent="0.25">
      <c r="A5777" s="2">
        <v>9406000</v>
      </c>
      <c r="B5777">
        <v>-26.105441800000001</v>
      </c>
      <c r="C5777">
        <f>_xlfn.XLOOKUP(A5777,Sheet1!A:A,Sheet1!B:B)</f>
        <v>37.204149399999999</v>
      </c>
      <c r="D5777">
        <f>_xlfn.XLOOKUP(A5777,Sheet1!A:A,Sheet1!C:C)</f>
        <v>-113.18077890000001</v>
      </c>
    </row>
    <row r="5778" spans="1:4" x14ac:dyDescent="0.25">
      <c r="A5778" s="2">
        <v>12330000</v>
      </c>
      <c r="B5778">
        <v>-13.35438974</v>
      </c>
      <c r="C5778">
        <f>_xlfn.XLOOKUP(A5778,Sheet1!A:A,Sheet1!B:B)</f>
        <v>46.471652779999999</v>
      </c>
      <c r="D5778">
        <f>_xlfn.XLOOKUP(A5778,Sheet1!A:A,Sheet1!C:C)</f>
        <v>-113.2357694</v>
      </c>
    </row>
    <row r="5779" spans="1:4" x14ac:dyDescent="0.25">
      <c r="A5779" s="2">
        <v>12329500</v>
      </c>
      <c r="B5779">
        <v>-7.8855963469999999</v>
      </c>
      <c r="C5779">
        <f>_xlfn.XLOOKUP(A5779,Sheet1!A:A,Sheet1!B:B)</f>
        <v>46.463758300000002</v>
      </c>
      <c r="D5779">
        <f>_xlfn.XLOOKUP(A5779,Sheet1!A:A,Sheet1!C:C)</f>
        <v>-113.2402778</v>
      </c>
    </row>
    <row r="5780" spans="1:4" x14ac:dyDescent="0.25">
      <c r="A5780" s="2">
        <v>13118700</v>
      </c>
      <c r="B5780">
        <v>-783.26190629999996</v>
      </c>
      <c r="C5780">
        <f>_xlfn.XLOOKUP(A5780,Sheet1!A:A,Sheet1!B:B)</f>
        <v>44.138611099999999</v>
      </c>
      <c r="D5780">
        <f>_xlfn.XLOOKUP(A5780,Sheet1!A:A,Sheet1!C:C)</f>
        <v>-113.2452778</v>
      </c>
    </row>
    <row r="5781" spans="1:4" x14ac:dyDescent="0.25">
      <c r="A5781" s="2">
        <v>9406100</v>
      </c>
      <c r="B5781">
        <v>-6.9304346700000004</v>
      </c>
      <c r="C5781">
        <f>_xlfn.XLOOKUP(A5781,Sheet1!A:A,Sheet1!B:B)</f>
        <v>37.196927199999998</v>
      </c>
      <c r="D5781">
        <f>_xlfn.XLOOKUP(A5781,Sheet1!A:A,Sheet1!C:C)</f>
        <v>-113.28522599999999</v>
      </c>
    </row>
    <row r="5782" spans="1:4" x14ac:dyDescent="0.25">
      <c r="A5782" s="2">
        <v>12325500</v>
      </c>
      <c r="B5782">
        <v>-77.259634120000001</v>
      </c>
      <c r="C5782">
        <f>_xlfn.XLOOKUP(A5782,Sheet1!A:A,Sheet1!B:B)</f>
        <v>46.23266667</v>
      </c>
      <c r="D5782">
        <f>_xlfn.XLOOKUP(A5782,Sheet1!A:A,Sheet1!C:C)</f>
        <v>-113.2998722</v>
      </c>
    </row>
    <row r="5783" spans="1:4" x14ac:dyDescent="0.25">
      <c r="A5783" s="2">
        <v>10172952</v>
      </c>
      <c r="B5783">
        <v>-12.63529623</v>
      </c>
      <c r="C5783">
        <f>_xlfn.XLOOKUP(A5783,Sheet1!A:A,Sheet1!B:B)</f>
        <v>41.858530360000003</v>
      </c>
      <c r="D5783">
        <f>_xlfn.XLOOKUP(A5783,Sheet1!A:A,Sheet1!C:C)</f>
        <v>-113.3272192</v>
      </c>
    </row>
    <row r="5784" spans="1:4" x14ac:dyDescent="0.25">
      <c r="A5784" s="2">
        <v>12331800</v>
      </c>
      <c r="B5784">
        <v>-6.6561087910000003</v>
      </c>
      <c r="C5784">
        <f>_xlfn.XLOOKUP(A5784,Sheet1!A:A,Sheet1!B:B)</f>
        <v>46.711913889999998</v>
      </c>
      <c r="D5784">
        <f>_xlfn.XLOOKUP(A5784,Sheet1!A:A,Sheet1!C:C)</f>
        <v>-113.3307806</v>
      </c>
    </row>
    <row r="5785" spans="1:4" x14ac:dyDescent="0.25">
      <c r="A5785" s="2">
        <v>9408135</v>
      </c>
      <c r="B5785">
        <v>-6.9681622440000002</v>
      </c>
      <c r="C5785">
        <f>_xlfn.XLOOKUP(A5785,Sheet1!A:A,Sheet1!B:B)</f>
        <v>37.192482380000001</v>
      </c>
      <c r="D5785">
        <f>_xlfn.XLOOKUP(A5785,Sheet1!A:A,Sheet1!C:C)</f>
        <v>-113.35328320000001</v>
      </c>
    </row>
    <row r="5786" spans="1:4" x14ac:dyDescent="0.25">
      <c r="A5786" s="2">
        <v>9404200</v>
      </c>
      <c r="B5786">
        <v>-6.0397781290000001</v>
      </c>
      <c r="C5786">
        <f>_xlfn.XLOOKUP(A5786,Sheet1!A:A,Sheet1!B:B)</f>
        <v>35.773599400000002</v>
      </c>
      <c r="D5786">
        <f>_xlfn.XLOOKUP(A5786,Sheet1!A:A,Sheet1!C:C)</f>
        <v>-113.363544</v>
      </c>
    </row>
    <row r="5787" spans="1:4" x14ac:dyDescent="0.25">
      <c r="A5787" s="2">
        <v>9404208</v>
      </c>
      <c r="B5787">
        <v>-257.15348260000002</v>
      </c>
      <c r="C5787">
        <f>_xlfn.XLOOKUP(A5787,Sheet1!A:A,Sheet1!B:B)</f>
        <v>35.764988389999999</v>
      </c>
      <c r="D5787">
        <f>_xlfn.XLOOKUP(A5787,Sheet1!A:A,Sheet1!C:C)</f>
        <v>-113.3682663</v>
      </c>
    </row>
    <row r="5788" spans="1:4" x14ac:dyDescent="0.25">
      <c r="A5788" s="2">
        <v>9408000</v>
      </c>
      <c r="B5788">
        <v>-27.079452570000001</v>
      </c>
      <c r="C5788">
        <f>_xlfn.XLOOKUP(A5788,Sheet1!A:A,Sheet1!B:B)</f>
        <v>37.267481740000001</v>
      </c>
      <c r="D5788">
        <f>_xlfn.XLOOKUP(A5788,Sheet1!A:A,Sheet1!C:C)</f>
        <v>-113.37078390000001</v>
      </c>
    </row>
    <row r="5789" spans="1:4" x14ac:dyDescent="0.25">
      <c r="A5789" s="2">
        <v>9408150</v>
      </c>
      <c r="B5789">
        <v>-5.8708567970000001</v>
      </c>
      <c r="C5789">
        <f>_xlfn.XLOOKUP(A5789,Sheet1!A:A,Sheet1!B:B)</f>
        <v>37.162760069999997</v>
      </c>
      <c r="D5789">
        <f>_xlfn.XLOOKUP(A5789,Sheet1!A:A,Sheet1!C:C)</f>
        <v>-113.3952285</v>
      </c>
    </row>
    <row r="5790" spans="1:4" x14ac:dyDescent="0.25">
      <c r="A5790" s="2">
        <v>5017500</v>
      </c>
      <c r="B5790">
        <v>-209.6142705</v>
      </c>
      <c r="C5790">
        <f>_xlfn.XLOOKUP(A5790,Sheet1!A:A,Sheet1!B:B)</f>
        <v>48.833037179999998</v>
      </c>
      <c r="D5790">
        <f>_xlfn.XLOOKUP(A5790,Sheet1!A:A,Sheet1!C:C)</f>
        <v>-113.4206533</v>
      </c>
    </row>
    <row r="5791" spans="1:4" x14ac:dyDescent="0.25">
      <c r="A5791" s="2">
        <v>9424447</v>
      </c>
      <c r="B5791">
        <v>-3.3938282019999999</v>
      </c>
      <c r="C5791">
        <f>_xlfn.XLOOKUP(A5791,Sheet1!A:A,Sheet1!B:B)</f>
        <v>34.541683800000001</v>
      </c>
      <c r="D5791">
        <f>_xlfn.XLOOKUP(A5791,Sheet1!A:A,Sheet1!C:C)</f>
        <v>-113.4452053</v>
      </c>
    </row>
    <row r="5792" spans="1:4" x14ac:dyDescent="0.25">
      <c r="A5792" s="2">
        <v>13078000</v>
      </c>
      <c r="B5792">
        <v>-142.73556840000001</v>
      </c>
      <c r="C5792">
        <f>_xlfn.XLOOKUP(A5792,Sheet1!A:A,Sheet1!B:B)</f>
        <v>42.063611100000003</v>
      </c>
      <c r="D5792">
        <f>_xlfn.XLOOKUP(A5792,Sheet1!A:A,Sheet1!C:C)</f>
        <v>-113.4513889</v>
      </c>
    </row>
    <row r="5793" spans="1:4" x14ac:dyDescent="0.25">
      <c r="A5793" s="2">
        <v>9408400</v>
      </c>
      <c r="B5793">
        <v>-20.015171429999999</v>
      </c>
      <c r="C5793">
        <f>_xlfn.XLOOKUP(A5793,Sheet1!A:A,Sheet1!B:B)</f>
        <v>37.38331325</v>
      </c>
      <c r="D5793">
        <f>_xlfn.XLOOKUP(A5793,Sheet1!A:A,Sheet1!C:C)</f>
        <v>-113.483288</v>
      </c>
    </row>
    <row r="5794" spans="1:4" x14ac:dyDescent="0.25">
      <c r="A5794" s="2">
        <v>13081500</v>
      </c>
      <c r="B5794">
        <v>-44484.479950000001</v>
      </c>
      <c r="C5794">
        <f>_xlfn.XLOOKUP(A5794,Sheet1!A:A,Sheet1!B:B)</f>
        <v>42.672777779999997</v>
      </c>
      <c r="D5794">
        <f>_xlfn.XLOOKUP(A5794,Sheet1!A:A,Sheet1!C:C)</f>
        <v>-113.50027780000001</v>
      </c>
    </row>
    <row r="5795" spans="1:4" x14ac:dyDescent="0.25">
      <c r="A5795" s="2">
        <v>12332000</v>
      </c>
      <c r="B5795">
        <v>-53.890360970000003</v>
      </c>
      <c r="C5795">
        <f>_xlfn.XLOOKUP(A5795,Sheet1!A:A,Sheet1!B:B)</f>
        <v>46.184569400000001</v>
      </c>
      <c r="D5795">
        <f>_xlfn.XLOOKUP(A5795,Sheet1!A:A,Sheet1!C:C)</f>
        <v>-113.50156939999999</v>
      </c>
    </row>
    <row r="5796" spans="1:4" x14ac:dyDescent="0.25">
      <c r="A5796" s="2">
        <v>9413200</v>
      </c>
      <c r="B5796">
        <v>-30.05144997</v>
      </c>
      <c r="C5796">
        <f>_xlfn.XLOOKUP(A5796,Sheet1!A:A,Sheet1!B:B)</f>
        <v>37.07</v>
      </c>
      <c r="D5796">
        <f>_xlfn.XLOOKUP(A5796,Sheet1!A:A,Sheet1!C:C)</f>
        <v>-113.58388890000001</v>
      </c>
    </row>
    <row r="5797" spans="1:4" x14ac:dyDescent="0.25">
      <c r="A5797" s="2">
        <v>9413000</v>
      </c>
      <c r="B5797">
        <v>-3.3328088679999999</v>
      </c>
      <c r="C5797">
        <f>_xlfn.XLOOKUP(A5797,Sheet1!A:A,Sheet1!B:B)</f>
        <v>37.075258669999997</v>
      </c>
      <c r="D5797">
        <f>_xlfn.XLOOKUP(A5797,Sheet1!A:A,Sheet1!C:C)</f>
        <v>-113.5930125</v>
      </c>
    </row>
    <row r="5798" spans="1:4" x14ac:dyDescent="0.25">
      <c r="A5798" s="2">
        <v>9424450</v>
      </c>
      <c r="B5798">
        <v>-16.032125449999999</v>
      </c>
      <c r="C5798">
        <f>_xlfn.XLOOKUP(A5798,Sheet1!A:A,Sheet1!B:B)</f>
        <v>34.462516639999997</v>
      </c>
      <c r="D5798">
        <f>_xlfn.XLOOKUP(A5798,Sheet1!A:A,Sheet1!C:C)</f>
        <v>-113.6243774</v>
      </c>
    </row>
    <row r="5799" spans="1:4" x14ac:dyDescent="0.25">
      <c r="A5799" s="2">
        <v>9409100</v>
      </c>
      <c r="B5799">
        <v>-22.221129820000002</v>
      </c>
      <c r="C5799">
        <f>_xlfn.XLOOKUP(A5799,Sheet1!A:A,Sheet1!B:B)</f>
        <v>37.384701079999999</v>
      </c>
      <c r="D5799">
        <f>_xlfn.XLOOKUP(A5799,Sheet1!A:A,Sheet1!C:C)</f>
        <v>-113.63190520000001</v>
      </c>
    </row>
    <row r="5800" spans="1:4" x14ac:dyDescent="0.25">
      <c r="A5800" s="2">
        <v>13305000</v>
      </c>
      <c r="B5800">
        <v>-10.978404530000001</v>
      </c>
      <c r="C5800">
        <f>_xlfn.XLOOKUP(A5800,Sheet1!A:A,Sheet1!B:B)</f>
        <v>44.94</v>
      </c>
      <c r="D5800">
        <f>_xlfn.XLOOKUP(A5800,Sheet1!A:A,Sheet1!C:C)</f>
        <v>-113.6391667</v>
      </c>
    </row>
    <row r="5801" spans="1:4" x14ac:dyDescent="0.25">
      <c r="A5801" s="2">
        <v>13127000</v>
      </c>
      <c r="B5801">
        <v>-174.03688779999999</v>
      </c>
      <c r="C5801">
        <f>_xlfn.XLOOKUP(A5801,Sheet1!A:A,Sheet1!B:B)</f>
        <v>43.939166669999999</v>
      </c>
      <c r="D5801">
        <f>_xlfn.XLOOKUP(A5801,Sheet1!A:A,Sheet1!C:C)</f>
        <v>-113.6483333</v>
      </c>
    </row>
    <row r="5802" spans="1:4" x14ac:dyDescent="0.25">
      <c r="A5802" s="2">
        <v>5014500</v>
      </c>
      <c r="B5802">
        <v>-0.42961569900000002</v>
      </c>
      <c r="C5802">
        <f>_xlfn.XLOOKUP(A5802,Sheet1!A:A,Sheet1!B:B)</f>
        <v>48.798833299999998</v>
      </c>
      <c r="D5802">
        <f>_xlfn.XLOOKUP(A5802,Sheet1!A:A,Sheet1!C:C)</f>
        <v>-113.6567306</v>
      </c>
    </row>
    <row r="5803" spans="1:4" x14ac:dyDescent="0.25">
      <c r="A5803" s="2">
        <v>9413500</v>
      </c>
      <c r="B5803">
        <v>-39.424111799999999</v>
      </c>
      <c r="C5803">
        <f>_xlfn.XLOOKUP(A5803,Sheet1!A:A,Sheet1!B:B)</f>
        <v>37.014424300000002</v>
      </c>
      <c r="D5803">
        <f>_xlfn.XLOOKUP(A5803,Sheet1!A:A,Sheet1!C:C)</f>
        <v>-113.68051629999999</v>
      </c>
    </row>
    <row r="5804" spans="1:4" x14ac:dyDescent="0.25">
      <c r="A5804" s="2">
        <v>12334510</v>
      </c>
      <c r="B5804">
        <v>-16.178345190000002</v>
      </c>
      <c r="C5804">
        <f>_xlfn.XLOOKUP(A5804,Sheet1!A:A,Sheet1!B:B)</f>
        <v>46.7223361</v>
      </c>
      <c r="D5804">
        <f>_xlfn.XLOOKUP(A5804,Sheet1!A:A,Sheet1!C:C)</f>
        <v>-113.683061</v>
      </c>
    </row>
    <row r="5805" spans="1:4" x14ac:dyDescent="0.25">
      <c r="A5805" s="2">
        <v>12340000</v>
      </c>
      <c r="B5805">
        <v>-1.5590601070000001</v>
      </c>
      <c r="C5805">
        <f>_xlfn.XLOOKUP(A5805,Sheet1!A:A,Sheet1!B:B)</f>
        <v>46.899411100000002</v>
      </c>
      <c r="D5805">
        <f>_xlfn.XLOOKUP(A5805,Sheet1!A:A,Sheet1!C:C)</f>
        <v>-113.7563194</v>
      </c>
    </row>
    <row r="5806" spans="1:4" x14ac:dyDescent="0.25">
      <c r="A5806" s="2">
        <v>9410100</v>
      </c>
      <c r="B5806">
        <v>-25.351598589999998</v>
      </c>
      <c r="C5806">
        <f>_xlfn.XLOOKUP(A5806,Sheet1!A:A,Sheet1!B:B)</f>
        <v>37.19</v>
      </c>
      <c r="D5806">
        <f>_xlfn.XLOOKUP(A5806,Sheet1!A:A,Sheet1!C:C)</f>
        <v>-113.7680556</v>
      </c>
    </row>
    <row r="5807" spans="1:4" x14ac:dyDescent="0.25">
      <c r="A5807" s="2">
        <v>13305310</v>
      </c>
      <c r="B5807">
        <v>-10.18865504</v>
      </c>
      <c r="C5807">
        <f>_xlfn.XLOOKUP(A5807,Sheet1!A:A,Sheet1!B:B)</f>
        <v>45.132777779999998</v>
      </c>
      <c r="D5807">
        <f>_xlfn.XLOOKUP(A5807,Sheet1!A:A,Sheet1!C:C)</f>
        <v>-113.79888889999999</v>
      </c>
    </row>
    <row r="5808" spans="1:4" x14ac:dyDescent="0.25">
      <c r="A5808" s="2">
        <v>12334550</v>
      </c>
      <c r="B5808">
        <v>-26.655237639999999</v>
      </c>
      <c r="C5808">
        <f>_xlfn.XLOOKUP(A5808,Sheet1!A:A,Sheet1!B:B)</f>
        <v>46.825911099999999</v>
      </c>
      <c r="D5808">
        <f>_xlfn.XLOOKUP(A5808,Sheet1!A:A,Sheet1!C:C)</f>
        <v>-113.8140306</v>
      </c>
    </row>
    <row r="5809" spans="1:4" x14ac:dyDescent="0.25">
      <c r="A5809" s="2">
        <v>9413700</v>
      </c>
      <c r="B5809">
        <v>-37.598187520000003</v>
      </c>
      <c r="C5809">
        <f>_xlfn.XLOOKUP(A5809,Sheet1!A:A,Sheet1!B:B)</f>
        <v>36.921388890000003</v>
      </c>
      <c r="D5809">
        <f>_xlfn.XLOOKUP(A5809,Sheet1!A:A,Sheet1!C:C)</f>
        <v>-113.83138889999999</v>
      </c>
    </row>
    <row r="5810" spans="1:4" x14ac:dyDescent="0.25">
      <c r="A5810" s="2">
        <v>12381400</v>
      </c>
      <c r="B5810">
        <v>-45.39252432</v>
      </c>
      <c r="C5810">
        <f>_xlfn.XLOOKUP(A5810,Sheet1!A:A,Sheet1!B:B)</f>
        <v>47.195549999999997</v>
      </c>
      <c r="D5810">
        <f>_xlfn.XLOOKUP(A5810,Sheet1!A:A,Sheet1!C:C)</f>
        <v>-113.850736</v>
      </c>
    </row>
    <row r="5811" spans="1:4" x14ac:dyDescent="0.25">
      <c r="A5811" s="2">
        <v>13302500</v>
      </c>
      <c r="B5811">
        <v>-5.8699402230000004</v>
      </c>
      <c r="C5811">
        <f>_xlfn.XLOOKUP(A5811,Sheet1!A:A,Sheet1!B:B)</f>
        <v>45.1836111</v>
      </c>
      <c r="D5811">
        <f>_xlfn.XLOOKUP(A5811,Sheet1!A:A,Sheet1!C:C)</f>
        <v>-113.8952778</v>
      </c>
    </row>
    <row r="5812" spans="1:4" x14ac:dyDescent="0.25">
      <c r="A5812" s="2">
        <v>9415000</v>
      </c>
      <c r="B5812">
        <v>-22.311308589999999</v>
      </c>
      <c r="C5812">
        <f>_xlfn.XLOOKUP(A5812,Sheet1!A:A,Sheet1!B:B)</f>
        <v>36.891643700000003</v>
      </c>
      <c r="D5812">
        <f>_xlfn.XLOOKUP(A5812,Sheet1!A:A,Sheet1!C:C)</f>
        <v>-113.92440980000001</v>
      </c>
    </row>
    <row r="5813" spans="1:4" x14ac:dyDescent="0.25">
      <c r="A5813" s="2">
        <v>12340500</v>
      </c>
      <c r="B5813">
        <v>-2.40537483</v>
      </c>
      <c r="C5813">
        <f>_xlfn.XLOOKUP(A5813,Sheet1!A:A,Sheet1!B:B)</f>
        <v>46.876763889999999</v>
      </c>
      <c r="D5813">
        <f>_xlfn.XLOOKUP(A5813,Sheet1!A:A,Sheet1!C:C)</f>
        <v>-113.9321194</v>
      </c>
    </row>
    <row r="5814" spans="1:4" x14ac:dyDescent="0.25">
      <c r="A5814" s="2">
        <v>9414900</v>
      </c>
      <c r="B5814">
        <v>-6684.2687919999998</v>
      </c>
      <c r="C5814">
        <f>_xlfn.XLOOKUP(A5814,Sheet1!A:A,Sheet1!B:B)</f>
        <v>36.901921340000001</v>
      </c>
      <c r="D5814">
        <f>_xlfn.XLOOKUP(A5814,Sheet1!A:A,Sheet1!C:C)</f>
        <v>-113.9335767</v>
      </c>
    </row>
    <row r="5815" spans="1:4" x14ac:dyDescent="0.25">
      <c r="A5815" s="2">
        <v>13082500</v>
      </c>
      <c r="B5815">
        <v>-51.494727320000003</v>
      </c>
      <c r="C5815">
        <f>_xlfn.XLOOKUP(A5815,Sheet1!A:A,Sheet1!B:B)</f>
        <v>42.126111100000003</v>
      </c>
      <c r="D5815">
        <f>_xlfn.XLOOKUP(A5815,Sheet1!A:A,Sheet1!C:C)</f>
        <v>-113.9355556</v>
      </c>
    </row>
    <row r="5816" spans="1:4" x14ac:dyDescent="0.25">
      <c r="A5816" s="2">
        <v>12370000</v>
      </c>
      <c r="B5816">
        <v>-12.49251432</v>
      </c>
      <c r="C5816">
        <f>_xlfn.XLOOKUP(A5816,Sheet1!A:A,Sheet1!B:B)</f>
        <v>48.024230559999999</v>
      </c>
      <c r="D5816">
        <f>_xlfn.XLOOKUP(A5816,Sheet1!A:A,Sheet1!C:C)</f>
        <v>-113.97881940000001</v>
      </c>
    </row>
    <row r="5817" spans="1:4" x14ac:dyDescent="0.25">
      <c r="A5817" s="2">
        <v>12377150</v>
      </c>
      <c r="B5817">
        <v>-1.289315271</v>
      </c>
      <c r="C5817">
        <f>_xlfn.XLOOKUP(A5817,Sheet1!A:A,Sheet1!B:B)</f>
        <v>47.322822199999997</v>
      </c>
      <c r="D5817">
        <f>_xlfn.XLOOKUP(A5817,Sheet1!A:A,Sheet1!C:C)</f>
        <v>-113.9793806</v>
      </c>
    </row>
    <row r="5818" spans="1:4" x14ac:dyDescent="0.25">
      <c r="A5818" s="2">
        <v>13083000</v>
      </c>
      <c r="B5818">
        <v>-56.420153999999997</v>
      </c>
      <c r="C5818">
        <f>_xlfn.XLOOKUP(A5818,Sheet1!A:A,Sheet1!B:B)</f>
        <v>42.165833300000003</v>
      </c>
      <c r="D5818">
        <f>_xlfn.XLOOKUP(A5818,Sheet1!A:A,Sheet1!C:C)</f>
        <v>-113.983611</v>
      </c>
    </row>
    <row r="5819" spans="1:4" x14ac:dyDescent="0.25">
      <c r="A5819" s="2">
        <v>13148500</v>
      </c>
      <c r="B5819">
        <v>-3993.2150929999998</v>
      </c>
      <c r="C5819">
        <f>_xlfn.XLOOKUP(A5819,Sheet1!A:A,Sheet1!B:B)</f>
        <v>43.39</v>
      </c>
      <c r="D5819">
        <f>_xlfn.XLOOKUP(A5819,Sheet1!A:A,Sheet1!C:C)</f>
        <v>-113.99972219999999</v>
      </c>
    </row>
    <row r="5820" spans="1:4" x14ac:dyDescent="0.25">
      <c r="A5820" s="2">
        <v>12358500</v>
      </c>
      <c r="B5820">
        <v>-5.8248264279999997</v>
      </c>
      <c r="C5820">
        <f>_xlfn.XLOOKUP(A5820,Sheet1!A:A,Sheet1!B:B)</f>
        <v>48.495516670000001</v>
      </c>
      <c r="D5820">
        <f>_xlfn.XLOOKUP(A5820,Sheet1!A:A,Sheet1!C:C)</f>
        <v>-114.0102083</v>
      </c>
    </row>
    <row r="5821" spans="1:4" x14ac:dyDescent="0.25">
      <c r="A5821" s="2">
        <v>13120500</v>
      </c>
      <c r="B5821">
        <v>-35.475200430000001</v>
      </c>
      <c r="C5821">
        <f>_xlfn.XLOOKUP(A5821,Sheet1!A:A,Sheet1!B:B)</f>
        <v>43.998333299999999</v>
      </c>
      <c r="D5821">
        <f>_xlfn.XLOOKUP(A5821,Sheet1!A:A,Sheet1!C:C)</f>
        <v>-114.021111</v>
      </c>
    </row>
    <row r="5822" spans="1:4" x14ac:dyDescent="0.25">
      <c r="A5822" s="2">
        <v>10172860</v>
      </c>
      <c r="B5822">
        <v>-1821.954019</v>
      </c>
      <c r="C5822">
        <f>_xlfn.XLOOKUP(A5822,Sheet1!A:A,Sheet1!B:B)</f>
        <v>39.459527780000002</v>
      </c>
      <c r="D5822">
        <f>_xlfn.XLOOKUP(A5822,Sheet1!A:A,Sheet1!C:C)</f>
        <v>-114.02372219999999</v>
      </c>
    </row>
    <row r="5823" spans="1:4" x14ac:dyDescent="0.25">
      <c r="A5823" s="2">
        <v>12375900</v>
      </c>
      <c r="B5823">
        <v>-13.931437430000001</v>
      </c>
      <c r="C5823">
        <f>_xlfn.XLOOKUP(A5823,Sheet1!A:A,Sheet1!B:B)</f>
        <v>47.491436100000001</v>
      </c>
      <c r="D5823">
        <f>_xlfn.XLOOKUP(A5823,Sheet1!A:A,Sheet1!C:C)</f>
        <v>-114.0266444</v>
      </c>
    </row>
    <row r="5824" spans="1:4" x14ac:dyDescent="0.25">
      <c r="A5824" s="2">
        <v>12362500</v>
      </c>
      <c r="B5824">
        <v>-7.8265416600000002</v>
      </c>
      <c r="C5824">
        <f>_xlfn.XLOOKUP(A5824,Sheet1!A:A,Sheet1!B:B)</f>
        <v>48.356577780000002</v>
      </c>
      <c r="D5824">
        <f>_xlfn.XLOOKUP(A5824,Sheet1!A:A,Sheet1!C:C)</f>
        <v>-114.0378583</v>
      </c>
    </row>
    <row r="5825" spans="1:4" x14ac:dyDescent="0.25">
      <c r="A5825" s="2">
        <v>9413900</v>
      </c>
      <c r="B5825">
        <v>-53.984671919999997</v>
      </c>
      <c r="C5825">
        <f>_xlfn.XLOOKUP(A5825,Sheet1!A:A,Sheet1!B:B)</f>
        <v>37.46997485</v>
      </c>
      <c r="D5825">
        <f>_xlfn.XLOOKUP(A5825,Sheet1!A:A,Sheet1!C:C)</f>
        <v>-114.04664579999999</v>
      </c>
    </row>
    <row r="5826" spans="1:4" x14ac:dyDescent="0.25">
      <c r="A5826" s="2">
        <v>13302005</v>
      </c>
      <c r="B5826">
        <v>-72.161151799999999</v>
      </c>
      <c r="C5826">
        <f>_xlfn.XLOOKUP(A5826,Sheet1!A:A,Sheet1!B:B)</f>
        <v>44.691666669999996</v>
      </c>
      <c r="D5826">
        <f>_xlfn.XLOOKUP(A5826,Sheet1!A:A,Sheet1!C:C)</f>
        <v>-114.0469444</v>
      </c>
    </row>
    <row r="5827" spans="1:4" x14ac:dyDescent="0.25">
      <c r="A5827" s="2">
        <v>12352500</v>
      </c>
      <c r="B5827">
        <v>-11.70435335</v>
      </c>
      <c r="C5827">
        <f>_xlfn.XLOOKUP(A5827,Sheet1!A:A,Sheet1!B:B)</f>
        <v>46.831738889999997</v>
      </c>
      <c r="D5827">
        <f>_xlfn.XLOOKUP(A5827,Sheet1!A:A,Sheet1!C:C)</f>
        <v>-114.054861</v>
      </c>
    </row>
    <row r="5828" spans="1:4" x14ac:dyDescent="0.25">
      <c r="A5828" s="2">
        <v>13147900</v>
      </c>
      <c r="B5828">
        <v>-36.494154719999997</v>
      </c>
      <c r="C5828">
        <f>_xlfn.XLOOKUP(A5828,Sheet1!A:A,Sheet1!B:B)</f>
        <v>43.493055560000002</v>
      </c>
      <c r="D5828">
        <f>_xlfn.XLOOKUP(A5828,Sheet1!A:A,Sheet1!C:C)</f>
        <v>-114.0572222</v>
      </c>
    </row>
    <row r="5829" spans="1:4" x14ac:dyDescent="0.25">
      <c r="A5829" s="2">
        <v>13150430</v>
      </c>
      <c r="B5829">
        <v>-250.08961489999999</v>
      </c>
      <c r="C5829">
        <f>_xlfn.XLOOKUP(A5829,Sheet1!A:A,Sheet1!B:B)</f>
        <v>43.3233611</v>
      </c>
      <c r="D5829">
        <f>_xlfn.XLOOKUP(A5829,Sheet1!A:A,Sheet1!C:C)</f>
        <v>-114.10835</v>
      </c>
    </row>
    <row r="5830" spans="1:4" x14ac:dyDescent="0.25">
      <c r="A5830" s="2">
        <v>13120000</v>
      </c>
      <c r="B5830">
        <v>-60.043030360000003</v>
      </c>
      <c r="C5830">
        <f>_xlfn.XLOOKUP(A5830,Sheet1!A:A,Sheet1!B:B)</f>
        <v>43.932777780000002</v>
      </c>
      <c r="D5830">
        <f>_xlfn.XLOOKUP(A5830,Sheet1!A:A,Sheet1!C:C)</f>
        <v>-114.11388890000001</v>
      </c>
    </row>
    <row r="5831" spans="1:4" x14ac:dyDescent="0.25">
      <c r="A5831" s="2">
        <v>12355500</v>
      </c>
      <c r="B5831">
        <v>-2.7881199109999999</v>
      </c>
      <c r="C5831">
        <f>_xlfn.XLOOKUP(A5831,Sheet1!A:A,Sheet1!B:B)</f>
        <v>48.495797199999998</v>
      </c>
      <c r="D5831">
        <f>_xlfn.XLOOKUP(A5831,Sheet1!A:A,Sheet1!C:C)</f>
        <v>-114.1267639</v>
      </c>
    </row>
    <row r="5832" spans="1:4" x14ac:dyDescent="0.25">
      <c r="A5832" s="2">
        <v>12353000</v>
      </c>
      <c r="B5832">
        <v>-3.7358513840000001</v>
      </c>
      <c r="C5832">
        <f>_xlfn.XLOOKUP(A5832,Sheet1!A:A,Sheet1!B:B)</f>
        <v>46.868633299999999</v>
      </c>
      <c r="D5832">
        <f>_xlfn.XLOOKUP(A5832,Sheet1!A:A,Sheet1!C:C)</f>
        <v>-114.1277472</v>
      </c>
    </row>
    <row r="5833" spans="1:4" x14ac:dyDescent="0.25">
      <c r="A5833" s="2">
        <v>102432241</v>
      </c>
      <c r="B5833">
        <v>-156.33459350000001</v>
      </c>
      <c r="C5833">
        <f>_xlfn.XLOOKUP(A5833,Sheet1!A:A,Sheet1!B:B)</f>
        <v>38.6993966</v>
      </c>
      <c r="D5833">
        <f>_xlfn.XLOOKUP(A5833,Sheet1!A:A,Sheet1!C:C)</f>
        <v>-114.13193200000001</v>
      </c>
    </row>
    <row r="5834" spans="1:4" x14ac:dyDescent="0.25">
      <c r="A5834" s="2">
        <v>13306385</v>
      </c>
      <c r="B5834">
        <v>-36.692366540000002</v>
      </c>
      <c r="C5834">
        <f>_xlfn.XLOOKUP(A5834,Sheet1!A:A,Sheet1!B:B)</f>
        <v>45.205555560000001</v>
      </c>
      <c r="D5834">
        <f>_xlfn.XLOOKUP(A5834,Sheet1!A:A,Sheet1!C:C)</f>
        <v>-114.1338889</v>
      </c>
    </row>
    <row r="5835" spans="1:4" x14ac:dyDescent="0.25">
      <c r="A5835" s="2">
        <v>9427520</v>
      </c>
      <c r="B5835">
        <v>-33.287194909999997</v>
      </c>
      <c r="C5835">
        <f>_xlfn.XLOOKUP(A5835,Sheet1!A:A,Sheet1!B:B)</f>
        <v>34.295570349999998</v>
      </c>
      <c r="D5835">
        <f>_xlfn.XLOOKUP(A5835,Sheet1!A:A,Sheet1!C:C)</f>
        <v>-114.140225</v>
      </c>
    </row>
    <row r="5836" spans="1:4" x14ac:dyDescent="0.25">
      <c r="A5836" s="2">
        <v>12344000</v>
      </c>
      <c r="B5836">
        <v>-42.597942340000003</v>
      </c>
      <c r="C5836">
        <f>_xlfn.XLOOKUP(A5836,Sheet1!A:A,Sheet1!B:B)</f>
        <v>45.972050000000003</v>
      </c>
      <c r="D5836">
        <f>_xlfn.XLOOKUP(A5836,Sheet1!A:A,Sheet1!C:C)</f>
        <v>-114.1412333</v>
      </c>
    </row>
    <row r="5837" spans="1:4" x14ac:dyDescent="0.25">
      <c r="A5837" s="2">
        <v>12363000</v>
      </c>
      <c r="B5837">
        <v>-26.366417370000001</v>
      </c>
      <c r="C5837">
        <f>_xlfn.XLOOKUP(A5837,Sheet1!A:A,Sheet1!B:B)</f>
        <v>48.361811099999997</v>
      </c>
      <c r="D5837">
        <f>_xlfn.XLOOKUP(A5837,Sheet1!A:A,Sheet1!C:C)</f>
        <v>-114.18495</v>
      </c>
    </row>
    <row r="5838" spans="1:4" x14ac:dyDescent="0.25">
      <c r="A5838" s="2">
        <v>9417500</v>
      </c>
      <c r="B5838">
        <v>-49.084672599999998</v>
      </c>
      <c r="C5838">
        <f>_xlfn.XLOOKUP(A5838,Sheet1!A:A,Sheet1!B:B)</f>
        <v>38.0041285</v>
      </c>
      <c r="D5838">
        <f>_xlfn.XLOOKUP(A5838,Sheet1!A:A,Sheet1!C:C)</f>
        <v>-114.20692699999999</v>
      </c>
    </row>
    <row r="5839" spans="1:4" x14ac:dyDescent="0.25">
      <c r="A5839" s="2">
        <v>10243260</v>
      </c>
      <c r="B5839">
        <v>-23.522842069999999</v>
      </c>
      <c r="C5839">
        <f>_xlfn.XLOOKUP(A5839,Sheet1!A:A,Sheet1!B:B)</f>
        <v>39.011612900000003</v>
      </c>
      <c r="D5839">
        <f>_xlfn.XLOOKUP(A5839,Sheet1!A:A,Sheet1!C:C)</f>
        <v>-114.2144392</v>
      </c>
    </row>
    <row r="5840" spans="1:4" x14ac:dyDescent="0.25">
      <c r="A5840" s="2">
        <v>13306370</v>
      </c>
      <c r="B5840">
        <v>-144.7040475</v>
      </c>
      <c r="C5840">
        <f>_xlfn.XLOOKUP(A5840,Sheet1!A:A,Sheet1!B:B)</f>
        <v>45.089722199999997</v>
      </c>
      <c r="D5840">
        <f>_xlfn.XLOOKUP(A5840,Sheet1!A:A,Sheet1!C:C)</f>
        <v>-114.2366667</v>
      </c>
    </row>
    <row r="5841" spans="1:4" x14ac:dyDescent="0.25">
      <c r="A5841" s="2">
        <v>12372000</v>
      </c>
      <c r="B5841">
        <v>-12.89391197</v>
      </c>
      <c r="C5841">
        <f>_xlfn.XLOOKUP(A5841,Sheet1!A:A,Sheet1!B:B)</f>
        <v>47.680286099999996</v>
      </c>
      <c r="D5841">
        <f>_xlfn.XLOOKUP(A5841,Sheet1!A:A,Sheet1!C:C)</f>
        <v>-114.2467278</v>
      </c>
    </row>
    <row r="5842" spans="1:4" x14ac:dyDescent="0.25">
      <c r="A5842" s="2">
        <v>12366080</v>
      </c>
      <c r="B5842">
        <v>-6.0021743719999998</v>
      </c>
      <c r="C5842">
        <f>_xlfn.XLOOKUP(A5842,Sheet1!A:A,Sheet1!B:B)</f>
        <v>48.225927779999999</v>
      </c>
      <c r="D5842">
        <f>_xlfn.XLOOKUP(A5842,Sheet1!A:A,Sheet1!C:C)</f>
        <v>-114.292661</v>
      </c>
    </row>
    <row r="5843" spans="1:4" x14ac:dyDescent="0.25">
      <c r="A5843" s="2">
        <v>12365700</v>
      </c>
      <c r="B5843">
        <v>-66.922448579999994</v>
      </c>
      <c r="C5843">
        <f>_xlfn.XLOOKUP(A5843,Sheet1!A:A,Sheet1!B:B)</f>
        <v>48.21725</v>
      </c>
      <c r="D5843">
        <f>_xlfn.XLOOKUP(A5843,Sheet1!A:A,Sheet1!C:C)</f>
        <v>-114.31373600000001</v>
      </c>
    </row>
    <row r="5844" spans="1:4" x14ac:dyDescent="0.25">
      <c r="A5844" s="2">
        <v>13140800</v>
      </c>
      <c r="B5844">
        <v>-1488.2245949999999</v>
      </c>
      <c r="C5844">
        <f>_xlfn.XLOOKUP(A5844,Sheet1!A:A,Sheet1!B:B)</f>
        <v>43.329166669999999</v>
      </c>
      <c r="D5844">
        <f>_xlfn.XLOOKUP(A5844,Sheet1!A:A,Sheet1!C:C)</f>
        <v>-114.3191667</v>
      </c>
    </row>
    <row r="5845" spans="1:4" x14ac:dyDescent="0.25">
      <c r="A5845" s="2">
        <v>13139510</v>
      </c>
      <c r="B5845">
        <v>-27.33982039</v>
      </c>
      <c r="C5845">
        <f>_xlfn.XLOOKUP(A5845,Sheet1!A:A,Sheet1!B:B)</f>
        <v>43.517222199999999</v>
      </c>
      <c r="D5845">
        <f>_xlfn.XLOOKUP(A5845,Sheet1!A:A,Sheet1!C:C)</f>
        <v>-114.32166669999999</v>
      </c>
    </row>
    <row r="5846" spans="1:4" x14ac:dyDescent="0.25">
      <c r="A5846" s="2">
        <v>13138000</v>
      </c>
      <c r="B5846">
        <v>-76.311221579999994</v>
      </c>
      <c r="C5846">
        <f>_xlfn.XLOOKUP(A5846,Sheet1!A:A,Sheet1!B:B)</f>
        <v>43.603055560000001</v>
      </c>
      <c r="D5846">
        <f>_xlfn.XLOOKUP(A5846,Sheet1!A:A,Sheet1!C:C)</f>
        <v>-114.3302778</v>
      </c>
    </row>
    <row r="5847" spans="1:4" x14ac:dyDescent="0.25">
      <c r="A5847" s="2">
        <v>9415250</v>
      </c>
      <c r="B5847">
        <v>-31.14078027</v>
      </c>
      <c r="C5847">
        <f>_xlfn.XLOOKUP(A5847,Sheet1!A:A,Sheet1!B:B)</f>
        <v>36.513249999999999</v>
      </c>
      <c r="D5847">
        <f>_xlfn.XLOOKUP(A5847,Sheet1!A:A,Sheet1!C:C)</f>
        <v>-114.3359806</v>
      </c>
    </row>
    <row r="5848" spans="1:4" x14ac:dyDescent="0.25">
      <c r="A5848" s="2">
        <v>13089500</v>
      </c>
      <c r="B5848">
        <v>-147.06014709999999</v>
      </c>
      <c r="C5848">
        <f>_xlfn.XLOOKUP(A5848,Sheet1!A:A,Sheet1!B:B)</f>
        <v>42.589722199999997</v>
      </c>
      <c r="D5848">
        <f>_xlfn.XLOOKUP(A5848,Sheet1!A:A,Sheet1!C:C)</f>
        <v>-114.3469444</v>
      </c>
    </row>
    <row r="5849" spans="1:4" x14ac:dyDescent="0.25">
      <c r="A5849" s="2">
        <v>13142500</v>
      </c>
      <c r="B5849">
        <v>-817736.49479999999</v>
      </c>
      <c r="C5849">
        <f>_xlfn.XLOOKUP(A5849,Sheet1!A:A,Sheet1!B:B)</f>
        <v>43.248055559999997</v>
      </c>
      <c r="D5849">
        <f>_xlfn.XLOOKUP(A5849,Sheet1!A:A,Sheet1!C:C)</f>
        <v>-114.35666670000001</v>
      </c>
    </row>
    <row r="5850" spans="1:4" x14ac:dyDescent="0.25">
      <c r="A5850" s="2">
        <v>13137500</v>
      </c>
      <c r="B5850">
        <v>-98.886701689999995</v>
      </c>
      <c r="C5850">
        <f>_xlfn.XLOOKUP(A5850,Sheet1!A:A,Sheet1!B:B)</f>
        <v>43.67421667</v>
      </c>
      <c r="D5850">
        <f>_xlfn.XLOOKUP(A5850,Sheet1!A:A,Sheet1!C:C)</f>
        <v>-114.362261</v>
      </c>
    </row>
    <row r="5851" spans="1:4" x14ac:dyDescent="0.25">
      <c r="A5851" s="2">
        <v>13137000</v>
      </c>
      <c r="B5851">
        <v>-119.3524257</v>
      </c>
      <c r="C5851">
        <f>_xlfn.XLOOKUP(A5851,Sheet1!A:A,Sheet1!B:B)</f>
        <v>43.689722199999999</v>
      </c>
      <c r="D5851">
        <f>_xlfn.XLOOKUP(A5851,Sheet1!A:A,Sheet1!C:C)</f>
        <v>-114.3847222</v>
      </c>
    </row>
    <row r="5852" spans="1:4" x14ac:dyDescent="0.25">
      <c r="A5852" s="2">
        <v>13135520</v>
      </c>
      <c r="B5852">
        <v>-3.9920738139999998</v>
      </c>
      <c r="C5852">
        <f>_xlfn.XLOOKUP(A5852,Sheet1!A:A,Sheet1!B:B)</f>
        <v>43.786111099999999</v>
      </c>
      <c r="D5852">
        <f>_xlfn.XLOOKUP(A5852,Sheet1!A:A,Sheet1!C:C)</f>
        <v>-114.41916670000001</v>
      </c>
    </row>
    <row r="5853" spans="1:4" x14ac:dyDescent="0.25">
      <c r="A5853" s="2">
        <v>9520500</v>
      </c>
      <c r="B5853">
        <v>-1414556.4680000001</v>
      </c>
      <c r="C5853">
        <f>_xlfn.XLOOKUP(A5853,Sheet1!A:A,Sheet1!B:B)</f>
        <v>32.760878900000002</v>
      </c>
      <c r="D5853">
        <f>_xlfn.XLOOKUP(A5853,Sheet1!A:A,Sheet1!C:C)</f>
        <v>-114.4205019</v>
      </c>
    </row>
    <row r="5854" spans="1:4" x14ac:dyDescent="0.25">
      <c r="A5854" s="2">
        <v>13135500</v>
      </c>
      <c r="B5854">
        <v>-26.29820196</v>
      </c>
      <c r="C5854">
        <f>_xlfn.XLOOKUP(A5854,Sheet1!A:A,Sheet1!B:B)</f>
        <v>43.786263890000001</v>
      </c>
      <c r="D5854">
        <f>_xlfn.XLOOKUP(A5854,Sheet1!A:A,Sheet1!C:C)</f>
        <v>-114.42505559999999</v>
      </c>
    </row>
    <row r="5855" spans="1:4" x14ac:dyDescent="0.25">
      <c r="A5855" s="2">
        <v>9419507</v>
      </c>
      <c r="B5855">
        <v>-4282.8245010000001</v>
      </c>
      <c r="C5855">
        <f>_xlfn.XLOOKUP(A5855,Sheet1!A:A,Sheet1!B:B)</f>
        <v>36.535277780000001</v>
      </c>
      <c r="D5855">
        <f>_xlfn.XLOOKUP(A5855,Sheet1!A:A,Sheet1!C:C)</f>
        <v>-114.42833330000001</v>
      </c>
    </row>
    <row r="5856" spans="1:4" x14ac:dyDescent="0.25">
      <c r="A5856" s="2">
        <v>13307000</v>
      </c>
      <c r="B5856">
        <v>-6.6044286520000002</v>
      </c>
      <c r="C5856">
        <f>_xlfn.XLOOKUP(A5856,Sheet1!A:A,Sheet1!B:B)</f>
        <v>45.322499999999998</v>
      </c>
      <c r="D5856">
        <f>_xlfn.XLOOKUP(A5856,Sheet1!A:A,Sheet1!C:C)</f>
        <v>-114.44</v>
      </c>
    </row>
    <row r="5857" spans="1:4" x14ac:dyDescent="0.25">
      <c r="A5857" s="2">
        <v>9428510</v>
      </c>
      <c r="B5857">
        <v>-11.75203441</v>
      </c>
      <c r="C5857">
        <f>_xlfn.XLOOKUP(A5857,Sheet1!A:A,Sheet1!B:B)</f>
        <v>33.999461539999999</v>
      </c>
      <c r="D5857">
        <f>_xlfn.XLOOKUP(A5857,Sheet1!A:A,Sheet1!C:C)</f>
        <v>-114.44551060000001</v>
      </c>
    </row>
    <row r="5858" spans="1:4" x14ac:dyDescent="0.25">
      <c r="A5858" s="2">
        <v>9522400</v>
      </c>
      <c r="B5858">
        <v>-292.21028990000002</v>
      </c>
      <c r="C5858">
        <f>_xlfn.XLOOKUP(A5858,Sheet1!A:A,Sheet1!B:B)</f>
        <v>32.879487300000001</v>
      </c>
      <c r="D5858">
        <f>_xlfn.XLOOKUP(A5858,Sheet1!A:A,Sheet1!C:C)</f>
        <v>-114.46105900000001</v>
      </c>
    </row>
    <row r="5859" spans="1:4" x14ac:dyDescent="0.25">
      <c r="A5859" s="2">
        <v>13297355</v>
      </c>
      <c r="B5859">
        <v>-223.91162660000001</v>
      </c>
      <c r="C5859">
        <f>_xlfn.XLOOKUP(A5859,Sheet1!A:A,Sheet1!B:B)</f>
        <v>44.290833300000003</v>
      </c>
      <c r="D5859">
        <f>_xlfn.XLOOKUP(A5859,Sheet1!A:A,Sheet1!C:C)</f>
        <v>-114.4716667</v>
      </c>
    </row>
    <row r="5860" spans="1:4" x14ac:dyDescent="0.25">
      <c r="A5860" s="2">
        <v>13090500</v>
      </c>
      <c r="B5860">
        <v>-955.95427510000002</v>
      </c>
      <c r="C5860">
        <f>_xlfn.XLOOKUP(A5860,Sheet1!A:A,Sheet1!B:B)</f>
        <v>42.6061111</v>
      </c>
      <c r="D5860">
        <f>_xlfn.XLOOKUP(A5860,Sheet1!A:A,Sheet1!C:C)</f>
        <v>-114.4763889</v>
      </c>
    </row>
    <row r="5861" spans="1:4" x14ac:dyDescent="0.25">
      <c r="A5861" s="2">
        <v>13092747</v>
      </c>
      <c r="B5861">
        <v>-19.634539530000001</v>
      </c>
      <c r="C5861">
        <f>_xlfn.XLOOKUP(A5861,Sheet1!A:A,Sheet1!B:B)</f>
        <v>42.5625</v>
      </c>
      <c r="D5861">
        <f>_xlfn.XLOOKUP(A5861,Sheet1!A:A,Sheet1!C:C)</f>
        <v>-114.4947222</v>
      </c>
    </row>
    <row r="5862" spans="1:4" x14ac:dyDescent="0.25">
      <c r="A5862" s="2">
        <v>9429100</v>
      </c>
      <c r="B5862">
        <v>-51.783557279999997</v>
      </c>
      <c r="C5862">
        <f>_xlfn.XLOOKUP(A5862,Sheet1!A:A,Sheet1!B:B)</f>
        <v>33.719466259999997</v>
      </c>
      <c r="D5862">
        <f>_xlfn.XLOOKUP(A5862,Sheet1!A:A,Sheet1!C:C)</f>
        <v>-114.49801050000001</v>
      </c>
    </row>
    <row r="5863" spans="1:4" x14ac:dyDescent="0.25">
      <c r="A5863" s="2">
        <v>9429000</v>
      </c>
      <c r="B5863">
        <v>-484.60516389999998</v>
      </c>
      <c r="C5863">
        <f>_xlfn.XLOOKUP(A5863,Sheet1!A:A,Sheet1!B:B)</f>
        <v>33.731965899999999</v>
      </c>
      <c r="D5863">
        <f>_xlfn.XLOOKUP(A5863,Sheet1!A:A,Sheet1!C:C)</f>
        <v>-114.5118999</v>
      </c>
    </row>
    <row r="5864" spans="1:4" x14ac:dyDescent="0.25">
      <c r="A5864" s="2">
        <v>9429600</v>
      </c>
      <c r="B5864">
        <v>-7032.8032910000002</v>
      </c>
      <c r="C5864">
        <f>_xlfn.XLOOKUP(A5864,Sheet1!A:A,Sheet1!B:B)</f>
        <v>32.812266600000001</v>
      </c>
      <c r="D5864">
        <f>_xlfn.XLOOKUP(A5864,Sheet1!A:A,Sheet1!C:C)</f>
        <v>-114.51494940000001</v>
      </c>
    </row>
    <row r="5865" spans="1:4" x14ac:dyDescent="0.25">
      <c r="A5865" s="2">
        <v>13297330</v>
      </c>
      <c r="B5865">
        <v>-19.12822877</v>
      </c>
      <c r="C5865">
        <f>_xlfn.XLOOKUP(A5865,Sheet1!A:A,Sheet1!B:B)</f>
        <v>44.270277780000001</v>
      </c>
      <c r="D5865">
        <f>_xlfn.XLOOKUP(A5865,Sheet1!A:A,Sheet1!C:C)</f>
        <v>-114.5166667</v>
      </c>
    </row>
    <row r="5866" spans="1:4" x14ac:dyDescent="0.25">
      <c r="A5866" s="2">
        <v>10243700</v>
      </c>
      <c r="B5866">
        <v>-31.96346217</v>
      </c>
      <c r="C5866">
        <f>_xlfn.XLOOKUP(A5866,Sheet1!A:A,Sheet1!B:B)</f>
        <v>39.216577780000001</v>
      </c>
      <c r="D5866">
        <f>_xlfn.XLOOKUP(A5866,Sheet1!A:A,Sheet1!C:C)</f>
        <v>-114.52963889999999</v>
      </c>
    </row>
    <row r="5867" spans="1:4" x14ac:dyDescent="0.25">
      <c r="A5867" s="2">
        <v>9419000</v>
      </c>
      <c r="B5867">
        <v>-33996.140780000002</v>
      </c>
      <c r="C5867">
        <f>_xlfn.XLOOKUP(A5867,Sheet1!A:A,Sheet1!B:B)</f>
        <v>36.643028440000002</v>
      </c>
      <c r="D5867">
        <f>_xlfn.XLOOKUP(A5867,Sheet1!A:A,Sheet1!C:C)</f>
        <v>-114.53970750000001</v>
      </c>
    </row>
    <row r="5868" spans="1:4" x14ac:dyDescent="0.25">
      <c r="A5868" s="2">
        <v>13141500</v>
      </c>
      <c r="B5868">
        <v>-1604.139946</v>
      </c>
      <c r="C5868">
        <f>_xlfn.XLOOKUP(A5868,Sheet1!A:A,Sheet1!B:B)</f>
        <v>43.332777780000001</v>
      </c>
      <c r="D5868">
        <f>_xlfn.XLOOKUP(A5868,Sheet1!A:A,Sheet1!C:C)</f>
        <v>-114.54194440000001</v>
      </c>
    </row>
    <row r="5869" spans="1:4" x14ac:dyDescent="0.25">
      <c r="A5869" s="2">
        <v>9418500</v>
      </c>
      <c r="B5869">
        <v>-5300.937124</v>
      </c>
      <c r="C5869">
        <f>_xlfn.XLOOKUP(A5869,Sheet1!A:A,Sheet1!B:B)</f>
        <v>37.558377780000001</v>
      </c>
      <c r="D5869">
        <f>_xlfn.XLOOKUP(A5869,Sheet1!A:A,Sheet1!C:C)</f>
        <v>-114.5630556</v>
      </c>
    </row>
    <row r="5870" spans="1:4" x14ac:dyDescent="0.25">
      <c r="A5870" s="2">
        <v>9423000</v>
      </c>
      <c r="B5870">
        <v>-2.4938043900000002</v>
      </c>
      <c r="C5870">
        <f>_xlfn.XLOOKUP(A5870,Sheet1!A:A,Sheet1!B:B)</f>
        <v>35.191665559999997</v>
      </c>
      <c r="D5870">
        <f>_xlfn.XLOOKUP(A5870,Sheet1!A:A,Sheet1!C:C)</f>
        <v>-114.57218760000001</v>
      </c>
    </row>
    <row r="5871" spans="1:4" x14ac:dyDescent="0.25">
      <c r="A5871" s="2">
        <v>12388700</v>
      </c>
      <c r="B5871">
        <v>-8.1873411699999998</v>
      </c>
      <c r="C5871">
        <f>_xlfn.XLOOKUP(A5871,Sheet1!A:A,Sheet1!B:B)</f>
        <v>47.366791669999998</v>
      </c>
      <c r="D5871">
        <f>_xlfn.XLOOKUP(A5871,Sheet1!A:A,Sheet1!C:C)</f>
        <v>-114.58499999999999</v>
      </c>
    </row>
    <row r="5872" spans="1:4" x14ac:dyDescent="0.25">
      <c r="A5872" s="2">
        <v>13310199</v>
      </c>
      <c r="B5872">
        <v>-16.32220586</v>
      </c>
      <c r="C5872">
        <f>_xlfn.XLOOKUP(A5872,Sheet1!A:A,Sheet1!B:B)</f>
        <v>45.2936111</v>
      </c>
      <c r="D5872">
        <f>_xlfn.XLOOKUP(A5872,Sheet1!A:A,Sheet1!C:C)</f>
        <v>-114.59638889999999</v>
      </c>
    </row>
    <row r="5873" spans="1:4" x14ac:dyDescent="0.25">
      <c r="A5873" s="2">
        <v>9526000</v>
      </c>
      <c r="B5873">
        <v>-6998415.8200000003</v>
      </c>
      <c r="C5873">
        <f>_xlfn.XLOOKUP(A5873,Sheet1!A:A,Sheet1!B:B)</f>
        <v>32.726388890000003</v>
      </c>
      <c r="D5873">
        <f>_xlfn.XLOOKUP(A5873,Sheet1!A:A,Sheet1!C:C)</f>
        <v>-114.6172222</v>
      </c>
    </row>
    <row r="5874" spans="1:4" x14ac:dyDescent="0.25">
      <c r="A5874" s="2">
        <v>9525500</v>
      </c>
      <c r="B5874">
        <v>-9.7405860010000005</v>
      </c>
      <c r="C5874">
        <f>_xlfn.XLOOKUP(A5874,Sheet1!A:A,Sheet1!B:B)</f>
        <v>32.73032465</v>
      </c>
      <c r="D5874">
        <f>_xlfn.XLOOKUP(A5874,Sheet1!A:A,Sheet1!C:C)</f>
        <v>-114.6199524</v>
      </c>
    </row>
    <row r="5875" spans="1:4" x14ac:dyDescent="0.25">
      <c r="A5875" s="2">
        <v>9530000</v>
      </c>
      <c r="B5875">
        <v>-84.923702070000004</v>
      </c>
      <c r="C5875">
        <f>_xlfn.XLOOKUP(A5875,Sheet1!A:A,Sheet1!B:B)</f>
        <v>32.737268880000002</v>
      </c>
      <c r="D5875">
        <f>_xlfn.XLOOKUP(A5875,Sheet1!A:A,Sheet1!C:C)</f>
        <v>-114.621897</v>
      </c>
    </row>
    <row r="5876" spans="1:4" x14ac:dyDescent="0.25">
      <c r="A5876" s="2">
        <v>9521100</v>
      </c>
      <c r="B5876">
        <v>-933.87892609999994</v>
      </c>
      <c r="C5876">
        <f>_xlfn.XLOOKUP(A5876,Sheet1!A:A,Sheet1!B:B)</f>
        <v>32.731713540000001</v>
      </c>
      <c r="D5876">
        <f>_xlfn.XLOOKUP(A5876,Sheet1!A:A,Sheet1!C:C)</f>
        <v>-114.6327306</v>
      </c>
    </row>
    <row r="5877" spans="1:4" x14ac:dyDescent="0.25">
      <c r="A5877" s="2">
        <v>9524000</v>
      </c>
      <c r="B5877">
        <v>-11.922662710000001</v>
      </c>
      <c r="C5877">
        <f>_xlfn.XLOOKUP(A5877,Sheet1!A:A,Sheet1!B:B)</f>
        <v>32.7767123</v>
      </c>
      <c r="D5877">
        <f>_xlfn.XLOOKUP(A5877,Sheet1!A:A,Sheet1!C:C)</f>
        <v>-114.6355087</v>
      </c>
    </row>
    <row r="5878" spans="1:4" x14ac:dyDescent="0.25">
      <c r="A5878" s="2">
        <v>13105000</v>
      </c>
      <c r="B5878">
        <v>-6.0221895449999998</v>
      </c>
      <c r="C5878">
        <f>_xlfn.XLOOKUP(A5878,Sheet1!A:A,Sheet1!B:B)</f>
        <v>41.944722200000001</v>
      </c>
      <c r="D5878">
        <f>_xlfn.XLOOKUP(A5878,Sheet1!A:A,Sheet1!C:C)</f>
        <v>-114.68861099999999</v>
      </c>
    </row>
    <row r="5879" spans="1:4" x14ac:dyDescent="0.25">
      <c r="A5879" s="2">
        <v>10244950</v>
      </c>
      <c r="B5879">
        <v>-46.36426247</v>
      </c>
      <c r="C5879">
        <f>_xlfn.XLOOKUP(A5879,Sheet1!A:A,Sheet1!B:B)</f>
        <v>39.201538890000002</v>
      </c>
      <c r="D5879">
        <f>_xlfn.XLOOKUP(A5879,Sheet1!A:A,Sheet1!C:C)</f>
        <v>-114.689161</v>
      </c>
    </row>
    <row r="5880" spans="1:4" x14ac:dyDescent="0.25">
      <c r="A5880" s="2">
        <v>9416000</v>
      </c>
      <c r="B5880">
        <v>-28815.165489999999</v>
      </c>
      <c r="C5880">
        <f>_xlfn.XLOOKUP(A5880,Sheet1!A:A,Sheet1!B:B)</f>
        <v>36.711081700000001</v>
      </c>
      <c r="D5880">
        <f>_xlfn.XLOOKUP(A5880,Sheet1!A:A,Sheet1!C:C)</f>
        <v>-114.6952715</v>
      </c>
    </row>
    <row r="5881" spans="1:4" x14ac:dyDescent="0.25">
      <c r="A5881" s="2">
        <v>12374250</v>
      </c>
      <c r="B5881">
        <v>-66.191962340000003</v>
      </c>
      <c r="C5881">
        <f>_xlfn.XLOOKUP(A5881,Sheet1!A:A,Sheet1!B:B)</f>
        <v>47.829827780000002</v>
      </c>
      <c r="D5881">
        <f>_xlfn.XLOOKUP(A5881,Sheet1!A:A,Sheet1!C:C)</f>
        <v>-114.6978333</v>
      </c>
    </row>
    <row r="5882" spans="1:4" x14ac:dyDescent="0.25">
      <c r="A5882" s="2">
        <v>13094000</v>
      </c>
      <c r="B5882">
        <v>-407.00509549999998</v>
      </c>
      <c r="C5882">
        <f>_xlfn.XLOOKUP(A5882,Sheet1!A:A,Sheet1!B:B)</f>
        <v>42.665833300000003</v>
      </c>
      <c r="D5882">
        <f>_xlfn.XLOOKUP(A5882,Sheet1!A:A,Sheet1!C:C)</f>
        <v>-114.7122222</v>
      </c>
    </row>
    <row r="5883" spans="1:4" x14ac:dyDescent="0.25">
      <c r="A5883" s="2">
        <v>9415900</v>
      </c>
      <c r="B5883">
        <v>-4419030.1869999999</v>
      </c>
      <c r="C5883">
        <f>_xlfn.XLOOKUP(A5883,Sheet1!A:A,Sheet1!B:B)</f>
        <v>36.72163699</v>
      </c>
      <c r="D5883">
        <f>_xlfn.XLOOKUP(A5883,Sheet1!A:A,Sheet1!C:C)</f>
        <v>-114.7155502</v>
      </c>
    </row>
    <row r="5884" spans="1:4" x14ac:dyDescent="0.25">
      <c r="A5884" s="2">
        <v>13296500</v>
      </c>
      <c r="B5884">
        <v>-6.8302130160000001</v>
      </c>
      <c r="C5884">
        <f>_xlfn.XLOOKUP(A5884,Sheet1!A:A,Sheet1!B:B)</f>
        <v>44.268333300000002</v>
      </c>
      <c r="D5884">
        <f>_xlfn.XLOOKUP(A5884,Sheet1!A:A,Sheet1!C:C)</f>
        <v>-114.73277779999999</v>
      </c>
    </row>
    <row r="5885" spans="1:4" x14ac:dyDescent="0.25">
      <c r="A5885" s="2">
        <v>13296000</v>
      </c>
      <c r="B5885">
        <v>-4.5710388740000001</v>
      </c>
      <c r="C5885">
        <f>_xlfn.XLOOKUP(A5885,Sheet1!A:A,Sheet1!B:B)</f>
        <v>44.278888889999998</v>
      </c>
      <c r="D5885">
        <f>_xlfn.XLOOKUP(A5885,Sheet1!A:A,Sheet1!C:C)</f>
        <v>-114.7338889</v>
      </c>
    </row>
    <row r="5886" spans="1:4" x14ac:dyDescent="0.25">
      <c r="A5886" s="2">
        <v>13152500</v>
      </c>
      <c r="B5886">
        <v>-303.11583669999999</v>
      </c>
      <c r="C5886">
        <f>_xlfn.XLOOKUP(A5886,Sheet1!A:A,Sheet1!B:B)</f>
        <v>42.886388889999999</v>
      </c>
      <c r="D5886">
        <f>_xlfn.XLOOKUP(A5886,Sheet1!A:A,Sheet1!C:C)</f>
        <v>-114.80305559999999</v>
      </c>
    </row>
    <row r="5887" spans="1:4" x14ac:dyDescent="0.25">
      <c r="A5887" s="2">
        <v>13095175</v>
      </c>
      <c r="B5887">
        <v>-4296.096998</v>
      </c>
      <c r="C5887">
        <f>_xlfn.XLOOKUP(A5887,Sheet1!A:A,Sheet1!B:B)</f>
        <v>42.673888890000001</v>
      </c>
      <c r="D5887">
        <f>_xlfn.XLOOKUP(A5887,Sheet1!A:A,Sheet1!C:C)</f>
        <v>-114.80916670000001</v>
      </c>
    </row>
    <row r="5888" spans="1:4" x14ac:dyDescent="0.25">
      <c r="A5888" s="2">
        <v>13095500</v>
      </c>
      <c r="B5888">
        <v>-6462.3997339999996</v>
      </c>
      <c r="C5888">
        <f>_xlfn.XLOOKUP(A5888,Sheet1!A:A,Sheet1!B:B)</f>
        <v>42.707500000000003</v>
      </c>
      <c r="D5888">
        <f>_xlfn.XLOOKUP(A5888,Sheet1!A:A,Sheet1!C:C)</f>
        <v>-114.81027779999999</v>
      </c>
    </row>
    <row r="5889" spans="1:4" x14ac:dyDescent="0.25">
      <c r="A5889" s="2">
        <v>13108150</v>
      </c>
      <c r="B5889">
        <v>-11.28815223</v>
      </c>
      <c r="C5889">
        <f>_xlfn.XLOOKUP(A5889,Sheet1!A:A,Sheet1!B:B)</f>
        <v>42.696388890000001</v>
      </c>
      <c r="D5889">
        <f>_xlfn.XLOOKUP(A5889,Sheet1!A:A,Sheet1!C:C)</f>
        <v>-114.8552778</v>
      </c>
    </row>
    <row r="5890" spans="1:4" x14ac:dyDescent="0.25">
      <c r="A5890" s="2">
        <v>12389000</v>
      </c>
      <c r="B5890">
        <v>-8.7067422669999992</v>
      </c>
      <c r="C5890">
        <f>_xlfn.XLOOKUP(A5890,Sheet1!A:A,Sheet1!B:B)</f>
        <v>47.429200000000002</v>
      </c>
      <c r="D5890">
        <f>_xlfn.XLOOKUP(A5890,Sheet1!A:A,Sheet1!C:C)</f>
        <v>-114.8565333</v>
      </c>
    </row>
    <row r="5891" spans="1:4" x14ac:dyDescent="0.25">
      <c r="A5891" s="2">
        <v>9419800</v>
      </c>
      <c r="B5891">
        <v>-56.773381649999997</v>
      </c>
      <c r="C5891">
        <f>_xlfn.XLOOKUP(A5891,Sheet1!A:A,Sheet1!B:B)</f>
        <v>36.122198160000003</v>
      </c>
      <c r="D5891">
        <f>_xlfn.XLOOKUP(A5891,Sheet1!A:A,Sheet1!C:C)</f>
        <v>-114.90499199999999</v>
      </c>
    </row>
    <row r="5892" spans="1:4" x14ac:dyDescent="0.25">
      <c r="A5892" s="2">
        <v>13295000</v>
      </c>
      <c r="B5892">
        <v>-4.6828719940000001</v>
      </c>
      <c r="C5892">
        <f>_xlfn.XLOOKUP(A5892,Sheet1!A:A,Sheet1!B:B)</f>
        <v>44.222499999999997</v>
      </c>
      <c r="D5892">
        <f>_xlfn.XLOOKUP(A5892,Sheet1!A:A,Sheet1!C:C)</f>
        <v>-114.931111</v>
      </c>
    </row>
    <row r="5893" spans="1:4" x14ac:dyDescent="0.25">
      <c r="A5893" s="2">
        <v>9419753</v>
      </c>
      <c r="B5893">
        <v>-72.39453958</v>
      </c>
      <c r="C5893">
        <f>_xlfn.XLOOKUP(A5893,Sheet1!A:A,Sheet1!B:B)</f>
        <v>36.100375</v>
      </c>
      <c r="D5893">
        <f>_xlfn.XLOOKUP(A5893,Sheet1!A:A,Sheet1!C:C)</f>
        <v>-114.94331939999999</v>
      </c>
    </row>
    <row r="5894" spans="1:4" x14ac:dyDescent="0.25">
      <c r="A5894" s="2">
        <v>9419700</v>
      </c>
      <c r="B5894">
        <v>-142.57164650000001</v>
      </c>
      <c r="C5894">
        <f>_xlfn.XLOOKUP(A5894,Sheet1!A:A,Sheet1!B:B)</f>
        <v>36.087475390000002</v>
      </c>
      <c r="D5894">
        <f>_xlfn.XLOOKUP(A5894,Sheet1!A:A,Sheet1!C:C)</f>
        <v>-114.98582759999999</v>
      </c>
    </row>
    <row r="5895" spans="1:4" x14ac:dyDescent="0.25">
      <c r="A5895" s="2">
        <v>13309220</v>
      </c>
      <c r="B5895">
        <v>-9.9739989050000002</v>
      </c>
      <c r="C5895">
        <f>_xlfn.XLOOKUP(A5895,Sheet1!A:A,Sheet1!B:B)</f>
        <v>44.721519399999998</v>
      </c>
      <c r="D5895">
        <f>_xlfn.XLOOKUP(A5895,Sheet1!A:A,Sheet1!C:C)</f>
        <v>-115.0143472</v>
      </c>
    </row>
    <row r="5896" spans="1:4" x14ac:dyDescent="0.25">
      <c r="A5896" s="2">
        <v>9419696</v>
      </c>
      <c r="B5896">
        <v>-45.823178009999999</v>
      </c>
      <c r="C5896">
        <f>_xlfn.XLOOKUP(A5896,Sheet1!A:A,Sheet1!B:B)</f>
        <v>36.090807990000002</v>
      </c>
      <c r="D5896">
        <f>_xlfn.XLOOKUP(A5896,Sheet1!A:A,Sheet1!C:C)</f>
        <v>-115.02388430000001</v>
      </c>
    </row>
    <row r="5897" spans="1:4" x14ac:dyDescent="0.25">
      <c r="A5897" s="2">
        <v>94196784</v>
      </c>
      <c r="B5897">
        <v>-192.54652279999999</v>
      </c>
      <c r="C5897">
        <f>_xlfn.XLOOKUP(A5897,Sheet1!A:A,Sheet1!B:B)</f>
        <v>36.131916670000003</v>
      </c>
      <c r="D5897">
        <f>_xlfn.XLOOKUP(A5897,Sheet1!A:A,Sheet1!C:C)</f>
        <v>-115.03566669999999</v>
      </c>
    </row>
    <row r="5898" spans="1:4" x14ac:dyDescent="0.25">
      <c r="A5898" s="2">
        <v>94196783</v>
      </c>
      <c r="B5898">
        <v>-202.3290705</v>
      </c>
      <c r="C5898">
        <f>_xlfn.XLOOKUP(A5898,Sheet1!A:A,Sheet1!B:B)</f>
        <v>36.139695269999997</v>
      </c>
      <c r="D5898">
        <f>_xlfn.XLOOKUP(A5898,Sheet1!A:A,Sheet1!C:C)</f>
        <v>-115.0477755</v>
      </c>
    </row>
    <row r="5899" spans="1:4" x14ac:dyDescent="0.25">
      <c r="A5899" s="2">
        <v>12301250</v>
      </c>
      <c r="B5899">
        <v>-19.95851867</v>
      </c>
      <c r="C5899">
        <f>_xlfn.XLOOKUP(A5899,Sheet1!A:A,Sheet1!B:B)</f>
        <v>48.877947200000001</v>
      </c>
      <c r="D5899">
        <f>_xlfn.XLOOKUP(A5899,Sheet1!A:A,Sheet1!C:C)</f>
        <v>-115.054461</v>
      </c>
    </row>
    <row r="5900" spans="1:4" x14ac:dyDescent="0.25">
      <c r="A5900" s="2">
        <v>94196781</v>
      </c>
      <c r="B5900">
        <v>-239.4254363</v>
      </c>
      <c r="C5900">
        <f>_xlfn.XLOOKUP(A5900,Sheet1!A:A,Sheet1!B:B)</f>
        <v>36.143028190000003</v>
      </c>
      <c r="D5900">
        <f>_xlfn.XLOOKUP(A5900,Sheet1!A:A,Sheet1!C:C)</f>
        <v>-115.0655537</v>
      </c>
    </row>
    <row r="5901" spans="1:4" x14ac:dyDescent="0.25">
      <c r="A5901" s="2">
        <v>9415510</v>
      </c>
      <c r="B5901">
        <v>-2716.9940419999998</v>
      </c>
      <c r="C5901">
        <f>_xlfn.XLOOKUP(A5901,Sheet1!A:A,Sheet1!B:B)</f>
        <v>38.933333300000001</v>
      </c>
      <c r="D5901">
        <f>_xlfn.XLOOKUP(A5901,Sheet1!A:A,Sheet1!C:C)</f>
        <v>-115.08</v>
      </c>
    </row>
    <row r="5902" spans="1:4" x14ac:dyDescent="0.25">
      <c r="A5902" s="2">
        <v>12354500</v>
      </c>
      <c r="B5902">
        <v>-7.2469690760000001</v>
      </c>
      <c r="C5902">
        <f>_xlfn.XLOOKUP(A5902,Sheet1!A:A,Sheet1!B:B)</f>
        <v>47.30163889</v>
      </c>
      <c r="D5902">
        <f>_xlfn.XLOOKUP(A5902,Sheet1!A:A,Sheet1!C:C)</f>
        <v>-115.0868694</v>
      </c>
    </row>
    <row r="5903" spans="1:4" x14ac:dyDescent="0.25">
      <c r="A5903" s="2">
        <v>12301300</v>
      </c>
      <c r="B5903">
        <v>-11.96197639</v>
      </c>
      <c r="C5903">
        <f>_xlfn.XLOOKUP(A5903,Sheet1!A:A,Sheet1!B:B)</f>
        <v>48.893591669999999</v>
      </c>
      <c r="D5903">
        <f>_xlfn.XLOOKUP(A5903,Sheet1!A:A,Sheet1!C:C)</f>
        <v>-115.08785279999999</v>
      </c>
    </row>
    <row r="5904" spans="1:4" x14ac:dyDescent="0.25">
      <c r="A5904" s="2">
        <v>12354000</v>
      </c>
      <c r="B5904">
        <v>-4.4169953279999996</v>
      </c>
      <c r="C5904">
        <f>_xlfn.XLOOKUP(A5904,Sheet1!A:A,Sheet1!B:B)</f>
        <v>47.296711100000003</v>
      </c>
      <c r="D5904">
        <f>_xlfn.XLOOKUP(A5904,Sheet1!A:A,Sheet1!C:C)</f>
        <v>-115.122625</v>
      </c>
    </row>
    <row r="5905" spans="1:4" x14ac:dyDescent="0.25">
      <c r="A5905" s="2">
        <v>9415558</v>
      </c>
      <c r="B5905">
        <v>-5207.1424029999998</v>
      </c>
      <c r="C5905">
        <f>_xlfn.XLOOKUP(A5905,Sheet1!A:A,Sheet1!B:B)</f>
        <v>38.37944444</v>
      </c>
      <c r="D5905">
        <f>_xlfn.XLOOKUP(A5905,Sheet1!A:A,Sheet1!C:C)</f>
        <v>-115.15166670000001</v>
      </c>
    </row>
    <row r="5906" spans="1:4" x14ac:dyDescent="0.25">
      <c r="A5906" s="2">
        <v>9415645</v>
      </c>
      <c r="B5906">
        <v>-210.8306718</v>
      </c>
      <c r="C5906">
        <f>_xlfn.XLOOKUP(A5906,Sheet1!A:A,Sheet1!B:B)</f>
        <v>37.46</v>
      </c>
      <c r="D5906">
        <f>_xlfn.XLOOKUP(A5906,Sheet1!A:A,Sheet1!C:C)</f>
        <v>-115.19499999999999</v>
      </c>
    </row>
    <row r="5907" spans="1:4" x14ac:dyDescent="0.25">
      <c r="A5907" s="2">
        <v>13154500</v>
      </c>
      <c r="B5907">
        <v>-98.688496229999998</v>
      </c>
      <c r="C5907">
        <f>_xlfn.XLOOKUP(A5907,Sheet1!A:A,Sheet1!B:B)</f>
        <v>43.002222199999999</v>
      </c>
      <c r="D5907">
        <f>_xlfn.XLOOKUP(A5907,Sheet1!A:A,Sheet1!C:C)</f>
        <v>-115.2025</v>
      </c>
    </row>
    <row r="5908" spans="1:4" x14ac:dyDescent="0.25">
      <c r="A5908" s="2">
        <v>12389500</v>
      </c>
      <c r="B5908">
        <v>-3.0968138949999999</v>
      </c>
      <c r="C5908">
        <f>_xlfn.XLOOKUP(A5908,Sheet1!A:A,Sheet1!B:B)</f>
        <v>47.591858299999998</v>
      </c>
      <c r="D5908">
        <f>_xlfn.XLOOKUP(A5908,Sheet1!A:A,Sheet1!C:C)</f>
        <v>-115.229536</v>
      </c>
    </row>
    <row r="5909" spans="1:4" x14ac:dyDescent="0.25">
      <c r="A5909" s="2">
        <v>9415590</v>
      </c>
      <c r="B5909">
        <v>-20106.76928</v>
      </c>
      <c r="C5909">
        <f>_xlfn.XLOOKUP(A5909,Sheet1!A:A,Sheet1!B:B)</f>
        <v>37.531904300000001</v>
      </c>
      <c r="D5909">
        <f>_xlfn.XLOOKUP(A5909,Sheet1!A:A,Sheet1!C:C)</f>
        <v>-115.2325215</v>
      </c>
    </row>
    <row r="5910" spans="1:4" x14ac:dyDescent="0.25">
      <c r="A5910" s="2">
        <v>10315500</v>
      </c>
      <c r="B5910">
        <v>-2.8026473969999999</v>
      </c>
      <c r="C5910">
        <f>_xlfn.XLOOKUP(A5910,Sheet1!A:A,Sheet1!B:B)</f>
        <v>41.252696100000001</v>
      </c>
      <c r="D5910">
        <f>_xlfn.XLOOKUP(A5910,Sheet1!A:A,Sheet1!C:C)</f>
        <v>-115.25644680000001</v>
      </c>
    </row>
    <row r="5911" spans="1:4" x14ac:dyDescent="0.25">
      <c r="A5911" s="2">
        <v>10313900</v>
      </c>
      <c r="B5911">
        <v>-5.6533678629999997</v>
      </c>
      <c r="C5911">
        <f>_xlfn.XLOOKUP(A5911,Sheet1!A:A,Sheet1!B:B)</f>
        <v>41.477861099999998</v>
      </c>
      <c r="D5911">
        <f>_xlfn.XLOOKUP(A5911,Sheet1!A:A,Sheet1!C:C)</f>
        <v>-115.2866389</v>
      </c>
    </row>
    <row r="5912" spans="1:4" x14ac:dyDescent="0.25">
      <c r="A5912" s="2">
        <v>9423350</v>
      </c>
      <c r="B5912">
        <v>-0.215516966</v>
      </c>
      <c r="C5912">
        <f>_xlfn.XLOOKUP(A5912,Sheet1!A:A,Sheet1!B:B)</f>
        <v>35.244989150000002</v>
      </c>
      <c r="D5912">
        <f>_xlfn.XLOOKUP(A5912,Sheet1!A:A,Sheet1!C:C)</f>
        <v>-115.2988759</v>
      </c>
    </row>
    <row r="5913" spans="1:4" x14ac:dyDescent="0.25">
      <c r="A5913" s="2">
        <v>13186000</v>
      </c>
      <c r="B5913">
        <v>-2.9779072599999998</v>
      </c>
      <c r="C5913">
        <f>_xlfn.XLOOKUP(A5913,Sheet1!A:A,Sheet1!B:B)</f>
        <v>43.495833300000001</v>
      </c>
      <c r="D5913">
        <f>_xlfn.XLOOKUP(A5913,Sheet1!A:A,Sheet1!C:C)</f>
        <v>-115.3080556</v>
      </c>
    </row>
    <row r="5914" spans="1:4" x14ac:dyDescent="0.25">
      <c r="A5914" s="2">
        <v>12302055</v>
      </c>
      <c r="B5914">
        <v>-7.9986465039999999</v>
      </c>
      <c r="C5914">
        <f>_xlfn.XLOOKUP(A5914,Sheet1!A:A,Sheet1!B:B)</f>
        <v>48.355602779999998</v>
      </c>
      <c r="D5914">
        <f>_xlfn.XLOOKUP(A5914,Sheet1!A:A,Sheet1!C:C)</f>
        <v>-115.31465</v>
      </c>
    </row>
    <row r="5915" spans="1:4" x14ac:dyDescent="0.25">
      <c r="A5915" s="2">
        <v>12301933</v>
      </c>
      <c r="B5915">
        <v>-1.3120766960000001</v>
      </c>
      <c r="C5915">
        <f>_xlfn.XLOOKUP(A5915,Sheet1!A:A,Sheet1!B:B)</f>
        <v>48.400663889999997</v>
      </c>
      <c r="D5915">
        <f>_xlfn.XLOOKUP(A5915,Sheet1!A:A,Sheet1!C:C)</f>
        <v>-115.31871940000001</v>
      </c>
    </row>
    <row r="5916" spans="1:4" x14ac:dyDescent="0.25">
      <c r="A5916" s="2">
        <v>13311000</v>
      </c>
      <c r="B5916">
        <v>-18.98988546</v>
      </c>
      <c r="C5916">
        <f>_xlfn.XLOOKUP(A5916,Sheet1!A:A,Sheet1!B:B)</f>
        <v>44.9057222</v>
      </c>
      <c r="D5916">
        <f>_xlfn.XLOOKUP(A5916,Sheet1!A:A,Sheet1!C:C)</f>
        <v>-115.3295</v>
      </c>
    </row>
    <row r="5917" spans="1:4" x14ac:dyDescent="0.25">
      <c r="A5917" s="2">
        <v>13311250</v>
      </c>
      <c r="B5917">
        <v>-9.6100911759999992</v>
      </c>
      <c r="C5917">
        <f>_xlfn.XLOOKUP(A5917,Sheet1!A:A,Sheet1!B:B)</f>
        <v>44.934777779999997</v>
      </c>
      <c r="D5917">
        <f>_xlfn.XLOOKUP(A5917,Sheet1!A:A,Sheet1!C:C)</f>
        <v>-115.3366944</v>
      </c>
    </row>
    <row r="5918" spans="1:4" x14ac:dyDescent="0.25">
      <c r="A5918" s="2">
        <v>13311450</v>
      </c>
      <c r="B5918">
        <v>-12.801759369999999</v>
      </c>
      <c r="C5918">
        <f>_xlfn.XLOOKUP(A5918,Sheet1!A:A,Sheet1!B:B)</f>
        <v>44.936361099999999</v>
      </c>
      <c r="D5918">
        <f>_xlfn.XLOOKUP(A5918,Sheet1!A:A,Sheet1!C:C)</f>
        <v>-115.3372222</v>
      </c>
    </row>
    <row r="5919" spans="1:4" x14ac:dyDescent="0.25">
      <c r="A5919" s="2">
        <v>12413875</v>
      </c>
      <c r="B5919">
        <v>-8.0030726790000006</v>
      </c>
      <c r="C5919">
        <f>_xlfn.XLOOKUP(A5919,Sheet1!A:A,Sheet1!B:B)</f>
        <v>47.056028580000003</v>
      </c>
      <c r="D5919">
        <f>_xlfn.XLOOKUP(A5919,Sheet1!A:A,Sheet1!C:C)</f>
        <v>-115.3532001</v>
      </c>
    </row>
    <row r="5920" spans="1:4" x14ac:dyDescent="0.25">
      <c r="A5920" s="2">
        <v>12390700</v>
      </c>
      <c r="B5920">
        <v>-10.744117839999999</v>
      </c>
      <c r="C5920">
        <f>_xlfn.XLOOKUP(A5920,Sheet1!A:A,Sheet1!B:B)</f>
        <v>47.586061100000002</v>
      </c>
      <c r="D5920">
        <f>_xlfn.XLOOKUP(A5920,Sheet1!A:A,Sheet1!C:C)</f>
        <v>-115.35509999999999</v>
      </c>
    </row>
    <row r="5921" spans="1:4" x14ac:dyDescent="0.25">
      <c r="A5921" s="2">
        <v>13162225</v>
      </c>
      <c r="B5921">
        <v>-6.8665103429999998</v>
      </c>
      <c r="C5921">
        <f>_xlfn.XLOOKUP(A5921,Sheet1!A:A,Sheet1!B:B)</f>
        <v>41.8904614</v>
      </c>
      <c r="D5921">
        <f>_xlfn.XLOOKUP(A5921,Sheet1!A:A,Sheet1!C:C)</f>
        <v>-115.4286816</v>
      </c>
    </row>
    <row r="5922" spans="1:4" x14ac:dyDescent="0.25">
      <c r="A5922" s="2">
        <v>10316500</v>
      </c>
      <c r="B5922">
        <v>-50.62564776</v>
      </c>
      <c r="C5922">
        <f>_xlfn.XLOOKUP(A5922,Sheet1!A:A,Sheet1!B:B)</f>
        <v>40.690760570000002</v>
      </c>
      <c r="D5922">
        <f>_xlfn.XLOOKUP(A5922,Sheet1!A:A,Sheet1!C:C)</f>
        <v>-115.477003</v>
      </c>
    </row>
    <row r="5923" spans="1:4" x14ac:dyDescent="0.25">
      <c r="A5923" s="2">
        <v>13190500</v>
      </c>
      <c r="B5923">
        <v>-618.50269189999995</v>
      </c>
      <c r="C5923">
        <f>_xlfn.XLOOKUP(A5923,Sheet1!A:A,Sheet1!B:B)</f>
        <v>43.343611099999997</v>
      </c>
      <c r="D5923">
        <f>_xlfn.XLOOKUP(A5923,Sheet1!A:A,Sheet1!C:C)</f>
        <v>-115.47750000000001</v>
      </c>
    </row>
    <row r="5924" spans="1:4" x14ac:dyDescent="0.25">
      <c r="A5924" s="2">
        <v>10317500</v>
      </c>
      <c r="B5924">
        <v>-7.7097202720000002</v>
      </c>
      <c r="C5924">
        <f>_xlfn.XLOOKUP(A5924,Sheet1!A:A,Sheet1!B:B)</f>
        <v>41.178752780000003</v>
      </c>
      <c r="D5924">
        <f>_xlfn.XLOOKUP(A5924,Sheet1!A:A,Sheet1!C:C)</f>
        <v>-115.492575</v>
      </c>
    </row>
    <row r="5925" spans="1:4" x14ac:dyDescent="0.25">
      <c r="A5925" s="2">
        <v>13313000</v>
      </c>
      <c r="B5925">
        <v>-31.454662540000001</v>
      </c>
      <c r="C5925">
        <f>_xlfn.XLOOKUP(A5925,Sheet1!A:A,Sheet1!B:B)</f>
        <v>44.96166667</v>
      </c>
      <c r="D5925">
        <f>_xlfn.XLOOKUP(A5925,Sheet1!A:A,Sheet1!C:C)</f>
        <v>-115.5</v>
      </c>
    </row>
    <row r="5926" spans="1:4" x14ac:dyDescent="0.25">
      <c r="A5926" s="2">
        <v>10254970</v>
      </c>
      <c r="B5926">
        <v>-34.659637310000001</v>
      </c>
      <c r="C5926">
        <f>_xlfn.XLOOKUP(A5926,Sheet1!A:A,Sheet1!B:B)</f>
        <v>32.665892499999998</v>
      </c>
      <c r="D5926">
        <f>_xlfn.XLOOKUP(A5926,Sheet1!A:A,Sheet1!C:C)</f>
        <v>-115.5030501</v>
      </c>
    </row>
    <row r="5927" spans="1:4" x14ac:dyDescent="0.25">
      <c r="A5927" s="2">
        <v>13336500</v>
      </c>
      <c r="B5927">
        <v>-0.50886487199999997</v>
      </c>
      <c r="C5927">
        <f>_xlfn.XLOOKUP(A5927,Sheet1!A:A,Sheet1!B:B)</f>
        <v>46.08666667</v>
      </c>
      <c r="D5927">
        <f>_xlfn.XLOOKUP(A5927,Sheet1!A:A,Sheet1!C:C)</f>
        <v>-115.5138889</v>
      </c>
    </row>
    <row r="5928" spans="1:4" x14ac:dyDescent="0.25">
      <c r="A5928" s="2">
        <v>10317480</v>
      </c>
      <c r="B5928">
        <v>-1.0906761789999999</v>
      </c>
      <c r="C5928">
        <f>_xlfn.XLOOKUP(A5928,Sheet1!A:A,Sheet1!B:B)</f>
        <v>41.329722199999999</v>
      </c>
      <c r="D5928">
        <f>_xlfn.XLOOKUP(A5928,Sheet1!A:A,Sheet1!C:C)</f>
        <v>-115.57194440000001</v>
      </c>
    </row>
    <row r="5929" spans="1:4" x14ac:dyDescent="0.25">
      <c r="A5929" s="2">
        <v>13337000</v>
      </c>
      <c r="B5929">
        <v>-1.759799176</v>
      </c>
      <c r="C5929">
        <f>_xlfn.XLOOKUP(A5929,Sheet1!A:A,Sheet1!B:B)</f>
        <v>46.150833300000002</v>
      </c>
      <c r="D5929">
        <f>_xlfn.XLOOKUP(A5929,Sheet1!A:A,Sheet1!C:C)</f>
        <v>-115.5872222</v>
      </c>
    </row>
    <row r="5930" spans="1:4" x14ac:dyDescent="0.25">
      <c r="A5930" s="2">
        <v>10254730</v>
      </c>
      <c r="B5930">
        <v>-39.913794600000003</v>
      </c>
      <c r="C5930">
        <f>_xlfn.XLOOKUP(A5930,Sheet1!A:A,Sheet1!B:B)</f>
        <v>33.198927679999997</v>
      </c>
      <c r="D5930">
        <f>_xlfn.XLOOKUP(A5930,Sheet1!A:A,Sheet1!C:C)</f>
        <v>-115.5969343</v>
      </c>
    </row>
    <row r="5931" spans="1:4" x14ac:dyDescent="0.25">
      <c r="A5931" s="2">
        <v>13340600</v>
      </c>
      <c r="B5931">
        <v>-6.1392655349999998</v>
      </c>
      <c r="C5931">
        <f>_xlfn.XLOOKUP(A5931,Sheet1!A:A,Sheet1!B:B)</f>
        <v>46.840555559999999</v>
      </c>
      <c r="D5931">
        <f>_xlfn.XLOOKUP(A5931,Sheet1!A:A,Sheet1!C:C)</f>
        <v>-115.621111</v>
      </c>
    </row>
    <row r="5932" spans="1:4" x14ac:dyDescent="0.25">
      <c r="A5932" s="2">
        <v>13235000</v>
      </c>
      <c r="B5932">
        <v>-13.86816986</v>
      </c>
      <c r="C5932">
        <f>_xlfn.XLOOKUP(A5932,Sheet1!A:A,Sheet1!B:B)</f>
        <v>44.085277779999998</v>
      </c>
      <c r="D5932">
        <f>_xlfn.XLOOKUP(A5932,Sheet1!A:A,Sheet1!C:C)</f>
        <v>-115.6222222</v>
      </c>
    </row>
    <row r="5933" spans="1:4" x14ac:dyDescent="0.25">
      <c r="A5933" s="2">
        <v>10318500</v>
      </c>
      <c r="B5933">
        <v>-54.008783780000002</v>
      </c>
      <c r="C5933">
        <f>_xlfn.XLOOKUP(A5933,Sheet1!A:A,Sheet1!B:B)</f>
        <v>40.936555560000002</v>
      </c>
      <c r="D5933">
        <f>_xlfn.XLOOKUP(A5933,Sheet1!A:A,Sheet1!C:C)</f>
        <v>-115.6241667</v>
      </c>
    </row>
    <row r="5934" spans="1:4" x14ac:dyDescent="0.25">
      <c r="A5934" s="2">
        <v>13161500</v>
      </c>
      <c r="B5934">
        <v>-2.5165960360000001</v>
      </c>
      <c r="C5934">
        <f>_xlfn.XLOOKUP(A5934,Sheet1!A:A,Sheet1!B:B)</f>
        <v>41.933236800000003</v>
      </c>
      <c r="D5934">
        <f>_xlfn.XLOOKUP(A5934,Sheet1!A:A,Sheet1!C:C)</f>
        <v>-115.6745268</v>
      </c>
    </row>
    <row r="5935" spans="1:4" x14ac:dyDescent="0.25">
      <c r="A5935" s="2">
        <v>13159800</v>
      </c>
      <c r="B5935">
        <v>-23.69346973</v>
      </c>
      <c r="C5935">
        <f>_xlfn.XLOOKUP(A5935,Sheet1!A:A,Sheet1!B:B)</f>
        <v>43.261111100000001</v>
      </c>
      <c r="D5935">
        <f>_xlfn.XLOOKUP(A5935,Sheet1!A:A,Sheet1!C:C)</f>
        <v>-115.7025</v>
      </c>
    </row>
    <row r="5936" spans="1:4" x14ac:dyDescent="0.25">
      <c r="A5936" s="2">
        <v>10246835</v>
      </c>
      <c r="B5936">
        <v>-9562.4599940000007</v>
      </c>
      <c r="C5936">
        <f>_xlfn.XLOOKUP(A5936,Sheet1!A:A,Sheet1!B:B)</f>
        <v>38.950194439999997</v>
      </c>
      <c r="D5936">
        <f>_xlfn.XLOOKUP(A5936,Sheet1!A:A,Sheet1!C:C)</f>
        <v>-115.7032778</v>
      </c>
    </row>
    <row r="5937" spans="1:4" x14ac:dyDescent="0.25">
      <c r="A5937" s="2">
        <v>13168500</v>
      </c>
      <c r="B5937">
        <v>-2.531021403</v>
      </c>
      <c r="C5937">
        <f>_xlfn.XLOOKUP(A5937,Sheet1!A:A,Sheet1!B:B)</f>
        <v>42.771111099999999</v>
      </c>
      <c r="D5937">
        <f>_xlfn.XLOOKUP(A5937,Sheet1!A:A,Sheet1!C:C)</f>
        <v>-115.72027780000001</v>
      </c>
    </row>
    <row r="5938" spans="1:4" x14ac:dyDescent="0.25">
      <c r="A5938" s="2">
        <v>13192200</v>
      </c>
      <c r="B5938">
        <v>-3.95556303</v>
      </c>
      <c r="C5938">
        <f>_xlfn.XLOOKUP(A5938,Sheet1!A:A,Sheet1!B:B)</f>
        <v>43.550555559999999</v>
      </c>
      <c r="D5938">
        <f>_xlfn.XLOOKUP(A5938,Sheet1!A:A,Sheet1!C:C)</f>
        <v>-115.7219444</v>
      </c>
    </row>
    <row r="5939" spans="1:4" x14ac:dyDescent="0.25">
      <c r="A5939" s="2">
        <v>13310700</v>
      </c>
      <c r="B5939">
        <v>-11.623004529999999</v>
      </c>
      <c r="C5939">
        <f>_xlfn.XLOOKUP(A5939,Sheet1!A:A,Sheet1!B:B)</f>
        <v>44.986944399999999</v>
      </c>
      <c r="D5939">
        <f>_xlfn.XLOOKUP(A5939,Sheet1!A:A,Sheet1!C:C)</f>
        <v>-115.72499999999999</v>
      </c>
    </row>
    <row r="5940" spans="1:4" x14ac:dyDescent="0.25">
      <c r="A5940" s="2">
        <v>13185000</v>
      </c>
      <c r="B5940">
        <v>-4.0205940130000002</v>
      </c>
      <c r="C5940">
        <f>_xlfn.XLOOKUP(A5940,Sheet1!A:A,Sheet1!B:B)</f>
        <v>43.668055559999999</v>
      </c>
      <c r="D5940">
        <f>_xlfn.XLOOKUP(A5940,Sheet1!A:A,Sheet1!C:C)</f>
        <v>-115.7252778</v>
      </c>
    </row>
    <row r="5941" spans="1:4" x14ac:dyDescent="0.25">
      <c r="A5941" s="2">
        <v>10319900</v>
      </c>
      <c r="B5941">
        <v>-33.241423099999999</v>
      </c>
      <c r="C5941">
        <f>_xlfn.XLOOKUP(A5941,Sheet1!A:A,Sheet1!B:B)</f>
        <v>40.627497200000001</v>
      </c>
      <c r="D5941">
        <f>_xlfn.XLOOKUP(A5941,Sheet1!A:A,Sheet1!C:C)</f>
        <v>-115.7305222</v>
      </c>
    </row>
    <row r="5942" spans="1:4" x14ac:dyDescent="0.25">
      <c r="A5942" s="2">
        <v>10320000</v>
      </c>
      <c r="B5942">
        <v>-225.30577030000001</v>
      </c>
      <c r="C5942">
        <f>_xlfn.XLOOKUP(A5942,Sheet1!A:A,Sheet1!B:B)</f>
        <v>40.684923599999998</v>
      </c>
      <c r="D5942">
        <f>_xlfn.XLOOKUP(A5942,Sheet1!A:A,Sheet1!C:C)</f>
        <v>-115.8134002</v>
      </c>
    </row>
    <row r="5943" spans="1:4" x14ac:dyDescent="0.25">
      <c r="A5943" s="2">
        <v>10254050</v>
      </c>
      <c r="B5943">
        <v>-92.301087449999997</v>
      </c>
      <c r="C5943">
        <f>_xlfn.XLOOKUP(A5943,Sheet1!A:A,Sheet1!B:B)</f>
        <v>33.44697395</v>
      </c>
      <c r="D5943">
        <f>_xlfn.XLOOKUP(A5943,Sheet1!A:A,Sheet1!C:C)</f>
        <v>-115.8433289</v>
      </c>
    </row>
    <row r="5944" spans="1:4" x14ac:dyDescent="0.25">
      <c r="A5944" s="2">
        <v>12413125</v>
      </c>
      <c r="B5944">
        <v>-1.1167843609999999</v>
      </c>
      <c r="C5944">
        <f>_xlfn.XLOOKUP(A5944,Sheet1!A:A,Sheet1!B:B)</f>
        <v>47.472499999999997</v>
      </c>
      <c r="D5944">
        <f>_xlfn.XLOOKUP(A5944,Sheet1!A:A,Sheet1!C:C)</f>
        <v>-115.9147222</v>
      </c>
    </row>
    <row r="5945" spans="1:4" x14ac:dyDescent="0.25">
      <c r="A5945" s="2">
        <v>12413130</v>
      </c>
      <c r="B5945">
        <v>-20.77350204</v>
      </c>
      <c r="C5945">
        <f>_xlfn.XLOOKUP(A5945,Sheet1!A:A,Sheet1!B:B)</f>
        <v>47.474899999999998</v>
      </c>
      <c r="D5945">
        <f>_xlfn.XLOOKUP(A5945,Sheet1!A:A,Sheet1!C:C)</f>
        <v>-115.92270000000001</v>
      </c>
    </row>
    <row r="5946" spans="1:4" x14ac:dyDescent="0.25">
      <c r="A5946" s="2">
        <v>12413131</v>
      </c>
      <c r="B5946">
        <v>-2.5097407089999999</v>
      </c>
      <c r="C5946">
        <f>_xlfn.XLOOKUP(A5946,Sheet1!A:A,Sheet1!B:B)</f>
        <v>47.475180559999998</v>
      </c>
      <c r="D5946">
        <f>_xlfn.XLOOKUP(A5946,Sheet1!A:A,Sheet1!C:C)</f>
        <v>-115.9284444</v>
      </c>
    </row>
    <row r="5947" spans="1:4" x14ac:dyDescent="0.25">
      <c r="A5947" s="2">
        <v>12304500</v>
      </c>
      <c r="B5947">
        <v>-88.15318388</v>
      </c>
      <c r="C5947">
        <f>_xlfn.XLOOKUP(A5947,Sheet1!A:A,Sheet1!B:B)</f>
        <v>48.561722199999998</v>
      </c>
      <c r="D5947">
        <f>_xlfn.XLOOKUP(A5947,Sheet1!A:A,Sheet1!C:C)</f>
        <v>-115.97015829999999</v>
      </c>
    </row>
    <row r="5948" spans="1:4" x14ac:dyDescent="0.25">
      <c r="A5948" s="2">
        <v>13338500</v>
      </c>
      <c r="B5948">
        <v>-5.2676384939999998</v>
      </c>
      <c r="C5948">
        <f>_xlfn.XLOOKUP(A5948,Sheet1!A:A,Sheet1!B:B)</f>
        <v>46.086388890000002</v>
      </c>
      <c r="D5948">
        <f>_xlfn.XLOOKUP(A5948,Sheet1!A:A,Sheet1!C:C)</f>
        <v>-115.9766667</v>
      </c>
    </row>
    <row r="5949" spans="1:4" x14ac:dyDescent="0.25">
      <c r="A5949" s="2">
        <v>12411000</v>
      </c>
      <c r="B5949">
        <v>-2.3002324700000001</v>
      </c>
      <c r="C5949">
        <f>_xlfn.XLOOKUP(A5949,Sheet1!A:A,Sheet1!B:B)</f>
        <v>47.706111100000001</v>
      </c>
      <c r="D5949">
        <f>_xlfn.XLOOKUP(A5949,Sheet1!A:A,Sheet1!C:C)</f>
        <v>-115.97916669999999</v>
      </c>
    </row>
    <row r="5950" spans="1:4" x14ac:dyDescent="0.25">
      <c r="A5950" s="2">
        <v>13237920</v>
      </c>
      <c r="B5950">
        <v>-7.065682689</v>
      </c>
      <c r="C5950">
        <f>_xlfn.XLOOKUP(A5950,Sheet1!A:A,Sheet1!B:B)</f>
        <v>44.108611099999997</v>
      </c>
      <c r="D5950">
        <f>_xlfn.XLOOKUP(A5950,Sheet1!A:A,Sheet1!C:C)</f>
        <v>-115.9822222</v>
      </c>
    </row>
    <row r="5951" spans="1:4" x14ac:dyDescent="0.25">
      <c r="A5951" s="2">
        <v>13175100</v>
      </c>
      <c r="B5951">
        <v>-1.6971718840000001</v>
      </c>
      <c r="C5951">
        <f>_xlfn.XLOOKUP(A5951,Sheet1!A:A,Sheet1!B:B)</f>
        <v>41.860458299999998</v>
      </c>
      <c r="D5951">
        <f>_xlfn.XLOOKUP(A5951,Sheet1!A:A,Sheet1!C:C)</f>
        <v>-115.98925970000001</v>
      </c>
    </row>
    <row r="5952" spans="1:4" x14ac:dyDescent="0.25">
      <c r="A5952" s="2">
        <v>13200000</v>
      </c>
      <c r="B5952">
        <v>-63.273511200000002</v>
      </c>
      <c r="C5952">
        <f>_xlfn.XLOOKUP(A5952,Sheet1!A:A,Sheet1!B:B)</f>
        <v>43.648055560000003</v>
      </c>
      <c r="D5952">
        <f>_xlfn.XLOOKUP(A5952,Sheet1!A:A,Sheet1!C:C)</f>
        <v>-115.9897222</v>
      </c>
    </row>
    <row r="5953" spans="1:4" x14ac:dyDescent="0.25">
      <c r="A5953" s="2">
        <v>13240000</v>
      </c>
      <c r="B5953">
        <v>-5.959100125</v>
      </c>
      <c r="C5953">
        <f>_xlfn.XLOOKUP(A5953,Sheet1!A:A,Sheet1!B:B)</f>
        <v>44.913611099999997</v>
      </c>
      <c r="D5953">
        <f>_xlfn.XLOOKUP(A5953,Sheet1!A:A,Sheet1!C:C)</f>
        <v>-115.9972222</v>
      </c>
    </row>
    <row r="5954" spans="1:4" x14ac:dyDescent="0.25">
      <c r="A5954" s="2">
        <v>10321000</v>
      </c>
      <c r="B5954">
        <v>-32.442666719999998</v>
      </c>
      <c r="C5954">
        <f>_xlfn.XLOOKUP(A5954,Sheet1!A:A,Sheet1!B:B)</f>
        <v>40.727697149999997</v>
      </c>
      <c r="D5954">
        <f>_xlfn.XLOOKUP(A5954,Sheet1!A:A,Sheet1!C:C)</f>
        <v>-116.009242</v>
      </c>
    </row>
    <row r="5955" spans="1:4" x14ac:dyDescent="0.25">
      <c r="A5955" s="2">
        <v>12305000</v>
      </c>
      <c r="B5955">
        <v>-1.6841101700000001</v>
      </c>
      <c r="C5955">
        <f>_xlfn.XLOOKUP(A5955,Sheet1!A:A,Sheet1!B:B)</f>
        <v>48.6175</v>
      </c>
      <c r="D5955">
        <f>_xlfn.XLOOKUP(A5955,Sheet1!A:A,Sheet1!C:C)</f>
        <v>-116.0463889</v>
      </c>
    </row>
    <row r="5956" spans="1:4" x14ac:dyDescent="0.25">
      <c r="A5956" s="2">
        <v>12391950</v>
      </c>
      <c r="B5956">
        <v>-1.001117636</v>
      </c>
      <c r="C5956">
        <f>_xlfn.XLOOKUP(A5956,Sheet1!A:A,Sheet1!B:B)</f>
        <v>48.088055560000001</v>
      </c>
      <c r="D5956">
        <f>_xlfn.XLOOKUP(A5956,Sheet1!A:A,Sheet1!C:C)</f>
        <v>-116.0727778</v>
      </c>
    </row>
    <row r="5957" spans="1:4" x14ac:dyDescent="0.25">
      <c r="A5957" s="2">
        <v>10259540</v>
      </c>
      <c r="B5957">
        <v>-738.72907910000004</v>
      </c>
      <c r="C5957">
        <f>_xlfn.XLOOKUP(A5957,Sheet1!A:A,Sheet1!B:B)</f>
        <v>33.524749149999998</v>
      </c>
      <c r="D5957">
        <f>_xlfn.XLOOKUP(A5957,Sheet1!A:A,Sheet1!C:C)</f>
        <v>-116.07750230000001</v>
      </c>
    </row>
    <row r="5958" spans="1:4" x14ac:dyDescent="0.25">
      <c r="A5958" s="2">
        <v>10321590</v>
      </c>
      <c r="B5958">
        <v>-1.235891748</v>
      </c>
      <c r="C5958">
        <f>_xlfn.XLOOKUP(A5958,Sheet1!A:A,Sheet1!B:B)</f>
        <v>40.726029279999999</v>
      </c>
      <c r="D5958">
        <f>_xlfn.XLOOKUP(A5958,Sheet1!A:A,Sheet1!C:C)</f>
        <v>-116.0778547</v>
      </c>
    </row>
    <row r="5959" spans="1:4" x14ac:dyDescent="0.25">
      <c r="A5959" s="2">
        <v>12413210</v>
      </c>
      <c r="B5959">
        <v>-2.4965599730000001</v>
      </c>
      <c r="C5959">
        <f>_xlfn.XLOOKUP(A5959,Sheet1!A:A,Sheet1!B:B)</f>
        <v>47.531388890000002</v>
      </c>
      <c r="D5959">
        <f>_xlfn.XLOOKUP(A5959,Sheet1!A:A,Sheet1!C:C)</f>
        <v>-116.0925</v>
      </c>
    </row>
    <row r="5960" spans="1:4" x14ac:dyDescent="0.25">
      <c r="A5960" s="2">
        <v>10322000</v>
      </c>
      <c r="B5960">
        <v>-28.986037209999999</v>
      </c>
      <c r="C5960">
        <f>_xlfn.XLOOKUP(A5960,Sheet1!A:A,Sheet1!B:B)</f>
        <v>40.716244439999997</v>
      </c>
      <c r="D5960">
        <f>_xlfn.XLOOKUP(A5960,Sheet1!A:A,Sheet1!C:C)</f>
        <v>-116.093575</v>
      </c>
    </row>
    <row r="5961" spans="1:4" x14ac:dyDescent="0.25">
      <c r="A5961" s="2">
        <v>13246000</v>
      </c>
      <c r="B5961">
        <v>-15.668408060000001</v>
      </c>
      <c r="C5961">
        <f>_xlfn.XLOOKUP(A5961,Sheet1!A:A,Sheet1!B:B)</f>
        <v>44.114166670000003</v>
      </c>
      <c r="D5961">
        <f>_xlfn.XLOOKUP(A5961,Sheet1!A:A,Sheet1!C:C)</f>
        <v>-116.1072222</v>
      </c>
    </row>
    <row r="5962" spans="1:4" x14ac:dyDescent="0.25">
      <c r="A5962" s="2">
        <v>13239000</v>
      </c>
      <c r="B5962">
        <v>-8.6165696959999991</v>
      </c>
      <c r="C5962">
        <f>_xlfn.XLOOKUP(A5962,Sheet1!A:A,Sheet1!B:B)</f>
        <v>44.9072222</v>
      </c>
      <c r="D5962">
        <f>_xlfn.XLOOKUP(A5962,Sheet1!A:A,Sheet1!C:C)</f>
        <v>-116.11916669999999</v>
      </c>
    </row>
    <row r="5963" spans="1:4" x14ac:dyDescent="0.25">
      <c r="A5963" s="2">
        <v>10322800</v>
      </c>
      <c r="B5963">
        <v>-680.37686870000005</v>
      </c>
      <c r="C5963">
        <f>_xlfn.XLOOKUP(A5963,Sheet1!A:A,Sheet1!B:B)</f>
        <v>40.381250000000001</v>
      </c>
      <c r="D5963">
        <f>_xlfn.XLOOKUP(A5963,Sheet1!A:A,Sheet1!C:C)</f>
        <v>-116.1251389</v>
      </c>
    </row>
    <row r="5964" spans="1:4" x14ac:dyDescent="0.25">
      <c r="A5964" s="2">
        <v>10322150</v>
      </c>
      <c r="B5964">
        <v>-161.2389301</v>
      </c>
      <c r="C5964">
        <f>_xlfn.XLOOKUP(A5964,Sheet1!A:A,Sheet1!B:B)</f>
        <v>40.710473</v>
      </c>
      <c r="D5964">
        <f>_xlfn.XLOOKUP(A5964,Sheet1!A:A,Sheet1!C:C)</f>
        <v>-116.1259112</v>
      </c>
    </row>
    <row r="5965" spans="1:4" x14ac:dyDescent="0.25">
      <c r="A5965" s="2">
        <v>13339500</v>
      </c>
      <c r="B5965">
        <v>-5.2898276649999998</v>
      </c>
      <c r="C5965">
        <f>_xlfn.XLOOKUP(A5965,Sheet1!A:A,Sheet1!B:B)</f>
        <v>46.371666670000003</v>
      </c>
      <c r="D5965">
        <f>_xlfn.XLOOKUP(A5965,Sheet1!A:A,Sheet1!C:C)</f>
        <v>-116.16249999999999</v>
      </c>
    </row>
    <row r="5966" spans="1:4" x14ac:dyDescent="0.25">
      <c r="A5966" s="2">
        <v>12306500</v>
      </c>
      <c r="B5966">
        <v>-242.3881432</v>
      </c>
      <c r="C5966">
        <f>_xlfn.XLOOKUP(A5966,Sheet1!A:A,Sheet1!B:B)</f>
        <v>48.999166670000001</v>
      </c>
      <c r="D5966">
        <f>_xlfn.XLOOKUP(A5966,Sheet1!A:A,Sheet1!C:C)</f>
        <v>-116.1797222</v>
      </c>
    </row>
    <row r="5967" spans="1:4" x14ac:dyDescent="0.25">
      <c r="A5967" s="2">
        <v>12392155</v>
      </c>
      <c r="B5967">
        <v>-19.828648579999999</v>
      </c>
      <c r="C5967">
        <f>_xlfn.XLOOKUP(A5967,Sheet1!A:A,Sheet1!B:B)</f>
        <v>48.151666669999997</v>
      </c>
      <c r="D5967">
        <f>_xlfn.XLOOKUP(A5967,Sheet1!A:A,Sheet1!C:C)</f>
        <v>-116.18166669999999</v>
      </c>
    </row>
    <row r="5968" spans="1:4" x14ac:dyDescent="0.25">
      <c r="A5968" s="2">
        <v>12414500</v>
      </c>
      <c r="B5968">
        <v>-4.6561880430000002</v>
      </c>
      <c r="C5968">
        <f>_xlfn.XLOOKUP(A5968,Sheet1!A:A,Sheet1!B:B)</f>
        <v>47.2744444</v>
      </c>
      <c r="D5968">
        <f>_xlfn.XLOOKUP(A5968,Sheet1!A:A,Sheet1!C:C)</f>
        <v>-116.18888889999999</v>
      </c>
    </row>
    <row r="5969" spans="1:4" x14ac:dyDescent="0.25">
      <c r="A5969" s="2">
        <v>12308000</v>
      </c>
      <c r="B5969">
        <v>-2.1787135379999998</v>
      </c>
      <c r="C5969">
        <f>_xlfn.XLOOKUP(A5969,Sheet1!A:A,Sheet1!B:B)</f>
        <v>48.700555559999998</v>
      </c>
      <c r="D5969">
        <f>_xlfn.XLOOKUP(A5969,Sheet1!A:A,Sheet1!C:C)</f>
        <v>-116.19666669999999</v>
      </c>
    </row>
    <row r="5970" spans="1:4" x14ac:dyDescent="0.25">
      <c r="A5970" s="2">
        <v>13247500</v>
      </c>
      <c r="B5970">
        <v>-13.7941892</v>
      </c>
      <c r="C5970">
        <f>_xlfn.XLOOKUP(A5970,Sheet1!A:A,Sheet1!B:B)</f>
        <v>43.943333299999999</v>
      </c>
      <c r="D5970">
        <f>_xlfn.XLOOKUP(A5970,Sheet1!A:A,Sheet1!C:C)</f>
        <v>-116.19666669999999</v>
      </c>
    </row>
    <row r="5971" spans="1:4" x14ac:dyDescent="0.25">
      <c r="A5971" s="2">
        <v>10322500</v>
      </c>
      <c r="B5971">
        <v>-17.61171598</v>
      </c>
      <c r="C5971">
        <f>_xlfn.XLOOKUP(A5971,Sheet1!A:A,Sheet1!B:B)</f>
        <v>40.607417470000001</v>
      </c>
      <c r="D5971">
        <f>_xlfn.XLOOKUP(A5971,Sheet1!A:A,Sheet1!C:C)</f>
        <v>-116.2017444</v>
      </c>
    </row>
    <row r="5972" spans="1:4" x14ac:dyDescent="0.25">
      <c r="A5972" s="2">
        <v>10251330</v>
      </c>
      <c r="B5972">
        <v>-9498.2773030000008</v>
      </c>
      <c r="C5972">
        <f>_xlfn.XLOOKUP(A5972,Sheet1!A:A,Sheet1!B:B)</f>
        <v>35.790527779999998</v>
      </c>
      <c r="D5972">
        <f>_xlfn.XLOOKUP(A5972,Sheet1!A:A,Sheet1!C:C)</f>
        <v>-116.20763890000001</v>
      </c>
    </row>
    <row r="5973" spans="1:4" x14ac:dyDescent="0.25">
      <c r="A5973" s="2">
        <v>12413355</v>
      </c>
      <c r="B5973">
        <v>-0.81482701099999999</v>
      </c>
      <c r="C5973">
        <f>_xlfn.XLOOKUP(A5973,Sheet1!A:A,Sheet1!B:B)</f>
        <v>47.548333300000003</v>
      </c>
      <c r="D5973">
        <f>_xlfn.XLOOKUP(A5973,Sheet1!A:A,Sheet1!C:C)</f>
        <v>-116.21972220000001</v>
      </c>
    </row>
    <row r="5974" spans="1:4" x14ac:dyDescent="0.25">
      <c r="A5974" s="2">
        <v>12413370</v>
      </c>
      <c r="B5974">
        <v>-1.1867239890000001</v>
      </c>
      <c r="C5974">
        <f>_xlfn.XLOOKUP(A5974,Sheet1!A:A,Sheet1!B:B)</f>
        <v>47.47666667</v>
      </c>
      <c r="D5974">
        <f>_xlfn.XLOOKUP(A5974,Sheet1!A:A,Sheet1!C:C)</f>
        <v>-116.2216667</v>
      </c>
    </row>
    <row r="5975" spans="1:4" x14ac:dyDescent="0.25">
      <c r="A5975" s="2">
        <v>10321940</v>
      </c>
      <c r="B5975">
        <v>-10.41730314</v>
      </c>
      <c r="C5975">
        <f>_xlfn.XLOOKUP(A5975,Sheet1!A:A,Sheet1!B:B)</f>
        <v>40.824914200000002</v>
      </c>
      <c r="D5975">
        <f>_xlfn.XLOOKUP(A5975,Sheet1!A:A,Sheet1!C:C)</f>
        <v>-116.2234155</v>
      </c>
    </row>
    <row r="5976" spans="1:4" x14ac:dyDescent="0.25">
      <c r="A5976" s="2">
        <v>10251300</v>
      </c>
      <c r="B5976">
        <v>-2852.0872169999998</v>
      </c>
      <c r="C5976">
        <f>_xlfn.XLOOKUP(A5976,Sheet1!A:A,Sheet1!B:B)</f>
        <v>35.849444439999999</v>
      </c>
      <c r="D5976">
        <f>_xlfn.XLOOKUP(A5976,Sheet1!A:A,Sheet1!C:C)</f>
        <v>-116.2308333</v>
      </c>
    </row>
    <row r="5977" spans="1:4" x14ac:dyDescent="0.25">
      <c r="A5977" s="2">
        <v>12413470</v>
      </c>
      <c r="B5977">
        <v>-0.50116715199999995</v>
      </c>
      <c r="C5977">
        <f>_xlfn.XLOOKUP(A5977,Sheet1!A:A,Sheet1!B:B)</f>
        <v>47.551311099999999</v>
      </c>
      <c r="D5977">
        <f>_xlfn.XLOOKUP(A5977,Sheet1!A:A,Sheet1!C:C)</f>
        <v>-116.2362917</v>
      </c>
    </row>
    <row r="5978" spans="1:4" x14ac:dyDescent="0.25">
      <c r="A5978" s="2">
        <v>12413445</v>
      </c>
      <c r="B5978">
        <v>-1.719943142</v>
      </c>
      <c r="C5978">
        <f>_xlfn.XLOOKUP(A5978,Sheet1!A:A,Sheet1!B:B)</f>
        <v>47.508122200000003</v>
      </c>
      <c r="D5978">
        <f>_xlfn.XLOOKUP(A5978,Sheet1!A:A,Sheet1!C:C)</f>
        <v>-116.2418</v>
      </c>
    </row>
    <row r="5979" spans="1:4" x14ac:dyDescent="0.25">
      <c r="A5979" s="2">
        <v>12413000</v>
      </c>
      <c r="B5979">
        <v>-3.1970580649999998</v>
      </c>
      <c r="C5979">
        <f>_xlfn.XLOOKUP(A5979,Sheet1!A:A,Sheet1!B:B)</f>
        <v>47.572200000000002</v>
      </c>
      <c r="D5979">
        <f>_xlfn.XLOOKUP(A5979,Sheet1!A:A,Sheet1!C:C)</f>
        <v>-116.25279999999999</v>
      </c>
    </row>
    <row r="5980" spans="1:4" x14ac:dyDescent="0.25">
      <c r="A5980" s="2">
        <v>13340000</v>
      </c>
      <c r="B5980">
        <v>-1.0045434179999999</v>
      </c>
      <c r="C5980">
        <f>_xlfn.XLOOKUP(A5980,Sheet1!A:A,Sheet1!B:B)</f>
        <v>46.478333300000003</v>
      </c>
      <c r="D5980">
        <f>_xlfn.XLOOKUP(A5980,Sheet1!A:A,Sheet1!C:C)</f>
        <v>-116.25749999999999</v>
      </c>
    </row>
    <row r="5981" spans="1:4" x14ac:dyDescent="0.25">
      <c r="A5981" s="2">
        <v>13206000</v>
      </c>
      <c r="B5981">
        <v>-3091.6103990000001</v>
      </c>
      <c r="C5981">
        <f>_xlfn.XLOOKUP(A5981,Sheet1!A:A,Sheet1!B:B)</f>
        <v>43.660555559999999</v>
      </c>
      <c r="D5981">
        <f>_xlfn.XLOOKUP(A5981,Sheet1!A:A,Sheet1!C:C)</f>
        <v>-116.2791667</v>
      </c>
    </row>
    <row r="5982" spans="1:4" x14ac:dyDescent="0.25">
      <c r="A5982" s="2">
        <v>12413500</v>
      </c>
      <c r="B5982">
        <v>-2.2487381929999999</v>
      </c>
      <c r="C5982">
        <f>_xlfn.XLOOKUP(A5982,Sheet1!A:A,Sheet1!B:B)</f>
        <v>47.554699999999997</v>
      </c>
      <c r="D5982">
        <f>_xlfn.XLOOKUP(A5982,Sheet1!A:A,Sheet1!C:C)</f>
        <v>-116.3231</v>
      </c>
    </row>
    <row r="5983" spans="1:4" x14ac:dyDescent="0.25">
      <c r="A5983" s="2">
        <v>13317000</v>
      </c>
      <c r="B5983">
        <v>-10.799443399999999</v>
      </c>
      <c r="C5983">
        <f>_xlfn.XLOOKUP(A5983,Sheet1!A:A,Sheet1!B:B)</f>
        <v>45.750277779999998</v>
      </c>
      <c r="D5983">
        <f>_xlfn.XLOOKUP(A5983,Sheet1!A:A,Sheet1!C:C)</f>
        <v>-116.3238889</v>
      </c>
    </row>
    <row r="5984" spans="1:4" x14ac:dyDescent="0.25">
      <c r="A5984" s="2">
        <v>13316500</v>
      </c>
      <c r="B5984">
        <v>-7.3209422269999997</v>
      </c>
      <c r="C5984">
        <f>_xlfn.XLOOKUP(A5984,Sheet1!A:A,Sheet1!B:B)</f>
        <v>45.413055559999997</v>
      </c>
      <c r="D5984">
        <f>_xlfn.XLOOKUP(A5984,Sheet1!A:A,Sheet1!C:C)</f>
        <v>-116.32527779999999</v>
      </c>
    </row>
    <row r="5985" spans="1:4" x14ac:dyDescent="0.25">
      <c r="A5985" s="2">
        <v>13206305</v>
      </c>
      <c r="B5985">
        <v>-128.98987790000001</v>
      </c>
      <c r="C5985">
        <f>_xlfn.XLOOKUP(A5985,Sheet1!A:A,Sheet1!B:B)</f>
        <v>43.675277780000002</v>
      </c>
      <c r="D5985">
        <f>_xlfn.XLOOKUP(A5985,Sheet1!A:A,Sheet1!C:C)</f>
        <v>-116.353611</v>
      </c>
    </row>
    <row r="5986" spans="1:4" x14ac:dyDescent="0.25">
      <c r="A5986" s="2">
        <v>12310100</v>
      </c>
      <c r="B5986">
        <v>-1.930611955</v>
      </c>
      <c r="C5986">
        <f>_xlfn.XLOOKUP(A5986,Sheet1!A:A,Sheet1!B:B)</f>
        <v>48.705277780000003</v>
      </c>
      <c r="D5986">
        <f>_xlfn.XLOOKUP(A5986,Sheet1!A:A,Sheet1!C:C)</f>
        <v>-116.3697222</v>
      </c>
    </row>
    <row r="5987" spans="1:4" x14ac:dyDescent="0.25">
      <c r="A5987" s="2">
        <v>13172455</v>
      </c>
      <c r="B5987">
        <v>-63312.57735</v>
      </c>
      <c r="C5987">
        <f>_xlfn.XLOOKUP(A5987,Sheet1!A:A,Sheet1!B:B)</f>
        <v>43.254813890000001</v>
      </c>
      <c r="D5987">
        <f>_xlfn.XLOOKUP(A5987,Sheet1!A:A,Sheet1!C:C)</f>
        <v>-116.3906389</v>
      </c>
    </row>
    <row r="5988" spans="1:4" x14ac:dyDescent="0.25">
      <c r="A5988" s="2">
        <v>13341050</v>
      </c>
      <c r="B5988">
        <v>-2.863439981</v>
      </c>
      <c r="C5988">
        <f>_xlfn.XLOOKUP(A5988,Sheet1!A:A,Sheet1!B:B)</f>
        <v>46.500277779999998</v>
      </c>
      <c r="D5988">
        <f>_xlfn.XLOOKUP(A5988,Sheet1!A:A,Sheet1!C:C)</f>
        <v>-116.3925</v>
      </c>
    </row>
    <row r="5989" spans="1:4" x14ac:dyDescent="0.25">
      <c r="A5989" s="2">
        <v>10322510</v>
      </c>
      <c r="B5989">
        <v>-130.82830319999999</v>
      </c>
      <c r="C5989">
        <f>_xlfn.XLOOKUP(A5989,Sheet1!A:A,Sheet1!B:B)</f>
        <v>39.90480556</v>
      </c>
      <c r="D5989">
        <f>_xlfn.XLOOKUP(A5989,Sheet1!A:A,Sheet1!C:C)</f>
        <v>-116.41252780000001</v>
      </c>
    </row>
    <row r="5990" spans="1:4" x14ac:dyDescent="0.25">
      <c r="A5990" s="2">
        <v>13249500</v>
      </c>
      <c r="B5990">
        <v>-4.7198191549999997</v>
      </c>
      <c r="C5990">
        <f>_xlfn.XLOOKUP(A5990,Sheet1!A:A,Sheet1!B:B)</f>
        <v>43.930555560000002</v>
      </c>
      <c r="D5990">
        <f>_xlfn.XLOOKUP(A5990,Sheet1!A:A,Sheet1!C:C)</f>
        <v>-116.4427778</v>
      </c>
    </row>
    <row r="5991" spans="1:4" x14ac:dyDescent="0.25">
      <c r="A5991" s="2">
        <v>12414900</v>
      </c>
      <c r="B5991">
        <v>-4.6212791040000001</v>
      </c>
      <c r="C5991">
        <f>_xlfn.XLOOKUP(A5991,Sheet1!A:A,Sheet1!B:B)</f>
        <v>47.1761111</v>
      </c>
      <c r="D5991">
        <f>_xlfn.XLOOKUP(A5991,Sheet1!A:A,Sheet1!C:C)</f>
        <v>-116.4933333</v>
      </c>
    </row>
    <row r="5992" spans="1:4" x14ac:dyDescent="0.25">
      <c r="A5992" s="2">
        <v>12392300</v>
      </c>
      <c r="B5992">
        <v>2.1584089000000001E-2</v>
      </c>
      <c r="C5992">
        <f>_xlfn.XLOOKUP(A5992,Sheet1!A:A,Sheet1!B:B)</f>
        <v>48.42</v>
      </c>
      <c r="D5992">
        <f>_xlfn.XLOOKUP(A5992,Sheet1!A:A,Sheet1!C:C)</f>
        <v>-116.5019444</v>
      </c>
    </row>
    <row r="5993" spans="1:4" x14ac:dyDescent="0.25">
      <c r="A5993" s="2">
        <v>12322000</v>
      </c>
      <c r="B5993">
        <v>-2.9259644979999999</v>
      </c>
      <c r="C5993">
        <f>_xlfn.XLOOKUP(A5993,Sheet1!A:A,Sheet1!B:B)</f>
        <v>48.996388889999999</v>
      </c>
      <c r="D5993">
        <f>_xlfn.XLOOKUP(A5993,Sheet1!A:A,Sheet1!C:C)</f>
        <v>-116.50749999999999</v>
      </c>
    </row>
    <row r="5994" spans="1:4" x14ac:dyDescent="0.25">
      <c r="A5994" s="2">
        <v>10323425</v>
      </c>
      <c r="B5994">
        <v>-14.753069740000001</v>
      </c>
      <c r="C5994">
        <f>_xlfn.XLOOKUP(A5994,Sheet1!A:A,Sheet1!B:B)</f>
        <v>40.705467499999997</v>
      </c>
      <c r="D5994">
        <f>_xlfn.XLOOKUP(A5994,Sheet1!A:A,Sheet1!C:C)</f>
        <v>-116.5309216</v>
      </c>
    </row>
    <row r="5995" spans="1:4" x14ac:dyDescent="0.25">
      <c r="A5995" s="2">
        <v>10259000</v>
      </c>
      <c r="B5995">
        <v>-11.41131614</v>
      </c>
      <c r="C5995">
        <f>_xlfn.XLOOKUP(A5995,Sheet1!A:A,Sheet1!B:B)</f>
        <v>33.760021100000003</v>
      </c>
      <c r="D5995">
        <f>_xlfn.XLOOKUP(A5995,Sheet1!A:A,Sheet1!C:C)</f>
        <v>-116.5500155</v>
      </c>
    </row>
    <row r="5996" spans="1:4" x14ac:dyDescent="0.25">
      <c r="A5996" s="2">
        <v>10258000</v>
      </c>
      <c r="B5996">
        <v>-2.9716804469999998</v>
      </c>
      <c r="C5996">
        <f>_xlfn.XLOOKUP(A5996,Sheet1!A:A,Sheet1!B:B)</f>
        <v>33.805019289999997</v>
      </c>
      <c r="D5996">
        <f>_xlfn.XLOOKUP(A5996,Sheet1!A:A,Sheet1!C:C)</f>
        <v>-116.5591816</v>
      </c>
    </row>
    <row r="5997" spans="1:4" x14ac:dyDescent="0.25">
      <c r="A5997" s="2">
        <v>12321500</v>
      </c>
      <c r="B5997">
        <v>-23.07367215</v>
      </c>
      <c r="C5997">
        <f>_xlfn.XLOOKUP(A5997,Sheet1!A:A,Sheet1!B:B)</f>
        <v>48.997222200000003</v>
      </c>
      <c r="D5997">
        <f>_xlfn.XLOOKUP(A5997,Sheet1!A:A,Sheet1!C:C)</f>
        <v>-116.5691667</v>
      </c>
    </row>
    <row r="5998" spans="1:4" x14ac:dyDescent="0.25">
      <c r="A5998" s="2">
        <v>10324500</v>
      </c>
      <c r="B5998">
        <v>-51.291391269999998</v>
      </c>
      <c r="C5998">
        <f>_xlfn.XLOOKUP(A5998,Sheet1!A:A,Sheet1!B:B)</f>
        <v>40.830405560000003</v>
      </c>
      <c r="D5998">
        <f>_xlfn.XLOOKUP(A5998,Sheet1!A:A,Sheet1!C:C)</f>
        <v>-116.5883417</v>
      </c>
    </row>
    <row r="5999" spans="1:4" x14ac:dyDescent="0.25">
      <c r="A5999" s="2">
        <v>13250000</v>
      </c>
      <c r="B5999">
        <v>-4.6305230799999997</v>
      </c>
      <c r="C5999">
        <f>_xlfn.XLOOKUP(A5999,Sheet1!A:A,Sheet1!B:B)</f>
        <v>43.896111099999999</v>
      </c>
      <c r="D5999">
        <f>_xlfn.XLOOKUP(A5999,Sheet1!A:A,Sheet1!C:C)</f>
        <v>-116.6277778</v>
      </c>
    </row>
    <row r="6000" spans="1:4" x14ac:dyDescent="0.25">
      <c r="A6000" s="2">
        <v>13258500</v>
      </c>
      <c r="B6000">
        <v>9.6354300000000004E-3</v>
      </c>
      <c r="C6000">
        <f>_xlfn.XLOOKUP(A6000,Sheet1!A:A,Sheet1!B:B)</f>
        <v>44.5794444</v>
      </c>
      <c r="D6000">
        <f>_xlfn.XLOOKUP(A6000,Sheet1!A:A,Sheet1!C:C)</f>
        <v>-116.64333329999999</v>
      </c>
    </row>
    <row r="6001" spans="1:4" x14ac:dyDescent="0.25">
      <c r="A6001" s="2">
        <v>10257500</v>
      </c>
      <c r="B6001">
        <v>-1.530761802</v>
      </c>
      <c r="C6001">
        <f>_xlfn.XLOOKUP(A6001,Sheet1!A:A,Sheet1!B:B)</f>
        <v>33.869461139999999</v>
      </c>
      <c r="D6001">
        <f>_xlfn.XLOOKUP(A6001,Sheet1!A:A,Sheet1!C:C)</f>
        <v>-116.67168239999999</v>
      </c>
    </row>
    <row r="6002" spans="1:4" x14ac:dyDescent="0.25">
      <c r="A6002" s="2">
        <v>12415135</v>
      </c>
      <c r="B6002">
        <v>-1.615209095</v>
      </c>
      <c r="C6002">
        <f>_xlfn.XLOOKUP(A6002,Sheet1!A:A,Sheet1!B:B)</f>
        <v>47.3522222</v>
      </c>
      <c r="D6002">
        <f>_xlfn.XLOOKUP(A6002,Sheet1!A:A,Sheet1!C:C)</f>
        <v>-116.6755556</v>
      </c>
    </row>
    <row r="6003" spans="1:4" x14ac:dyDescent="0.25">
      <c r="A6003" s="2">
        <v>10256500</v>
      </c>
      <c r="B6003">
        <v>-0.71184246200000001</v>
      </c>
      <c r="C6003">
        <f>_xlfn.XLOOKUP(A6003,Sheet1!A:A,Sheet1!B:B)</f>
        <v>33.870572199999998</v>
      </c>
      <c r="D6003">
        <f>_xlfn.XLOOKUP(A6003,Sheet1!A:A,Sheet1!C:C)</f>
        <v>-116.681127</v>
      </c>
    </row>
    <row r="6004" spans="1:4" x14ac:dyDescent="0.25">
      <c r="A6004" s="2">
        <v>13290450</v>
      </c>
      <c r="B6004">
        <v>-1.27424786</v>
      </c>
      <c r="C6004">
        <f>_xlfn.XLOOKUP(A6004,Sheet1!A:A,Sheet1!B:B)</f>
        <v>45.254444399999997</v>
      </c>
      <c r="D6004">
        <f>_xlfn.XLOOKUP(A6004,Sheet1!A:A,Sheet1!C:C)</f>
        <v>-116.69694440000001</v>
      </c>
    </row>
    <row r="6005" spans="1:4" x14ac:dyDescent="0.25">
      <c r="A6005" s="2">
        <v>13211205</v>
      </c>
      <c r="B6005">
        <v>-197.6142916</v>
      </c>
      <c r="C6005">
        <f>_xlfn.XLOOKUP(A6005,Sheet1!A:A,Sheet1!B:B)</f>
        <v>43.67735278</v>
      </c>
      <c r="D6005">
        <f>_xlfn.XLOOKUP(A6005,Sheet1!A:A,Sheet1!C:C)</f>
        <v>-116.7011306</v>
      </c>
    </row>
    <row r="6006" spans="1:4" x14ac:dyDescent="0.25">
      <c r="A6006" s="2">
        <v>12413860</v>
      </c>
      <c r="B6006">
        <v>4.1851604000000001E-2</v>
      </c>
      <c r="C6006">
        <f>_xlfn.XLOOKUP(A6006,Sheet1!A:A,Sheet1!B:B)</f>
        <v>47.478611100000002</v>
      </c>
      <c r="D6006">
        <f>_xlfn.XLOOKUP(A6006,Sheet1!A:A,Sheet1!C:C)</f>
        <v>-116.7330556</v>
      </c>
    </row>
    <row r="6007" spans="1:4" x14ac:dyDescent="0.25">
      <c r="A6007" s="2">
        <v>13341570</v>
      </c>
      <c r="B6007">
        <v>0.35880619400000002</v>
      </c>
      <c r="C6007">
        <f>_xlfn.XLOOKUP(A6007,Sheet1!A:A,Sheet1!B:B)</f>
        <v>46.498611099999998</v>
      </c>
      <c r="D6007">
        <f>_xlfn.XLOOKUP(A6007,Sheet1!A:A,Sheet1!C:C)</f>
        <v>-116.7619444</v>
      </c>
    </row>
    <row r="6008" spans="1:4" x14ac:dyDescent="0.25">
      <c r="A6008" s="2">
        <v>13266000</v>
      </c>
      <c r="B6008">
        <v>1.8320999000000001E-2</v>
      </c>
      <c r="C6008">
        <f>_xlfn.XLOOKUP(A6008,Sheet1!A:A,Sheet1!B:B)</f>
        <v>44.27</v>
      </c>
      <c r="D6008">
        <f>_xlfn.XLOOKUP(A6008,Sheet1!A:A,Sheet1!C:C)</f>
        <v>-116.7722222</v>
      </c>
    </row>
    <row r="6009" spans="1:4" x14ac:dyDescent="0.25">
      <c r="A6009" s="2">
        <v>13265500</v>
      </c>
      <c r="B6009">
        <v>-2.0693397400000002</v>
      </c>
      <c r="C6009">
        <f>_xlfn.XLOOKUP(A6009,Sheet1!A:A,Sheet1!B:B)</f>
        <v>44.29138889</v>
      </c>
      <c r="D6009">
        <f>_xlfn.XLOOKUP(A6009,Sheet1!A:A,Sheet1!C:C)</f>
        <v>-116.78222220000001</v>
      </c>
    </row>
    <row r="6010" spans="1:4" x14ac:dyDescent="0.25">
      <c r="A6010" s="2">
        <v>13342340</v>
      </c>
      <c r="B6010">
        <v>-4.9434133720000002</v>
      </c>
      <c r="C6010">
        <f>_xlfn.XLOOKUP(A6010,Sheet1!A:A,Sheet1!B:B)</f>
        <v>46.369166669999998</v>
      </c>
      <c r="D6010">
        <f>_xlfn.XLOOKUP(A6010,Sheet1!A:A,Sheet1!C:C)</f>
        <v>-116.7955556</v>
      </c>
    </row>
    <row r="6011" spans="1:4" x14ac:dyDescent="0.25">
      <c r="A6011" s="2">
        <v>13342450</v>
      </c>
      <c r="B6011">
        <v>-0.26052963699999998</v>
      </c>
      <c r="C6011">
        <f>_xlfn.XLOOKUP(A6011,Sheet1!A:A,Sheet1!B:B)</f>
        <v>46.426388889999998</v>
      </c>
      <c r="D6011">
        <f>_xlfn.XLOOKUP(A6011,Sheet1!A:A,Sheet1!C:C)</f>
        <v>-116.806111</v>
      </c>
    </row>
    <row r="6012" spans="1:4" x14ac:dyDescent="0.25">
      <c r="A6012" s="2">
        <v>12417650</v>
      </c>
      <c r="B6012">
        <v>-0.51288082599999996</v>
      </c>
      <c r="C6012">
        <f>_xlfn.XLOOKUP(A6012,Sheet1!A:A,Sheet1!B:B)</f>
        <v>47.694722200000001</v>
      </c>
      <c r="D6012">
        <f>_xlfn.XLOOKUP(A6012,Sheet1!A:A,Sheet1!C:C)</f>
        <v>-116.8152778</v>
      </c>
    </row>
    <row r="6013" spans="1:4" x14ac:dyDescent="0.25">
      <c r="A6013" s="2">
        <v>13342500</v>
      </c>
      <c r="B6013">
        <v>-3.6968011860000001</v>
      </c>
      <c r="C6013">
        <f>_xlfn.XLOOKUP(A6013,Sheet1!A:A,Sheet1!B:B)</f>
        <v>46.448333300000002</v>
      </c>
      <c r="D6013">
        <f>_xlfn.XLOOKUP(A6013,Sheet1!A:A,Sheet1!C:C)</f>
        <v>-116.8275</v>
      </c>
    </row>
    <row r="6014" spans="1:4" x14ac:dyDescent="0.25">
      <c r="A6014" s="2">
        <v>13342295</v>
      </c>
      <c r="B6014">
        <v>-4.9078788590000002</v>
      </c>
      <c r="C6014">
        <f>_xlfn.XLOOKUP(A6014,Sheet1!A:A,Sheet1!B:B)</f>
        <v>46.326666670000002</v>
      </c>
      <c r="D6014">
        <f>_xlfn.XLOOKUP(A6014,Sheet1!A:A,Sheet1!C:C)</f>
        <v>-116.8322222</v>
      </c>
    </row>
    <row r="6015" spans="1:4" x14ac:dyDescent="0.25">
      <c r="A6015" s="2">
        <v>11069500</v>
      </c>
      <c r="B6015">
        <v>-545.5888817</v>
      </c>
      <c r="C6015">
        <f>_xlfn.XLOOKUP(A6015,Sheet1!A:A,Sheet1!B:B)</f>
        <v>33.738076290000002</v>
      </c>
      <c r="D6015">
        <f>_xlfn.XLOOKUP(A6015,Sheet1!A:A,Sheet1!C:C)</f>
        <v>-116.8339098</v>
      </c>
    </row>
    <row r="6016" spans="1:4" x14ac:dyDescent="0.25">
      <c r="A6016" s="2">
        <v>11025500</v>
      </c>
      <c r="B6016">
        <v>-1601.6044079999999</v>
      </c>
      <c r="C6016">
        <f>_xlfn.XLOOKUP(A6016,Sheet1!A:A,Sheet1!B:B)</f>
        <v>33.106986599999999</v>
      </c>
      <c r="D6016">
        <f>_xlfn.XLOOKUP(A6016,Sheet1!A:A,Sheet1!C:C)</f>
        <v>-116.86613699999999</v>
      </c>
    </row>
    <row r="6017" spans="1:4" x14ac:dyDescent="0.25">
      <c r="A6017" s="2">
        <v>13176400</v>
      </c>
      <c r="B6017">
        <v>2.5343613000000001E-2</v>
      </c>
      <c r="C6017">
        <f>_xlfn.XLOOKUP(A6017,Sheet1!A:A,Sheet1!B:B)</f>
        <v>42.261369440000003</v>
      </c>
      <c r="D6017">
        <f>_xlfn.XLOOKUP(A6017,Sheet1!A:A,Sheet1!C:C)</f>
        <v>-116.86844170000001</v>
      </c>
    </row>
    <row r="6018" spans="1:4" x14ac:dyDescent="0.25">
      <c r="A6018" s="2">
        <v>11014000</v>
      </c>
      <c r="B6018">
        <v>-7.2492085509999997</v>
      </c>
      <c r="C6018">
        <f>_xlfn.XLOOKUP(A6018,Sheet1!A:A,Sheet1!B:B)</f>
        <v>32.637556600000003</v>
      </c>
      <c r="D6018">
        <f>_xlfn.XLOOKUP(A6018,Sheet1!A:A,Sheet1!C:C)</f>
        <v>-116.8841893</v>
      </c>
    </row>
    <row r="6019" spans="1:4" x14ac:dyDescent="0.25">
      <c r="A6019" s="2">
        <v>11022200</v>
      </c>
      <c r="B6019">
        <v>-0.83268725700000001</v>
      </c>
      <c r="C6019">
        <f>_xlfn.XLOOKUP(A6019,Sheet1!A:A,Sheet1!B:B)</f>
        <v>32.836161560000001</v>
      </c>
      <c r="D6019">
        <f>_xlfn.XLOOKUP(A6019,Sheet1!A:A,Sheet1!C:C)</f>
        <v>-116.90030350000001</v>
      </c>
    </row>
    <row r="6020" spans="1:4" x14ac:dyDescent="0.25">
      <c r="A6020" s="2">
        <v>12395000</v>
      </c>
      <c r="B6020">
        <v>-0.90558567899999998</v>
      </c>
      <c r="C6020">
        <f>_xlfn.XLOOKUP(A6020,Sheet1!A:A,Sheet1!B:B)</f>
        <v>48.20852</v>
      </c>
      <c r="D6020">
        <f>_xlfn.XLOOKUP(A6020,Sheet1!A:A,Sheet1!C:C)</f>
        <v>-116.9146429</v>
      </c>
    </row>
    <row r="6021" spans="1:4" x14ac:dyDescent="0.25">
      <c r="A6021" s="2">
        <v>13317660</v>
      </c>
      <c r="B6021">
        <v>-2.4643696730000002</v>
      </c>
      <c r="C6021">
        <f>_xlfn.XLOOKUP(A6021,Sheet1!A:A,Sheet1!B:B)</f>
        <v>46.00305556</v>
      </c>
      <c r="D6021">
        <f>_xlfn.XLOOKUP(A6021,Sheet1!A:A,Sheet1!C:C)</f>
        <v>-116.91694440000001</v>
      </c>
    </row>
    <row r="6022" spans="1:4" x14ac:dyDescent="0.25">
      <c r="A6022" s="2">
        <v>11042400</v>
      </c>
      <c r="B6022">
        <v>-9.9712822110000001</v>
      </c>
      <c r="C6022">
        <f>_xlfn.XLOOKUP(A6022,Sheet1!A:A,Sheet1!B:B)</f>
        <v>33.459197590000002</v>
      </c>
      <c r="D6022">
        <f>_xlfn.XLOOKUP(A6022,Sheet1!A:A,Sheet1!C:C)</f>
        <v>-116.92363570000001</v>
      </c>
    </row>
    <row r="6023" spans="1:4" x14ac:dyDescent="0.25">
      <c r="A6023" s="2">
        <v>13251000</v>
      </c>
      <c r="B6023">
        <v>-2.1167934069999998</v>
      </c>
      <c r="C6023">
        <f>_xlfn.XLOOKUP(A6023,Sheet1!A:A,Sheet1!B:B)</f>
        <v>44.042222199999998</v>
      </c>
      <c r="D6023">
        <f>_xlfn.XLOOKUP(A6023,Sheet1!A:A,Sheet1!C:C)</f>
        <v>-116.9252778</v>
      </c>
    </row>
    <row r="6024" spans="1:4" x14ac:dyDescent="0.25">
      <c r="A6024" s="2">
        <v>10325000</v>
      </c>
      <c r="B6024">
        <v>-15.24868066</v>
      </c>
      <c r="C6024">
        <f>_xlfn.XLOOKUP(A6024,Sheet1!A:A,Sheet1!B:B)</f>
        <v>40.667688499999997</v>
      </c>
      <c r="D6024">
        <f>_xlfn.XLOOKUP(A6024,Sheet1!A:A,Sheet1!C:C)</f>
        <v>-116.9312118</v>
      </c>
    </row>
    <row r="6025" spans="1:4" x14ac:dyDescent="0.25">
      <c r="A6025" s="2">
        <v>13345000</v>
      </c>
      <c r="B6025">
        <v>-0.226777955</v>
      </c>
      <c r="C6025">
        <f>_xlfn.XLOOKUP(A6025,Sheet1!A:A,Sheet1!B:B)</f>
        <v>46.915277779999997</v>
      </c>
      <c r="D6025">
        <f>_xlfn.XLOOKUP(A6025,Sheet1!A:A,Sheet1!C:C)</f>
        <v>-116.951111</v>
      </c>
    </row>
    <row r="6026" spans="1:4" x14ac:dyDescent="0.25">
      <c r="A6026" s="2">
        <v>11027000</v>
      </c>
      <c r="B6026">
        <v>-0.62662681200000003</v>
      </c>
      <c r="C6026">
        <f>_xlfn.XLOOKUP(A6026,Sheet1!A:A,Sheet1!B:B)</f>
        <v>33.115874300000002</v>
      </c>
      <c r="D6026">
        <f>_xlfn.XLOOKUP(A6026,Sheet1!A:A,Sheet1!C:C)</f>
        <v>-116.9530841</v>
      </c>
    </row>
    <row r="6027" spans="1:4" x14ac:dyDescent="0.25">
      <c r="A6027" s="2">
        <v>13213000</v>
      </c>
      <c r="B6027">
        <v>-172.8059643</v>
      </c>
      <c r="C6027">
        <f>_xlfn.XLOOKUP(A6027,Sheet1!A:A,Sheet1!B:B)</f>
        <v>43.78166667</v>
      </c>
      <c r="D6027">
        <f>_xlfn.XLOOKUP(A6027,Sheet1!A:A,Sheet1!C:C)</f>
        <v>-116.9727778</v>
      </c>
    </row>
    <row r="6028" spans="1:4" x14ac:dyDescent="0.25">
      <c r="A6028" s="2">
        <v>13334300</v>
      </c>
      <c r="B6028">
        <v>-1.6807245660000001</v>
      </c>
      <c r="C6028">
        <f>_xlfn.XLOOKUP(A6028,Sheet1!A:A,Sheet1!B:B)</f>
        <v>46.097099399999998</v>
      </c>
      <c r="D6028">
        <f>_xlfn.XLOOKUP(A6028,Sheet1!A:A,Sheet1!C:C)</f>
        <v>-116.9776495</v>
      </c>
    </row>
    <row r="6029" spans="1:4" x14ac:dyDescent="0.25">
      <c r="A6029" s="2">
        <v>12419000</v>
      </c>
      <c r="B6029">
        <v>-1.974519302</v>
      </c>
      <c r="C6029">
        <f>_xlfn.XLOOKUP(A6029,Sheet1!A:A,Sheet1!B:B)</f>
        <v>47.70295737</v>
      </c>
      <c r="D6029">
        <f>_xlfn.XLOOKUP(A6029,Sheet1!A:A,Sheet1!C:C)</f>
        <v>-116.9779747</v>
      </c>
    </row>
    <row r="6030" spans="1:4" x14ac:dyDescent="0.25">
      <c r="A6030" s="2">
        <v>13269000</v>
      </c>
      <c r="B6030">
        <v>-130.15108849999999</v>
      </c>
      <c r="C6030">
        <f>_xlfn.XLOOKUP(A6030,Sheet1!A:A,Sheet1!B:B)</f>
        <v>44.24555556</v>
      </c>
      <c r="D6030">
        <f>_xlfn.XLOOKUP(A6030,Sheet1!A:A,Sheet1!C:C)</f>
        <v>-116.9808333</v>
      </c>
    </row>
    <row r="6031" spans="1:4" x14ac:dyDescent="0.25">
      <c r="A6031" s="2">
        <v>13213100</v>
      </c>
      <c r="B6031">
        <v>-37.099189250000002</v>
      </c>
      <c r="C6031">
        <f>_xlfn.XLOOKUP(A6031,Sheet1!A:A,Sheet1!B:B)</f>
        <v>43.876111100000003</v>
      </c>
      <c r="D6031">
        <f>_xlfn.XLOOKUP(A6031,Sheet1!A:A,Sheet1!C:C)</f>
        <v>-116.9825</v>
      </c>
    </row>
    <row r="6032" spans="1:4" x14ac:dyDescent="0.25">
      <c r="A6032" s="2">
        <v>13346800</v>
      </c>
      <c r="B6032">
        <v>3.9950180000000004E-3</v>
      </c>
      <c r="C6032">
        <f>_xlfn.XLOOKUP(A6032,Sheet1!A:A,Sheet1!B:B)</f>
        <v>46.731944400000003</v>
      </c>
      <c r="D6032">
        <f>_xlfn.XLOOKUP(A6032,Sheet1!A:A,Sheet1!C:C)</f>
        <v>-117.02416669999999</v>
      </c>
    </row>
    <row r="6033" spans="1:4" x14ac:dyDescent="0.25">
      <c r="A6033" s="2">
        <v>11022480</v>
      </c>
      <c r="B6033">
        <v>-3.4874115149999998</v>
      </c>
      <c r="C6033">
        <f>_xlfn.XLOOKUP(A6033,Sheet1!A:A,Sheet1!B:B)</f>
        <v>32.840326750000003</v>
      </c>
      <c r="D6033">
        <f>_xlfn.XLOOKUP(A6033,Sheet1!A:A,Sheet1!C:C)</f>
        <v>-117.0258627</v>
      </c>
    </row>
    <row r="6034" spans="1:4" x14ac:dyDescent="0.25">
      <c r="A6034" s="2">
        <v>12395500</v>
      </c>
      <c r="B6034">
        <v>-1.4194353470000001</v>
      </c>
      <c r="C6034">
        <f>_xlfn.XLOOKUP(A6034,Sheet1!A:A,Sheet1!B:B)</f>
        <v>48.182222199999998</v>
      </c>
      <c r="D6034">
        <f>_xlfn.XLOOKUP(A6034,Sheet1!A:A,Sheet1!C:C)</f>
        <v>-117.0341667</v>
      </c>
    </row>
    <row r="6035" spans="1:4" x14ac:dyDescent="0.25">
      <c r="A6035" s="2">
        <v>12422990</v>
      </c>
      <c r="B6035">
        <v>-3.9910269999999998E-2</v>
      </c>
      <c r="C6035">
        <f>_xlfn.XLOOKUP(A6035,Sheet1!A:A,Sheet1!B:B)</f>
        <v>47.202675800000002</v>
      </c>
      <c r="D6035">
        <f>_xlfn.XLOOKUP(A6035,Sheet1!A:A,Sheet1!C:C)</f>
        <v>-117.0407304</v>
      </c>
    </row>
    <row r="6036" spans="1:4" x14ac:dyDescent="0.25">
      <c r="A6036" s="2">
        <v>13335050</v>
      </c>
      <c r="B6036">
        <v>-64.147237149999995</v>
      </c>
      <c r="C6036">
        <f>_xlfn.XLOOKUP(A6036,Sheet1!A:A,Sheet1!B:B)</f>
        <v>46.340715359999997</v>
      </c>
      <c r="D6036">
        <f>_xlfn.XLOOKUP(A6036,Sheet1!A:A,Sheet1!C:C)</f>
        <v>-117.05598980000001</v>
      </c>
    </row>
    <row r="6037" spans="1:4" x14ac:dyDescent="0.25">
      <c r="A6037" s="2">
        <v>11051502</v>
      </c>
      <c r="B6037">
        <v>-1011684.623</v>
      </c>
      <c r="C6037">
        <f>_xlfn.XLOOKUP(A6037,Sheet1!A:A,Sheet1!B:B)</f>
        <v>34.108344889999998</v>
      </c>
      <c r="D6037">
        <f>_xlfn.XLOOKUP(A6037,Sheet1!A:A,Sheet1!C:C)</f>
        <v>-117.1005911</v>
      </c>
    </row>
    <row r="6038" spans="1:4" x14ac:dyDescent="0.25">
      <c r="A6038" s="2">
        <v>10249280</v>
      </c>
      <c r="B6038">
        <v>-984.62866589999999</v>
      </c>
      <c r="C6038">
        <f>_xlfn.XLOOKUP(A6038,Sheet1!A:A,Sheet1!B:B)</f>
        <v>39.212429100000001</v>
      </c>
      <c r="D6038">
        <f>_xlfn.XLOOKUP(A6038,Sheet1!A:A,Sheet1!C:C)</f>
        <v>-117.1134216</v>
      </c>
    </row>
    <row r="6039" spans="1:4" x14ac:dyDescent="0.25">
      <c r="A6039" s="2">
        <v>11023340</v>
      </c>
      <c r="B6039">
        <v>6.6524454999999996E-2</v>
      </c>
      <c r="C6039">
        <f>_xlfn.XLOOKUP(A6039,Sheet1!A:A,Sheet1!B:B)</f>
        <v>32.943101300000002</v>
      </c>
      <c r="D6039">
        <f>_xlfn.XLOOKUP(A6039,Sheet1!A:A,Sheet1!C:C)</f>
        <v>-117.1216999</v>
      </c>
    </row>
    <row r="6040" spans="1:4" x14ac:dyDescent="0.25">
      <c r="A6040" s="2">
        <v>11055500</v>
      </c>
      <c r="B6040">
        <v>-10.351512059999999</v>
      </c>
      <c r="C6040">
        <f>_xlfn.XLOOKUP(A6040,Sheet1!A:A,Sheet1!B:B)</f>
        <v>34.118344579999999</v>
      </c>
      <c r="D6040">
        <f>_xlfn.XLOOKUP(A6040,Sheet1!A:A,Sheet1!C:C)</f>
        <v>-117.141704</v>
      </c>
    </row>
    <row r="6041" spans="1:4" x14ac:dyDescent="0.25">
      <c r="A6041" s="2">
        <v>11044000</v>
      </c>
      <c r="B6041">
        <v>-3.4392282129999998</v>
      </c>
      <c r="C6041">
        <f>_xlfn.XLOOKUP(A6041,Sheet1!A:A,Sheet1!B:B)</f>
        <v>33.473917499999999</v>
      </c>
      <c r="D6041">
        <f>_xlfn.XLOOKUP(A6041,Sheet1!A:A,Sheet1!C:C)</f>
        <v>-117.1422536</v>
      </c>
    </row>
    <row r="6042" spans="1:4" x14ac:dyDescent="0.25">
      <c r="A6042" s="2">
        <v>11042900</v>
      </c>
      <c r="B6042">
        <v>-0.16447150999999999</v>
      </c>
      <c r="C6042">
        <f>_xlfn.XLOOKUP(A6042,Sheet1!A:A,Sheet1!B:B)</f>
        <v>33.524471269999999</v>
      </c>
      <c r="D6042">
        <f>_xlfn.XLOOKUP(A6042,Sheet1!A:A,Sheet1!C:C)</f>
        <v>-117.16475440000001</v>
      </c>
    </row>
    <row r="6043" spans="1:4" x14ac:dyDescent="0.25">
      <c r="A6043" s="2">
        <v>11023000</v>
      </c>
      <c r="B6043">
        <v>-2.7434599049999999</v>
      </c>
      <c r="C6043">
        <f>_xlfn.XLOOKUP(A6043,Sheet1!A:A,Sheet1!B:B)</f>
        <v>32.765049980000001</v>
      </c>
      <c r="D6043">
        <f>_xlfn.XLOOKUP(A6043,Sheet1!A:A,Sheet1!C:C)</f>
        <v>-117.1686449</v>
      </c>
    </row>
    <row r="6044" spans="1:4" x14ac:dyDescent="0.25">
      <c r="A6044" s="2">
        <v>11042800</v>
      </c>
      <c r="B6044">
        <v>-91.125694150000001</v>
      </c>
      <c r="C6044">
        <f>_xlfn.XLOOKUP(A6044,Sheet1!A:A,Sheet1!B:B)</f>
        <v>33.532248670000001</v>
      </c>
      <c r="D6044">
        <f>_xlfn.XLOOKUP(A6044,Sheet1!A:A,Sheet1!C:C)</f>
        <v>-117.1769771</v>
      </c>
    </row>
    <row r="6045" spans="1:4" x14ac:dyDescent="0.25">
      <c r="A6045" s="2">
        <v>13348000</v>
      </c>
      <c r="B6045">
        <v>-0.12741858</v>
      </c>
      <c r="C6045">
        <f>_xlfn.XLOOKUP(A6045,Sheet1!A:A,Sheet1!B:B)</f>
        <v>46.732385600000001</v>
      </c>
      <c r="D6045">
        <f>_xlfn.XLOOKUP(A6045,Sheet1!A:A,Sheet1!C:C)</f>
        <v>-117.1810048</v>
      </c>
    </row>
    <row r="6046" spans="1:4" x14ac:dyDescent="0.25">
      <c r="A6046" s="2">
        <v>11055800</v>
      </c>
      <c r="B6046">
        <v>-22.108660539999999</v>
      </c>
      <c r="C6046">
        <f>_xlfn.XLOOKUP(A6046,Sheet1!A:A,Sheet1!B:B)</f>
        <v>34.1438992</v>
      </c>
      <c r="D6046">
        <f>_xlfn.XLOOKUP(A6046,Sheet1!A:A,Sheet1!C:C)</f>
        <v>-117.1886507</v>
      </c>
    </row>
    <row r="6047" spans="1:4" x14ac:dyDescent="0.25">
      <c r="A6047" s="2">
        <v>11044250</v>
      </c>
      <c r="B6047">
        <v>-3.6563580000000002E-3</v>
      </c>
      <c r="C6047">
        <f>_xlfn.XLOOKUP(A6047,Sheet1!A:A,Sheet1!B:B)</f>
        <v>33.407530059999999</v>
      </c>
      <c r="D6047">
        <f>_xlfn.XLOOKUP(A6047,Sheet1!A:A,Sheet1!C:C)</f>
        <v>-117.200867</v>
      </c>
    </row>
    <row r="6048" spans="1:4" x14ac:dyDescent="0.25">
      <c r="A6048" s="2">
        <v>10260855</v>
      </c>
      <c r="B6048">
        <v>-0.81485913600000004</v>
      </c>
      <c r="C6048">
        <f>_xlfn.XLOOKUP(A6048,Sheet1!A:A,Sheet1!B:B)</f>
        <v>34.26</v>
      </c>
      <c r="D6048">
        <f>_xlfn.XLOOKUP(A6048,Sheet1!A:A,Sheet1!C:C)</f>
        <v>-117.2044444</v>
      </c>
    </row>
    <row r="6049" spans="1:4" x14ac:dyDescent="0.25">
      <c r="A6049" s="2">
        <v>11070465</v>
      </c>
      <c r="B6049">
        <v>-7.9433369550000004</v>
      </c>
      <c r="C6049">
        <f>_xlfn.XLOOKUP(A6049,Sheet1!A:A,Sheet1!B:B)</f>
        <v>33.694188199999999</v>
      </c>
      <c r="D6049">
        <f>_xlfn.XLOOKUP(A6049,Sheet1!A:A,Sheet1!C:C)</f>
        <v>-117.2055903</v>
      </c>
    </row>
    <row r="6050" spans="1:4" x14ac:dyDescent="0.25">
      <c r="A6050" s="2">
        <v>11070270</v>
      </c>
      <c r="B6050">
        <v>-2.026024241</v>
      </c>
      <c r="C6050">
        <f>_xlfn.XLOOKUP(A6050,Sheet1!A:A,Sheet1!B:B)</f>
        <v>33.801130239999999</v>
      </c>
      <c r="D6050">
        <f>_xlfn.XLOOKUP(A6050,Sheet1!A:A,Sheet1!C:C)</f>
        <v>-117.20614689999999</v>
      </c>
    </row>
    <row r="6051" spans="1:4" x14ac:dyDescent="0.25">
      <c r="A6051" s="2">
        <v>13233300</v>
      </c>
      <c r="B6051">
        <v>-544.13938310000003</v>
      </c>
      <c r="C6051">
        <f>_xlfn.XLOOKUP(A6051,Sheet1!A:A,Sheet1!B:B)</f>
        <v>43.987499999999997</v>
      </c>
      <c r="D6051">
        <f>_xlfn.XLOOKUP(A6051,Sheet1!A:A,Sheet1!C:C)</f>
        <v>-117.2188889</v>
      </c>
    </row>
    <row r="6052" spans="1:4" x14ac:dyDescent="0.25">
      <c r="A6052" s="2">
        <v>10260500</v>
      </c>
      <c r="B6052">
        <v>-83.886668720000003</v>
      </c>
      <c r="C6052">
        <f>_xlfn.XLOOKUP(A6052,Sheet1!A:A,Sheet1!B:B)</f>
        <v>34.343058579999997</v>
      </c>
      <c r="D6052">
        <f>_xlfn.XLOOKUP(A6052,Sheet1!A:A,Sheet1!C:C)</f>
        <v>-117.2264316</v>
      </c>
    </row>
    <row r="6053" spans="1:4" x14ac:dyDescent="0.25">
      <c r="A6053" s="2">
        <v>11058000</v>
      </c>
      <c r="B6053">
        <v>-3.9436317270000001</v>
      </c>
      <c r="C6053">
        <f>_xlfn.XLOOKUP(A6053,Sheet1!A:A,Sheet1!B:B)</f>
        <v>34.154722200000002</v>
      </c>
      <c r="D6053">
        <f>_xlfn.XLOOKUP(A6053,Sheet1!A:A,Sheet1!C:C)</f>
        <v>-117.2266667</v>
      </c>
    </row>
    <row r="6054" spans="1:4" x14ac:dyDescent="0.25">
      <c r="A6054" s="2">
        <v>11070365</v>
      </c>
      <c r="B6054">
        <v>-28.265748439999999</v>
      </c>
      <c r="C6054">
        <f>_xlfn.XLOOKUP(A6054,Sheet1!A:A,Sheet1!B:B)</f>
        <v>33.746131140000003</v>
      </c>
      <c r="D6054">
        <f>_xlfn.XLOOKUP(A6054,Sheet1!A:A,Sheet1!C:C)</f>
        <v>-117.231703</v>
      </c>
    </row>
    <row r="6055" spans="1:4" x14ac:dyDescent="0.25">
      <c r="A6055" s="2">
        <v>11044300</v>
      </c>
      <c r="B6055">
        <v>-2.1442578989999999</v>
      </c>
      <c r="C6055">
        <f>_xlfn.XLOOKUP(A6055,Sheet1!A:A,Sheet1!B:B)</f>
        <v>33.41364059</v>
      </c>
      <c r="D6055">
        <f>_xlfn.XLOOKUP(A6055,Sheet1!A:A,Sheet1!C:C)</f>
        <v>-117.2411462</v>
      </c>
    </row>
    <row r="6056" spans="1:4" x14ac:dyDescent="0.25">
      <c r="A6056" s="2">
        <v>10249300</v>
      </c>
      <c r="B6056">
        <v>-6.5558660299999998</v>
      </c>
      <c r="C6056">
        <f>_xlfn.XLOOKUP(A6056,Sheet1!A:A,Sheet1!B:B)</f>
        <v>38.887430199999997</v>
      </c>
      <c r="D6056">
        <f>_xlfn.XLOOKUP(A6056,Sheet1!A:A,Sheet1!C:C)</f>
        <v>-117.2453673</v>
      </c>
    </row>
    <row r="6057" spans="1:4" x14ac:dyDescent="0.25">
      <c r="A6057" s="2">
        <v>11044350</v>
      </c>
      <c r="B6057">
        <v>-4.6099314429999998</v>
      </c>
      <c r="C6057">
        <f>_xlfn.XLOOKUP(A6057,Sheet1!A:A,Sheet1!B:B)</f>
        <v>33.424473480000003</v>
      </c>
      <c r="D6057">
        <f>_xlfn.XLOOKUP(A6057,Sheet1!A:A,Sheet1!C:C)</f>
        <v>-117.249202</v>
      </c>
    </row>
    <row r="6058" spans="1:4" x14ac:dyDescent="0.25">
      <c r="A6058" s="2">
        <v>13183000</v>
      </c>
      <c r="B6058">
        <v>-3126189.051</v>
      </c>
      <c r="C6058">
        <f>_xlfn.XLOOKUP(A6058,Sheet1!A:A,Sheet1!B:B)</f>
        <v>43.654444439999999</v>
      </c>
      <c r="D6058">
        <f>_xlfn.XLOOKUP(A6058,Sheet1!A:A,Sheet1!C:C)</f>
        <v>-117.25583330000001</v>
      </c>
    </row>
    <row r="6059" spans="1:4" x14ac:dyDescent="0.25">
      <c r="A6059" s="2">
        <v>11058500</v>
      </c>
      <c r="B6059">
        <v>-34.88000435</v>
      </c>
      <c r="C6059">
        <f>_xlfn.XLOOKUP(A6059,Sheet1!A:A,Sheet1!B:B)</f>
        <v>34.179175559999997</v>
      </c>
      <c r="D6059">
        <f>_xlfn.XLOOKUP(A6059,Sheet1!A:A,Sheet1!C:C)</f>
        <v>-117.2655982</v>
      </c>
    </row>
    <row r="6060" spans="1:4" x14ac:dyDescent="0.25">
      <c r="A6060" s="2">
        <v>11057500</v>
      </c>
      <c r="B6060">
        <v>-28.30896439</v>
      </c>
      <c r="C6060">
        <f>_xlfn.XLOOKUP(A6060,Sheet1!A:A,Sheet1!B:B)</f>
        <v>34.061402399999999</v>
      </c>
      <c r="D6060">
        <f>_xlfn.XLOOKUP(A6060,Sheet1!A:A,Sheet1!C:C)</f>
        <v>-117.2675419</v>
      </c>
    </row>
    <row r="6061" spans="1:4" x14ac:dyDescent="0.25">
      <c r="A6061" s="2">
        <v>11058600</v>
      </c>
      <c r="B6061">
        <v>-27.988276979999998</v>
      </c>
      <c r="C6061">
        <f>_xlfn.XLOOKUP(A6061,Sheet1!A:A,Sheet1!B:B)</f>
        <v>34.185833299999999</v>
      </c>
      <c r="D6061">
        <f>_xlfn.XLOOKUP(A6061,Sheet1!A:A,Sheet1!C:C)</f>
        <v>-117.2722222</v>
      </c>
    </row>
    <row r="6062" spans="1:4" x14ac:dyDescent="0.25">
      <c r="A6062" s="2">
        <v>12427000</v>
      </c>
      <c r="B6062">
        <v>-403.73748619999998</v>
      </c>
      <c r="C6062">
        <f>_xlfn.XLOOKUP(A6062,Sheet1!A:A,Sheet1!B:B)</f>
        <v>48.022119600000003</v>
      </c>
      <c r="D6062">
        <f>_xlfn.XLOOKUP(A6062,Sheet1!A:A,Sheet1!C:C)</f>
        <v>-117.27299189999999</v>
      </c>
    </row>
    <row r="6063" spans="1:4" x14ac:dyDescent="0.25">
      <c r="A6063" s="2">
        <v>12397100</v>
      </c>
      <c r="B6063">
        <v>-2.8306000830000002</v>
      </c>
      <c r="C6063">
        <f>_xlfn.XLOOKUP(A6063,Sheet1!A:A,Sheet1!B:B)</f>
        <v>48.844922150000002</v>
      </c>
      <c r="D6063">
        <f>_xlfn.XLOOKUP(A6063,Sheet1!A:A,Sheet1!C:C)</f>
        <v>-117.2877419</v>
      </c>
    </row>
    <row r="6064" spans="1:4" x14ac:dyDescent="0.25">
      <c r="A6064" s="2">
        <v>13334450</v>
      </c>
      <c r="B6064">
        <v>-6.1258322319999996</v>
      </c>
      <c r="C6064">
        <f>_xlfn.XLOOKUP(A6064,Sheet1!A:A,Sheet1!B:B)</f>
        <v>46.273611099999997</v>
      </c>
      <c r="D6064">
        <f>_xlfn.XLOOKUP(A6064,Sheet1!A:A,Sheet1!C:C)</f>
        <v>-117.2913889</v>
      </c>
    </row>
    <row r="6065" spans="1:4" x14ac:dyDescent="0.25">
      <c r="A6065" s="2">
        <v>11070500</v>
      </c>
      <c r="B6065">
        <v>-8848.0703350000003</v>
      </c>
      <c r="C6065">
        <f>_xlfn.XLOOKUP(A6065,Sheet1!A:A,Sheet1!B:B)</f>
        <v>33.664188580000001</v>
      </c>
      <c r="D6065">
        <f>_xlfn.XLOOKUP(A6065,Sheet1!A:A,Sheet1!C:C)</f>
        <v>-117.293927</v>
      </c>
    </row>
    <row r="6066" spans="1:4" x14ac:dyDescent="0.25">
      <c r="A6066" s="2">
        <v>11059300</v>
      </c>
      <c r="B6066">
        <v>-0.128598976</v>
      </c>
      <c r="C6066">
        <f>_xlfn.XLOOKUP(A6066,Sheet1!A:A,Sheet1!B:B)</f>
        <v>34.065013100000002</v>
      </c>
      <c r="D6066">
        <f>_xlfn.XLOOKUP(A6066,Sheet1!A:A,Sheet1!C:C)</f>
        <v>-117.30032079999999</v>
      </c>
    </row>
    <row r="6067" spans="1:4" x14ac:dyDescent="0.25">
      <c r="A6067" s="2">
        <v>11060400</v>
      </c>
      <c r="B6067">
        <v>-341.94001780000002</v>
      </c>
      <c r="C6067">
        <f>_xlfn.XLOOKUP(A6067,Sheet1!A:A,Sheet1!B:B)</f>
        <v>34.07834596</v>
      </c>
      <c r="D6067">
        <f>_xlfn.XLOOKUP(A6067,Sheet1!A:A,Sheet1!C:C)</f>
        <v>-117.3003209</v>
      </c>
    </row>
    <row r="6068" spans="1:4" x14ac:dyDescent="0.25">
      <c r="A6068" s="2">
        <v>10327500</v>
      </c>
      <c r="B6068">
        <v>-22.936445989999999</v>
      </c>
      <c r="C6068">
        <f>_xlfn.XLOOKUP(A6068,Sheet1!A:A,Sheet1!B:B)</f>
        <v>40.992125489999999</v>
      </c>
      <c r="D6068">
        <f>_xlfn.XLOOKUP(A6068,Sheet1!A:A,Sheet1!C:C)</f>
        <v>-117.3176168</v>
      </c>
    </row>
    <row r="6069" spans="1:4" x14ac:dyDescent="0.25">
      <c r="A6069" s="2">
        <v>10261500</v>
      </c>
      <c r="B6069">
        <v>-972.12427109999999</v>
      </c>
      <c r="C6069">
        <f>_xlfn.XLOOKUP(A6069,Sheet1!A:A,Sheet1!B:B)</f>
        <v>34.573049159999997</v>
      </c>
      <c r="D6069">
        <f>_xlfn.XLOOKUP(A6069,Sheet1!A:A,Sheet1!C:C)</f>
        <v>-117.32060180000001</v>
      </c>
    </row>
    <row r="6070" spans="1:4" x14ac:dyDescent="0.25">
      <c r="A6070" s="2">
        <v>11044800</v>
      </c>
      <c r="B6070">
        <v>-0.822081952</v>
      </c>
      <c r="C6070">
        <f>_xlfn.XLOOKUP(A6070,Sheet1!A:A,Sheet1!B:B)</f>
        <v>33.419751099999999</v>
      </c>
      <c r="D6070">
        <f>_xlfn.XLOOKUP(A6070,Sheet1!A:A,Sheet1!C:C)</f>
        <v>-117.3217044</v>
      </c>
    </row>
    <row r="6071" spans="1:4" x14ac:dyDescent="0.25">
      <c r="A6071" s="2">
        <v>11045700</v>
      </c>
      <c r="B6071">
        <v>-6.0184873999999999E-2</v>
      </c>
      <c r="C6071">
        <f>_xlfn.XLOOKUP(A6071,Sheet1!A:A,Sheet1!B:B)</f>
        <v>33.328920869999997</v>
      </c>
      <c r="D6071">
        <f>_xlfn.XLOOKUP(A6071,Sheet1!A:A,Sheet1!C:C)</f>
        <v>-117.3272599</v>
      </c>
    </row>
    <row r="6072" spans="1:4" x14ac:dyDescent="0.25">
      <c r="A6072" s="2">
        <v>11063680</v>
      </c>
      <c r="B6072">
        <v>-33.903419579999998</v>
      </c>
      <c r="C6072">
        <f>_xlfn.XLOOKUP(A6072,Sheet1!A:A,Sheet1!B:B)</f>
        <v>34.208341070000003</v>
      </c>
      <c r="D6072">
        <f>_xlfn.XLOOKUP(A6072,Sheet1!A:A,Sheet1!C:C)</f>
        <v>-117.331434</v>
      </c>
    </row>
    <row r="6073" spans="1:4" x14ac:dyDescent="0.25">
      <c r="A6073" s="2">
        <v>11046000</v>
      </c>
      <c r="B6073">
        <v>-3.299278057</v>
      </c>
      <c r="C6073">
        <f>_xlfn.XLOOKUP(A6073,Sheet1!A:A,Sheet1!B:B)</f>
        <v>33.311143600000001</v>
      </c>
      <c r="D6073">
        <f>_xlfn.XLOOKUP(A6073,Sheet1!A:A,Sheet1!C:C)</f>
        <v>-117.3472604</v>
      </c>
    </row>
    <row r="6074" spans="1:4" x14ac:dyDescent="0.25">
      <c r="A6074" s="2">
        <v>10329000</v>
      </c>
      <c r="B6074">
        <v>-14880.285529999999</v>
      </c>
      <c r="C6074">
        <f>_xlfn.XLOOKUP(A6074,Sheet1!A:A,Sheet1!B:B)</f>
        <v>41.415822200000001</v>
      </c>
      <c r="D6074">
        <f>_xlfn.XLOOKUP(A6074,Sheet1!A:A,Sheet1!C:C)</f>
        <v>-117.37351099999999</v>
      </c>
    </row>
    <row r="6075" spans="1:4" x14ac:dyDescent="0.25">
      <c r="A6075" s="2">
        <v>12431000</v>
      </c>
      <c r="B6075">
        <v>-10.764258480000001</v>
      </c>
      <c r="C6075">
        <f>_xlfn.XLOOKUP(A6075,Sheet1!A:A,Sheet1!B:B)</f>
        <v>47.784613880000002</v>
      </c>
      <c r="D6075">
        <f>_xlfn.XLOOKUP(A6075,Sheet1!A:A,Sheet1!C:C)</f>
        <v>-117.4043856</v>
      </c>
    </row>
    <row r="6076" spans="1:4" x14ac:dyDescent="0.25">
      <c r="A6076" s="2">
        <v>12396500</v>
      </c>
      <c r="B6076">
        <v>-1.7092752019999999</v>
      </c>
      <c r="C6076">
        <f>_xlfn.XLOOKUP(A6076,Sheet1!A:A,Sheet1!B:B)</f>
        <v>48.781027360000003</v>
      </c>
      <c r="D6076">
        <f>_xlfn.XLOOKUP(A6076,Sheet1!A:A,Sheet1!C:C)</f>
        <v>-117.4163559</v>
      </c>
    </row>
    <row r="6077" spans="1:4" x14ac:dyDescent="0.25">
      <c r="A6077" s="2">
        <v>10329500</v>
      </c>
      <c r="B6077">
        <v>-3.5096077389999998</v>
      </c>
      <c r="C6077">
        <f>_xlfn.XLOOKUP(A6077,Sheet1!A:A,Sheet1!B:B)</f>
        <v>41.534617500000003</v>
      </c>
      <c r="D6077">
        <f>_xlfn.XLOOKUP(A6077,Sheet1!A:A,Sheet1!C:C)</f>
        <v>-117.41790469999999</v>
      </c>
    </row>
    <row r="6078" spans="1:4" x14ac:dyDescent="0.25">
      <c r="A6078" s="2">
        <v>12422500</v>
      </c>
      <c r="B6078">
        <v>-2.67028607</v>
      </c>
      <c r="C6078">
        <f>_xlfn.XLOOKUP(A6078,Sheet1!A:A,Sheet1!B:B)</f>
        <v>47.659335400000003</v>
      </c>
      <c r="D6078">
        <f>_xlfn.XLOOKUP(A6078,Sheet1!A:A,Sheet1!C:C)</f>
        <v>-117.4491029</v>
      </c>
    </row>
    <row r="6079" spans="1:4" x14ac:dyDescent="0.25">
      <c r="A6079" s="2">
        <v>12424000</v>
      </c>
      <c r="B6079">
        <v>-4.9858997000000002E-2</v>
      </c>
      <c r="C6079">
        <f>_xlfn.XLOOKUP(A6079,Sheet1!A:A,Sheet1!B:B)</f>
        <v>47.652668800000001</v>
      </c>
      <c r="D6079">
        <f>_xlfn.XLOOKUP(A6079,Sheet1!A:A,Sheet1!C:C)</f>
        <v>-117.449658</v>
      </c>
    </row>
    <row r="6080" spans="1:4" x14ac:dyDescent="0.25">
      <c r="A6080" s="2">
        <v>13333000</v>
      </c>
      <c r="B6080">
        <v>-6.3978234040000004</v>
      </c>
      <c r="C6080">
        <f>_xlfn.XLOOKUP(A6080,Sheet1!A:A,Sheet1!B:B)</f>
        <v>45.945701900000003</v>
      </c>
      <c r="D6080">
        <f>_xlfn.XLOOKUP(A6080,Sheet1!A:A,Sheet1!C:C)</f>
        <v>-117.45100890000001</v>
      </c>
    </row>
    <row r="6081" spans="1:4" x14ac:dyDescent="0.25">
      <c r="A6081" s="2">
        <v>11046100</v>
      </c>
      <c r="B6081">
        <v>-10.21032042</v>
      </c>
      <c r="C6081">
        <f>_xlfn.XLOOKUP(A6081,Sheet1!A:A,Sheet1!B:B)</f>
        <v>33.2936111</v>
      </c>
      <c r="D6081">
        <f>_xlfn.XLOOKUP(A6081,Sheet1!A:A,Sheet1!C:C)</f>
        <v>-117.4530556</v>
      </c>
    </row>
    <row r="6082" spans="1:4" x14ac:dyDescent="0.25">
      <c r="A6082" s="2">
        <v>11062000</v>
      </c>
      <c r="B6082">
        <v>-8.4414430379999992</v>
      </c>
      <c r="C6082">
        <f>_xlfn.XLOOKUP(A6082,Sheet1!A:A,Sheet1!B:B)</f>
        <v>34.212229800000003</v>
      </c>
      <c r="D6082">
        <f>_xlfn.XLOOKUP(A6082,Sheet1!A:A,Sheet1!C:C)</f>
        <v>-117.458105</v>
      </c>
    </row>
    <row r="6083" spans="1:4" x14ac:dyDescent="0.25">
      <c r="A6083" s="2">
        <v>11063510</v>
      </c>
      <c r="B6083">
        <v>-24.134202630000001</v>
      </c>
      <c r="C6083">
        <f>_xlfn.XLOOKUP(A6083,Sheet1!A:A,Sheet1!B:B)</f>
        <v>34.263339199999997</v>
      </c>
      <c r="D6083">
        <f>_xlfn.XLOOKUP(A6083,Sheet1!A:A,Sheet1!C:C)</f>
        <v>-117.4669944</v>
      </c>
    </row>
    <row r="6084" spans="1:4" x14ac:dyDescent="0.25">
      <c r="A6084" s="2">
        <v>11046300</v>
      </c>
      <c r="B6084">
        <v>-1.954415062</v>
      </c>
      <c r="C6084">
        <f>_xlfn.XLOOKUP(A6084,Sheet1!A:A,Sheet1!B:B)</f>
        <v>33.470859869999998</v>
      </c>
      <c r="D6084">
        <f>_xlfn.XLOOKUP(A6084,Sheet1!A:A,Sheet1!C:C)</f>
        <v>-117.4730986</v>
      </c>
    </row>
    <row r="6085" spans="1:4" x14ac:dyDescent="0.25">
      <c r="A6085" s="2">
        <v>11072100</v>
      </c>
      <c r="B6085">
        <v>-26.285391130000001</v>
      </c>
      <c r="C6085">
        <f>_xlfn.XLOOKUP(A6085,Sheet1!A:A,Sheet1!B:B)</f>
        <v>33.889182099999999</v>
      </c>
      <c r="D6085">
        <f>_xlfn.XLOOKUP(A6085,Sheet1!A:A,Sheet1!C:C)</f>
        <v>-117.5628274</v>
      </c>
    </row>
    <row r="6086" spans="1:4" x14ac:dyDescent="0.25">
      <c r="A6086" s="2">
        <v>103530001</v>
      </c>
      <c r="B6086">
        <v>-2.3172689999999999E-2</v>
      </c>
      <c r="C6086">
        <f>_xlfn.XLOOKUP(A6086,Sheet1!A:A,Sheet1!B:B)</f>
        <v>41.973999999999997</v>
      </c>
      <c r="D6086">
        <f>_xlfn.XLOOKUP(A6086,Sheet1!A:A,Sheet1!C:C)</f>
        <v>-117.5956944</v>
      </c>
    </row>
    <row r="6087" spans="1:4" x14ac:dyDescent="0.25">
      <c r="A6087" s="2">
        <v>11073495</v>
      </c>
      <c r="B6087">
        <v>-1.0440942660000001</v>
      </c>
      <c r="C6087">
        <f>_xlfn.XLOOKUP(A6087,Sheet1!A:A,Sheet1!B:B)</f>
        <v>33.982791200000001</v>
      </c>
      <c r="D6087">
        <f>_xlfn.XLOOKUP(A6087,Sheet1!A:A,Sheet1!C:C)</f>
        <v>-117.59949659999999</v>
      </c>
    </row>
    <row r="6088" spans="1:4" x14ac:dyDescent="0.25">
      <c r="A6088" s="2">
        <v>12399500</v>
      </c>
      <c r="B6088">
        <v>-1.452844434</v>
      </c>
      <c r="C6088">
        <f>_xlfn.XLOOKUP(A6088,Sheet1!A:A,Sheet1!B:B)</f>
        <v>49.000749659999997</v>
      </c>
      <c r="D6088">
        <f>_xlfn.XLOOKUP(A6088,Sheet1!A:A,Sheet1!C:C)</f>
        <v>-117.6294206</v>
      </c>
    </row>
    <row r="6089" spans="1:4" x14ac:dyDescent="0.25">
      <c r="A6089" s="2">
        <v>11074000</v>
      </c>
      <c r="B6089">
        <v>-31.644190869999999</v>
      </c>
      <c r="C6089">
        <f>_xlfn.XLOOKUP(A6089,Sheet1!A:A,Sheet1!B:B)</f>
        <v>33.883348750000003</v>
      </c>
      <c r="D6089">
        <f>_xlfn.XLOOKUP(A6089,Sheet1!A:A,Sheet1!C:C)</f>
        <v>-117.6453296</v>
      </c>
    </row>
    <row r="6090" spans="1:4" x14ac:dyDescent="0.25">
      <c r="A6090" s="2">
        <v>13181000</v>
      </c>
      <c r="B6090">
        <v>-0.75418945299999995</v>
      </c>
      <c r="C6090">
        <f>_xlfn.XLOOKUP(A6090,Sheet1!A:A,Sheet1!B:B)</f>
        <v>42.866388890000003</v>
      </c>
      <c r="D6090">
        <f>_xlfn.XLOOKUP(A6090,Sheet1!A:A,Sheet1!C:C)</f>
        <v>-117.64916669999999</v>
      </c>
    </row>
    <row r="6091" spans="1:4" x14ac:dyDescent="0.25">
      <c r="A6091" s="2">
        <v>11047300</v>
      </c>
      <c r="B6091">
        <v>0.31029683000000002</v>
      </c>
      <c r="C6091">
        <f>_xlfn.XLOOKUP(A6091,Sheet1!A:A,Sheet1!B:B)</f>
        <v>33.498359989999997</v>
      </c>
      <c r="D6091">
        <f>_xlfn.XLOOKUP(A6091,Sheet1!A:A,Sheet1!C:C)</f>
        <v>-117.6658843</v>
      </c>
    </row>
    <row r="6092" spans="1:4" x14ac:dyDescent="0.25">
      <c r="A6092" s="2">
        <v>13331500</v>
      </c>
      <c r="B6092">
        <v>-2.3738220299999999</v>
      </c>
      <c r="C6092">
        <f>_xlfn.XLOOKUP(A6092,Sheet1!A:A,Sheet1!B:B)</f>
        <v>45.619866899999998</v>
      </c>
      <c r="D6092">
        <f>_xlfn.XLOOKUP(A6092,Sheet1!A:A,Sheet1!C:C)</f>
        <v>-117.72658920000001</v>
      </c>
    </row>
    <row r="6093" spans="1:4" x14ac:dyDescent="0.25">
      <c r="A6093" s="2">
        <v>11073360</v>
      </c>
      <c r="B6093">
        <v>-2.8095251339999998</v>
      </c>
      <c r="C6093">
        <f>_xlfn.XLOOKUP(A6093,Sheet1!A:A,Sheet1!B:B)</f>
        <v>34.00390144</v>
      </c>
      <c r="D6093">
        <f>_xlfn.XLOOKUP(A6093,Sheet1!A:A,Sheet1!C:C)</f>
        <v>-117.7270006</v>
      </c>
    </row>
    <row r="6094" spans="1:4" x14ac:dyDescent="0.25">
      <c r="A6094" s="2">
        <v>11073300</v>
      </c>
      <c r="B6094">
        <v>-1.298040823</v>
      </c>
      <c r="C6094">
        <f>_xlfn.XLOOKUP(A6094,Sheet1!A:A,Sheet1!B:B)</f>
        <v>34.01862319</v>
      </c>
      <c r="D6094">
        <f>_xlfn.XLOOKUP(A6094,Sheet1!A:A,Sheet1!C:C)</f>
        <v>-117.73061180000001</v>
      </c>
    </row>
    <row r="6095" spans="1:4" x14ac:dyDescent="0.25">
      <c r="A6095" s="2">
        <v>10352500</v>
      </c>
      <c r="B6095">
        <v>-2.242510486</v>
      </c>
      <c r="C6095">
        <f>_xlfn.XLOOKUP(A6095,Sheet1!A:A,Sheet1!B:B)</f>
        <v>41.966557199999997</v>
      </c>
      <c r="D6095">
        <f>_xlfn.XLOOKUP(A6095,Sheet1!A:A,Sheet1!C:C)</f>
        <v>-117.831812</v>
      </c>
    </row>
    <row r="6096" spans="1:4" x14ac:dyDescent="0.25">
      <c r="A6096" s="2">
        <v>10263500</v>
      </c>
      <c r="B6096">
        <v>-6.9759075289999997</v>
      </c>
      <c r="C6096">
        <f>_xlfn.XLOOKUP(A6096,Sheet1!A:A,Sheet1!B:B)</f>
        <v>34.420831149999998</v>
      </c>
      <c r="D6096">
        <f>_xlfn.XLOOKUP(A6096,Sheet1!A:A,Sheet1!C:C)</f>
        <v>-117.8395072</v>
      </c>
    </row>
    <row r="6097" spans="1:4" x14ac:dyDescent="0.25">
      <c r="A6097" s="2">
        <v>12433200</v>
      </c>
      <c r="B6097">
        <v>-25.816369470000001</v>
      </c>
      <c r="C6097">
        <f>_xlfn.XLOOKUP(A6097,Sheet1!A:A,Sheet1!B:B)</f>
        <v>47.863220099999999</v>
      </c>
      <c r="D6097">
        <f>_xlfn.XLOOKUP(A6097,Sheet1!A:A,Sheet1!C:C)</f>
        <v>-117.858294</v>
      </c>
    </row>
    <row r="6098" spans="1:4" x14ac:dyDescent="0.25">
      <c r="A6098" s="2">
        <v>11048600</v>
      </c>
      <c r="B6098">
        <v>-6.5346398999999999E-2</v>
      </c>
      <c r="C6098">
        <f>_xlfn.XLOOKUP(A6098,Sheet1!A:A,Sheet1!B:B)</f>
        <v>33.645020950000003</v>
      </c>
      <c r="D6098">
        <f>_xlfn.XLOOKUP(A6098,Sheet1!A:A,Sheet1!C:C)</f>
        <v>-117.86116730000001</v>
      </c>
    </row>
    <row r="6099" spans="1:4" x14ac:dyDescent="0.25">
      <c r="A6099" s="2">
        <v>11077500</v>
      </c>
      <c r="B6099">
        <v>-22.51119834</v>
      </c>
      <c r="C6099">
        <f>_xlfn.XLOOKUP(A6099,Sheet1!A:A,Sheet1!B:B)</f>
        <v>33.7702946</v>
      </c>
      <c r="D6099">
        <f>_xlfn.XLOOKUP(A6099,Sheet1!A:A,Sheet1!C:C)</f>
        <v>-117.8845014</v>
      </c>
    </row>
    <row r="6100" spans="1:4" x14ac:dyDescent="0.25">
      <c r="A6100" s="2">
        <v>11089500</v>
      </c>
      <c r="B6100">
        <v>8.9223310000000004E-3</v>
      </c>
      <c r="C6100">
        <f>_xlfn.XLOOKUP(A6100,Sheet1!A:A,Sheet1!B:B)</f>
        <v>33.89584765</v>
      </c>
      <c r="D6100">
        <f>_xlfn.XLOOKUP(A6100,Sheet1!A:A,Sheet1!C:C)</f>
        <v>-117.8861706</v>
      </c>
    </row>
    <row r="6101" spans="1:4" x14ac:dyDescent="0.25">
      <c r="A6101" s="2">
        <v>11078000</v>
      </c>
      <c r="B6101">
        <v>-162.77005589999999</v>
      </c>
      <c r="C6101">
        <f>_xlfn.XLOOKUP(A6101,Sheet1!A:A,Sheet1!B:B)</f>
        <v>33.75112815</v>
      </c>
      <c r="D6101">
        <f>_xlfn.XLOOKUP(A6101,Sheet1!A:A,Sheet1!C:C)</f>
        <v>-117.9083906</v>
      </c>
    </row>
    <row r="6102" spans="1:4" x14ac:dyDescent="0.25">
      <c r="A6102" s="2">
        <v>11088500</v>
      </c>
      <c r="B6102">
        <v>-0.28818222399999999</v>
      </c>
      <c r="C6102">
        <f>_xlfn.XLOOKUP(A6102,Sheet1!A:A,Sheet1!B:B)</f>
        <v>33.887792060000002</v>
      </c>
      <c r="D6102">
        <f>_xlfn.XLOOKUP(A6102,Sheet1!A:A,Sheet1!C:C)</f>
        <v>-117.9264496</v>
      </c>
    </row>
    <row r="6103" spans="1:4" x14ac:dyDescent="0.25">
      <c r="A6103" s="2">
        <v>11087020</v>
      </c>
      <c r="B6103">
        <v>-0.43859004099999999</v>
      </c>
      <c r="C6103">
        <f>_xlfn.XLOOKUP(A6103,Sheet1!A:A,Sheet1!B:B)</f>
        <v>34.034177669999998</v>
      </c>
      <c r="D6103">
        <f>_xlfn.XLOOKUP(A6103,Sheet1!A:A,Sheet1!C:C)</f>
        <v>-118.0381225</v>
      </c>
    </row>
    <row r="6104" spans="1:4" x14ac:dyDescent="0.25">
      <c r="A6104" s="2">
        <v>12409000</v>
      </c>
      <c r="B6104">
        <v>-38.357412930000002</v>
      </c>
      <c r="C6104">
        <f>_xlfn.XLOOKUP(A6104,Sheet1!A:A,Sheet1!B:B)</f>
        <v>48.594346100000003</v>
      </c>
      <c r="D6104">
        <f>_xlfn.XLOOKUP(A6104,Sheet1!A:A,Sheet1!C:C)</f>
        <v>-118.0624887</v>
      </c>
    </row>
    <row r="6105" spans="1:4" x14ac:dyDescent="0.25">
      <c r="A6105" s="2">
        <v>11090600</v>
      </c>
      <c r="B6105">
        <v>-2.1962439589999998</v>
      </c>
      <c r="C6105">
        <f>_xlfn.XLOOKUP(A6105,Sheet1!A:A,Sheet1!B:B)</f>
        <v>33.815277780000002</v>
      </c>
      <c r="D6105">
        <f>_xlfn.XLOOKUP(A6105,Sheet1!A:A,Sheet1!C:C)</f>
        <v>-118.0644444</v>
      </c>
    </row>
    <row r="6106" spans="1:4" x14ac:dyDescent="0.25">
      <c r="A6106" s="2">
        <v>13344500</v>
      </c>
      <c r="B6106">
        <v>-26.378657069999999</v>
      </c>
      <c r="C6106">
        <f>_xlfn.XLOOKUP(A6106,Sheet1!A:A,Sheet1!B:B)</f>
        <v>46.505421699999999</v>
      </c>
      <c r="D6106">
        <f>_xlfn.XLOOKUP(A6106,Sheet1!A:A,Sheet1!C:C)</f>
        <v>-118.0663393</v>
      </c>
    </row>
    <row r="6107" spans="1:4" x14ac:dyDescent="0.25">
      <c r="A6107" s="2">
        <v>11101250</v>
      </c>
      <c r="B6107">
        <v>-0.16435195499999999</v>
      </c>
      <c r="C6107">
        <f>_xlfn.XLOOKUP(A6107,Sheet1!A:A,Sheet1!B:B)</f>
        <v>34.05834368</v>
      </c>
      <c r="D6107">
        <f>_xlfn.XLOOKUP(A6107,Sheet1!A:A,Sheet1!C:C)</f>
        <v>-118.0717348</v>
      </c>
    </row>
    <row r="6108" spans="1:4" x14ac:dyDescent="0.25">
      <c r="A6108" s="2">
        <v>11102300</v>
      </c>
      <c r="B6108">
        <v>-7.3861029999999994E-2</v>
      </c>
      <c r="C6108">
        <f>_xlfn.XLOOKUP(A6108,Sheet1!A:A,Sheet1!B:B)</f>
        <v>34.016678800000001</v>
      </c>
      <c r="D6108">
        <f>_xlfn.XLOOKUP(A6108,Sheet1!A:A,Sheet1!C:C)</f>
        <v>-118.0884018</v>
      </c>
    </row>
    <row r="6109" spans="1:4" x14ac:dyDescent="0.25">
      <c r="A6109" s="2">
        <v>14013000</v>
      </c>
      <c r="B6109">
        <v>0.13567296400000001</v>
      </c>
      <c r="C6109">
        <f>_xlfn.XLOOKUP(A6109,Sheet1!A:A,Sheet1!B:B)</f>
        <v>46.007915570000002</v>
      </c>
      <c r="D6109">
        <f>_xlfn.XLOOKUP(A6109,Sheet1!A:A,Sheet1!C:C)</f>
        <v>-118.1185595</v>
      </c>
    </row>
    <row r="6110" spans="1:4" x14ac:dyDescent="0.25">
      <c r="A6110" s="2">
        <v>12404900</v>
      </c>
      <c r="B6110">
        <v>-8.6962730579999992</v>
      </c>
      <c r="C6110">
        <f>_xlfn.XLOOKUP(A6110,Sheet1!A:A,Sheet1!B:B)</f>
        <v>48.784626099999997</v>
      </c>
      <c r="D6110">
        <f>_xlfn.XLOOKUP(A6110,Sheet1!A:A,Sheet1!C:C)</f>
        <v>-118.12527300000001</v>
      </c>
    </row>
    <row r="6111" spans="1:4" x14ac:dyDescent="0.25">
      <c r="A6111" s="2">
        <v>13351000</v>
      </c>
      <c r="B6111">
        <v>0.199485881</v>
      </c>
      <c r="C6111">
        <f>_xlfn.XLOOKUP(A6111,Sheet1!A:A,Sheet1!B:B)</f>
        <v>46.758483099999999</v>
      </c>
      <c r="D6111">
        <f>_xlfn.XLOOKUP(A6111,Sheet1!A:A,Sheet1!C:C)</f>
        <v>-118.1488494</v>
      </c>
    </row>
    <row r="6112" spans="1:4" x14ac:dyDescent="0.25">
      <c r="A6112" s="2">
        <v>11189500</v>
      </c>
      <c r="B6112">
        <v>-22.673951540000001</v>
      </c>
      <c r="C6112">
        <f>_xlfn.XLOOKUP(A6112,Sheet1!A:A,Sheet1!B:B)</f>
        <v>35.7374516</v>
      </c>
      <c r="D6112">
        <f>_xlfn.XLOOKUP(A6112,Sheet1!A:A,Sheet1!C:C)</f>
        <v>-118.173689</v>
      </c>
    </row>
    <row r="6113" spans="1:4" x14ac:dyDescent="0.25">
      <c r="A6113" s="2">
        <v>11098000</v>
      </c>
      <c r="B6113">
        <v>-0.40128102100000002</v>
      </c>
      <c r="C6113">
        <f>_xlfn.XLOOKUP(A6113,Sheet1!A:A,Sheet1!B:B)</f>
        <v>34.222226290000002</v>
      </c>
      <c r="D6113">
        <f>_xlfn.XLOOKUP(A6113,Sheet1!A:A,Sheet1!C:C)</f>
        <v>-118.1775727</v>
      </c>
    </row>
    <row r="6114" spans="1:4" x14ac:dyDescent="0.25">
      <c r="A6114" s="2">
        <v>12404500</v>
      </c>
      <c r="B6114">
        <v>-85.041136429999995</v>
      </c>
      <c r="C6114">
        <f>_xlfn.XLOOKUP(A6114,Sheet1!A:A,Sheet1!B:B)</f>
        <v>48.984348699999998</v>
      </c>
      <c r="D6114">
        <f>_xlfn.XLOOKUP(A6114,Sheet1!A:A,Sheet1!C:C)</f>
        <v>-118.2163989</v>
      </c>
    </row>
    <row r="6115" spans="1:4" x14ac:dyDescent="0.25">
      <c r="A6115" s="2">
        <v>14013700</v>
      </c>
      <c r="B6115">
        <v>-0.562739718</v>
      </c>
      <c r="C6115">
        <f>_xlfn.XLOOKUP(A6115,Sheet1!A:A,Sheet1!B:B)</f>
        <v>46.085693200000001</v>
      </c>
      <c r="D6115">
        <f>_xlfn.XLOOKUP(A6115,Sheet1!A:A,Sheet1!C:C)</f>
        <v>-118.2282912</v>
      </c>
    </row>
    <row r="6116" spans="1:4" x14ac:dyDescent="0.25">
      <c r="A6116" s="2">
        <v>14015000</v>
      </c>
      <c r="B6116">
        <v>-1.820110261</v>
      </c>
      <c r="C6116">
        <f>_xlfn.XLOOKUP(A6116,Sheet1!A:A,Sheet1!B:B)</f>
        <v>46.076248300000003</v>
      </c>
      <c r="D6116">
        <f>_xlfn.XLOOKUP(A6116,Sheet1!A:A,Sheet1!C:C)</f>
        <v>-118.2735722</v>
      </c>
    </row>
    <row r="6117" spans="1:4" x14ac:dyDescent="0.25">
      <c r="A6117" s="2">
        <v>12464800</v>
      </c>
      <c r="B6117">
        <v>-2.3091175150000001</v>
      </c>
      <c r="C6117">
        <f>_xlfn.XLOOKUP(A6117,Sheet1!A:A,Sheet1!B:B)</f>
        <v>47.406819200000001</v>
      </c>
      <c r="D6117">
        <f>_xlfn.XLOOKUP(A6117,Sheet1!A:A,Sheet1!C:C)</f>
        <v>-118.3188652</v>
      </c>
    </row>
    <row r="6118" spans="1:4" x14ac:dyDescent="0.25">
      <c r="A6118" s="2">
        <v>14020000</v>
      </c>
      <c r="B6118">
        <v>0.12702034600000001</v>
      </c>
      <c r="C6118">
        <f>_xlfn.XLOOKUP(A6118,Sheet1!A:A,Sheet1!B:B)</f>
        <v>45.719576680000003</v>
      </c>
      <c r="D6118">
        <f>_xlfn.XLOOKUP(A6118,Sheet1!A:A,Sheet1!C:C)</f>
        <v>-118.32329129999999</v>
      </c>
    </row>
    <row r="6119" spans="1:4" x14ac:dyDescent="0.25">
      <c r="A6119" s="2">
        <v>14020300</v>
      </c>
      <c r="B6119">
        <v>5.1057633999999998E-2</v>
      </c>
      <c r="C6119">
        <f>_xlfn.XLOOKUP(A6119,Sheet1!A:A,Sheet1!B:B)</f>
        <v>45.688742900000001</v>
      </c>
      <c r="D6119">
        <f>_xlfn.XLOOKUP(A6119,Sheet1!A:A,Sheet1!C:C)</f>
        <v>-118.35662619999999</v>
      </c>
    </row>
    <row r="6120" spans="1:4" x14ac:dyDescent="0.25">
      <c r="A6120" s="2">
        <v>11092450</v>
      </c>
      <c r="B6120">
        <v>-0.17951178000000001</v>
      </c>
      <c r="C6120">
        <f>_xlfn.XLOOKUP(A6120,Sheet1!A:A,Sheet1!B:B)</f>
        <v>34.161672469999999</v>
      </c>
      <c r="D6120">
        <f>_xlfn.XLOOKUP(A6120,Sheet1!A:A,Sheet1!C:C)</f>
        <v>-118.46674899999999</v>
      </c>
    </row>
    <row r="6121" spans="1:4" x14ac:dyDescent="0.25">
      <c r="A6121" s="2">
        <v>14036860</v>
      </c>
      <c r="B6121">
        <v>-14.451914889999999</v>
      </c>
      <c r="C6121">
        <f>_xlfn.XLOOKUP(A6121,Sheet1!A:A,Sheet1!B:B)</f>
        <v>44.35793778</v>
      </c>
      <c r="D6121">
        <f>_xlfn.XLOOKUP(A6121,Sheet1!A:A,Sheet1!C:C)</f>
        <v>-118.5760531</v>
      </c>
    </row>
    <row r="6122" spans="1:4" x14ac:dyDescent="0.25">
      <c r="A6122" s="2">
        <v>11203580</v>
      </c>
      <c r="B6122">
        <v>-1.555490542</v>
      </c>
      <c r="C6122">
        <f>_xlfn.XLOOKUP(A6122,Sheet1!A:A,Sheet1!B:B)</f>
        <v>36.048281250000002</v>
      </c>
      <c r="D6122">
        <f>_xlfn.XLOOKUP(A6122,Sheet1!A:A,Sheet1!C:C)</f>
        <v>-118.6542556</v>
      </c>
    </row>
    <row r="6123" spans="1:4" x14ac:dyDescent="0.25">
      <c r="A6123" s="2">
        <v>12434590</v>
      </c>
      <c r="B6123">
        <v>-157.5420191</v>
      </c>
      <c r="C6123">
        <f>_xlfn.XLOOKUP(A6123,Sheet1!A:A,Sheet1!B:B)</f>
        <v>48.084324590000001</v>
      </c>
      <c r="D6123">
        <f>_xlfn.XLOOKUP(A6123,Sheet1!A:A,Sheet1!C:C)</f>
        <v>-118.69140179999999</v>
      </c>
    </row>
    <row r="6124" spans="1:4" x14ac:dyDescent="0.25">
      <c r="A6124" s="2">
        <v>11206820</v>
      </c>
      <c r="B6124">
        <v>0.16125047300000001</v>
      </c>
      <c r="C6124">
        <f>_xlfn.XLOOKUP(A6124,Sheet1!A:A,Sheet1!B:B)</f>
        <v>36.611666669999998</v>
      </c>
      <c r="D6124">
        <f>_xlfn.XLOOKUP(A6124,Sheet1!A:A,Sheet1!C:C)</f>
        <v>-118.7016667</v>
      </c>
    </row>
    <row r="6125" spans="1:4" x14ac:dyDescent="0.25">
      <c r="A6125" s="2">
        <v>10312275</v>
      </c>
      <c r="B6125">
        <v>-474167.1643</v>
      </c>
      <c r="C6125">
        <f>_xlfn.XLOOKUP(A6125,Sheet1!A:A,Sheet1!B:B)</f>
        <v>39.558805939999999</v>
      </c>
      <c r="D6125">
        <f>_xlfn.XLOOKUP(A6125,Sheet1!A:A,Sheet1!C:C)</f>
        <v>-118.7259842</v>
      </c>
    </row>
    <row r="6126" spans="1:4" x14ac:dyDescent="0.25">
      <c r="A6126" s="2">
        <v>10302025</v>
      </c>
      <c r="B6126">
        <v>-8480.2144950000002</v>
      </c>
      <c r="C6126">
        <f>_xlfn.XLOOKUP(A6126,Sheet1!A:A,Sheet1!B:B)</f>
        <v>38.791030380000002</v>
      </c>
      <c r="D6126">
        <f>_xlfn.XLOOKUP(A6126,Sheet1!A:A,Sheet1!C:C)</f>
        <v>-118.727085</v>
      </c>
    </row>
    <row r="6127" spans="1:4" x14ac:dyDescent="0.25">
      <c r="A6127" s="2">
        <v>14018500</v>
      </c>
      <c r="B6127">
        <v>-0.92286112099999995</v>
      </c>
      <c r="C6127">
        <f>_xlfn.XLOOKUP(A6127,Sheet1!A:A,Sheet1!B:B)</f>
        <v>46.0276341</v>
      </c>
      <c r="D6127">
        <f>_xlfn.XLOOKUP(A6127,Sheet1!A:A,Sheet1!C:C)</f>
        <v>-118.7297112</v>
      </c>
    </row>
    <row r="6128" spans="1:4" x14ac:dyDescent="0.25">
      <c r="A6128" s="2">
        <v>14020850</v>
      </c>
      <c r="B6128">
        <v>0.27541712299999999</v>
      </c>
      <c r="C6128">
        <f>_xlfn.XLOOKUP(A6128,Sheet1!A:A,Sheet1!B:B)</f>
        <v>45.671519369999999</v>
      </c>
      <c r="D6128">
        <f>_xlfn.XLOOKUP(A6128,Sheet1!A:A,Sheet1!C:C)</f>
        <v>-118.736649</v>
      </c>
    </row>
    <row r="6129" spans="1:4" x14ac:dyDescent="0.25">
      <c r="A6129" s="2">
        <v>11109000</v>
      </c>
      <c r="B6129">
        <v>-6.5363768699999998</v>
      </c>
      <c r="C6129">
        <f>_xlfn.XLOOKUP(A6129,Sheet1!A:A,Sheet1!B:B)</f>
        <v>34.403608130000002</v>
      </c>
      <c r="D6129">
        <f>_xlfn.XLOOKUP(A6129,Sheet1!A:A,Sheet1!C:C)</f>
        <v>-118.73925800000001</v>
      </c>
    </row>
    <row r="6130" spans="1:4" x14ac:dyDescent="0.25">
      <c r="A6130" s="2">
        <v>11109800</v>
      </c>
      <c r="B6130">
        <v>-18797.281080000001</v>
      </c>
      <c r="C6130">
        <f>_xlfn.XLOOKUP(A6130,Sheet1!A:A,Sheet1!B:B)</f>
        <v>34.4602723</v>
      </c>
      <c r="D6130">
        <f>_xlfn.XLOOKUP(A6130,Sheet1!A:A,Sheet1!C:C)</f>
        <v>-118.7520361</v>
      </c>
    </row>
    <row r="6131" spans="1:4" x14ac:dyDescent="0.25">
      <c r="A6131" s="2">
        <v>11109600</v>
      </c>
      <c r="B6131">
        <v>-18.65801493</v>
      </c>
      <c r="C6131">
        <f>_xlfn.XLOOKUP(A6131,Sheet1!A:A,Sheet1!B:B)</f>
        <v>34.52304728</v>
      </c>
      <c r="D6131">
        <f>_xlfn.XLOOKUP(A6131,Sheet1!A:A,Sheet1!C:C)</f>
        <v>-118.7570362</v>
      </c>
    </row>
    <row r="6132" spans="1:4" x14ac:dyDescent="0.25">
      <c r="A6132" s="2">
        <v>12401500</v>
      </c>
      <c r="B6132">
        <v>-191.6952173</v>
      </c>
      <c r="C6132">
        <f>_xlfn.XLOOKUP(A6132,Sheet1!A:A,Sheet1!B:B)</f>
        <v>48.981284279999997</v>
      </c>
      <c r="D6132">
        <f>_xlfn.XLOOKUP(A6132,Sheet1!A:A,Sheet1!C:C)</f>
        <v>-118.7664259</v>
      </c>
    </row>
    <row r="6133" spans="1:4" x14ac:dyDescent="0.25">
      <c r="A6133" s="2">
        <v>14043840</v>
      </c>
      <c r="B6133">
        <v>-3.3852339769999999</v>
      </c>
      <c r="C6133">
        <f>_xlfn.XLOOKUP(A6133,Sheet1!A:A,Sheet1!B:B)</f>
        <v>44.692625</v>
      </c>
      <c r="D6133">
        <f>_xlfn.XLOOKUP(A6133,Sheet1!A:A,Sheet1!C:C)</f>
        <v>-118.7943083</v>
      </c>
    </row>
    <row r="6134" spans="1:4" x14ac:dyDescent="0.25">
      <c r="A6134" s="2">
        <v>11204100</v>
      </c>
      <c r="B6134">
        <v>-0.91387892699999995</v>
      </c>
      <c r="C6134">
        <f>_xlfn.XLOOKUP(A6134,Sheet1!A:A,Sheet1!B:B)</f>
        <v>36.024116480000004</v>
      </c>
      <c r="D6134">
        <f>_xlfn.XLOOKUP(A6134,Sheet1!A:A,Sheet1!C:C)</f>
        <v>-118.8134258</v>
      </c>
    </row>
    <row r="6135" spans="1:4" x14ac:dyDescent="0.25">
      <c r="A6135" s="2">
        <v>10265150</v>
      </c>
      <c r="B6135">
        <v>-265.50184469999999</v>
      </c>
      <c r="C6135">
        <f>_xlfn.XLOOKUP(A6135,Sheet1!A:A,Sheet1!B:B)</f>
        <v>37.668821659999999</v>
      </c>
      <c r="D6135">
        <f>_xlfn.XLOOKUP(A6135,Sheet1!A:A,Sheet1!C:C)</f>
        <v>-118.81763119999999</v>
      </c>
    </row>
    <row r="6136" spans="1:4" x14ac:dyDescent="0.25">
      <c r="A6136" s="2">
        <v>11200800</v>
      </c>
      <c r="B6136">
        <v>-1.511039614</v>
      </c>
      <c r="C6136">
        <f>_xlfn.XLOOKUP(A6136,Sheet1!A:A,Sheet1!B:B)</f>
        <v>35.941617450000003</v>
      </c>
      <c r="D6136">
        <f>_xlfn.XLOOKUP(A6136,Sheet1!A:A,Sheet1!C:C)</f>
        <v>-118.8228702</v>
      </c>
    </row>
    <row r="6137" spans="1:4" x14ac:dyDescent="0.25">
      <c r="A6137" s="2">
        <v>12465000</v>
      </c>
      <c r="B6137">
        <v>-13121.34808</v>
      </c>
      <c r="C6137">
        <f>_xlfn.XLOOKUP(A6137,Sheet1!A:A,Sheet1!B:B)</f>
        <v>47.3604238</v>
      </c>
      <c r="D6137">
        <f>_xlfn.XLOOKUP(A6137,Sheet1!A:A,Sheet1!C:C)</f>
        <v>-118.85000220000001</v>
      </c>
    </row>
    <row r="6138" spans="1:4" x14ac:dyDescent="0.25">
      <c r="A6138" s="2">
        <v>10301745</v>
      </c>
      <c r="B6138">
        <v>-451.07361750000001</v>
      </c>
      <c r="C6138">
        <f>_xlfn.XLOOKUP(A6138,Sheet1!A:A,Sheet1!B:B)</f>
        <v>39.013531350000001</v>
      </c>
      <c r="D6138">
        <f>_xlfn.XLOOKUP(A6138,Sheet1!A:A,Sheet1!C:C)</f>
        <v>-118.86098029999999</v>
      </c>
    </row>
    <row r="6139" spans="1:4" x14ac:dyDescent="0.25">
      <c r="A6139" s="2">
        <v>10301720</v>
      </c>
      <c r="B6139">
        <v>-6323.270383</v>
      </c>
      <c r="C6139">
        <f>_xlfn.XLOOKUP(A6139,Sheet1!A:A,Sheet1!B:B)</f>
        <v>39.033809099999999</v>
      </c>
      <c r="D6139">
        <f>_xlfn.XLOOKUP(A6139,Sheet1!A:A,Sheet1!C:C)</f>
        <v>-118.86236959999999</v>
      </c>
    </row>
    <row r="6140" spans="1:4" x14ac:dyDescent="0.25">
      <c r="A6140" s="2">
        <v>10396000</v>
      </c>
      <c r="B6140">
        <v>-4.2838795469999997</v>
      </c>
      <c r="C6140">
        <f>_xlfn.XLOOKUP(A6140,Sheet1!A:A,Sheet1!B:B)</f>
        <v>42.790833300000003</v>
      </c>
      <c r="D6140">
        <f>_xlfn.XLOOKUP(A6140,Sheet1!A:A,Sheet1!C:C)</f>
        <v>-118.86750000000001</v>
      </c>
    </row>
    <row r="6141" spans="1:4" x14ac:dyDescent="0.25">
      <c r="A6141" s="2">
        <v>14038530</v>
      </c>
      <c r="B6141">
        <v>-0.78112650299999997</v>
      </c>
      <c r="C6141">
        <f>_xlfn.XLOOKUP(A6141,Sheet1!A:A,Sheet1!B:B)</f>
        <v>44.418488969999999</v>
      </c>
      <c r="D6141">
        <f>_xlfn.XLOOKUP(A6141,Sheet1!A:A,Sheet1!C:C)</f>
        <v>-118.9063419</v>
      </c>
    </row>
    <row r="6142" spans="1:4" x14ac:dyDescent="0.25">
      <c r="A6142" s="2">
        <v>11113000</v>
      </c>
      <c r="B6142">
        <v>-8.7476731749999992</v>
      </c>
      <c r="C6142">
        <f>_xlfn.XLOOKUP(A6142,Sheet1!A:A,Sheet1!B:B)</f>
        <v>34.441661799999999</v>
      </c>
      <c r="D6142">
        <f>_xlfn.XLOOKUP(A6142,Sheet1!A:A,Sheet1!C:C)</f>
        <v>-118.92732119999999</v>
      </c>
    </row>
    <row r="6143" spans="1:4" x14ac:dyDescent="0.25">
      <c r="A6143" s="2">
        <v>10301600</v>
      </c>
      <c r="B6143">
        <v>-9.3547518729999997</v>
      </c>
      <c r="C6143">
        <f>_xlfn.XLOOKUP(A6143,Sheet1!A:A,Sheet1!B:B)</f>
        <v>39.103253299999999</v>
      </c>
      <c r="D6143">
        <f>_xlfn.XLOOKUP(A6143,Sheet1!A:A,Sheet1!C:C)</f>
        <v>-118.929317</v>
      </c>
    </row>
    <row r="6144" spans="1:4" x14ac:dyDescent="0.25">
      <c r="A6144" s="2">
        <v>11106550</v>
      </c>
      <c r="B6144">
        <v>-0.40992825599999999</v>
      </c>
      <c r="C6144">
        <f>_xlfn.XLOOKUP(A6144,Sheet1!A:A,Sheet1!B:B)</f>
        <v>34.179449890000001</v>
      </c>
      <c r="D6144">
        <f>_xlfn.XLOOKUP(A6144,Sheet1!A:A,Sheet1!C:C)</f>
        <v>-119.0398242</v>
      </c>
    </row>
    <row r="6145" spans="1:4" x14ac:dyDescent="0.25">
      <c r="A6145" s="2">
        <v>10312150</v>
      </c>
      <c r="B6145">
        <v>-2288505.5359999998</v>
      </c>
      <c r="C6145">
        <f>_xlfn.XLOOKUP(A6145,Sheet1!A:A,Sheet1!B:B)</f>
        <v>39.463936099999998</v>
      </c>
      <c r="D6145">
        <f>_xlfn.XLOOKUP(A6145,Sheet1!A:A,Sheet1!C:C)</f>
        <v>-119.04625830000001</v>
      </c>
    </row>
    <row r="6146" spans="1:4" x14ac:dyDescent="0.25">
      <c r="A6146" s="2">
        <v>10293500</v>
      </c>
      <c r="B6146">
        <v>-860.52205690000005</v>
      </c>
      <c r="C6146">
        <f>_xlfn.XLOOKUP(A6146,Sheet1!A:A,Sheet1!B:B)</f>
        <v>38.813713890000002</v>
      </c>
      <c r="D6146">
        <f>_xlfn.XLOOKUP(A6146,Sheet1!A:A,Sheet1!C:C)</f>
        <v>-119.0479917</v>
      </c>
    </row>
    <row r="6147" spans="1:4" x14ac:dyDescent="0.25">
      <c r="A6147" s="2">
        <v>11113500</v>
      </c>
      <c r="B6147">
        <v>-2.2615347410000002</v>
      </c>
      <c r="C6147">
        <f>_xlfn.XLOOKUP(A6147,Sheet1!A:A,Sheet1!B:B)</f>
        <v>34.413329500000003</v>
      </c>
      <c r="D6147">
        <f>_xlfn.XLOOKUP(A6147,Sheet1!A:A,Sheet1!C:C)</f>
        <v>-119.08232719999999</v>
      </c>
    </row>
    <row r="6148" spans="1:4" x14ac:dyDescent="0.25">
      <c r="A6148" s="2">
        <v>11224000</v>
      </c>
      <c r="B6148">
        <v>-5.0892378239999996</v>
      </c>
      <c r="C6148">
        <f>_xlfn.XLOOKUP(A6148,Sheet1!A:A,Sheet1!B:B)</f>
        <v>37.631944439999998</v>
      </c>
      <c r="D6148">
        <f>_xlfn.XLOOKUP(A6148,Sheet1!A:A,Sheet1!C:C)</f>
        <v>-119.0863889</v>
      </c>
    </row>
    <row r="6149" spans="1:4" x14ac:dyDescent="0.25">
      <c r="A6149" s="2">
        <v>10301500</v>
      </c>
      <c r="B6149">
        <v>-9.115556561</v>
      </c>
      <c r="C6149">
        <f>_xlfn.XLOOKUP(A6149,Sheet1!A:A,Sheet1!B:B)</f>
        <v>39.152461099999996</v>
      </c>
      <c r="D6149">
        <f>_xlfn.XLOOKUP(A6149,Sheet1!A:A,Sheet1!C:C)</f>
        <v>-119.09888890000001</v>
      </c>
    </row>
    <row r="6150" spans="1:4" x14ac:dyDescent="0.25">
      <c r="A6150" s="2">
        <v>10293050</v>
      </c>
      <c r="B6150">
        <v>-560.62491709999995</v>
      </c>
      <c r="C6150">
        <f>_xlfn.XLOOKUP(A6150,Sheet1!A:A,Sheet1!B:B)</f>
        <v>38.440749750000002</v>
      </c>
      <c r="D6150">
        <f>_xlfn.XLOOKUP(A6150,Sheet1!A:A,Sheet1!C:C)</f>
        <v>-119.1059819</v>
      </c>
    </row>
    <row r="6151" spans="1:4" x14ac:dyDescent="0.25">
      <c r="A6151" s="2">
        <v>10301120</v>
      </c>
      <c r="B6151">
        <v>-9.4631428900000003</v>
      </c>
      <c r="C6151">
        <f>_xlfn.XLOOKUP(A6151,Sheet1!A:A,Sheet1!B:B)</f>
        <v>39.048277779999999</v>
      </c>
      <c r="D6151">
        <f>_xlfn.XLOOKUP(A6151,Sheet1!A:A,Sheet1!C:C)</f>
        <v>-119.13305560000001</v>
      </c>
    </row>
    <row r="6152" spans="1:4" x14ac:dyDescent="0.25">
      <c r="A6152" s="2">
        <v>14044000</v>
      </c>
      <c r="B6152">
        <v>-0.51690364300000002</v>
      </c>
      <c r="C6152">
        <f>_xlfn.XLOOKUP(A6152,Sheet1!A:A,Sheet1!B:B)</f>
        <v>44.888763879999999</v>
      </c>
      <c r="D6152">
        <f>_xlfn.XLOOKUP(A6152,Sheet1!A:A,Sheet1!C:C)</f>
        <v>-119.14136860000001</v>
      </c>
    </row>
    <row r="6153" spans="1:4" x14ac:dyDescent="0.25">
      <c r="A6153" s="2">
        <v>10300600</v>
      </c>
      <c r="B6153">
        <v>-1468.8721740000001</v>
      </c>
      <c r="C6153">
        <f>_xlfn.XLOOKUP(A6153,Sheet1!A:A,Sheet1!B:B)</f>
        <v>38.921250000000001</v>
      </c>
      <c r="D6153">
        <f>_xlfn.XLOOKUP(A6153,Sheet1!A:A,Sheet1!C:C)</f>
        <v>-119.1915833</v>
      </c>
    </row>
    <row r="6154" spans="1:4" x14ac:dyDescent="0.25">
      <c r="A6154" s="2">
        <v>10293000</v>
      </c>
      <c r="B6154">
        <v>-669.58917659999997</v>
      </c>
      <c r="C6154">
        <f>_xlfn.XLOOKUP(A6154,Sheet1!A:A,Sheet1!B:B)</f>
        <v>38.327695800000001</v>
      </c>
      <c r="D6154">
        <f>_xlfn.XLOOKUP(A6154,Sheet1!A:A,Sheet1!C:C)</f>
        <v>-119.2148759</v>
      </c>
    </row>
    <row r="6155" spans="1:4" x14ac:dyDescent="0.25">
      <c r="A6155" s="2">
        <v>10300000</v>
      </c>
      <c r="B6155">
        <v>-277.72896759999998</v>
      </c>
      <c r="C6155">
        <f>_xlfn.XLOOKUP(A6155,Sheet1!A:A,Sheet1!B:B)</f>
        <v>38.809636599999997</v>
      </c>
      <c r="D6155">
        <f>_xlfn.XLOOKUP(A6155,Sheet1!A:A,Sheet1!C:C)</f>
        <v>-119.227377</v>
      </c>
    </row>
    <row r="6156" spans="1:4" x14ac:dyDescent="0.25">
      <c r="A6156" s="2">
        <v>10289500</v>
      </c>
      <c r="B6156">
        <v>-4.8782695550000001</v>
      </c>
      <c r="C6156">
        <f>_xlfn.XLOOKUP(A6156,Sheet1!A:A,Sheet1!B:B)</f>
        <v>38.173809689999999</v>
      </c>
      <c r="D6156">
        <f>_xlfn.XLOOKUP(A6156,Sheet1!A:A,Sheet1!C:C)</f>
        <v>-119.2337656</v>
      </c>
    </row>
    <row r="6157" spans="1:4" x14ac:dyDescent="0.25">
      <c r="A6157" s="2">
        <v>11111500</v>
      </c>
      <c r="B6157">
        <v>-6.9524465419999997</v>
      </c>
      <c r="C6157">
        <f>_xlfn.XLOOKUP(A6157,Sheet1!A:A,Sheet1!B:B)</f>
        <v>34.5777657</v>
      </c>
      <c r="D6157">
        <f>_xlfn.XLOOKUP(A6157,Sheet1!A:A,Sheet1!C:C)</f>
        <v>-119.2573347</v>
      </c>
    </row>
    <row r="6158" spans="1:4" x14ac:dyDescent="0.25">
      <c r="A6158" s="2">
        <v>12467000</v>
      </c>
      <c r="B6158">
        <v>-1304.4837439999999</v>
      </c>
      <c r="C6158">
        <f>_xlfn.XLOOKUP(A6158,Sheet1!A:A,Sheet1!B:B)</f>
        <v>47.189308500000003</v>
      </c>
      <c r="D6158">
        <f>_xlfn.XLOOKUP(A6158,Sheet1!A:A,Sheet1!C:C)</f>
        <v>-119.265855</v>
      </c>
    </row>
    <row r="6159" spans="1:4" x14ac:dyDescent="0.25">
      <c r="A6159" s="2">
        <v>10351650</v>
      </c>
      <c r="B6159">
        <v>-92.116919929999995</v>
      </c>
      <c r="C6159">
        <f>_xlfn.XLOOKUP(A6159,Sheet1!A:A,Sheet1!B:B)</f>
        <v>39.632134469999997</v>
      </c>
      <c r="D6159">
        <f>_xlfn.XLOOKUP(A6159,Sheet1!A:A,Sheet1!C:C)</f>
        <v>-119.28322540000001</v>
      </c>
    </row>
    <row r="6160" spans="1:4" x14ac:dyDescent="0.25">
      <c r="A6160" s="2">
        <v>11118500</v>
      </c>
      <c r="B6160">
        <v>-448.59893599999998</v>
      </c>
      <c r="C6160">
        <f>_xlfn.XLOOKUP(A6160,Sheet1!A:A,Sheet1!B:B)</f>
        <v>34.352220379999999</v>
      </c>
      <c r="D6160">
        <f>_xlfn.XLOOKUP(A6160,Sheet1!A:A,Sheet1!C:C)</f>
        <v>-119.3084466</v>
      </c>
    </row>
    <row r="6161" spans="1:4" x14ac:dyDescent="0.25">
      <c r="A6161" s="2">
        <v>10312000</v>
      </c>
      <c r="B6161">
        <v>-2.3469055179999998</v>
      </c>
      <c r="C6161">
        <f>_xlfn.XLOOKUP(A6161,Sheet1!A:A,Sheet1!B:B)</f>
        <v>39.291666669999998</v>
      </c>
      <c r="D6161">
        <f>_xlfn.XLOOKUP(A6161,Sheet1!A:A,Sheet1!C:C)</f>
        <v>-119.311111</v>
      </c>
    </row>
    <row r="6162" spans="1:4" x14ac:dyDescent="0.25">
      <c r="A6162" s="2">
        <v>10290500</v>
      </c>
      <c r="B6162">
        <v>-81.222780330000006</v>
      </c>
      <c r="C6162">
        <f>_xlfn.XLOOKUP(A6162,Sheet1!A:A,Sheet1!B:B)</f>
        <v>38.17214225</v>
      </c>
      <c r="D6162">
        <f>_xlfn.XLOOKUP(A6162,Sheet1!A:A,Sheet1!C:C)</f>
        <v>-119.3246032</v>
      </c>
    </row>
    <row r="6163" spans="1:4" x14ac:dyDescent="0.25">
      <c r="A6163" s="2">
        <v>10291500</v>
      </c>
      <c r="B6163">
        <v>-15.335767430000001</v>
      </c>
      <c r="C6163">
        <f>_xlfn.XLOOKUP(A6163,Sheet1!A:A,Sheet1!B:B)</f>
        <v>38.238807870000002</v>
      </c>
      <c r="D6163">
        <f>_xlfn.XLOOKUP(A6163,Sheet1!A:A,Sheet1!C:C)</f>
        <v>-119.3259923</v>
      </c>
    </row>
    <row r="6164" spans="1:4" x14ac:dyDescent="0.25">
      <c r="A6164" s="2">
        <v>10299100</v>
      </c>
      <c r="B6164">
        <v>-40.608029469999998</v>
      </c>
      <c r="C6164">
        <f>_xlfn.XLOOKUP(A6164,Sheet1!A:A,Sheet1!B:B)</f>
        <v>38.648523500000003</v>
      </c>
      <c r="D6164">
        <f>_xlfn.XLOOKUP(A6164,Sheet1!A:A,Sheet1!C:C)</f>
        <v>-119.3259925</v>
      </c>
    </row>
    <row r="6165" spans="1:4" x14ac:dyDescent="0.25">
      <c r="A6165" s="2">
        <v>14033500</v>
      </c>
      <c r="B6165">
        <v>-2.6767214720000001</v>
      </c>
      <c r="C6165">
        <f>_xlfn.XLOOKUP(A6165,Sheet1!A:A,Sheet1!B:B)</f>
        <v>45.902910300000002</v>
      </c>
      <c r="D6165">
        <f>_xlfn.XLOOKUP(A6165,Sheet1!A:A,Sheet1!C:C)</f>
        <v>-119.32696180000001</v>
      </c>
    </row>
    <row r="6166" spans="1:4" x14ac:dyDescent="0.25">
      <c r="A6166" s="2">
        <v>10351700</v>
      </c>
      <c r="B6166">
        <v>-113.62821460000001</v>
      </c>
      <c r="C6166">
        <f>_xlfn.XLOOKUP(A6166,Sheet1!A:A,Sheet1!B:B)</f>
        <v>39.777372200000002</v>
      </c>
      <c r="D6166">
        <f>_xlfn.XLOOKUP(A6166,Sheet1!A:A,Sheet1!C:C)</f>
        <v>-119.3375222</v>
      </c>
    </row>
    <row r="6167" spans="1:4" x14ac:dyDescent="0.25">
      <c r="A6167" s="2">
        <v>11114495</v>
      </c>
      <c r="B6167">
        <v>-0.91511018200000005</v>
      </c>
      <c r="C6167">
        <f>_xlfn.XLOOKUP(A6167,Sheet1!A:A,Sheet1!B:B)</f>
        <v>34.502769299999997</v>
      </c>
      <c r="D6167">
        <f>_xlfn.XLOOKUP(A6167,Sheet1!A:A,Sheet1!C:C)</f>
        <v>-119.35733930000001</v>
      </c>
    </row>
    <row r="6168" spans="1:4" x14ac:dyDescent="0.25">
      <c r="A6168" s="2">
        <v>12444290</v>
      </c>
      <c r="B6168">
        <v>-1204.0929570000001</v>
      </c>
      <c r="C6168">
        <f>_xlfn.XLOOKUP(A6168,Sheet1!A:A,Sheet1!B:B)</f>
        <v>48.759320700000004</v>
      </c>
      <c r="D6168">
        <f>_xlfn.XLOOKUP(A6168,Sheet1!A:A,Sheet1!C:C)</f>
        <v>-119.40922740000001</v>
      </c>
    </row>
    <row r="6169" spans="1:4" x14ac:dyDescent="0.25">
      <c r="A6169" s="2">
        <v>12439500</v>
      </c>
      <c r="B6169">
        <v>-603.62763559999996</v>
      </c>
      <c r="C6169">
        <f>_xlfn.XLOOKUP(A6169,Sheet1!A:A,Sheet1!B:B)</f>
        <v>48.930718400000003</v>
      </c>
      <c r="D6169">
        <f>_xlfn.XLOOKUP(A6169,Sheet1!A:A,Sheet1!C:C)</f>
        <v>-119.4203419</v>
      </c>
    </row>
    <row r="6170" spans="1:4" x14ac:dyDescent="0.25">
      <c r="A6170" s="2">
        <v>10297500</v>
      </c>
      <c r="B6170">
        <v>-398.97166829999998</v>
      </c>
      <c r="C6170">
        <f>_xlfn.XLOOKUP(A6170,Sheet1!A:A,Sheet1!B:B)</f>
        <v>38.728063890000001</v>
      </c>
      <c r="D6170">
        <f>_xlfn.XLOOKUP(A6170,Sheet1!A:A,Sheet1!C:C)</f>
        <v>-119.42786099999999</v>
      </c>
    </row>
    <row r="6171" spans="1:4" x14ac:dyDescent="0.25">
      <c r="A6171" s="2">
        <v>14046000</v>
      </c>
      <c r="B6171">
        <v>-1.2996197110000001</v>
      </c>
      <c r="C6171">
        <f>_xlfn.XLOOKUP(A6171,Sheet1!A:A,Sheet1!B:B)</f>
        <v>44.813758200000002</v>
      </c>
      <c r="D6171">
        <f>_xlfn.XLOOKUP(A6171,Sheet1!A:A,Sheet1!C:C)</f>
        <v>-119.4316565</v>
      </c>
    </row>
    <row r="6172" spans="1:4" x14ac:dyDescent="0.25">
      <c r="A6172" s="2">
        <v>10351600</v>
      </c>
      <c r="B6172">
        <v>-97.645110599999995</v>
      </c>
      <c r="C6172">
        <f>_xlfn.XLOOKUP(A6172,Sheet1!A:A,Sheet1!B:B)</f>
        <v>39.584634479999998</v>
      </c>
      <c r="D6172">
        <f>_xlfn.XLOOKUP(A6172,Sheet1!A:A,Sheet1!C:C)</f>
        <v>-119.4412872</v>
      </c>
    </row>
    <row r="6173" spans="1:4" x14ac:dyDescent="0.25">
      <c r="A6173" s="2">
        <v>12445900</v>
      </c>
      <c r="B6173">
        <v>-48.31430014</v>
      </c>
      <c r="C6173">
        <f>_xlfn.XLOOKUP(A6173,Sheet1!A:A,Sheet1!B:B)</f>
        <v>48.367096969999999</v>
      </c>
      <c r="D6173">
        <f>_xlfn.XLOOKUP(A6173,Sheet1!A:A,Sheet1!C:C)</f>
        <v>-119.4450465</v>
      </c>
    </row>
    <row r="6174" spans="1:4" x14ac:dyDescent="0.25">
      <c r="A6174" s="2">
        <v>10296500</v>
      </c>
      <c r="B6174">
        <v>-30.4577013</v>
      </c>
      <c r="C6174">
        <f>_xlfn.XLOOKUP(A6174,Sheet1!A:A,Sheet1!B:B)</f>
        <v>38.513244950000001</v>
      </c>
      <c r="D6174">
        <f>_xlfn.XLOOKUP(A6174,Sheet1!A:A,Sheet1!C:C)</f>
        <v>-119.44988720000001</v>
      </c>
    </row>
    <row r="6175" spans="1:4" x14ac:dyDescent="0.25">
      <c r="A6175" s="2">
        <v>10296000</v>
      </c>
      <c r="B6175">
        <v>-25.794727040000001</v>
      </c>
      <c r="C6175">
        <f>_xlfn.XLOOKUP(A6175,Sheet1!A:A,Sheet1!B:B)</f>
        <v>38.379636599999998</v>
      </c>
      <c r="D6175">
        <f>_xlfn.XLOOKUP(A6175,Sheet1!A:A,Sheet1!C:C)</f>
        <v>-119.4501649</v>
      </c>
    </row>
    <row r="6176" spans="1:4" x14ac:dyDescent="0.25">
      <c r="A6176" s="2">
        <v>12445000</v>
      </c>
      <c r="B6176">
        <v>-91.344543220000006</v>
      </c>
      <c r="C6176">
        <f>_xlfn.XLOOKUP(A6176,Sheet1!A:A,Sheet1!B:B)</f>
        <v>48.632375000000003</v>
      </c>
      <c r="D6176">
        <f>_xlfn.XLOOKUP(A6176,Sheet1!A:A,Sheet1!C:C)</f>
        <v>-119.4617229</v>
      </c>
    </row>
    <row r="6177" spans="1:4" x14ac:dyDescent="0.25">
      <c r="A6177" s="2">
        <v>12510500</v>
      </c>
      <c r="B6177">
        <v>-2.2537051959999999</v>
      </c>
      <c r="C6177">
        <f>_xlfn.XLOOKUP(A6177,Sheet1!A:A,Sheet1!B:B)</f>
        <v>46.253467479999998</v>
      </c>
      <c r="D6177">
        <f>_xlfn.XLOOKUP(A6177,Sheet1!A:A,Sheet1!C:C)</f>
        <v>-119.4780794</v>
      </c>
    </row>
    <row r="6178" spans="1:4" x14ac:dyDescent="0.25">
      <c r="A6178" s="2">
        <v>14034470</v>
      </c>
      <c r="B6178">
        <v>-7.8335125100000003</v>
      </c>
      <c r="C6178">
        <f>_xlfn.XLOOKUP(A6178,Sheet1!A:A,Sheet1!B:B)</f>
        <v>45.340682889999997</v>
      </c>
      <c r="D6178">
        <f>_xlfn.XLOOKUP(A6178,Sheet1!A:A,Sheet1!C:C)</f>
        <v>-119.51585439999999</v>
      </c>
    </row>
    <row r="6179" spans="1:4" x14ac:dyDescent="0.25">
      <c r="A6179" s="2">
        <v>10311750</v>
      </c>
      <c r="B6179">
        <v>-3.1202301399999999</v>
      </c>
      <c r="C6179">
        <f>_xlfn.XLOOKUP(A6179,Sheet1!A:A,Sheet1!B:B)</f>
        <v>39.280916670000003</v>
      </c>
      <c r="D6179">
        <f>_xlfn.XLOOKUP(A6179,Sheet1!A:A,Sheet1!C:C)</f>
        <v>-119.5251389</v>
      </c>
    </row>
    <row r="6180" spans="1:4" x14ac:dyDescent="0.25">
      <c r="A6180" s="2">
        <v>12445500</v>
      </c>
      <c r="B6180">
        <v>-662.40311489999999</v>
      </c>
      <c r="C6180">
        <f>_xlfn.XLOOKUP(A6180,Sheet1!A:A,Sheet1!B:B)</f>
        <v>48.497097089999997</v>
      </c>
      <c r="D6180">
        <f>_xlfn.XLOOKUP(A6180,Sheet1!A:A,Sheet1!C:C)</f>
        <v>-119.5261623</v>
      </c>
    </row>
    <row r="6181" spans="1:4" x14ac:dyDescent="0.25">
      <c r="A6181" s="2">
        <v>14034500</v>
      </c>
      <c r="B6181">
        <v>-224.00104289999999</v>
      </c>
      <c r="C6181">
        <f>_xlfn.XLOOKUP(A6181,Sheet1!A:A,Sheet1!B:B)</f>
        <v>45.350406200000002</v>
      </c>
      <c r="D6181">
        <f>_xlfn.XLOOKUP(A6181,Sheet1!A:A,Sheet1!C:C)</f>
        <v>-119.5500218</v>
      </c>
    </row>
    <row r="6182" spans="1:4" x14ac:dyDescent="0.25">
      <c r="A6182" s="2">
        <v>10350340</v>
      </c>
      <c r="B6182">
        <v>-525.91947819999996</v>
      </c>
      <c r="C6182">
        <f>_xlfn.XLOOKUP(A6182,Sheet1!A:A,Sheet1!B:B)</f>
        <v>39.556578780000002</v>
      </c>
      <c r="D6182">
        <f>_xlfn.XLOOKUP(A6182,Sheet1!A:A,Sheet1!C:C)</f>
        <v>-119.5532362</v>
      </c>
    </row>
    <row r="6183" spans="1:4" x14ac:dyDescent="0.25">
      <c r="A6183" s="2">
        <v>11264500</v>
      </c>
      <c r="B6183">
        <v>-1.949967204</v>
      </c>
      <c r="C6183">
        <f>_xlfn.XLOOKUP(A6183,Sheet1!A:A,Sheet1!B:B)</f>
        <v>37.731314959999999</v>
      </c>
      <c r="D6183">
        <f>_xlfn.XLOOKUP(A6183,Sheet1!A:A,Sheet1!C:C)</f>
        <v>-119.5590514</v>
      </c>
    </row>
    <row r="6184" spans="1:4" x14ac:dyDescent="0.25">
      <c r="A6184" s="2">
        <v>14034608</v>
      </c>
      <c r="B6184">
        <v>-571.49591459999999</v>
      </c>
      <c r="C6184">
        <f>_xlfn.XLOOKUP(A6184,Sheet1!A:A,Sheet1!B:B)</f>
        <v>45.3612398</v>
      </c>
      <c r="D6184">
        <f>_xlfn.XLOOKUP(A6184,Sheet1!A:A,Sheet1!C:C)</f>
        <v>-119.5602998</v>
      </c>
    </row>
    <row r="6185" spans="1:4" x14ac:dyDescent="0.25">
      <c r="A6185" s="2">
        <v>12442500</v>
      </c>
      <c r="B6185">
        <v>-27.48377408</v>
      </c>
      <c r="C6185">
        <f>_xlfn.XLOOKUP(A6185,Sheet1!A:A,Sheet1!B:B)</f>
        <v>48.984601089999998</v>
      </c>
      <c r="D6185">
        <f>_xlfn.XLOOKUP(A6185,Sheet1!A:A,Sheet1!C:C)</f>
        <v>-119.61840979999999</v>
      </c>
    </row>
    <row r="6186" spans="1:4" x14ac:dyDescent="0.25">
      <c r="A6186" s="2">
        <v>12446995</v>
      </c>
      <c r="B6186">
        <v>-107.7063928</v>
      </c>
      <c r="C6186">
        <f>_xlfn.XLOOKUP(A6186,Sheet1!A:A,Sheet1!B:B)</f>
        <v>48.405150659999997</v>
      </c>
      <c r="D6186">
        <f>_xlfn.XLOOKUP(A6186,Sheet1!A:A,Sheet1!C:C)</f>
        <v>-119.62172289999999</v>
      </c>
    </row>
    <row r="6187" spans="1:4" x14ac:dyDescent="0.25">
      <c r="A6187" s="2">
        <v>10308794</v>
      </c>
      <c r="B6187">
        <v>-26.573843669999999</v>
      </c>
      <c r="C6187">
        <f>_xlfn.XLOOKUP(A6187,Sheet1!A:A,Sheet1!B:B)</f>
        <v>38.735739250000002</v>
      </c>
      <c r="D6187">
        <f>_xlfn.XLOOKUP(A6187,Sheet1!A:A,Sheet1!C:C)</f>
        <v>-119.6454497</v>
      </c>
    </row>
    <row r="6188" spans="1:4" x14ac:dyDescent="0.25">
      <c r="A6188" s="2">
        <v>11274790</v>
      </c>
      <c r="B6188">
        <v>-0.68618375499999995</v>
      </c>
      <c r="C6188">
        <f>_xlfn.XLOOKUP(A6188,Sheet1!A:A,Sheet1!B:B)</f>
        <v>37.916588400000002</v>
      </c>
      <c r="D6188">
        <f>_xlfn.XLOOKUP(A6188,Sheet1!A:A,Sheet1!C:C)</f>
        <v>-119.65989380000001</v>
      </c>
    </row>
    <row r="6189" spans="1:4" x14ac:dyDescent="0.25">
      <c r="A6189" s="2">
        <v>10308789</v>
      </c>
      <c r="B6189">
        <v>-32.009594180000001</v>
      </c>
      <c r="C6189">
        <f>_xlfn.XLOOKUP(A6189,Sheet1!A:A,Sheet1!B:B)</f>
        <v>38.7168505</v>
      </c>
      <c r="D6189">
        <f>_xlfn.XLOOKUP(A6189,Sheet1!A:A,Sheet1!C:C)</f>
        <v>-119.6601726</v>
      </c>
    </row>
    <row r="6190" spans="1:4" x14ac:dyDescent="0.25">
      <c r="A6190" s="2">
        <v>11266500</v>
      </c>
      <c r="B6190">
        <v>-1.3247490129999999</v>
      </c>
      <c r="C6190">
        <f>_xlfn.XLOOKUP(A6190,Sheet1!A:A,Sheet1!B:B)</f>
        <v>37.716871380000001</v>
      </c>
      <c r="D6190">
        <f>_xlfn.XLOOKUP(A6190,Sheet1!A:A,Sheet1!C:C)</f>
        <v>-119.6662788</v>
      </c>
    </row>
    <row r="6191" spans="1:4" x14ac:dyDescent="0.25">
      <c r="A6191" s="2">
        <v>10308800</v>
      </c>
      <c r="B6191">
        <v>-19.923235550000001</v>
      </c>
      <c r="C6191">
        <f>_xlfn.XLOOKUP(A6191,Sheet1!A:A,Sheet1!B:B)</f>
        <v>38.793794939999998</v>
      </c>
      <c r="D6191">
        <f>_xlfn.XLOOKUP(A6191,Sheet1!A:A,Sheet1!C:C)</f>
        <v>-119.672673</v>
      </c>
    </row>
    <row r="6192" spans="1:4" x14ac:dyDescent="0.25">
      <c r="A6192" s="2">
        <v>10311400</v>
      </c>
      <c r="B6192">
        <v>-1.6549983349999999</v>
      </c>
      <c r="C6192">
        <f>_xlfn.XLOOKUP(A6192,Sheet1!A:A,Sheet1!B:B)</f>
        <v>39.181377779999998</v>
      </c>
      <c r="D6192">
        <f>_xlfn.XLOOKUP(A6192,Sheet1!A:A,Sheet1!C:C)</f>
        <v>-119.6948694</v>
      </c>
    </row>
    <row r="6193" spans="1:4" x14ac:dyDescent="0.25">
      <c r="A6193" s="2">
        <v>10350000</v>
      </c>
      <c r="B6193">
        <v>-4.1792545499999996</v>
      </c>
      <c r="C6193">
        <f>_xlfn.XLOOKUP(A6193,Sheet1!A:A,Sheet1!B:B)</f>
        <v>39.520467199999999</v>
      </c>
      <c r="D6193">
        <f>_xlfn.XLOOKUP(A6193,Sheet1!A:A,Sheet1!C:C)</f>
        <v>-119.7010198</v>
      </c>
    </row>
    <row r="6194" spans="1:4" x14ac:dyDescent="0.25">
      <c r="A6194" s="2">
        <v>12447200</v>
      </c>
      <c r="B6194">
        <v>-95.645998520000006</v>
      </c>
      <c r="C6194">
        <f>_xlfn.XLOOKUP(A6194,Sheet1!A:A,Sheet1!B:B)</f>
        <v>48.281260600000003</v>
      </c>
      <c r="D6194">
        <f>_xlfn.XLOOKUP(A6194,Sheet1!A:A,Sheet1!C:C)</f>
        <v>-119.7045047</v>
      </c>
    </row>
    <row r="6195" spans="1:4" x14ac:dyDescent="0.25">
      <c r="A6195" s="2">
        <v>10309000</v>
      </c>
      <c r="B6195">
        <v>-0.67599726900000001</v>
      </c>
      <c r="C6195">
        <f>_xlfn.XLOOKUP(A6195,Sheet1!A:A,Sheet1!B:B)</f>
        <v>38.84519444</v>
      </c>
      <c r="D6195">
        <f>_xlfn.XLOOKUP(A6195,Sheet1!A:A,Sheet1!C:C)</f>
        <v>-119.7060833</v>
      </c>
    </row>
    <row r="6196" spans="1:4" x14ac:dyDescent="0.25">
      <c r="A6196" s="2">
        <v>12447285</v>
      </c>
      <c r="B6196">
        <v>-1.604386095</v>
      </c>
      <c r="C6196">
        <f>_xlfn.XLOOKUP(A6196,Sheet1!A:A,Sheet1!B:B)</f>
        <v>48.283205000000002</v>
      </c>
      <c r="D6196">
        <f>_xlfn.XLOOKUP(A6196,Sheet1!A:A,Sheet1!C:C)</f>
        <v>-119.7083938</v>
      </c>
    </row>
    <row r="6197" spans="1:4" x14ac:dyDescent="0.25">
      <c r="A6197" s="2">
        <v>11119745</v>
      </c>
      <c r="B6197">
        <v>-18.189336319999999</v>
      </c>
      <c r="C6197">
        <f>_xlfn.XLOOKUP(A6197,Sheet1!A:A,Sheet1!B:B)</f>
        <v>34.440552660000002</v>
      </c>
      <c r="D6197">
        <f>_xlfn.XLOOKUP(A6197,Sheet1!A:A,Sheet1!C:C)</f>
        <v>-119.71180270000001</v>
      </c>
    </row>
    <row r="6198" spans="1:4" x14ac:dyDescent="0.25">
      <c r="A6198" s="2">
        <v>10349980</v>
      </c>
      <c r="B6198">
        <v>-4.3251477180000002</v>
      </c>
      <c r="C6198">
        <f>_xlfn.XLOOKUP(A6198,Sheet1!A:A,Sheet1!B:B)</f>
        <v>39.512967199999999</v>
      </c>
      <c r="D6198">
        <f>_xlfn.XLOOKUP(A6198,Sheet1!A:A,Sheet1!C:C)</f>
        <v>-119.71240899999999</v>
      </c>
    </row>
    <row r="6199" spans="1:4" x14ac:dyDescent="0.25">
      <c r="A6199" s="2">
        <v>10311000</v>
      </c>
      <c r="B6199">
        <v>-1.780373006</v>
      </c>
      <c r="C6199">
        <f>_xlfn.XLOOKUP(A6199,Sheet1!A:A,Sheet1!B:B)</f>
        <v>39.107687470000002</v>
      </c>
      <c r="D6199">
        <f>_xlfn.XLOOKUP(A6199,Sheet1!A:A,Sheet1!C:C)</f>
        <v>-119.71323339999999</v>
      </c>
    </row>
    <row r="6200" spans="1:4" x14ac:dyDescent="0.25">
      <c r="A6200" s="2">
        <v>10311300</v>
      </c>
      <c r="B6200">
        <v>-1.407869882</v>
      </c>
      <c r="C6200">
        <f>_xlfn.XLOOKUP(A6200,Sheet1!A:A,Sheet1!B:B)</f>
        <v>39.165275000000001</v>
      </c>
      <c r="D6200">
        <f>_xlfn.XLOOKUP(A6200,Sheet1!A:A,Sheet1!C:C)</f>
        <v>-119.72222499999999</v>
      </c>
    </row>
    <row r="6201" spans="1:4" x14ac:dyDescent="0.25">
      <c r="A6201" s="2">
        <v>11251000</v>
      </c>
      <c r="B6201">
        <v>-1861.761913</v>
      </c>
      <c r="C6201">
        <f>_xlfn.XLOOKUP(A6201,Sheet1!A:A,Sheet1!B:B)</f>
        <v>36.984393969999999</v>
      </c>
      <c r="D6201">
        <f>_xlfn.XLOOKUP(A6201,Sheet1!A:A,Sheet1!C:C)</f>
        <v>-119.7243124</v>
      </c>
    </row>
    <row r="6202" spans="1:4" x14ac:dyDescent="0.25">
      <c r="A6202" s="2">
        <v>10348245</v>
      </c>
      <c r="B6202">
        <v>-138.778786</v>
      </c>
      <c r="C6202">
        <f>_xlfn.XLOOKUP(A6202,Sheet1!A:A,Sheet1!B:B)</f>
        <v>39.56879988</v>
      </c>
      <c r="D6202">
        <f>_xlfn.XLOOKUP(A6202,Sheet1!A:A,Sheet1!C:C)</f>
        <v>-119.7265766</v>
      </c>
    </row>
    <row r="6203" spans="1:4" x14ac:dyDescent="0.25">
      <c r="A6203" s="2">
        <v>10349849</v>
      </c>
      <c r="B6203">
        <v>-40.899645640000003</v>
      </c>
      <c r="C6203">
        <f>_xlfn.XLOOKUP(A6203,Sheet1!A:A,Sheet1!B:B)</f>
        <v>39.465744899999997</v>
      </c>
      <c r="D6203">
        <f>_xlfn.XLOOKUP(A6203,Sheet1!A:A,Sheet1!C:C)</f>
        <v>-119.72851989999999</v>
      </c>
    </row>
    <row r="6204" spans="1:4" x14ac:dyDescent="0.25">
      <c r="A6204" s="2">
        <v>10348200</v>
      </c>
      <c r="B6204">
        <v>-7.0280686670000003</v>
      </c>
      <c r="C6204">
        <f>_xlfn.XLOOKUP(A6204,Sheet1!A:A,Sheet1!B:B)</f>
        <v>39.517616670000002</v>
      </c>
      <c r="D6204">
        <f>_xlfn.XLOOKUP(A6204,Sheet1!A:A,Sheet1!C:C)</f>
        <v>-119.7416444</v>
      </c>
    </row>
    <row r="6205" spans="1:4" x14ac:dyDescent="0.25">
      <c r="A6205" s="2">
        <v>10349300</v>
      </c>
      <c r="B6205">
        <v>-77.33512983</v>
      </c>
      <c r="C6205">
        <f>_xlfn.XLOOKUP(A6205,Sheet1!A:A,Sheet1!B:B)</f>
        <v>39.377133299999997</v>
      </c>
      <c r="D6205">
        <f>_xlfn.XLOOKUP(A6205,Sheet1!A:A,Sheet1!C:C)</f>
        <v>-119.74365830000001</v>
      </c>
    </row>
    <row r="6206" spans="1:4" x14ac:dyDescent="0.25">
      <c r="A6206" s="2">
        <v>12446400</v>
      </c>
      <c r="B6206">
        <v>-26.285520500000001</v>
      </c>
      <c r="C6206">
        <f>_xlfn.XLOOKUP(A6206,Sheet1!A:A,Sheet1!B:B)</f>
        <v>48.540981899999998</v>
      </c>
      <c r="D6206">
        <f>_xlfn.XLOOKUP(A6206,Sheet1!A:A,Sheet1!C:C)</f>
        <v>-119.76423389999999</v>
      </c>
    </row>
    <row r="6207" spans="1:4" x14ac:dyDescent="0.25">
      <c r="A6207" s="2">
        <v>10308200</v>
      </c>
      <c r="B6207">
        <v>-0.45696926700000001</v>
      </c>
      <c r="C6207">
        <f>_xlfn.XLOOKUP(A6207,Sheet1!A:A,Sheet1!B:B)</f>
        <v>38.714627399999998</v>
      </c>
      <c r="D6207">
        <f>_xlfn.XLOOKUP(A6207,Sheet1!A:A,Sheet1!C:C)</f>
        <v>-119.7648985</v>
      </c>
    </row>
    <row r="6208" spans="1:4" x14ac:dyDescent="0.25">
      <c r="A6208" s="2">
        <v>12446150</v>
      </c>
      <c r="B6208">
        <v>-9.3035940759999995</v>
      </c>
      <c r="C6208">
        <f>_xlfn.XLOOKUP(A6208,Sheet1!A:A,Sheet1!B:B)</f>
        <v>48.596259500000002</v>
      </c>
      <c r="D6208">
        <f>_xlfn.XLOOKUP(A6208,Sheet1!A:A,Sheet1!C:C)</f>
        <v>-119.7739588</v>
      </c>
    </row>
    <row r="6209" spans="1:4" x14ac:dyDescent="0.25">
      <c r="A6209" s="2">
        <v>10348036</v>
      </c>
      <c r="B6209">
        <v>-8.1030596189999997</v>
      </c>
      <c r="C6209">
        <f>_xlfn.XLOOKUP(A6209,Sheet1!A:A,Sheet1!B:B)</f>
        <v>39.525833300000002</v>
      </c>
      <c r="D6209">
        <f>_xlfn.XLOOKUP(A6209,Sheet1!A:A,Sheet1!C:C)</f>
        <v>-119.77663889999999</v>
      </c>
    </row>
    <row r="6210" spans="1:4" x14ac:dyDescent="0.25">
      <c r="A6210" s="2">
        <v>10348000</v>
      </c>
      <c r="B6210">
        <v>-7.2226810229999998</v>
      </c>
      <c r="C6210">
        <f>_xlfn.XLOOKUP(A6210,Sheet1!A:A,Sheet1!B:B)</f>
        <v>39.530188649999999</v>
      </c>
      <c r="D6210">
        <f>_xlfn.XLOOKUP(A6210,Sheet1!A:A,Sheet1!C:C)</f>
        <v>-119.7954684</v>
      </c>
    </row>
    <row r="6211" spans="1:4" x14ac:dyDescent="0.25">
      <c r="A6211" s="2">
        <v>11276500</v>
      </c>
      <c r="B6211">
        <v>-669.29222909999999</v>
      </c>
      <c r="C6211">
        <f>_xlfn.XLOOKUP(A6211,Sheet1!A:A,Sheet1!B:B)</f>
        <v>37.937421469999997</v>
      </c>
      <c r="D6211">
        <f>_xlfn.XLOOKUP(A6211,Sheet1!A:A,Sheet1!C:C)</f>
        <v>-119.79823260000001</v>
      </c>
    </row>
    <row r="6212" spans="1:4" x14ac:dyDescent="0.25">
      <c r="A6212" s="2">
        <v>10310500</v>
      </c>
      <c r="B6212">
        <v>-37.963834779999999</v>
      </c>
      <c r="C6212">
        <f>_xlfn.XLOOKUP(A6212,Sheet1!A:A,Sheet1!B:B)</f>
        <v>39.113242159999999</v>
      </c>
      <c r="D6212">
        <f>_xlfn.XLOOKUP(A6212,Sheet1!A:A,Sheet1!C:C)</f>
        <v>-119.7982365</v>
      </c>
    </row>
    <row r="6213" spans="1:4" x14ac:dyDescent="0.25">
      <c r="A6213" s="2">
        <v>11119940</v>
      </c>
      <c r="B6213">
        <v>-0.24256140400000001</v>
      </c>
      <c r="C6213">
        <f>_xlfn.XLOOKUP(A6213,Sheet1!A:A,Sheet1!B:B)</f>
        <v>34.444996500000002</v>
      </c>
      <c r="D6213">
        <f>_xlfn.XLOOKUP(A6213,Sheet1!A:A,Sheet1!C:C)</f>
        <v>-119.80374999999999</v>
      </c>
    </row>
    <row r="6214" spans="1:4" x14ac:dyDescent="0.25">
      <c r="A6214" s="2">
        <v>10311200</v>
      </c>
      <c r="B6214">
        <v>-22.35665247</v>
      </c>
      <c r="C6214">
        <f>_xlfn.XLOOKUP(A6214,Sheet1!A:A,Sheet1!B:B)</f>
        <v>39.176298160000002</v>
      </c>
      <c r="D6214">
        <f>_xlfn.XLOOKUP(A6214,Sheet1!A:A,Sheet1!C:C)</f>
        <v>-119.80573800000001</v>
      </c>
    </row>
    <row r="6215" spans="1:4" x14ac:dyDescent="0.25">
      <c r="A6215" s="2">
        <v>10311100</v>
      </c>
      <c r="B6215">
        <v>-63.165904689999998</v>
      </c>
      <c r="C6215">
        <f>_xlfn.XLOOKUP(A6215,Sheet1!A:A,Sheet1!B:B)</f>
        <v>39.153797959999999</v>
      </c>
      <c r="D6215">
        <f>_xlfn.XLOOKUP(A6215,Sheet1!A:A,Sheet1!C:C)</f>
        <v>-119.8079599</v>
      </c>
    </row>
    <row r="6216" spans="1:4" x14ac:dyDescent="0.25">
      <c r="A6216" s="2">
        <v>11120500</v>
      </c>
      <c r="B6216">
        <v>-0.178981838</v>
      </c>
      <c r="C6216">
        <f>_xlfn.XLOOKUP(A6216,Sheet1!A:A,Sheet1!B:B)</f>
        <v>34.459162859999999</v>
      </c>
      <c r="D6216">
        <f>_xlfn.XLOOKUP(A6216,Sheet1!A:A,Sheet1!C:C)</f>
        <v>-119.80902829999999</v>
      </c>
    </row>
    <row r="6217" spans="1:4" x14ac:dyDescent="0.25">
      <c r="A6217" s="2">
        <v>11120000</v>
      </c>
      <c r="B6217">
        <v>-9.7190042000000004E-2</v>
      </c>
      <c r="C6217">
        <f>_xlfn.XLOOKUP(A6217,Sheet1!A:A,Sheet1!B:B)</f>
        <v>34.424718900000002</v>
      </c>
      <c r="D6217">
        <f>_xlfn.XLOOKUP(A6217,Sheet1!A:A,Sheet1!C:C)</f>
        <v>-119.81180500000001</v>
      </c>
    </row>
    <row r="6218" spans="1:4" x14ac:dyDescent="0.25">
      <c r="A6218" s="2">
        <v>12472600</v>
      </c>
      <c r="B6218">
        <v>-28.571185360000001</v>
      </c>
      <c r="C6218">
        <f>_xlfn.XLOOKUP(A6218,Sheet1!A:A,Sheet1!B:B)</f>
        <v>46.829855600000002</v>
      </c>
      <c r="D6218">
        <f>_xlfn.XLOOKUP(A6218,Sheet1!A:A,Sheet1!C:C)</f>
        <v>-119.8311549</v>
      </c>
    </row>
    <row r="6219" spans="1:4" x14ac:dyDescent="0.25">
      <c r="A6219" s="2">
        <v>10310000</v>
      </c>
      <c r="B6219">
        <v>-8.7254817869999997</v>
      </c>
      <c r="C6219">
        <f>_xlfn.XLOOKUP(A6219,Sheet1!A:A,Sheet1!B:B)</f>
        <v>38.769627649999997</v>
      </c>
      <c r="D6219">
        <f>_xlfn.XLOOKUP(A6219,Sheet1!A:A,Sheet1!C:C)</f>
        <v>-119.833789</v>
      </c>
    </row>
    <row r="6220" spans="1:4" x14ac:dyDescent="0.25">
      <c r="A6220" s="2">
        <v>12472800</v>
      </c>
      <c r="B6220">
        <v>-1.088379419</v>
      </c>
      <c r="C6220">
        <f>_xlfn.XLOOKUP(A6220,Sheet1!A:A,Sheet1!B:B)</f>
        <v>46.62874369</v>
      </c>
      <c r="D6220">
        <f>_xlfn.XLOOKUP(A6220,Sheet1!A:A,Sheet1!C:C)</f>
        <v>-119.86476399999999</v>
      </c>
    </row>
    <row r="6221" spans="1:4" x14ac:dyDescent="0.25">
      <c r="A6221" s="2">
        <v>10348460</v>
      </c>
      <c r="B6221">
        <v>-37.812192699999997</v>
      </c>
      <c r="C6221">
        <f>_xlfn.XLOOKUP(A6221,Sheet1!A:A,Sheet1!B:B)</f>
        <v>39.202277780000003</v>
      </c>
      <c r="D6221">
        <f>_xlfn.XLOOKUP(A6221,Sheet1!A:A,Sheet1!C:C)</f>
        <v>-119.8710833</v>
      </c>
    </row>
    <row r="6222" spans="1:4" x14ac:dyDescent="0.25">
      <c r="A6222" s="2">
        <v>11278000</v>
      </c>
      <c r="B6222">
        <v>-1504.171308</v>
      </c>
      <c r="C6222">
        <f>_xlfn.XLOOKUP(A6222,Sheet1!A:A,Sheet1!B:B)</f>
        <v>37.969087999999999</v>
      </c>
      <c r="D6222">
        <f>_xlfn.XLOOKUP(A6222,Sheet1!A:A,Sheet1!C:C)</f>
        <v>-119.882124</v>
      </c>
    </row>
    <row r="6223" spans="1:4" x14ac:dyDescent="0.25">
      <c r="A6223" s="2">
        <v>10347600</v>
      </c>
      <c r="B6223">
        <v>-85.724493730000006</v>
      </c>
      <c r="C6223">
        <f>_xlfn.XLOOKUP(A6223,Sheet1!A:A,Sheet1!B:B)</f>
        <v>39.495111100000003</v>
      </c>
      <c r="D6223">
        <f>_xlfn.XLOOKUP(A6223,Sheet1!A:A,Sheet1!C:C)</f>
        <v>-119.89449999999999</v>
      </c>
    </row>
    <row r="6224" spans="1:4" x14ac:dyDescent="0.25">
      <c r="A6224" s="2">
        <v>11124500</v>
      </c>
      <c r="B6224">
        <v>-0.37671858000000003</v>
      </c>
      <c r="C6224">
        <f>_xlfn.XLOOKUP(A6224,Sheet1!A:A,Sheet1!B:B)</f>
        <v>34.596656299999999</v>
      </c>
      <c r="D6224">
        <f>_xlfn.XLOOKUP(A6224,Sheet1!A:A,Sheet1!C:C)</f>
        <v>-119.9087519</v>
      </c>
    </row>
    <row r="6225" spans="1:4" x14ac:dyDescent="0.25">
      <c r="A6225" s="2">
        <v>11277300</v>
      </c>
      <c r="B6225">
        <v>-13804.332979999999</v>
      </c>
      <c r="C6225">
        <f>_xlfn.XLOOKUP(A6225,Sheet1!A:A,Sheet1!B:B)</f>
        <v>37.967699439999997</v>
      </c>
      <c r="D6225">
        <f>_xlfn.XLOOKUP(A6225,Sheet1!A:A,Sheet1!C:C)</f>
        <v>-119.9174029</v>
      </c>
    </row>
    <row r="6226" spans="1:4" x14ac:dyDescent="0.25">
      <c r="A6226" s="2">
        <v>10347460</v>
      </c>
      <c r="B6226">
        <v>-7.0510319260000003</v>
      </c>
      <c r="C6226">
        <f>_xlfn.XLOOKUP(A6226,Sheet1!A:A,Sheet1!B:B)</f>
        <v>39.507132179999999</v>
      </c>
      <c r="D6226">
        <f>_xlfn.XLOOKUP(A6226,Sheet1!A:A,Sheet1!C:C)</f>
        <v>-119.931864</v>
      </c>
    </row>
    <row r="6227" spans="1:4" x14ac:dyDescent="0.25">
      <c r="A6227" s="2">
        <v>10336700</v>
      </c>
      <c r="B6227">
        <v>-29.359328319999999</v>
      </c>
      <c r="C6227">
        <f>_xlfn.XLOOKUP(A6227,Sheet1!A:A,Sheet1!B:B)</f>
        <v>39.240185500000003</v>
      </c>
      <c r="D6227">
        <f>_xlfn.XLOOKUP(A6227,Sheet1!A:A,Sheet1!C:C)</f>
        <v>-119.9449106</v>
      </c>
    </row>
    <row r="6228" spans="1:4" x14ac:dyDescent="0.25">
      <c r="A6228" s="2">
        <v>10336698</v>
      </c>
      <c r="B6228">
        <v>-17.857302950000001</v>
      </c>
      <c r="C6228">
        <f>_xlfn.XLOOKUP(A6228,Sheet1!A:A,Sheet1!B:B)</f>
        <v>39.240463249999998</v>
      </c>
      <c r="D6228">
        <f>_xlfn.XLOOKUP(A6228,Sheet1!A:A,Sheet1!C:C)</f>
        <v>-119.9465774</v>
      </c>
    </row>
    <row r="6229" spans="1:4" x14ac:dyDescent="0.25">
      <c r="A6229" s="2">
        <v>11276600</v>
      </c>
      <c r="B6229">
        <v>-21.99261327</v>
      </c>
      <c r="C6229">
        <f>_xlfn.XLOOKUP(A6229,Sheet1!A:A,Sheet1!B:B)</f>
        <v>37.879368479999997</v>
      </c>
      <c r="D6229">
        <f>_xlfn.XLOOKUP(A6229,Sheet1!A:A,Sheet1!C:C)</f>
        <v>-119.947126</v>
      </c>
    </row>
    <row r="6230" spans="1:4" x14ac:dyDescent="0.25">
      <c r="A6230" s="2">
        <v>11278300</v>
      </c>
      <c r="B6230">
        <v>-93.322509370000006</v>
      </c>
      <c r="C6230">
        <f>_xlfn.XLOOKUP(A6230,Sheet1!A:A,Sheet1!B:B)</f>
        <v>37.894368239999999</v>
      </c>
      <c r="D6230">
        <f>_xlfn.XLOOKUP(A6230,Sheet1!A:A,Sheet1!C:C)</f>
        <v>-119.962682</v>
      </c>
    </row>
    <row r="6231" spans="1:4" x14ac:dyDescent="0.25">
      <c r="A6231" s="2">
        <v>11278400</v>
      </c>
      <c r="B6231">
        <v>-1.1241579669999999</v>
      </c>
      <c r="C6231">
        <f>_xlfn.XLOOKUP(A6231,Sheet1!A:A,Sheet1!B:B)</f>
        <v>37.890201699999999</v>
      </c>
      <c r="D6231">
        <f>_xlfn.XLOOKUP(A6231,Sheet1!A:A,Sheet1!C:C)</f>
        <v>-119.96990460000001</v>
      </c>
    </row>
    <row r="6232" spans="1:4" x14ac:dyDescent="0.25">
      <c r="A6232" s="2">
        <v>10336780</v>
      </c>
      <c r="B6232">
        <v>-38.383353249999999</v>
      </c>
      <c r="C6232">
        <f>_xlfn.XLOOKUP(A6232,Sheet1!A:A,Sheet1!B:B)</f>
        <v>38.919907700000003</v>
      </c>
      <c r="D6232">
        <f>_xlfn.XLOOKUP(A6232,Sheet1!A:A,Sheet1!C:C)</f>
        <v>-119.97240360000001</v>
      </c>
    </row>
    <row r="6233" spans="1:4" x14ac:dyDescent="0.25">
      <c r="A6233" s="2">
        <v>11125600</v>
      </c>
      <c r="B6233">
        <v>-121.2901998</v>
      </c>
      <c r="C6233">
        <f>_xlfn.XLOOKUP(A6233,Sheet1!A:A,Sheet1!B:B)</f>
        <v>34.582211090000001</v>
      </c>
      <c r="D6233">
        <f>_xlfn.XLOOKUP(A6233,Sheet1!A:A,Sheet1!C:C)</f>
        <v>-119.9826419</v>
      </c>
    </row>
    <row r="6234" spans="1:4" x14ac:dyDescent="0.25">
      <c r="A6234" s="2">
        <v>12449950</v>
      </c>
      <c r="B6234">
        <v>-102.684679</v>
      </c>
      <c r="C6234">
        <f>_xlfn.XLOOKUP(A6234,Sheet1!A:A,Sheet1!B:B)</f>
        <v>48.077363900000002</v>
      </c>
      <c r="D6234">
        <f>_xlfn.XLOOKUP(A6234,Sheet1!A:A,Sheet1!C:C)</f>
        <v>-119.9850723</v>
      </c>
    </row>
    <row r="6235" spans="1:4" x14ac:dyDescent="0.25">
      <c r="A6235" s="2">
        <v>10336610</v>
      </c>
      <c r="B6235">
        <v>-0.82688942399999998</v>
      </c>
      <c r="C6235">
        <f>_xlfn.XLOOKUP(A6235,Sheet1!A:A,Sheet1!B:B)</f>
        <v>38.922407800000002</v>
      </c>
      <c r="D6235">
        <f>_xlfn.XLOOKUP(A6235,Sheet1!A:A,Sheet1!C:C)</f>
        <v>-119.9915706</v>
      </c>
    </row>
    <row r="6236" spans="1:4" x14ac:dyDescent="0.25">
      <c r="A6236" s="2">
        <v>10347310</v>
      </c>
      <c r="B6236">
        <v>-1.136058349</v>
      </c>
      <c r="C6236">
        <f>_xlfn.XLOOKUP(A6236,Sheet1!A:A,Sheet1!B:B)</f>
        <v>39.524353699999999</v>
      </c>
      <c r="D6236">
        <f>_xlfn.XLOOKUP(A6236,Sheet1!A:A,Sheet1!C:C)</f>
        <v>-119.99547819999999</v>
      </c>
    </row>
    <row r="6237" spans="1:4" x14ac:dyDescent="0.25">
      <c r="A6237" s="2">
        <v>12508990</v>
      </c>
      <c r="B6237">
        <v>-2.5179639900000002</v>
      </c>
      <c r="C6237">
        <f>_xlfn.XLOOKUP(A6237,Sheet1!A:A,Sheet1!B:B)</f>
        <v>46.231242379999998</v>
      </c>
      <c r="D6237">
        <f>_xlfn.XLOOKUP(A6237,Sheet1!A:A,Sheet1!C:C)</f>
        <v>-119.9994858</v>
      </c>
    </row>
    <row r="6238" spans="1:4" x14ac:dyDescent="0.25">
      <c r="A6238" s="2">
        <v>14046500</v>
      </c>
      <c r="B6238">
        <v>-0.82679226500000003</v>
      </c>
      <c r="C6238">
        <f>_xlfn.XLOOKUP(A6238,Sheet1!A:A,Sheet1!B:B)</f>
        <v>44.793746800000001</v>
      </c>
      <c r="D6238">
        <f>_xlfn.XLOOKUP(A6238,Sheet1!A:A,Sheet1!C:C)</f>
        <v>-120.006677</v>
      </c>
    </row>
    <row r="6239" spans="1:4" x14ac:dyDescent="0.25">
      <c r="A6239" s="2">
        <v>103366092</v>
      </c>
      <c r="B6239">
        <v>-2.5252123609999999</v>
      </c>
      <c r="C6239">
        <f>_xlfn.XLOOKUP(A6239,Sheet1!A:A,Sheet1!B:B)</f>
        <v>38.848518499999997</v>
      </c>
      <c r="D6239">
        <f>_xlfn.XLOOKUP(A6239,Sheet1!A:A,Sheet1!C:C)</f>
        <v>-120.02712750000001</v>
      </c>
    </row>
    <row r="6240" spans="1:4" x14ac:dyDescent="0.25">
      <c r="A6240" s="2">
        <v>10346000</v>
      </c>
      <c r="B6240">
        <v>-6.1340286319999997</v>
      </c>
      <c r="C6240">
        <f>_xlfn.XLOOKUP(A6240,Sheet1!A:A,Sheet1!B:B)</f>
        <v>39.427963849999998</v>
      </c>
      <c r="D6240">
        <f>_xlfn.XLOOKUP(A6240,Sheet1!A:A,Sheet1!C:C)</f>
        <v>-120.0340873</v>
      </c>
    </row>
    <row r="6241" spans="1:4" x14ac:dyDescent="0.25">
      <c r="A6241" s="2">
        <v>10344400</v>
      </c>
      <c r="B6241">
        <v>-243.80278369999999</v>
      </c>
      <c r="C6241">
        <f>_xlfn.XLOOKUP(A6241,Sheet1!A:A,Sheet1!B:B)</f>
        <v>39.435741059999998</v>
      </c>
      <c r="D6241">
        <f>_xlfn.XLOOKUP(A6241,Sheet1!A:A,Sheet1!C:C)</f>
        <v>-120.084366</v>
      </c>
    </row>
    <row r="6242" spans="1:4" x14ac:dyDescent="0.25">
      <c r="A6242" s="2">
        <v>10344505</v>
      </c>
      <c r="B6242">
        <v>-6.5431394249999997</v>
      </c>
      <c r="C6242">
        <f>_xlfn.XLOOKUP(A6242,Sheet1!A:A,Sheet1!B:B)</f>
        <v>39.38518517</v>
      </c>
      <c r="D6242">
        <f>_xlfn.XLOOKUP(A6242,Sheet1!A:A,Sheet1!C:C)</f>
        <v>-120.08769770000001</v>
      </c>
    </row>
    <row r="6243" spans="1:4" x14ac:dyDescent="0.25">
      <c r="A6243" s="2">
        <v>10344500</v>
      </c>
      <c r="B6243">
        <v>-36.16011469</v>
      </c>
      <c r="C6243">
        <f>_xlfn.XLOOKUP(A6243,Sheet1!A:A,Sheet1!B:B)</f>
        <v>39.38685177</v>
      </c>
      <c r="D6243">
        <f>_xlfn.XLOOKUP(A6243,Sheet1!A:A,Sheet1!C:C)</f>
        <v>-120.09547569999999</v>
      </c>
    </row>
    <row r="6244" spans="1:4" x14ac:dyDescent="0.25">
      <c r="A6244" s="2">
        <v>12449500</v>
      </c>
      <c r="B6244">
        <v>-81.446036590000006</v>
      </c>
      <c r="C6244">
        <f>_xlfn.XLOOKUP(A6244,Sheet1!A:A,Sheet1!B:B)</f>
        <v>48.365145069999997</v>
      </c>
      <c r="D6244">
        <f>_xlfn.XLOOKUP(A6244,Sheet1!A:A,Sheet1!C:C)</f>
        <v>-120.1161917</v>
      </c>
    </row>
    <row r="6245" spans="1:4" x14ac:dyDescent="0.25">
      <c r="A6245" s="2">
        <v>10336645</v>
      </c>
      <c r="B6245">
        <v>-2.8665284820000001</v>
      </c>
      <c r="C6245">
        <f>_xlfn.XLOOKUP(A6245,Sheet1!A:A,Sheet1!B:B)</f>
        <v>39.051851970000001</v>
      </c>
      <c r="D6245">
        <f>_xlfn.XLOOKUP(A6245,Sheet1!A:A,Sheet1!C:C)</f>
        <v>-120.11852089999999</v>
      </c>
    </row>
    <row r="6246" spans="1:4" x14ac:dyDescent="0.25">
      <c r="A6246" s="2">
        <v>10340500</v>
      </c>
      <c r="B6246">
        <v>-0.195231825</v>
      </c>
      <c r="C6246">
        <f>_xlfn.XLOOKUP(A6246,Sheet1!A:A,Sheet1!B:B)</f>
        <v>39.373240260000003</v>
      </c>
      <c r="D6246">
        <f>_xlfn.XLOOKUP(A6246,Sheet1!A:A,Sheet1!C:C)</f>
        <v>-120.131587</v>
      </c>
    </row>
    <row r="6247" spans="1:4" x14ac:dyDescent="0.25">
      <c r="A6247" s="2">
        <v>10337500</v>
      </c>
      <c r="B6247">
        <v>-45416.041400000002</v>
      </c>
      <c r="C6247">
        <f>_xlfn.XLOOKUP(A6247,Sheet1!A:A,Sheet1!B:B)</f>
        <v>39.166295769999998</v>
      </c>
      <c r="D6247">
        <f>_xlfn.XLOOKUP(A6247,Sheet1!A:A,Sheet1!C:C)</f>
        <v>-120.1443586</v>
      </c>
    </row>
    <row r="6248" spans="1:4" x14ac:dyDescent="0.25">
      <c r="A6248" s="2">
        <v>11128500</v>
      </c>
      <c r="B6248">
        <v>-1075.45225</v>
      </c>
      <c r="C6248">
        <f>_xlfn.XLOOKUP(A6248,Sheet1!A:A,Sheet1!B:B)</f>
        <v>34.584987060000003</v>
      </c>
      <c r="D6248">
        <f>_xlfn.XLOOKUP(A6248,Sheet1!A:A,Sheet1!C:C)</f>
        <v>-120.1445926</v>
      </c>
    </row>
    <row r="6249" spans="1:4" x14ac:dyDescent="0.25">
      <c r="A6249" s="2">
        <v>12447390</v>
      </c>
      <c r="B6249">
        <v>-3.96007357</v>
      </c>
      <c r="C6249">
        <f>_xlfn.XLOOKUP(A6249,Sheet1!A:A,Sheet1!B:B)</f>
        <v>48.822924499999999</v>
      </c>
      <c r="D6249">
        <f>_xlfn.XLOOKUP(A6249,Sheet1!A:A,Sheet1!C:C)</f>
        <v>-120.14592450000001</v>
      </c>
    </row>
    <row r="6250" spans="1:4" x14ac:dyDescent="0.25">
      <c r="A6250" s="2">
        <v>12448998</v>
      </c>
      <c r="B6250">
        <v>-130.38263180000001</v>
      </c>
      <c r="C6250">
        <f>_xlfn.XLOOKUP(A6250,Sheet1!A:A,Sheet1!B:B)</f>
        <v>48.3698671</v>
      </c>
      <c r="D6250">
        <f>_xlfn.XLOOKUP(A6250,Sheet1!A:A,Sheet1!C:C)</f>
        <v>-120.14869299999999</v>
      </c>
    </row>
    <row r="6251" spans="1:4" x14ac:dyDescent="0.25">
      <c r="A6251" s="2">
        <v>10336676</v>
      </c>
      <c r="B6251">
        <v>-0.64683130200000005</v>
      </c>
      <c r="C6251">
        <f>_xlfn.XLOOKUP(A6251,Sheet1!A:A,Sheet1!B:B)</f>
        <v>39.132129200000001</v>
      </c>
      <c r="D6251">
        <f>_xlfn.XLOOKUP(A6251,Sheet1!A:A,Sheet1!C:C)</f>
        <v>-120.1576913</v>
      </c>
    </row>
    <row r="6252" spans="1:4" x14ac:dyDescent="0.25">
      <c r="A6252" s="2">
        <v>10336660</v>
      </c>
      <c r="B6252">
        <v>-0.97450619699999996</v>
      </c>
      <c r="C6252">
        <f>_xlfn.XLOOKUP(A6252,Sheet1!A:A,Sheet1!B:B)</f>
        <v>39.107407080000002</v>
      </c>
      <c r="D6252">
        <f>_xlfn.XLOOKUP(A6252,Sheet1!A:A,Sheet1!C:C)</f>
        <v>-120.16213519999999</v>
      </c>
    </row>
    <row r="6253" spans="1:4" x14ac:dyDescent="0.25">
      <c r="A6253" s="2">
        <v>11138500</v>
      </c>
      <c r="B6253">
        <v>-0.366551338</v>
      </c>
      <c r="C6253">
        <f>_xlfn.XLOOKUP(A6253,Sheet1!A:A,Sheet1!B:B)</f>
        <v>34.839702889999998</v>
      </c>
      <c r="D6253">
        <f>_xlfn.XLOOKUP(A6253,Sheet1!A:A,Sheet1!C:C)</f>
        <v>-120.16820629999999</v>
      </c>
    </row>
    <row r="6254" spans="1:4" x14ac:dyDescent="0.25">
      <c r="A6254" s="2">
        <v>12448500</v>
      </c>
      <c r="B6254">
        <v>-89.161653610000002</v>
      </c>
      <c r="C6254">
        <f>_xlfn.XLOOKUP(A6254,Sheet1!A:A,Sheet1!B:B)</f>
        <v>48.473478700000001</v>
      </c>
      <c r="D6254">
        <f>_xlfn.XLOOKUP(A6254,Sheet1!A:A,Sheet1!C:C)</f>
        <v>-120.1773063</v>
      </c>
    </row>
    <row r="6255" spans="1:4" x14ac:dyDescent="0.25">
      <c r="A6255" s="2">
        <v>11284400</v>
      </c>
      <c r="B6255">
        <v>-0.84359779099999999</v>
      </c>
      <c r="C6255">
        <f>_xlfn.XLOOKUP(A6255,Sheet1!A:A,Sheet1!B:B)</f>
        <v>37.841871400000002</v>
      </c>
      <c r="D6255">
        <f>_xlfn.XLOOKUP(A6255,Sheet1!A:A,Sheet1!C:C)</f>
        <v>-120.1849103</v>
      </c>
    </row>
    <row r="6256" spans="1:4" x14ac:dyDescent="0.25">
      <c r="A6256" s="2">
        <v>12448000</v>
      </c>
      <c r="B6256">
        <v>-51.751332869999999</v>
      </c>
      <c r="C6256">
        <f>_xlfn.XLOOKUP(A6256,Sheet1!A:A,Sheet1!B:B)</f>
        <v>48.477089800000002</v>
      </c>
      <c r="D6256">
        <f>_xlfn.XLOOKUP(A6256,Sheet1!A:A,Sheet1!C:C)</f>
        <v>-120.1864734</v>
      </c>
    </row>
    <row r="6257" spans="1:4" x14ac:dyDescent="0.25">
      <c r="A6257" s="2">
        <v>12505450</v>
      </c>
      <c r="B6257">
        <v>-165.00523219999999</v>
      </c>
      <c r="C6257">
        <f>_xlfn.XLOOKUP(A6257,Sheet1!A:A,Sheet1!B:B)</f>
        <v>46.343462989999999</v>
      </c>
      <c r="D6257">
        <f>_xlfn.XLOOKUP(A6257,Sheet1!A:A,Sheet1!C:C)</f>
        <v>-120.186995</v>
      </c>
    </row>
    <row r="6258" spans="1:4" x14ac:dyDescent="0.25">
      <c r="A6258" s="2">
        <v>10338000</v>
      </c>
      <c r="B6258">
        <v>-21.298453469999998</v>
      </c>
      <c r="C6258">
        <f>_xlfn.XLOOKUP(A6258,Sheet1!A:A,Sheet1!B:B)</f>
        <v>39.296295200000003</v>
      </c>
      <c r="D6258">
        <f>_xlfn.XLOOKUP(A6258,Sheet1!A:A,Sheet1!C:C)</f>
        <v>-120.2054752</v>
      </c>
    </row>
    <row r="6259" spans="1:4" x14ac:dyDescent="0.25">
      <c r="A6259" s="2">
        <v>10338700</v>
      </c>
      <c r="B6259">
        <v>-0.832191507</v>
      </c>
      <c r="C6259">
        <f>_xlfn.XLOOKUP(A6259,Sheet1!A:A,Sheet1!B:B)</f>
        <v>39.321017390000002</v>
      </c>
      <c r="D6259">
        <f>_xlfn.XLOOKUP(A6259,Sheet1!A:A,Sheet1!C:C)</f>
        <v>-120.20797589999999</v>
      </c>
    </row>
    <row r="6260" spans="1:4" x14ac:dyDescent="0.25">
      <c r="A6260" s="2">
        <v>10338500</v>
      </c>
      <c r="B6260">
        <v>-1.2867469520000001</v>
      </c>
      <c r="C6260">
        <f>_xlfn.XLOOKUP(A6260,Sheet1!A:A,Sheet1!B:B)</f>
        <v>39.323517199999998</v>
      </c>
      <c r="D6260">
        <f>_xlfn.XLOOKUP(A6260,Sheet1!A:A,Sheet1!C:C)</f>
        <v>-120.2343654</v>
      </c>
    </row>
    <row r="6261" spans="1:4" x14ac:dyDescent="0.25">
      <c r="A6261" s="2">
        <v>10343500</v>
      </c>
      <c r="B6261">
        <v>-17.165185789999999</v>
      </c>
      <c r="C6261">
        <f>_xlfn.XLOOKUP(A6261,Sheet1!A:A,Sheet1!B:B)</f>
        <v>39.431572459999998</v>
      </c>
      <c r="D6261">
        <f>_xlfn.XLOOKUP(A6261,Sheet1!A:A,Sheet1!C:C)</f>
        <v>-120.23797930000001</v>
      </c>
    </row>
    <row r="6262" spans="1:4" x14ac:dyDescent="0.25">
      <c r="A6262" s="2">
        <v>12452990</v>
      </c>
      <c r="B6262">
        <v>-34.179769039999996</v>
      </c>
      <c r="C6262">
        <f>_xlfn.XLOOKUP(A6262,Sheet1!A:A,Sheet1!B:B)</f>
        <v>47.663184999999999</v>
      </c>
      <c r="D6262">
        <f>_xlfn.XLOOKUP(A6262,Sheet1!A:A,Sheet1!C:C)</f>
        <v>-120.25063400000001</v>
      </c>
    </row>
    <row r="6263" spans="1:4" x14ac:dyDescent="0.25">
      <c r="A6263" s="2">
        <v>10343000</v>
      </c>
      <c r="B6263">
        <v>-11004.04027</v>
      </c>
      <c r="C6263">
        <f>_xlfn.XLOOKUP(A6263,Sheet1!A:A,Sheet1!B:B)</f>
        <v>39.456571699999998</v>
      </c>
      <c r="D6263">
        <f>_xlfn.XLOOKUP(A6263,Sheet1!A:A,Sheet1!C:C)</f>
        <v>-120.28714770000001</v>
      </c>
    </row>
    <row r="6264" spans="1:4" x14ac:dyDescent="0.25">
      <c r="A6264" s="2">
        <v>10341950</v>
      </c>
      <c r="B6264">
        <v>-0.15575461800000001</v>
      </c>
      <c r="C6264">
        <f>_xlfn.XLOOKUP(A6264,Sheet1!A:A,Sheet1!B:B)</f>
        <v>39.491571499999999</v>
      </c>
      <c r="D6264">
        <f>_xlfn.XLOOKUP(A6264,Sheet1!A:A,Sheet1!C:C)</f>
        <v>-120.2927043</v>
      </c>
    </row>
    <row r="6265" spans="1:4" x14ac:dyDescent="0.25">
      <c r="A6265" s="2">
        <v>14046778</v>
      </c>
      <c r="B6265">
        <v>-53.313642850000001</v>
      </c>
      <c r="C6265">
        <f>_xlfn.XLOOKUP(A6265,Sheet1!A:A,Sheet1!B:B)</f>
        <v>44.726798799999997</v>
      </c>
      <c r="D6265">
        <f>_xlfn.XLOOKUP(A6265,Sheet1!A:A,Sheet1!C:C)</f>
        <v>-120.301965</v>
      </c>
    </row>
    <row r="6266" spans="1:4" x14ac:dyDescent="0.25">
      <c r="A6266" s="2">
        <v>12452890</v>
      </c>
      <c r="B6266">
        <v>-18.882798430000001</v>
      </c>
      <c r="C6266">
        <f>_xlfn.XLOOKUP(A6266,Sheet1!A:A,Sheet1!B:B)</f>
        <v>47.7367943</v>
      </c>
      <c r="D6266">
        <f>_xlfn.XLOOKUP(A6266,Sheet1!A:A,Sheet1!C:C)</f>
        <v>-120.3686962</v>
      </c>
    </row>
    <row r="6267" spans="1:4" x14ac:dyDescent="0.25">
      <c r="A6267" s="2">
        <v>11254000</v>
      </c>
      <c r="B6267">
        <v>-64.442959830000007</v>
      </c>
      <c r="C6267">
        <f>_xlfn.XLOOKUP(A6267,Sheet1!A:A,Sheet1!B:B)</f>
        <v>36.810504600000002</v>
      </c>
      <c r="D6267">
        <f>_xlfn.XLOOKUP(A6267,Sheet1!A:A,Sheet1!C:C)</f>
        <v>-120.37822559999999</v>
      </c>
    </row>
    <row r="6268" spans="1:4" x14ac:dyDescent="0.25">
      <c r="A6268" s="2">
        <v>11132500</v>
      </c>
      <c r="B6268">
        <v>-0.35831465699999998</v>
      </c>
      <c r="C6268">
        <f>_xlfn.XLOOKUP(A6268,Sheet1!A:A,Sheet1!B:B)</f>
        <v>34.588595699999999</v>
      </c>
      <c r="D6268">
        <f>_xlfn.XLOOKUP(A6268,Sheet1!A:A,Sheet1!C:C)</f>
        <v>-120.4084938</v>
      </c>
    </row>
    <row r="6269" spans="1:4" x14ac:dyDescent="0.25">
      <c r="A6269" s="2">
        <v>14048000</v>
      </c>
      <c r="B6269">
        <v>-1.1636629890000001</v>
      </c>
      <c r="C6269">
        <f>_xlfn.XLOOKUP(A6269,Sheet1!A:A,Sheet1!B:B)</f>
        <v>45.5876278</v>
      </c>
      <c r="D6269">
        <f>_xlfn.XLOOKUP(A6269,Sheet1!A:A,Sheet1!C:C)</f>
        <v>-120.40949190000001</v>
      </c>
    </row>
    <row r="6270" spans="1:4" x14ac:dyDescent="0.25">
      <c r="A6270" s="2">
        <v>12452800</v>
      </c>
      <c r="B6270">
        <v>-13.930938859999999</v>
      </c>
      <c r="C6270">
        <f>_xlfn.XLOOKUP(A6270,Sheet1!A:A,Sheet1!B:B)</f>
        <v>47.81846178</v>
      </c>
      <c r="D6270">
        <f>_xlfn.XLOOKUP(A6270,Sheet1!A:A,Sheet1!C:C)</f>
        <v>-120.42314380000001</v>
      </c>
    </row>
    <row r="6271" spans="1:4" x14ac:dyDescent="0.25">
      <c r="A6271" s="2">
        <v>12462500</v>
      </c>
      <c r="B6271">
        <v>-7.2352142329999998</v>
      </c>
      <c r="C6271">
        <f>_xlfn.XLOOKUP(A6271,Sheet1!A:A,Sheet1!B:B)</f>
        <v>47.499291479999997</v>
      </c>
      <c r="D6271">
        <f>_xlfn.XLOOKUP(A6271,Sheet1!A:A,Sheet1!C:C)</f>
        <v>-120.42452230000001</v>
      </c>
    </row>
    <row r="6272" spans="1:4" x14ac:dyDescent="0.25">
      <c r="A6272" s="2">
        <v>11345500</v>
      </c>
      <c r="B6272">
        <v>-47.190899549999997</v>
      </c>
      <c r="C6272">
        <f>_xlfn.XLOOKUP(A6272,Sheet1!A:A,Sheet1!B:B)</f>
        <v>41.230728599999999</v>
      </c>
      <c r="D6272">
        <f>_xlfn.XLOOKUP(A6272,Sheet1!A:A,Sheet1!C:C)</f>
        <v>-120.4371726</v>
      </c>
    </row>
    <row r="6273" spans="1:4" x14ac:dyDescent="0.25">
      <c r="A6273" s="2">
        <v>11289650</v>
      </c>
      <c r="B6273">
        <v>-22036.042880000001</v>
      </c>
      <c r="C6273">
        <f>_xlfn.XLOOKUP(A6273,Sheet1!A:A,Sheet1!B:B)</f>
        <v>37.666321000000003</v>
      </c>
      <c r="D6273">
        <f>_xlfn.XLOOKUP(A6273,Sheet1!A:A,Sheet1!C:C)</f>
        <v>-120.4421394</v>
      </c>
    </row>
    <row r="6274" spans="1:4" x14ac:dyDescent="0.25">
      <c r="A6274" s="2">
        <v>12500450</v>
      </c>
      <c r="B6274">
        <v>-5.363914426</v>
      </c>
      <c r="C6274">
        <f>_xlfn.XLOOKUP(A6274,Sheet1!A:A,Sheet1!B:B)</f>
        <v>46.534293759999997</v>
      </c>
      <c r="D6274">
        <f>_xlfn.XLOOKUP(A6274,Sheet1!A:A,Sheet1!C:C)</f>
        <v>-120.4672855</v>
      </c>
    </row>
    <row r="6275" spans="1:4" x14ac:dyDescent="0.25">
      <c r="A6275" s="2">
        <v>11141280</v>
      </c>
      <c r="B6275">
        <v>-1.9645451110000001</v>
      </c>
      <c r="C6275">
        <f>_xlfn.XLOOKUP(A6275,Sheet1!A:A,Sheet1!B:B)</f>
        <v>35.235530349999998</v>
      </c>
      <c r="D6275">
        <f>_xlfn.XLOOKUP(A6275,Sheet1!A:A,Sheet1!C:C)</f>
        <v>-120.4723857</v>
      </c>
    </row>
    <row r="6276" spans="1:4" x14ac:dyDescent="0.25">
      <c r="A6276" s="2">
        <v>12502500</v>
      </c>
      <c r="B6276">
        <v>-36.646846480000001</v>
      </c>
      <c r="C6276">
        <f>_xlfn.XLOOKUP(A6276,Sheet1!A:A,Sheet1!B:B)</f>
        <v>46.535960379999999</v>
      </c>
      <c r="D6276">
        <f>_xlfn.XLOOKUP(A6276,Sheet1!A:A,Sheet1!C:C)</f>
        <v>-120.4733968</v>
      </c>
    </row>
    <row r="6277" spans="1:4" x14ac:dyDescent="0.25">
      <c r="A6277" s="2">
        <v>12484500</v>
      </c>
      <c r="B6277">
        <v>-3.7755882619999999</v>
      </c>
      <c r="C6277">
        <f>_xlfn.XLOOKUP(A6277,Sheet1!A:A,Sheet1!B:B)</f>
        <v>46.862626400000003</v>
      </c>
      <c r="D6277">
        <f>_xlfn.XLOOKUP(A6277,Sheet1!A:A,Sheet1!C:C)</f>
        <v>-120.48006700000001</v>
      </c>
    </row>
    <row r="6278" spans="1:4" x14ac:dyDescent="0.25">
      <c r="A6278" s="2">
        <v>11141050</v>
      </c>
      <c r="B6278">
        <v>-9.9820967199999995</v>
      </c>
      <c r="C6278">
        <f>_xlfn.XLOOKUP(A6278,Sheet1!A:A,Sheet1!B:B)</f>
        <v>34.88359037</v>
      </c>
      <c r="D6278">
        <f>_xlfn.XLOOKUP(A6278,Sheet1!A:A,Sheet1!C:C)</f>
        <v>-120.4948883</v>
      </c>
    </row>
    <row r="6279" spans="1:4" x14ac:dyDescent="0.25">
      <c r="A6279" s="2">
        <v>11136100</v>
      </c>
      <c r="B6279">
        <v>-3.820953303</v>
      </c>
      <c r="C6279">
        <f>_xlfn.XLOOKUP(A6279,Sheet1!A:A,Sheet1!B:B)</f>
        <v>34.782203070000001</v>
      </c>
      <c r="D6279">
        <f>_xlfn.XLOOKUP(A6279,Sheet1!A:A,Sheet1!C:C)</f>
        <v>-120.53016700000001</v>
      </c>
    </row>
    <row r="6280" spans="1:4" x14ac:dyDescent="0.25">
      <c r="A6280" s="2">
        <v>11299600</v>
      </c>
      <c r="B6280">
        <v>0.324232884</v>
      </c>
      <c r="C6280">
        <f>_xlfn.XLOOKUP(A6280,Sheet1!A:A,Sheet1!B:B)</f>
        <v>37.961036149999998</v>
      </c>
      <c r="D6280">
        <f>_xlfn.XLOOKUP(A6280,Sheet1!A:A,Sheet1!C:C)</f>
        <v>-120.61520350000001</v>
      </c>
    </row>
    <row r="6281" spans="1:4" x14ac:dyDescent="0.25">
      <c r="A6281" s="2">
        <v>12459000</v>
      </c>
      <c r="B6281">
        <v>-4.514313552</v>
      </c>
      <c r="C6281">
        <f>_xlfn.XLOOKUP(A6281,Sheet1!A:A,Sheet1!B:B)</f>
        <v>47.5831777</v>
      </c>
      <c r="D6281">
        <f>_xlfn.XLOOKUP(A6281,Sheet1!A:A,Sheet1!C:C)</f>
        <v>-120.6195306</v>
      </c>
    </row>
    <row r="6282" spans="1:4" x14ac:dyDescent="0.25">
      <c r="A6282" s="2">
        <v>12456500</v>
      </c>
      <c r="B6282">
        <v>-23.991038840000002</v>
      </c>
      <c r="C6282">
        <f>_xlfn.XLOOKUP(A6282,Sheet1!A:A,Sheet1!B:B)</f>
        <v>47.837346099999998</v>
      </c>
      <c r="D6282">
        <f>_xlfn.XLOOKUP(A6282,Sheet1!A:A,Sheet1!C:C)</f>
        <v>-120.6623161</v>
      </c>
    </row>
    <row r="6283" spans="1:4" x14ac:dyDescent="0.25">
      <c r="A6283" s="2">
        <v>12457000</v>
      </c>
      <c r="B6283">
        <v>-3.2442833969999998</v>
      </c>
      <c r="C6283">
        <f>_xlfn.XLOOKUP(A6283,Sheet1!A:A,Sheet1!B:B)</f>
        <v>47.762899500000003</v>
      </c>
      <c r="D6283">
        <f>_xlfn.XLOOKUP(A6283,Sheet1!A:A,Sheet1!C:C)</f>
        <v>-120.6662039</v>
      </c>
    </row>
    <row r="6284" spans="1:4" x14ac:dyDescent="0.25">
      <c r="A6284" s="2">
        <v>11147500</v>
      </c>
      <c r="B6284">
        <v>-232.64630399999999</v>
      </c>
      <c r="C6284">
        <f>_xlfn.XLOOKUP(A6284,Sheet1!A:A,Sheet1!B:B)</f>
        <v>35.6285813</v>
      </c>
      <c r="D6284">
        <f>_xlfn.XLOOKUP(A6284,Sheet1!A:A,Sheet1!C:C)</f>
        <v>-120.6843373</v>
      </c>
    </row>
    <row r="6285" spans="1:4" x14ac:dyDescent="0.25">
      <c r="A6285" s="2">
        <v>12451000</v>
      </c>
      <c r="B6285">
        <v>-6.7513244270000001</v>
      </c>
      <c r="C6285">
        <f>_xlfn.XLOOKUP(A6285,Sheet1!A:A,Sheet1!B:B)</f>
        <v>48.32958017</v>
      </c>
      <c r="D6285">
        <f>_xlfn.XLOOKUP(A6285,Sheet1!A:A,Sheet1!C:C)</f>
        <v>-120.6917668</v>
      </c>
    </row>
    <row r="6286" spans="1:4" x14ac:dyDescent="0.25">
      <c r="A6286" s="2">
        <v>12458000</v>
      </c>
      <c r="B6286">
        <v>-0.35675578200000002</v>
      </c>
      <c r="C6286">
        <f>_xlfn.XLOOKUP(A6286,Sheet1!A:A,Sheet1!B:B)</f>
        <v>47.540953899999998</v>
      </c>
      <c r="D6286">
        <f>_xlfn.XLOOKUP(A6286,Sheet1!A:A,Sheet1!C:C)</f>
        <v>-120.72008719999999</v>
      </c>
    </row>
    <row r="6287" spans="1:4" x14ac:dyDescent="0.25">
      <c r="A6287" s="2">
        <v>11154700</v>
      </c>
      <c r="B6287">
        <v>-1.3936993929999999</v>
      </c>
      <c r="C6287">
        <f>_xlfn.XLOOKUP(A6287,Sheet1!A:A,Sheet1!B:B)</f>
        <v>36.360793870000002</v>
      </c>
      <c r="D6287">
        <f>_xlfn.XLOOKUP(A6287,Sheet1!A:A,Sheet1!C:C)</f>
        <v>-120.76073150000001</v>
      </c>
    </row>
    <row r="6288" spans="1:4" x14ac:dyDescent="0.25">
      <c r="A6288" s="2">
        <v>12506000</v>
      </c>
      <c r="B6288">
        <v>-3.1571391449999999</v>
      </c>
      <c r="C6288">
        <f>_xlfn.XLOOKUP(A6288,Sheet1!A:A,Sheet1!B:B)</f>
        <v>46.310958900000003</v>
      </c>
      <c r="D6288">
        <f>_xlfn.XLOOKUP(A6288,Sheet1!A:A,Sheet1!C:C)</f>
        <v>-120.78812499999999</v>
      </c>
    </row>
    <row r="6289" spans="1:4" x14ac:dyDescent="0.25">
      <c r="A6289" s="2">
        <v>11261100</v>
      </c>
      <c r="B6289">
        <v>-5.7779752520000001</v>
      </c>
      <c r="C6289">
        <f>_xlfn.XLOOKUP(A6289,Sheet1!A:A,Sheet1!B:B)</f>
        <v>37.247718640000002</v>
      </c>
      <c r="D6289">
        <f>_xlfn.XLOOKUP(A6289,Sheet1!A:A,Sheet1!C:C)</f>
        <v>-120.8521446</v>
      </c>
    </row>
    <row r="6290" spans="1:4" x14ac:dyDescent="0.25">
      <c r="A6290" s="2">
        <v>11149400</v>
      </c>
      <c r="B6290">
        <v>-891.56765929999995</v>
      </c>
      <c r="C6290">
        <f>_xlfn.XLOOKUP(A6290,Sheet1!A:A,Sheet1!B:B)</f>
        <v>35.76135678</v>
      </c>
      <c r="D6290">
        <f>_xlfn.XLOOKUP(A6290,Sheet1!A:A,Sheet1!C:C)</f>
        <v>-120.855458</v>
      </c>
    </row>
    <row r="6291" spans="1:4" x14ac:dyDescent="0.25">
      <c r="A6291" s="2">
        <v>11150500</v>
      </c>
      <c r="B6291">
        <v>-648.8503839</v>
      </c>
      <c r="C6291">
        <f>_xlfn.XLOOKUP(A6291,Sheet1!A:A,Sheet1!B:B)</f>
        <v>35.930243400000002</v>
      </c>
      <c r="D6291">
        <f>_xlfn.XLOOKUP(A6291,Sheet1!A:A,Sheet1!C:C)</f>
        <v>-120.8687915</v>
      </c>
    </row>
    <row r="6292" spans="1:4" x14ac:dyDescent="0.25">
      <c r="A6292" s="2">
        <v>14103000</v>
      </c>
      <c r="B6292">
        <v>-15.273779380000001</v>
      </c>
      <c r="C6292">
        <f>_xlfn.XLOOKUP(A6292,Sheet1!A:A,Sheet1!B:B)</f>
        <v>45.622067800000004</v>
      </c>
      <c r="D6292">
        <f>_xlfn.XLOOKUP(A6292,Sheet1!A:A,Sheet1!C:C)</f>
        <v>-120.9056203</v>
      </c>
    </row>
    <row r="6293" spans="1:4" x14ac:dyDescent="0.25">
      <c r="A6293" s="2">
        <v>11262900</v>
      </c>
      <c r="B6293">
        <v>-14.41113256</v>
      </c>
      <c r="C6293">
        <f>_xlfn.XLOOKUP(A6293,Sheet1!A:A,Sheet1!B:B)</f>
        <v>37.262439999999998</v>
      </c>
      <c r="D6293">
        <f>_xlfn.XLOOKUP(A6293,Sheet1!A:A,Sheet1!C:C)</f>
        <v>-120.9065908</v>
      </c>
    </row>
    <row r="6294" spans="1:4" x14ac:dyDescent="0.25">
      <c r="A6294" s="2">
        <v>11348500</v>
      </c>
      <c r="B6294">
        <v>-112.98542879999999</v>
      </c>
      <c r="C6294">
        <f>_xlfn.XLOOKUP(A6294,Sheet1!A:A,Sheet1!B:B)</f>
        <v>41.406001160000002</v>
      </c>
      <c r="D6294">
        <f>_xlfn.XLOOKUP(A6294,Sheet1!A:A,Sheet1!C:C)</f>
        <v>-120.9277458</v>
      </c>
    </row>
    <row r="6295" spans="1:4" x14ac:dyDescent="0.25">
      <c r="A6295" s="2">
        <v>11261500</v>
      </c>
      <c r="B6295">
        <v>-83.432430539999999</v>
      </c>
      <c r="C6295">
        <f>_xlfn.XLOOKUP(A6295,Sheet1!A:A,Sheet1!B:B)</f>
        <v>37.309938600000002</v>
      </c>
      <c r="D6295">
        <f>_xlfn.XLOOKUP(A6295,Sheet1!A:A,Sheet1!C:C)</f>
        <v>-120.9310369</v>
      </c>
    </row>
    <row r="6296" spans="1:4" x14ac:dyDescent="0.25">
      <c r="A6296" s="2">
        <v>11413000</v>
      </c>
      <c r="B6296">
        <v>-0.14612486499999999</v>
      </c>
      <c r="C6296">
        <f>_xlfn.XLOOKUP(A6296,Sheet1!A:A,Sheet1!B:B)</f>
        <v>39.5248937</v>
      </c>
      <c r="D6296">
        <f>_xlfn.XLOOKUP(A6296,Sheet1!A:A,Sheet1!C:C)</f>
        <v>-120.9380068</v>
      </c>
    </row>
    <row r="6297" spans="1:4" x14ac:dyDescent="0.25">
      <c r="A6297" s="2">
        <v>11401920</v>
      </c>
      <c r="B6297">
        <v>-5.7798229999999999E-3</v>
      </c>
      <c r="C6297">
        <f>_xlfn.XLOOKUP(A6297,Sheet1!A:A,Sheet1!B:B)</f>
        <v>39.945833299999997</v>
      </c>
      <c r="D6297">
        <f>_xlfn.XLOOKUP(A6297,Sheet1!A:A,Sheet1!C:C)</f>
        <v>-120.9425</v>
      </c>
    </row>
    <row r="6298" spans="1:4" x14ac:dyDescent="0.25">
      <c r="A6298" s="2">
        <v>11402000</v>
      </c>
      <c r="B6298">
        <v>-4.9322036E-2</v>
      </c>
      <c r="C6298">
        <f>_xlfn.XLOOKUP(A6298,Sheet1!A:A,Sheet1!B:B)</f>
        <v>40.002946999999999</v>
      </c>
      <c r="D6298">
        <f>_xlfn.XLOOKUP(A6298,Sheet1!A:A,Sheet1!C:C)</f>
        <v>-120.9543994</v>
      </c>
    </row>
    <row r="6299" spans="1:4" x14ac:dyDescent="0.25">
      <c r="A6299" s="2">
        <v>11273400</v>
      </c>
      <c r="B6299">
        <v>-47.939700440000003</v>
      </c>
      <c r="C6299">
        <f>_xlfn.XLOOKUP(A6299,Sheet1!A:A,Sheet1!B:B)</f>
        <v>37.3472151</v>
      </c>
      <c r="D6299">
        <f>_xlfn.XLOOKUP(A6299,Sheet1!A:A,Sheet1!C:C)</f>
        <v>-120.97617769999999</v>
      </c>
    </row>
    <row r="6300" spans="1:4" x14ac:dyDescent="0.25">
      <c r="A6300" s="2">
        <v>11274000</v>
      </c>
      <c r="B6300">
        <v>-20.218129179999998</v>
      </c>
      <c r="C6300">
        <f>_xlfn.XLOOKUP(A6300,Sheet1!A:A,Sheet1!B:B)</f>
        <v>37.350492799999998</v>
      </c>
      <c r="D6300">
        <f>_xlfn.XLOOKUP(A6300,Sheet1!A:A,Sheet1!C:C)</f>
        <v>-120.97714999999999</v>
      </c>
    </row>
    <row r="6301" spans="1:4" x14ac:dyDescent="0.25">
      <c r="A6301" s="2">
        <v>11290000</v>
      </c>
      <c r="B6301">
        <v>-57.505566440000003</v>
      </c>
      <c r="C6301">
        <f>_xlfn.XLOOKUP(A6301,Sheet1!A:A,Sheet1!B:B)</f>
        <v>37.627153</v>
      </c>
      <c r="D6301">
        <f>_xlfn.XLOOKUP(A6301,Sheet1!A:A,Sheet1!C:C)</f>
        <v>-120.9843777</v>
      </c>
    </row>
    <row r="6302" spans="1:4" x14ac:dyDescent="0.25">
      <c r="A6302" s="2">
        <v>11274550</v>
      </c>
      <c r="B6302">
        <v>-17.099441880000001</v>
      </c>
      <c r="C6302">
        <f>_xlfn.XLOOKUP(A6302,Sheet1!A:A,Sheet1!B:B)</f>
        <v>37.432188889999999</v>
      </c>
      <c r="D6302">
        <f>_xlfn.XLOOKUP(A6302,Sheet1!A:A,Sheet1!C:C)</f>
        <v>-121.01334439999999</v>
      </c>
    </row>
    <row r="6303" spans="1:4" x14ac:dyDescent="0.25">
      <c r="A6303" s="2">
        <v>11427000</v>
      </c>
      <c r="B6303">
        <v>-9.4198687000000003E-2</v>
      </c>
      <c r="C6303">
        <f>_xlfn.XLOOKUP(A6303,Sheet1!A:A,Sheet1!B:B)</f>
        <v>38.93600919</v>
      </c>
      <c r="D6303">
        <f>_xlfn.XLOOKUP(A6303,Sheet1!A:A,Sheet1!C:C)</f>
        <v>-121.023833</v>
      </c>
    </row>
    <row r="6304" spans="1:4" x14ac:dyDescent="0.25">
      <c r="A6304" s="2">
        <v>11335000</v>
      </c>
      <c r="B6304">
        <v>-0.89289686000000001</v>
      </c>
      <c r="C6304">
        <f>_xlfn.XLOOKUP(A6304,Sheet1!A:A,Sheet1!B:B)</f>
        <v>38.500186190000001</v>
      </c>
      <c r="D6304">
        <f>_xlfn.XLOOKUP(A6304,Sheet1!A:A,Sheet1!C:C)</f>
        <v>-121.0452212</v>
      </c>
    </row>
    <row r="6305" spans="1:4" x14ac:dyDescent="0.25">
      <c r="A6305" s="2">
        <v>12175500</v>
      </c>
      <c r="B6305">
        <v>0.25531588399999999</v>
      </c>
      <c r="C6305">
        <f>_xlfn.XLOOKUP(A6305,Sheet1!A:A,Sheet1!B:B)</f>
        <v>48.672628699999997</v>
      </c>
      <c r="D6305">
        <f>_xlfn.XLOOKUP(A6305,Sheet1!A:A,Sheet1!C:C)</f>
        <v>-121.0728964</v>
      </c>
    </row>
    <row r="6306" spans="1:4" x14ac:dyDescent="0.25">
      <c r="A6306" s="2">
        <v>11148900</v>
      </c>
      <c r="B6306">
        <v>0.43554402399999997</v>
      </c>
      <c r="C6306">
        <f>_xlfn.XLOOKUP(A6306,Sheet1!A:A,Sheet1!B:B)</f>
        <v>35.788579179999999</v>
      </c>
      <c r="D6306">
        <f>_xlfn.XLOOKUP(A6306,Sheet1!A:A,Sheet1!C:C)</f>
        <v>-121.0938048</v>
      </c>
    </row>
    <row r="6307" spans="1:4" x14ac:dyDescent="0.25">
      <c r="A6307" s="2">
        <v>14111400</v>
      </c>
      <c r="B6307">
        <v>-1.9143868399999999</v>
      </c>
      <c r="C6307">
        <f>_xlfn.XLOOKUP(A6307,Sheet1!A:A,Sheet1!B:B)</f>
        <v>45.962344999999999</v>
      </c>
      <c r="D6307">
        <f>_xlfn.XLOOKUP(A6307,Sheet1!A:A,Sheet1!C:C)</f>
        <v>-121.102295</v>
      </c>
    </row>
    <row r="6308" spans="1:4" x14ac:dyDescent="0.25">
      <c r="A6308" s="2">
        <v>11303000</v>
      </c>
      <c r="B6308">
        <v>-116.96571590000001</v>
      </c>
      <c r="C6308">
        <f>_xlfn.XLOOKUP(A6308,Sheet1!A:A,Sheet1!B:B)</f>
        <v>37.72965078</v>
      </c>
      <c r="D6308">
        <f>_xlfn.XLOOKUP(A6308,Sheet1!A:A,Sheet1!C:C)</f>
        <v>-121.1104934</v>
      </c>
    </row>
    <row r="6309" spans="1:4" x14ac:dyDescent="0.25">
      <c r="A6309" s="2">
        <v>14097100</v>
      </c>
      <c r="B6309">
        <v>-6.9224198149999996</v>
      </c>
      <c r="C6309">
        <f>_xlfn.XLOOKUP(A6309,Sheet1!A:A,Sheet1!B:B)</f>
        <v>44.856508699999999</v>
      </c>
      <c r="D6309">
        <f>_xlfn.XLOOKUP(A6309,Sheet1!A:A,Sheet1!C:C)</f>
        <v>-121.14977349999999</v>
      </c>
    </row>
    <row r="6310" spans="1:4" x14ac:dyDescent="0.25">
      <c r="A6310" s="2">
        <v>12488500</v>
      </c>
      <c r="B6310">
        <v>-2.7733322820000001</v>
      </c>
      <c r="C6310">
        <f>_xlfn.XLOOKUP(A6310,Sheet1!A:A,Sheet1!B:B)</f>
        <v>46.977616060000003</v>
      </c>
      <c r="D6310">
        <f>_xlfn.XLOOKUP(A6310,Sheet1!A:A,Sheet1!C:C)</f>
        <v>-121.168696</v>
      </c>
    </row>
    <row r="6311" spans="1:4" x14ac:dyDescent="0.25">
      <c r="A6311" s="2">
        <v>14105700</v>
      </c>
      <c r="B6311">
        <v>-0.92179065800000004</v>
      </c>
      <c r="C6311">
        <f>_xlfn.XLOOKUP(A6311,Sheet1!A:A,Sheet1!B:B)</f>
        <v>45.608277780000002</v>
      </c>
      <c r="D6311">
        <f>_xlfn.XLOOKUP(A6311,Sheet1!A:A,Sheet1!C:C)</f>
        <v>-121.1899167</v>
      </c>
    </row>
    <row r="6312" spans="1:4" x14ac:dyDescent="0.25">
      <c r="A6312" s="2">
        <v>11156500</v>
      </c>
      <c r="B6312">
        <v>-3.6355127569999999</v>
      </c>
      <c r="C6312">
        <f>_xlfn.XLOOKUP(A6312,Sheet1!A:A,Sheet1!B:B)</f>
        <v>36.60940609</v>
      </c>
      <c r="D6312">
        <f>_xlfn.XLOOKUP(A6312,Sheet1!A:A,Sheet1!C:C)</f>
        <v>-121.2029797</v>
      </c>
    </row>
    <row r="6313" spans="1:4" x14ac:dyDescent="0.25">
      <c r="A6313" s="2">
        <v>11274630</v>
      </c>
      <c r="B6313">
        <v>-1.1111572199999999</v>
      </c>
      <c r="C6313">
        <f>_xlfn.XLOOKUP(A6313,Sheet1!A:A,Sheet1!B:B)</f>
        <v>37.486599349999999</v>
      </c>
      <c r="D6313">
        <f>_xlfn.XLOOKUP(A6313,Sheet1!A:A,Sheet1!C:C)</f>
        <v>-121.20910259999999</v>
      </c>
    </row>
    <row r="6314" spans="1:4" x14ac:dyDescent="0.25">
      <c r="A6314" s="2">
        <v>14113000</v>
      </c>
      <c r="B6314">
        <v>-0.32863903500000002</v>
      </c>
      <c r="C6314">
        <f>_xlfn.XLOOKUP(A6314,Sheet1!A:A,Sheet1!B:B)</f>
        <v>45.756510980000002</v>
      </c>
      <c r="D6314">
        <f>_xlfn.XLOOKUP(A6314,Sheet1!A:A,Sheet1!C:C)</f>
        <v>-121.2100714</v>
      </c>
    </row>
    <row r="6315" spans="1:4" x14ac:dyDescent="0.25">
      <c r="A6315" s="2">
        <v>11446500</v>
      </c>
      <c r="B6315">
        <v>-314.00960170000002</v>
      </c>
      <c r="C6315">
        <f>_xlfn.XLOOKUP(A6315,Sheet1!A:A,Sheet1!B:B)</f>
        <v>38.635460100000003</v>
      </c>
      <c r="D6315">
        <f>_xlfn.XLOOKUP(A6315,Sheet1!A:A,Sheet1!C:C)</f>
        <v>-121.22772620000001</v>
      </c>
    </row>
    <row r="6316" spans="1:4" x14ac:dyDescent="0.25">
      <c r="A6316" s="2">
        <v>14087380</v>
      </c>
      <c r="B6316">
        <v>-461.35299379999998</v>
      </c>
      <c r="C6316">
        <f>_xlfn.XLOOKUP(A6316,Sheet1!A:A,Sheet1!B:B)</f>
        <v>44.426897199999999</v>
      </c>
      <c r="D6316">
        <f>_xlfn.XLOOKUP(A6316,Sheet1!A:A,Sheet1!C:C)</f>
        <v>-121.2328728</v>
      </c>
    </row>
    <row r="6317" spans="1:4" x14ac:dyDescent="0.25">
      <c r="A6317" s="2">
        <v>14093000</v>
      </c>
      <c r="B6317">
        <v>-1.8771972379999999</v>
      </c>
      <c r="C6317">
        <f>_xlfn.XLOOKUP(A6317,Sheet1!A:A,Sheet1!B:B)</f>
        <v>44.764285600000001</v>
      </c>
      <c r="D6317">
        <f>_xlfn.XLOOKUP(A6317,Sheet1!A:A,Sheet1!C:C)</f>
        <v>-121.2364393</v>
      </c>
    </row>
    <row r="6318" spans="1:4" x14ac:dyDescent="0.25">
      <c r="A6318" s="2">
        <v>14107000</v>
      </c>
      <c r="B6318">
        <v>-0.86650605599999997</v>
      </c>
      <c r="C6318">
        <f>_xlfn.XLOOKUP(A6318,Sheet1!A:A,Sheet1!B:B)</f>
        <v>46.2648437</v>
      </c>
      <c r="D6318">
        <f>_xlfn.XLOOKUP(A6318,Sheet1!A:A,Sheet1!C:C)</f>
        <v>-121.245075</v>
      </c>
    </row>
    <row r="6319" spans="1:4" x14ac:dyDescent="0.25">
      <c r="A6319" s="2">
        <v>12178000</v>
      </c>
      <c r="B6319">
        <v>-7.8761256749999999</v>
      </c>
      <c r="C6319">
        <f>_xlfn.XLOOKUP(A6319,Sheet1!A:A,Sheet1!B:B)</f>
        <v>48.671792289999999</v>
      </c>
      <c r="D6319">
        <f>_xlfn.XLOOKUP(A6319,Sheet1!A:A,Sheet1!C:C)</f>
        <v>-121.2462348</v>
      </c>
    </row>
    <row r="6320" spans="1:4" x14ac:dyDescent="0.25">
      <c r="A6320" s="2">
        <v>14092500</v>
      </c>
      <c r="B6320">
        <v>-48.188288829999998</v>
      </c>
      <c r="C6320">
        <f>_xlfn.XLOOKUP(A6320,Sheet1!A:A,Sheet1!B:B)</f>
        <v>44.725952249999999</v>
      </c>
      <c r="D6320">
        <f>_xlfn.XLOOKUP(A6320,Sheet1!A:A,Sheet1!C:C)</f>
        <v>-121.24699390000001</v>
      </c>
    </row>
    <row r="6321" spans="1:4" x14ac:dyDescent="0.25">
      <c r="A6321" s="2">
        <v>12178100</v>
      </c>
      <c r="B6321">
        <v>0.40990876599999998</v>
      </c>
      <c r="C6321">
        <f>_xlfn.XLOOKUP(A6321,Sheet1!A:A,Sheet1!B:B)</f>
        <v>48.660125360000002</v>
      </c>
      <c r="D6321">
        <f>_xlfn.XLOOKUP(A6321,Sheet1!A:A,Sheet1!C:C)</f>
        <v>-121.2476233</v>
      </c>
    </row>
    <row r="6322" spans="1:4" x14ac:dyDescent="0.25">
      <c r="A6322" s="2">
        <v>11303500</v>
      </c>
      <c r="B6322">
        <v>-22.670100510000001</v>
      </c>
      <c r="C6322">
        <f>_xlfn.XLOOKUP(A6322,Sheet1!A:A,Sheet1!B:B)</f>
        <v>37.6760406</v>
      </c>
      <c r="D6322">
        <f>_xlfn.XLOOKUP(A6322,Sheet1!A:A,Sheet1!C:C)</f>
        <v>-121.2663293</v>
      </c>
    </row>
    <row r="6323" spans="1:4" x14ac:dyDescent="0.25">
      <c r="A6323" s="2">
        <v>11418500</v>
      </c>
      <c r="B6323">
        <v>0.45577599299999999</v>
      </c>
      <c r="C6323">
        <f>_xlfn.XLOOKUP(A6323,Sheet1!A:A,Sheet1!B:B)</f>
        <v>39.224337640000002</v>
      </c>
      <c r="D6323">
        <f>_xlfn.XLOOKUP(A6323,Sheet1!A:A,Sheet1!C:C)</f>
        <v>-121.2685697</v>
      </c>
    </row>
    <row r="6324" spans="1:4" x14ac:dyDescent="0.25">
      <c r="A6324" s="2">
        <v>14087400</v>
      </c>
      <c r="B6324">
        <v>-699.59082969999997</v>
      </c>
      <c r="C6324">
        <f>_xlfn.XLOOKUP(A6324,Sheet1!A:A,Sheet1!B:B)</f>
        <v>44.4923407</v>
      </c>
      <c r="D6324">
        <f>_xlfn.XLOOKUP(A6324,Sheet1!A:A,Sheet1!C:C)</f>
        <v>-121.298377</v>
      </c>
    </row>
    <row r="6325" spans="1:4" x14ac:dyDescent="0.25">
      <c r="A6325" s="2">
        <v>14076500</v>
      </c>
      <c r="B6325">
        <v>-179.99373550000001</v>
      </c>
      <c r="C6325">
        <f>_xlfn.XLOOKUP(A6325,Sheet1!A:A,Sheet1!B:B)</f>
        <v>44.498729300000001</v>
      </c>
      <c r="D6325">
        <f>_xlfn.XLOOKUP(A6325,Sheet1!A:A,Sheet1!C:C)</f>
        <v>-121.3211558</v>
      </c>
    </row>
    <row r="6326" spans="1:4" x14ac:dyDescent="0.25">
      <c r="A6326" s="2">
        <v>11152000</v>
      </c>
      <c r="B6326">
        <v>0.17247115199999999</v>
      </c>
      <c r="C6326">
        <f>_xlfn.XLOOKUP(A6326,Sheet1!A:A,Sheet1!B:B)</f>
        <v>36.280520760000002</v>
      </c>
      <c r="D6326">
        <f>_xlfn.XLOOKUP(A6326,Sheet1!A:A,Sheet1!C:C)</f>
        <v>-121.32270629999999</v>
      </c>
    </row>
    <row r="6327" spans="1:4" x14ac:dyDescent="0.25">
      <c r="A6327" s="2">
        <v>11152050</v>
      </c>
      <c r="B6327">
        <v>-2.0368815050000002</v>
      </c>
      <c r="C6327">
        <f>_xlfn.XLOOKUP(A6327,Sheet1!A:A,Sheet1!B:B)</f>
        <v>36.39968708</v>
      </c>
      <c r="D6327">
        <f>_xlfn.XLOOKUP(A6327,Sheet1!A:A,Sheet1!C:C)</f>
        <v>-121.3240962</v>
      </c>
    </row>
    <row r="6328" spans="1:4" x14ac:dyDescent="0.25">
      <c r="A6328" s="2">
        <v>11304810</v>
      </c>
      <c r="B6328">
        <v>-32644.43187</v>
      </c>
      <c r="C6328">
        <f>_xlfn.XLOOKUP(A6328,Sheet1!A:A,Sheet1!B:B)</f>
        <v>37.935479870000002</v>
      </c>
      <c r="D6328">
        <f>_xlfn.XLOOKUP(A6328,Sheet1!A:A,Sheet1!C:C)</f>
        <v>-121.3302245</v>
      </c>
    </row>
    <row r="6329" spans="1:4" x14ac:dyDescent="0.25">
      <c r="A6329" s="2">
        <v>11336585</v>
      </c>
      <c r="B6329">
        <v>4.3060811999999997E-2</v>
      </c>
      <c r="C6329">
        <f>_xlfn.XLOOKUP(A6329,Sheet1!A:A,Sheet1!B:B)</f>
        <v>38.42324335</v>
      </c>
      <c r="D6329">
        <f>_xlfn.XLOOKUP(A6329,Sheet1!A:A,Sheet1!C:C)</f>
        <v>-121.353284</v>
      </c>
    </row>
    <row r="6330" spans="1:4" x14ac:dyDescent="0.25">
      <c r="A6330" s="2">
        <v>14113200</v>
      </c>
      <c r="B6330">
        <v>-5.4009451359999998</v>
      </c>
      <c r="C6330">
        <f>_xlfn.XLOOKUP(A6330,Sheet1!A:A,Sheet1!B:B)</f>
        <v>45.649008000000002</v>
      </c>
      <c r="D6330">
        <f>_xlfn.XLOOKUP(A6330,Sheet1!A:A,Sheet1!C:C)</f>
        <v>-121.3772951</v>
      </c>
    </row>
    <row r="6331" spans="1:4" x14ac:dyDescent="0.25">
      <c r="A6331" s="2">
        <v>11447360</v>
      </c>
      <c r="B6331">
        <v>-0.51976298399999998</v>
      </c>
      <c r="C6331">
        <f>_xlfn.XLOOKUP(A6331,Sheet1!A:A,Sheet1!B:B)</f>
        <v>38.64184848</v>
      </c>
      <c r="D6331">
        <f>_xlfn.XLOOKUP(A6331,Sheet1!A:A,Sheet1!C:C)</f>
        <v>-121.3827302</v>
      </c>
    </row>
    <row r="6332" spans="1:4" x14ac:dyDescent="0.25">
      <c r="A6332" s="2">
        <v>14096850</v>
      </c>
      <c r="B6332">
        <v>-12.61221007</v>
      </c>
      <c r="C6332">
        <f>_xlfn.XLOOKUP(A6332,Sheet1!A:A,Sheet1!B:B)</f>
        <v>44.958727199999998</v>
      </c>
      <c r="D6332">
        <f>_xlfn.XLOOKUP(A6332,Sheet1!A:A,Sheet1!C:C)</f>
        <v>-121.39422860000001</v>
      </c>
    </row>
    <row r="6333" spans="1:4" x14ac:dyDescent="0.25">
      <c r="A6333" s="2">
        <v>12179900</v>
      </c>
      <c r="B6333">
        <v>0.11744320799999999</v>
      </c>
      <c r="C6333">
        <f>_xlfn.XLOOKUP(A6333,Sheet1!A:A,Sheet1!B:B)</f>
        <v>48.604566200000001</v>
      </c>
      <c r="D6333">
        <f>_xlfn.XLOOKUP(A6333,Sheet1!A:A,Sheet1!C:C)</f>
        <v>-121.39957269999999</v>
      </c>
    </row>
    <row r="6334" spans="1:4" x14ac:dyDescent="0.25">
      <c r="A6334" s="2">
        <v>11424000</v>
      </c>
      <c r="B6334">
        <v>-100.0373139</v>
      </c>
      <c r="C6334">
        <f>_xlfn.XLOOKUP(A6334,Sheet1!A:A,Sheet1!B:B)</f>
        <v>39.0001727</v>
      </c>
      <c r="D6334">
        <f>_xlfn.XLOOKUP(A6334,Sheet1!A:A,Sheet1!C:C)</f>
        <v>-121.40662380000001</v>
      </c>
    </row>
    <row r="6335" spans="1:4" x14ac:dyDescent="0.25">
      <c r="A6335" s="2">
        <v>12182500</v>
      </c>
      <c r="B6335">
        <v>0.43786995699999998</v>
      </c>
      <c r="C6335">
        <f>_xlfn.XLOOKUP(A6335,Sheet1!A:A,Sheet1!B:B)</f>
        <v>48.526230699999999</v>
      </c>
      <c r="D6335">
        <f>_xlfn.XLOOKUP(A6335,Sheet1!A:A,Sheet1!C:C)</f>
        <v>-121.4154046</v>
      </c>
    </row>
    <row r="6336" spans="1:4" x14ac:dyDescent="0.25">
      <c r="A6336" s="2">
        <v>12181000</v>
      </c>
      <c r="B6336">
        <v>-3.575752729</v>
      </c>
      <c r="C6336">
        <f>_xlfn.XLOOKUP(A6336,Sheet1!A:A,Sheet1!B:B)</f>
        <v>48.533730599999998</v>
      </c>
      <c r="D6336">
        <f>_xlfn.XLOOKUP(A6336,Sheet1!A:A,Sheet1!C:C)</f>
        <v>-121.42984989999999</v>
      </c>
    </row>
    <row r="6337" spans="1:4" x14ac:dyDescent="0.25">
      <c r="A6337" s="2">
        <v>11336580</v>
      </c>
      <c r="B6337">
        <v>-0.114979941</v>
      </c>
      <c r="C6337">
        <f>_xlfn.XLOOKUP(A6337,Sheet1!A:A,Sheet1!B:B)</f>
        <v>38.49851847</v>
      </c>
      <c r="D6337">
        <f>_xlfn.XLOOKUP(A6337,Sheet1!A:A,Sheet1!C:C)</f>
        <v>-121.4527317</v>
      </c>
    </row>
    <row r="6338" spans="1:4" x14ac:dyDescent="0.25">
      <c r="A6338" s="2">
        <v>12186000</v>
      </c>
      <c r="B6338">
        <v>0.50253945700000002</v>
      </c>
      <c r="C6338">
        <f>_xlfn.XLOOKUP(A6338,Sheet1!A:A,Sheet1!B:B)</f>
        <v>48.168720090000001</v>
      </c>
      <c r="D6338">
        <f>_xlfn.XLOOKUP(A6338,Sheet1!A:A,Sheet1!C:C)</f>
        <v>-121.4706723</v>
      </c>
    </row>
    <row r="6339" spans="1:4" x14ac:dyDescent="0.25">
      <c r="A6339" s="2">
        <v>14091500</v>
      </c>
      <c r="B6339">
        <v>-137.26378270000001</v>
      </c>
      <c r="C6339">
        <f>_xlfn.XLOOKUP(A6339,Sheet1!A:A,Sheet1!B:B)</f>
        <v>44.626227499999999</v>
      </c>
      <c r="D6339">
        <f>_xlfn.XLOOKUP(A6339,Sheet1!A:A,Sheet1!C:C)</f>
        <v>-121.48394330000001</v>
      </c>
    </row>
    <row r="6340" spans="1:4" x14ac:dyDescent="0.25">
      <c r="A6340" s="2">
        <v>11336680</v>
      </c>
      <c r="B6340">
        <v>-15503.673870000001</v>
      </c>
      <c r="C6340">
        <f>_xlfn.XLOOKUP(A6340,Sheet1!A:A,Sheet1!B:B)</f>
        <v>38.225555559999997</v>
      </c>
      <c r="D6340">
        <f>_xlfn.XLOOKUP(A6340,Sheet1!A:A,Sheet1!C:C)</f>
        <v>-121.491111</v>
      </c>
    </row>
    <row r="6341" spans="1:4" x14ac:dyDescent="0.25">
      <c r="A6341" s="2">
        <v>11169800</v>
      </c>
      <c r="B6341">
        <v>9.8413885000000006E-2</v>
      </c>
      <c r="C6341">
        <f>_xlfn.XLOOKUP(A6341,Sheet1!A:A,Sheet1!B:B)</f>
        <v>37.077722860000002</v>
      </c>
      <c r="D6341">
        <f>_xlfn.XLOOKUP(A6341,Sheet1!A:A,Sheet1!C:C)</f>
        <v>-121.4943832</v>
      </c>
    </row>
    <row r="6342" spans="1:4" x14ac:dyDescent="0.25">
      <c r="A6342" s="2">
        <v>11336790</v>
      </c>
      <c r="B6342">
        <v>-274.93461559999997</v>
      </c>
      <c r="C6342">
        <f>_xlfn.XLOOKUP(A6342,Sheet1!A:A,Sheet1!B:B)</f>
        <v>38.09638889</v>
      </c>
      <c r="D6342">
        <f>_xlfn.XLOOKUP(A6342,Sheet1!A:A,Sheet1!C:C)</f>
        <v>-121.496111</v>
      </c>
    </row>
    <row r="6343" spans="1:4" x14ac:dyDescent="0.25">
      <c r="A6343" s="2">
        <v>11447650</v>
      </c>
      <c r="B6343">
        <v>-1.6528362240000001</v>
      </c>
      <c r="C6343">
        <f>_xlfn.XLOOKUP(A6343,Sheet1!A:A,Sheet1!B:B)</f>
        <v>38.45601954</v>
      </c>
      <c r="D6343">
        <f>_xlfn.XLOOKUP(A6343,Sheet1!A:A,Sheet1!C:C)</f>
        <v>-121.50134370000001</v>
      </c>
    </row>
    <row r="6344" spans="1:4" x14ac:dyDescent="0.25">
      <c r="A6344" s="2">
        <v>11336685</v>
      </c>
      <c r="B6344">
        <v>-252.6358079</v>
      </c>
      <c r="C6344">
        <f>_xlfn.XLOOKUP(A6344,Sheet1!A:A,Sheet1!B:B)</f>
        <v>38.2233333</v>
      </c>
      <c r="D6344">
        <f>_xlfn.XLOOKUP(A6344,Sheet1!A:A,Sheet1!C:C)</f>
        <v>-121.5072222</v>
      </c>
    </row>
    <row r="6345" spans="1:4" x14ac:dyDescent="0.25">
      <c r="A6345" s="2">
        <v>11312685</v>
      </c>
      <c r="B6345">
        <v>-264.64632810000001</v>
      </c>
      <c r="C6345">
        <f>_xlfn.XLOOKUP(A6345,Sheet1!A:A,Sheet1!B:B)</f>
        <v>38.00305556</v>
      </c>
      <c r="D6345">
        <f>_xlfn.XLOOKUP(A6345,Sheet1!A:A,Sheet1!C:C)</f>
        <v>-121.5108333</v>
      </c>
    </row>
    <row r="6346" spans="1:4" x14ac:dyDescent="0.25">
      <c r="A6346" s="2">
        <v>11355010</v>
      </c>
      <c r="B6346">
        <v>-11.86634407</v>
      </c>
      <c r="C6346">
        <f>_xlfn.XLOOKUP(A6346,Sheet1!A:A,Sheet1!B:B)</f>
        <v>40.983217799999998</v>
      </c>
      <c r="D6346">
        <f>_xlfn.XLOOKUP(A6346,Sheet1!A:A,Sheet1!C:C)</f>
        <v>-121.511927</v>
      </c>
    </row>
    <row r="6347" spans="1:4" x14ac:dyDescent="0.25">
      <c r="A6347" s="2">
        <v>11447903</v>
      </c>
      <c r="B6347">
        <v>-272.20457909999999</v>
      </c>
      <c r="C6347">
        <f>_xlfn.XLOOKUP(A6347,Sheet1!A:A,Sheet1!B:B)</f>
        <v>38.237222199999998</v>
      </c>
      <c r="D6347">
        <f>_xlfn.XLOOKUP(A6347,Sheet1!A:A,Sheet1!C:C)</f>
        <v>-121.5175</v>
      </c>
    </row>
    <row r="6348" spans="1:4" x14ac:dyDescent="0.25">
      <c r="A6348" s="2">
        <v>11447890</v>
      </c>
      <c r="B6348">
        <v>-89366.455780000004</v>
      </c>
      <c r="C6348">
        <f>_xlfn.XLOOKUP(A6348,Sheet1!A:A,Sheet1!B:B)</f>
        <v>38.257692179999999</v>
      </c>
      <c r="D6348">
        <f>_xlfn.XLOOKUP(A6348,Sheet1!A:A,Sheet1!C:C)</f>
        <v>-121.5182865</v>
      </c>
    </row>
    <row r="6349" spans="1:4" x14ac:dyDescent="0.25">
      <c r="A6349" s="2">
        <v>11447905</v>
      </c>
      <c r="B6349">
        <v>-86836.308319999996</v>
      </c>
      <c r="C6349">
        <f>_xlfn.XLOOKUP(A6349,Sheet1!A:A,Sheet1!B:B)</f>
        <v>38.238803849999996</v>
      </c>
      <c r="D6349">
        <f>_xlfn.XLOOKUP(A6349,Sheet1!A:A,Sheet1!C:C)</f>
        <v>-121.5227309</v>
      </c>
    </row>
    <row r="6350" spans="1:4" x14ac:dyDescent="0.25">
      <c r="A6350" s="2">
        <v>11421000</v>
      </c>
      <c r="B6350">
        <v>-5.8698353250000004</v>
      </c>
      <c r="C6350">
        <f>_xlfn.XLOOKUP(A6350,Sheet1!A:A,Sheet1!B:B)</f>
        <v>39.175725100000001</v>
      </c>
      <c r="D6350">
        <f>_xlfn.XLOOKUP(A6350,Sheet1!A:A,Sheet1!C:C)</f>
        <v>-121.5249647</v>
      </c>
    </row>
    <row r="6351" spans="1:4" x14ac:dyDescent="0.25">
      <c r="A6351" s="2">
        <v>14123500</v>
      </c>
      <c r="B6351">
        <v>-1.6591857759999999</v>
      </c>
      <c r="C6351">
        <f>_xlfn.XLOOKUP(A6351,Sheet1!A:A,Sheet1!B:B)</f>
        <v>45.752063700000001</v>
      </c>
      <c r="D6351">
        <f>_xlfn.XLOOKUP(A6351,Sheet1!A:A,Sheet1!C:C)</f>
        <v>-121.52701759999999</v>
      </c>
    </row>
    <row r="6352" spans="1:4" x14ac:dyDescent="0.25">
      <c r="A6352" s="2">
        <v>11153650</v>
      </c>
      <c r="B6352">
        <v>-18.535350470000001</v>
      </c>
      <c r="C6352">
        <f>_xlfn.XLOOKUP(A6352,Sheet1!A:A,Sheet1!B:B)</f>
        <v>36.987448579999999</v>
      </c>
      <c r="D6352">
        <f>_xlfn.XLOOKUP(A6352,Sheet1!A:A,Sheet1!C:C)</f>
        <v>-121.52716220000001</v>
      </c>
    </row>
    <row r="6353" spans="1:4" x14ac:dyDescent="0.25">
      <c r="A6353" s="2">
        <v>11312968</v>
      </c>
      <c r="B6353">
        <v>-241.33824559999999</v>
      </c>
      <c r="C6353">
        <f>_xlfn.XLOOKUP(A6353,Sheet1!A:A,Sheet1!B:B)</f>
        <v>37.810482980000003</v>
      </c>
      <c r="D6353">
        <f>_xlfn.XLOOKUP(A6353,Sheet1!A:A,Sheet1!C:C)</f>
        <v>-121.5424488</v>
      </c>
    </row>
    <row r="6354" spans="1:4" x14ac:dyDescent="0.25">
      <c r="A6354" s="2">
        <v>11313240</v>
      </c>
      <c r="B6354">
        <v>-275.0678403</v>
      </c>
      <c r="C6354">
        <f>_xlfn.XLOOKUP(A6354,Sheet1!A:A,Sheet1!B:B)</f>
        <v>37.82</v>
      </c>
      <c r="D6354">
        <f>_xlfn.XLOOKUP(A6354,Sheet1!A:A,Sheet1!C:C)</f>
        <v>-121.5447222</v>
      </c>
    </row>
    <row r="6355" spans="1:4" x14ac:dyDescent="0.25">
      <c r="A6355" s="2">
        <v>12190400</v>
      </c>
      <c r="B6355">
        <v>-1.206087986</v>
      </c>
      <c r="C6355">
        <f>_xlfn.XLOOKUP(A6355,Sheet1!A:A,Sheet1!B:B)</f>
        <v>48.754012400000001</v>
      </c>
      <c r="D6355">
        <f>_xlfn.XLOOKUP(A6355,Sheet1!A:A,Sheet1!C:C)</f>
        <v>-121.5470821</v>
      </c>
    </row>
    <row r="6356" spans="1:4" x14ac:dyDescent="0.25">
      <c r="A6356" s="2">
        <v>14120000</v>
      </c>
      <c r="B6356">
        <v>0.291345411</v>
      </c>
      <c r="C6356">
        <f>_xlfn.XLOOKUP(A6356,Sheet1!A:A,Sheet1!B:B)</f>
        <v>45.654499999999999</v>
      </c>
      <c r="D6356">
        <f>_xlfn.XLOOKUP(A6356,Sheet1!A:A,Sheet1!C:C)</f>
        <v>-121.5488</v>
      </c>
    </row>
    <row r="6357" spans="1:4" x14ac:dyDescent="0.25">
      <c r="A6357" s="2">
        <v>12114500</v>
      </c>
      <c r="B6357">
        <v>0.35605163299999998</v>
      </c>
      <c r="C6357">
        <f>_xlfn.XLOOKUP(A6357,Sheet1!A:A,Sheet1!B:B)</f>
        <v>47.342054169999997</v>
      </c>
      <c r="D6357">
        <f>_xlfn.XLOOKUP(A6357,Sheet1!A:A,Sheet1!C:C)</f>
        <v>-121.5489858</v>
      </c>
    </row>
    <row r="6358" spans="1:4" x14ac:dyDescent="0.25">
      <c r="A6358" s="2">
        <v>11313460</v>
      </c>
      <c r="B6358">
        <v>-34169.218650000003</v>
      </c>
      <c r="C6358">
        <f>_xlfn.XLOOKUP(A6358,Sheet1!A:A,Sheet1!B:B)</f>
        <v>38.05944444</v>
      </c>
      <c r="D6358">
        <f>_xlfn.XLOOKUP(A6358,Sheet1!A:A,Sheet1!C:C)</f>
        <v>-121.5572222</v>
      </c>
    </row>
    <row r="6359" spans="1:4" x14ac:dyDescent="0.25">
      <c r="A6359" s="2">
        <v>11313434</v>
      </c>
      <c r="B6359">
        <v>-226.91482250000001</v>
      </c>
      <c r="C6359">
        <f>_xlfn.XLOOKUP(A6359,Sheet1!A:A,Sheet1!B:B)</f>
        <v>38.027222199999997</v>
      </c>
      <c r="D6359">
        <f>_xlfn.XLOOKUP(A6359,Sheet1!A:A,Sheet1!C:C)</f>
        <v>-121.5644444</v>
      </c>
    </row>
    <row r="6360" spans="1:4" x14ac:dyDescent="0.25">
      <c r="A6360" s="2">
        <v>12189500</v>
      </c>
      <c r="B6360">
        <v>0.37636197300000002</v>
      </c>
      <c r="C6360">
        <f>_xlfn.XLOOKUP(A6360,Sheet1!A:A,Sheet1!B:B)</f>
        <v>48.424558589999997</v>
      </c>
      <c r="D6360">
        <f>_xlfn.XLOOKUP(A6360,Sheet1!A:A,Sheet1!C:C)</f>
        <v>-121.5684634</v>
      </c>
    </row>
    <row r="6361" spans="1:4" x14ac:dyDescent="0.25">
      <c r="A6361" s="2">
        <v>11313452</v>
      </c>
      <c r="B6361">
        <v>-275.0596453</v>
      </c>
      <c r="C6361">
        <f>_xlfn.XLOOKUP(A6361,Sheet1!A:A,Sheet1!B:B)</f>
        <v>38.071111100000003</v>
      </c>
      <c r="D6361">
        <f>_xlfn.XLOOKUP(A6361,Sheet1!A:A,Sheet1!C:C)</f>
        <v>-121.5788889</v>
      </c>
    </row>
    <row r="6362" spans="1:4" x14ac:dyDescent="0.25">
      <c r="A6362" s="2">
        <v>11447830</v>
      </c>
      <c r="B6362">
        <v>-275.10868529999999</v>
      </c>
      <c r="C6362">
        <f>_xlfn.XLOOKUP(A6362,Sheet1!A:A,Sheet1!B:B)</f>
        <v>38.329166669999999</v>
      </c>
      <c r="D6362">
        <f>_xlfn.XLOOKUP(A6362,Sheet1!A:A,Sheet1!C:C)</f>
        <v>-121.5791667</v>
      </c>
    </row>
    <row r="6363" spans="1:4" x14ac:dyDescent="0.25">
      <c r="A6363" s="2">
        <v>11313431</v>
      </c>
      <c r="B6363">
        <v>-274.68480349999999</v>
      </c>
      <c r="C6363">
        <f>_xlfn.XLOOKUP(A6363,Sheet1!A:A,Sheet1!B:B)</f>
        <v>38.016388890000002</v>
      </c>
      <c r="D6363">
        <f>_xlfn.XLOOKUP(A6363,Sheet1!A:A,Sheet1!C:C)</f>
        <v>-121.5819444</v>
      </c>
    </row>
    <row r="6364" spans="1:4" x14ac:dyDescent="0.25">
      <c r="A6364" s="2">
        <v>12187500</v>
      </c>
      <c r="B6364">
        <v>0.26633253800000001</v>
      </c>
      <c r="C6364">
        <f>_xlfn.XLOOKUP(A6364,Sheet1!A:A,Sheet1!B:B)</f>
        <v>48.249831100000002</v>
      </c>
      <c r="D6364">
        <f>_xlfn.XLOOKUP(A6364,Sheet1!A:A,Sheet1!C:C)</f>
        <v>-121.5845688</v>
      </c>
    </row>
    <row r="6365" spans="1:4" x14ac:dyDescent="0.25">
      <c r="A6365" s="2">
        <v>11447850</v>
      </c>
      <c r="B6365">
        <v>-270.55050210000002</v>
      </c>
      <c r="C6365">
        <f>_xlfn.XLOOKUP(A6365,Sheet1!A:A,Sheet1!B:B)</f>
        <v>38.284722199999997</v>
      </c>
      <c r="D6365">
        <f>_xlfn.XLOOKUP(A6365,Sheet1!A:A,Sheet1!C:C)</f>
        <v>-121.58666669999999</v>
      </c>
    </row>
    <row r="6366" spans="1:4" x14ac:dyDescent="0.25">
      <c r="A6366" s="2">
        <v>12143400</v>
      </c>
      <c r="B6366">
        <v>0.44006889199999999</v>
      </c>
      <c r="C6366">
        <f>_xlfn.XLOOKUP(A6366,Sheet1!A:A,Sheet1!B:B)</f>
        <v>47.415108600000003</v>
      </c>
      <c r="D6366">
        <f>_xlfn.XLOOKUP(A6366,Sheet1!A:A,Sheet1!C:C)</f>
        <v>-121.5873213</v>
      </c>
    </row>
    <row r="6367" spans="1:4" x14ac:dyDescent="0.25">
      <c r="A6367" s="2">
        <v>11159000</v>
      </c>
      <c r="B6367">
        <v>-1.5143625249999999</v>
      </c>
      <c r="C6367">
        <f>_xlfn.XLOOKUP(A6367,Sheet1!A:A,Sheet1!B:B)</f>
        <v>36.900230700000002</v>
      </c>
      <c r="D6367">
        <f>_xlfn.XLOOKUP(A6367,Sheet1!A:A,Sheet1!C:C)</f>
        <v>-121.59772150000001</v>
      </c>
    </row>
    <row r="6368" spans="1:4" x14ac:dyDescent="0.25">
      <c r="A6368" s="2">
        <v>11425500</v>
      </c>
      <c r="B6368">
        <v>-1.106334468</v>
      </c>
      <c r="C6368">
        <f>_xlfn.XLOOKUP(A6368,Sheet1!A:A,Sheet1!B:B)</f>
        <v>38.774345840000002</v>
      </c>
      <c r="D6368">
        <f>_xlfn.XLOOKUP(A6368,Sheet1!A:A,Sheet1!C:C)</f>
        <v>-121.5982928</v>
      </c>
    </row>
    <row r="6369" spans="1:4" x14ac:dyDescent="0.25">
      <c r="A6369" s="2">
        <v>12147600</v>
      </c>
      <c r="B6369">
        <v>0.34124428800000001</v>
      </c>
      <c r="C6369">
        <f>_xlfn.XLOOKUP(A6369,Sheet1!A:A,Sheet1!B:B)</f>
        <v>47.706771400000001</v>
      </c>
      <c r="D6369">
        <f>_xlfn.XLOOKUP(A6369,Sheet1!A:A,Sheet1!C:C)</f>
        <v>-121.6001069</v>
      </c>
    </row>
    <row r="6370" spans="1:4" x14ac:dyDescent="0.25">
      <c r="A6370" s="2">
        <v>12096865</v>
      </c>
      <c r="B6370">
        <v>-0.66002274000000005</v>
      </c>
      <c r="C6370">
        <f>_xlfn.XLOOKUP(A6370,Sheet1!A:A,Sheet1!B:B)</f>
        <v>47.060386399999999</v>
      </c>
      <c r="D6370">
        <f>_xlfn.XLOOKUP(A6370,Sheet1!A:A,Sheet1!C:C)</f>
        <v>-121.6056517</v>
      </c>
    </row>
    <row r="6371" spans="1:4" x14ac:dyDescent="0.25">
      <c r="A6371" s="2">
        <v>12115000</v>
      </c>
      <c r="B6371">
        <v>0.55242594</v>
      </c>
      <c r="C6371">
        <f>_xlfn.XLOOKUP(A6371,Sheet1!A:A,Sheet1!B:B)</f>
        <v>47.370107300000001</v>
      </c>
      <c r="D6371">
        <f>_xlfn.XLOOKUP(A6371,Sheet1!A:A,Sheet1!C:C)</f>
        <v>-121.62510090000001</v>
      </c>
    </row>
    <row r="6372" spans="1:4" x14ac:dyDescent="0.25">
      <c r="A6372" s="2">
        <v>12137290</v>
      </c>
      <c r="B6372">
        <v>0.55193557199999999</v>
      </c>
      <c r="C6372">
        <f>_xlfn.XLOOKUP(A6372,Sheet1!A:A,Sheet1!B:B)</f>
        <v>47.947326369999999</v>
      </c>
      <c r="D6372">
        <f>_xlfn.XLOOKUP(A6372,Sheet1!A:A,Sheet1!C:C)</f>
        <v>-121.6267826</v>
      </c>
    </row>
    <row r="6373" spans="1:4" x14ac:dyDescent="0.25">
      <c r="A6373" s="2">
        <v>11455165</v>
      </c>
      <c r="B6373">
        <v>-274.77341050000001</v>
      </c>
      <c r="C6373">
        <f>_xlfn.XLOOKUP(A6373,Sheet1!A:A,Sheet1!B:B)</f>
        <v>38.291666669999998</v>
      </c>
      <c r="D6373">
        <f>_xlfn.XLOOKUP(A6373,Sheet1!A:A,Sheet1!C:C)</f>
        <v>-121.63083330000001</v>
      </c>
    </row>
    <row r="6374" spans="1:4" x14ac:dyDescent="0.25">
      <c r="A6374" s="2">
        <v>14092750</v>
      </c>
      <c r="B6374">
        <v>-2.923422344</v>
      </c>
      <c r="C6374">
        <f>_xlfn.XLOOKUP(A6374,Sheet1!A:A,Sheet1!B:B)</f>
        <v>44.750395159999997</v>
      </c>
      <c r="D6374">
        <f>_xlfn.XLOOKUP(A6374,Sheet1!A:A,Sheet1!C:C)</f>
        <v>-121.633397</v>
      </c>
    </row>
    <row r="6375" spans="1:4" x14ac:dyDescent="0.25">
      <c r="A6375" s="2">
        <v>12097500</v>
      </c>
      <c r="B6375">
        <v>0.29366944</v>
      </c>
      <c r="C6375">
        <f>_xlfn.XLOOKUP(A6375,Sheet1!A:A,Sheet1!B:B)</f>
        <v>47.1534409</v>
      </c>
      <c r="D6375">
        <f>_xlfn.XLOOKUP(A6375,Sheet1!A:A,Sheet1!C:C)</f>
        <v>-121.6356543</v>
      </c>
    </row>
    <row r="6376" spans="1:4" x14ac:dyDescent="0.25">
      <c r="A6376" s="2">
        <v>12141300</v>
      </c>
      <c r="B6376">
        <v>0.29751244399999999</v>
      </c>
      <c r="C6376">
        <f>_xlfn.XLOOKUP(A6376,Sheet1!A:A,Sheet1!B:B)</f>
        <v>47.48593975</v>
      </c>
      <c r="D6376">
        <f>_xlfn.XLOOKUP(A6376,Sheet1!A:A,Sheet1!C:C)</f>
        <v>-121.6478809</v>
      </c>
    </row>
    <row r="6377" spans="1:4" x14ac:dyDescent="0.25">
      <c r="A6377" s="2">
        <v>12115500</v>
      </c>
      <c r="B6377">
        <v>0.43715027000000001</v>
      </c>
      <c r="C6377">
        <f>_xlfn.XLOOKUP(A6377,Sheet1!A:A,Sheet1!B:B)</f>
        <v>47.350661690000003</v>
      </c>
      <c r="D6377">
        <f>_xlfn.XLOOKUP(A6377,Sheet1!A:A,Sheet1!C:C)</f>
        <v>-121.6631582</v>
      </c>
    </row>
    <row r="6378" spans="1:4" x14ac:dyDescent="0.25">
      <c r="A6378" s="2">
        <v>11455335</v>
      </c>
      <c r="B6378">
        <v>-274.35040789999999</v>
      </c>
      <c r="C6378">
        <f>_xlfn.XLOOKUP(A6378,Sheet1!A:A,Sheet1!B:B)</f>
        <v>38.256111099999998</v>
      </c>
      <c r="D6378">
        <f>_xlfn.XLOOKUP(A6378,Sheet1!A:A,Sheet1!C:C)</f>
        <v>-121.66666669999999</v>
      </c>
    </row>
    <row r="6379" spans="1:4" x14ac:dyDescent="0.25">
      <c r="A6379" s="2">
        <v>12134500</v>
      </c>
      <c r="B6379">
        <v>0.21597660399999999</v>
      </c>
      <c r="C6379">
        <f>_xlfn.XLOOKUP(A6379,Sheet1!A:A,Sheet1!B:B)</f>
        <v>47.837325460000002</v>
      </c>
      <c r="D6379">
        <f>_xlfn.XLOOKUP(A6379,Sheet1!A:A,Sheet1!C:C)</f>
        <v>-121.66678090000001</v>
      </c>
    </row>
    <row r="6380" spans="1:4" x14ac:dyDescent="0.25">
      <c r="A6380" s="2">
        <v>11313440</v>
      </c>
      <c r="B6380">
        <v>-224.36922630000001</v>
      </c>
      <c r="C6380">
        <f>_xlfn.XLOOKUP(A6380,Sheet1!A:A,Sheet1!B:B)</f>
        <v>38.055833300000003</v>
      </c>
      <c r="D6380">
        <f>_xlfn.XLOOKUP(A6380,Sheet1!A:A,Sheet1!C:C)</f>
        <v>-121.66694440000001</v>
      </c>
    </row>
    <row r="6381" spans="1:4" x14ac:dyDescent="0.25">
      <c r="A6381" s="2">
        <v>11313433</v>
      </c>
      <c r="B6381">
        <v>-272.40002609999999</v>
      </c>
      <c r="C6381">
        <f>_xlfn.XLOOKUP(A6381,Sheet1!A:A,Sheet1!B:B)</f>
        <v>38.013532599999998</v>
      </c>
      <c r="D6381">
        <f>_xlfn.XLOOKUP(A6381,Sheet1!A:A,Sheet1!C:C)</f>
        <v>-121.667731</v>
      </c>
    </row>
    <row r="6382" spans="1:4" x14ac:dyDescent="0.25">
      <c r="A6382" s="2">
        <v>11455350</v>
      </c>
      <c r="B6382">
        <v>-23323.89315</v>
      </c>
      <c r="C6382">
        <f>_xlfn.XLOOKUP(A6382,Sheet1!A:A,Sheet1!B:B)</f>
        <v>38.212777780000003</v>
      </c>
      <c r="D6382">
        <f>_xlfn.XLOOKUP(A6382,Sheet1!A:A,Sheet1!C:C)</f>
        <v>-121.66916670000001</v>
      </c>
    </row>
    <row r="6383" spans="1:4" x14ac:dyDescent="0.25">
      <c r="A6383" s="2">
        <v>14226500</v>
      </c>
      <c r="B6383">
        <v>0.21440782999999999</v>
      </c>
      <c r="C6383">
        <f>_xlfn.XLOOKUP(A6383,Sheet1!A:A,Sheet1!B:B)</f>
        <v>46.612889690000003</v>
      </c>
      <c r="D6383">
        <f>_xlfn.XLOOKUP(A6383,Sheet1!A:A,Sheet1!C:C)</f>
        <v>-121.6792552</v>
      </c>
    </row>
    <row r="6384" spans="1:4" x14ac:dyDescent="0.25">
      <c r="A6384" s="2">
        <v>11176400</v>
      </c>
      <c r="B6384">
        <v>0.21745208499999999</v>
      </c>
      <c r="C6384">
        <f>_xlfn.XLOOKUP(A6384,Sheet1!A:A,Sheet1!B:B)</f>
        <v>37.561321960000001</v>
      </c>
      <c r="D6384">
        <f>_xlfn.XLOOKUP(A6384,Sheet1!A:A,Sheet1!C:C)</f>
        <v>-121.6838389</v>
      </c>
    </row>
    <row r="6385" spans="1:4" x14ac:dyDescent="0.25">
      <c r="A6385" s="2">
        <v>11455315</v>
      </c>
      <c r="B6385">
        <v>-480.52616210000002</v>
      </c>
      <c r="C6385">
        <f>_xlfn.XLOOKUP(A6385,Sheet1!A:A,Sheet1!B:B)</f>
        <v>38.243011099999997</v>
      </c>
      <c r="D6385">
        <f>_xlfn.XLOOKUP(A6385,Sheet1!A:A,Sheet1!C:C)</f>
        <v>-121.684286</v>
      </c>
    </row>
    <row r="6386" spans="1:4" x14ac:dyDescent="0.25">
      <c r="A6386" s="2">
        <v>11337080</v>
      </c>
      <c r="B6386">
        <v>-270.00076139999999</v>
      </c>
      <c r="C6386">
        <f>_xlfn.XLOOKUP(A6386,Sheet1!A:A,Sheet1!B:B)</f>
        <v>38.103333300000003</v>
      </c>
      <c r="D6386">
        <f>_xlfn.XLOOKUP(A6386,Sheet1!A:A,Sheet1!C:C)</f>
        <v>-121.686111</v>
      </c>
    </row>
    <row r="6387" spans="1:4" x14ac:dyDescent="0.25">
      <c r="A6387" s="2">
        <v>11337190</v>
      </c>
      <c r="B6387">
        <v>-48950.96256</v>
      </c>
      <c r="C6387">
        <f>_xlfn.XLOOKUP(A6387,Sheet1!A:A,Sheet1!B:B)</f>
        <v>38.052142400000001</v>
      </c>
      <c r="D6387">
        <f>_xlfn.XLOOKUP(A6387,Sheet1!A:A,Sheet1!C:C)</f>
        <v>-121.6888428</v>
      </c>
    </row>
    <row r="6388" spans="1:4" x14ac:dyDescent="0.25">
      <c r="A6388" s="2">
        <v>11455420</v>
      </c>
      <c r="B6388">
        <v>-83328.003909999999</v>
      </c>
      <c r="C6388">
        <f>_xlfn.XLOOKUP(A6388,Sheet1!A:A,Sheet1!B:B)</f>
        <v>38.149044439999997</v>
      </c>
      <c r="D6388">
        <f>_xlfn.XLOOKUP(A6388,Sheet1!A:A,Sheet1!C:C)</f>
        <v>-121.6889444</v>
      </c>
    </row>
    <row r="6389" spans="1:4" x14ac:dyDescent="0.25">
      <c r="A6389" s="2">
        <v>12115700</v>
      </c>
      <c r="B6389">
        <v>0.43709670499999997</v>
      </c>
      <c r="C6389">
        <f>_xlfn.XLOOKUP(A6389,Sheet1!A:A,Sheet1!B:B)</f>
        <v>47.366216250000001</v>
      </c>
      <c r="D6389">
        <f>_xlfn.XLOOKUP(A6389,Sheet1!A:A,Sheet1!C:C)</f>
        <v>-121.69288210000001</v>
      </c>
    </row>
    <row r="6390" spans="1:4" x14ac:dyDescent="0.25">
      <c r="A6390" s="2">
        <v>11152650</v>
      </c>
      <c r="B6390">
        <v>-3.0736514999999999E-2</v>
      </c>
      <c r="C6390">
        <f>_xlfn.XLOOKUP(A6390,Sheet1!A:A,Sheet1!B:B)</f>
        <v>36.704958599999998</v>
      </c>
      <c r="D6390">
        <f>_xlfn.XLOOKUP(A6390,Sheet1!A:A,Sheet1!C:C)</f>
        <v>-121.7049475</v>
      </c>
    </row>
    <row r="6391" spans="1:4" x14ac:dyDescent="0.25">
      <c r="A6391" s="2">
        <v>11390000</v>
      </c>
      <c r="B6391">
        <v>-1.3624536949999999</v>
      </c>
      <c r="C6391">
        <f>_xlfn.XLOOKUP(A6391,Sheet1!A:A,Sheet1!B:B)</f>
        <v>39.725995240000003</v>
      </c>
      <c r="D6391">
        <f>_xlfn.XLOOKUP(A6391,Sheet1!A:A,Sheet1!C:C)</f>
        <v>-121.7088643</v>
      </c>
    </row>
    <row r="6392" spans="1:4" x14ac:dyDescent="0.25">
      <c r="A6392" s="2">
        <v>12142000</v>
      </c>
      <c r="B6392">
        <v>0.40689257400000001</v>
      </c>
      <c r="C6392">
        <f>_xlfn.XLOOKUP(A6392,Sheet1!A:A,Sheet1!B:B)</f>
        <v>47.614825359999998</v>
      </c>
      <c r="D6392">
        <f>_xlfn.XLOOKUP(A6392,Sheet1!A:A,Sheet1!C:C)</f>
        <v>-121.7134437</v>
      </c>
    </row>
    <row r="6393" spans="1:4" x14ac:dyDescent="0.25">
      <c r="A6393" s="2">
        <v>12148000</v>
      </c>
      <c r="B6393">
        <v>-0.42879568499999998</v>
      </c>
      <c r="C6393">
        <f>_xlfn.XLOOKUP(A6393,Sheet1!A:A,Sheet1!B:B)</f>
        <v>47.689269289999999</v>
      </c>
      <c r="D6393">
        <f>_xlfn.XLOOKUP(A6393,Sheet1!A:A,Sheet1!C:C)</f>
        <v>-121.71344569999999</v>
      </c>
    </row>
    <row r="6394" spans="1:4" x14ac:dyDescent="0.25">
      <c r="A6394" s="2">
        <v>12143600</v>
      </c>
      <c r="B6394">
        <v>0.45706411200000002</v>
      </c>
      <c r="C6394">
        <f>_xlfn.XLOOKUP(A6394,Sheet1!A:A,Sheet1!B:B)</f>
        <v>47.452603959999998</v>
      </c>
      <c r="D6394">
        <f>_xlfn.XLOOKUP(A6394,Sheet1!A:A,Sheet1!C:C)</f>
        <v>-121.7178847</v>
      </c>
    </row>
    <row r="6395" spans="1:4" x14ac:dyDescent="0.25">
      <c r="A6395" s="2">
        <v>11143200</v>
      </c>
      <c r="B6395">
        <v>-49.02148322</v>
      </c>
      <c r="C6395">
        <f>_xlfn.XLOOKUP(A6395,Sheet1!A:A,Sheet1!B:B)</f>
        <v>36.47440615</v>
      </c>
      <c r="D6395">
        <f>_xlfn.XLOOKUP(A6395,Sheet1!A:A,Sheet1!C:C)</f>
        <v>-121.72883640000001</v>
      </c>
    </row>
    <row r="6396" spans="1:4" x14ac:dyDescent="0.25">
      <c r="A6396" s="2">
        <v>12143900</v>
      </c>
      <c r="B6396">
        <v>-13.018597919999999</v>
      </c>
      <c r="C6396">
        <f>_xlfn.XLOOKUP(A6396,Sheet1!A:A,Sheet1!B:B)</f>
        <v>47.448714590000002</v>
      </c>
      <c r="D6396">
        <f>_xlfn.XLOOKUP(A6396,Sheet1!A:A,Sheet1!C:C)</f>
        <v>-121.73177440000001</v>
      </c>
    </row>
    <row r="6397" spans="1:4" x14ac:dyDescent="0.25">
      <c r="A6397" s="2">
        <v>12147470</v>
      </c>
      <c r="B6397">
        <v>0.30018564599999997</v>
      </c>
      <c r="C6397">
        <f>_xlfn.XLOOKUP(A6397,Sheet1!A:A,Sheet1!B:B)</f>
        <v>47.7197222</v>
      </c>
      <c r="D6397">
        <f>_xlfn.XLOOKUP(A6397,Sheet1!A:A,Sheet1!C:C)</f>
        <v>-121.7431972</v>
      </c>
    </row>
    <row r="6398" spans="1:4" x14ac:dyDescent="0.25">
      <c r="A6398" s="2">
        <v>12193400</v>
      </c>
      <c r="B6398">
        <v>-1.4240649649999999</v>
      </c>
      <c r="C6398">
        <f>_xlfn.XLOOKUP(A6398,Sheet1!A:A,Sheet1!B:B)</f>
        <v>48.54039255</v>
      </c>
      <c r="D6398">
        <f>_xlfn.XLOOKUP(A6398,Sheet1!A:A,Sheet1!C:C)</f>
        <v>-121.7434734</v>
      </c>
    </row>
    <row r="6399" spans="1:4" x14ac:dyDescent="0.25">
      <c r="A6399" s="2">
        <v>12143700</v>
      </c>
      <c r="B6399">
        <v>-6.5642969769999997</v>
      </c>
      <c r="C6399">
        <f>_xlfn.XLOOKUP(A6399,Sheet1!A:A,Sheet1!B:B)</f>
        <v>47.432602869999997</v>
      </c>
      <c r="D6399">
        <f>_xlfn.XLOOKUP(A6399,Sheet1!A:A,Sheet1!C:C)</f>
        <v>-121.7523308</v>
      </c>
    </row>
    <row r="6400" spans="1:4" x14ac:dyDescent="0.25">
      <c r="A6400" s="2">
        <v>11176500</v>
      </c>
      <c r="B6400">
        <v>-1979.1461830000001</v>
      </c>
      <c r="C6400">
        <f>_xlfn.XLOOKUP(A6400,Sheet1!A:A,Sheet1!B:B)</f>
        <v>37.623265089999997</v>
      </c>
      <c r="D6400">
        <f>_xlfn.XLOOKUP(A6400,Sheet1!A:A,Sheet1!C:C)</f>
        <v>-121.7588418</v>
      </c>
    </row>
    <row r="6401" spans="1:4" x14ac:dyDescent="0.25">
      <c r="A6401" s="2">
        <v>11173200</v>
      </c>
      <c r="B6401">
        <v>0.51204710399999998</v>
      </c>
      <c r="C6401">
        <f>_xlfn.XLOOKUP(A6401,Sheet1!A:A,Sheet1!B:B)</f>
        <v>37.461603369999999</v>
      </c>
      <c r="D6401">
        <f>_xlfn.XLOOKUP(A6401,Sheet1!A:A,Sheet1!C:C)</f>
        <v>-121.769397</v>
      </c>
    </row>
    <row r="6402" spans="1:4" x14ac:dyDescent="0.25">
      <c r="A6402" s="2">
        <v>11159200</v>
      </c>
      <c r="B6402">
        <v>0.27952427800000001</v>
      </c>
      <c r="C6402">
        <f>_xlfn.XLOOKUP(A6402,Sheet1!A:A,Sheet1!B:B)</f>
        <v>36.939396799999997</v>
      </c>
      <c r="D6402">
        <f>_xlfn.XLOOKUP(A6402,Sheet1!A:A,Sheet1!C:C)</f>
        <v>-121.7705065</v>
      </c>
    </row>
    <row r="6403" spans="1:4" x14ac:dyDescent="0.25">
      <c r="A6403" s="2">
        <v>12194000</v>
      </c>
      <c r="B6403">
        <v>-2.847770514</v>
      </c>
      <c r="C6403">
        <f>_xlfn.XLOOKUP(A6403,Sheet1!A:A,Sheet1!B:B)</f>
        <v>48.524280589999996</v>
      </c>
      <c r="D6403">
        <f>_xlfn.XLOOKUP(A6403,Sheet1!A:A,Sheet1!C:C)</f>
        <v>-121.770974</v>
      </c>
    </row>
    <row r="6404" spans="1:4" x14ac:dyDescent="0.25">
      <c r="A6404" s="2">
        <v>11143000</v>
      </c>
      <c r="B6404">
        <v>0.28145444200000003</v>
      </c>
      <c r="C6404">
        <f>_xlfn.XLOOKUP(A6404,Sheet1!A:A,Sheet1!B:B)</f>
        <v>36.245796480000003</v>
      </c>
      <c r="D6404">
        <f>_xlfn.XLOOKUP(A6404,Sheet1!A:A,Sheet1!C:C)</f>
        <v>-121.7732872</v>
      </c>
    </row>
    <row r="6405" spans="1:4" x14ac:dyDescent="0.25">
      <c r="A6405" s="2">
        <v>11172945</v>
      </c>
      <c r="B6405">
        <v>0.469342066</v>
      </c>
      <c r="C6405">
        <f>_xlfn.XLOOKUP(A6405,Sheet1!A:A,Sheet1!B:B)</f>
        <v>37.497435600000003</v>
      </c>
      <c r="D6405">
        <f>_xlfn.XLOOKUP(A6405,Sheet1!A:A,Sheet1!C:C)</f>
        <v>-121.7735644</v>
      </c>
    </row>
    <row r="6406" spans="1:4" x14ac:dyDescent="0.25">
      <c r="A6406" s="2">
        <v>11172955</v>
      </c>
      <c r="B6406">
        <v>-0.83881957100000004</v>
      </c>
      <c r="C6406">
        <f>_xlfn.XLOOKUP(A6406,Sheet1!A:A,Sheet1!B:B)</f>
        <v>37.498611099999998</v>
      </c>
      <c r="D6406">
        <f>_xlfn.XLOOKUP(A6406,Sheet1!A:A,Sheet1!C:C)</f>
        <v>-121.7794444</v>
      </c>
    </row>
    <row r="6407" spans="1:4" x14ac:dyDescent="0.25">
      <c r="A6407" s="2">
        <v>12116400</v>
      </c>
      <c r="B6407">
        <v>-55.048661189999997</v>
      </c>
      <c r="C6407">
        <f>_xlfn.XLOOKUP(A6407,Sheet1!A:A,Sheet1!B:B)</f>
        <v>47.418713879999999</v>
      </c>
      <c r="D6407">
        <f>_xlfn.XLOOKUP(A6407,Sheet1!A:A,Sheet1!C:C)</f>
        <v>-121.781498</v>
      </c>
    </row>
    <row r="6408" spans="1:4" x14ac:dyDescent="0.25">
      <c r="A6408" s="2">
        <v>12148300</v>
      </c>
      <c r="B6408">
        <v>-0.55851004100000001</v>
      </c>
      <c r="C6408">
        <f>_xlfn.XLOOKUP(A6408,Sheet1!A:A,Sheet1!B:B)</f>
        <v>47.696768169999999</v>
      </c>
      <c r="D6408">
        <f>_xlfn.XLOOKUP(A6408,Sheet1!A:A,Sheet1!C:C)</f>
        <v>-121.7873379</v>
      </c>
    </row>
    <row r="6409" spans="1:4" x14ac:dyDescent="0.25">
      <c r="A6409" s="2">
        <v>12147500</v>
      </c>
      <c r="B6409">
        <v>0.29555670299999998</v>
      </c>
      <c r="C6409">
        <f>_xlfn.XLOOKUP(A6409,Sheet1!A:A,Sheet1!B:B)</f>
        <v>47.712323650000002</v>
      </c>
      <c r="D6409">
        <f>_xlfn.XLOOKUP(A6409,Sheet1!A:A,Sheet1!C:C)</f>
        <v>-121.7887272</v>
      </c>
    </row>
    <row r="6410" spans="1:4" x14ac:dyDescent="0.25">
      <c r="A6410" s="2">
        <v>12144000</v>
      </c>
      <c r="B6410">
        <v>0.489776881</v>
      </c>
      <c r="C6410">
        <f>_xlfn.XLOOKUP(A6410,Sheet1!A:A,Sheet1!B:B)</f>
        <v>47.492880169999999</v>
      </c>
      <c r="D6410">
        <f>_xlfn.XLOOKUP(A6410,Sheet1!A:A,Sheet1!C:C)</f>
        <v>-121.7901109</v>
      </c>
    </row>
    <row r="6411" spans="1:4" x14ac:dyDescent="0.25">
      <c r="A6411" s="2">
        <v>11507500</v>
      </c>
      <c r="B6411">
        <v>-57.211716150000001</v>
      </c>
      <c r="C6411">
        <f>_xlfn.XLOOKUP(A6411,Sheet1!A:A,Sheet1!B:B)</f>
        <v>42.223477950000003</v>
      </c>
      <c r="D6411">
        <f>_xlfn.XLOOKUP(A6411,Sheet1!A:A,Sheet1!C:C)</f>
        <v>-121.7941708</v>
      </c>
    </row>
    <row r="6412" spans="1:4" x14ac:dyDescent="0.25">
      <c r="A6412" s="2">
        <v>12137800</v>
      </c>
      <c r="B6412">
        <v>-63.095598719999998</v>
      </c>
      <c r="C6412">
        <f>_xlfn.XLOOKUP(A6412,Sheet1!A:A,Sheet1!B:B)</f>
        <v>47.959268369999997</v>
      </c>
      <c r="D6412">
        <f>_xlfn.XLOOKUP(A6412,Sheet1!A:A,Sheet1!C:C)</f>
        <v>-121.7973447</v>
      </c>
    </row>
    <row r="6413" spans="1:4" x14ac:dyDescent="0.25">
      <c r="A6413" s="2">
        <v>12105900</v>
      </c>
      <c r="B6413">
        <v>0.307252729</v>
      </c>
      <c r="C6413">
        <f>_xlfn.XLOOKUP(A6413,Sheet1!A:A,Sheet1!B:B)</f>
        <v>47.2837143</v>
      </c>
      <c r="D6413">
        <f>_xlfn.XLOOKUP(A6413,Sheet1!A:A,Sheet1!C:C)</f>
        <v>-121.79788499999999</v>
      </c>
    </row>
    <row r="6414" spans="1:4" x14ac:dyDescent="0.25">
      <c r="A6414" s="2">
        <v>12097820</v>
      </c>
      <c r="B6414">
        <v>0.36971433100000001</v>
      </c>
      <c r="C6414">
        <f>_xlfn.XLOOKUP(A6414,Sheet1!A:A,Sheet1!B:B)</f>
        <v>47.127326699999998</v>
      </c>
      <c r="D6414">
        <f>_xlfn.XLOOKUP(A6414,Sheet1!A:A,Sheet1!C:C)</f>
        <v>-121.80260440000001</v>
      </c>
    </row>
    <row r="6415" spans="1:4" x14ac:dyDescent="0.25">
      <c r="A6415" s="2">
        <v>11452500</v>
      </c>
      <c r="B6415">
        <v>-2048.0140580000002</v>
      </c>
      <c r="C6415">
        <f>_xlfn.XLOOKUP(A6415,Sheet1!A:A,Sheet1!B:B)</f>
        <v>38.727125999999998</v>
      </c>
      <c r="D6415">
        <f>_xlfn.XLOOKUP(A6415,Sheet1!A:A,Sheet1!C:C)</f>
        <v>-121.8071874</v>
      </c>
    </row>
    <row r="6416" spans="1:4" x14ac:dyDescent="0.25">
      <c r="A6416" s="2">
        <v>14208700</v>
      </c>
      <c r="B6416">
        <v>-2.040853088</v>
      </c>
      <c r="C6416">
        <f>_xlfn.XLOOKUP(A6416,Sheet1!A:A,Sheet1!B:B)</f>
        <v>45.113730089999997</v>
      </c>
      <c r="D6416">
        <f>_xlfn.XLOOKUP(A6416,Sheet1!A:A,Sheet1!C:C)</f>
        <v>-121.8150775</v>
      </c>
    </row>
    <row r="6417" spans="1:4" x14ac:dyDescent="0.25">
      <c r="A6417" s="2">
        <v>12138160</v>
      </c>
      <c r="B6417">
        <v>-2.663982898</v>
      </c>
      <c r="C6417">
        <f>_xlfn.XLOOKUP(A6417,Sheet1!A:A,Sheet1!B:B)</f>
        <v>47.907323560000002</v>
      </c>
      <c r="D6417">
        <f>_xlfn.XLOOKUP(A6417,Sheet1!A:A,Sheet1!C:C)</f>
        <v>-121.8153994</v>
      </c>
    </row>
    <row r="6418" spans="1:4" x14ac:dyDescent="0.25">
      <c r="A6418" s="2">
        <v>12148500</v>
      </c>
      <c r="B6418">
        <v>0.24699690199999999</v>
      </c>
      <c r="C6418">
        <f>_xlfn.XLOOKUP(A6418,Sheet1!A:A,Sheet1!B:B)</f>
        <v>47.69565678</v>
      </c>
      <c r="D6418">
        <f>_xlfn.XLOOKUP(A6418,Sheet1!A:A,Sheet1!C:C)</f>
        <v>-121.82400560000001</v>
      </c>
    </row>
    <row r="6419" spans="1:4" x14ac:dyDescent="0.25">
      <c r="A6419" s="2">
        <v>11173510</v>
      </c>
      <c r="B6419">
        <v>-3284.1548229999999</v>
      </c>
      <c r="C6419">
        <f>_xlfn.XLOOKUP(A6419,Sheet1!A:A,Sheet1!B:B)</f>
        <v>37.5035472</v>
      </c>
      <c r="D6419">
        <f>_xlfn.XLOOKUP(A6419,Sheet1!A:A,Sheet1!C:C)</f>
        <v>-121.8246774</v>
      </c>
    </row>
    <row r="6420" spans="1:4" x14ac:dyDescent="0.25">
      <c r="A6420" s="2">
        <v>11390500</v>
      </c>
      <c r="B6420">
        <v>-1.027679891</v>
      </c>
      <c r="C6420">
        <f>_xlfn.XLOOKUP(A6420,Sheet1!A:A,Sheet1!B:B)</f>
        <v>39.009894760000002</v>
      </c>
      <c r="D6420">
        <f>_xlfn.XLOOKUP(A6420,Sheet1!A:A,Sheet1!C:C)</f>
        <v>-121.82469</v>
      </c>
    </row>
    <row r="6421" spans="1:4" x14ac:dyDescent="0.25">
      <c r="A6421" s="2">
        <v>12166185</v>
      </c>
      <c r="B6421">
        <v>0.64532915000000002</v>
      </c>
      <c r="C6421">
        <f>_xlfn.XLOOKUP(A6421,Sheet1!A:A,Sheet1!B:B)</f>
        <v>48.283586100000001</v>
      </c>
      <c r="D6421">
        <f>_xlfn.XLOOKUP(A6421,Sheet1!A:A,Sheet1!C:C)</f>
        <v>-121.8305222</v>
      </c>
    </row>
    <row r="6422" spans="1:4" x14ac:dyDescent="0.25">
      <c r="A6422" s="2">
        <v>14231900</v>
      </c>
      <c r="B6422">
        <v>0.38393922000000003</v>
      </c>
      <c r="C6422">
        <f>_xlfn.XLOOKUP(A6422,Sheet1!A:A,Sheet1!B:B)</f>
        <v>46.444001550000003</v>
      </c>
      <c r="D6422">
        <f>_xlfn.XLOOKUP(A6422,Sheet1!A:A,Sheet1!C:C)</f>
        <v>-121.8400888</v>
      </c>
    </row>
    <row r="6423" spans="1:4" x14ac:dyDescent="0.25">
      <c r="A6423" s="2">
        <v>12144500</v>
      </c>
      <c r="B6423">
        <v>0.127081837</v>
      </c>
      <c r="C6423">
        <f>_xlfn.XLOOKUP(A6423,Sheet1!A:A,Sheet1!B:B)</f>
        <v>47.545101899999999</v>
      </c>
      <c r="D6423">
        <f>_xlfn.XLOOKUP(A6423,Sheet1!A:A,Sheet1!C:C)</f>
        <v>-121.842336</v>
      </c>
    </row>
    <row r="6424" spans="1:4" x14ac:dyDescent="0.25">
      <c r="A6424" s="2">
        <v>12205000</v>
      </c>
      <c r="B6424">
        <v>0.105042732</v>
      </c>
      <c r="C6424">
        <f>_xlfn.XLOOKUP(A6424,Sheet1!A:A,Sheet1!B:B)</f>
        <v>48.905957389999998</v>
      </c>
      <c r="D6424">
        <f>_xlfn.XLOOKUP(A6424,Sheet1!A:A,Sheet1!C:C)</f>
        <v>-121.8443104</v>
      </c>
    </row>
    <row r="6425" spans="1:4" x14ac:dyDescent="0.25">
      <c r="A6425" s="2">
        <v>11509200</v>
      </c>
      <c r="B6425">
        <v>-11.20862253</v>
      </c>
      <c r="C6425">
        <f>_xlfn.XLOOKUP(A6425,Sheet1!A:A,Sheet1!B:B)</f>
        <v>42.080888889999997</v>
      </c>
      <c r="D6425">
        <f>_xlfn.XLOOKUP(A6425,Sheet1!A:A,Sheet1!C:C)</f>
        <v>-121.84463890000001</v>
      </c>
    </row>
    <row r="6426" spans="1:4" x14ac:dyDescent="0.25">
      <c r="A6426" s="2">
        <v>12117000</v>
      </c>
      <c r="B6426">
        <v>0.35424097399999999</v>
      </c>
      <c r="C6426">
        <f>_xlfn.XLOOKUP(A6426,Sheet1!A:A,Sheet1!B:B)</f>
        <v>47.386491300000003</v>
      </c>
      <c r="D6426">
        <f>_xlfn.XLOOKUP(A6426,Sheet1!A:A,Sheet1!C:C)</f>
        <v>-121.8462217</v>
      </c>
    </row>
    <row r="6427" spans="1:4" x14ac:dyDescent="0.25">
      <c r="A6427" s="2">
        <v>11501000</v>
      </c>
      <c r="B6427">
        <v>-94.560537299999993</v>
      </c>
      <c r="C6427">
        <f>_xlfn.XLOOKUP(A6427,Sheet1!A:A,Sheet1!B:B)</f>
        <v>42.584305559999997</v>
      </c>
      <c r="D6427">
        <f>_xlfn.XLOOKUP(A6427,Sheet1!A:A,Sheet1!C:C)</f>
        <v>-121.84833329999999</v>
      </c>
    </row>
    <row r="6428" spans="1:4" x14ac:dyDescent="0.25">
      <c r="A6428" s="2">
        <v>12106700</v>
      </c>
      <c r="B6428">
        <v>0.40595579199999998</v>
      </c>
      <c r="C6428">
        <f>_xlfn.XLOOKUP(A6428,Sheet1!A:A,Sheet1!B:B)</f>
        <v>47.305102570000003</v>
      </c>
      <c r="D6428">
        <f>_xlfn.XLOOKUP(A6428,Sheet1!A:A,Sheet1!C:C)</f>
        <v>-121.8506647</v>
      </c>
    </row>
    <row r="6429" spans="1:4" x14ac:dyDescent="0.25">
      <c r="A6429" s="2">
        <v>11173575</v>
      </c>
      <c r="B6429">
        <v>-233.69978470000001</v>
      </c>
      <c r="C6429">
        <f>_xlfn.XLOOKUP(A6429,Sheet1!A:A,Sheet1!B:B)</f>
        <v>37.540490800000001</v>
      </c>
      <c r="D6429">
        <f>_xlfn.XLOOKUP(A6429,Sheet1!A:A,Sheet1!C:C)</f>
        <v>-121.856345</v>
      </c>
    </row>
    <row r="6430" spans="1:4" x14ac:dyDescent="0.25">
      <c r="A6430" s="2">
        <v>11174000</v>
      </c>
      <c r="B6430">
        <v>-295.73814670000002</v>
      </c>
      <c r="C6430">
        <f>_xlfn.XLOOKUP(A6430,Sheet1!A:A,Sheet1!B:B)</f>
        <v>37.577433999999997</v>
      </c>
      <c r="D6430">
        <f>_xlfn.XLOOKUP(A6430,Sheet1!A:A,Sheet1!C:C)</f>
        <v>-121.85773399999999</v>
      </c>
    </row>
    <row r="6431" spans="1:4" x14ac:dyDescent="0.25">
      <c r="A6431" s="2">
        <v>12097850</v>
      </c>
      <c r="B6431">
        <v>0.26076586099999999</v>
      </c>
      <c r="C6431">
        <f>_xlfn.XLOOKUP(A6431,Sheet1!A:A,Sheet1!B:B)</f>
        <v>47.1467703</v>
      </c>
      <c r="D6431">
        <f>_xlfn.XLOOKUP(A6431,Sheet1!A:A,Sheet1!C:C)</f>
        <v>-121.86010659999999</v>
      </c>
    </row>
    <row r="6432" spans="1:4" x14ac:dyDescent="0.25">
      <c r="A6432" s="2">
        <v>14138720</v>
      </c>
      <c r="B6432">
        <v>-14.03710075</v>
      </c>
      <c r="C6432">
        <f>_xlfn.XLOOKUP(A6432,Sheet1!A:A,Sheet1!B:B)</f>
        <v>45.470951499999998</v>
      </c>
      <c r="D6432">
        <f>_xlfn.XLOOKUP(A6432,Sheet1!A:A,Sheet1!C:C)</f>
        <v>-121.86535670000001</v>
      </c>
    </row>
    <row r="6433" spans="1:4" x14ac:dyDescent="0.25">
      <c r="A6433" s="2">
        <v>11502500</v>
      </c>
      <c r="B6433">
        <v>-30.091926269999998</v>
      </c>
      <c r="C6433">
        <f>_xlfn.XLOOKUP(A6433,Sheet1!A:A,Sheet1!B:B)</f>
        <v>42.564374999999998</v>
      </c>
      <c r="D6433">
        <f>_xlfn.XLOOKUP(A6433,Sheet1!A:A,Sheet1!C:C)</f>
        <v>-121.8797139</v>
      </c>
    </row>
    <row r="6434" spans="1:4" x14ac:dyDescent="0.25">
      <c r="A6434" s="2">
        <v>11176900</v>
      </c>
      <c r="B6434">
        <v>0.21734440899999999</v>
      </c>
      <c r="C6434">
        <f>_xlfn.XLOOKUP(A6434,Sheet1!A:A,Sheet1!B:B)</f>
        <v>37.626599149999997</v>
      </c>
      <c r="D6434">
        <f>_xlfn.XLOOKUP(A6434,Sheet1!A:A,Sheet1!C:C)</f>
        <v>-121.8830126</v>
      </c>
    </row>
    <row r="6435" spans="1:4" x14ac:dyDescent="0.25">
      <c r="A6435" s="2">
        <v>14138800</v>
      </c>
      <c r="B6435">
        <v>0.361509372</v>
      </c>
      <c r="C6435">
        <f>_xlfn.XLOOKUP(A6435,Sheet1!A:A,Sheet1!B:B)</f>
        <v>45.452618299999997</v>
      </c>
      <c r="D6435">
        <f>_xlfn.XLOOKUP(A6435,Sheet1!A:A,Sheet1!C:C)</f>
        <v>-121.89146839999999</v>
      </c>
    </row>
    <row r="6436" spans="1:4" x14ac:dyDescent="0.25">
      <c r="A6436" s="2">
        <v>12145500</v>
      </c>
      <c r="B6436">
        <v>0.61724703199999997</v>
      </c>
      <c r="C6436">
        <f>_xlfn.XLOOKUP(A6436,Sheet1!A:A,Sheet1!B:B)</f>
        <v>47.53982388</v>
      </c>
      <c r="D6436">
        <f>_xlfn.XLOOKUP(A6436,Sheet1!A:A,Sheet1!C:C)</f>
        <v>-121.9090047</v>
      </c>
    </row>
    <row r="6437" spans="1:4" x14ac:dyDescent="0.25">
      <c r="A6437" s="2">
        <v>11174600</v>
      </c>
      <c r="B6437">
        <v>0.181040587</v>
      </c>
      <c r="C6437">
        <f>_xlfn.XLOOKUP(A6437,Sheet1!A:A,Sheet1!B:B)</f>
        <v>37.694444439999998</v>
      </c>
      <c r="D6437">
        <f>_xlfn.XLOOKUP(A6437,Sheet1!A:A,Sheet1!C:C)</f>
        <v>-121.9194444</v>
      </c>
    </row>
    <row r="6438" spans="1:4" x14ac:dyDescent="0.25">
      <c r="A6438" s="2">
        <v>12149000</v>
      </c>
      <c r="B6438">
        <v>0.13262207300000001</v>
      </c>
      <c r="C6438">
        <f>_xlfn.XLOOKUP(A6438,Sheet1!A:A,Sheet1!B:B)</f>
        <v>47.665933989999999</v>
      </c>
      <c r="D6438">
        <f>_xlfn.XLOOKUP(A6438,Sheet1!A:A,Sheet1!C:C)</f>
        <v>-121.9253969</v>
      </c>
    </row>
    <row r="6439" spans="1:4" x14ac:dyDescent="0.25">
      <c r="A6439" s="2">
        <v>11172175</v>
      </c>
      <c r="B6439">
        <v>-4.7894333180000004</v>
      </c>
      <c r="C6439">
        <f>_xlfn.XLOOKUP(A6439,Sheet1!A:A,Sheet1!B:B)</f>
        <v>37.422161699999997</v>
      </c>
      <c r="D6439">
        <f>_xlfn.XLOOKUP(A6439,Sheet1!A:A,Sheet1!C:C)</f>
        <v>-121.92745770000001</v>
      </c>
    </row>
    <row r="6440" spans="1:4" x14ac:dyDescent="0.25">
      <c r="A6440" s="2">
        <v>11169025</v>
      </c>
      <c r="B6440">
        <v>-2.1221128899999999</v>
      </c>
      <c r="C6440">
        <f>_xlfn.XLOOKUP(A6440,Sheet1!A:A,Sheet1!B:B)</f>
        <v>37.373829600000001</v>
      </c>
      <c r="D6440">
        <f>_xlfn.XLOOKUP(A6440,Sheet1!A:A,Sheet1!C:C)</f>
        <v>-121.93301289999999</v>
      </c>
    </row>
    <row r="6441" spans="1:4" x14ac:dyDescent="0.25">
      <c r="A6441" s="2">
        <v>14209000</v>
      </c>
      <c r="B6441">
        <v>-0.80230373300000002</v>
      </c>
      <c r="C6441">
        <f>_xlfn.XLOOKUP(A6441,Sheet1!A:A,Sheet1!B:B)</f>
        <v>45.071231900000001</v>
      </c>
      <c r="D6441">
        <f>_xlfn.XLOOKUP(A6441,Sheet1!A:A,Sheet1!C:C)</f>
        <v>-121.9406345</v>
      </c>
    </row>
    <row r="6442" spans="1:4" x14ac:dyDescent="0.25">
      <c r="A6442" s="2">
        <v>11504115</v>
      </c>
      <c r="B6442">
        <v>-107.8360715</v>
      </c>
      <c r="C6442">
        <f>_xlfn.XLOOKUP(A6442,Sheet1!A:A,Sheet1!B:B)</f>
        <v>42.581555559999998</v>
      </c>
      <c r="D6442">
        <f>_xlfn.XLOOKUP(A6442,Sheet1!A:A,Sheet1!C:C)</f>
        <v>-121.9417028</v>
      </c>
    </row>
    <row r="6443" spans="1:4" x14ac:dyDescent="0.25">
      <c r="A6443" s="2">
        <v>11383500</v>
      </c>
      <c r="B6443">
        <v>-6.7537938970000004</v>
      </c>
      <c r="C6443">
        <f>_xlfn.XLOOKUP(A6443,Sheet1!A:A,Sheet1!B:B)</f>
        <v>40.01404745</v>
      </c>
      <c r="D6443">
        <f>_xlfn.XLOOKUP(A6443,Sheet1!A:A,Sheet1!C:C)</f>
        <v>-121.94831809999999</v>
      </c>
    </row>
    <row r="6444" spans="1:4" x14ac:dyDescent="0.25">
      <c r="A6444" s="2">
        <v>12117500</v>
      </c>
      <c r="B6444">
        <v>-1.2317679669999999</v>
      </c>
      <c r="C6444">
        <f>_xlfn.XLOOKUP(A6444,Sheet1!A:A,Sheet1!B:B)</f>
        <v>47.393712700000002</v>
      </c>
      <c r="D6444">
        <f>_xlfn.XLOOKUP(A6444,Sheet1!A:A,Sheet1!C:C)</f>
        <v>-121.9545585</v>
      </c>
    </row>
    <row r="6445" spans="1:4" x14ac:dyDescent="0.25">
      <c r="A6445" s="2">
        <v>11160000</v>
      </c>
      <c r="B6445">
        <v>0.32289097</v>
      </c>
      <c r="C6445">
        <f>_xlfn.XLOOKUP(A6445,Sheet1!A:A,Sheet1!B:B)</f>
        <v>36.991338900000002</v>
      </c>
      <c r="D6445">
        <f>_xlfn.XLOOKUP(A6445,Sheet1!A:A,Sheet1!C:C)</f>
        <v>-121.9557933</v>
      </c>
    </row>
    <row r="6446" spans="1:4" x14ac:dyDescent="0.25">
      <c r="A6446" s="2">
        <v>14231000</v>
      </c>
      <c r="B6446">
        <v>0.18052817299999999</v>
      </c>
      <c r="C6446">
        <f>_xlfn.XLOOKUP(A6446,Sheet1!A:A,Sheet1!B:B)</f>
        <v>46.5319444</v>
      </c>
      <c r="D6446">
        <f>_xlfn.XLOOKUP(A6446,Sheet1!A:A,Sheet1!C:C)</f>
        <v>-121.9569444</v>
      </c>
    </row>
    <row r="6447" spans="1:4" x14ac:dyDescent="0.25">
      <c r="A6447" s="2">
        <v>11179000</v>
      </c>
      <c r="B6447">
        <v>0.20508794999999999</v>
      </c>
      <c r="C6447">
        <f>_xlfn.XLOOKUP(A6447,Sheet1!A:A,Sheet1!B:B)</f>
        <v>37.587156790000002</v>
      </c>
      <c r="D6447">
        <f>_xlfn.XLOOKUP(A6447,Sheet1!A:A,Sheet1!C:C)</f>
        <v>-121.960793</v>
      </c>
    </row>
    <row r="6448" spans="1:4" x14ac:dyDescent="0.25">
      <c r="A6448" s="2">
        <v>11509500</v>
      </c>
      <c r="B6448">
        <v>-83.346467950000005</v>
      </c>
      <c r="C6448">
        <f>_xlfn.XLOOKUP(A6448,Sheet1!A:A,Sheet1!B:B)</f>
        <v>42.13319946</v>
      </c>
      <c r="D6448">
        <f>_xlfn.XLOOKUP(A6448,Sheet1!A:A,Sheet1!C:C)</f>
        <v>-121.9622313</v>
      </c>
    </row>
    <row r="6449" spans="1:4" x14ac:dyDescent="0.25">
      <c r="A6449" s="2">
        <v>12117600</v>
      </c>
      <c r="B6449">
        <v>-0.67679292099999999</v>
      </c>
      <c r="C6449">
        <f>_xlfn.XLOOKUP(A6449,Sheet1!A:A,Sheet1!B:B)</f>
        <v>47.379545800000002</v>
      </c>
      <c r="D6449">
        <f>_xlfn.XLOOKUP(A6449,Sheet1!A:A,Sheet1!C:C)</f>
        <v>-121.983448</v>
      </c>
    </row>
    <row r="6450" spans="1:4" x14ac:dyDescent="0.25">
      <c r="A6450" s="2">
        <v>14216000</v>
      </c>
      <c r="B6450">
        <v>0.64700200900000004</v>
      </c>
      <c r="C6450">
        <f>_xlfn.XLOOKUP(A6450,Sheet1!A:A,Sheet1!B:B)</f>
        <v>46.060391269999997</v>
      </c>
      <c r="D6450">
        <f>_xlfn.XLOOKUP(A6450,Sheet1!A:A,Sheet1!C:C)</f>
        <v>-121.984531</v>
      </c>
    </row>
    <row r="6451" spans="1:4" x14ac:dyDescent="0.25">
      <c r="A6451" s="2">
        <v>11182500</v>
      </c>
      <c r="B6451">
        <v>-3.2445295000000001</v>
      </c>
      <c r="C6451">
        <f>_xlfn.XLOOKUP(A6451,Sheet1!A:A,Sheet1!B:B)</f>
        <v>37.772983000000004</v>
      </c>
      <c r="D6451">
        <f>_xlfn.XLOOKUP(A6451,Sheet1!A:A,Sheet1!C:C)</f>
        <v>-121.9946825</v>
      </c>
    </row>
    <row r="6452" spans="1:4" x14ac:dyDescent="0.25">
      <c r="A6452" s="2">
        <v>14158500</v>
      </c>
      <c r="B6452">
        <v>-0.177423355</v>
      </c>
      <c r="C6452">
        <f>_xlfn.XLOOKUP(A6452,Sheet1!A:A,Sheet1!B:B)</f>
        <v>44.360954499999998</v>
      </c>
      <c r="D6452">
        <f>_xlfn.XLOOKUP(A6452,Sheet1!A:A,Sheet1!C:C)</f>
        <v>-121.9956172</v>
      </c>
    </row>
    <row r="6453" spans="1:4" x14ac:dyDescent="0.25">
      <c r="A6453" s="2">
        <v>14216500</v>
      </c>
      <c r="B6453">
        <v>0.44402480999999999</v>
      </c>
      <c r="C6453">
        <f>_xlfn.XLOOKUP(A6453,Sheet1!A:A,Sheet1!B:B)</f>
        <v>46.075668800000003</v>
      </c>
      <c r="D6453">
        <f>_xlfn.XLOOKUP(A6453,Sheet1!A:A,Sheet1!C:C)</f>
        <v>-121.99869820000001</v>
      </c>
    </row>
    <row r="6454" spans="1:4" x14ac:dyDescent="0.25">
      <c r="A6454" s="2">
        <v>11389500</v>
      </c>
      <c r="B6454">
        <v>-1.135151512</v>
      </c>
      <c r="C6454">
        <f>_xlfn.XLOOKUP(A6454,Sheet1!A:A,Sheet1!B:B)</f>
        <v>39.214056599999999</v>
      </c>
      <c r="D6454">
        <f>_xlfn.XLOOKUP(A6454,Sheet1!A:A,Sheet1!C:C)</f>
        <v>-122.0002508</v>
      </c>
    </row>
    <row r="6455" spans="1:4" x14ac:dyDescent="0.25">
      <c r="A6455" s="2">
        <v>11179100</v>
      </c>
      <c r="B6455">
        <v>-0.23827469400000001</v>
      </c>
      <c r="C6455">
        <f>_xlfn.XLOOKUP(A6455,Sheet1!A:A,Sheet1!B:B)</f>
        <v>37.566602449999998</v>
      </c>
      <c r="D6455">
        <f>_xlfn.XLOOKUP(A6455,Sheet1!A:A,Sheet1!C:C)</f>
        <v>-122.00162779999999</v>
      </c>
    </row>
    <row r="6456" spans="1:4" x14ac:dyDescent="0.25">
      <c r="A6456" s="2">
        <v>12120600</v>
      </c>
      <c r="B6456">
        <v>0.12973190400000001</v>
      </c>
      <c r="C6456">
        <f>_xlfn.XLOOKUP(A6456,Sheet1!A:A,Sheet1!B:B)</f>
        <v>47.457323680000002</v>
      </c>
      <c r="D6456">
        <f>_xlfn.XLOOKUP(A6456,Sheet1!A:A,Sheet1!C:C)</f>
        <v>-122.005117</v>
      </c>
    </row>
    <row r="6457" spans="1:4" x14ac:dyDescent="0.25">
      <c r="A6457" s="2">
        <v>12099200</v>
      </c>
      <c r="B6457">
        <v>0.305025871</v>
      </c>
      <c r="C6457">
        <f>_xlfn.XLOOKUP(A6457,Sheet1!A:A,Sheet1!B:B)</f>
        <v>47.173888890000001</v>
      </c>
      <c r="D6457">
        <f>_xlfn.XLOOKUP(A6457,Sheet1!A:A,Sheet1!C:C)</f>
        <v>-122.00805560000001</v>
      </c>
    </row>
    <row r="6458" spans="1:4" x14ac:dyDescent="0.25">
      <c r="A6458" s="2">
        <v>12118400</v>
      </c>
      <c r="B6458">
        <v>-2.5356357350000001</v>
      </c>
      <c r="C6458">
        <f>_xlfn.XLOOKUP(A6458,Sheet1!A:A,Sheet1!B:B)</f>
        <v>47.362323369999999</v>
      </c>
      <c r="D6458">
        <f>_xlfn.XLOOKUP(A6458,Sheet1!A:A,Sheet1!C:C)</f>
        <v>-122.0109484</v>
      </c>
    </row>
    <row r="6459" spans="1:4" x14ac:dyDescent="0.25">
      <c r="A6459" s="2">
        <v>14138850</v>
      </c>
      <c r="B6459">
        <v>0.28567953299999999</v>
      </c>
      <c r="C6459">
        <f>_xlfn.XLOOKUP(A6459,Sheet1!A:A,Sheet1!B:B)</f>
        <v>45.498174300000002</v>
      </c>
      <c r="D6459">
        <f>_xlfn.XLOOKUP(A6459,Sheet1!A:A,Sheet1!C:C)</f>
        <v>-122.0123049</v>
      </c>
    </row>
    <row r="6460" spans="1:4" x14ac:dyDescent="0.25">
      <c r="A6460" s="2">
        <v>12118500</v>
      </c>
      <c r="B6460">
        <v>-0.452512727</v>
      </c>
      <c r="C6460">
        <f>_xlfn.XLOOKUP(A6460,Sheet1!A:A,Sheet1!B:B)</f>
        <v>47.379823389999999</v>
      </c>
      <c r="D6460">
        <f>_xlfn.XLOOKUP(A6460,Sheet1!A:A,Sheet1!C:C)</f>
        <v>-122.01733780000001</v>
      </c>
    </row>
    <row r="6461" spans="1:4" x14ac:dyDescent="0.25">
      <c r="A6461" s="2">
        <v>12099600</v>
      </c>
      <c r="B6461">
        <v>-0.99135278999999998</v>
      </c>
      <c r="C6461">
        <f>_xlfn.XLOOKUP(A6461,Sheet1!A:A,Sheet1!B:B)</f>
        <v>47.175935000000003</v>
      </c>
      <c r="D6461">
        <f>_xlfn.XLOOKUP(A6461,Sheet1!A:A,Sheet1!C:C)</f>
        <v>-122.0184452</v>
      </c>
    </row>
    <row r="6462" spans="1:4" x14ac:dyDescent="0.25">
      <c r="A6462" s="2">
        <v>11180500</v>
      </c>
      <c r="B6462">
        <v>-0.35874676700000002</v>
      </c>
      <c r="C6462">
        <f>_xlfn.XLOOKUP(A6462,Sheet1!A:A,Sheet1!B:B)</f>
        <v>37.606045199999997</v>
      </c>
      <c r="D6462">
        <f>_xlfn.XLOOKUP(A6462,Sheet1!A:A,Sheet1!C:C)</f>
        <v>-122.0238504</v>
      </c>
    </row>
    <row r="6463" spans="1:4" x14ac:dyDescent="0.25">
      <c r="A6463" s="2">
        <v>11381500</v>
      </c>
      <c r="B6463">
        <v>-1.028270019</v>
      </c>
      <c r="C6463">
        <f>_xlfn.XLOOKUP(A6463,Sheet1!A:A,Sheet1!B:B)</f>
        <v>40.054602199999998</v>
      </c>
      <c r="D6463">
        <f>_xlfn.XLOOKUP(A6463,Sheet1!A:A,Sheet1!C:C)</f>
        <v>-122.0241541</v>
      </c>
    </row>
    <row r="6464" spans="1:4" x14ac:dyDescent="0.25">
      <c r="A6464" s="2">
        <v>14138870</v>
      </c>
      <c r="B6464">
        <v>0.48600739399999998</v>
      </c>
      <c r="C6464">
        <f>_xlfn.XLOOKUP(A6464,Sheet1!A:A,Sheet1!B:B)</f>
        <v>45.48011889</v>
      </c>
      <c r="D6464">
        <f>_xlfn.XLOOKUP(A6464,Sheet1!A:A,Sheet1!C:C)</f>
        <v>-122.0256385</v>
      </c>
    </row>
    <row r="6465" spans="1:4" x14ac:dyDescent="0.25">
      <c r="A6465" s="2">
        <v>11161000</v>
      </c>
      <c r="B6465">
        <v>0.36416175099999998</v>
      </c>
      <c r="C6465">
        <f>_xlfn.XLOOKUP(A6465,Sheet1!A:A,Sheet1!B:B)</f>
        <v>36.990783200000003</v>
      </c>
      <c r="D6465">
        <f>_xlfn.XLOOKUP(A6465,Sheet1!A:A,Sheet1!C:C)</f>
        <v>-122.0319076</v>
      </c>
    </row>
    <row r="6466" spans="1:4" x14ac:dyDescent="0.25">
      <c r="A6466" s="2">
        <v>12094000</v>
      </c>
      <c r="B6466">
        <v>0.55529170000000005</v>
      </c>
      <c r="C6466">
        <f>_xlfn.XLOOKUP(A6466,Sheet1!A:A,Sheet1!B:B)</f>
        <v>47.027881049999998</v>
      </c>
      <c r="D6466">
        <f>_xlfn.XLOOKUP(A6466,Sheet1!A:A,Sheet1!C:C)</f>
        <v>-122.0326105</v>
      </c>
    </row>
    <row r="6467" spans="1:4" x14ac:dyDescent="0.25">
      <c r="A6467" s="2">
        <v>12092000</v>
      </c>
      <c r="B6467">
        <v>0.45422971099999998</v>
      </c>
      <c r="C6467">
        <f>_xlfn.XLOOKUP(A6467,Sheet1!A:A,Sheet1!B:B)</f>
        <v>46.9037164</v>
      </c>
      <c r="D6467">
        <f>_xlfn.XLOOKUP(A6467,Sheet1!A:A,Sheet1!C:C)</f>
        <v>-122.03510919999999</v>
      </c>
    </row>
    <row r="6468" spans="1:4" x14ac:dyDescent="0.25">
      <c r="A6468" s="2">
        <v>14138900</v>
      </c>
      <c r="B6468">
        <v>0.28995910899999999</v>
      </c>
      <c r="C6468">
        <f>_xlfn.XLOOKUP(A6468,Sheet1!A:A,Sheet1!B:B)</f>
        <v>45.494285599999998</v>
      </c>
      <c r="D6468">
        <f>_xlfn.XLOOKUP(A6468,Sheet1!A:A,Sheet1!C:C)</f>
        <v>-122.0359167</v>
      </c>
    </row>
    <row r="6469" spans="1:4" x14ac:dyDescent="0.25">
      <c r="A6469" s="2">
        <v>11169500</v>
      </c>
      <c r="B6469">
        <v>-2.8891601119999999</v>
      </c>
      <c r="C6469">
        <f>_xlfn.XLOOKUP(A6469,Sheet1!A:A,Sheet1!B:B)</f>
        <v>37.254388079999998</v>
      </c>
      <c r="D6469">
        <f>_xlfn.XLOOKUP(A6469,Sheet1!A:A,Sheet1!C:C)</f>
        <v>-122.039404</v>
      </c>
    </row>
    <row r="6470" spans="1:4" x14ac:dyDescent="0.25">
      <c r="A6470" s="2">
        <v>14209250</v>
      </c>
      <c r="B6470">
        <v>-26.43347838</v>
      </c>
      <c r="C6470">
        <f>_xlfn.XLOOKUP(A6470,Sheet1!A:A,Sheet1!B:B)</f>
        <v>45.079813889999997</v>
      </c>
      <c r="D6470">
        <f>_xlfn.XLOOKUP(A6470,Sheet1!A:A,Sheet1!C:C)</f>
        <v>-122.04285830000001</v>
      </c>
    </row>
    <row r="6471" spans="1:4" x14ac:dyDescent="0.25">
      <c r="A6471" s="2">
        <v>11180900</v>
      </c>
      <c r="B6471">
        <v>-2.5959038689999998</v>
      </c>
      <c r="C6471">
        <f>_xlfn.XLOOKUP(A6471,Sheet1!A:A,Sheet1!B:B)</f>
        <v>37.704930079999997</v>
      </c>
      <c r="D6471">
        <f>_xlfn.XLOOKUP(A6471,Sheet1!A:A,Sheet1!C:C)</f>
        <v>-122.0438508</v>
      </c>
    </row>
    <row r="6472" spans="1:4" x14ac:dyDescent="0.25">
      <c r="A6472" s="2">
        <v>11180825</v>
      </c>
      <c r="B6472">
        <v>-0.57062622200000002</v>
      </c>
      <c r="C6472">
        <f>_xlfn.XLOOKUP(A6472,Sheet1!A:A,Sheet1!B:B)</f>
        <v>37.69520825</v>
      </c>
      <c r="D6472">
        <f>_xlfn.XLOOKUP(A6472,Sheet1!A:A,Sheet1!C:C)</f>
        <v>-122.044962</v>
      </c>
    </row>
    <row r="6473" spans="1:4" x14ac:dyDescent="0.25">
      <c r="A6473" s="2">
        <v>14158790</v>
      </c>
      <c r="B6473">
        <v>0.57437020599999999</v>
      </c>
      <c r="C6473">
        <f>_xlfn.XLOOKUP(A6473,Sheet1!A:A,Sheet1!B:B)</f>
        <v>44.334566600000002</v>
      </c>
      <c r="D6473">
        <f>_xlfn.XLOOKUP(A6473,Sheet1!A:A,Sheet1!C:C)</f>
        <v>-122.0470074</v>
      </c>
    </row>
    <row r="6474" spans="1:4" x14ac:dyDescent="0.25">
      <c r="A6474" s="2">
        <v>12167000</v>
      </c>
      <c r="B6474">
        <v>0.20569568999999999</v>
      </c>
      <c r="C6474">
        <f>_xlfn.XLOOKUP(A6474,Sheet1!A:A,Sheet1!B:B)</f>
        <v>48.26149178</v>
      </c>
      <c r="D6474">
        <f>_xlfn.XLOOKUP(A6474,Sheet1!A:A,Sheet1!C:C)</f>
        <v>-122.0476407</v>
      </c>
    </row>
    <row r="6475" spans="1:4" x14ac:dyDescent="0.25">
      <c r="A6475" s="2">
        <v>12121600</v>
      </c>
      <c r="B6475">
        <v>0.14728116899999999</v>
      </c>
      <c r="C6475">
        <f>_xlfn.XLOOKUP(A6475,Sheet1!A:A,Sheet1!B:B)</f>
        <v>47.55232299</v>
      </c>
      <c r="D6475">
        <f>_xlfn.XLOOKUP(A6475,Sheet1!A:A,Sheet1!C:C)</f>
        <v>-122.0478975</v>
      </c>
    </row>
    <row r="6476" spans="1:4" x14ac:dyDescent="0.25">
      <c r="A6476" s="2">
        <v>11180700</v>
      </c>
      <c r="B6476">
        <v>-0.52740360200000003</v>
      </c>
      <c r="C6476">
        <f>_xlfn.XLOOKUP(A6476,Sheet1!A:A,Sheet1!B:B)</f>
        <v>37.585768180000002</v>
      </c>
      <c r="D6476">
        <f>_xlfn.XLOOKUP(A6476,Sheet1!A:A,Sheet1!C:C)</f>
        <v>-122.04829549999999</v>
      </c>
    </row>
    <row r="6477" spans="1:4" x14ac:dyDescent="0.25">
      <c r="A6477" s="2">
        <v>12150800</v>
      </c>
      <c r="B6477">
        <v>-6.1483985999999997E-2</v>
      </c>
      <c r="C6477">
        <f>_xlfn.XLOOKUP(A6477,Sheet1!A:A,Sheet1!B:B)</f>
        <v>47.830931999999997</v>
      </c>
      <c r="D6477">
        <f>_xlfn.XLOOKUP(A6477,Sheet1!A:A,Sheet1!C:C)</f>
        <v>-122.04845899999999</v>
      </c>
    </row>
    <row r="6478" spans="1:4" x14ac:dyDescent="0.25">
      <c r="A6478" s="2">
        <v>14158850</v>
      </c>
      <c r="B6478">
        <v>-3.2099735489999999</v>
      </c>
      <c r="C6478">
        <f>_xlfn.XLOOKUP(A6478,Sheet1!A:A,Sheet1!B:B)</f>
        <v>44.267900099999999</v>
      </c>
      <c r="D6478">
        <f>_xlfn.XLOOKUP(A6478,Sheet1!A:A,Sheet1!C:C)</f>
        <v>-122.0497826</v>
      </c>
    </row>
    <row r="6479" spans="1:4" x14ac:dyDescent="0.25">
      <c r="A6479" s="2">
        <v>11180960</v>
      </c>
      <c r="B6479">
        <v>0.101182049</v>
      </c>
      <c r="C6479">
        <f>_xlfn.XLOOKUP(A6479,Sheet1!A:A,Sheet1!B:B)</f>
        <v>37.717707369999999</v>
      </c>
      <c r="D6479">
        <f>_xlfn.XLOOKUP(A6479,Sheet1!A:A,Sheet1!C:C)</f>
        <v>-122.0544067</v>
      </c>
    </row>
    <row r="6480" spans="1:4" x14ac:dyDescent="0.25">
      <c r="A6480" s="2">
        <v>12108500</v>
      </c>
      <c r="B6480">
        <v>-1.1474880780000001</v>
      </c>
      <c r="C6480">
        <f>_xlfn.XLOOKUP(A6480,Sheet1!A:A,Sheet1!B:B)</f>
        <v>47.275656400000003</v>
      </c>
      <c r="D6480">
        <f>_xlfn.XLOOKUP(A6480,Sheet1!A:A,Sheet1!C:C)</f>
        <v>-122.05955899999999</v>
      </c>
    </row>
    <row r="6481" spans="1:4" x14ac:dyDescent="0.25">
      <c r="A6481" s="2">
        <v>11181000</v>
      </c>
      <c r="B6481">
        <v>-1.679639568</v>
      </c>
      <c r="C6481">
        <f>_xlfn.XLOOKUP(A6481,Sheet1!A:A,Sheet1!B:B)</f>
        <v>37.685486439999998</v>
      </c>
      <c r="D6481">
        <f>_xlfn.XLOOKUP(A6481,Sheet1!A:A,Sheet1!C:C)</f>
        <v>-122.064407</v>
      </c>
    </row>
    <row r="6482" spans="1:4" x14ac:dyDescent="0.25">
      <c r="A6482" s="2">
        <v>11160500</v>
      </c>
      <c r="B6482">
        <v>0.32208947100000002</v>
      </c>
      <c r="C6482">
        <f>_xlfn.XLOOKUP(A6482,Sheet1!A:A,Sheet1!B:B)</f>
        <v>37.044393100000001</v>
      </c>
      <c r="D6482">
        <f>_xlfn.XLOOKUP(A6482,Sheet1!A:A,Sheet1!C:C)</f>
        <v>-122.072464</v>
      </c>
    </row>
    <row r="6483" spans="1:4" x14ac:dyDescent="0.25">
      <c r="A6483" s="2">
        <v>12155300</v>
      </c>
      <c r="B6483">
        <v>0.49008309700000002</v>
      </c>
      <c r="C6483">
        <f>_xlfn.XLOOKUP(A6483,Sheet1!A:A,Sheet1!B:B)</f>
        <v>47.934820100000003</v>
      </c>
      <c r="D6483">
        <f>_xlfn.XLOOKUP(A6483,Sheet1!A:A,Sheet1!C:C)</f>
        <v>-122.07318480000001</v>
      </c>
    </row>
    <row r="6484" spans="1:4" x14ac:dyDescent="0.25">
      <c r="A6484" s="2">
        <v>11510700</v>
      </c>
      <c r="B6484">
        <v>-65.662812860000003</v>
      </c>
      <c r="C6484">
        <f>_xlfn.XLOOKUP(A6484,Sheet1!A:A,Sheet1!B:B)</f>
        <v>42.0845877</v>
      </c>
      <c r="D6484">
        <f>_xlfn.XLOOKUP(A6484,Sheet1!A:A,Sheet1!C:C)</f>
        <v>-122.0733453</v>
      </c>
    </row>
    <row r="6485" spans="1:4" x14ac:dyDescent="0.25">
      <c r="A6485" s="2">
        <v>14209500</v>
      </c>
      <c r="B6485">
        <v>0.58059926299999998</v>
      </c>
      <c r="C6485">
        <f>_xlfn.XLOOKUP(A6485,Sheet1!A:A,Sheet1!B:B)</f>
        <v>45.124843200000001</v>
      </c>
      <c r="D6485">
        <f>_xlfn.XLOOKUP(A6485,Sheet1!A:A,Sheet1!C:C)</f>
        <v>-122.0734137</v>
      </c>
    </row>
    <row r="6486" spans="1:4" x14ac:dyDescent="0.25">
      <c r="A6486" s="2">
        <v>11181008</v>
      </c>
      <c r="B6486">
        <v>-0.33038440600000002</v>
      </c>
      <c r="C6486">
        <f>_xlfn.XLOOKUP(A6486,Sheet1!A:A,Sheet1!B:B)</f>
        <v>37.679931099999997</v>
      </c>
      <c r="D6486">
        <f>_xlfn.XLOOKUP(A6486,Sheet1!A:A,Sheet1!C:C)</f>
        <v>-122.0805186</v>
      </c>
    </row>
    <row r="6487" spans="1:4" x14ac:dyDescent="0.25">
      <c r="A6487" s="2">
        <v>11454000</v>
      </c>
      <c r="B6487">
        <v>-666.13172440000005</v>
      </c>
      <c r="C6487">
        <f>_xlfn.XLOOKUP(A6487,Sheet1!A:A,Sheet1!B:B)</f>
        <v>38.515184869999999</v>
      </c>
      <c r="D6487">
        <f>_xlfn.XLOOKUP(A6487,Sheet1!A:A,Sheet1!C:C)</f>
        <v>-122.0819159</v>
      </c>
    </row>
    <row r="6488" spans="1:4" x14ac:dyDescent="0.25">
      <c r="A6488" s="2">
        <v>12082500</v>
      </c>
      <c r="B6488">
        <v>0.44072656700000001</v>
      </c>
      <c r="C6488">
        <f>_xlfn.XLOOKUP(A6488,Sheet1!A:A,Sheet1!B:B)</f>
        <v>46.752607660000002</v>
      </c>
      <c r="D6488">
        <f>_xlfn.XLOOKUP(A6488,Sheet1!A:A,Sheet1!C:C)</f>
        <v>-122.08371940000001</v>
      </c>
    </row>
    <row r="6489" spans="1:4" x14ac:dyDescent="0.25">
      <c r="A6489" s="2">
        <v>12095000</v>
      </c>
      <c r="B6489">
        <v>0.34116015599999999</v>
      </c>
      <c r="C6489">
        <f>_xlfn.XLOOKUP(A6489,Sheet1!A:A,Sheet1!B:B)</f>
        <v>47.139546279999998</v>
      </c>
      <c r="D6489">
        <f>_xlfn.XLOOKUP(A6489,Sheet1!A:A,Sheet1!C:C)</f>
        <v>-122.0926135</v>
      </c>
    </row>
    <row r="6490" spans="1:4" x14ac:dyDescent="0.25">
      <c r="A6490" s="2">
        <v>14178000</v>
      </c>
      <c r="B6490">
        <v>0.57043670000000002</v>
      </c>
      <c r="C6490">
        <f>_xlfn.XLOOKUP(A6490,Sheet1!A:A,Sheet1!B:B)</f>
        <v>44.706788500000002</v>
      </c>
      <c r="D6490">
        <f>_xlfn.XLOOKUP(A6490,Sheet1!A:A,Sheet1!C:C)</f>
        <v>-122.1011859</v>
      </c>
    </row>
    <row r="6491" spans="1:4" x14ac:dyDescent="0.25">
      <c r="A6491" s="2">
        <v>12208000</v>
      </c>
      <c r="B6491">
        <v>0.51196602899999999</v>
      </c>
      <c r="C6491">
        <f>_xlfn.XLOOKUP(A6491,Sheet1!A:A,Sheet1!B:B)</f>
        <v>48.779282799999997</v>
      </c>
      <c r="D6491">
        <f>_xlfn.XLOOKUP(A6491,Sheet1!A:A,Sheet1!C:C)</f>
        <v>-122.10654340000001</v>
      </c>
    </row>
    <row r="6492" spans="1:4" x14ac:dyDescent="0.25">
      <c r="A6492" s="2">
        <v>14233500</v>
      </c>
      <c r="B6492">
        <v>0.38753039900000003</v>
      </c>
      <c r="C6492">
        <f>_xlfn.XLOOKUP(A6492,Sheet1!A:A,Sheet1!B:B)</f>
        <v>46.466221699999998</v>
      </c>
      <c r="D6492">
        <f>_xlfn.XLOOKUP(A6492,Sheet1!A:A,Sheet1!C:C)</f>
        <v>-122.1089856</v>
      </c>
    </row>
    <row r="6493" spans="1:4" x14ac:dyDescent="0.25">
      <c r="A6493" s="2">
        <v>14139800</v>
      </c>
      <c r="B6493">
        <v>0.53674669100000005</v>
      </c>
      <c r="C6493">
        <f>_xlfn.XLOOKUP(A6493,Sheet1!A:A,Sheet1!B:B)</f>
        <v>45.444564</v>
      </c>
      <c r="D6493">
        <f>_xlfn.XLOOKUP(A6493,Sheet1!A:A,Sheet1!C:C)</f>
        <v>-122.1095292</v>
      </c>
    </row>
    <row r="6494" spans="1:4" x14ac:dyDescent="0.25">
      <c r="A6494" s="2">
        <v>14179000</v>
      </c>
      <c r="B6494">
        <v>0.58108484500000002</v>
      </c>
      <c r="C6494">
        <f>_xlfn.XLOOKUP(A6494,Sheet1!A:A,Sheet1!B:B)</f>
        <v>44.752621789999999</v>
      </c>
      <c r="D6494">
        <f>_xlfn.XLOOKUP(A6494,Sheet1!A:A,Sheet1!C:C)</f>
        <v>-122.12896480000001</v>
      </c>
    </row>
    <row r="6495" spans="1:4" x14ac:dyDescent="0.25">
      <c r="A6495" s="2">
        <v>14180300</v>
      </c>
      <c r="B6495">
        <v>0.70513354800000005</v>
      </c>
      <c r="C6495">
        <f>_xlfn.XLOOKUP(A6495,Sheet1!A:A,Sheet1!B:B)</f>
        <v>44.652899990000002</v>
      </c>
      <c r="D6495">
        <f>_xlfn.XLOOKUP(A6495,Sheet1!A:A,Sheet1!C:C)</f>
        <v>-122.13090800000001</v>
      </c>
    </row>
    <row r="6496" spans="1:4" x14ac:dyDescent="0.25">
      <c r="A6496" s="2">
        <v>11166000</v>
      </c>
      <c r="B6496">
        <v>-4.8934508350000003</v>
      </c>
      <c r="C6496">
        <f>_xlfn.XLOOKUP(A6496,Sheet1!A:A,Sheet1!B:B)</f>
        <v>37.421606199999999</v>
      </c>
      <c r="D6496">
        <f>_xlfn.XLOOKUP(A6496,Sheet1!A:A,Sheet1!C:C)</f>
        <v>-122.1355193</v>
      </c>
    </row>
    <row r="6497" spans="1:4" x14ac:dyDescent="0.25">
      <c r="A6497" s="2">
        <v>14137000</v>
      </c>
      <c r="B6497">
        <v>0.316800264</v>
      </c>
      <c r="C6497">
        <f>_xlfn.XLOOKUP(A6497,Sheet1!A:A,Sheet1!B:B)</f>
        <v>45.3995642</v>
      </c>
      <c r="D6497">
        <f>_xlfn.XLOOKUP(A6497,Sheet1!A:A,Sheet1!C:C)</f>
        <v>-122.1373068</v>
      </c>
    </row>
    <row r="6498" spans="1:4" x14ac:dyDescent="0.25">
      <c r="A6498" s="2">
        <v>12209490</v>
      </c>
      <c r="B6498">
        <v>0.65029867600000002</v>
      </c>
      <c r="C6498">
        <f>_xlfn.XLOOKUP(A6498,Sheet1!A:A,Sheet1!B:B)</f>
        <v>48.671501599999999</v>
      </c>
      <c r="D6498">
        <f>_xlfn.XLOOKUP(A6498,Sheet1!A:A,Sheet1!C:C)</f>
        <v>-122.1396</v>
      </c>
    </row>
    <row r="6499" spans="1:4" x14ac:dyDescent="0.25">
      <c r="A6499" s="2">
        <v>11181040</v>
      </c>
      <c r="B6499">
        <v>-0.22328790100000001</v>
      </c>
      <c r="C6499">
        <f>_xlfn.XLOOKUP(A6499,Sheet1!A:A,Sheet1!B:B)</f>
        <v>37.684097700000002</v>
      </c>
      <c r="D6499">
        <f>_xlfn.XLOOKUP(A6499,Sheet1!A:A,Sheet1!C:C)</f>
        <v>-122.1399649</v>
      </c>
    </row>
    <row r="6500" spans="1:4" x14ac:dyDescent="0.25">
      <c r="A6500" s="2">
        <v>12083000</v>
      </c>
      <c r="B6500">
        <v>0.67005837899999998</v>
      </c>
      <c r="C6500">
        <f>_xlfn.XLOOKUP(A6500,Sheet1!A:A,Sheet1!B:B)</f>
        <v>46.744273970000002</v>
      </c>
      <c r="D6500">
        <f>_xlfn.XLOOKUP(A6500,Sheet1!A:A,Sheet1!C:C)</f>
        <v>-122.14455340000001</v>
      </c>
    </row>
    <row r="6501" spans="1:4" x14ac:dyDescent="0.25">
      <c r="A6501" s="2">
        <v>11376550</v>
      </c>
      <c r="B6501">
        <v>-9.1805584299999996</v>
      </c>
      <c r="C6501">
        <f>_xlfn.XLOOKUP(A6501,Sheet1!A:A,Sheet1!B:B)</f>
        <v>40.398209960000003</v>
      </c>
      <c r="D6501">
        <f>_xlfn.XLOOKUP(A6501,Sheet1!A:A,Sheet1!C:C)</f>
        <v>-122.1463869</v>
      </c>
    </row>
    <row r="6502" spans="1:4" x14ac:dyDescent="0.25">
      <c r="A6502" s="2">
        <v>12112600</v>
      </c>
      <c r="B6502">
        <v>-1.0849963979999999</v>
      </c>
      <c r="C6502">
        <f>_xlfn.XLOOKUP(A6502,Sheet1!A:A,Sheet1!B:B)</f>
        <v>47.312322889999997</v>
      </c>
      <c r="D6502">
        <f>_xlfn.XLOOKUP(A6502,Sheet1!A:A,Sheet1!C:C)</f>
        <v>-122.165396</v>
      </c>
    </row>
    <row r="6503" spans="1:4" x14ac:dyDescent="0.25">
      <c r="A6503" s="2">
        <v>12210000</v>
      </c>
      <c r="B6503">
        <v>0.51874836700000004</v>
      </c>
      <c r="C6503">
        <f>_xlfn.XLOOKUP(A6503,Sheet1!A:A,Sheet1!B:B)</f>
        <v>48.67761256</v>
      </c>
      <c r="D6503">
        <f>_xlfn.XLOOKUP(A6503,Sheet1!A:A,Sheet1!C:C)</f>
        <v>-122.1665454</v>
      </c>
    </row>
    <row r="6504" spans="1:4" x14ac:dyDescent="0.25">
      <c r="A6504" s="2">
        <v>14141500</v>
      </c>
      <c r="B6504">
        <v>0.60199588400000004</v>
      </c>
      <c r="C6504">
        <f>_xlfn.XLOOKUP(A6504,Sheet1!A:A,Sheet1!B:B)</f>
        <v>45.415397769999998</v>
      </c>
      <c r="D6504">
        <f>_xlfn.XLOOKUP(A6504,Sheet1!A:A,Sheet1!C:C)</f>
        <v>-122.1714746</v>
      </c>
    </row>
    <row r="6505" spans="1:4" x14ac:dyDescent="0.25">
      <c r="A6505" s="2">
        <v>14140000</v>
      </c>
      <c r="B6505">
        <v>8.2324026999999994E-2</v>
      </c>
      <c r="C6505">
        <f>_xlfn.XLOOKUP(A6505,Sheet1!A:A,Sheet1!B:B)</f>
        <v>45.4373</v>
      </c>
      <c r="D6505">
        <f>_xlfn.XLOOKUP(A6505,Sheet1!A:A,Sheet1!C:C)</f>
        <v>-122.1796556</v>
      </c>
    </row>
    <row r="6506" spans="1:4" x14ac:dyDescent="0.25">
      <c r="A6506" s="2">
        <v>12120000</v>
      </c>
      <c r="B6506">
        <v>-0.88836425200000002</v>
      </c>
      <c r="C6506">
        <f>_xlfn.XLOOKUP(A6506,Sheet1!A:A,Sheet1!B:B)</f>
        <v>47.602877159999998</v>
      </c>
      <c r="D6506">
        <f>_xlfn.XLOOKUP(A6506,Sheet1!A:A,Sheet1!C:C)</f>
        <v>-122.18095599999999</v>
      </c>
    </row>
    <row r="6507" spans="1:4" x14ac:dyDescent="0.25">
      <c r="A6507" s="2">
        <v>11377100</v>
      </c>
      <c r="B6507">
        <v>-1.932459948</v>
      </c>
      <c r="C6507">
        <f>_xlfn.XLOOKUP(A6507,Sheet1!A:A,Sheet1!B:B)</f>
        <v>40.288488360000002</v>
      </c>
      <c r="D6507">
        <f>_xlfn.XLOOKUP(A6507,Sheet1!A:A,Sheet1!C:C)</f>
        <v>-122.18666450000001</v>
      </c>
    </row>
    <row r="6508" spans="1:4" x14ac:dyDescent="0.25">
      <c r="A6508" s="2">
        <v>11164500</v>
      </c>
      <c r="B6508">
        <v>0.25821939799999999</v>
      </c>
      <c r="C6508">
        <f>_xlfn.XLOOKUP(A6508,Sheet1!A:A,Sheet1!B:B)</f>
        <v>37.423272570000002</v>
      </c>
      <c r="D6508">
        <f>_xlfn.XLOOKUP(A6508,Sheet1!A:A,Sheet1!C:C)</f>
        <v>-122.1894095</v>
      </c>
    </row>
    <row r="6509" spans="1:4" x14ac:dyDescent="0.25">
      <c r="A6509" s="2">
        <v>14313200</v>
      </c>
      <c r="B6509">
        <v>-134847.84239999999</v>
      </c>
      <c r="C6509">
        <f>_xlfn.XLOOKUP(A6509,Sheet1!A:A,Sheet1!B:B)</f>
        <v>43.324013059999999</v>
      </c>
      <c r="D6509">
        <f>_xlfn.XLOOKUP(A6509,Sheet1!A:A,Sheet1!C:C)</f>
        <v>-122.1969797</v>
      </c>
    </row>
    <row r="6510" spans="1:4" x14ac:dyDescent="0.25">
      <c r="A6510" s="2">
        <v>12157025</v>
      </c>
      <c r="B6510">
        <v>-6.4540167200000003</v>
      </c>
      <c r="C6510">
        <f>_xlfn.XLOOKUP(A6510,Sheet1!A:A,Sheet1!B:B)</f>
        <v>48.079263900000001</v>
      </c>
      <c r="D6510">
        <f>_xlfn.XLOOKUP(A6510,Sheet1!A:A,Sheet1!C:C)</f>
        <v>-122.2006952</v>
      </c>
    </row>
    <row r="6511" spans="1:4" x14ac:dyDescent="0.25">
      <c r="A6511" s="2">
        <v>12119000</v>
      </c>
      <c r="B6511">
        <v>-0.37325233499999999</v>
      </c>
      <c r="C6511">
        <f>_xlfn.XLOOKUP(A6511,Sheet1!A:A,Sheet1!B:B)</f>
        <v>47.482599899999997</v>
      </c>
      <c r="D6511">
        <f>_xlfn.XLOOKUP(A6511,Sheet1!A:A,Sheet1!C:C)</f>
        <v>-122.20345469999999</v>
      </c>
    </row>
    <row r="6512" spans="1:4" x14ac:dyDescent="0.25">
      <c r="A6512" s="2">
        <v>12113000</v>
      </c>
      <c r="B6512">
        <v>0.45036199500000001</v>
      </c>
      <c r="C6512">
        <f>_xlfn.XLOOKUP(A6512,Sheet1!A:A,Sheet1!B:B)</f>
        <v>47.312322799999997</v>
      </c>
      <c r="D6512">
        <f>_xlfn.XLOOKUP(A6512,Sheet1!A:A,Sheet1!C:C)</f>
        <v>-122.2040082</v>
      </c>
    </row>
    <row r="6513" spans="1:4" x14ac:dyDescent="0.25">
      <c r="A6513" s="2">
        <v>12093500</v>
      </c>
      <c r="B6513">
        <v>0.67020154099999996</v>
      </c>
      <c r="C6513">
        <f>_xlfn.XLOOKUP(A6513,Sheet1!A:A,Sheet1!B:B)</f>
        <v>47.039268669999998</v>
      </c>
      <c r="D6513">
        <f>_xlfn.XLOOKUP(A6513,Sheet1!A:A,Sheet1!C:C)</f>
        <v>-122.2078925</v>
      </c>
    </row>
    <row r="6514" spans="1:4" x14ac:dyDescent="0.25">
      <c r="A6514" s="2">
        <v>12100490</v>
      </c>
      <c r="B6514">
        <v>0.345349568</v>
      </c>
      <c r="C6514">
        <f>_xlfn.XLOOKUP(A6514,Sheet1!A:A,Sheet1!B:B)</f>
        <v>47.274822950000001</v>
      </c>
      <c r="D6514">
        <f>_xlfn.XLOOKUP(A6514,Sheet1!A:A,Sheet1!C:C)</f>
        <v>-122.20789670000001</v>
      </c>
    </row>
    <row r="6515" spans="1:4" x14ac:dyDescent="0.25">
      <c r="A6515" s="2">
        <v>14159200</v>
      </c>
      <c r="B6515">
        <v>0.62325475399999997</v>
      </c>
      <c r="C6515">
        <f>_xlfn.XLOOKUP(A6515,Sheet1!A:A,Sheet1!B:B)</f>
        <v>44.047066999999998</v>
      </c>
      <c r="D6515">
        <f>_xlfn.XLOOKUP(A6515,Sheet1!A:A,Sheet1!C:C)</f>
        <v>-122.21782450000001</v>
      </c>
    </row>
    <row r="6516" spans="1:4" x14ac:dyDescent="0.25">
      <c r="A6516" s="2">
        <v>12113347</v>
      </c>
      <c r="B6516">
        <v>-5.3380257520000001</v>
      </c>
      <c r="C6516">
        <f>_xlfn.XLOOKUP(A6516,Sheet1!A:A,Sheet1!B:B)</f>
        <v>47.383155770000002</v>
      </c>
      <c r="D6516">
        <f>_xlfn.XLOOKUP(A6516,Sheet1!A:A,Sheet1!C:C)</f>
        <v>-122.2248429</v>
      </c>
    </row>
    <row r="6517" spans="1:4" x14ac:dyDescent="0.25">
      <c r="A6517" s="2">
        <v>12113346</v>
      </c>
      <c r="B6517">
        <v>-6.693423052</v>
      </c>
      <c r="C6517">
        <f>_xlfn.XLOOKUP(A6517,Sheet1!A:A,Sheet1!B:B)</f>
        <v>47.431211089999998</v>
      </c>
      <c r="D6517">
        <f>_xlfn.XLOOKUP(A6517,Sheet1!A:A,Sheet1!C:C)</f>
        <v>-122.2276213</v>
      </c>
    </row>
    <row r="6518" spans="1:4" x14ac:dyDescent="0.25">
      <c r="A6518" s="2">
        <v>12096500</v>
      </c>
      <c r="B6518">
        <v>0.60350398599999999</v>
      </c>
      <c r="C6518">
        <f>_xlfn.XLOOKUP(A6518,Sheet1!A:A,Sheet1!B:B)</f>
        <v>47.185101150000001</v>
      </c>
      <c r="D6518">
        <f>_xlfn.XLOOKUP(A6518,Sheet1!A:A,Sheet1!C:C)</f>
        <v>-122.2295625</v>
      </c>
    </row>
    <row r="6519" spans="1:4" x14ac:dyDescent="0.25">
      <c r="A6519" s="2">
        <v>11374000</v>
      </c>
      <c r="B6519">
        <v>0.30817220499999998</v>
      </c>
      <c r="C6519">
        <f>_xlfn.XLOOKUP(A6519,Sheet1!A:A,Sheet1!B:B)</f>
        <v>40.50487467</v>
      </c>
      <c r="D6519">
        <f>_xlfn.XLOOKUP(A6519,Sheet1!A:A,Sheet1!C:C)</f>
        <v>-122.2330577</v>
      </c>
    </row>
    <row r="6520" spans="1:4" x14ac:dyDescent="0.25">
      <c r="A6520" s="2">
        <v>11451800</v>
      </c>
      <c r="B6520">
        <v>-374.51327780000003</v>
      </c>
      <c r="C6520">
        <f>_xlfn.XLOOKUP(A6520,Sheet1!A:A,Sheet1!B:B)</f>
        <v>38.889898799999997</v>
      </c>
      <c r="D6520">
        <f>_xlfn.XLOOKUP(A6520,Sheet1!A:A,Sheet1!C:C)</f>
        <v>-122.23830820000001</v>
      </c>
    </row>
    <row r="6521" spans="1:4" x14ac:dyDescent="0.25">
      <c r="A6521" s="2">
        <v>11376000</v>
      </c>
      <c r="B6521">
        <v>-0.581986377</v>
      </c>
      <c r="C6521">
        <f>_xlfn.XLOOKUP(A6521,Sheet1!A:A,Sheet1!B:B)</f>
        <v>40.387097969999999</v>
      </c>
      <c r="D6521">
        <f>_xlfn.XLOOKUP(A6521,Sheet1!A:A,Sheet1!C:C)</f>
        <v>-122.2386119</v>
      </c>
    </row>
    <row r="6522" spans="1:4" x14ac:dyDescent="0.25">
      <c r="A6522" s="2">
        <v>14142500</v>
      </c>
      <c r="B6522">
        <v>0.22806643800000001</v>
      </c>
      <c r="C6522">
        <f>_xlfn.XLOOKUP(A6522,Sheet1!A:A,Sheet1!B:B)</f>
        <v>45.449009400000001</v>
      </c>
      <c r="D6522">
        <f>_xlfn.XLOOKUP(A6522,Sheet1!A:A,Sheet1!C:C)</f>
        <v>-122.24508849999999</v>
      </c>
    </row>
    <row r="6523" spans="1:4" x14ac:dyDescent="0.25">
      <c r="A6523" s="2">
        <v>14159500</v>
      </c>
      <c r="B6523">
        <v>0.214805673</v>
      </c>
      <c r="C6523">
        <f>_xlfn.XLOOKUP(A6523,Sheet1!A:A,Sheet1!B:B)</f>
        <v>44.135958170000002</v>
      </c>
      <c r="D6523">
        <f>_xlfn.XLOOKUP(A6523,Sheet1!A:A,Sheet1!C:C)</f>
        <v>-122.248391</v>
      </c>
    </row>
    <row r="6524" spans="1:4" x14ac:dyDescent="0.25">
      <c r="A6524" s="2">
        <v>14313700</v>
      </c>
      <c r="B6524">
        <v>-5449.0142070000002</v>
      </c>
      <c r="C6524">
        <f>_xlfn.XLOOKUP(A6524,Sheet1!A:A,Sheet1!B:B)</f>
        <v>43.354845150000003</v>
      </c>
      <c r="D6524">
        <f>_xlfn.XLOOKUP(A6524,Sheet1!A:A,Sheet1!C:C)</f>
        <v>-122.2519822</v>
      </c>
    </row>
    <row r="6525" spans="1:4" x14ac:dyDescent="0.25">
      <c r="A6525" s="2">
        <v>14161500</v>
      </c>
      <c r="B6525">
        <v>0.65941089799999997</v>
      </c>
      <c r="C6525">
        <f>_xlfn.XLOOKUP(A6525,Sheet1!A:A,Sheet1!B:B)</f>
        <v>44.209570800000002</v>
      </c>
      <c r="D6525">
        <f>_xlfn.XLOOKUP(A6525,Sheet1!A:A,Sheet1!C:C)</f>
        <v>-122.256733</v>
      </c>
    </row>
    <row r="6526" spans="1:4" x14ac:dyDescent="0.25">
      <c r="A6526" s="2">
        <v>12113344</v>
      </c>
      <c r="B6526">
        <v>0.373975269</v>
      </c>
      <c r="C6526">
        <f>_xlfn.XLOOKUP(A6526,Sheet1!A:A,Sheet1!B:B)</f>
        <v>47.422877499999998</v>
      </c>
      <c r="D6526">
        <f>_xlfn.XLOOKUP(A6526,Sheet1!A:A,Sheet1!C:C)</f>
        <v>-122.26539990000001</v>
      </c>
    </row>
    <row r="6527" spans="1:4" x14ac:dyDescent="0.25">
      <c r="A6527" s="2">
        <v>12157250</v>
      </c>
      <c r="B6527">
        <v>-8.7232924549999993</v>
      </c>
      <c r="C6527">
        <f>_xlfn.XLOOKUP(A6527,Sheet1!A:A,Sheet1!B:B)</f>
        <v>48.058429349999997</v>
      </c>
      <c r="D6527">
        <f>_xlfn.XLOOKUP(A6527,Sheet1!A:A,Sheet1!C:C)</f>
        <v>-122.2673635</v>
      </c>
    </row>
    <row r="6528" spans="1:4" x14ac:dyDescent="0.25">
      <c r="A6528" s="2">
        <v>12201950</v>
      </c>
      <c r="B6528">
        <v>0.12412203400000001</v>
      </c>
      <c r="C6528">
        <f>_xlfn.XLOOKUP(A6528,Sheet1!A:A,Sheet1!B:B)</f>
        <v>48.673722300000001</v>
      </c>
      <c r="D6528">
        <f>_xlfn.XLOOKUP(A6528,Sheet1!A:A,Sheet1!C:C)</f>
        <v>-122.26738229999999</v>
      </c>
    </row>
    <row r="6529" spans="1:4" x14ac:dyDescent="0.25">
      <c r="A6529" s="2">
        <v>12158032</v>
      </c>
      <c r="B6529">
        <v>-2.8563808210000001</v>
      </c>
      <c r="C6529">
        <f>_xlfn.XLOOKUP(A6529,Sheet1!A:A,Sheet1!B:B)</f>
        <v>48.094818949999997</v>
      </c>
      <c r="D6529">
        <f>_xlfn.XLOOKUP(A6529,Sheet1!A:A,Sheet1!C:C)</f>
        <v>-122.278199</v>
      </c>
    </row>
    <row r="6530" spans="1:4" x14ac:dyDescent="0.25">
      <c r="A6530" s="2">
        <v>12088000</v>
      </c>
      <c r="B6530">
        <v>-2.8549297330000001</v>
      </c>
      <c r="C6530">
        <f>_xlfn.XLOOKUP(A6530,Sheet1!A:A,Sheet1!B:B)</f>
        <v>46.880936990000002</v>
      </c>
      <c r="D6530">
        <f>_xlfn.XLOOKUP(A6530,Sheet1!A:A,Sheet1!C:C)</f>
        <v>-122.2790026</v>
      </c>
    </row>
    <row r="6531" spans="1:4" x14ac:dyDescent="0.25">
      <c r="A6531" s="2">
        <v>12201960</v>
      </c>
      <c r="B6531">
        <v>0.382874938</v>
      </c>
      <c r="C6531">
        <f>_xlfn.XLOOKUP(A6531,Sheet1!A:A,Sheet1!B:B)</f>
        <v>48.66899978</v>
      </c>
      <c r="D6531">
        <f>_xlfn.XLOOKUP(A6531,Sheet1!A:A,Sheet1!C:C)</f>
        <v>-122.28016049999999</v>
      </c>
    </row>
    <row r="6532" spans="1:4" x14ac:dyDescent="0.25">
      <c r="A6532" s="2">
        <v>14314500</v>
      </c>
      <c r="B6532">
        <v>-1770.2149380000001</v>
      </c>
      <c r="C6532">
        <f>_xlfn.XLOOKUP(A6532,Sheet1!A:A,Sheet1!B:B)</f>
        <v>43.244290300000003</v>
      </c>
      <c r="D6532">
        <f>_xlfn.XLOOKUP(A6532,Sheet1!A:A,Sheet1!C:C)</f>
        <v>-122.2872596</v>
      </c>
    </row>
    <row r="6533" spans="1:4" x14ac:dyDescent="0.25">
      <c r="A6533" s="2">
        <v>12158040</v>
      </c>
      <c r="B6533">
        <v>-3.1394169000000001</v>
      </c>
      <c r="C6533">
        <f>_xlfn.XLOOKUP(A6533,Sheet1!A:A,Sheet1!B:B)</f>
        <v>48.068429399999999</v>
      </c>
      <c r="D6533">
        <f>_xlfn.XLOOKUP(A6533,Sheet1!A:A,Sheet1!C:C)</f>
        <v>-122.2879204</v>
      </c>
    </row>
    <row r="6534" spans="1:4" x14ac:dyDescent="0.25">
      <c r="A6534" s="2">
        <v>12158010</v>
      </c>
      <c r="B6534">
        <v>-4.4885796920000001</v>
      </c>
      <c r="C6534">
        <f>_xlfn.XLOOKUP(A6534,Sheet1!A:A,Sheet1!B:B)</f>
        <v>48.099263399999998</v>
      </c>
      <c r="D6534">
        <f>_xlfn.XLOOKUP(A6534,Sheet1!A:A,Sheet1!C:C)</f>
        <v>-122.29097760000001</v>
      </c>
    </row>
    <row r="6535" spans="1:4" x14ac:dyDescent="0.25">
      <c r="A6535" s="2">
        <v>12210700</v>
      </c>
      <c r="B6535">
        <v>8.8942524999999995E-2</v>
      </c>
      <c r="C6535">
        <f>_xlfn.XLOOKUP(A6535,Sheet1!A:A,Sheet1!B:B)</f>
        <v>48.841782090000002</v>
      </c>
      <c r="D6535">
        <f>_xlfn.XLOOKUP(A6535,Sheet1!A:A,Sheet1!C:C)</f>
        <v>-122.2943258</v>
      </c>
    </row>
    <row r="6536" spans="1:4" x14ac:dyDescent="0.25">
      <c r="A6536" s="2">
        <v>14181500</v>
      </c>
      <c r="B6536">
        <v>0.22987331599999999</v>
      </c>
      <c r="C6536">
        <f>_xlfn.XLOOKUP(A6536,Sheet1!A:A,Sheet1!B:B)</f>
        <v>44.75377778</v>
      </c>
      <c r="D6536">
        <f>_xlfn.XLOOKUP(A6536,Sheet1!A:A,Sheet1!C:C)</f>
        <v>-122.2974444</v>
      </c>
    </row>
    <row r="6537" spans="1:4" x14ac:dyDescent="0.25">
      <c r="A6537" s="2">
        <v>12087000</v>
      </c>
      <c r="B6537">
        <v>0.50847199700000001</v>
      </c>
      <c r="C6537">
        <f>_xlfn.XLOOKUP(A6537,Sheet1!A:A,Sheet1!B:B)</f>
        <v>46.856770480000002</v>
      </c>
      <c r="D6537">
        <f>_xlfn.XLOOKUP(A6537,Sheet1!A:A,Sheet1!C:C)</f>
        <v>-122.3026139</v>
      </c>
    </row>
    <row r="6538" spans="1:4" x14ac:dyDescent="0.25">
      <c r="A6538" s="2">
        <v>11458000</v>
      </c>
      <c r="B6538">
        <v>0.39190399100000001</v>
      </c>
      <c r="C6538">
        <f>_xlfn.XLOOKUP(A6538,Sheet1!A:A,Sheet1!B:B)</f>
        <v>38.368245700000003</v>
      </c>
      <c r="D6538">
        <f>_xlfn.XLOOKUP(A6538,Sheet1!A:A,Sheet1!C:C)</f>
        <v>-122.3033085</v>
      </c>
    </row>
    <row r="6539" spans="1:4" x14ac:dyDescent="0.25">
      <c r="A6539" s="2">
        <v>12086000</v>
      </c>
      <c r="B6539">
        <v>-3202.6564039999998</v>
      </c>
      <c r="C6539">
        <f>_xlfn.XLOOKUP(A6539,Sheet1!A:A,Sheet1!B:B)</f>
        <v>46.82260445</v>
      </c>
      <c r="D6539">
        <f>_xlfn.XLOOKUP(A6539,Sheet1!A:A,Sheet1!C:C)</f>
        <v>-122.30428000000001</v>
      </c>
    </row>
    <row r="6540" spans="1:4" x14ac:dyDescent="0.25">
      <c r="A6540" s="2">
        <v>14219000</v>
      </c>
      <c r="B6540">
        <v>0.45145754399999999</v>
      </c>
      <c r="C6540">
        <f>_xlfn.XLOOKUP(A6540,Sheet1!A:A,Sheet1!B:B)</f>
        <v>45.939833899999996</v>
      </c>
      <c r="D6540">
        <f>_xlfn.XLOOKUP(A6540,Sheet1!A:A,Sheet1!C:C)</f>
        <v>-122.3170398</v>
      </c>
    </row>
    <row r="6541" spans="1:4" x14ac:dyDescent="0.25">
      <c r="A6541" s="2">
        <v>12101500</v>
      </c>
      <c r="B6541">
        <v>0.25280723799999999</v>
      </c>
      <c r="C6541">
        <f>_xlfn.XLOOKUP(A6541,Sheet1!A:A,Sheet1!B:B)</f>
        <v>47.208433579999998</v>
      </c>
      <c r="D6541">
        <f>_xlfn.XLOOKUP(A6541,Sheet1!A:A,Sheet1!C:C)</f>
        <v>-122.32706520000001</v>
      </c>
    </row>
    <row r="6542" spans="1:4" x14ac:dyDescent="0.25">
      <c r="A6542" s="2">
        <v>11162500</v>
      </c>
      <c r="B6542">
        <v>6.9088387000000001E-2</v>
      </c>
      <c r="C6542">
        <f>_xlfn.XLOOKUP(A6542,Sheet1!A:A,Sheet1!B:B)</f>
        <v>37.260777070000003</v>
      </c>
      <c r="D6542">
        <f>_xlfn.XLOOKUP(A6542,Sheet1!A:A,Sheet1!C:C)</f>
        <v>-122.32886019999999</v>
      </c>
    </row>
    <row r="6543" spans="1:4" x14ac:dyDescent="0.25">
      <c r="A6543" s="2">
        <v>12086500</v>
      </c>
      <c r="B6543">
        <v>-6.9246925949999998</v>
      </c>
      <c r="C6543">
        <f>_xlfn.XLOOKUP(A6543,Sheet1!A:A,Sheet1!B:B)</f>
        <v>46.839270480000003</v>
      </c>
      <c r="D6543">
        <f>_xlfn.XLOOKUP(A6543,Sheet1!A:A,Sheet1!C:C)</f>
        <v>-122.3292809</v>
      </c>
    </row>
    <row r="6544" spans="1:4" x14ac:dyDescent="0.25">
      <c r="A6544" s="2">
        <v>14162200</v>
      </c>
      <c r="B6544">
        <v>0.29707327700000002</v>
      </c>
      <c r="C6544">
        <f>_xlfn.XLOOKUP(A6544,Sheet1!A:A,Sheet1!B:B)</f>
        <v>44.162348190000003</v>
      </c>
      <c r="D6544">
        <f>_xlfn.XLOOKUP(A6544,Sheet1!A:A,Sheet1!C:C)</f>
        <v>-122.3331192</v>
      </c>
    </row>
    <row r="6545" spans="1:4" x14ac:dyDescent="0.25">
      <c r="A6545" s="2">
        <v>12200500</v>
      </c>
      <c r="B6545">
        <v>-2.5585464359999999</v>
      </c>
      <c r="C6545">
        <f>_xlfn.XLOOKUP(A6545,Sheet1!A:A,Sheet1!B:B)</f>
        <v>48.444827799999999</v>
      </c>
      <c r="D6545">
        <f>_xlfn.XLOOKUP(A6545,Sheet1!A:A,Sheet1!C:C)</f>
        <v>-122.3354369</v>
      </c>
    </row>
    <row r="6546" spans="1:4" x14ac:dyDescent="0.25">
      <c r="A6546" s="2">
        <v>12102075</v>
      </c>
      <c r="B6546">
        <v>-15.327428729999999</v>
      </c>
      <c r="C6546">
        <f>_xlfn.XLOOKUP(A6546,Sheet1!A:A,Sheet1!B:B)</f>
        <v>47.19760016</v>
      </c>
      <c r="D6546">
        <f>_xlfn.XLOOKUP(A6546,Sheet1!A:A,Sheet1!C:C)</f>
        <v>-122.337343</v>
      </c>
    </row>
    <row r="6547" spans="1:4" x14ac:dyDescent="0.25">
      <c r="A6547" s="2">
        <v>12201500</v>
      </c>
      <c r="B6547">
        <v>0.46386212500000001</v>
      </c>
      <c r="C6547">
        <f>_xlfn.XLOOKUP(A6547,Sheet1!A:A,Sheet1!B:B)</f>
        <v>48.54594127</v>
      </c>
      <c r="D6547">
        <f>_xlfn.XLOOKUP(A6547,Sheet1!A:A,Sheet1!C:C)</f>
        <v>-122.33821690000001</v>
      </c>
    </row>
    <row r="6548" spans="1:4" x14ac:dyDescent="0.25">
      <c r="A6548" s="2">
        <v>14314700</v>
      </c>
      <c r="B6548">
        <v>-2167.23821</v>
      </c>
      <c r="C6548">
        <f>_xlfn.XLOOKUP(A6548,Sheet1!A:A,Sheet1!B:B)</f>
        <v>43.250956360000004</v>
      </c>
      <c r="D6548">
        <f>_xlfn.XLOOKUP(A6548,Sheet1!A:A,Sheet1!C:C)</f>
        <v>-122.33837250000001</v>
      </c>
    </row>
    <row r="6549" spans="1:4" x14ac:dyDescent="0.25">
      <c r="A6549" s="2">
        <v>12210900</v>
      </c>
      <c r="B6549">
        <v>0.29788806200000001</v>
      </c>
      <c r="C6549">
        <f>_xlfn.XLOOKUP(A6549,Sheet1!A:A,Sheet1!B:B)</f>
        <v>48.832614100000001</v>
      </c>
      <c r="D6549">
        <f>_xlfn.XLOOKUP(A6549,Sheet1!A:A,Sheet1!C:C)</f>
        <v>-122.3390502</v>
      </c>
    </row>
    <row r="6550" spans="1:4" x14ac:dyDescent="0.25">
      <c r="A6550" s="2">
        <v>11451715</v>
      </c>
      <c r="B6550">
        <v>-0.54352556299999999</v>
      </c>
      <c r="C6550">
        <f>_xlfn.XLOOKUP(A6550,Sheet1!A:A,Sheet1!B:B)</f>
        <v>38.95767446</v>
      </c>
      <c r="D6550">
        <f>_xlfn.XLOOKUP(A6550,Sheet1!A:A,Sheet1!C:C)</f>
        <v>-122.3427535</v>
      </c>
    </row>
    <row r="6551" spans="1:4" x14ac:dyDescent="0.25">
      <c r="A6551" s="2">
        <v>14219800</v>
      </c>
      <c r="B6551">
        <v>-0.57304721000000003</v>
      </c>
      <c r="C6551">
        <f>_xlfn.XLOOKUP(A6551,Sheet1!A:A,Sheet1!B:B)</f>
        <v>46.004555000000003</v>
      </c>
      <c r="D6551">
        <f>_xlfn.XLOOKUP(A6551,Sheet1!A:A,Sheet1!C:C)</f>
        <v>-122.34426379999999</v>
      </c>
    </row>
    <row r="6552" spans="1:4" x14ac:dyDescent="0.25">
      <c r="A6552" s="2">
        <v>12202300</v>
      </c>
      <c r="B6552">
        <v>-1.7080927999999999E-2</v>
      </c>
      <c r="C6552">
        <f>_xlfn.XLOOKUP(A6552,Sheet1!A:A,Sheet1!B:B)</f>
        <v>48.7512221</v>
      </c>
      <c r="D6552">
        <f>_xlfn.XLOOKUP(A6552,Sheet1!A:A,Sheet1!C:C)</f>
        <v>-122.3534976</v>
      </c>
    </row>
    <row r="6553" spans="1:4" x14ac:dyDescent="0.25">
      <c r="A6553" s="2">
        <v>14210000</v>
      </c>
      <c r="B6553">
        <v>0.34898509799999999</v>
      </c>
      <c r="C6553">
        <f>_xlfn.XLOOKUP(A6553,Sheet1!A:A,Sheet1!B:B)</f>
        <v>45.299843459999998</v>
      </c>
      <c r="D6553">
        <f>_xlfn.XLOOKUP(A6553,Sheet1!A:A,Sheet1!C:C)</f>
        <v>-122.3539746</v>
      </c>
    </row>
    <row r="6554" spans="1:4" x14ac:dyDescent="0.25">
      <c r="A6554" s="2">
        <v>12202310</v>
      </c>
      <c r="B6554">
        <v>9.4012368999999998E-2</v>
      </c>
      <c r="C6554">
        <f>_xlfn.XLOOKUP(A6554,Sheet1!A:A,Sheet1!B:B)</f>
        <v>48.753999989999997</v>
      </c>
      <c r="D6554">
        <f>_xlfn.XLOOKUP(A6554,Sheet1!A:A,Sheet1!C:C)</f>
        <v>-122.35405299999999</v>
      </c>
    </row>
    <row r="6555" spans="1:4" x14ac:dyDescent="0.25">
      <c r="A6555" s="2">
        <v>11162753</v>
      </c>
      <c r="B6555">
        <v>-2.002147989</v>
      </c>
      <c r="C6555">
        <f>_xlfn.XLOOKUP(A6555,Sheet1!A:A,Sheet1!B:B)</f>
        <v>37.529444439999999</v>
      </c>
      <c r="D6555">
        <f>_xlfn.XLOOKUP(A6555,Sheet1!A:A,Sheet1!C:C)</f>
        <v>-122.3583333</v>
      </c>
    </row>
    <row r="6556" spans="1:4" x14ac:dyDescent="0.25">
      <c r="A6556" s="2">
        <v>14198400</v>
      </c>
      <c r="B6556">
        <v>-6.8515146999999998E-2</v>
      </c>
      <c r="C6556">
        <f>_xlfn.XLOOKUP(A6556,Sheet1!A:A,Sheet1!B:B)</f>
        <v>44.960900000000002</v>
      </c>
      <c r="D6556">
        <f>_xlfn.XLOOKUP(A6556,Sheet1!A:A,Sheet1!C:C)</f>
        <v>-122.38500000000001</v>
      </c>
    </row>
    <row r="6557" spans="1:4" x14ac:dyDescent="0.25">
      <c r="A6557" s="2">
        <v>11162570</v>
      </c>
      <c r="B6557">
        <v>1.597633E-2</v>
      </c>
      <c r="C6557">
        <f>_xlfn.XLOOKUP(A6557,Sheet1!A:A,Sheet1!B:B)</f>
        <v>37.3257762</v>
      </c>
      <c r="D6557">
        <f>_xlfn.XLOOKUP(A6557,Sheet1!A:A,Sheet1!C:C)</f>
        <v>-122.3866404</v>
      </c>
    </row>
    <row r="6558" spans="1:4" x14ac:dyDescent="0.25">
      <c r="A6558" s="2">
        <v>14142800</v>
      </c>
      <c r="B6558">
        <v>0.36613506099999998</v>
      </c>
      <c r="C6558">
        <f>_xlfn.XLOOKUP(A6558,Sheet1!A:A,Sheet1!B:B)</f>
        <v>45.519286600000001</v>
      </c>
      <c r="D6558">
        <f>_xlfn.XLOOKUP(A6558,Sheet1!A:A,Sheet1!C:C)</f>
        <v>-122.3889798</v>
      </c>
    </row>
    <row r="6559" spans="1:4" x14ac:dyDescent="0.25">
      <c r="A6559" s="2">
        <v>14332000</v>
      </c>
      <c r="B6559">
        <v>-60.794206860000003</v>
      </c>
      <c r="C6559">
        <f>_xlfn.XLOOKUP(A6559,Sheet1!A:A,Sheet1!B:B)</f>
        <v>42.7081844</v>
      </c>
      <c r="D6559">
        <f>_xlfn.XLOOKUP(A6559,Sheet1!A:A,Sheet1!C:C)</f>
        <v>-122.3928094</v>
      </c>
    </row>
    <row r="6560" spans="1:4" x14ac:dyDescent="0.25">
      <c r="A6560" s="2">
        <v>12102190</v>
      </c>
      <c r="B6560">
        <v>5.3366378999999999E-2</v>
      </c>
      <c r="C6560">
        <f>_xlfn.XLOOKUP(A6560,Sheet1!A:A,Sheet1!B:B)</f>
        <v>47.184544000000002</v>
      </c>
      <c r="D6560">
        <f>_xlfn.XLOOKUP(A6560,Sheet1!A:A,Sheet1!C:C)</f>
        <v>-122.393733</v>
      </c>
    </row>
    <row r="6561" spans="1:4" x14ac:dyDescent="0.25">
      <c r="A6561" s="2">
        <v>11162620</v>
      </c>
      <c r="B6561">
        <v>-12.157126529999999</v>
      </c>
      <c r="C6561">
        <f>_xlfn.XLOOKUP(A6561,Sheet1!A:A,Sheet1!B:B)</f>
        <v>37.524660869999998</v>
      </c>
      <c r="D6561">
        <f>_xlfn.XLOOKUP(A6561,Sheet1!A:A,Sheet1!C:C)</f>
        <v>-122.3994177</v>
      </c>
    </row>
    <row r="6562" spans="1:4" x14ac:dyDescent="0.25">
      <c r="A6562" s="2">
        <v>14199704</v>
      </c>
      <c r="B6562">
        <v>-0.59698675899999998</v>
      </c>
      <c r="C6562">
        <f>_xlfn.XLOOKUP(A6562,Sheet1!A:A,Sheet1!B:B)</f>
        <v>45.205233300000003</v>
      </c>
      <c r="D6562">
        <f>_xlfn.XLOOKUP(A6562,Sheet1!A:A,Sheet1!C:C)</f>
        <v>-122.4120018</v>
      </c>
    </row>
    <row r="6563" spans="1:4" x14ac:dyDescent="0.25">
      <c r="A6563" s="2">
        <v>12090400</v>
      </c>
      <c r="B6563">
        <v>-0.118771434</v>
      </c>
      <c r="C6563">
        <f>_xlfn.XLOOKUP(A6563,Sheet1!A:A,Sheet1!B:B)</f>
        <v>47.134543780000001</v>
      </c>
      <c r="D6563">
        <f>_xlfn.XLOOKUP(A6563,Sheet1!A:A,Sheet1!C:C)</f>
        <v>-122.41512160000001</v>
      </c>
    </row>
    <row r="6564" spans="1:4" x14ac:dyDescent="0.25">
      <c r="A6564" s="2">
        <v>11342000</v>
      </c>
      <c r="B6564">
        <v>0.166150401</v>
      </c>
      <c r="C6564">
        <f>_xlfn.XLOOKUP(A6564,Sheet1!A:A,Sheet1!B:B)</f>
        <v>40.939593969999997</v>
      </c>
      <c r="D6564">
        <f>_xlfn.XLOOKUP(A6564,Sheet1!A:A,Sheet1!C:C)</f>
        <v>-122.4172351</v>
      </c>
    </row>
    <row r="6565" spans="1:4" x14ac:dyDescent="0.25">
      <c r="A6565" s="2">
        <v>14315500</v>
      </c>
      <c r="B6565">
        <v>-20331.901890000001</v>
      </c>
      <c r="C6565">
        <f>_xlfn.XLOOKUP(A6565,Sheet1!A:A,Sheet1!B:B)</f>
        <v>43.263733170000002</v>
      </c>
      <c r="D6565">
        <f>_xlfn.XLOOKUP(A6565,Sheet1!A:A,Sheet1!C:C)</f>
        <v>-122.4217087</v>
      </c>
    </row>
    <row r="6566" spans="1:4" x14ac:dyDescent="0.25">
      <c r="A6566" s="2">
        <v>14211400</v>
      </c>
      <c r="B6566">
        <v>0.44824414200000001</v>
      </c>
      <c r="C6566">
        <f>_xlfn.XLOOKUP(A6566,Sheet1!A:A,Sheet1!B:B)</f>
        <v>45.4865092</v>
      </c>
      <c r="D6566">
        <f>_xlfn.XLOOKUP(A6566,Sheet1!A:A,Sheet1!C:C)</f>
        <v>-122.421757</v>
      </c>
    </row>
    <row r="6567" spans="1:4" x14ac:dyDescent="0.25">
      <c r="A6567" s="2">
        <v>14315950</v>
      </c>
      <c r="B6567">
        <v>-0.54712721399999997</v>
      </c>
      <c r="C6567">
        <f>_xlfn.XLOOKUP(A6567,Sheet1!A:A,Sheet1!B:B)</f>
        <v>43.211233470000003</v>
      </c>
      <c r="D6567">
        <f>_xlfn.XLOOKUP(A6567,Sheet1!A:A,Sheet1!C:C)</f>
        <v>-122.4275415</v>
      </c>
    </row>
    <row r="6568" spans="1:4" x14ac:dyDescent="0.25">
      <c r="A6568" s="2">
        <v>11162630</v>
      </c>
      <c r="B6568">
        <v>0.173565357</v>
      </c>
      <c r="C6568">
        <f>_xlfn.XLOOKUP(A6568,Sheet1!A:A,Sheet1!B:B)</f>
        <v>37.46660747</v>
      </c>
      <c r="D6568">
        <f>_xlfn.XLOOKUP(A6568,Sheet1!A:A,Sheet1!C:C)</f>
        <v>-122.43414199999999</v>
      </c>
    </row>
    <row r="6569" spans="1:4" x14ac:dyDescent="0.25">
      <c r="A6569" s="2">
        <v>14185900</v>
      </c>
      <c r="B6569">
        <v>0.602828963</v>
      </c>
      <c r="C6569">
        <f>_xlfn.XLOOKUP(A6569,Sheet1!A:A,Sheet1!B:B)</f>
        <v>44.540123569999999</v>
      </c>
      <c r="D6569">
        <f>_xlfn.XLOOKUP(A6569,Sheet1!A:A,Sheet1!C:C)</f>
        <v>-122.43591549999999</v>
      </c>
    </row>
    <row r="6570" spans="1:4" x14ac:dyDescent="0.25">
      <c r="A6570" s="2">
        <v>14145500</v>
      </c>
      <c r="B6570">
        <v>0.252484345</v>
      </c>
      <c r="C6570">
        <f>_xlfn.XLOOKUP(A6570,Sheet1!A:A,Sheet1!B:B)</f>
        <v>43.720956549999997</v>
      </c>
      <c r="D6570">
        <f>_xlfn.XLOOKUP(A6570,Sheet1!A:A,Sheet1!C:C)</f>
        <v>-122.4378256</v>
      </c>
    </row>
    <row r="6571" spans="1:4" x14ac:dyDescent="0.25">
      <c r="A6571" s="2">
        <v>11516530</v>
      </c>
      <c r="B6571">
        <v>-734.13604640000005</v>
      </c>
      <c r="C6571">
        <f>_xlfn.XLOOKUP(A6571,Sheet1!A:A,Sheet1!B:B)</f>
        <v>41.927918650000002</v>
      </c>
      <c r="D6571">
        <f>_xlfn.XLOOKUP(A6571,Sheet1!A:A,Sheet1!C:C)</f>
        <v>-122.4441882</v>
      </c>
    </row>
    <row r="6572" spans="1:4" x14ac:dyDescent="0.25">
      <c r="A6572" s="2">
        <v>11370500</v>
      </c>
      <c r="B6572">
        <v>-50.730840620000002</v>
      </c>
      <c r="C6572">
        <f>_xlfn.XLOOKUP(A6572,Sheet1!A:A,Sheet1!B:B)</f>
        <v>40.600983499999998</v>
      </c>
      <c r="D6572">
        <f>_xlfn.XLOOKUP(A6572,Sheet1!A:A,Sheet1!C:C)</f>
        <v>-122.4444553</v>
      </c>
    </row>
    <row r="6573" spans="1:4" x14ac:dyDescent="0.25">
      <c r="A6573" s="2">
        <v>14211814</v>
      </c>
      <c r="B6573">
        <v>-1.1680902550000001</v>
      </c>
      <c r="C6573">
        <f>_xlfn.XLOOKUP(A6573,Sheet1!A:A,Sheet1!B:B)</f>
        <v>45.527619680000001</v>
      </c>
      <c r="D6573">
        <f>_xlfn.XLOOKUP(A6573,Sheet1!A:A,Sheet1!C:C)</f>
        <v>-122.4487024</v>
      </c>
    </row>
    <row r="6574" spans="1:4" x14ac:dyDescent="0.25">
      <c r="A6574" s="2">
        <v>14315700</v>
      </c>
      <c r="B6574">
        <v>-57.12751231</v>
      </c>
      <c r="C6574">
        <f>_xlfn.XLOOKUP(A6574,Sheet1!A:A,Sheet1!B:B)</f>
        <v>43.276416670000003</v>
      </c>
      <c r="D6574">
        <f>_xlfn.XLOOKUP(A6574,Sheet1!A:A,Sheet1!C:C)</f>
        <v>-122.4499722</v>
      </c>
    </row>
    <row r="6575" spans="1:4" x14ac:dyDescent="0.25">
      <c r="A6575" s="2">
        <v>11456000</v>
      </c>
      <c r="B6575">
        <v>0.487508785</v>
      </c>
      <c r="C6575">
        <f>_xlfn.XLOOKUP(A6575,Sheet1!A:A,Sheet1!B:B)</f>
        <v>38.511297450000001</v>
      </c>
      <c r="D6575">
        <f>_xlfn.XLOOKUP(A6575,Sheet1!A:A,Sheet1!C:C)</f>
        <v>-122.45581300000001</v>
      </c>
    </row>
    <row r="6576" spans="1:4" x14ac:dyDescent="0.25">
      <c r="A6576" s="2">
        <v>14236200</v>
      </c>
      <c r="B6576">
        <v>0.37943768</v>
      </c>
      <c r="C6576">
        <f>_xlfn.XLOOKUP(A6576,Sheet1!A:A,Sheet1!B:B)</f>
        <v>46.595384299999999</v>
      </c>
      <c r="D6576">
        <f>_xlfn.XLOOKUP(A6576,Sheet1!A:A,Sheet1!C:C)</f>
        <v>-122.4595564</v>
      </c>
    </row>
    <row r="6577" spans="1:4" x14ac:dyDescent="0.25">
      <c r="A6577" s="2">
        <v>14188610</v>
      </c>
      <c r="B6577">
        <v>0.25983626799999998</v>
      </c>
      <c r="C6577">
        <f>_xlfn.XLOOKUP(A6577,Sheet1!A:A,Sheet1!B:B)</f>
        <v>44.619567279999998</v>
      </c>
      <c r="D6577">
        <f>_xlfn.XLOOKUP(A6577,Sheet1!A:A,Sheet1!C:C)</f>
        <v>-122.4659162</v>
      </c>
    </row>
    <row r="6578" spans="1:4" x14ac:dyDescent="0.25">
      <c r="A6578" s="2">
        <v>14222500</v>
      </c>
      <c r="B6578">
        <v>0.217057416</v>
      </c>
      <c r="C6578">
        <f>_xlfn.XLOOKUP(A6578,Sheet1!A:A,Sheet1!B:B)</f>
        <v>45.836780900000001</v>
      </c>
      <c r="D6578">
        <f>_xlfn.XLOOKUP(A6578,Sheet1!A:A,Sheet1!C:C)</f>
        <v>-122.46620830000001</v>
      </c>
    </row>
    <row r="6579" spans="1:4" x14ac:dyDescent="0.25">
      <c r="A6579" s="2">
        <v>14162500</v>
      </c>
      <c r="B6579">
        <v>3.0476754000000002E-2</v>
      </c>
      <c r="C6579">
        <f>_xlfn.XLOOKUP(A6579,Sheet1!A:A,Sheet1!B:B)</f>
        <v>44.124848700000001</v>
      </c>
      <c r="D6579">
        <f>_xlfn.XLOOKUP(A6579,Sheet1!A:A,Sheet1!C:C)</f>
        <v>-122.47062</v>
      </c>
    </row>
    <row r="6580" spans="1:4" x14ac:dyDescent="0.25">
      <c r="A6580" s="2">
        <v>12212050</v>
      </c>
      <c r="B6580">
        <v>0.25637865999999998</v>
      </c>
      <c r="C6580">
        <f>_xlfn.XLOOKUP(A6580,Sheet1!A:A,Sheet1!B:B)</f>
        <v>48.938725699999999</v>
      </c>
      <c r="D6580">
        <f>_xlfn.XLOOKUP(A6580,Sheet1!A:A,Sheet1!C:C)</f>
        <v>-122.4790532</v>
      </c>
    </row>
    <row r="6581" spans="1:4" x14ac:dyDescent="0.25">
      <c r="A6581" s="2">
        <v>11458500</v>
      </c>
      <c r="B6581">
        <v>0.26793142800000003</v>
      </c>
      <c r="C6581">
        <f>_xlfn.XLOOKUP(A6581,Sheet1!A:A,Sheet1!B:B)</f>
        <v>38.323247049999999</v>
      </c>
      <c r="D6581">
        <f>_xlfn.XLOOKUP(A6581,Sheet1!A:A,Sheet1!C:C)</f>
        <v>-122.4944258</v>
      </c>
    </row>
    <row r="6582" spans="1:4" x14ac:dyDescent="0.25">
      <c r="A6582" s="2">
        <v>14185000</v>
      </c>
      <c r="B6582">
        <v>0.50930656299999999</v>
      </c>
      <c r="C6582">
        <f>_xlfn.XLOOKUP(A6582,Sheet1!A:A,Sheet1!B:B)</f>
        <v>44.391792250000002</v>
      </c>
      <c r="D6582">
        <f>_xlfn.XLOOKUP(A6582,Sheet1!A:A,Sheet1!C:C)</f>
        <v>-122.4975817</v>
      </c>
    </row>
    <row r="6583" spans="1:4" x14ac:dyDescent="0.25">
      <c r="A6583" s="2">
        <v>14211499</v>
      </c>
      <c r="B6583">
        <v>0.53305652599999997</v>
      </c>
      <c r="C6583">
        <f>_xlfn.XLOOKUP(A6583,Sheet1!A:A,Sheet1!B:B)</f>
        <v>45.4767869</v>
      </c>
      <c r="D6583">
        <f>_xlfn.XLOOKUP(A6583,Sheet1!A:A,Sheet1!C:C)</f>
        <v>-122.49842390000001</v>
      </c>
    </row>
    <row r="6584" spans="1:4" x14ac:dyDescent="0.25">
      <c r="A6584" s="2">
        <v>14316455</v>
      </c>
      <c r="B6584">
        <v>-615.97130019999997</v>
      </c>
      <c r="C6584">
        <f>_xlfn.XLOOKUP(A6584,Sheet1!A:A,Sheet1!B:B)</f>
        <v>43.303732289999999</v>
      </c>
      <c r="D6584">
        <f>_xlfn.XLOOKUP(A6584,Sheet1!A:A,Sheet1!C:C)</f>
        <v>-122.4989339</v>
      </c>
    </row>
    <row r="6585" spans="1:4" x14ac:dyDescent="0.25">
      <c r="A6585" s="2">
        <v>14328000</v>
      </c>
      <c r="B6585">
        <v>-0.150174313</v>
      </c>
      <c r="C6585">
        <f>_xlfn.XLOOKUP(A6585,Sheet1!A:A,Sheet1!B:B)</f>
        <v>42.774849170000003</v>
      </c>
      <c r="D6585">
        <f>_xlfn.XLOOKUP(A6585,Sheet1!A:A,Sheet1!C:C)</f>
        <v>-122.4997585</v>
      </c>
    </row>
    <row r="6586" spans="1:4" x14ac:dyDescent="0.25">
      <c r="A6586" s="2">
        <v>14211500</v>
      </c>
      <c r="B6586">
        <v>0.572214255</v>
      </c>
      <c r="C6586">
        <f>_xlfn.XLOOKUP(A6586,Sheet1!A:A,Sheet1!B:B)</f>
        <v>45.477455560000003</v>
      </c>
      <c r="D6586">
        <f>_xlfn.XLOOKUP(A6586,Sheet1!A:A,Sheet1!C:C)</f>
        <v>-122.50801939999999</v>
      </c>
    </row>
    <row r="6587" spans="1:4" x14ac:dyDescent="0.25">
      <c r="A6587" s="2">
        <v>12091200</v>
      </c>
      <c r="B6587">
        <v>-8.6798085070000006</v>
      </c>
      <c r="C6587">
        <f>_xlfn.XLOOKUP(A6587,Sheet1!A:A,Sheet1!B:B)</f>
        <v>47.2214873</v>
      </c>
      <c r="D6587">
        <f>_xlfn.XLOOKUP(A6587,Sheet1!A:A,Sheet1!C:C)</f>
        <v>-122.5092916</v>
      </c>
    </row>
    <row r="6588" spans="1:4" x14ac:dyDescent="0.25">
      <c r="A6588" s="2">
        <v>12090500</v>
      </c>
      <c r="B6588">
        <v>-138.84628069999999</v>
      </c>
      <c r="C6588">
        <f>_xlfn.XLOOKUP(A6588,Sheet1!A:A,Sheet1!B:B)</f>
        <v>47.145931580000003</v>
      </c>
      <c r="D6588">
        <f>_xlfn.XLOOKUP(A6588,Sheet1!A:A,Sheet1!C:C)</f>
        <v>-122.51040190000001</v>
      </c>
    </row>
    <row r="6589" spans="1:4" x14ac:dyDescent="0.25">
      <c r="A6589" s="2">
        <v>11379500</v>
      </c>
      <c r="B6589">
        <v>0.46338717099999999</v>
      </c>
      <c r="C6589">
        <f>_xlfn.XLOOKUP(A6589,Sheet1!A:A,Sheet1!B:B)</f>
        <v>40.023765070000003</v>
      </c>
      <c r="D6589">
        <f>_xlfn.XLOOKUP(A6589,Sheet1!A:A,Sheet1!C:C)</f>
        <v>-122.5119462</v>
      </c>
    </row>
    <row r="6590" spans="1:4" x14ac:dyDescent="0.25">
      <c r="A6590" s="2">
        <v>14330000</v>
      </c>
      <c r="B6590">
        <v>-6.6465752150000004</v>
      </c>
      <c r="C6590">
        <f>_xlfn.XLOOKUP(A6590,Sheet1!A:A,Sheet1!B:B)</f>
        <v>42.729571870000001</v>
      </c>
      <c r="D6590">
        <f>_xlfn.XLOOKUP(A6590,Sheet1!A:A,Sheet1!C:C)</f>
        <v>-122.516147</v>
      </c>
    </row>
    <row r="6591" spans="1:4" x14ac:dyDescent="0.25">
      <c r="A6591" s="2">
        <v>11453500</v>
      </c>
      <c r="B6591">
        <v>0.36066688499999999</v>
      </c>
      <c r="C6591">
        <f>_xlfn.XLOOKUP(A6591,Sheet1!A:A,Sheet1!B:B)</f>
        <v>38.778790780000001</v>
      </c>
      <c r="D6591">
        <f>_xlfn.XLOOKUP(A6591,Sheet1!A:A,Sheet1!C:C)</f>
        <v>-122.51748069999999</v>
      </c>
    </row>
    <row r="6592" spans="1:4" x14ac:dyDescent="0.25">
      <c r="A6592" s="2">
        <v>12091100</v>
      </c>
      <c r="B6592">
        <v>-8.3184906689999991</v>
      </c>
      <c r="C6592">
        <f>_xlfn.XLOOKUP(A6592,Sheet1!A:A,Sheet1!B:B)</f>
        <v>47.1888583</v>
      </c>
      <c r="D6592">
        <f>_xlfn.XLOOKUP(A6592,Sheet1!A:A,Sheet1!C:C)</f>
        <v>-122.5201028</v>
      </c>
    </row>
    <row r="6593" spans="1:4" x14ac:dyDescent="0.25">
      <c r="A6593" s="2">
        <v>11372000</v>
      </c>
      <c r="B6593">
        <v>-35.795591029999997</v>
      </c>
      <c r="C6593">
        <f>_xlfn.XLOOKUP(A6593,Sheet1!A:A,Sheet1!B:B)</f>
        <v>40.51320587</v>
      </c>
      <c r="D6593">
        <f>_xlfn.XLOOKUP(A6593,Sheet1!A:A,Sheet1!C:C)</f>
        <v>-122.5241795</v>
      </c>
    </row>
    <row r="6594" spans="1:4" x14ac:dyDescent="0.25">
      <c r="A6594" s="2">
        <v>12091500</v>
      </c>
      <c r="B6594">
        <v>-31.931132080000001</v>
      </c>
      <c r="C6594">
        <f>_xlfn.XLOOKUP(A6594,Sheet1!A:A,Sheet1!B:B)</f>
        <v>47.197598200000002</v>
      </c>
      <c r="D6594">
        <f>_xlfn.XLOOKUP(A6594,Sheet1!A:A,Sheet1!C:C)</f>
        <v>-122.5287364</v>
      </c>
    </row>
    <row r="6595" spans="1:4" x14ac:dyDescent="0.25">
      <c r="A6595" s="2">
        <v>14316495</v>
      </c>
      <c r="B6595">
        <v>0.416647139</v>
      </c>
      <c r="C6595">
        <f>_xlfn.XLOOKUP(A6595,Sheet1!A:A,Sheet1!B:B)</f>
        <v>43.303454299999999</v>
      </c>
      <c r="D6595">
        <f>_xlfn.XLOOKUP(A6595,Sheet1!A:A,Sheet1!C:C)</f>
        <v>-122.5303237</v>
      </c>
    </row>
    <row r="6596" spans="1:4" x14ac:dyDescent="0.25">
      <c r="A6596" s="2">
        <v>11451300</v>
      </c>
      <c r="B6596">
        <v>-186956.19760000001</v>
      </c>
      <c r="C6596">
        <f>_xlfn.XLOOKUP(A6596,Sheet1!A:A,Sheet1!B:B)</f>
        <v>39.075448770000001</v>
      </c>
      <c r="D6596">
        <f>_xlfn.XLOOKUP(A6596,Sheet1!A:A,Sheet1!C:C)</f>
        <v>-122.53414770000001</v>
      </c>
    </row>
    <row r="6597" spans="1:4" x14ac:dyDescent="0.25">
      <c r="A6597" s="2">
        <v>14316500</v>
      </c>
      <c r="B6597">
        <v>-4.1829399489999997</v>
      </c>
      <c r="C6597">
        <f>_xlfn.XLOOKUP(A6597,Sheet1!A:A,Sheet1!B:B)</f>
        <v>43.295954270000003</v>
      </c>
      <c r="D6597">
        <f>_xlfn.XLOOKUP(A6597,Sheet1!A:A,Sheet1!C:C)</f>
        <v>-122.5367127</v>
      </c>
    </row>
    <row r="6598" spans="1:4" x14ac:dyDescent="0.25">
      <c r="A6598" s="2">
        <v>11517000</v>
      </c>
      <c r="B6598">
        <v>-37.380365339999997</v>
      </c>
      <c r="C6598">
        <f>_xlfn.XLOOKUP(A6598,Sheet1!A:A,Sheet1!B:B)</f>
        <v>41.709031959999997</v>
      </c>
      <c r="D6598">
        <f>_xlfn.XLOOKUP(A6598,Sheet1!A:A,Sheet1!C:C)</f>
        <v>-122.5380787</v>
      </c>
    </row>
    <row r="6599" spans="1:4" x14ac:dyDescent="0.25">
      <c r="A6599" s="2">
        <v>11460000</v>
      </c>
      <c r="B6599">
        <v>0.32488745200000002</v>
      </c>
      <c r="C6599">
        <f>_xlfn.XLOOKUP(A6599,Sheet1!A:A,Sheet1!B:B)</f>
        <v>37.962979470000001</v>
      </c>
      <c r="D6599">
        <f>_xlfn.XLOOKUP(A6599,Sheet1!A:A,Sheet1!C:C)</f>
        <v>-122.556922</v>
      </c>
    </row>
    <row r="6600" spans="1:4" x14ac:dyDescent="0.25">
      <c r="A6600" s="2">
        <v>14148000</v>
      </c>
      <c r="B6600">
        <v>0.38929080300000002</v>
      </c>
      <c r="C6600">
        <f>_xlfn.XLOOKUP(A6600,Sheet1!A:A,Sheet1!B:B)</f>
        <v>43.801235169999998</v>
      </c>
      <c r="D6600">
        <f>_xlfn.XLOOKUP(A6600,Sheet1!A:A,Sheet1!C:C)</f>
        <v>-122.5608879</v>
      </c>
    </row>
    <row r="6601" spans="1:4" x14ac:dyDescent="0.25">
      <c r="A6601" s="2">
        <v>12089500</v>
      </c>
      <c r="B6601">
        <v>-3.1649753380000001</v>
      </c>
      <c r="C6601">
        <f>_xlfn.XLOOKUP(A6601,Sheet1!A:A,Sheet1!B:B)</f>
        <v>46.933432449999998</v>
      </c>
      <c r="D6601">
        <f>_xlfn.XLOOKUP(A6601,Sheet1!A:A,Sheet1!C:C)</f>
        <v>-122.5609563</v>
      </c>
    </row>
    <row r="6602" spans="1:4" x14ac:dyDescent="0.25">
      <c r="A6602" s="2">
        <v>11458433</v>
      </c>
      <c r="B6602">
        <v>0.21506320600000001</v>
      </c>
      <c r="C6602">
        <f>_xlfn.XLOOKUP(A6602,Sheet1!A:A,Sheet1!B:B)</f>
        <v>38.418800400000002</v>
      </c>
      <c r="D6602">
        <f>_xlfn.XLOOKUP(A6602,Sheet1!A:A,Sheet1!C:C)</f>
        <v>-122.5627606</v>
      </c>
    </row>
    <row r="6603" spans="1:4" x14ac:dyDescent="0.25">
      <c r="A6603" s="2">
        <v>14220500</v>
      </c>
      <c r="B6603">
        <v>-0.37594397499999999</v>
      </c>
      <c r="C6603">
        <f>_xlfn.XLOOKUP(A6603,Sheet1!A:A,Sheet1!B:B)</f>
        <v>45.951778900000001</v>
      </c>
      <c r="D6603">
        <f>_xlfn.XLOOKUP(A6603,Sheet1!A:A,Sheet1!C:C)</f>
        <v>-122.5639899</v>
      </c>
    </row>
    <row r="6604" spans="1:4" x14ac:dyDescent="0.25">
      <c r="A6604" s="2">
        <v>11451000</v>
      </c>
      <c r="B6604">
        <v>-712979.96400000004</v>
      </c>
      <c r="C6604">
        <f>_xlfn.XLOOKUP(A6604,Sheet1!A:A,Sheet1!B:B)</f>
        <v>38.924064799999996</v>
      </c>
      <c r="D6604">
        <f>_xlfn.XLOOKUP(A6604,Sheet1!A:A,Sheet1!C:C)</f>
        <v>-122.5658147</v>
      </c>
    </row>
    <row r="6605" spans="1:4" x14ac:dyDescent="0.25">
      <c r="A6605" s="2">
        <v>14211010</v>
      </c>
      <c r="B6605">
        <v>0.21145027299999999</v>
      </c>
      <c r="C6605">
        <f>_xlfn.XLOOKUP(A6605,Sheet1!A:A,Sheet1!B:B)</f>
        <v>45.379287400000003</v>
      </c>
      <c r="D6605">
        <f>_xlfn.XLOOKUP(A6605,Sheet1!A:A,Sheet1!C:C)</f>
        <v>-122.57731339999999</v>
      </c>
    </row>
    <row r="6606" spans="1:4" x14ac:dyDescent="0.25">
      <c r="A6606" s="2">
        <v>11460151</v>
      </c>
      <c r="B6606">
        <v>0.24260831399999999</v>
      </c>
      <c r="C6606">
        <f>_xlfn.XLOOKUP(A6606,Sheet1!A:A,Sheet1!B:B)</f>
        <v>37.866111099999998</v>
      </c>
      <c r="D6606">
        <f>_xlfn.XLOOKUP(A6606,Sheet1!A:A,Sheet1!C:C)</f>
        <v>-122.578611</v>
      </c>
    </row>
    <row r="6607" spans="1:4" x14ac:dyDescent="0.25">
      <c r="A6607" s="2">
        <v>14182500</v>
      </c>
      <c r="B6607">
        <v>0.64617675900000004</v>
      </c>
      <c r="C6607">
        <f>_xlfn.XLOOKUP(A6607,Sheet1!A:A,Sheet1!B:B)</f>
        <v>44.791510799999998</v>
      </c>
      <c r="D6607">
        <f>_xlfn.XLOOKUP(A6607,Sheet1!A:A,Sheet1!C:C)</f>
        <v>-122.5789738</v>
      </c>
    </row>
    <row r="6608" spans="1:4" x14ac:dyDescent="0.25">
      <c r="A6608" s="2">
        <v>14240525</v>
      </c>
      <c r="B6608">
        <v>9.3382415999999996E-2</v>
      </c>
      <c r="C6608">
        <f>_xlfn.XLOOKUP(A6608,Sheet1!A:A,Sheet1!B:B)</f>
        <v>46.371775300000003</v>
      </c>
      <c r="D6608">
        <f>_xlfn.XLOOKUP(A6608,Sheet1!A:A,Sheet1!C:C)</f>
        <v>-122.5789987</v>
      </c>
    </row>
    <row r="6609" spans="1:4" x14ac:dyDescent="0.25">
      <c r="A6609" s="2">
        <v>11459500</v>
      </c>
      <c r="B6609">
        <v>-7.1784209179999996</v>
      </c>
      <c r="C6609">
        <f>_xlfn.XLOOKUP(A6609,Sheet1!A:A,Sheet1!B:B)</f>
        <v>38.10769775</v>
      </c>
      <c r="D6609">
        <f>_xlfn.XLOOKUP(A6609,Sheet1!A:A,Sheet1!C:C)</f>
        <v>-122.5799815</v>
      </c>
    </row>
    <row r="6610" spans="1:4" x14ac:dyDescent="0.25">
      <c r="A6610" s="2">
        <v>12213100</v>
      </c>
      <c r="B6610">
        <v>0.19533326500000001</v>
      </c>
      <c r="C6610">
        <f>_xlfn.XLOOKUP(A6610,Sheet1!A:A,Sheet1!B:B)</f>
        <v>48.844832490000002</v>
      </c>
      <c r="D6610">
        <f>_xlfn.XLOOKUP(A6610,Sheet1!A:A,Sheet1!C:C)</f>
        <v>-122.5893389</v>
      </c>
    </row>
    <row r="6611" spans="1:4" x14ac:dyDescent="0.25">
      <c r="A6611" s="2">
        <v>12025700</v>
      </c>
      <c r="B6611">
        <v>0.383976596</v>
      </c>
      <c r="C6611">
        <f>_xlfn.XLOOKUP(A6611,Sheet1!A:A,Sheet1!B:B)</f>
        <v>46.772602759999998</v>
      </c>
      <c r="D6611">
        <f>_xlfn.XLOOKUP(A6611,Sheet1!A:A,Sheet1!C:C)</f>
        <v>-122.5940086</v>
      </c>
    </row>
    <row r="6612" spans="1:4" x14ac:dyDescent="0.25">
      <c r="A6612" s="2">
        <v>11517500</v>
      </c>
      <c r="B6612">
        <v>-24.78606847</v>
      </c>
      <c r="C6612">
        <f>_xlfn.XLOOKUP(A6612,Sheet1!A:A,Sheet1!B:B)</f>
        <v>41.8229179</v>
      </c>
      <c r="D6612">
        <f>_xlfn.XLOOKUP(A6612,Sheet1!A:A,Sheet1!C:C)</f>
        <v>-122.59558130000001</v>
      </c>
    </row>
    <row r="6613" spans="1:4" x14ac:dyDescent="0.25">
      <c r="A6613" s="2">
        <v>14238000</v>
      </c>
      <c r="B6613">
        <v>-0.472919804</v>
      </c>
      <c r="C6613">
        <f>_xlfn.XLOOKUP(A6613,Sheet1!A:A,Sheet1!B:B)</f>
        <v>46.51038526</v>
      </c>
      <c r="D6613">
        <f>_xlfn.XLOOKUP(A6613,Sheet1!A:A,Sheet1!C:C)</f>
        <v>-122.616224</v>
      </c>
    </row>
    <row r="6614" spans="1:4" x14ac:dyDescent="0.25">
      <c r="A6614" s="2">
        <v>14183000</v>
      </c>
      <c r="B6614">
        <v>-2.5731321000000001E-2</v>
      </c>
      <c r="C6614">
        <f>_xlfn.XLOOKUP(A6614,Sheet1!A:A,Sheet1!B:B)</f>
        <v>44.789010900000001</v>
      </c>
      <c r="D6614">
        <f>_xlfn.XLOOKUP(A6614,Sheet1!A:A,Sheet1!C:C)</f>
        <v>-122.6186967</v>
      </c>
    </row>
    <row r="6615" spans="1:4" x14ac:dyDescent="0.25">
      <c r="A6615" s="2">
        <v>11451100</v>
      </c>
      <c r="B6615">
        <v>0.54307318199999999</v>
      </c>
      <c r="C6615">
        <f>_xlfn.XLOOKUP(A6615,Sheet1!A:A,Sheet1!B:B)</f>
        <v>39.165445800000001</v>
      </c>
      <c r="D6615">
        <f>_xlfn.XLOOKUP(A6615,Sheet1!A:A,Sheet1!C:C)</f>
        <v>-122.6199862</v>
      </c>
    </row>
    <row r="6616" spans="1:4" x14ac:dyDescent="0.25">
      <c r="A6616" s="2">
        <v>14187000</v>
      </c>
      <c r="B6616">
        <v>0.71306603700000004</v>
      </c>
      <c r="C6616">
        <f>_xlfn.XLOOKUP(A6616,Sheet1!A:A,Sheet1!B:B)</f>
        <v>44.372347689999998</v>
      </c>
      <c r="D6616">
        <f>_xlfn.XLOOKUP(A6616,Sheet1!A:A,Sheet1!C:C)</f>
        <v>-122.6231384</v>
      </c>
    </row>
    <row r="6617" spans="1:4" x14ac:dyDescent="0.25">
      <c r="A6617" s="2">
        <v>14163150</v>
      </c>
      <c r="B6617">
        <v>-0.32646823800000002</v>
      </c>
      <c r="C6617">
        <f>_xlfn.XLOOKUP(A6617,Sheet1!A:A,Sheet1!B:B)</f>
        <v>44.123738000000003</v>
      </c>
      <c r="D6617">
        <f>_xlfn.XLOOKUP(A6617,Sheet1!A:A,Sheet1!C:C)</f>
        <v>-122.6275715</v>
      </c>
    </row>
    <row r="6618" spans="1:4" x14ac:dyDescent="0.25">
      <c r="A6618" s="2">
        <v>14211550</v>
      </c>
      <c r="B6618">
        <v>-0.66884811399999999</v>
      </c>
      <c r="C6618">
        <f>_xlfn.XLOOKUP(A6618,Sheet1!A:A,Sheet1!B:B)</f>
        <v>45.452897</v>
      </c>
      <c r="D6618">
        <f>_xlfn.XLOOKUP(A6618,Sheet1!A:A,Sheet1!C:C)</f>
        <v>-122.6431496</v>
      </c>
    </row>
    <row r="6619" spans="1:4" x14ac:dyDescent="0.25">
      <c r="A6619" s="2">
        <v>12079000</v>
      </c>
      <c r="B6619">
        <v>0.51208095099999995</v>
      </c>
      <c r="C6619">
        <f>_xlfn.XLOOKUP(A6619,Sheet1!A:A,Sheet1!B:B)</f>
        <v>46.852044880000001</v>
      </c>
      <c r="D6619">
        <f>_xlfn.XLOOKUP(A6619,Sheet1!A:A,Sheet1!C:C)</f>
        <v>-122.6687354</v>
      </c>
    </row>
    <row r="6620" spans="1:4" x14ac:dyDescent="0.25">
      <c r="A6620" s="2">
        <v>14211315</v>
      </c>
      <c r="B6620">
        <v>-0.51523250600000003</v>
      </c>
      <c r="C6620">
        <f>_xlfn.XLOOKUP(A6620,Sheet1!A:A,Sheet1!B:B)</f>
        <v>45.430674760000002</v>
      </c>
      <c r="D6620">
        <f>_xlfn.XLOOKUP(A6620,Sheet1!A:A,Sheet1!C:C)</f>
        <v>-122.6737057</v>
      </c>
    </row>
    <row r="6621" spans="1:4" x14ac:dyDescent="0.25">
      <c r="A6621" s="2">
        <v>14207500</v>
      </c>
      <c r="B6621">
        <v>-0.14002725299999999</v>
      </c>
      <c r="C6621">
        <f>_xlfn.XLOOKUP(A6621,Sheet1!A:A,Sheet1!B:B)</f>
        <v>45.350675590000002</v>
      </c>
      <c r="D6621">
        <f>_xlfn.XLOOKUP(A6621,Sheet1!A:A,Sheet1!C:C)</f>
        <v>-122.6762044</v>
      </c>
    </row>
    <row r="6622" spans="1:4" x14ac:dyDescent="0.25">
      <c r="A6622" s="2">
        <v>14335072</v>
      </c>
      <c r="B6622">
        <v>-5.7386309669999997</v>
      </c>
      <c r="C6622">
        <f>_xlfn.XLOOKUP(A6622,Sheet1!A:A,Sheet1!B:B)</f>
        <v>42.665833300000003</v>
      </c>
      <c r="D6622">
        <f>_xlfn.XLOOKUP(A6622,Sheet1!A:A,Sheet1!C:C)</f>
        <v>-122.6863889</v>
      </c>
    </row>
    <row r="6623" spans="1:4" x14ac:dyDescent="0.25">
      <c r="A6623" s="2">
        <v>14200000</v>
      </c>
      <c r="B6623">
        <v>0.56243193400000002</v>
      </c>
      <c r="C6623">
        <f>_xlfn.XLOOKUP(A6623,Sheet1!A:A,Sheet1!B:B)</f>
        <v>45.244287669999999</v>
      </c>
      <c r="D6623">
        <f>_xlfn.XLOOKUP(A6623,Sheet1!A:A,Sheet1!C:C)</f>
        <v>-122.687314</v>
      </c>
    </row>
    <row r="6624" spans="1:4" x14ac:dyDescent="0.25">
      <c r="A6624" s="2">
        <v>14150800</v>
      </c>
      <c r="B6624">
        <v>0.31094709500000001</v>
      </c>
      <c r="C6624">
        <f>_xlfn.XLOOKUP(A6624,Sheet1!A:A,Sheet1!B:B)</f>
        <v>43.914292400000001</v>
      </c>
      <c r="D6624">
        <f>_xlfn.XLOOKUP(A6624,Sheet1!A:A,Sheet1!C:C)</f>
        <v>-122.6886762</v>
      </c>
    </row>
    <row r="6625" spans="1:4" x14ac:dyDescent="0.25">
      <c r="A6625" s="2">
        <v>14187200</v>
      </c>
      <c r="B6625">
        <v>-2.9300192999999999E-2</v>
      </c>
      <c r="C6625">
        <f>_xlfn.XLOOKUP(A6625,Sheet1!A:A,Sheet1!B:B)</f>
        <v>44.412346800000002</v>
      </c>
      <c r="D6625">
        <f>_xlfn.XLOOKUP(A6625,Sheet1!A:A,Sheet1!C:C)</f>
        <v>-122.6886956</v>
      </c>
    </row>
    <row r="6626" spans="1:4" x14ac:dyDescent="0.25">
      <c r="A6626" s="2">
        <v>14337500</v>
      </c>
      <c r="B6626">
        <v>-13.124197199999999</v>
      </c>
      <c r="C6626">
        <f>_xlfn.XLOOKUP(A6626,Sheet1!A:A,Sheet1!B:B)</f>
        <v>42.651237199999997</v>
      </c>
      <c r="D6626">
        <f>_xlfn.XLOOKUP(A6626,Sheet1!A:A,Sheet1!C:C)</f>
        <v>-122.6914288</v>
      </c>
    </row>
    <row r="6627" spans="1:4" x14ac:dyDescent="0.25">
      <c r="A6627" s="2">
        <v>12073500</v>
      </c>
      <c r="B6627">
        <v>-1.0346095689999999</v>
      </c>
      <c r="C6627">
        <f>_xlfn.XLOOKUP(A6627,Sheet1!A:A,Sheet1!B:B)</f>
        <v>47.389262049999999</v>
      </c>
      <c r="D6627">
        <f>_xlfn.XLOOKUP(A6627,Sheet1!A:A,Sheet1!C:C)</f>
        <v>-122.6990241</v>
      </c>
    </row>
    <row r="6628" spans="1:4" x14ac:dyDescent="0.25">
      <c r="A6628" s="2">
        <v>11523200</v>
      </c>
      <c r="B6628">
        <v>1.5670169000000001E-2</v>
      </c>
      <c r="C6628">
        <f>_xlfn.XLOOKUP(A6628,Sheet1!A:A,Sheet1!B:B)</f>
        <v>41.111257100000003</v>
      </c>
      <c r="D6628">
        <f>_xlfn.XLOOKUP(A6628,Sheet1!A:A,Sheet1!C:C)</f>
        <v>-122.7055788</v>
      </c>
    </row>
    <row r="6629" spans="1:4" x14ac:dyDescent="0.25">
      <c r="A6629" s="2">
        <v>14353500</v>
      </c>
      <c r="B6629">
        <v>-2.7841247070000001</v>
      </c>
      <c r="C6629">
        <f>_xlfn.XLOOKUP(A6629,Sheet1!A:A,Sheet1!B:B)</f>
        <v>42.1526323</v>
      </c>
      <c r="D6629">
        <f>_xlfn.XLOOKUP(A6629,Sheet1!A:A,Sheet1!C:C)</f>
        <v>-122.7094764</v>
      </c>
    </row>
    <row r="6630" spans="1:4" x14ac:dyDescent="0.25">
      <c r="A6630" s="2">
        <v>14337600</v>
      </c>
      <c r="B6630">
        <v>-5.7856244800000001</v>
      </c>
      <c r="C6630">
        <f>_xlfn.XLOOKUP(A6630,Sheet1!A:A,Sheet1!B:B)</f>
        <v>42.655403499999998</v>
      </c>
      <c r="D6630">
        <f>_xlfn.XLOOKUP(A6630,Sheet1!A:A,Sheet1!C:C)</f>
        <v>-122.7150408</v>
      </c>
    </row>
    <row r="6631" spans="1:4" x14ac:dyDescent="0.25">
      <c r="A6631" s="2">
        <v>14353000</v>
      </c>
      <c r="B6631">
        <v>-6.4698275750000001</v>
      </c>
      <c r="C6631">
        <f>_xlfn.XLOOKUP(A6631,Sheet1!A:A,Sheet1!B:B)</f>
        <v>42.148743359999997</v>
      </c>
      <c r="D6631">
        <f>_xlfn.XLOOKUP(A6631,Sheet1!A:A,Sheet1!C:C)</f>
        <v>-122.7166989</v>
      </c>
    </row>
    <row r="6632" spans="1:4" x14ac:dyDescent="0.25">
      <c r="A6632" s="2">
        <v>14354200</v>
      </c>
      <c r="B6632">
        <v>-39.412094019999998</v>
      </c>
      <c r="C6632">
        <f>_xlfn.XLOOKUP(A6632,Sheet1!A:A,Sheet1!B:B)</f>
        <v>42.215964100000001</v>
      </c>
      <c r="D6632">
        <f>_xlfn.XLOOKUP(A6632,Sheet1!A:A,Sheet1!C:C)</f>
        <v>-122.722255</v>
      </c>
    </row>
    <row r="6633" spans="1:4" x14ac:dyDescent="0.25">
      <c r="A6633" s="2">
        <v>14316700</v>
      </c>
      <c r="B6633">
        <v>0.55774029599999997</v>
      </c>
      <c r="C6633">
        <f>_xlfn.XLOOKUP(A6633,Sheet1!A:A,Sheet1!B:B)</f>
        <v>43.349842000000002</v>
      </c>
      <c r="D6633">
        <f>_xlfn.XLOOKUP(A6633,Sheet1!A:A,Sheet1!C:C)</f>
        <v>-122.7289415</v>
      </c>
    </row>
    <row r="6634" spans="1:4" x14ac:dyDescent="0.25">
      <c r="A6634" s="2">
        <v>14206900</v>
      </c>
      <c r="B6634">
        <v>-0.87572774600000003</v>
      </c>
      <c r="C6634">
        <f>_xlfn.XLOOKUP(A6634,Sheet1!A:A,Sheet1!B:B)</f>
        <v>45.487895799999997</v>
      </c>
      <c r="D6634">
        <f>_xlfn.XLOOKUP(A6634,Sheet1!A:A,Sheet1!C:C)</f>
        <v>-122.73481940000001</v>
      </c>
    </row>
    <row r="6635" spans="1:4" x14ac:dyDescent="0.25">
      <c r="A6635" s="2">
        <v>12026150</v>
      </c>
      <c r="B6635">
        <v>-0.148700311</v>
      </c>
      <c r="C6635">
        <f>_xlfn.XLOOKUP(A6635,Sheet1!A:A,Sheet1!B:B)</f>
        <v>46.790101569999997</v>
      </c>
      <c r="D6635">
        <f>_xlfn.XLOOKUP(A6635,Sheet1!A:A,Sheet1!C:C)</f>
        <v>-122.7354019</v>
      </c>
    </row>
    <row r="6636" spans="1:4" x14ac:dyDescent="0.25">
      <c r="A6636" s="2">
        <v>11460400</v>
      </c>
      <c r="B6636">
        <v>0.28740059499999998</v>
      </c>
      <c r="C6636">
        <f>_xlfn.XLOOKUP(A6636,Sheet1!A:A,Sheet1!B:B)</f>
        <v>38.026867299999999</v>
      </c>
      <c r="D6636">
        <f>_xlfn.XLOOKUP(A6636,Sheet1!A:A,Sheet1!C:C)</f>
        <v>-122.736377</v>
      </c>
    </row>
    <row r="6637" spans="1:4" x14ac:dyDescent="0.25">
      <c r="A6637" s="2">
        <v>14338000</v>
      </c>
      <c r="B6637">
        <v>-0.821180456</v>
      </c>
      <c r="C6637">
        <f>_xlfn.XLOOKUP(A6637,Sheet1!A:A,Sheet1!B:B)</f>
        <v>42.678736399999998</v>
      </c>
      <c r="D6637">
        <f>_xlfn.XLOOKUP(A6637,Sheet1!A:A,Sheet1!C:C)</f>
        <v>-122.7419867</v>
      </c>
    </row>
    <row r="6638" spans="1:4" x14ac:dyDescent="0.25">
      <c r="A6638" s="2">
        <v>11465680</v>
      </c>
      <c r="B6638">
        <v>-0.16688164899999999</v>
      </c>
      <c r="C6638">
        <f>_xlfn.XLOOKUP(A6638,Sheet1!A:A,Sheet1!B:B)</f>
        <v>38.35213667</v>
      </c>
      <c r="D6638">
        <f>_xlfn.XLOOKUP(A6638,Sheet1!A:A,Sheet1!C:C)</f>
        <v>-122.7441551</v>
      </c>
    </row>
    <row r="6639" spans="1:4" x14ac:dyDescent="0.25">
      <c r="A6639" s="2">
        <v>14201500</v>
      </c>
      <c r="B6639">
        <v>0.89684395699999997</v>
      </c>
      <c r="C6639">
        <f>_xlfn.XLOOKUP(A6639,Sheet1!A:A,Sheet1!B:B)</f>
        <v>45.101509900000003</v>
      </c>
      <c r="D6639">
        <f>_xlfn.XLOOKUP(A6639,Sheet1!A:A,Sheet1!C:C)</f>
        <v>-122.7462019</v>
      </c>
    </row>
    <row r="6640" spans="1:4" x14ac:dyDescent="0.25">
      <c r="A6640" s="2">
        <v>14202000</v>
      </c>
      <c r="B6640">
        <v>0.74129561200000005</v>
      </c>
      <c r="C6640">
        <f>_xlfn.XLOOKUP(A6640,Sheet1!A:A,Sheet1!B:B)</f>
        <v>45.233175860000003</v>
      </c>
      <c r="D6640">
        <f>_xlfn.XLOOKUP(A6640,Sheet1!A:A,Sheet1!C:C)</f>
        <v>-122.7500933</v>
      </c>
    </row>
    <row r="6641" spans="1:4" x14ac:dyDescent="0.25">
      <c r="A6641" s="2">
        <v>14206950</v>
      </c>
      <c r="B6641">
        <v>-0.35597923599999998</v>
      </c>
      <c r="C6641">
        <f>_xlfn.XLOOKUP(A6641,Sheet1!A:A,Sheet1!B:B)</f>
        <v>45.403452000000001</v>
      </c>
      <c r="D6641">
        <f>_xlfn.XLOOKUP(A6641,Sheet1!A:A,Sheet1!C:C)</f>
        <v>-122.7548185</v>
      </c>
    </row>
    <row r="6642" spans="1:4" x14ac:dyDescent="0.25">
      <c r="A6642" s="2">
        <v>11463900</v>
      </c>
      <c r="B6642">
        <v>-0.47952111800000002</v>
      </c>
      <c r="C6642">
        <f>_xlfn.XLOOKUP(A6642,Sheet1!A:A,Sheet1!B:B)</f>
        <v>38.641019800000002</v>
      </c>
      <c r="D6642">
        <f>_xlfn.XLOOKUP(A6642,Sheet1!A:A,Sheet1!C:C)</f>
        <v>-122.76387920000001</v>
      </c>
    </row>
    <row r="6643" spans="1:4" x14ac:dyDescent="0.25">
      <c r="A6643" s="2">
        <v>14188800</v>
      </c>
      <c r="B6643">
        <v>0.786569242</v>
      </c>
      <c r="C6643">
        <f>_xlfn.XLOOKUP(A6643,Sheet1!A:A,Sheet1!B:B)</f>
        <v>44.712066870000001</v>
      </c>
      <c r="D6643">
        <f>_xlfn.XLOOKUP(A6643,Sheet1!A:A,Sheet1!C:C)</f>
        <v>-122.7700878</v>
      </c>
    </row>
    <row r="6644" spans="1:4" x14ac:dyDescent="0.25">
      <c r="A6644" s="2">
        <v>14163900</v>
      </c>
      <c r="B6644">
        <v>4.6708648999999998E-2</v>
      </c>
      <c r="C6644">
        <f>_xlfn.XLOOKUP(A6644,Sheet1!A:A,Sheet1!B:B)</f>
        <v>44.0698492</v>
      </c>
      <c r="D6644">
        <f>_xlfn.XLOOKUP(A6644,Sheet1!A:A,Sheet1!C:C)</f>
        <v>-122.7711874</v>
      </c>
    </row>
    <row r="6645" spans="1:4" x14ac:dyDescent="0.25">
      <c r="A6645" s="2">
        <v>14151000</v>
      </c>
      <c r="B6645">
        <v>0.21368832099999999</v>
      </c>
      <c r="C6645">
        <f>_xlfn.XLOOKUP(A6645,Sheet1!A:A,Sheet1!B:B)</f>
        <v>43.944292990000001</v>
      </c>
      <c r="D6645">
        <f>_xlfn.XLOOKUP(A6645,Sheet1!A:A,Sheet1!C:C)</f>
        <v>-122.774794</v>
      </c>
    </row>
    <row r="6646" spans="1:4" x14ac:dyDescent="0.25">
      <c r="A6646" s="2">
        <v>11460600</v>
      </c>
      <c r="B6646">
        <v>0.48373903000000001</v>
      </c>
      <c r="C6646">
        <f>_xlfn.XLOOKUP(A6646,Sheet1!A:A,Sheet1!B:B)</f>
        <v>38.080199880000002</v>
      </c>
      <c r="D6646">
        <f>_xlfn.XLOOKUP(A6646,Sheet1!A:A,Sheet1!C:C)</f>
        <v>-122.7844348</v>
      </c>
    </row>
    <row r="6647" spans="1:4" x14ac:dyDescent="0.25">
      <c r="A6647" s="2">
        <v>14200300</v>
      </c>
      <c r="B6647">
        <v>0.85877201700000005</v>
      </c>
      <c r="C6647">
        <f>_xlfn.XLOOKUP(A6647,Sheet1!A:A,Sheet1!B:B)</f>
        <v>45.009287800000003</v>
      </c>
      <c r="D6647">
        <f>_xlfn.XLOOKUP(A6647,Sheet1!A:A,Sheet1!C:C)</f>
        <v>-122.78870139999999</v>
      </c>
    </row>
    <row r="6648" spans="1:4" x14ac:dyDescent="0.25">
      <c r="A6648" s="2">
        <v>14200700</v>
      </c>
      <c r="B6648">
        <v>0.85745993600000003</v>
      </c>
      <c r="C6648">
        <f>_xlfn.XLOOKUP(A6648,Sheet1!A:A,Sheet1!B:B)</f>
        <v>45.03145</v>
      </c>
      <c r="D6648">
        <f>_xlfn.XLOOKUP(A6648,Sheet1!A:A,Sheet1!C:C)</f>
        <v>-122.79083060000001</v>
      </c>
    </row>
    <row r="6649" spans="1:4" x14ac:dyDescent="0.25">
      <c r="A6649" s="2">
        <v>11525500</v>
      </c>
      <c r="B6649">
        <v>-18559.33584</v>
      </c>
      <c r="C6649">
        <f>_xlfn.XLOOKUP(A6649,Sheet1!A:A,Sheet1!B:B)</f>
        <v>40.724722200000002</v>
      </c>
      <c r="D6649">
        <f>_xlfn.XLOOKUP(A6649,Sheet1!A:A,Sheet1!C:C)</f>
        <v>-122.80111100000001</v>
      </c>
    </row>
    <row r="6650" spans="1:4" x14ac:dyDescent="0.25">
      <c r="A6650" s="2">
        <v>11463170</v>
      </c>
      <c r="B6650">
        <v>0.51772172800000005</v>
      </c>
      <c r="C6650">
        <f>_xlfn.XLOOKUP(A6650,Sheet1!A:A,Sheet1!B:B)</f>
        <v>38.797683259999999</v>
      </c>
      <c r="D6650">
        <f>_xlfn.XLOOKUP(A6650,Sheet1!A:A,Sheet1!C:C)</f>
        <v>-122.8024929</v>
      </c>
    </row>
    <row r="6651" spans="1:4" x14ac:dyDescent="0.25">
      <c r="A6651" s="2">
        <v>14201340</v>
      </c>
      <c r="B6651">
        <v>0.75799299399999998</v>
      </c>
      <c r="C6651">
        <f>_xlfn.XLOOKUP(A6651,Sheet1!A:A,Sheet1!B:B)</f>
        <v>45.151231369999998</v>
      </c>
      <c r="D6651">
        <f>_xlfn.XLOOKUP(A6651,Sheet1!A:A,Sheet1!C:C)</f>
        <v>-122.80426</v>
      </c>
    </row>
    <row r="6652" spans="1:4" x14ac:dyDescent="0.25">
      <c r="A6652" s="2">
        <v>11466320</v>
      </c>
      <c r="B6652">
        <v>0.300208172</v>
      </c>
      <c r="C6652">
        <f>_xlfn.XLOOKUP(A6652,Sheet1!A:A,Sheet1!B:B)</f>
        <v>38.445190259999997</v>
      </c>
      <c r="D6652">
        <f>_xlfn.XLOOKUP(A6652,Sheet1!A:A,Sheet1!C:C)</f>
        <v>-122.8072129</v>
      </c>
    </row>
    <row r="6653" spans="1:4" x14ac:dyDescent="0.25">
      <c r="A6653" s="2">
        <v>11460750</v>
      </c>
      <c r="B6653">
        <v>-0.735309141</v>
      </c>
      <c r="C6653">
        <f>_xlfn.XLOOKUP(A6653,Sheet1!A:A,Sheet1!B:B)</f>
        <v>38.175753100000001</v>
      </c>
      <c r="D6653">
        <f>_xlfn.XLOOKUP(A6653,Sheet1!A:A,Sheet1!C:C)</f>
        <v>-122.81832540000001</v>
      </c>
    </row>
    <row r="6654" spans="1:4" x14ac:dyDescent="0.25">
      <c r="A6654" s="2">
        <v>14201300</v>
      </c>
      <c r="B6654">
        <v>2.4143426999999999E-2</v>
      </c>
      <c r="C6654">
        <f>_xlfn.XLOOKUP(A6654,Sheet1!A:A,Sheet1!B:B)</f>
        <v>45.100398159999997</v>
      </c>
      <c r="D6654">
        <f>_xlfn.XLOOKUP(A6654,Sheet1!A:A,Sheet1!C:C)</f>
        <v>-122.82175959999999</v>
      </c>
    </row>
    <row r="6655" spans="1:4" x14ac:dyDescent="0.25">
      <c r="A6655" s="2">
        <v>14187500</v>
      </c>
      <c r="B6655">
        <v>2.1777092000000001E-2</v>
      </c>
      <c r="C6655">
        <f>_xlfn.XLOOKUP(A6655,Sheet1!A:A,Sheet1!B:B)</f>
        <v>44.498456400000002</v>
      </c>
      <c r="D6655">
        <f>_xlfn.XLOOKUP(A6655,Sheet1!A:A,Sheet1!C:C)</f>
        <v>-122.8234214</v>
      </c>
    </row>
    <row r="6656" spans="1:4" x14ac:dyDescent="0.25">
      <c r="A6656" s="2">
        <v>11465750</v>
      </c>
      <c r="B6656">
        <v>7.0738101999999997E-2</v>
      </c>
      <c r="C6656">
        <f>_xlfn.XLOOKUP(A6656,Sheet1!A:A,Sheet1!B:B)</f>
        <v>38.425468739999999</v>
      </c>
      <c r="D6656">
        <f>_xlfn.XLOOKUP(A6656,Sheet1!A:A,Sheet1!C:C)</f>
        <v>-122.8291584</v>
      </c>
    </row>
    <row r="6657" spans="1:4" x14ac:dyDescent="0.25">
      <c r="A6657" s="2">
        <v>11463682</v>
      </c>
      <c r="B6657">
        <v>-100.5689193</v>
      </c>
      <c r="C6657">
        <f>_xlfn.XLOOKUP(A6657,Sheet1!A:A,Sheet1!B:B)</f>
        <v>38.658242469999998</v>
      </c>
      <c r="D6657">
        <f>_xlfn.XLOOKUP(A6657,Sheet1!A:A,Sheet1!C:C)</f>
        <v>-122.82943760000001</v>
      </c>
    </row>
    <row r="6658" spans="1:4" x14ac:dyDescent="0.25">
      <c r="A6658" s="2">
        <v>14200100</v>
      </c>
      <c r="B6658">
        <v>0.41504202200000001</v>
      </c>
      <c r="C6658">
        <f>_xlfn.XLOOKUP(A6658,Sheet1!A:A,Sheet1!B:B)</f>
        <v>44.976805560000003</v>
      </c>
      <c r="D6658">
        <f>_xlfn.XLOOKUP(A6658,Sheet1!A:A,Sheet1!C:C)</f>
        <v>-122.830111</v>
      </c>
    </row>
    <row r="6659" spans="1:4" x14ac:dyDescent="0.25">
      <c r="A6659" s="2">
        <v>11525530</v>
      </c>
      <c r="B6659">
        <v>9.3984565000000006E-2</v>
      </c>
      <c r="C6659">
        <f>_xlfn.XLOOKUP(A6659,Sheet1!A:A,Sheet1!B:B)</f>
        <v>40.724589899999998</v>
      </c>
      <c r="D6659">
        <f>_xlfn.XLOOKUP(A6659,Sheet1!A:A,Sheet1!C:C)</f>
        <v>-122.83474579999999</v>
      </c>
    </row>
    <row r="6660" spans="1:4" x14ac:dyDescent="0.25">
      <c r="A6660" s="2">
        <v>11464000</v>
      </c>
      <c r="B6660">
        <v>-4.7574281000000003E-2</v>
      </c>
      <c r="C6660">
        <f>_xlfn.XLOOKUP(A6660,Sheet1!A:A,Sheet1!B:B)</f>
        <v>38.613243160000003</v>
      </c>
      <c r="D6660">
        <f>_xlfn.XLOOKUP(A6660,Sheet1!A:A,Sheet1!C:C)</f>
        <v>-122.8363818</v>
      </c>
    </row>
    <row r="6661" spans="1:4" x14ac:dyDescent="0.25">
      <c r="A6661" s="2">
        <v>14150000</v>
      </c>
      <c r="B6661">
        <v>-0.58958891899999999</v>
      </c>
      <c r="C6661">
        <f>_xlfn.XLOOKUP(A6661,Sheet1!A:A,Sheet1!B:B)</f>
        <v>43.945681499999999</v>
      </c>
      <c r="D6661">
        <f>_xlfn.XLOOKUP(A6661,Sheet1!A:A,Sheet1!C:C)</f>
        <v>-122.8372967</v>
      </c>
    </row>
    <row r="6662" spans="1:4" x14ac:dyDescent="0.25">
      <c r="A6662" s="2">
        <v>14242580</v>
      </c>
      <c r="B6662">
        <v>0.43686608399999999</v>
      </c>
      <c r="C6662">
        <f>_xlfn.XLOOKUP(A6662,Sheet1!A:A,Sheet1!B:B)</f>
        <v>46.335000000000001</v>
      </c>
      <c r="D6662">
        <f>_xlfn.XLOOKUP(A6662,Sheet1!A:A,Sheet1!C:C)</f>
        <v>-122.8408333</v>
      </c>
    </row>
    <row r="6663" spans="1:4" x14ac:dyDescent="0.25">
      <c r="A6663" s="2">
        <v>14339000</v>
      </c>
      <c r="B6663">
        <v>-1.7300207569999999</v>
      </c>
      <c r="C6663">
        <f>_xlfn.XLOOKUP(A6663,Sheet1!A:A,Sheet1!B:B)</f>
        <v>42.524847100000002</v>
      </c>
      <c r="D6663">
        <f>_xlfn.XLOOKUP(A6663,Sheet1!A:A,Sheet1!C:C)</f>
        <v>-122.8428203</v>
      </c>
    </row>
    <row r="6664" spans="1:4" x14ac:dyDescent="0.25">
      <c r="A6664" s="2">
        <v>11449500</v>
      </c>
      <c r="B6664">
        <v>0.23208906500000001</v>
      </c>
      <c r="C6664">
        <f>_xlfn.XLOOKUP(A6664,Sheet1!A:A,Sheet1!B:B)</f>
        <v>38.92739984</v>
      </c>
      <c r="D6664">
        <f>_xlfn.XLOOKUP(A6664,Sheet1!A:A,Sheet1!C:C)</f>
        <v>-122.84360460000001</v>
      </c>
    </row>
    <row r="6665" spans="1:4" x14ac:dyDescent="0.25">
      <c r="A6665" s="2">
        <v>11466800</v>
      </c>
      <c r="B6665">
        <v>-2.7970789589999998</v>
      </c>
      <c r="C6665">
        <f>_xlfn.XLOOKUP(A6665,Sheet1!A:A,Sheet1!B:B)</f>
        <v>38.494078379999998</v>
      </c>
      <c r="D6665">
        <f>_xlfn.XLOOKUP(A6665,Sheet1!A:A,Sheet1!C:C)</f>
        <v>-122.85332579999999</v>
      </c>
    </row>
    <row r="6666" spans="1:4" x14ac:dyDescent="0.25">
      <c r="A6666" s="2">
        <v>11463980</v>
      </c>
      <c r="B6666">
        <v>-418.84006599999998</v>
      </c>
      <c r="C6666">
        <f>_xlfn.XLOOKUP(A6666,Sheet1!A:A,Sheet1!B:B)</f>
        <v>38.632965300000002</v>
      </c>
      <c r="D6666">
        <f>_xlfn.XLOOKUP(A6666,Sheet1!A:A,Sheet1!C:C)</f>
        <v>-122.8555494</v>
      </c>
    </row>
    <row r="6667" spans="1:4" x14ac:dyDescent="0.25">
      <c r="A6667" s="2">
        <v>11525630</v>
      </c>
      <c r="B6667">
        <v>-8.7601343919999994</v>
      </c>
      <c r="C6667">
        <f>_xlfn.XLOOKUP(A6667,Sheet1!A:A,Sheet1!B:B)</f>
        <v>40.686534559999998</v>
      </c>
      <c r="D6667">
        <f>_xlfn.XLOOKUP(A6667,Sheet1!A:A,Sheet1!C:C)</f>
        <v>-122.8611348</v>
      </c>
    </row>
    <row r="6668" spans="1:4" x14ac:dyDescent="0.25">
      <c r="A6668" s="2">
        <v>14357500</v>
      </c>
      <c r="B6668">
        <v>-17.068763189999999</v>
      </c>
      <c r="C6668">
        <f>_xlfn.XLOOKUP(A6668,Sheet1!A:A,Sheet1!B:B)</f>
        <v>42.324015469999999</v>
      </c>
      <c r="D6668">
        <f>_xlfn.XLOOKUP(A6668,Sheet1!A:A,Sheet1!C:C)</f>
        <v>-122.8667057</v>
      </c>
    </row>
    <row r="6669" spans="1:4" x14ac:dyDescent="0.25">
      <c r="A6669" s="2">
        <v>14154500</v>
      </c>
      <c r="B6669">
        <v>0.53456790300000001</v>
      </c>
      <c r="C6669">
        <f>_xlfn.XLOOKUP(A6669,Sheet1!A:A,Sheet1!B:B)</f>
        <v>43.7359565</v>
      </c>
      <c r="D6669">
        <f>_xlfn.XLOOKUP(A6669,Sheet1!A:A,Sheet1!C:C)</f>
        <v>-122.8734019</v>
      </c>
    </row>
    <row r="6670" spans="1:4" x14ac:dyDescent="0.25">
      <c r="A6670" s="2">
        <v>11463500</v>
      </c>
      <c r="B6670">
        <v>-58.682957199999997</v>
      </c>
      <c r="C6670">
        <f>_xlfn.XLOOKUP(A6670,Sheet1!A:A,Sheet1!B:B)</f>
        <v>38.712686849999997</v>
      </c>
      <c r="D6670">
        <f>_xlfn.XLOOKUP(A6670,Sheet1!A:A,Sheet1!C:C)</f>
        <v>-122.8958295</v>
      </c>
    </row>
    <row r="6671" spans="1:4" x14ac:dyDescent="0.25">
      <c r="A6671" s="2">
        <v>12080010</v>
      </c>
      <c r="B6671">
        <v>0.58969145000000001</v>
      </c>
      <c r="C6671">
        <f>_xlfn.XLOOKUP(A6671,Sheet1!A:A,Sheet1!B:B)</f>
        <v>47.011763080000001</v>
      </c>
      <c r="D6671">
        <f>_xlfn.XLOOKUP(A6671,Sheet1!A:A,Sheet1!C:C)</f>
        <v>-122.9031949</v>
      </c>
    </row>
    <row r="6672" spans="1:4" x14ac:dyDescent="0.25">
      <c r="A6672" s="2">
        <v>14152000</v>
      </c>
      <c r="B6672">
        <v>-0.60140669199999996</v>
      </c>
      <c r="C6672">
        <f>_xlfn.XLOOKUP(A6672,Sheet1!A:A,Sheet1!B:B)</f>
        <v>43.99818166</v>
      </c>
      <c r="D6672">
        <f>_xlfn.XLOOKUP(A6672,Sheet1!A:A,Sheet1!C:C)</f>
        <v>-122.90591259999999</v>
      </c>
    </row>
    <row r="6673" spans="1:4" x14ac:dyDescent="0.25">
      <c r="A6673" s="2">
        <v>11525670</v>
      </c>
      <c r="B6673">
        <v>-2.2470389000000002</v>
      </c>
      <c r="C6673">
        <f>_xlfn.XLOOKUP(A6673,Sheet1!A:A,Sheet1!B:B)</f>
        <v>40.651812249999999</v>
      </c>
      <c r="D6673">
        <f>_xlfn.XLOOKUP(A6673,Sheet1!A:A,Sheet1!C:C)</f>
        <v>-122.9144689</v>
      </c>
    </row>
    <row r="6674" spans="1:4" x14ac:dyDescent="0.25">
      <c r="A6674" s="2">
        <v>14243000</v>
      </c>
      <c r="B6674">
        <v>-1.2900131420000001</v>
      </c>
      <c r="C6674">
        <f>_xlfn.XLOOKUP(A6674,Sheet1!A:A,Sheet1!B:B)</f>
        <v>46.274833200000003</v>
      </c>
      <c r="D6674">
        <f>_xlfn.XLOOKUP(A6674,Sheet1!A:A,Sheet1!C:C)</f>
        <v>-122.9145587</v>
      </c>
    </row>
    <row r="6675" spans="1:4" x14ac:dyDescent="0.25">
      <c r="A6675" s="2">
        <v>14308500</v>
      </c>
      <c r="B6675">
        <v>0.18938343099999999</v>
      </c>
      <c r="C6675">
        <f>_xlfn.XLOOKUP(A6675,Sheet1!A:A,Sheet1!B:B)</f>
        <v>42.89012159</v>
      </c>
      <c r="D6675">
        <f>_xlfn.XLOOKUP(A6675,Sheet1!A:A,Sheet1!C:C)</f>
        <v>-122.91783030000001</v>
      </c>
    </row>
    <row r="6676" spans="1:4" x14ac:dyDescent="0.25">
      <c r="A6676" s="2">
        <v>14164700</v>
      </c>
      <c r="B6676">
        <v>0.65311074700000005</v>
      </c>
      <c r="C6676">
        <f>_xlfn.XLOOKUP(A6676,Sheet1!A:A,Sheet1!B:B)</f>
        <v>44.059348</v>
      </c>
      <c r="D6676">
        <f>_xlfn.XLOOKUP(A6676,Sheet1!A:A,Sheet1!C:C)</f>
        <v>-122.9196644</v>
      </c>
    </row>
    <row r="6677" spans="1:4" x14ac:dyDescent="0.25">
      <c r="A6677" s="2">
        <v>11525655</v>
      </c>
      <c r="B6677">
        <v>-128.88303740000001</v>
      </c>
      <c r="C6677">
        <f>_xlfn.XLOOKUP(A6677,Sheet1!A:A,Sheet1!B:B)</f>
        <v>40.672645299999999</v>
      </c>
      <c r="D6677">
        <f>_xlfn.XLOOKUP(A6677,Sheet1!A:A,Sheet1!C:C)</f>
        <v>-122.9205805</v>
      </c>
    </row>
    <row r="6678" spans="1:4" x14ac:dyDescent="0.25">
      <c r="A6678" s="2">
        <v>12026400</v>
      </c>
      <c r="B6678">
        <v>0.33679689400000001</v>
      </c>
      <c r="C6678">
        <f>_xlfn.XLOOKUP(A6678,Sheet1!A:A,Sheet1!B:B)</f>
        <v>46.772045900000002</v>
      </c>
      <c r="D6678">
        <f>_xlfn.XLOOKUP(A6678,Sheet1!A:A,Sheet1!C:C)</f>
        <v>-122.92429799999999</v>
      </c>
    </row>
    <row r="6679" spans="1:4" x14ac:dyDescent="0.25">
      <c r="A6679" s="2">
        <v>11465240</v>
      </c>
      <c r="B6679">
        <v>-153.57484590000001</v>
      </c>
      <c r="C6679">
        <f>_xlfn.XLOOKUP(A6679,Sheet1!A:A,Sheet1!B:B)</f>
        <v>38.653243549999999</v>
      </c>
      <c r="D6679">
        <f>_xlfn.XLOOKUP(A6679,Sheet1!A:A,Sheet1!C:C)</f>
        <v>-122.9272191</v>
      </c>
    </row>
    <row r="6680" spans="1:4" x14ac:dyDescent="0.25">
      <c r="A6680" s="2">
        <v>11467000</v>
      </c>
      <c r="B6680">
        <v>-0.17934270299999999</v>
      </c>
      <c r="C6680">
        <f>_xlfn.XLOOKUP(A6680,Sheet1!A:A,Sheet1!B:B)</f>
        <v>38.508523359999998</v>
      </c>
      <c r="D6680">
        <f>_xlfn.XLOOKUP(A6680,Sheet1!A:A,Sheet1!C:C)</f>
        <v>-122.9277737</v>
      </c>
    </row>
    <row r="6681" spans="1:4" x14ac:dyDescent="0.25">
      <c r="A6681" s="2">
        <v>12025000</v>
      </c>
      <c r="B6681">
        <v>0.59531720099999996</v>
      </c>
      <c r="C6681">
        <f>_xlfn.XLOOKUP(A6681,Sheet1!A:A,Sheet1!B:B)</f>
        <v>46.6201042</v>
      </c>
      <c r="D6681">
        <f>_xlfn.XLOOKUP(A6681,Sheet1!A:A,Sheet1!C:C)</f>
        <v>-122.945126</v>
      </c>
    </row>
    <row r="6682" spans="1:4" x14ac:dyDescent="0.25">
      <c r="A6682" s="2">
        <v>14308000</v>
      </c>
      <c r="B6682">
        <v>-0.41038061599999998</v>
      </c>
      <c r="C6682">
        <f>_xlfn.XLOOKUP(A6682,Sheet1!A:A,Sheet1!B:B)</f>
        <v>42.930398500000003</v>
      </c>
      <c r="D6682">
        <f>_xlfn.XLOOKUP(A6682,Sheet1!A:A,Sheet1!C:C)</f>
        <v>-122.9483872</v>
      </c>
    </row>
    <row r="6683" spans="1:4" x14ac:dyDescent="0.25">
      <c r="A6683" s="2">
        <v>11525854</v>
      </c>
      <c r="B6683">
        <v>-25.33391477</v>
      </c>
      <c r="C6683">
        <f>_xlfn.XLOOKUP(A6683,Sheet1!A:A,Sheet1!B:B)</f>
        <v>40.645277780000001</v>
      </c>
      <c r="D6683">
        <f>_xlfn.XLOOKUP(A6683,Sheet1!A:A,Sheet1!C:C)</f>
        <v>-122.9566667</v>
      </c>
    </row>
    <row r="6684" spans="1:4" x14ac:dyDescent="0.25">
      <c r="A6684" s="2">
        <v>14165000</v>
      </c>
      <c r="B6684">
        <v>0.68455982100000001</v>
      </c>
      <c r="C6684">
        <f>_xlfn.XLOOKUP(A6684,Sheet1!A:A,Sheet1!B:B)</f>
        <v>44.09290317</v>
      </c>
      <c r="D6684">
        <f>_xlfn.XLOOKUP(A6684,Sheet1!A:A,Sheet1!C:C)</f>
        <v>-122.95730519999999</v>
      </c>
    </row>
    <row r="6685" spans="1:4" x14ac:dyDescent="0.25">
      <c r="A6685" s="2">
        <v>11465200</v>
      </c>
      <c r="B6685">
        <v>-2.287078932</v>
      </c>
      <c r="C6685">
        <f>_xlfn.XLOOKUP(A6685,Sheet1!A:A,Sheet1!B:B)</f>
        <v>38.698521</v>
      </c>
      <c r="D6685">
        <f>_xlfn.XLOOKUP(A6685,Sheet1!A:A,Sheet1!C:C)</f>
        <v>-122.9580539</v>
      </c>
    </row>
    <row r="6686" spans="1:4" x14ac:dyDescent="0.25">
      <c r="A6686" s="2">
        <v>14197900</v>
      </c>
      <c r="B6686">
        <v>-0.543968428</v>
      </c>
      <c r="C6686">
        <f>_xlfn.XLOOKUP(A6686,Sheet1!A:A,Sheet1!B:B)</f>
        <v>45.2845625</v>
      </c>
      <c r="D6686">
        <f>_xlfn.XLOOKUP(A6686,Sheet1!A:A,Sheet1!C:C)</f>
        <v>-122.9614893</v>
      </c>
    </row>
    <row r="6687" spans="1:4" x14ac:dyDescent="0.25">
      <c r="A6687" s="2">
        <v>14164900</v>
      </c>
      <c r="B6687">
        <v>0.205554651</v>
      </c>
      <c r="C6687">
        <f>_xlfn.XLOOKUP(A6687,Sheet1!A:A,Sheet1!B:B)</f>
        <v>44.071236499999998</v>
      </c>
      <c r="D6687">
        <f>_xlfn.XLOOKUP(A6687,Sheet1!A:A,Sheet1!C:C)</f>
        <v>-122.9645273</v>
      </c>
    </row>
    <row r="6688" spans="1:4" x14ac:dyDescent="0.25">
      <c r="A6688" s="2">
        <v>14157500</v>
      </c>
      <c r="B6688">
        <v>-3.6879940999999999E-2</v>
      </c>
      <c r="C6688">
        <f>_xlfn.XLOOKUP(A6688,Sheet1!A:A,Sheet1!B:B)</f>
        <v>43.980403240000001</v>
      </c>
      <c r="D6688">
        <f>_xlfn.XLOOKUP(A6688,Sheet1!A:A,Sheet1!C:C)</f>
        <v>-122.96647</v>
      </c>
    </row>
    <row r="6689" spans="1:4" x14ac:dyDescent="0.25">
      <c r="A6689" s="2">
        <v>14184100</v>
      </c>
      <c r="B6689">
        <v>-0.18631916900000001</v>
      </c>
      <c r="C6689">
        <f>_xlfn.XLOOKUP(A6689,Sheet1!A:A,Sheet1!B:B)</f>
        <v>44.707899759999997</v>
      </c>
      <c r="D6689">
        <f>_xlfn.XLOOKUP(A6689,Sheet1!A:A,Sheet1!C:C)</f>
        <v>-122.9728698</v>
      </c>
    </row>
    <row r="6690" spans="1:4" x14ac:dyDescent="0.25">
      <c r="A6690" s="2">
        <v>12052210</v>
      </c>
      <c r="B6690">
        <v>0.17127384700000001</v>
      </c>
      <c r="C6690">
        <f>_xlfn.XLOOKUP(A6690,Sheet1!A:A,Sheet1!B:B)</f>
        <v>47.784535660000003</v>
      </c>
      <c r="D6690">
        <f>_xlfn.XLOOKUP(A6690,Sheet1!A:A,Sheet1!C:C)</f>
        <v>-122.97960999999999</v>
      </c>
    </row>
    <row r="6691" spans="1:4" x14ac:dyDescent="0.25">
      <c r="A6691" s="2">
        <v>14359000</v>
      </c>
      <c r="B6691">
        <v>-2.337664186</v>
      </c>
      <c r="C6691">
        <f>_xlfn.XLOOKUP(A6691,Sheet1!A:A,Sheet1!B:B)</f>
        <v>42.437345970000003</v>
      </c>
      <c r="D6691">
        <f>_xlfn.XLOOKUP(A6691,Sheet1!A:A,Sheet1!C:C)</f>
        <v>-122.9872678</v>
      </c>
    </row>
    <row r="6692" spans="1:4" x14ac:dyDescent="0.25">
      <c r="A6692" s="2">
        <v>14155500</v>
      </c>
      <c r="B6692">
        <v>-6.2385360000000003E-3</v>
      </c>
      <c r="C6692">
        <f>_xlfn.XLOOKUP(A6692,Sheet1!A:A,Sheet1!B:B)</f>
        <v>43.792901200000003</v>
      </c>
      <c r="D6692">
        <f>_xlfn.XLOOKUP(A6692,Sheet1!A:A,Sheet1!C:C)</f>
        <v>-122.9914655</v>
      </c>
    </row>
    <row r="6693" spans="1:4" x14ac:dyDescent="0.25">
      <c r="A6693" s="2">
        <v>11463200</v>
      </c>
      <c r="B6693">
        <v>-7.1515646420000003</v>
      </c>
      <c r="C6693">
        <f>_xlfn.XLOOKUP(A6693,Sheet1!A:A,Sheet1!B:B)</f>
        <v>38.826016699999997</v>
      </c>
      <c r="D6693">
        <f>_xlfn.XLOOKUP(A6693,Sheet1!A:A,Sheet1!C:C)</f>
        <v>-122.9969442</v>
      </c>
    </row>
    <row r="6694" spans="1:4" x14ac:dyDescent="0.25">
      <c r="A6694" s="2">
        <v>12054000</v>
      </c>
      <c r="B6694">
        <v>0.39140064299999999</v>
      </c>
      <c r="C6694">
        <f>_xlfn.XLOOKUP(A6694,Sheet1!A:A,Sheet1!B:B)</f>
        <v>47.683980589999997</v>
      </c>
      <c r="D6694">
        <f>_xlfn.XLOOKUP(A6694,Sheet1!A:A,Sheet1!C:C)</f>
        <v>-123.011551</v>
      </c>
    </row>
    <row r="6695" spans="1:4" x14ac:dyDescent="0.25">
      <c r="A6695" s="2">
        <v>14189000</v>
      </c>
      <c r="B6695">
        <v>-0.35890580100000002</v>
      </c>
      <c r="C6695">
        <f>_xlfn.XLOOKUP(A6695,Sheet1!A:A,Sheet1!B:B)</f>
        <v>44.714722199999997</v>
      </c>
      <c r="D6695">
        <f>_xlfn.XLOOKUP(A6695,Sheet1!A:A,Sheet1!C:C)</f>
        <v>-123.01425</v>
      </c>
    </row>
    <row r="6696" spans="1:4" x14ac:dyDescent="0.25">
      <c r="A6696" s="2">
        <v>11519500</v>
      </c>
      <c r="B6696">
        <v>0.13748511699999999</v>
      </c>
      <c r="C6696">
        <f>_xlfn.XLOOKUP(A6696,Sheet1!A:A,Sheet1!B:B)</f>
        <v>41.640690169999999</v>
      </c>
      <c r="D6696">
        <f>_xlfn.XLOOKUP(A6696,Sheet1!A:A,Sheet1!C:C)</f>
        <v>-123.01503700000001</v>
      </c>
    </row>
    <row r="6697" spans="1:4" x14ac:dyDescent="0.25">
      <c r="A6697" s="2">
        <v>14318000</v>
      </c>
      <c r="B6697">
        <v>0.214279521</v>
      </c>
      <c r="C6697">
        <f>_xlfn.XLOOKUP(A6697,Sheet1!A:A,Sheet1!B:B)</f>
        <v>43.252617899999997</v>
      </c>
      <c r="D6697">
        <f>_xlfn.XLOOKUP(A6697,Sheet1!A:A,Sheet1!C:C)</f>
        <v>-123.0261716</v>
      </c>
    </row>
    <row r="6698" spans="1:4" x14ac:dyDescent="0.25">
      <c r="A6698" s="2">
        <v>12027500</v>
      </c>
      <c r="B6698">
        <v>0.110697453</v>
      </c>
      <c r="C6698">
        <f>_xlfn.XLOOKUP(A6698,Sheet1!A:A,Sheet1!B:B)</f>
        <v>46.775934300000003</v>
      </c>
      <c r="D6698">
        <f>_xlfn.XLOOKUP(A6698,Sheet1!A:A,Sheet1!C:C)</f>
        <v>-123.0356919</v>
      </c>
    </row>
    <row r="6699" spans="1:4" x14ac:dyDescent="0.25">
      <c r="A6699" s="2">
        <v>14191000</v>
      </c>
      <c r="B6699">
        <v>-0.60809152200000005</v>
      </c>
      <c r="C6699">
        <f>_xlfn.XLOOKUP(A6699,Sheet1!A:A,Sheet1!B:B)</f>
        <v>44.944286300000002</v>
      </c>
      <c r="D6699">
        <f>_xlfn.XLOOKUP(A6699,Sheet1!A:A,Sheet1!C:C)</f>
        <v>-123.0428742</v>
      </c>
    </row>
    <row r="6700" spans="1:4" x14ac:dyDescent="0.25">
      <c r="A6700" s="2">
        <v>14165500</v>
      </c>
      <c r="B6700">
        <v>0.37998399199999999</v>
      </c>
      <c r="C6700">
        <f>_xlfn.XLOOKUP(A6700,Sheet1!A:A,Sheet1!B:B)</f>
        <v>44.113055559999999</v>
      </c>
      <c r="D6700">
        <f>_xlfn.XLOOKUP(A6700,Sheet1!A:A,Sheet1!C:C)</f>
        <v>-123.0469722</v>
      </c>
    </row>
    <row r="6701" spans="1:4" x14ac:dyDescent="0.25">
      <c r="A6701" s="2">
        <v>14153500</v>
      </c>
      <c r="B6701">
        <v>-0.25681134100000003</v>
      </c>
      <c r="C6701">
        <f>_xlfn.XLOOKUP(A6701,Sheet1!A:A,Sheet1!B:B)</f>
        <v>43.720677850000001</v>
      </c>
      <c r="D6701">
        <f>_xlfn.XLOOKUP(A6701,Sheet1!A:A,Sheet1!C:C)</f>
        <v>-123.0497994</v>
      </c>
    </row>
    <row r="6702" spans="1:4" x14ac:dyDescent="0.25">
      <c r="A6702" s="2">
        <v>11463000</v>
      </c>
      <c r="B6702">
        <v>0.25942980999999998</v>
      </c>
      <c r="C6702">
        <f>_xlfn.XLOOKUP(A6702,Sheet1!A:A,Sheet1!B:B)</f>
        <v>38.879347500000002</v>
      </c>
      <c r="D6702">
        <f>_xlfn.XLOOKUP(A6702,Sheet1!A:A,Sheet1!C:C)</f>
        <v>-123.05361240000001</v>
      </c>
    </row>
    <row r="6703" spans="1:4" x14ac:dyDescent="0.25">
      <c r="A6703" s="2">
        <v>11526250</v>
      </c>
      <c r="B6703">
        <v>-11.27150466</v>
      </c>
      <c r="C6703">
        <f>_xlfn.XLOOKUP(A6703,Sheet1!A:A,Sheet1!B:B)</f>
        <v>40.728476800000003</v>
      </c>
      <c r="D6703">
        <f>_xlfn.XLOOKUP(A6703,Sheet1!A:A,Sheet1!C:C)</f>
        <v>-123.0619736</v>
      </c>
    </row>
    <row r="6704" spans="1:4" x14ac:dyDescent="0.25">
      <c r="A6704" s="2">
        <v>14205400</v>
      </c>
      <c r="B6704">
        <v>4.7905391999999998E-2</v>
      </c>
      <c r="C6704">
        <f>_xlfn.XLOOKUP(A6704,Sheet1!A:A,Sheet1!B:B)</f>
        <v>45.682335680000001</v>
      </c>
      <c r="D6704">
        <f>_xlfn.XLOOKUP(A6704,Sheet1!A:A,Sheet1!C:C)</f>
        <v>-123.069553</v>
      </c>
    </row>
    <row r="6705" spans="1:4" x14ac:dyDescent="0.25">
      <c r="A6705" s="2">
        <v>11467200</v>
      </c>
      <c r="B6705">
        <v>0.58103980200000005</v>
      </c>
      <c r="C6705">
        <f>_xlfn.XLOOKUP(A6705,Sheet1!A:A,Sheet1!B:B)</f>
        <v>38.506579700000003</v>
      </c>
      <c r="D6705">
        <f>_xlfn.XLOOKUP(A6705,Sheet1!A:A,Sheet1!C:C)</f>
        <v>-123.0697239</v>
      </c>
    </row>
    <row r="6706" spans="1:4" x14ac:dyDescent="0.25">
      <c r="A6706" s="2">
        <v>14362250</v>
      </c>
      <c r="B6706">
        <v>-2.8907365079999998</v>
      </c>
      <c r="C6706">
        <f>_xlfn.XLOOKUP(A6706,Sheet1!A:A,Sheet1!B:B)</f>
        <v>42.154013550000002</v>
      </c>
      <c r="D6706">
        <f>_xlfn.XLOOKUP(A6706,Sheet1!A:A,Sheet1!C:C)</f>
        <v>-123.075323</v>
      </c>
    </row>
    <row r="6707" spans="1:4" x14ac:dyDescent="0.25">
      <c r="A6707" s="2">
        <v>12021800</v>
      </c>
      <c r="B6707">
        <v>0.62373334800000002</v>
      </c>
      <c r="C6707">
        <f>_xlfn.XLOOKUP(A6707,Sheet1!A:A,Sheet1!B:B)</f>
        <v>46.625658299999998</v>
      </c>
      <c r="D6707">
        <f>_xlfn.XLOOKUP(A6707,Sheet1!A:A,Sheet1!C:C)</f>
        <v>-123.1018009</v>
      </c>
    </row>
    <row r="6708" spans="1:4" x14ac:dyDescent="0.25">
      <c r="A6708" s="2">
        <v>14174000</v>
      </c>
      <c r="B6708">
        <v>-0.470201537</v>
      </c>
      <c r="C6708">
        <f>_xlfn.XLOOKUP(A6708,Sheet1!A:A,Sheet1!B:B)</f>
        <v>44.6387328</v>
      </c>
      <c r="D6708">
        <f>_xlfn.XLOOKUP(A6708,Sheet1!A:A,Sheet1!C:C)</f>
        <v>-123.1067616</v>
      </c>
    </row>
    <row r="6709" spans="1:4" x14ac:dyDescent="0.25">
      <c r="A6709" s="2">
        <v>14362000</v>
      </c>
      <c r="B6709">
        <v>-13.854084970000001</v>
      </c>
      <c r="C6709">
        <f>_xlfn.XLOOKUP(A6709,Sheet1!A:A,Sheet1!B:B)</f>
        <v>42.0637361</v>
      </c>
      <c r="D6709">
        <f>_xlfn.XLOOKUP(A6709,Sheet1!A:A,Sheet1!C:C)</f>
        <v>-123.1114358</v>
      </c>
    </row>
    <row r="6710" spans="1:4" x14ac:dyDescent="0.25">
      <c r="A6710" s="2">
        <v>12076800</v>
      </c>
      <c r="B6710">
        <v>-0.56172200299999997</v>
      </c>
      <c r="C6710">
        <f>_xlfn.XLOOKUP(A6710,Sheet1!A:A,Sheet1!B:B)</f>
        <v>47.211761090000003</v>
      </c>
      <c r="D6710">
        <f>_xlfn.XLOOKUP(A6710,Sheet1!A:A,Sheet1!C:C)</f>
        <v>-123.1129292</v>
      </c>
    </row>
    <row r="6711" spans="1:4" x14ac:dyDescent="0.25">
      <c r="A6711" s="2">
        <v>11526400</v>
      </c>
      <c r="B6711">
        <v>-5.6568427290000001</v>
      </c>
      <c r="C6711">
        <f>_xlfn.XLOOKUP(A6711,Sheet1!A:A,Sheet1!B:B)</f>
        <v>40.766531479999998</v>
      </c>
      <c r="D6711">
        <f>_xlfn.XLOOKUP(A6711,Sheet1!A:A,Sheet1!C:C)</f>
        <v>-123.1144757</v>
      </c>
    </row>
    <row r="6712" spans="1:4" x14ac:dyDescent="0.25">
      <c r="A6712" s="2">
        <v>14203500</v>
      </c>
      <c r="B6712">
        <v>0.138920136</v>
      </c>
      <c r="C6712">
        <f>_xlfn.XLOOKUP(A6712,Sheet1!A:A,Sheet1!B:B)</f>
        <v>45.474836500000002</v>
      </c>
      <c r="D6712">
        <f>_xlfn.XLOOKUP(A6712,Sheet1!A:A,Sheet1!C:C)</f>
        <v>-123.124274</v>
      </c>
    </row>
    <row r="6713" spans="1:4" x14ac:dyDescent="0.25">
      <c r="A6713" s="2">
        <v>14308990</v>
      </c>
      <c r="B6713">
        <v>-2.846366035</v>
      </c>
      <c r="C6713">
        <f>_xlfn.XLOOKUP(A6713,Sheet1!A:A,Sheet1!B:B)</f>
        <v>42.823176650000001</v>
      </c>
      <c r="D6713">
        <f>_xlfn.XLOOKUP(A6713,Sheet1!A:A,Sheet1!C:C)</f>
        <v>-123.1258922</v>
      </c>
    </row>
    <row r="6714" spans="1:4" x14ac:dyDescent="0.25">
      <c r="A6714" s="2">
        <v>11526500</v>
      </c>
      <c r="B6714">
        <v>0.405496621</v>
      </c>
      <c r="C6714">
        <f>_xlfn.XLOOKUP(A6714,Sheet1!A:A,Sheet1!B:B)</f>
        <v>40.781808900000001</v>
      </c>
      <c r="D6714">
        <f>_xlfn.XLOOKUP(A6714,Sheet1!A:A,Sheet1!C:C)</f>
        <v>-123.1283653</v>
      </c>
    </row>
    <row r="6715" spans="1:4" x14ac:dyDescent="0.25">
      <c r="A6715" s="2">
        <v>11461500</v>
      </c>
      <c r="B6715">
        <v>0.27376867999999999</v>
      </c>
      <c r="C6715">
        <f>_xlfn.XLOOKUP(A6715,Sheet1!A:A,Sheet1!B:B)</f>
        <v>39.246556050000002</v>
      </c>
      <c r="D6715">
        <f>_xlfn.XLOOKUP(A6715,Sheet1!A:A,Sheet1!C:C)</f>
        <v>-123.13028060000001</v>
      </c>
    </row>
    <row r="6716" spans="1:4" x14ac:dyDescent="0.25">
      <c r="A6716" s="2">
        <v>11462500</v>
      </c>
      <c r="B6716">
        <v>0.29040796899999999</v>
      </c>
      <c r="C6716">
        <f>_xlfn.XLOOKUP(A6716,Sheet1!A:A,Sheet1!B:B)</f>
        <v>39.02656314</v>
      </c>
      <c r="D6716">
        <f>_xlfn.XLOOKUP(A6716,Sheet1!A:A,Sheet1!C:C)</f>
        <v>-123.1305588</v>
      </c>
    </row>
    <row r="6717" spans="1:4" x14ac:dyDescent="0.25">
      <c r="A6717" s="2">
        <v>12048000</v>
      </c>
      <c r="B6717">
        <v>-0.124599815</v>
      </c>
      <c r="C6717">
        <f>_xlfn.XLOOKUP(A6717,Sheet1!A:A,Sheet1!B:B)</f>
        <v>48.014257800000003</v>
      </c>
      <c r="D6717">
        <f>_xlfn.XLOOKUP(A6717,Sheet1!A:A,Sheet1!C:C)</f>
        <v>-123.1326773</v>
      </c>
    </row>
    <row r="6718" spans="1:4" x14ac:dyDescent="0.25">
      <c r="A6718" s="2">
        <v>14366000</v>
      </c>
      <c r="B6718">
        <v>-6.6722237700000004</v>
      </c>
      <c r="C6718">
        <f>_xlfn.XLOOKUP(A6718,Sheet1!A:A,Sheet1!B:B)</f>
        <v>42.241511299999999</v>
      </c>
      <c r="D6718">
        <f>_xlfn.XLOOKUP(A6718,Sheet1!A:A,Sheet1!C:C)</f>
        <v>-123.14004850000001</v>
      </c>
    </row>
    <row r="6719" spans="1:4" x14ac:dyDescent="0.25">
      <c r="A6719" s="2">
        <v>14166000</v>
      </c>
      <c r="B6719">
        <v>-0.36008553100000001</v>
      </c>
      <c r="C6719">
        <f>_xlfn.XLOOKUP(A6719,Sheet1!A:A,Sheet1!B:B)</f>
        <v>44.27040126</v>
      </c>
      <c r="D6719">
        <f>_xlfn.XLOOKUP(A6719,Sheet1!A:A,Sheet1!C:C)</f>
        <v>-123.1737036</v>
      </c>
    </row>
    <row r="6720" spans="1:4" x14ac:dyDescent="0.25">
      <c r="A6720" s="2">
        <v>12061500</v>
      </c>
      <c r="B6720">
        <v>0.44762301100000002</v>
      </c>
      <c r="C6720">
        <f>_xlfn.XLOOKUP(A6720,Sheet1!A:A,Sheet1!B:B)</f>
        <v>47.309815100000002</v>
      </c>
      <c r="D6720">
        <f>_xlfn.XLOOKUP(A6720,Sheet1!A:A,Sheet1!C:C)</f>
        <v>-123.1770995</v>
      </c>
    </row>
    <row r="6721" spans="1:4" x14ac:dyDescent="0.25">
      <c r="A6721" s="2">
        <v>14309000</v>
      </c>
      <c r="B6721">
        <v>-29.892223909999998</v>
      </c>
      <c r="C6721">
        <f>_xlfn.XLOOKUP(A6721,Sheet1!A:A,Sheet1!B:B)</f>
        <v>42.824842859999997</v>
      </c>
      <c r="D6721">
        <f>_xlfn.XLOOKUP(A6721,Sheet1!A:A,Sheet1!C:C)</f>
        <v>-123.17894920000001</v>
      </c>
    </row>
    <row r="6722" spans="1:4" x14ac:dyDescent="0.25">
      <c r="A6722" s="2">
        <v>14194150</v>
      </c>
      <c r="B6722">
        <v>0.60568134600000001</v>
      </c>
      <c r="C6722">
        <f>_xlfn.XLOOKUP(A6722,Sheet1!A:A,Sheet1!B:B)</f>
        <v>45.205671899999999</v>
      </c>
      <c r="D6722">
        <f>_xlfn.XLOOKUP(A6722,Sheet1!A:A,Sheet1!C:C)</f>
        <v>-123.1826047</v>
      </c>
    </row>
    <row r="6723" spans="1:4" x14ac:dyDescent="0.25">
      <c r="A6723" s="2">
        <v>11462080</v>
      </c>
      <c r="B6723">
        <v>0.179657964</v>
      </c>
      <c r="C6723">
        <f>_xlfn.XLOOKUP(A6723,Sheet1!A:A,Sheet1!B:B)</f>
        <v>39.1129496</v>
      </c>
      <c r="D6723">
        <f>_xlfn.XLOOKUP(A6723,Sheet1!A:A,Sheet1!C:C)</f>
        <v>-123.1830602</v>
      </c>
    </row>
    <row r="6724" spans="1:4" x14ac:dyDescent="0.25">
      <c r="A6724" s="2">
        <v>11461000</v>
      </c>
      <c r="B6724">
        <v>0.46094467500000003</v>
      </c>
      <c r="C6724">
        <f>_xlfn.XLOOKUP(A6724,Sheet1!A:A,Sheet1!B:B)</f>
        <v>39.195447100000003</v>
      </c>
      <c r="D6724">
        <f>_xlfn.XLOOKUP(A6724,Sheet1!A:A,Sheet1!C:C)</f>
        <v>-123.19500480000001</v>
      </c>
    </row>
    <row r="6725" spans="1:4" x14ac:dyDescent="0.25">
      <c r="A6725" s="2">
        <v>12058790</v>
      </c>
      <c r="B6725">
        <v>-33957.287049999999</v>
      </c>
      <c r="C6725">
        <f>_xlfn.XLOOKUP(A6725,Sheet1!A:A,Sheet1!B:B)</f>
        <v>47.3964809</v>
      </c>
      <c r="D6725">
        <f>_xlfn.XLOOKUP(A6725,Sheet1!A:A,Sheet1!C:C)</f>
        <v>-123.20349090000001</v>
      </c>
    </row>
    <row r="6726" spans="1:4" x14ac:dyDescent="0.25">
      <c r="A6726" s="2">
        <v>11520500</v>
      </c>
      <c r="B6726">
        <v>-8.6498302819999999</v>
      </c>
      <c r="C6726">
        <f>_xlfn.XLOOKUP(A6726,Sheet1!A:A,Sheet1!B:B)</f>
        <v>41.853737899999999</v>
      </c>
      <c r="D6726">
        <f>_xlfn.XLOOKUP(A6726,Sheet1!A:A,Sheet1!C:C)</f>
        <v>-123.2322733</v>
      </c>
    </row>
    <row r="6727" spans="1:4" x14ac:dyDescent="0.25">
      <c r="A6727" s="2">
        <v>14190500</v>
      </c>
      <c r="B6727">
        <v>0.64528997899999996</v>
      </c>
      <c r="C6727">
        <f>_xlfn.XLOOKUP(A6727,Sheet1!A:A,Sheet1!B:B)</f>
        <v>44.783175270000001</v>
      </c>
      <c r="D6727">
        <f>_xlfn.XLOOKUP(A6727,Sheet1!A:A,Sheet1!C:C)</f>
        <v>-123.2345435</v>
      </c>
    </row>
    <row r="6728" spans="1:4" x14ac:dyDescent="0.25">
      <c r="A6728" s="2">
        <v>12059500</v>
      </c>
      <c r="B6728">
        <v>-19.615627029999999</v>
      </c>
      <c r="C6728">
        <f>_xlfn.XLOOKUP(A6728,Sheet1!A:A,Sheet1!B:B)</f>
        <v>47.329814290000002</v>
      </c>
      <c r="D6728">
        <f>_xlfn.XLOOKUP(A6728,Sheet1!A:A,Sheet1!C:C)</f>
        <v>-123.24321279999999</v>
      </c>
    </row>
    <row r="6729" spans="1:4" x14ac:dyDescent="0.25">
      <c r="A6729" s="2">
        <v>14171600</v>
      </c>
      <c r="B6729">
        <v>-0.40522876699999999</v>
      </c>
      <c r="C6729">
        <f>_xlfn.XLOOKUP(A6729,Sheet1!A:A,Sheet1!B:B)</f>
        <v>44.566361100000002</v>
      </c>
      <c r="D6729">
        <f>_xlfn.XLOOKUP(A6729,Sheet1!A:A,Sheet1!C:C)</f>
        <v>-123.25680560000001</v>
      </c>
    </row>
    <row r="6730" spans="1:4" x14ac:dyDescent="0.25">
      <c r="A6730" s="2">
        <v>12020000</v>
      </c>
      <c r="B6730">
        <v>0.55115737399999998</v>
      </c>
      <c r="C6730">
        <f>_xlfn.XLOOKUP(A6730,Sheet1!A:A,Sheet1!B:B)</f>
        <v>46.617323599999999</v>
      </c>
      <c r="D6730">
        <f>_xlfn.XLOOKUP(A6730,Sheet1!A:A,Sheet1!C:C)</f>
        <v>-123.277644</v>
      </c>
    </row>
    <row r="6731" spans="1:4" x14ac:dyDescent="0.25">
      <c r="A6731" s="2">
        <v>12060500</v>
      </c>
      <c r="B6731">
        <v>0.615536321</v>
      </c>
      <c r="C6731">
        <f>_xlfn.XLOOKUP(A6731,Sheet1!A:A,Sheet1!B:B)</f>
        <v>47.34036949</v>
      </c>
      <c r="D6731">
        <f>_xlfn.XLOOKUP(A6731,Sheet1!A:A,Sheet1!C:C)</f>
        <v>-123.28015859999999</v>
      </c>
    </row>
    <row r="6732" spans="1:4" x14ac:dyDescent="0.25">
      <c r="A6732" s="2">
        <v>14299800</v>
      </c>
      <c r="B6732">
        <v>0.59480907299999997</v>
      </c>
      <c r="C6732">
        <f>_xlfn.XLOOKUP(A6732,Sheet1!A:A,Sheet1!B:B)</f>
        <v>45.807055859999998</v>
      </c>
      <c r="D6732">
        <f>_xlfn.XLOOKUP(A6732,Sheet1!A:A,Sheet1!C:C)</f>
        <v>-123.2831722</v>
      </c>
    </row>
    <row r="6733" spans="1:4" x14ac:dyDescent="0.25">
      <c r="A6733" s="2">
        <v>14170000</v>
      </c>
      <c r="B6733">
        <v>0.180452164</v>
      </c>
      <c r="C6733">
        <f>_xlfn.XLOOKUP(A6733,Sheet1!A:A,Sheet1!B:B)</f>
        <v>44.312900470000002</v>
      </c>
      <c r="D6733">
        <f>_xlfn.XLOOKUP(A6733,Sheet1!A:A,Sheet1!C:C)</f>
        <v>-123.29648589999999</v>
      </c>
    </row>
    <row r="6734" spans="1:4" x14ac:dyDescent="0.25">
      <c r="A6734" s="2">
        <v>12020525</v>
      </c>
      <c r="B6734">
        <v>0.70937334200000002</v>
      </c>
      <c r="C6734">
        <f>_xlfn.XLOOKUP(A6734,Sheet1!A:A,Sheet1!B:B)</f>
        <v>46.634545699999997</v>
      </c>
      <c r="D6734">
        <f>_xlfn.XLOOKUP(A6734,Sheet1!A:A,Sheet1!C:C)</f>
        <v>-123.29681189999999</v>
      </c>
    </row>
    <row r="6735" spans="1:4" x14ac:dyDescent="0.25">
      <c r="A6735" s="2">
        <v>12019310</v>
      </c>
      <c r="B6735">
        <v>0.85071709299999998</v>
      </c>
      <c r="C6735">
        <f>_xlfn.XLOOKUP(A6735,Sheet1!A:A,Sheet1!B:B)</f>
        <v>46.545316669999998</v>
      </c>
      <c r="D6735">
        <f>_xlfn.XLOOKUP(A6735,Sheet1!A:A,Sheet1!C:C)</f>
        <v>-123.2987167</v>
      </c>
    </row>
    <row r="6736" spans="1:4" x14ac:dyDescent="0.25">
      <c r="A6736" s="2">
        <v>14169000</v>
      </c>
      <c r="B6736">
        <v>-0.13601384799999999</v>
      </c>
      <c r="C6736">
        <f>_xlfn.XLOOKUP(A6736,Sheet1!A:A,Sheet1!B:B)</f>
        <v>44.123456570000002</v>
      </c>
      <c r="D6736">
        <f>_xlfn.XLOOKUP(A6736,Sheet1!A:A,Sheet1!C:C)</f>
        <v>-123.2998173</v>
      </c>
    </row>
    <row r="6737" spans="1:4" x14ac:dyDescent="0.25">
      <c r="A6737" s="2">
        <v>12031000</v>
      </c>
      <c r="B6737">
        <v>2.8694509999999999E-2</v>
      </c>
      <c r="C6737">
        <f>_xlfn.XLOOKUP(A6737,Sheet1!A:A,Sheet1!B:B)</f>
        <v>46.939263750000002</v>
      </c>
      <c r="D6737">
        <f>_xlfn.XLOOKUP(A6737,Sheet1!A:A,Sheet1!C:C)</f>
        <v>-123.3143194</v>
      </c>
    </row>
    <row r="6738" spans="1:4" x14ac:dyDescent="0.25">
      <c r="A6738" s="2">
        <v>14361500</v>
      </c>
      <c r="B6738">
        <v>-2.3867830529999998</v>
      </c>
      <c r="C6738">
        <f>_xlfn.XLOOKUP(A6738,Sheet1!A:A,Sheet1!B:B)</f>
        <v>42.43039607</v>
      </c>
      <c r="D6738">
        <f>_xlfn.XLOOKUP(A6738,Sheet1!A:A,Sheet1!C:C)</f>
        <v>-123.3178365</v>
      </c>
    </row>
    <row r="6739" spans="1:4" x14ac:dyDescent="0.25">
      <c r="A6739" s="2">
        <v>11473900</v>
      </c>
      <c r="B6739">
        <v>-3.5394308999999999E-2</v>
      </c>
      <c r="C6739">
        <f>_xlfn.XLOOKUP(A6739,Sheet1!A:A,Sheet1!B:B)</f>
        <v>39.70626687</v>
      </c>
      <c r="D6739">
        <f>_xlfn.XLOOKUP(A6739,Sheet1!A:A,Sheet1!C:C)</f>
        <v>-123.3252913</v>
      </c>
    </row>
    <row r="6740" spans="1:4" x14ac:dyDescent="0.25">
      <c r="A6740" s="2">
        <v>12056500</v>
      </c>
      <c r="B6740">
        <v>0.53311158000000003</v>
      </c>
      <c r="C6740">
        <f>_xlfn.XLOOKUP(A6740,Sheet1!A:A,Sheet1!B:B)</f>
        <v>47.514256660000001</v>
      </c>
      <c r="D6740">
        <f>_xlfn.XLOOKUP(A6740,Sheet1!A:A,Sheet1!C:C)</f>
        <v>-123.3298868</v>
      </c>
    </row>
    <row r="6741" spans="1:4" x14ac:dyDescent="0.25">
      <c r="A6741" s="2">
        <v>14171000</v>
      </c>
      <c r="B6741">
        <v>0.33812397300000002</v>
      </c>
      <c r="C6741">
        <f>_xlfn.XLOOKUP(A6741,Sheet1!A:A,Sheet1!B:B)</f>
        <v>44.524999999999999</v>
      </c>
      <c r="D6741">
        <f>_xlfn.XLOOKUP(A6741,Sheet1!A:A,Sheet1!C:C)</f>
        <v>-123.334</v>
      </c>
    </row>
    <row r="6742" spans="1:4" x14ac:dyDescent="0.25">
      <c r="A6742" s="2">
        <v>11480390</v>
      </c>
      <c r="B6742">
        <v>0.32867099399999999</v>
      </c>
      <c r="C6742">
        <f>_xlfn.XLOOKUP(A6742,Sheet1!A:A,Sheet1!B:B)</f>
        <v>40.28431329</v>
      </c>
      <c r="D6742">
        <f>_xlfn.XLOOKUP(A6742,Sheet1!A:A,Sheet1!C:C)</f>
        <v>-123.3353034</v>
      </c>
    </row>
    <row r="6743" spans="1:4" x14ac:dyDescent="0.25">
      <c r="A6743" s="2">
        <v>11521500</v>
      </c>
      <c r="B6743">
        <v>0.21122661100000001</v>
      </c>
      <c r="C6743">
        <f>_xlfn.XLOOKUP(A6743,Sheet1!A:A,Sheet1!B:B)</f>
        <v>41.835123250000002</v>
      </c>
      <c r="D6743">
        <f>_xlfn.XLOOKUP(A6743,Sheet1!A:A,Sheet1!C:C)</f>
        <v>-123.3831113</v>
      </c>
    </row>
    <row r="6744" spans="1:4" x14ac:dyDescent="0.25">
      <c r="A6744" s="2">
        <v>14312000</v>
      </c>
      <c r="B6744">
        <v>-0.68625393999999995</v>
      </c>
      <c r="C6744">
        <f>_xlfn.XLOOKUP(A6744,Sheet1!A:A,Sheet1!B:B)</f>
        <v>43.133171689999998</v>
      </c>
      <c r="D6744">
        <f>_xlfn.XLOOKUP(A6744,Sheet1!A:A,Sheet1!C:C)</f>
        <v>-123.39840529999999</v>
      </c>
    </row>
    <row r="6745" spans="1:4" x14ac:dyDescent="0.25">
      <c r="A6745" s="2">
        <v>14369500</v>
      </c>
      <c r="B6745">
        <v>-1.2121492250000001</v>
      </c>
      <c r="C6745">
        <f>_xlfn.XLOOKUP(A6745,Sheet1!A:A,Sheet1!B:B)</f>
        <v>42.354005800000003</v>
      </c>
      <c r="D6745">
        <f>_xlfn.XLOOKUP(A6745,Sheet1!A:A,Sheet1!C:C)</f>
        <v>-123.4067276</v>
      </c>
    </row>
    <row r="6746" spans="1:4" x14ac:dyDescent="0.25">
      <c r="A6746" s="2">
        <v>14319500</v>
      </c>
      <c r="B6746">
        <v>0.28369760999999999</v>
      </c>
      <c r="C6746">
        <f>_xlfn.XLOOKUP(A6746,Sheet1!A:A,Sheet1!B:B)</f>
        <v>43.272059970000001</v>
      </c>
      <c r="D6746">
        <f>_xlfn.XLOOKUP(A6746,Sheet1!A:A,Sheet1!C:C)</f>
        <v>-123.4122993</v>
      </c>
    </row>
    <row r="6747" spans="1:4" x14ac:dyDescent="0.25">
      <c r="A6747" s="2">
        <v>14166500</v>
      </c>
      <c r="B6747">
        <v>0.61586265100000004</v>
      </c>
      <c r="C6747">
        <f>_xlfn.XLOOKUP(A6747,Sheet1!A:A,Sheet1!B:B)</f>
        <v>44.049844780000001</v>
      </c>
      <c r="D6747">
        <f>_xlfn.XLOOKUP(A6747,Sheet1!A:A,Sheet1!C:C)</f>
        <v>-123.4262097</v>
      </c>
    </row>
    <row r="6748" spans="1:4" x14ac:dyDescent="0.25">
      <c r="A6748" s="2">
        <v>11467510</v>
      </c>
      <c r="B6748">
        <v>0.39552747100000002</v>
      </c>
      <c r="C6748">
        <f>_xlfn.XLOOKUP(A6748,Sheet1!A:A,Sheet1!B:B)</f>
        <v>38.709078679999998</v>
      </c>
      <c r="D6748">
        <f>_xlfn.XLOOKUP(A6748,Sheet1!A:A,Sheet1!C:C)</f>
        <v>-123.4266753</v>
      </c>
    </row>
    <row r="6749" spans="1:4" x14ac:dyDescent="0.25">
      <c r="A6749" s="2">
        <v>14310000</v>
      </c>
      <c r="B6749">
        <v>-0.19713582700000001</v>
      </c>
      <c r="C6749">
        <f>_xlfn.XLOOKUP(A6749,Sheet1!A:A,Sheet1!B:B)</f>
        <v>42.923450199999998</v>
      </c>
      <c r="D6749">
        <f>_xlfn.XLOOKUP(A6749,Sheet1!A:A,Sheet1!C:C)</f>
        <v>-123.428957</v>
      </c>
    </row>
    <row r="6750" spans="1:4" x14ac:dyDescent="0.25">
      <c r="A6750" s="2">
        <v>11527000</v>
      </c>
      <c r="B6750">
        <v>-2.218792739</v>
      </c>
      <c r="C6750">
        <f>_xlfn.XLOOKUP(A6750,Sheet1!A:A,Sheet1!B:B)</f>
        <v>40.788749799999998</v>
      </c>
      <c r="D6750">
        <f>_xlfn.XLOOKUP(A6750,Sheet1!A:A,Sheet1!C:C)</f>
        <v>-123.4400401</v>
      </c>
    </row>
    <row r="6751" spans="1:4" x14ac:dyDescent="0.25">
      <c r="A6751" s="2">
        <v>11522500</v>
      </c>
      <c r="B6751">
        <v>-1.1898079130000001</v>
      </c>
      <c r="C6751">
        <f>_xlfn.XLOOKUP(A6751,Sheet1!A:A,Sheet1!B:B)</f>
        <v>41.376515400000002</v>
      </c>
      <c r="D6751">
        <f>_xlfn.XLOOKUP(A6751,Sheet1!A:A,Sheet1!C:C)</f>
        <v>-123.47700260000001</v>
      </c>
    </row>
    <row r="6752" spans="1:4" x14ac:dyDescent="0.25">
      <c r="A6752" s="2">
        <v>14375100</v>
      </c>
      <c r="B6752">
        <v>-0.75373482800000002</v>
      </c>
      <c r="C6752">
        <f>_xlfn.XLOOKUP(A6752,Sheet1!A:A,Sheet1!B:B)</f>
        <v>42.159561050000001</v>
      </c>
      <c r="D6752">
        <f>_xlfn.XLOOKUP(A6752,Sheet1!A:A,Sheet1!C:C)</f>
        <v>-123.4789509</v>
      </c>
    </row>
    <row r="6753" spans="1:4" x14ac:dyDescent="0.25">
      <c r="A6753" s="2">
        <v>11528700</v>
      </c>
      <c r="B6753">
        <v>7.6948100000000005E-2</v>
      </c>
      <c r="C6753">
        <f>_xlfn.XLOOKUP(A6753,Sheet1!A:A,Sheet1!B:B)</f>
        <v>40.6498627</v>
      </c>
      <c r="D6753">
        <f>_xlfn.XLOOKUP(A6753,Sheet1!A:A,Sheet1!C:C)</f>
        <v>-123.4942046</v>
      </c>
    </row>
    <row r="6754" spans="1:4" x14ac:dyDescent="0.25">
      <c r="A6754" s="2">
        <v>12035000</v>
      </c>
      <c r="B6754">
        <v>0.24884663300000001</v>
      </c>
      <c r="C6754">
        <f>_xlfn.XLOOKUP(A6754,Sheet1!A:A,Sheet1!B:B)</f>
        <v>47.0006512</v>
      </c>
      <c r="D6754">
        <f>_xlfn.XLOOKUP(A6754,Sheet1!A:A,Sheet1!C:C)</f>
        <v>-123.4948838</v>
      </c>
    </row>
    <row r="6755" spans="1:4" x14ac:dyDescent="0.25">
      <c r="A6755" s="2">
        <v>11475610</v>
      </c>
      <c r="B6755">
        <v>0.40876807799999998</v>
      </c>
      <c r="C6755">
        <f>_xlfn.XLOOKUP(A6755,Sheet1!A:A,Sheet1!B:B)</f>
        <v>39.671545399999999</v>
      </c>
      <c r="D6755">
        <f>_xlfn.XLOOKUP(A6755,Sheet1!A:A,Sheet1!C:C)</f>
        <v>-123.49834970000001</v>
      </c>
    </row>
    <row r="6756" spans="1:4" x14ac:dyDescent="0.25">
      <c r="A6756" s="2">
        <v>11467553</v>
      </c>
      <c r="B6756">
        <v>0.17994326599999999</v>
      </c>
      <c r="C6756">
        <f>_xlfn.XLOOKUP(A6756,Sheet1!A:A,Sheet1!B:B)</f>
        <v>38.789910300000003</v>
      </c>
      <c r="D6756">
        <f>_xlfn.XLOOKUP(A6756,Sheet1!A:A,Sheet1!C:C)</f>
        <v>-123.50945350000001</v>
      </c>
    </row>
    <row r="6757" spans="1:4" x14ac:dyDescent="0.25">
      <c r="A6757" s="2">
        <v>11523000</v>
      </c>
      <c r="B6757">
        <v>-3.0271957070000002</v>
      </c>
      <c r="C6757">
        <f>_xlfn.XLOOKUP(A6757,Sheet1!A:A,Sheet1!B:B)</f>
        <v>41.3034599</v>
      </c>
      <c r="D6757">
        <f>_xlfn.XLOOKUP(A6757,Sheet1!A:A,Sheet1!C:C)</f>
        <v>-123.53450359999999</v>
      </c>
    </row>
    <row r="6758" spans="1:4" x14ac:dyDescent="0.25">
      <c r="A6758" s="2">
        <v>14303200</v>
      </c>
      <c r="B6758">
        <v>8.7047762000000001E-2</v>
      </c>
      <c r="C6758">
        <f>_xlfn.XLOOKUP(A6758,Sheet1!A:A,Sheet1!B:B)</f>
        <v>45.324276349999998</v>
      </c>
      <c r="D6758">
        <f>_xlfn.XLOOKUP(A6758,Sheet1!A:A,Sheet1!C:C)</f>
        <v>-123.54650119999999</v>
      </c>
    </row>
    <row r="6759" spans="1:4" x14ac:dyDescent="0.25">
      <c r="A6759" s="2">
        <v>14321000</v>
      </c>
      <c r="B6759">
        <v>-0.96034739999999996</v>
      </c>
      <c r="C6759">
        <f>_xlfn.XLOOKUP(A6759,Sheet1!A:A,Sheet1!B:B)</f>
        <v>43.585950199999999</v>
      </c>
      <c r="D6759">
        <f>_xlfn.XLOOKUP(A6759,Sheet1!A:A,Sheet1!C:C)</f>
        <v>-123.55537270000001</v>
      </c>
    </row>
    <row r="6760" spans="1:4" x14ac:dyDescent="0.25">
      <c r="A6760" s="2">
        <v>12045500</v>
      </c>
      <c r="B6760">
        <v>0.13871756700000001</v>
      </c>
      <c r="C6760">
        <f>_xlfn.XLOOKUP(A6760,Sheet1!A:A,Sheet1!B:B)</f>
        <v>48.054811399999998</v>
      </c>
      <c r="D6760">
        <f>_xlfn.XLOOKUP(A6760,Sheet1!A:A,Sheet1!C:C)</f>
        <v>-123.5832462</v>
      </c>
    </row>
    <row r="6761" spans="1:4" x14ac:dyDescent="0.25">
      <c r="A6761" s="2">
        <v>14320934</v>
      </c>
      <c r="B6761">
        <v>0.51029946000000004</v>
      </c>
      <c r="C6761">
        <f>_xlfn.XLOOKUP(A6761,Sheet1!A:A,Sheet1!B:B)</f>
        <v>43.431226649999999</v>
      </c>
      <c r="D6761">
        <f>_xlfn.XLOOKUP(A6761,Sheet1!A:A,Sheet1!C:C)</f>
        <v>-123.5867573</v>
      </c>
    </row>
    <row r="6762" spans="1:4" x14ac:dyDescent="0.25">
      <c r="A6762" s="2">
        <v>12035400</v>
      </c>
      <c r="B6762">
        <v>6.9520343999999998E-2</v>
      </c>
      <c r="C6762">
        <f>_xlfn.XLOOKUP(A6762,Sheet1!A:A,Sheet1!B:B)</f>
        <v>47.380366889999998</v>
      </c>
      <c r="D6762">
        <f>_xlfn.XLOOKUP(A6762,Sheet1!A:A,Sheet1!C:C)</f>
        <v>-123.6098916</v>
      </c>
    </row>
    <row r="6763" spans="1:4" x14ac:dyDescent="0.25">
      <c r="A6763" s="2">
        <v>14309500</v>
      </c>
      <c r="B6763">
        <v>0.30887136700000001</v>
      </c>
      <c r="C6763">
        <f>_xlfn.XLOOKUP(A6763,Sheet1!A:A,Sheet1!B:B)</f>
        <v>42.804003559999998</v>
      </c>
      <c r="D6763">
        <f>_xlfn.XLOOKUP(A6763,Sheet1!A:A,Sheet1!C:C)</f>
        <v>-123.61090710000001</v>
      </c>
    </row>
    <row r="6764" spans="1:4" x14ac:dyDescent="0.25">
      <c r="A6764" s="2">
        <v>11475000</v>
      </c>
      <c r="B6764">
        <v>-0.88159542999999996</v>
      </c>
      <c r="C6764">
        <f>_xlfn.XLOOKUP(A6764,Sheet1!A:A,Sheet1!B:B)</f>
        <v>40.218200000000003</v>
      </c>
      <c r="D6764">
        <f>_xlfn.XLOOKUP(A6764,Sheet1!A:A,Sheet1!C:C)</f>
        <v>-123.63253</v>
      </c>
    </row>
    <row r="6765" spans="1:4" x14ac:dyDescent="0.25">
      <c r="A6765" s="2">
        <v>14306340</v>
      </c>
      <c r="B6765">
        <v>0.46326716400000001</v>
      </c>
      <c r="C6765">
        <f>_xlfn.XLOOKUP(A6765,Sheet1!A:A,Sheet1!B:B)</f>
        <v>44.247899089999997</v>
      </c>
      <c r="D6765">
        <f>_xlfn.XLOOKUP(A6765,Sheet1!A:A,Sheet1!C:C)</f>
        <v>-123.63649359999999</v>
      </c>
    </row>
    <row r="6766" spans="1:4" x14ac:dyDescent="0.25">
      <c r="A6766" s="2">
        <v>11475560</v>
      </c>
      <c r="B6766">
        <v>0.42492634099999999</v>
      </c>
      <c r="C6766">
        <f>_xlfn.XLOOKUP(A6766,Sheet1!A:A,Sheet1!B:B)</f>
        <v>39.729599700000001</v>
      </c>
      <c r="D6766">
        <f>_xlfn.XLOOKUP(A6766,Sheet1!A:A,Sheet1!C:C)</f>
        <v>-123.6439073</v>
      </c>
    </row>
    <row r="6767" spans="1:4" x14ac:dyDescent="0.25">
      <c r="A6767" s="2">
        <v>12013500</v>
      </c>
      <c r="B6767">
        <v>0.57973812700000005</v>
      </c>
      <c r="C6767">
        <f>_xlfn.XLOOKUP(A6767,Sheet1!A:A,Sheet1!B:B)</f>
        <v>46.65093418</v>
      </c>
      <c r="D6767">
        <f>_xlfn.XLOOKUP(A6767,Sheet1!A:A,Sheet1!C:C)</f>
        <v>-123.65265840000001</v>
      </c>
    </row>
    <row r="6768" spans="1:4" x14ac:dyDescent="0.25">
      <c r="A6768" s="2">
        <v>12036000</v>
      </c>
      <c r="B6768">
        <v>0.29766162800000001</v>
      </c>
      <c r="C6768">
        <f>_xlfn.XLOOKUP(A6768,Sheet1!A:A,Sheet1!B:B)</f>
        <v>47.298978400000003</v>
      </c>
      <c r="D6768">
        <f>_xlfn.XLOOKUP(A6768,Sheet1!A:A,Sheet1!C:C)</f>
        <v>-123.6532235</v>
      </c>
    </row>
    <row r="6769" spans="1:4" x14ac:dyDescent="0.25">
      <c r="A6769" s="2">
        <v>12037400</v>
      </c>
      <c r="B6769">
        <v>0.25325386900000002</v>
      </c>
      <c r="C6769">
        <f>_xlfn.XLOOKUP(A6769,Sheet1!A:A,Sheet1!B:B)</f>
        <v>47.0114831</v>
      </c>
      <c r="D6769">
        <f>_xlfn.XLOOKUP(A6769,Sheet1!A:A,Sheet1!C:C)</f>
        <v>-123.6554417</v>
      </c>
    </row>
    <row r="6770" spans="1:4" x14ac:dyDescent="0.25">
      <c r="A6770" s="2">
        <v>14377100</v>
      </c>
      <c r="B6770">
        <v>0.36791113399999997</v>
      </c>
      <c r="C6770">
        <f>_xlfn.XLOOKUP(A6770,Sheet1!A:A,Sheet1!B:B)</f>
        <v>42.231779359999997</v>
      </c>
      <c r="D6770">
        <f>_xlfn.XLOOKUP(A6770,Sheet1!A:A,Sheet1!C:C)</f>
        <v>-123.66368</v>
      </c>
    </row>
    <row r="6771" spans="1:4" x14ac:dyDescent="0.25">
      <c r="A6771" s="2">
        <v>11468000</v>
      </c>
      <c r="B6771">
        <v>0.56997347499999995</v>
      </c>
      <c r="C6771">
        <f>_xlfn.XLOOKUP(A6771,Sheet1!A:A,Sheet1!B:B)</f>
        <v>39.170456080000001</v>
      </c>
      <c r="D6771">
        <f>_xlfn.XLOOKUP(A6771,Sheet1!A:A,Sheet1!C:C)</f>
        <v>-123.668069</v>
      </c>
    </row>
    <row r="6772" spans="1:4" x14ac:dyDescent="0.25">
      <c r="A6772" s="2">
        <v>11530000</v>
      </c>
      <c r="B6772">
        <v>-1.529810576</v>
      </c>
      <c r="C6772">
        <f>_xlfn.XLOOKUP(A6772,Sheet1!A:A,Sheet1!B:B)</f>
        <v>41.049852000000001</v>
      </c>
      <c r="D6772">
        <f>_xlfn.XLOOKUP(A6772,Sheet1!A:A,Sheet1!C:C)</f>
        <v>-123.67366800000001</v>
      </c>
    </row>
    <row r="6773" spans="1:4" x14ac:dyDescent="0.25">
      <c r="A6773" s="2">
        <v>14302480</v>
      </c>
      <c r="B6773">
        <v>0.31992453100000001</v>
      </c>
      <c r="C6773">
        <f>_xlfn.XLOOKUP(A6773,Sheet1!A:A,Sheet1!B:B)</f>
        <v>45.446218100000003</v>
      </c>
      <c r="D6773">
        <f>_xlfn.XLOOKUP(A6773,Sheet1!A:A,Sheet1!C:C)</f>
        <v>-123.71039740000001</v>
      </c>
    </row>
    <row r="6774" spans="1:4" x14ac:dyDescent="0.25">
      <c r="A6774" s="2">
        <v>11475800</v>
      </c>
      <c r="B6774">
        <v>0.61028586600000001</v>
      </c>
      <c r="C6774">
        <f>_xlfn.XLOOKUP(A6774,Sheet1!A:A,Sheet1!B:B)</f>
        <v>39.8745957</v>
      </c>
      <c r="D6774">
        <f>_xlfn.XLOOKUP(A6774,Sheet1!A:A,Sheet1!C:C)</f>
        <v>-123.7205775</v>
      </c>
    </row>
    <row r="6775" spans="1:4" x14ac:dyDescent="0.25">
      <c r="A6775" s="2">
        <v>14301500</v>
      </c>
      <c r="B6775">
        <v>0.41562855399999998</v>
      </c>
      <c r="C6775">
        <f>_xlfn.XLOOKUP(A6775,Sheet1!A:A,Sheet1!B:B)</f>
        <v>45.475939959999998</v>
      </c>
      <c r="D6775">
        <f>_xlfn.XLOOKUP(A6775,Sheet1!A:A,Sheet1!C:C)</f>
        <v>-123.72512089999999</v>
      </c>
    </row>
    <row r="6776" spans="1:4" x14ac:dyDescent="0.25">
      <c r="A6776" s="2">
        <v>11468500</v>
      </c>
      <c r="B6776">
        <v>0.63829418699999996</v>
      </c>
      <c r="C6776">
        <f>_xlfn.XLOOKUP(A6776,Sheet1!A:A,Sheet1!B:B)</f>
        <v>39.428223780000003</v>
      </c>
      <c r="D6776">
        <f>_xlfn.XLOOKUP(A6776,Sheet1!A:A,Sheet1!C:C)</f>
        <v>-123.7377917</v>
      </c>
    </row>
    <row r="6777" spans="1:4" x14ac:dyDescent="0.25">
      <c r="A6777" s="2">
        <v>12010000</v>
      </c>
      <c r="B6777">
        <v>0.451853844</v>
      </c>
      <c r="C6777">
        <f>_xlfn.XLOOKUP(A6777,Sheet1!A:A,Sheet1!B:B)</f>
        <v>46.3739937</v>
      </c>
      <c r="D6777">
        <f>_xlfn.XLOOKUP(A6777,Sheet1!A:A,Sheet1!C:C)</f>
        <v>-123.743482</v>
      </c>
    </row>
    <row r="6778" spans="1:4" x14ac:dyDescent="0.25">
      <c r="A6778" s="2">
        <v>14301000</v>
      </c>
      <c r="B6778">
        <v>0.39540031399999997</v>
      </c>
      <c r="C6778">
        <f>_xlfn.XLOOKUP(A6778,Sheet1!A:A,Sheet1!B:B)</f>
        <v>45.703998599999998</v>
      </c>
      <c r="D6778">
        <f>_xlfn.XLOOKUP(A6778,Sheet1!A:A,Sheet1!C:C)</f>
        <v>-123.755405</v>
      </c>
    </row>
    <row r="6779" spans="1:4" x14ac:dyDescent="0.25">
      <c r="A6779" s="2">
        <v>11476500</v>
      </c>
      <c r="B6779">
        <v>5.4477370000000002E-3</v>
      </c>
      <c r="C6779">
        <f>_xlfn.XLOOKUP(A6779,Sheet1!A:A,Sheet1!B:B)</f>
        <v>40.181810040000002</v>
      </c>
      <c r="D6779">
        <f>_xlfn.XLOOKUP(A6779,Sheet1!A:A,Sheet1!C:C)</f>
        <v>-123.7761426</v>
      </c>
    </row>
    <row r="6780" spans="1:4" x14ac:dyDescent="0.25">
      <c r="A6780" s="2">
        <v>11481500</v>
      </c>
      <c r="B6780">
        <v>0.41267002600000002</v>
      </c>
      <c r="C6780">
        <f>_xlfn.XLOOKUP(A6780,Sheet1!A:A,Sheet1!B:B)</f>
        <v>40.905964789999999</v>
      </c>
      <c r="D6780">
        <f>_xlfn.XLOOKUP(A6780,Sheet1!A:A,Sheet1!C:C)</f>
        <v>-123.815335</v>
      </c>
    </row>
    <row r="6781" spans="1:4" x14ac:dyDescent="0.25">
      <c r="A6781" s="2">
        <v>14306500</v>
      </c>
      <c r="B6781">
        <v>0.55284546300000004</v>
      </c>
      <c r="C6781">
        <f>_xlfn.XLOOKUP(A6781,Sheet1!A:A,Sheet1!B:B)</f>
        <v>44.385953800000003</v>
      </c>
      <c r="D6781">
        <f>_xlfn.XLOOKUP(A6781,Sheet1!A:A,Sheet1!C:C)</f>
        <v>-123.831778</v>
      </c>
    </row>
    <row r="6782" spans="1:4" x14ac:dyDescent="0.25">
      <c r="A6782" s="2">
        <v>14303600</v>
      </c>
      <c r="B6782">
        <v>0.39847106799999998</v>
      </c>
      <c r="C6782">
        <f>_xlfn.XLOOKUP(A6782,Sheet1!A:A,Sheet1!B:B)</f>
        <v>45.266494459999997</v>
      </c>
      <c r="D6782">
        <f>_xlfn.XLOOKUP(A6782,Sheet1!A:A,Sheet1!C:C)</f>
        <v>-123.847061</v>
      </c>
    </row>
    <row r="6783" spans="1:4" x14ac:dyDescent="0.25">
      <c r="A6783" s="2">
        <v>14307620</v>
      </c>
      <c r="B6783">
        <v>0.49084130199999998</v>
      </c>
      <c r="C6783">
        <f>_xlfn.XLOOKUP(A6783,Sheet1!A:A,Sheet1!B:B)</f>
        <v>44.062343169999998</v>
      </c>
      <c r="D6783">
        <f>_xlfn.XLOOKUP(A6783,Sheet1!A:A,Sheet1!C:C)</f>
        <v>-123.88316589999999</v>
      </c>
    </row>
    <row r="6784" spans="1:4" x14ac:dyDescent="0.25">
      <c r="A6784" s="2">
        <v>14305500</v>
      </c>
      <c r="B6784">
        <v>0.341628663</v>
      </c>
      <c r="C6784">
        <f>_xlfn.XLOOKUP(A6784,Sheet1!A:A,Sheet1!B:B)</f>
        <v>44.715117200000002</v>
      </c>
      <c r="D6784">
        <f>_xlfn.XLOOKUP(A6784,Sheet1!A:A,Sheet1!C:C)</f>
        <v>-123.8873348</v>
      </c>
    </row>
    <row r="6785" spans="1:4" x14ac:dyDescent="0.25">
      <c r="A6785" s="2">
        <v>12039500</v>
      </c>
      <c r="B6785">
        <v>0.110895878</v>
      </c>
      <c r="C6785">
        <f>_xlfn.XLOOKUP(A6785,Sheet1!A:A,Sheet1!B:B)</f>
        <v>47.457586300000003</v>
      </c>
      <c r="D6785">
        <f>_xlfn.XLOOKUP(A6785,Sheet1!A:A,Sheet1!C:C)</f>
        <v>-123.8893446</v>
      </c>
    </row>
    <row r="6786" spans="1:4" x14ac:dyDescent="0.25">
      <c r="A6786" s="2">
        <v>11478500</v>
      </c>
      <c r="B6786">
        <v>0.49353477600000001</v>
      </c>
      <c r="C6786">
        <f>_xlfn.XLOOKUP(A6786,Sheet1!A:A,Sheet1!B:B)</f>
        <v>40.48041636</v>
      </c>
      <c r="D6786">
        <f>_xlfn.XLOOKUP(A6786,Sheet1!A:A,Sheet1!C:C)</f>
        <v>-123.89087600000001</v>
      </c>
    </row>
    <row r="6787" spans="1:4" x14ac:dyDescent="0.25">
      <c r="A6787" s="2">
        <v>12039005</v>
      </c>
      <c r="B6787">
        <v>0.31316733499999999</v>
      </c>
      <c r="C6787">
        <f>_xlfn.XLOOKUP(A6787,Sheet1!A:A,Sheet1!B:B)</f>
        <v>47.23147599</v>
      </c>
      <c r="D6787">
        <f>_xlfn.XLOOKUP(A6787,Sheet1!A:A,Sheet1!C:C)</f>
        <v>-123.974063</v>
      </c>
    </row>
    <row r="6788" spans="1:4" x14ac:dyDescent="0.25">
      <c r="A6788" s="2">
        <v>11530500</v>
      </c>
      <c r="B6788">
        <v>-1.067750296</v>
      </c>
      <c r="C6788">
        <f>_xlfn.XLOOKUP(A6788,Sheet1!A:A,Sheet1!B:B)</f>
        <v>41.510954300000002</v>
      </c>
      <c r="D6788">
        <f>_xlfn.XLOOKUP(A6788,Sheet1!A:A,Sheet1!C:C)</f>
        <v>-123.97951639999999</v>
      </c>
    </row>
    <row r="6789" spans="1:4" x14ac:dyDescent="0.25">
      <c r="A6789" s="2">
        <v>11468900</v>
      </c>
      <c r="B6789">
        <v>0.53256662700000001</v>
      </c>
      <c r="C6789">
        <f>_xlfn.XLOOKUP(A6789,Sheet1!A:A,Sheet1!B:B)</f>
        <v>40.139308999999997</v>
      </c>
      <c r="D6789">
        <f>_xlfn.XLOOKUP(A6789,Sheet1!A:A,Sheet1!C:C)</f>
        <v>-123.991423</v>
      </c>
    </row>
    <row r="6790" spans="1:4" x14ac:dyDescent="0.25">
      <c r="A6790" s="2">
        <v>12039510</v>
      </c>
      <c r="B6790">
        <v>9.9396016000000004E-2</v>
      </c>
      <c r="C6790">
        <f>_xlfn.XLOOKUP(A6790,Sheet1!A:A,Sheet1!B:B)</f>
        <v>47.358325000000001</v>
      </c>
      <c r="D6790">
        <f>_xlfn.XLOOKUP(A6790,Sheet1!A:A,Sheet1!C:C)</f>
        <v>-123.99398890000001</v>
      </c>
    </row>
    <row r="6791" spans="1:4" x14ac:dyDescent="0.25">
      <c r="A6791" s="2">
        <v>11476600</v>
      </c>
      <c r="B6791">
        <v>0.484788306</v>
      </c>
      <c r="C6791">
        <f>_xlfn.XLOOKUP(A6791,Sheet1!A:A,Sheet1!B:B)</f>
        <v>40.351528000000002</v>
      </c>
      <c r="D6791">
        <f>_xlfn.XLOOKUP(A6791,Sheet1!A:A,Sheet1!C:C)</f>
        <v>-124.0050423</v>
      </c>
    </row>
    <row r="6792" spans="1:4" x14ac:dyDescent="0.25">
      <c r="A6792" s="2">
        <v>11482500</v>
      </c>
      <c r="B6792">
        <v>0.490328441</v>
      </c>
      <c r="C6792">
        <f>_xlfn.XLOOKUP(A6792,Sheet1!A:A,Sheet1!B:B)</f>
        <v>41.299289600000002</v>
      </c>
      <c r="D6792">
        <f>_xlfn.XLOOKUP(A6792,Sheet1!A:A,Sheet1!C:C)</f>
        <v>-124.0511825</v>
      </c>
    </row>
    <row r="6793" spans="1:4" x14ac:dyDescent="0.25">
      <c r="A6793" s="2">
        <v>14372300</v>
      </c>
      <c r="B6793">
        <v>-1.526859666</v>
      </c>
      <c r="C6793">
        <f>_xlfn.XLOOKUP(A6793,Sheet1!A:A,Sheet1!B:B)</f>
        <v>42.578442199999998</v>
      </c>
      <c r="D6793">
        <f>_xlfn.XLOOKUP(A6793,Sheet1!A:A,Sheet1!C:C)</f>
        <v>-124.0581443</v>
      </c>
    </row>
    <row r="6794" spans="1:4" x14ac:dyDescent="0.25">
      <c r="A6794" s="2">
        <v>11481000</v>
      </c>
      <c r="B6794">
        <v>0.38053694399999999</v>
      </c>
      <c r="C6794">
        <f>_xlfn.XLOOKUP(A6794,Sheet1!A:A,Sheet1!B:B)</f>
        <v>40.909849700000002</v>
      </c>
      <c r="D6794">
        <f>_xlfn.XLOOKUP(A6794,Sheet1!A:A,Sheet1!C:C)</f>
        <v>-124.0606183</v>
      </c>
    </row>
    <row r="6795" spans="1:4" x14ac:dyDescent="0.25">
      <c r="A6795" s="2">
        <v>14325000</v>
      </c>
      <c r="B6795">
        <v>0.50127477499999995</v>
      </c>
      <c r="C6795">
        <f>_xlfn.XLOOKUP(A6795,Sheet1!A:A,Sheet1!B:B)</f>
        <v>42.891499039999999</v>
      </c>
      <c r="D6795">
        <f>_xlfn.XLOOKUP(A6795,Sheet1!A:A,Sheet1!C:C)</f>
        <v>-124.070652</v>
      </c>
    </row>
    <row r="6796" spans="1:4" x14ac:dyDescent="0.25">
      <c r="A6796" s="2">
        <v>11532500</v>
      </c>
      <c r="B6796">
        <v>0.22866002699999999</v>
      </c>
      <c r="C6796">
        <f>_xlfn.XLOOKUP(A6796,Sheet1!A:A,Sheet1!B:B)</f>
        <v>41.791502600000001</v>
      </c>
      <c r="D6796">
        <f>_xlfn.XLOOKUP(A6796,Sheet1!A:A,Sheet1!C:C)</f>
        <v>-124.0761887</v>
      </c>
    </row>
    <row r="6797" spans="1:4" x14ac:dyDescent="0.25">
      <c r="A6797" s="2">
        <v>11481200</v>
      </c>
      <c r="B6797">
        <v>0.688271085</v>
      </c>
      <c r="C6797">
        <f>_xlfn.XLOOKUP(A6797,Sheet1!A:A,Sheet1!B:B)</f>
        <v>41.009847899999997</v>
      </c>
      <c r="D6797">
        <f>_xlfn.XLOOKUP(A6797,Sheet1!A:A,Sheet1!C:C)</f>
        <v>-124.0814555</v>
      </c>
    </row>
    <row r="6798" spans="1:4" x14ac:dyDescent="0.25">
      <c r="A6798" s="2">
        <v>11477000</v>
      </c>
      <c r="B6798">
        <v>-0.99408121599999999</v>
      </c>
      <c r="C6798">
        <f>_xlfn.XLOOKUP(A6798,Sheet1!A:A,Sheet1!B:B)</f>
        <v>40.491523839999999</v>
      </c>
      <c r="D6798">
        <f>_xlfn.XLOOKUP(A6798,Sheet1!A:A,Sheet1!C:C)</f>
        <v>-124.0997699</v>
      </c>
    </row>
    <row r="6799" spans="1:4" x14ac:dyDescent="0.25">
      <c r="A6799" s="2">
        <v>14400000</v>
      </c>
      <c r="B6799">
        <v>8.6926471000000005E-2</v>
      </c>
      <c r="C6799">
        <f>_xlfn.XLOOKUP(A6799,Sheet1!A:A,Sheet1!B:B)</f>
        <v>42.123442779999998</v>
      </c>
      <c r="D6799">
        <f>_xlfn.XLOOKUP(A6799,Sheet1!A:A,Sheet1!C:C)</f>
        <v>-124.1873107</v>
      </c>
    </row>
    <row r="6800" spans="1:4" x14ac:dyDescent="0.25">
      <c r="A6800" s="2">
        <v>12041200</v>
      </c>
      <c r="B6800">
        <v>0.250799508</v>
      </c>
      <c r="C6800">
        <f>_xlfn.XLOOKUP(A6800,Sheet1!A:A,Sheet1!B:B)</f>
        <v>47.806747260000002</v>
      </c>
      <c r="D6800">
        <f>_xlfn.XLOOKUP(A6800,Sheet1!A:A,Sheet1!C:C)</f>
        <v>-124.2510329</v>
      </c>
    </row>
    <row r="6801" spans="1:4" x14ac:dyDescent="0.25">
      <c r="A6801" s="2">
        <v>11469000</v>
      </c>
      <c r="B6801">
        <v>0.112891858</v>
      </c>
      <c r="C6801">
        <f>_xlfn.XLOOKUP(A6801,Sheet1!A:A,Sheet1!B:B)</f>
        <v>40.313191250000003</v>
      </c>
      <c r="D6801">
        <f>_xlfn.XLOOKUP(A6801,Sheet1!A:A,Sheet1!C:C)</f>
        <v>-124.28338100000001</v>
      </c>
    </row>
    <row r="6802" spans="1:4" x14ac:dyDescent="0.25">
      <c r="A6802" s="2">
        <v>12040500</v>
      </c>
      <c r="B6802">
        <v>2.5291642E-2</v>
      </c>
      <c r="C6802">
        <f>_xlfn.XLOOKUP(A6802,Sheet1!A:A,Sheet1!B:B)</f>
        <v>47.537858800000002</v>
      </c>
      <c r="D6802">
        <f>_xlfn.XLOOKUP(A6802,Sheet1!A:A,Sheet1!C:C)</f>
        <v>-124.31574569999999</v>
      </c>
    </row>
    <row r="6803" spans="1:4" x14ac:dyDescent="0.25">
      <c r="A6803" s="2">
        <v>12043300</v>
      </c>
      <c r="B6803">
        <v>0.550870678</v>
      </c>
      <c r="C6803">
        <f>_xlfn.XLOOKUP(A6803,Sheet1!A:A,Sheet1!B:B)</f>
        <v>48.24146416</v>
      </c>
      <c r="D6803">
        <f>_xlfn.XLOOKUP(A6803,Sheet1!A:A,Sheet1!C:C)</f>
        <v>-124.38383279999999</v>
      </c>
    </row>
    <row r="6804" spans="1:4" x14ac:dyDescent="0.25">
      <c r="A6804" s="2">
        <v>12043000</v>
      </c>
      <c r="B6804">
        <v>0.378603197</v>
      </c>
      <c r="C6804">
        <f>_xlfn.XLOOKUP(A6804,Sheet1!A:A,Sheet1!B:B)</f>
        <v>47.960076970000003</v>
      </c>
      <c r="D6804">
        <f>_xlfn.XLOOKUP(A6804,Sheet1!A:A,Sheet1!C:C)</f>
        <v>-124.39298719999999</v>
      </c>
    </row>
    <row r="6805" spans="1:4" x14ac:dyDescent="0.25">
      <c r="A6805" s="2">
        <v>12043163</v>
      </c>
      <c r="B6805">
        <v>0.62017481299999999</v>
      </c>
      <c r="C6805">
        <f>_xlfn.XLOOKUP(A6805,Sheet1!A:A,Sheet1!B:B)</f>
        <v>48.265343399999999</v>
      </c>
      <c r="D6805">
        <f>_xlfn.XLOOKUP(A6805,Sheet1!A:A,Sheet1!C:C)</f>
        <v>-124.6257923</v>
      </c>
    </row>
  </sheetData>
  <autoFilter ref="A1:D6805" xr:uid="{D2CA084C-9C9F-41D4-96B0-F1F40019BE6D}">
    <sortState xmlns:xlrd2="http://schemas.microsoft.com/office/spreadsheetml/2017/richdata2" ref="A2:D6805">
      <sortCondition descending="1" ref="D1:D680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54DF-E549-4875-94FD-6716B3359603}">
  <dimension ref="A1:D6944"/>
  <sheetViews>
    <sheetView workbookViewId="0">
      <selection activeCell="I19" sqref="I19"/>
    </sheetView>
  </sheetViews>
  <sheetFormatPr defaultRowHeight="15" x14ac:dyDescent="0.25"/>
  <cols>
    <col min="1" max="1" width="16.140625" style="2" bestFit="1" customWidth="1"/>
    <col min="3" max="3" width="14.7109375" customWidth="1"/>
    <col min="4" max="4" width="13.57031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-0.39134466499999998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-15.35400656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-0.38250298999999999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0.57422609099999999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-1.376063837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0.582815478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0.223961834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0.54131795699999996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0.52032364099999995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0.43996000000000002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0.13385949799999999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0.14928412999999999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-4.5528631999999999E-2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-0.29365516600000002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-8.1779668999999999E-2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0.51309950000000004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0.10326311000000001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-0.25374898600000001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0.32666054100000003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0.53170088599999998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-0.604498851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0.15997373000000001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0.52862752999999996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-0.64840603799999996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0.36412825300000001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-8.3397836000000003E-2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0.269950733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0.23247900399999999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-0.59796513699999998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0.49818122199999998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0.54671711300000003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0.48576731400000001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0.58298130400000003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0.25695867900000002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0.569444697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-0.63760128199999999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0.28984567700000002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0.13467695900000001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0.77780823799999999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-1.4826426239999999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-0.270618515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0.27083742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0.542547063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-2.6796987240000001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0.54863620300000004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-6.1712686779999997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-0.92677026699999998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-8.4555920000000007E-2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0.62943105799999999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0.48488271100000002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-0.54685486100000003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0.55378378500000003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-19.710615130000001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0.568766879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-0.23338890100000001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0.62855610399999995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-2.6038596969999999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0.572032663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-7.4057561239999998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-19.600866629999999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0.19188087000000001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0.51309066599999997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0.12711053899999999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0.10965915699999999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-0.21322356000000001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0.20134638199999999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-6.2536790999999994E-2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0.50038126000000005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0.53426615899999996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0.66341767100000004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1105608</v>
      </c>
      <c r="B72">
        <v>-143.82474930000001</v>
      </c>
      <c r="C72">
        <f>_xlfn.XLOOKUP(A72,Sheet1!A:A,Sheet1!B:B)</f>
        <v>42.213055560000001</v>
      </c>
      <c r="D72">
        <f>_xlfn.XLOOKUP(A72,Sheet1!A:A,Sheet1!C:C)</f>
        <v>-70.926388889999998</v>
      </c>
    </row>
    <row r="73" spans="1:4" x14ac:dyDescent="0.25">
      <c r="A73" s="2">
        <v>1105600</v>
      </c>
      <c r="B73">
        <v>-0.175074915</v>
      </c>
      <c r="C73">
        <f>_xlfn.XLOOKUP(A73,Sheet1!A:A,Sheet1!B:B)</f>
        <v>42.190377900000001</v>
      </c>
      <c r="D73">
        <f>_xlfn.XLOOKUP(A73,Sheet1!A:A,Sheet1!C:C)</f>
        <v>-70.944767900000002</v>
      </c>
    </row>
    <row r="74" spans="1:4" x14ac:dyDescent="0.25">
      <c r="A74" s="2">
        <v>1101000</v>
      </c>
      <c r="B74">
        <v>0.58204796000000003</v>
      </c>
      <c r="C74">
        <f>_xlfn.XLOOKUP(A74,Sheet1!A:A,Sheet1!B:B)</f>
        <v>42.752869480000001</v>
      </c>
      <c r="D74">
        <f>_xlfn.XLOOKUP(A74,Sheet1!A:A,Sheet1!C:C)</f>
        <v>-70.945609599999997</v>
      </c>
    </row>
    <row r="75" spans="1:4" x14ac:dyDescent="0.25">
      <c r="A75" s="2">
        <v>1073500</v>
      </c>
      <c r="B75">
        <v>0.59794212199999996</v>
      </c>
      <c r="C75">
        <f>_xlfn.XLOOKUP(A75,Sheet1!A:A,Sheet1!B:B)</f>
        <v>43.102585580000003</v>
      </c>
      <c r="D75">
        <f>_xlfn.XLOOKUP(A75,Sheet1!A:A,Sheet1!C:C)</f>
        <v>-70.952558999999994</v>
      </c>
    </row>
    <row r="76" spans="1:4" x14ac:dyDescent="0.25">
      <c r="A76" s="2">
        <v>1108000</v>
      </c>
      <c r="B76">
        <v>0.22316672200000001</v>
      </c>
      <c r="C76">
        <f>_xlfn.XLOOKUP(A76,Sheet1!A:A,Sheet1!B:B)</f>
        <v>41.933990299999998</v>
      </c>
      <c r="D76">
        <f>_xlfn.XLOOKUP(A76,Sheet1!A:A,Sheet1!C:C)</f>
        <v>-70.956430699999999</v>
      </c>
    </row>
    <row r="77" spans="1:4" x14ac:dyDescent="0.25">
      <c r="A77" s="2">
        <v>1072870</v>
      </c>
      <c r="B77">
        <v>0.62321227800000001</v>
      </c>
      <c r="C77">
        <f>_xlfn.XLOOKUP(A77,Sheet1!A:A,Sheet1!B:B)</f>
        <v>43.234804869999998</v>
      </c>
      <c r="D77">
        <f>_xlfn.XLOOKUP(A77,Sheet1!A:A,Sheet1!C:C)</f>
        <v>-70.956450700000005</v>
      </c>
    </row>
    <row r="78" spans="1:4" x14ac:dyDescent="0.25">
      <c r="A78" s="2">
        <v>1073000</v>
      </c>
      <c r="B78">
        <v>0.62488656200000003</v>
      </c>
      <c r="C78">
        <f>_xlfn.XLOOKUP(A78,Sheet1!A:A,Sheet1!B:B)</f>
        <v>43.148695500000002</v>
      </c>
      <c r="D78">
        <f>_xlfn.XLOOKUP(A78,Sheet1!A:A,Sheet1!C:C)</f>
        <v>-70.965060300000005</v>
      </c>
    </row>
    <row r="79" spans="1:4" x14ac:dyDescent="0.25">
      <c r="A79" s="2">
        <v>1072800</v>
      </c>
      <c r="B79">
        <v>0.59050171100000004</v>
      </c>
      <c r="C79">
        <f>_xlfn.XLOOKUP(A79,Sheet1!A:A,Sheet1!B:B)</f>
        <v>43.268415269999998</v>
      </c>
      <c r="D79">
        <f>_xlfn.XLOOKUP(A79,Sheet1!A:A,Sheet1!C:C)</f>
        <v>-70.973673899999994</v>
      </c>
    </row>
    <row r="80" spans="1:4" x14ac:dyDescent="0.25">
      <c r="A80" s="2">
        <v>1105583</v>
      </c>
      <c r="B80">
        <v>0.124719041</v>
      </c>
      <c r="C80">
        <f>_xlfn.XLOOKUP(A80,Sheet1!A:A,Sheet1!B:B)</f>
        <v>42.220933080000002</v>
      </c>
      <c r="D80">
        <f>_xlfn.XLOOKUP(A80,Sheet1!A:A,Sheet1!C:C)</f>
        <v>-70.9781026</v>
      </c>
    </row>
    <row r="81" spans="1:4" x14ac:dyDescent="0.25">
      <c r="A81" s="2">
        <v>1054200</v>
      </c>
      <c r="B81">
        <v>0.61175479499999996</v>
      </c>
      <c r="C81">
        <f>_xlfn.XLOOKUP(A81,Sheet1!A:A,Sheet1!B:B)</f>
        <v>44.390555560000003</v>
      </c>
      <c r="D81">
        <f>_xlfn.XLOOKUP(A81,Sheet1!A:A,Sheet1!C:C)</f>
        <v>-70.979722199999998</v>
      </c>
    </row>
    <row r="82" spans="1:4" x14ac:dyDescent="0.25">
      <c r="A82" s="2">
        <v>1105933</v>
      </c>
      <c r="B82">
        <v>0.69199774300000005</v>
      </c>
      <c r="C82">
        <f>_xlfn.XLOOKUP(A82,Sheet1!A:A,Sheet1!B:B)</f>
        <v>41.585381849999997</v>
      </c>
      <c r="D82">
        <f>_xlfn.XLOOKUP(A82,Sheet1!A:A,Sheet1!C:C)</f>
        <v>-70.990317099999999</v>
      </c>
    </row>
    <row r="83" spans="1:4" x14ac:dyDescent="0.25">
      <c r="A83" s="2">
        <v>1102345</v>
      </c>
      <c r="B83">
        <v>-1.270244696</v>
      </c>
      <c r="C83">
        <f>_xlfn.XLOOKUP(A83,Sheet1!A:A,Sheet1!B:B)</f>
        <v>42.4695404</v>
      </c>
      <c r="D83">
        <f>_xlfn.XLOOKUP(A83,Sheet1!A:A,Sheet1!C:C)</f>
        <v>-71.006995399999994</v>
      </c>
    </row>
    <row r="84" spans="1:4" x14ac:dyDescent="0.25">
      <c r="A84" s="2">
        <v>1101500</v>
      </c>
      <c r="B84">
        <v>0.51531154099999998</v>
      </c>
      <c r="C84">
        <f>_xlfn.XLOOKUP(A84,Sheet1!A:A,Sheet1!B:B)</f>
        <v>42.569538690000002</v>
      </c>
      <c r="D84">
        <f>_xlfn.XLOOKUP(A84,Sheet1!A:A,Sheet1!C:C)</f>
        <v>-71.026997399999999</v>
      </c>
    </row>
    <row r="85" spans="1:4" x14ac:dyDescent="0.25">
      <c r="A85" s="2">
        <v>1073587</v>
      </c>
      <c r="B85">
        <v>0.348304112</v>
      </c>
      <c r="C85">
        <f>_xlfn.XLOOKUP(A85,Sheet1!A:A,Sheet1!B:B)</f>
        <v>42.984531599999997</v>
      </c>
      <c r="D85">
        <f>_xlfn.XLOOKUP(A85,Sheet1!A:A,Sheet1!C:C)</f>
        <v>-71.038392000000002</v>
      </c>
    </row>
    <row r="86" spans="1:4" x14ac:dyDescent="0.25">
      <c r="A86" s="2">
        <v>1052500</v>
      </c>
      <c r="B86">
        <v>0.51028810899999999</v>
      </c>
      <c r="C86">
        <f>_xlfn.XLOOKUP(A86,Sheet1!A:A,Sheet1!B:B)</f>
        <v>44.877499999999998</v>
      </c>
      <c r="D86">
        <f>_xlfn.XLOOKUP(A86,Sheet1!A:A,Sheet1!C:C)</f>
        <v>-71.057500000000005</v>
      </c>
    </row>
    <row r="87" spans="1:4" x14ac:dyDescent="0.25">
      <c r="A87" s="2">
        <v>11055566</v>
      </c>
      <c r="B87">
        <v>-6.5640808689999997</v>
      </c>
      <c r="C87">
        <f>_xlfn.XLOOKUP(A87,Sheet1!A:A,Sheet1!B:B)</f>
        <v>42.270932100000003</v>
      </c>
      <c r="D87">
        <f>_xlfn.XLOOKUP(A87,Sheet1!A:A,Sheet1!C:C)</f>
        <v>-71.068383690000005</v>
      </c>
    </row>
    <row r="88" spans="1:4" x14ac:dyDescent="0.25">
      <c r="A88" s="2">
        <v>1108410</v>
      </c>
      <c r="B88">
        <v>0.60061683799999999</v>
      </c>
      <c r="C88">
        <f>_xlfn.XLOOKUP(A88,Sheet1!A:A,Sheet1!B:B)</f>
        <v>41.8998232</v>
      </c>
      <c r="D88">
        <f>_xlfn.XLOOKUP(A88,Sheet1!A:A,Sheet1!C:C)</f>
        <v>-71.089489700000001</v>
      </c>
    </row>
    <row r="89" spans="1:4" x14ac:dyDescent="0.25">
      <c r="A89" s="2">
        <v>1064500</v>
      </c>
      <c r="B89">
        <v>0.54446639399999996</v>
      </c>
      <c r="C89">
        <f>_xlfn.XLOOKUP(A89,Sheet1!A:A,Sheet1!B:B)</f>
        <v>43.990833299999998</v>
      </c>
      <c r="D89">
        <f>_xlfn.XLOOKUP(A89,Sheet1!A:A,Sheet1!C:C)</f>
        <v>-71.090555600000002</v>
      </c>
    </row>
    <row r="90" spans="1:4" x14ac:dyDescent="0.25">
      <c r="A90" s="2">
        <v>1109060</v>
      </c>
      <c r="B90">
        <v>0.26312844699999999</v>
      </c>
      <c r="C90">
        <f>_xlfn.XLOOKUP(A90,Sheet1!A:A,Sheet1!B:B)</f>
        <v>41.8662122</v>
      </c>
      <c r="D90">
        <f>_xlfn.XLOOKUP(A90,Sheet1!A:A,Sheet1!C:C)</f>
        <v>-71.122823690000004</v>
      </c>
    </row>
    <row r="91" spans="1:4" x14ac:dyDescent="0.25">
      <c r="A91" s="2">
        <v>1053500</v>
      </c>
      <c r="B91">
        <v>-0.94067651900000004</v>
      </c>
      <c r="C91">
        <f>_xlfn.XLOOKUP(A91,Sheet1!A:A,Sheet1!B:B)</f>
        <v>44.782499999999999</v>
      </c>
      <c r="D91">
        <f>_xlfn.XLOOKUP(A91,Sheet1!A:A,Sheet1!C:C)</f>
        <v>-71.128611100000001</v>
      </c>
    </row>
    <row r="92" spans="1:4" x14ac:dyDescent="0.25">
      <c r="A92" s="2">
        <v>1103025</v>
      </c>
      <c r="B92">
        <v>-11.999541710000001</v>
      </c>
      <c r="C92">
        <f>_xlfn.XLOOKUP(A92,Sheet1!A:A,Sheet1!B:B)</f>
        <v>42.407040770000002</v>
      </c>
      <c r="D92">
        <f>_xlfn.XLOOKUP(A92,Sheet1!A:A,Sheet1!C:C)</f>
        <v>-71.133942200000007</v>
      </c>
    </row>
    <row r="93" spans="1:4" x14ac:dyDescent="0.25">
      <c r="A93" s="2">
        <v>1109070</v>
      </c>
      <c r="B93">
        <v>0.24568147800000001</v>
      </c>
      <c r="C93">
        <f>_xlfn.XLOOKUP(A93,Sheet1!A:A,Sheet1!B:B)</f>
        <v>41.840378999999999</v>
      </c>
      <c r="D93">
        <f>_xlfn.XLOOKUP(A93,Sheet1!A:A,Sheet1!C:C)</f>
        <v>-71.142824000000005</v>
      </c>
    </row>
    <row r="94" spans="1:4" x14ac:dyDescent="0.25">
      <c r="A94" s="2">
        <v>1105500</v>
      </c>
      <c r="B94">
        <v>0.50293251900000002</v>
      </c>
      <c r="C94">
        <f>_xlfn.XLOOKUP(A94,Sheet1!A:A,Sheet1!B:B)</f>
        <v>42.15454356</v>
      </c>
      <c r="D94">
        <f>_xlfn.XLOOKUP(A94,Sheet1!A:A,Sheet1!C:C)</f>
        <v>-71.145884199999998</v>
      </c>
    </row>
    <row r="95" spans="1:4" x14ac:dyDescent="0.25">
      <c r="A95" s="2">
        <v>1105554</v>
      </c>
      <c r="B95">
        <v>0.34807437200000002</v>
      </c>
      <c r="C95">
        <f>_xlfn.XLOOKUP(A95,Sheet1!A:A,Sheet1!B:B)</f>
        <v>42.209265500000001</v>
      </c>
      <c r="D95">
        <f>_xlfn.XLOOKUP(A95,Sheet1!A:A,Sheet1!C:C)</f>
        <v>-71.145885100000001</v>
      </c>
    </row>
    <row r="96" spans="1:4" x14ac:dyDescent="0.25">
      <c r="A96" s="2">
        <v>1100627</v>
      </c>
      <c r="B96">
        <v>3.2353128000000002E-2</v>
      </c>
      <c r="C96">
        <f>_xlfn.XLOOKUP(A96,Sheet1!A:A,Sheet1!B:B)</f>
        <v>42.671480600000002</v>
      </c>
      <c r="D96">
        <f>_xlfn.XLOOKUP(A96,Sheet1!A:A,Sheet1!C:C)</f>
        <v>-71.149223899999996</v>
      </c>
    </row>
    <row r="97" spans="1:4" x14ac:dyDescent="0.25">
      <c r="A97" s="2">
        <v>1104000</v>
      </c>
      <c r="B97">
        <v>-1.996430159</v>
      </c>
      <c r="C97">
        <f>_xlfn.XLOOKUP(A97,Sheet1!A:A,Sheet1!B:B)</f>
        <v>42.255098500000003</v>
      </c>
      <c r="D97">
        <f>_xlfn.XLOOKUP(A97,Sheet1!A:A,Sheet1!C:C)</f>
        <v>-71.164219599999996</v>
      </c>
    </row>
    <row r="98" spans="1:4" x14ac:dyDescent="0.25">
      <c r="A98" s="2">
        <v>10735562</v>
      </c>
      <c r="B98">
        <v>-17.69837411</v>
      </c>
      <c r="C98">
        <f>_xlfn.XLOOKUP(A98,Sheet1!A:A,Sheet1!B:B)</f>
        <v>42.948975570000002</v>
      </c>
      <c r="D98">
        <f>_xlfn.XLOOKUP(A98,Sheet1!A:A,Sheet1!C:C)</f>
        <v>-71.164782790000004</v>
      </c>
    </row>
    <row r="99" spans="1:4" x14ac:dyDescent="0.25">
      <c r="A99" s="2">
        <v>1054114</v>
      </c>
      <c r="B99">
        <v>0.25826112499999998</v>
      </c>
      <c r="C99">
        <f>_xlfn.XLOOKUP(A99,Sheet1!A:A,Sheet1!B:B)</f>
        <v>44.381319439999999</v>
      </c>
      <c r="D99">
        <f>_xlfn.XLOOKUP(A99,Sheet1!A:A,Sheet1!C:C)</f>
        <v>-71.170655600000003</v>
      </c>
    </row>
    <row r="100" spans="1:4" x14ac:dyDescent="0.25">
      <c r="A100" s="2">
        <v>1109000</v>
      </c>
      <c r="B100">
        <v>0.37114717000000003</v>
      </c>
      <c r="C100">
        <f>_xlfn.XLOOKUP(A100,Sheet1!A:A,Sheet1!B:B)</f>
        <v>41.94760015</v>
      </c>
      <c r="D100">
        <f>_xlfn.XLOOKUP(A100,Sheet1!A:A,Sheet1!C:C)</f>
        <v>-71.1767155</v>
      </c>
    </row>
    <row r="101" spans="1:4" x14ac:dyDescent="0.25">
      <c r="A101" s="2">
        <v>1053600</v>
      </c>
      <c r="B101">
        <v>2.3742438000000001E-2</v>
      </c>
      <c r="C101">
        <f>_xlfn.XLOOKUP(A101,Sheet1!A:A,Sheet1!B:B)</f>
        <v>44.666111100000002</v>
      </c>
      <c r="D101">
        <f>_xlfn.XLOOKUP(A101,Sheet1!A:A,Sheet1!C:C)</f>
        <v>-71.181388889999994</v>
      </c>
    </row>
    <row r="102" spans="1:4" x14ac:dyDescent="0.25">
      <c r="A102" s="2">
        <v>1054000</v>
      </c>
      <c r="B102">
        <v>3.3943352000000003E-2</v>
      </c>
      <c r="C102">
        <f>_xlfn.XLOOKUP(A102,Sheet1!A:A,Sheet1!B:B)</f>
        <v>44.435833299999999</v>
      </c>
      <c r="D102">
        <f>_xlfn.XLOOKUP(A102,Sheet1!A:A,Sheet1!C:C)</f>
        <v>-71.190277780000002</v>
      </c>
    </row>
    <row r="103" spans="1:4" x14ac:dyDescent="0.25">
      <c r="A103" s="2">
        <v>1105000</v>
      </c>
      <c r="B103">
        <v>0.29967786899999999</v>
      </c>
      <c r="C103">
        <f>_xlfn.XLOOKUP(A103,Sheet1!A:A,Sheet1!B:B)</f>
        <v>42.177598699999997</v>
      </c>
      <c r="D103">
        <f>_xlfn.XLOOKUP(A103,Sheet1!A:A,Sheet1!C:C)</f>
        <v>-71.200886299999993</v>
      </c>
    </row>
    <row r="104" spans="1:4" x14ac:dyDescent="0.25">
      <c r="A104" s="2">
        <v>1073319</v>
      </c>
      <c r="B104">
        <v>0.32003039100000003</v>
      </c>
      <c r="C104">
        <f>_xlfn.XLOOKUP(A104,Sheet1!A:A,Sheet1!B:B)</f>
        <v>43.04138889</v>
      </c>
      <c r="D104">
        <f>_xlfn.XLOOKUP(A104,Sheet1!A:A,Sheet1!C:C)</f>
        <v>-71.201666700000004</v>
      </c>
    </row>
    <row r="105" spans="1:4" x14ac:dyDescent="0.25">
      <c r="A105" s="2">
        <v>1100561</v>
      </c>
      <c r="B105">
        <v>0.119954487</v>
      </c>
      <c r="C105">
        <f>_xlfn.XLOOKUP(A105,Sheet1!A:A,Sheet1!B:B)</f>
        <v>42.743145599999998</v>
      </c>
      <c r="D105">
        <f>_xlfn.XLOOKUP(A105,Sheet1!A:A,Sheet1!C:C)</f>
        <v>-71.208393000000001</v>
      </c>
    </row>
    <row r="106" spans="1:4" x14ac:dyDescent="0.25">
      <c r="A106" s="2">
        <v>1100600</v>
      </c>
      <c r="B106">
        <v>0.10694622300000001</v>
      </c>
      <c r="C106">
        <f>_xlfn.XLOOKUP(A106,Sheet1!A:A,Sheet1!B:B)</f>
        <v>42.568148800000003</v>
      </c>
      <c r="D106">
        <f>_xlfn.XLOOKUP(A106,Sheet1!A:A,Sheet1!C:C)</f>
        <v>-71.214779199999995</v>
      </c>
    </row>
    <row r="107" spans="1:4" x14ac:dyDescent="0.25">
      <c r="A107" s="2">
        <v>1100505</v>
      </c>
      <c r="B107">
        <v>-0.232876004</v>
      </c>
      <c r="C107">
        <f>_xlfn.XLOOKUP(A107,Sheet1!A:A,Sheet1!B:B)</f>
        <v>42.849254700000003</v>
      </c>
      <c r="D107">
        <f>_xlfn.XLOOKUP(A107,Sheet1!A:A,Sheet1!C:C)</f>
        <v>-71.215060699999995</v>
      </c>
    </row>
    <row r="108" spans="1:4" x14ac:dyDescent="0.25">
      <c r="A108" s="2">
        <v>1104200</v>
      </c>
      <c r="B108">
        <v>-0.40695901000000001</v>
      </c>
      <c r="C108">
        <f>_xlfn.XLOOKUP(A108,Sheet1!A:A,Sheet1!B:B)</f>
        <v>42.316486099999999</v>
      </c>
      <c r="D108">
        <f>_xlfn.XLOOKUP(A108,Sheet1!A:A,Sheet1!C:C)</f>
        <v>-71.227833000000004</v>
      </c>
    </row>
    <row r="109" spans="1:4" x14ac:dyDescent="0.25">
      <c r="A109" s="2">
        <v>1104500</v>
      </c>
      <c r="B109">
        <v>-0.45844391000000001</v>
      </c>
      <c r="C109">
        <f>_xlfn.XLOOKUP(A109,Sheet1!A:A,Sheet1!B:B)</f>
        <v>42.372318569999997</v>
      </c>
      <c r="D109">
        <f>_xlfn.XLOOKUP(A109,Sheet1!A:A,Sheet1!C:C)</f>
        <v>-71.233666799999995</v>
      </c>
    </row>
    <row r="110" spans="1:4" x14ac:dyDescent="0.25">
      <c r="A110" s="2">
        <v>1103500</v>
      </c>
      <c r="B110">
        <v>0.50248505099999996</v>
      </c>
      <c r="C110">
        <f>_xlfn.XLOOKUP(A110,Sheet1!A:A,Sheet1!B:B)</f>
        <v>42.256208999999998</v>
      </c>
      <c r="D110">
        <f>_xlfn.XLOOKUP(A110,Sheet1!A:A,Sheet1!C:C)</f>
        <v>-71.260055800000004</v>
      </c>
    </row>
    <row r="111" spans="1:4" x14ac:dyDescent="0.25">
      <c r="A111" s="2">
        <v>1104480</v>
      </c>
      <c r="B111">
        <v>0.15739310400000001</v>
      </c>
      <c r="C111">
        <f>_xlfn.XLOOKUP(A111,Sheet1!A:A,Sheet1!B:B)</f>
        <v>42.355651899999998</v>
      </c>
      <c r="D111">
        <f>_xlfn.XLOOKUP(A111,Sheet1!A:A,Sheet1!C:C)</f>
        <v>-71.2650565</v>
      </c>
    </row>
    <row r="112" spans="1:4" x14ac:dyDescent="0.25">
      <c r="A112" s="2">
        <v>1104475</v>
      </c>
      <c r="B112">
        <v>-1.369615407</v>
      </c>
      <c r="C112">
        <f>_xlfn.XLOOKUP(A112,Sheet1!A:A,Sheet1!B:B)</f>
        <v>42.354540800000002</v>
      </c>
      <c r="D112">
        <f>_xlfn.XLOOKUP(A112,Sheet1!A:A,Sheet1!C:C)</f>
        <v>-71.268112099999996</v>
      </c>
    </row>
    <row r="113" spans="1:4" x14ac:dyDescent="0.25">
      <c r="A113" s="2">
        <v>1104405</v>
      </c>
      <c r="B113">
        <v>0.19263412499999999</v>
      </c>
      <c r="C113">
        <f>_xlfn.XLOOKUP(A113,Sheet1!A:A,Sheet1!B:B)</f>
        <v>42.436484</v>
      </c>
      <c r="D113">
        <f>_xlfn.XLOOKUP(A113,Sheet1!A:A,Sheet1!C:C)</f>
        <v>-71.269501399999996</v>
      </c>
    </row>
    <row r="114" spans="1:4" x14ac:dyDescent="0.25">
      <c r="A114" s="2">
        <v>1104455</v>
      </c>
      <c r="B114">
        <v>-1968.419373</v>
      </c>
      <c r="C114">
        <f>_xlfn.XLOOKUP(A114,Sheet1!A:A,Sheet1!B:B)</f>
        <v>42.372596059999999</v>
      </c>
      <c r="D114">
        <f>_xlfn.XLOOKUP(A114,Sheet1!A:A,Sheet1!C:C)</f>
        <v>-71.270334480000002</v>
      </c>
    </row>
    <row r="115" spans="1:4" x14ac:dyDescent="0.25">
      <c r="A115" s="2">
        <v>1100568</v>
      </c>
      <c r="B115">
        <v>-1.546441553</v>
      </c>
      <c r="C115">
        <f>_xlfn.XLOOKUP(A115,Sheet1!A:A,Sheet1!B:B)</f>
        <v>42.46703909</v>
      </c>
      <c r="D115">
        <f>_xlfn.XLOOKUP(A115,Sheet1!A:A,Sheet1!C:C)</f>
        <v>-71.272279499999996</v>
      </c>
    </row>
    <row r="116" spans="1:4" x14ac:dyDescent="0.25">
      <c r="A116" s="2">
        <v>1104430</v>
      </c>
      <c r="B116">
        <v>-2.876619952</v>
      </c>
      <c r="C116">
        <f>_xlfn.XLOOKUP(A116,Sheet1!A:A,Sheet1!B:B)</f>
        <v>42.398151200000001</v>
      </c>
      <c r="D116">
        <f>_xlfn.XLOOKUP(A116,Sheet1!A:A,Sheet1!C:C)</f>
        <v>-71.273390300000003</v>
      </c>
    </row>
    <row r="117" spans="1:4" x14ac:dyDescent="0.25">
      <c r="A117" s="2">
        <v>10642505</v>
      </c>
      <c r="B117">
        <v>-15.63600252</v>
      </c>
      <c r="C117">
        <f>_xlfn.XLOOKUP(A117,Sheet1!A:A,Sheet1!B:B)</f>
        <v>44.083888889999997</v>
      </c>
      <c r="D117">
        <f>_xlfn.XLOOKUP(A117,Sheet1!A:A,Sheet1!C:C)</f>
        <v>-71.285555599999995</v>
      </c>
    </row>
    <row r="118" spans="1:4" x14ac:dyDescent="0.25">
      <c r="A118" s="2">
        <v>1064801</v>
      </c>
      <c r="B118">
        <v>0.62627361500000001</v>
      </c>
      <c r="C118">
        <f>_xlfn.XLOOKUP(A118,Sheet1!A:A,Sheet1!B:B)</f>
        <v>43.83007396</v>
      </c>
      <c r="D118">
        <f>_xlfn.XLOOKUP(A118,Sheet1!A:A,Sheet1!C:C)</f>
        <v>-71.287848800000006</v>
      </c>
    </row>
    <row r="119" spans="1:4" x14ac:dyDescent="0.25">
      <c r="A119" s="2">
        <v>1103455</v>
      </c>
      <c r="B119">
        <v>-2.345700951</v>
      </c>
      <c r="C119">
        <f>_xlfn.XLOOKUP(A119,Sheet1!A:A,Sheet1!B:B)</f>
        <v>42.253986449999999</v>
      </c>
      <c r="D119">
        <f>_xlfn.XLOOKUP(A119,Sheet1!A:A,Sheet1!C:C)</f>
        <v>-71.293390169999995</v>
      </c>
    </row>
    <row r="120" spans="1:4" x14ac:dyDescent="0.25">
      <c r="A120" s="2">
        <v>1100000</v>
      </c>
      <c r="B120">
        <v>-0.323826324</v>
      </c>
      <c r="C120">
        <f>_xlfn.XLOOKUP(A120,Sheet1!A:A,Sheet1!B:B)</f>
        <v>42.645924639999997</v>
      </c>
      <c r="D120">
        <f>_xlfn.XLOOKUP(A120,Sheet1!A:A,Sheet1!C:C)</f>
        <v>-71.298393700000005</v>
      </c>
    </row>
    <row r="121" spans="1:4" x14ac:dyDescent="0.25">
      <c r="A121" s="2">
        <v>1099500</v>
      </c>
      <c r="B121">
        <v>0.42700359900000001</v>
      </c>
      <c r="C121">
        <f>_xlfn.XLOOKUP(A121,Sheet1!A:A,Sheet1!B:B)</f>
        <v>42.636758100000002</v>
      </c>
      <c r="D121">
        <f>_xlfn.XLOOKUP(A121,Sheet1!A:A,Sheet1!C:C)</f>
        <v>-71.302004699999998</v>
      </c>
    </row>
    <row r="122" spans="1:4" x14ac:dyDescent="0.25">
      <c r="A122" s="2">
        <v>1109403</v>
      </c>
      <c r="B122">
        <v>0.21844345700000001</v>
      </c>
      <c r="C122">
        <f>_xlfn.XLOOKUP(A122,Sheet1!A:A,Sheet1!B:B)</f>
        <v>41.830933770000001</v>
      </c>
      <c r="D122">
        <f>_xlfn.XLOOKUP(A122,Sheet1!A:A,Sheet1!C:C)</f>
        <v>-71.350331499999996</v>
      </c>
    </row>
    <row r="123" spans="1:4" x14ac:dyDescent="0.25">
      <c r="A123" s="2">
        <v>10965852</v>
      </c>
      <c r="B123">
        <v>-13.743030940000001</v>
      </c>
      <c r="C123">
        <f>_xlfn.XLOOKUP(A123,Sheet1!A:A,Sheet1!B:B)</f>
        <v>42.78286636</v>
      </c>
      <c r="D123">
        <f>_xlfn.XLOOKUP(A123,Sheet1!A:A,Sheet1!C:C)</f>
        <v>-71.353674479999995</v>
      </c>
    </row>
    <row r="124" spans="1:4" x14ac:dyDescent="0.25">
      <c r="A124" s="2">
        <v>1089500</v>
      </c>
      <c r="B124">
        <v>0.43185191699999997</v>
      </c>
      <c r="C124">
        <f>_xlfn.XLOOKUP(A124,Sheet1!A:A,Sheet1!B:B)</f>
        <v>43.256747590000003</v>
      </c>
      <c r="D124">
        <f>_xlfn.XLOOKUP(A124,Sheet1!A:A,Sheet1!C:C)</f>
        <v>-71.369512479999997</v>
      </c>
    </row>
    <row r="125" spans="1:4" x14ac:dyDescent="0.25">
      <c r="A125" s="2">
        <v>1113895</v>
      </c>
      <c r="B125">
        <v>0.57610095400000005</v>
      </c>
      <c r="C125">
        <f>_xlfn.XLOOKUP(A125,Sheet1!A:A,Sheet1!B:B)</f>
        <v>41.8884331</v>
      </c>
      <c r="D125">
        <f>_xlfn.XLOOKUP(A125,Sheet1!A:A,Sheet1!C:C)</f>
        <v>-71.381444669999993</v>
      </c>
    </row>
    <row r="126" spans="1:4" x14ac:dyDescent="0.25">
      <c r="A126" s="2">
        <v>1098500</v>
      </c>
      <c r="B126">
        <v>-0.26244432499999998</v>
      </c>
      <c r="C126">
        <f>_xlfn.XLOOKUP(A126,Sheet1!A:A,Sheet1!B:B)</f>
        <v>42.315141670000003</v>
      </c>
      <c r="D126">
        <f>_xlfn.XLOOKUP(A126,Sheet1!A:A,Sheet1!C:C)</f>
        <v>-71.383808299999998</v>
      </c>
    </row>
    <row r="127" spans="1:4" x14ac:dyDescent="0.25">
      <c r="A127" s="2">
        <v>1103280</v>
      </c>
      <c r="B127">
        <v>0.117440974</v>
      </c>
      <c r="C127">
        <f>_xlfn.XLOOKUP(A127,Sheet1!A:A,Sheet1!B:B)</f>
        <v>42.139819699999997</v>
      </c>
      <c r="D127">
        <f>_xlfn.XLOOKUP(A127,Sheet1!A:A,Sheet1!C:C)</f>
        <v>-71.389503199999993</v>
      </c>
    </row>
    <row r="128" spans="1:4" x14ac:dyDescent="0.25">
      <c r="A128" s="2">
        <v>1098530</v>
      </c>
      <c r="B128">
        <v>0.24509251200000001</v>
      </c>
      <c r="C128">
        <f>_xlfn.XLOOKUP(A128,Sheet1!A:A,Sheet1!B:B)</f>
        <v>42.325373200000001</v>
      </c>
      <c r="D128">
        <f>_xlfn.XLOOKUP(A128,Sheet1!A:A,Sheet1!C:C)</f>
        <v>-71.397560499999997</v>
      </c>
    </row>
    <row r="129" spans="1:4" x14ac:dyDescent="0.25">
      <c r="A129" s="2">
        <v>1097300</v>
      </c>
      <c r="B129">
        <v>-5.3747607000000003E-2</v>
      </c>
      <c r="C129">
        <f>_xlfn.XLOOKUP(A129,Sheet1!A:A,Sheet1!B:B)</f>
        <v>42.512592890000001</v>
      </c>
      <c r="D129">
        <f>_xlfn.XLOOKUP(A129,Sheet1!A:A,Sheet1!C:C)</f>
        <v>-71.404228290000006</v>
      </c>
    </row>
    <row r="130" spans="1:4" x14ac:dyDescent="0.25">
      <c r="A130" s="2">
        <v>1089925</v>
      </c>
      <c r="B130">
        <v>0.66837235800000006</v>
      </c>
      <c r="C130">
        <f>_xlfn.XLOOKUP(A130,Sheet1!A:A,Sheet1!B:B)</f>
        <v>43.159804379999997</v>
      </c>
      <c r="D130">
        <f>_xlfn.XLOOKUP(A130,Sheet1!A:A,Sheet1!C:C)</f>
        <v>-71.405901099999994</v>
      </c>
    </row>
    <row r="131" spans="1:4" x14ac:dyDescent="0.25">
      <c r="A131" s="2">
        <v>1114000</v>
      </c>
      <c r="B131">
        <v>0.25333378600000001</v>
      </c>
      <c r="C131">
        <f>_xlfn.XLOOKUP(A131,Sheet1!A:A,Sheet1!B:B)</f>
        <v>41.833989000000003</v>
      </c>
      <c r="D131">
        <f>_xlfn.XLOOKUP(A131,Sheet1!A:A,Sheet1!C:C)</f>
        <v>-71.410612080000007</v>
      </c>
    </row>
    <row r="132" spans="1:4" x14ac:dyDescent="0.25">
      <c r="A132" s="2">
        <v>1129200</v>
      </c>
      <c r="B132">
        <v>0.118696938</v>
      </c>
      <c r="C132">
        <f>_xlfn.XLOOKUP(A132,Sheet1!A:A,Sheet1!B:B)</f>
        <v>45.04032368</v>
      </c>
      <c r="D132">
        <f>_xlfn.XLOOKUP(A132,Sheet1!A:A,Sheet1!C:C)</f>
        <v>-71.443970399999998</v>
      </c>
    </row>
    <row r="133" spans="1:4" x14ac:dyDescent="0.25">
      <c r="A133" s="2">
        <v>1117000</v>
      </c>
      <c r="B133">
        <v>0.55436359400000002</v>
      </c>
      <c r="C133">
        <f>_xlfn.XLOOKUP(A133,Sheet1!A:A,Sheet1!B:B)</f>
        <v>41.641212199999998</v>
      </c>
      <c r="D133">
        <f>_xlfn.XLOOKUP(A133,Sheet1!A:A,Sheet1!C:C)</f>
        <v>-71.444501599999995</v>
      </c>
    </row>
    <row r="134" spans="1:4" x14ac:dyDescent="0.25">
      <c r="A134" s="2">
        <v>1116500</v>
      </c>
      <c r="B134">
        <v>0.211214283</v>
      </c>
      <c r="C134">
        <f>_xlfn.XLOOKUP(A134,Sheet1!A:A,Sheet1!B:B)</f>
        <v>41.75093399</v>
      </c>
      <c r="D134">
        <f>_xlfn.XLOOKUP(A134,Sheet1!A:A,Sheet1!C:C)</f>
        <v>-71.445057500000004</v>
      </c>
    </row>
    <row r="135" spans="1:4" x14ac:dyDescent="0.25">
      <c r="A135" s="2">
        <v>1097000</v>
      </c>
      <c r="B135">
        <v>0.32631762199999997</v>
      </c>
      <c r="C135">
        <f>_xlfn.XLOOKUP(A135,Sheet1!A:A,Sheet1!B:B)</f>
        <v>42.432037999999999</v>
      </c>
      <c r="D135">
        <f>_xlfn.XLOOKUP(A135,Sheet1!A:A,Sheet1!C:C)</f>
        <v>-71.449784800000003</v>
      </c>
    </row>
    <row r="136" spans="1:4" x14ac:dyDescent="0.25">
      <c r="A136" s="2">
        <v>1092000</v>
      </c>
      <c r="B136">
        <v>-0.38893654799999999</v>
      </c>
      <c r="C136">
        <f>_xlfn.XLOOKUP(A136,Sheet1!A:A,Sheet1!B:B)</f>
        <v>42.948140500000001</v>
      </c>
      <c r="D136">
        <f>_xlfn.XLOOKUP(A136,Sheet1!A:A,Sheet1!C:C)</f>
        <v>-71.463400199999995</v>
      </c>
    </row>
    <row r="137" spans="1:4" x14ac:dyDescent="0.25">
      <c r="A137" s="2">
        <v>1130000</v>
      </c>
      <c r="B137">
        <v>0.57494387800000002</v>
      </c>
      <c r="C137">
        <f>_xlfn.XLOOKUP(A137,Sheet1!A:A,Sheet1!B:B)</f>
        <v>44.62505316</v>
      </c>
      <c r="D137">
        <f>_xlfn.XLOOKUP(A137,Sheet1!A:A,Sheet1!C:C)</f>
        <v>-71.468972100000002</v>
      </c>
    </row>
    <row r="138" spans="1:4" x14ac:dyDescent="0.25">
      <c r="A138" s="2">
        <v>1116905</v>
      </c>
      <c r="B138">
        <v>0.58329794599999996</v>
      </c>
      <c r="C138">
        <f>_xlfn.XLOOKUP(A138,Sheet1!A:A,Sheet1!B:B)</f>
        <v>41.63</v>
      </c>
      <c r="D138">
        <f>_xlfn.XLOOKUP(A138,Sheet1!A:A,Sheet1!C:C)</f>
        <v>-71.478888889999993</v>
      </c>
    </row>
    <row r="139" spans="1:4" x14ac:dyDescent="0.25">
      <c r="A139" s="2">
        <v>1089100</v>
      </c>
      <c r="B139">
        <v>0.62907305099999999</v>
      </c>
      <c r="C139">
        <f>_xlfn.XLOOKUP(A139,Sheet1!A:A,Sheet1!B:B)</f>
        <v>43.213692479999999</v>
      </c>
      <c r="D139">
        <f>_xlfn.XLOOKUP(A139,Sheet1!A:A,Sheet1!C:C)</f>
        <v>-71.4803481</v>
      </c>
    </row>
    <row r="140" spans="1:4" x14ac:dyDescent="0.25">
      <c r="A140" s="2">
        <v>1114500</v>
      </c>
      <c r="B140">
        <v>0.37691988700000001</v>
      </c>
      <c r="C140">
        <f>_xlfn.XLOOKUP(A140,Sheet1!A:A,Sheet1!B:B)</f>
        <v>41.858988400000001</v>
      </c>
      <c r="D140">
        <f>_xlfn.XLOOKUP(A140,Sheet1!A:A,Sheet1!C:C)</f>
        <v>-71.487282300000004</v>
      </c>
    </row>
    <row r="141" spans="1:4" x14ac:dyDescent="0.25">
      <c r="A141" s="2">
        <v>1112500</v>
      </c>
      <c r="B141">
        <v>0.55876275399999997</v>
      </c>
      <c r="C141">
        <f>_xlfn.XLOOKUP(A141,Sheet1!A:A,Sheet1!B:B)</f>
        <v>42.006487100000001</v>
      </c>
      <c r="D141">
        <f>_xlfn.XLOOKUP(A141,Sheet1!A:A,Sheet1!C:C)</f>
        <v>-71.502561299999996</v>
      </c>
    </row>
    <row r="142" spans="1:4" x14ac:dyDescent="0.25">
      <c r="A142" s="2">
        <v>1094000</v>
      </c>
      <c r="B142">
        <v>0.34394016799999999</v>
      </c>
      <c r="C142">
        <f>_xlfn.XLOOKUP(A142,Sheet1!A:A,Sheet1!B:B)</f>
        <v>42.857586499999996</v>
      </c>
      <c r="D142">
        <f>_xlfn.XLOOKUP(A142,Sheet1!A:A,Sheet1!C:C)</f>
        <v>-71.506178500000004</v>
      </c>
    </row>
    <row r="143" spans="1:4" x14ac:dyDescent="0.25">
      <c r="A143" s="2">
        <v>1117350</v>
      </c>
      <c r="B143">
        <v>0.39489621400000002</v>
      </c>
      <c r="C143">
        <f>_xlfn.XLOOKUP(A143,Sheet1!A:A,Sheet1!B:B)</f>
        <v>41.482323299999997</v>
      </c>
      <c r="D143">
        <f>_xlfn.XLOOKUP(A143,Sheet1!A:A,Sheet1!C:C)</f>
        <v>-71.5511719</v>
      </c>
    </row>
    <row r="144" spans="1:4" x14ac:dyDescent="0.25">
      <c r="A144" s="2">
        <v>1111500</v>
      </c>
      <c r="B144">
        <v>0.55966759799999999</v>
      </c>
      <c r="C144">
        <f>_xlfn.XLOOKUP(A144,Sheet1!A:A,Sheet1!B:B)</f>
        <v>41.996487160000001</v>
      </c>
      <c r="D144">
        <f>_xlfn.XLOOKUP(A144,Sheet1!A:A,Sheet1!C:C)</f>
        <v>-71.56200758</v>
      </c>
    </row>
    <row r="145" spans="1:4" x14ac:dyDescent="0.25">
      <c r="A145" s="2">
        <v>1116000</v>
      </c>
      <c r="B145">
        <v>-2.0959122E-2</v>
      </c>
      <c r="C145">
        <f>_xlfn.XLOOKUP(A145,Sheet1!A:A,Sheet1!B:B)</f>
        <v>41.690100260000001</v>
      </c>
      <c r="D145">
        <f>_xlfn.XLOOKUP(A145,Sheet1!A:A,Sheet1!C:C)</f>
        <v>-71.565895800000007</v>
      </c>
    </row>
    <row r="146" spans="1:4" x14ac:dyDescent="0.25">
      <c r="A146" s="2">
        <v>1117370</v>
      </c>
      <c r="B146">
        <v>0.471185988</v>
      </c>
      <c r="C146">
        <f>_xlfn.XLOOKUP(A146,Sheet1!A:A,Sheet1!B:B)</f>
        <v>41.538989569999998</v>
      </c>
      <c r="D146">
        <f>_xlfn.XLOOKUP(A146,Sheet1!A:A,Sheet1!C:C)</f>
        <v>-71.568673000000004</v>
      </c>
    </row>
    <row r="147" spans="1:4" x14ac:dyDescent="0.25">
      <c r="A147" s="2">
        <v>1096500</v>
      </c>
      <c r="B147">
        <v>0.61172464199999999</v>
      </c>
      <c r="C147">
        <f>_xlfn.XLOOKUP(A147,Sheet1!A:A,Sheet1!B:B)</f>
        <v>42.667589450000001</v>
      </c>
      <c r="D147">
        <f>_xlfn.XLOOKUP(A147,Sheet1!A:A,Sheet1!C:C)</f>
        <v>-71.575068090000002</v>
      </c>
    </row>
    <row r="148" spans="1:4" x14ac:dyDescent="0.25">
      <c r="A148" s="2">
        <v>1115170</v>
      </c>
      <c r="B148">
        <v>-1.751839919</v>
      </c>
      <c r="C148">
        <f>_xlfn.XLOOKUP(A148,Sheet1!A:A,Sheet1!B:B)</f>
        <v>41.840932690000002</v>
      </c>
      <c r="D148">
        <f>_xlfn.XLOOKUP(A148,Sheet1!A:A,Sheet1!C:C)</f>
        <v>-71.584508</v>
      </c>
    </row>
    <row r="149" spans="1:4" x14ac:dyDescent="0.25">
      <c r="A149" s="2">
        <v>1115183</v>
      </c>
      <c r="B149">
        <v>6.5508051999999997E-2</v>
      </c>
      <c r="C149">
        <f>_xlfn.XLOOKUP(A149,Sheet1!A:A,Sheet1!B:B)</f>
        <v>41.797599660000003</v>
      </c>
      <c r="D149">
        <f>_xlfn.XLOOKUP(A149,Sheet1!A:A,Sheet1!C:C)</f>
        <v>-71.584785699999998</v>
      </c>
    </row>
    <row r="150" spans="1:4" x14ac:dyDescent="0.25">
      <c r="A150" s="2">
        <v>1081000</v>
      </c>
      <c r="B150">
        <v>-0.46851877199999997</v>
      </c>
      <c r="C150">
        <f>_xlfn.XLOOKUP(A150,Sheet1!A:A,Sheet1!B:B)</f>
        <v>43.441743760000001</v>
      </c>
      <c r="D150">
        <f>_xlfn.XLOOKUP(A150,Sheet1!A:A,Sheet1!C:C)</f>
        <v>-71.587575200000003</v>
      </c>
    </row>
    <row r="151" spans="1:4" x14ac:dyDescent="0.25">
      <c r="A151" s="2">
        <v>1117420</v>
      </c>
      <c r="B151">
        <v>0.58380563299999999</v>
      </c>
      <c r="C151">
        <f>_xlfn.XLOOKUP(A151,Sheet1!A:A,Sheet1!B:B)</f>
        <v>41.476767299999999</v>
      </c>
      <c r="D151">
        <f>_xlfn.XLOOKUP(A151,Sheet1!A:A,Sheet1!C:C)</f>
        <v>-71.604784899999999</v>
      </c>
    </row>
    <row r="152" spans="1:4" x14ac:dyDescent="0.25">
      <c r="A152" s="2">
        <v>1115098</v>
      </c>
      <c r="B152">
        <v>6.0161700000000004E-3</v>
      </c>
      <c r="C152">
        <f>_xlfn.XLOOKUP(A152,Sheet1!A:A,Sheet1!B:B)</f>
        <v>41.8525992</v>
      </c>
      <c r="D152">
        <f>_xlfn.XLOOKUP(A152,Sheet1!A:A,Sheet1!C:C)</f>
        <v>-71.606175399999998</v>
      </c>
    </row>
    <row r="153" spans="1:4" x14ac:dyDescent="0.25">
      <c r="A153" s="2">
        <v>1115110</v>
      </c>
      <c r="B153">
        <v>4.7594548E-2</v>
      </c>
      <c r="C153">
        <f>_xlfn.XLOOKUP(A153,Sheet1!A:A,Sheet1!B:B)</f>
        <v>41.845654799999998</v>
      </c>
      <c r="D153">
        <f>_xlfn.XLOOKUP(A153,Sheet1!A:A,Sheet1!C:C)</f>
        <v>-71.6095088</v>
      </c>
    </row>
    <row r="154" spans="1:4" x14ac:dyDescent="0.25">
      <c r="A154" s="2">
        <v>1115114</v>
      </c>
      <c r="B154">
        <v>3.9599680999999998E-2</v>
      </c>
      <c r="C154">
        <f>_xlfn.XLOOKUP(A154,Sheet1!A:A,Sheet1!B:B)</f>
        <v>41.83759929</v>
      </c>
      <c r="D154">
        <f>_xlfn.XLOOKUP(A154,Sheet1!A:A,Sheet1!C:C)</f>
        <v>-71.612008900000006</v>
      </c>
    </row>
    <row r="155" spans="1:4" x14ac:dyDescent="0.25">
      <c r="A155" s="2">
        <v>1111212</v>
      </c>
      <c r="B155">
        <v>0.53954403799999995</v>
      </c>
      <c r="C155">
        <f>_xlfn.XLOOKUP(A155,Sheet1!A:A,Sheet1!B:B)</f>
        <v>42.054819590000001</v>
      </c>
      <c r="D155">
        <f>_xlfn.XLOOKUP(A155,Sheet1!A:A,Sheet1!C:C)</f>
        <v>-71.616454200000007</v>
      </c>
    </row>
    <row r="156" spans="1:4" x14ac:dyDescent="0.25">
      <c r="A156" s="2">
        <v>1117430</v>
      </c>
      <c r="B156">
        <v>0.41254266899999997</v>
      </c>
      <c r="C156">
        <f>_xlfn.XLOOKUP(A156,Sheet1!A:A,Sheet1!B:B)</f>
        <v>41.446211859999998</v>
      </c>
      <c r="D156">
        <f>_xlfn.XLOOKUP(A156,Sheet1!A:A,Sheet1!C:C)</f>
        <v>-71.621173799999994</v>
      </c>
    </row>
    <row r="157" spans="1:4" x14ac:dyDescent="0.25">
      <c r="A157" s="2">
        <v>1117468</v>
      </c>
      <c r="B157">
        <v>-0.48656944299999999</v>
      </c>
      <c r="C157">
        <f>_xlfn.XLOOKUP(A157,Sheet1!A:A,Sheet1!B:B)</f>
        <v>41.492600369999998</v>
      </c>
      <c r="D157">
        <f>_xlfn.XLOOKUP(A157,Sheet1!A:A,Sheet1!C:C)</f>
        <v>-71.628119400000003</v>
      </c>
    </row>
    <row r="158" spans="1:4" x14ac:dyDescent="0.25">
      <c r="A158" s="2">
        <v>1137500</v>
      </c>
      <c r="B158">
        <v>0.69394156299999998</v>
      </c>
      <c r="C158">
        <f>_xlfn.XLOOKUP(A158,Sheet1!A:A,Sheet1!B:B)</f>
        <v>44.268674099999998</v>
      </c>
      <c r="D158">
        <f>_xlfn.XLOOKUP(A158,Sheet1!A:A,Sheet1!C:C)</f>
        <v>-71.630361699999995</v>
      </c>
    </row>
    <row r="159" spans="1:4" x14ac:dyDescent="0.25">
      <c r="A159" s="2">
        <v>1129500</v>
      </c>
      <c r="B159">
        <v>0.159205664</v>
      </c>
      <c r="C159">
        <f>_xlfn.XLOOKUP(A159,Sheet1!A:A,Sheet1!B:B)</f>
        <v>44.74977166</v>
      </c>
      <c r="D159">
        <f>_xlfn.XLOOKUP(A159,Sheet1!A:A,Sheet1!C:C)</f>
        <v>-71.631200179999993</v>
      </c>
    </row>
    <row r="160" spans="1:4" x14ac:dyDescent="0.25">
      <c r="A160" s="2">
        <v>1115630</v>
      </c>
      <c r="B160">
        <v>0.42802674499999999</v>
      </c>
      <c r="C160">
        <f>_xlfn.XLOOKUP(A160,Sheet1!A:A,Sheet1!B:B)</f>
        <v>41.626766699999997</v>
      </c>
      <c r="D160">
        <f>_xlfn.XLOOKUP(A160,Sheet1!A:A,Sheet1!C:C)</f>
        <v>-71.632564599999995</v>
      </c>
    </row>
    <row r="161" spans="1:4" x14ac:dyDescent="0.25">
      <c r="A161" s="2">
        <v>1091000</v>
      </c>
      <c r="B161">
        <v>0.41141836799999998</v>
      </c>
      <c r="C161">
        <f>_xlfn.XLOOKUP(A161,Sheet1!A:A,Sheet1!B:B)</f>
        <v>43.014805189999997</v>
      </c>
      <c r="D161">
        <f>_xlfn.XLOOKUP(A161,Sheet1!A:A,Sheet1!C:C)</f>
        <v>-71.641461289999995</v>
      </c>
    </row>
    <row r="162" spans="1:4" x14ac:dyDescent="0.25">
      <c r="A162" s="2">
        <v>1115280</v>
      </c>
      <c r="B162">
        <v>-9.0565383999999999E-2</v>
      </c>
      <c r="C162">
        <f>_xlfn.XLOOKUP(A162,Sheet1!A:A,Sheet1!B:B)</f>
        <v>41.803988269999998</v>
      </c>
      <c r="D162">
        <f>_xlfn.XLOOKUP(A162,Sheet1!A:A,Sheet1!C:C)</f>
        <v>-71.649787900000007</v>
      </c>
    </row>
    <row r="163" spans="1:4" x14ac:dyDescent="0.25">
      <c r="A163" s="2">
        <v>1110500</v>
      </c>
      <c r="B163">
        <v>0.30783153200000002</v>
      </c>
      <c r="C163">
        <f>_xlfn.XLOOKUP(A163,Sheet1!A:A,Sheet1!B:B)</f>
        <v>42.153706880000001</v>
      </c>
      <c r="D163">
        <f>_xlfn.XLOOKUP(A163,Sheet1!A:A,Sheet1!C:C)</f>
        <v>-71.652011380000005</v>
      </c>
    </row>
    <row r="164" spans="1:4" x14ac:dyDescent="0.25">
      <c r="A164" s="2">
        <v>1081500</v>
      </c>
      <c r="B164">
        <v>-7.8055850000000003E-3</v>
      </c>
      <c r="C164">
        <f>_xlfn.XLOOKUP(A164,Sheet1!A:A,Sheet1!B:B)</f>
        <v>43.422854559999998</v>
      </c>
      <c r="D164">
        <f>_xlfn.XLOOKUP(A164,Sheet1!A:A,Sheet1!C:C)</f>
        <v>-71.652854300000001</v>
      </c>
    </row>
    <row r="165" spans="1:4" x14ac:dyDescent="0.25">
      <c r="A165" s="2">
        <v>1096000</v>
      </c>
      <c r="B165">
        <v>0.62067471200000002</v>
      </c>
      <c r="C165">
        <f>_xlfn.XLOOKUP(A165,Sheet1!A:A,Sheet1!B:B)</f>
        <v>42.634256190000002</v>
      </c>
      <c r="D165">
        <f>_xlfn.XLOOKUP(A165,Sheet1!A:A,Sheet1!C:C)</f>
        <v>-71.657847899999993</v>
      </c>
    </row>
    <row r="166" spans="1:4" x14ac:dyDescent="0.25">
      <c r="A166" s="2">
        <v>1074520</v>
      </c>
      <c r="B166">
        <v>0.61551446099999996</v>
      </c>
      <c r="C166">
        <f>_xlfn.XLOOKUP(A166,Sheet1!A:A,Sheet1!B:B)</f>
        <v>44.0475669</v>
      </c>
      <c r="D166">
        <f>_xlfn.XLOOKUP(A166,Sheet1!A:A,Sheet1!C:C)</f>
        <v>-71.659802900000003</v>
      </c>
    </row>
    <row r="167" spans="1:4" x14ac:dyDescent="0.25">
      <c r="A167" s="2">
        <v>1115276</v>
      </c>
      <c r="B167">
        <v>-2.0186561859999999</v>
      </c>
      <c r="C167">
        <f>_xlfn.XLOOKUP(A167,Sheet1!A:A,Sheet1!B:B)</f>
        <v>41.785377199999999</v>
      </c>
      <c r="D167">
        <f>_xlfn.XLOOKUP(A167,Sheet1!A:A,Sheet1!C:C)</f>
        <v>-71.667288499999998</v>
      </c>
    </row>
    <row r="168" spans="1:4" x14ac:dyDescent="0.25">
      <c r="A168" s="2">
        <v>1075000</v>
      </c>
      <c r="B168">
        <v>0.55293813300000005</v>
      </c>
      <c r="C168">
        <f>_xlfn.XLOOKUP(A168,Sheet1!A:A,Sheet1!B:B)</f>
        <v>43.976179199999997</v>
      </c>
      <c r="D168">
        <f>_xlfn.XLOOKUP(A168,Sheet1!A:A,Sheet1!C:C)</f>
        <v>-71.679524400000005</v>
      </c>
    </row>
    <row r="169" spans="1:4" x14ac:dyDescent="0.25">
      <c r="A169" s="2">
        <v>1117500</v>
      </c>
      <c r="B169">
        <v>0.44277055599999998</v>
      </c>
      <c r="C169">
        <f>_xlfn.XLOOKUP(A169,Sheet1!A:A,Sheet1!B:B)</f>
        <v>41.445100240000002</v>
      </c>
      <c r="D169">
        <f>_xlfn.XLOOKUP(A169,Sheet1!A:A,Sheet1!C:C)</f>
        <v>-71.680898279999994</v>
      </c>
    </row>
    <row r="170" spans="1:4" x14ac:dyDescent="0.25">
      <c r="A170" s="2">
        <v>1076500</v>
      </c>
      <c r="B170">
        <v>0.29421961299999999</v>
      </c>
      <c r="C170">
        <f>_xlfn.XLOOKUP(A170,Sheet1!A:A,Sheet1!B:B)</f>
        <v>43.759238799999999</v>
      </c>
      <c r="D170">
        <f>_xlfn.XLOOKUP(A170,Sheet1!A:A,Sheet1!C:C)</f>
        <v>-71.685633699999997</v>
      </c>
    </row>
    <row r="171" spans="1:4" x14ac:dyDescent="0.25">
      <c r="A171" s="2">
        <v>1111300</v>
      </c>
      <c r="B171">
        <v>0.344174757</v>
      </c>
      <c r="C171">
        <f>_xlfn.XLOOKUP(A171,Sheet1!A:A,Sheet1!B:B)</f>
        <v>41.981209300000003</v>
      </c>
      <c r="D171">
        <f>_xlfn.XLOOKUP(A171,Sheet1!A:A,Sheet1!C:C)</f>
        <v>-71.685900489999995</v>
      </c>
    </row>
    <row r="172" spans="1:4" x14ac:dyDescent="0.25">
      <c r="A172" s="2">
        <v>1115265</v>
      </c>
      <c r="B172">
        <v>-3.21727E-4</v>
      </c>
      <c r="C172">
        <f>_xlfn.XLOOKUP(A172,Sheet1!A:A,Sheet1!B:B)</f>
        <v>41.790654799999999</v>
      </c>
      <c r="D172">
        <f>_xlfn.XLOOKUP(A172,Sheet1!A:A,Sheet1!C:C)</f>
        <v>-71.6986785</v>
      </c>
    </row>
    <row r="173" spans="1:4" x14ac:dyDescent="0.25">
      <c r="A173" s="2">
        <v>1115190</v>
      </c>
      <c r="B173">
        <v>0.15262531900000001</v>
      </c>
      <c r="C173">
        <f>_xlfn.XLOOKUP(A173,Sheet1!A:A,Sheet1!B:B)</f>
        <v>41.822321299999999</v>
      </c>
      <c r="D173">
        <f>_xlfn.XLOOKUP(A173,Sheet1!A:A,Sheet1!C:C)</f>
        <v>-71.700345279999993</v>
      </c>
    </row>
    <row r="174" spans="1:4" x14ac:dyDescent="0.25">
      <c r="A174" s="2">
        <v>1115187</v>
      </c>
      <c r="B174">
        <v>0.51486252799999999</v>
      </c>
      <c r="C174">
        <f>_xlfn.XLOOKUP(A174,Sheet1!A:A,Sheet1!B:B)</f>
        <v>41.818710199999998</v>
      </c>
      <c r="D174">
        <f>_xlfn.XLOOKUP(A174,Sheet1!A:A,Sheet1!C:C)</f>
        <v>-71.705067700000001</v>
      </c>
    </row>
    <row r="175" spans="1:4" x14ac:dyDescent="0.25">
      <c r="A175" s="2">
        <v>1093852</v>
      </c>
      <c r="B175">
        <v>7.9843016000000003E-2</v>
      </c>
      <c r="C175">
        <f>_xlfn.XLOOKUP(A175,Sheet1!A:A,Sheet1!B:B)</f>
        <v>42.842585800000002</v>
      </c>
      <c r="D175">
        <f>_xlfn.XLOOKUP(A175,Sheet1!A:A,Sheet1!C:C)</f>
        <v>-71.706739900000002</v>
      </c>
    </row>
    <row r="176" spans="1:4" x14ac:dyDescent="0.25">
      <c r="A176" s="2">
        <v>1110000</v>
      </c>
      <c r="B176">
        <v>0.175068051</v>
      </c>
      <c r="C176">
        <f>_xlfn.XLOOKUP(A176,Sheet1!A:A,Sheet1!B:B)</f>
        <v>42.230372000000003</v>
      </c>
      <c r="D176">
        <f>_xlfn.XLOOKUP(A176,Sheet1!A:A,Sheet1!C:C)</f>
        <v>-71.710902300000001</v>
      </c>
    </row>
    <row r="177" spans="1:4" x14ac:dyDescent="0.25">
      <c r="A177" s="2">
        <v>1118000</v>
      </c>
      <c r="B177">
        <v>0.54103844599999995</v>
      </c>
      <c r="C177">
        <f>_xlfn.XLOOKUP(A177,Sheet1!A:A,Sheet1!B:B)</f>
        <v>41.498155160000003</v>
      </c>
      <c r="D177">
        <f>_xlfn.XLOOKUP(A177,Sheet1!A:A,Sheet1!C:C)</f>
        <v>-71.716456100000002</v>
      </c>
    </row>
    <row r="178" spans="1:4" x14ac:dyDescent="0.25">
      <c r="A178" s="2">
        <v>1117800</v>
      </c>
      <c r="B178">
        <v>0.489535308</v>
      </c>
      <c r="C178">
        <f>_xlfn.XLOOKUP(A178,Sheet1!A:A,Sheet1!B:B)</f>
        <v>41.573988399999998</v>
      </c>
      <c r="D178">
        <f>_xlfn.XLOOKUP(A178,Sheet1!A:A,Sheet1!C:C)</f>
        <v>-71.720623180000004</v>
      </c>
    </row>
    <row r="179" spans="1:4" x14ac:dyDescent="0.25">
      <c r="A179" s="2">
        <v>1131500</v>
      </c>
      <c r="B179">
        <v>-0.22185532399999999</v>
      </c>
      <c r="C179">
        <f>_xlfn.XLOOKUP(A179,Sheet1!A:A,Sheet1!B:B)</f>
        <v>44.410059099999998</v>
      </c>
      <c r="D179">
        <f>_xlfn.XLOOKUP(A179,Sheet1!A:A,Sheet1!C:C)</f>
        <v>-71.720643800000005</v>
      </c>
    </row>
    <row r="180" spans="1:4" x14ac:dyDescent="0.25">
      <c r="A180" s="2">
        <v>1094500</v>
      </c>
      <c r="B180">
        <v>0.60932932200000001</v>
      </c>
      <c r="C180">
        <f>_xlfn.XLOOKUP(A180,Sheet1!A:A,Sheet1!B:B)</f>
        <v>42.495063889999997</v>
      </c>
      <c r="D180">
        <f>_xlfn.XLOOKUP(A180,Sheet1!A:A,Sheet1!C:C)</f>
        <v>-71.721933300000003</v>
      </c>
    </row>
    <row r="181" spans="1:4" x14ac:dyDescent="0.25">
      <c r="A181" s="2">
        <v>1086000</v>
      </c>
      <c r="B181">
        <v>0.65161551399999995</v>
      </c>
      <c r="C181">
        <f>_xlfn.XLOOKUP(A181,Sheet1!A:A,Sheet1!B:B)</f>
        <v>43.250911590000001</v>
      </c>
      <c r="D181">
        <f>_xlfn.XLOOKUP(A181,Sheet1!A:A,Sheet1!C:C)</f>
        <v>-71.732299600000005</v>
      </c>
    </row>
    <row r="182" spans="1:4" x14ac:dyDescent="0.25">
      <c r="A182" s="2">
        <v>1085500</v>
      </c>
      <c r="B182">
        <v>0.20033199500000001</v>
      </c>
      <c r="C182">
        <f>_xlfn.XLOOKUP(A182,Sheet1!A:A,Sheet1!B:B)</f>
        <v>43.192856900000002</v>
      </c>
      <c r="D182">
        <f>_xlfn.XLOOKUP(A182,Sheet1!A:A,Sheet1!C:C)</f>
        <v>-71.747299499999997</v>
      </c>
    </row>
    <row r="183" spans="1:4" x14ac:dyDescent="0.25">
      <c r="A183" s="2">
        <v>1078000</v>
      </c>
      <c r="B183">
        <v>0.64155868699999996</v>
      </c>
      <c r="C183">
        <f>_xlfn.XLOOKUP(A183,Sheet1!A:A,Sheet1!B:B)</f>
        <v>43.566463069999998</v>
      </c>
      <c r="D183">
        <f>_xlfn.XLOOKUP(A183,Sheet1!A:A,Sheet1!C:C)</f>
        <v>-71.747856999999996</v>
      </c>
    </row>
    <row r="184" spans="1:4" x14ac:dyDescent="0.25">
      <c r="A184" s="2">
        <v>1109730</v>
      </c>
      <c r="B184">
        <v>0.170558922</v>
      </c>
      <c r="C184">
        <f>_xlfn.XLOOKUP(A184,Sheet1!A:A,Sheet1!B:B)</f>
        <v>42.188983499999999</v>
      </c>
      <c r="D184">
        <f>_xlfn.XLOOKUP(A184,Sheet1!A:A,Sheet1!C:C)</f>
        <v>-71.765070199999997</v>
      </c>
    </row>
    <row r="185" spans="1:4" x14ac:dyDescent="0.25">
      <c r="A185" s="2">
        <v>1095434</v>
      </c>
      <c r="B185">
        <v>-4.4026710000000004E-3</v>
      </c>
      <c r="C185">
        <f>_xlfn.XLOOKUP(A185,Sheet1!A:A,Sheet1!B:B)</f>
        <v>42.364536749999999</v>
      </c>
      <c r="D185">
        <f>_xlfn.XLOOKUP(A185,Sheet1!A:A,Sheet1!C:C)</f>
        <v>-71.775349000000006</v>
      </c>
    </row>
    <row r="186" spans="1:4" x14ac:dyDescent="0.25">
      <c r="A186" s="2">
        <v>1094400</v>
      </c>
      <c r="B186">
        <v>0.67509813600000002</v>
      </c>
      <c r="C186">
        <f>_xlfn.XLOOKUP(A186,Sheet1!A:A,Sheet1!B:B)</f>
        <v>42.576200790000001</v>
      </c>
      <c r="D186">
        <f>_xlfn.XLOOKUP(A186,Sheet1!A:A,Sheet1!C:C)</f>
        <v>-71.788128499999999</v>
      </c>
    </row>
    <row r="187" spans="1:4" x14ac:dyDescent="0.25">
      <c r="A187" s="2">
        <v>1095220</v>
      </c>
      <c r="B187">
        <v>0.64946472300000002</v>
      </c>
      <c r="C187">
        <f>_xlfn.XLOOKUP(A187,Sheet1!A:A,Sheet1!B:B)</f>
        <v>42.410925069999998</v>
      </c>
      <c r="D187">
        <f>_xlfn.XLOOKUP(A187,Sheet1!A:A,Sheet1!C:C)</f>
        <v>-71.791182899999995</v>
      </c>
    </row>
    <row r="188" spans="1:4" x14ac:dyDescent="0.25">
      <c r="A188" s="2">
        <v>1095375</v>
      </c>
      <c r="B188">
        <v>0.26188715899999998</v>
      </c>
      <c r="C188">
        <f>_xlfn.XLOOKUP(A188,Sheet1!A:A,Sheet1!B:B)</f>
        <v>42.37286967</v>
      </c>
      <c r="D188">
        <f>_xlfn.XLOOKUP(A188,Sheet1!A:A,Sheet1!C:C)</f>
        <v>-71.828127899999998</v>
      </c>
    </row>
    <row r="189" spans="1:4" x14ac:dyDescent="0.25">
      <c r="A189" s="2">
        <v>1118500</v>
      </c>
      <c r="B189">
        <v>0.227055115</v>
      </c>
      <c r="C189">
        <f>_xlfn.XLOOKUP(A189,Sheet1!A:A,Sheet1!B:B)</f>
        <v>41.383710649999998</v>
      </c>
      <c r="D189">
        <f>_xlfn.XLOOKUP(A189,Sheet1!A:A,Sheet1!C:C)</f>
        <v>-71.833124699999999</v>
      </c>
    </row>
    <row r="190" spans="1:4" x14ac:dyDescent="0.25">
      <c r="A190" s="2">
        <v>1077400</v>
      </c>
      <c r="B190">
        <v>0.42122338500000001</v>
      </c>
      <c r="C190">
        <f>_xlfn.XLOOKUP(A190,Sheet1!A:A,Sheet1!B:B)</f>
        <v>43.703888890000002</v>
      </c>
      <c r="D190">
        <f>_xlfn.XLOOKUP(A190,Sheet1!A:A,Sheet1!C:C)</f>
        <v>-71.833333300000007</v>
      </c>
    </row>
    <row r="191" spans="1:4" x14ac:dyDescent="0.25">
      <c r="A191" s="2">
        <v>1118300</v>
      </c>
      <c r="B191">
        <v>-0.21437309700000001</v>
      </c>
      <c r="C191">
        <f>_xlfn.XLOOKUP(A191,Sheet1!A:A,Sheet1!B:B)</f>
        <v>41.474822199999998</v>
      </c>
      <c r="D191">
        <f>_xlfn.XLOOKUP(A191,Sheet1!A:A,Sheet1!C:C)</f>
        <v>-71.834236099999998</v>
      </c>
    </row>
    <row r="192" spans="1:4" x14ac:dyDescent="0.25">
      <c r="A192" s="2">
        <v>1134500</v>
      </c>
      <c r="B192">
        <v>0.38786366799999999</v>
      </c>
      <c r="C192">
        <f>_xlfn.XLOOKUP(A192,Sheet1!A:A,Sheet1!B:B)</f>
        <v>44.511723099999998</v>
      </c>
      <c r="D192">
        <f>_xlfn.XLOOKUP(A192,Sheet1!A:A,Sheet1!C:C)</f>
        <v>-71.837314300000003</v>
      </c>
    </row>
    <row r="193" spans="1:4" x14ac:dyDescent="0.25">
      <c r="A193" s="2">
        <v>1076000</v>
      </c>
      <c r="B193">
        <v>0.41933774299999999</v>
      </c>
      <c r="C193">
        <f>_xlfn.XLOOKUP(A193,Sheet1!A:A,Sheet1!B:B)</f>
        <v>43.795626470000002</v>
      </c>
      <c r="D193">
        <f>_xlfn.XLOOKUP(A193,Sheet1!A:A,Sheet1!C:C)</f>
        <v>-71.845359400000007</v>
      </c>
    </row>
    <row r="194" spans="1:4" x14ac:dyDescent="0.25">
      <c r="A194" s="2">
        <v>1085000</v>
      </c>
      <c r="B194">
        <v>0.35987719499999998</v>
      </c>
      <c r="C194">
        <f>_xlfn.XLOOKUP(A194,Sheet1!A:A,Sheet1!B:B)</f>
        <v>43.152023700000001</v>
      </c>
      <c r="D194">
        <f>_xlfn.XLOOKUP(A194,Sheet1!A:A,Sheet1!C:C)</f>
        <v>-71.857301489999998</v>
      </c>
    </row>
    <row r="195" spans="1:4" x14ac:dyDescent="0.25">
      <c r="A195" s="2">
        <v>1133000</v>
      </c>
      <c r="B195">
        <v>0.36933818000000002</v>
      </c>
      <c r="C195">
        <f>_xlfn.XLOOKUP(A195,Sheet1!A:A,Sheet1!B:B)</f>
        <v>44.633941950000001</v>
      </c>
      <c r="D195">
        <f>_xlfn.XLOOKUP(A195,Sheet1!A:A,Sheet1!C:C)</f>
        <v>-71.8975942</v>
      </c>
    </row>
    <row r="196" spans="1:4" x14ac:dyDescent="0.25">
      <c r="A196" s="2">
        <v>1124151</v>
      </c>
      <c r="B196">
        <v>0.462753525</v>
      </c>
      <c r="C196">
        <f>_xlfn.XLOOKUP(A196,Sheet1!A:A,Sheet1!B:B)</f>
        <v>41.943566670000003</v>
      </c>
      <c r="D196">
        <f>_xlfn.XLOOKUP(A196,Sheet1!A:A,Sheet1!C:C)</f>
        <v>-71.899597200000002</v>
      </c>
    </row>
    <row r="197" spans="1:4" x14ac:dyDescent="0.25">
      <c r="A197" s="2">
        <v>1125100</v>
      </c>
      <c r="B197">
        <v>0.44368655099999998</v>
      </c>
      <c r="C197">
        <f>_xlfn.XLOOKUP(A197,Sheet1!A:A,Sheet1!B:B)</f>
        <v>41.97846389</v>
      </c>
      <c r="D197">
        <f>_xlfn.XLOOKUP(A197,Sheet1!A:A,Sheet1!C:C)</f>
        <v>-71.900513889999999</v>
      </c>
    </row>
    <row r="198" spans="1:4" x14ac:dyDescent="0.25">
      <c r="A198" s="2">
        <v>1125500</v>
      </c>
      <c r="B198">
        <v>0.48806359500000002</v>
      </c>
      <c r="C198">
        <f>_xlfn.XLOOKUP(A198,Sheet1!A:A,Sheet1!B:B)</f>
        <v>41.909475</v>
      </c>
      <c r="D198">
        <f>_xlfn.XLOOKUP(A198,Sheet1!A:A,Sheet1!C:C)</f>
        <v>-71.913863890000002</v>
      </c>
    </row>
    <row r="199" spans="1:4" x14ac:dyDescent="0.25">
      <c r="A199" s="2">
        <v>1125490</v>
      </c>
      <c r="B199">
        <v>0.66536426500000001</v>
      </c>
      <c r="C199">
        <f>_xlfn.XLOOKUP(A199,Sheet1!A:A,Sheet1!B:B)</f>
        <v>41.927844440000001</v>
      </c>
      <c r="D199">
        <f>_xlfn.XLOOKUP(A199,Sheet1!A:A,Sheet1!C:C)</f>
        <v>-71.930008299999997</v>
      </c>
    </row>
    <row r="200" spans="1:4" x14ac:dyDescent="0.25">
      <c r="A200" s="2">
        <v>1124000</v>
      </c>
      <c r="B200">
        <v>0.50866756999999996</v>
      </c>
      <c r="C200">
        <f>_xlfn.XLOOKUP(A200,Sheet1!A:A,Sheet1!B:B)</f>
        <v>42.022318900000002</v>
      </c>
      <c r="D200">
        <f>_xlfn.XLOOKUP(A200,Sheet1!A:A,Sheet1!C:C)</f>
        <v>-71.955628899999994</v>
      </c>
    </row>
    <row r="201" spans="1:4" x14ac:dyDescent="0.25">
      <c r="A201" s="2">
        <v>1082000</v>
      </c>
      <c r="B201">
        <v>0.53197598700000004</v>
      </c>
      <c r="C201">
        <f>_xlfn.XLOOKUP(A201,Sheet1!A:A,Sheet1!B:B)</f>
        <v>42.862583700000002</v>
      </c>
      <c r="D201">
        <f>_xlfn.XLOOKUP(A201,Sheet1!A:A,Sheet1!C:C)</f>
        <v>-71.959246089999994</v>
      </c>
    </row>
    <row r="202" spans="1:4" x14ac:dyDescent="0.25">
      <c r="A202" s="2">
        <v>1127000</v>
      </c>
      <c r="B202">
        <v>0.44292489200000001</v>
      </c>
      <c r="C202">
        <f>_xlfn.XLOOKUP(A202,Sheet1!A:A,Sheet1!B:B)</f>
        <v>41.597491669999997</v>
      </c>
      <c r="D202">
        <f>_xlfn.XLOOKUP(A202,Sheet1!A:A,Sheet1!C:C)</f>
        <v>-71.984094400000004</v>
      </c>
    </row>
    <row r="203" spans="1:4" x14ac:dyDescent="0.25">
      <c r="A203" s="2">
        <v>1175670</v>
      </c>
      <c r="B203">
        <v>0.57878658199999999</v>
      </c>
      <c r="C203">
        <f>_xlfn.XLOOKUP(A203,Sheet1!A:A,Sheet1!B:B)</f>
        <v>42.26481407</v>
      </c>
      <c r="D203">
        <f>_xlfn.XLOOKUP(A203,Sheet1!A:A,Sheet1!C:C)</f>
        <v>-72.004241800000003</v>
      </c>
    </row>
    <row r="204" spans="1:4" x14ac:dyDescent="0.25">
      <c r="A204" s="2">
        <v>1172500</v>
      </c>
      <c r="B204">
        <v>-0.12812051499999999</v>
      </c>
      <c r="C204">
        <f>_xlfn.XLOOKUP(A204,Sheet1!A:A,Sheet1!B:B)</f>
        <v>42.425090249999997</v>
      </c>
      <c r="D204">
        <f>_xlfn.XLOOKUP(A204,Sheet1!A:A,Sheet1!C:C)</f>
        <v>-72.024521199999995</v>
      </c>
    </row>
    <row r="205" spans="1:4" x14ac:dyDescent="0.25">
      <c r="A205" s="2">
        <v>1135300</v>
      </c>
      <c r="B205">
        <v>0.43177502899999998</v>
      </c>
      <c r="C205">
        <f>_xlfn.XLOOKUP(A205,Sheet1!A:A,Sheet1!B:B)</f>
        <v>44.435335299999998</v>
      </c>
      <c r="D205">
        <f>_xlfn.XLOOKUP(A205,Sheet1!A:A,Sheet1!C:C)</f>
        <v>-72.03842899</v>
      </c>
    </row>
    <row r="206" spans="1:4" x14ac:dyDescent="0.25">
      <c r="A206" s="2">
        <v>1135500</v>
      </c>
      <c r="B206">
        <v>0.31642277699999999</v>
      </c>
      <c r="C206">
        <f>_xlfn.XLOOKUP(A206,Sheet1!A:A,Sheet1!B:B)</f>
        <v>44.365614700000002</v>
      </c>
      <c r="D206">
        <f>_xlfn.XLOOKUP(A206,Sheet1!A:A,Sheet1!C:C)</f>
        <v>-72.039261300000007</v>
      </c>
    </row>
    <row r="207" spans="1:4" x14ac:dyDescent="0.25">
      <c r="A207" s="2">
        <v>1163200</v>
      </c>
      <c r="B207">
        <v>0.53571030900000005</v>
      </c>
      <c r="C207">
        <f>_xlfn.XLOOKUP(A207,Sheet1!A:A,Sheet1!B:B)</f>
        <v>42.588421240000002</v>
      </c>
      <c r="D207">
        <f>_xlfn.XLOOKUP(A207,Sheet1!A:A,Sheet1!C:C)</f>
        <v>-72.040911980000004</v>
      </c>
    </row>
    <row r="208" spans="1:4" x14ac:dyDescent="0.25">
      <c r="A208" s="2">
        <v>1138500</v>
      </c>
      <c r="B208">
        <v>-0.18183703000000001</v>
      </c>
      <c r="C208">
        <f>_xlfn.XLOOKUP(A208,Sheet1!A:A,Sheet1!B:B)</f>
        <v>44.153396890000003</v>
      </c>
      <c r="D208">
        <f>_xlfn.XLOOKUP(A208,Sheet1!A:A,Sheet1!C:C)</f>
        <v>-72.041757700000005</v>
      </c>
    </row>
    <row r="209" spans="1:4" x14ac:dyDescent="0.25">
      <c r="A209" s="2">
        <v>11230695</v>
      </c>
      <c r="B209">
        <v>-99.378753369999998</v>
      </c>
      <c r="C209">
        <f>_xlfn.XLOOKUP(A209,Sheet1!A:A,Sheet1!B:B)</f>
        <v>41.570002780000003</v>
      </c>
      <c r="D209">
        <f>_xlfn.XLOOKUP(A209,Sheet1!A:A,Sheet1!C:C)</f>
        <v>-72.046244400000006</v>
      </c>
    </row>
    <row r="210" spans="1:4" x14ac:dyDescent="0.25">
      <c r="A210" s="2">
        <v>1123000</v>
      </c>
      <c r="B210">
        <v>0.58140149799999996</v>
      </c>
      <c r="C210">
        <f>_xlfn.XLOOKUP(A210,Sheet1!A:A,Sheet1!B:B)</f>
        <v>41.671765100000002</v>
      </c>
      <c r="D210">
        <f>_xlfn.XLOOKUP(A210,Sheet1!A:A,Sheet1!C:C)</f>
        <v>-72.052298070000006</v>
      </c>
    </row>
    <row r="211" spans="1:4" x14ac:dyDescent="0.25">
      <c r="A211" s="2">
        <v>1123600</v>
      </c>
      <c r="B211">
        <v>0.29029299400000003</v>
      </c>
      <c r="C211">
        <f>_xlfn.XLOOKUP(A211,Sheet1!A:A,Sheet1!B:B)</f>
        <v>42.082619440000002</v>
      </c>
      <c r="D211">
        <f>_xlfn.XLOOKUP(A211,Sheet1!A:A,Sheet1!C:C)</f>
        <v>-72.058380600000007</v>
      </c>
    </row>
    <row r="212" spans="1:4" x14ac:dyDescent="0.25">
      <c r="A212" s="2">
        <v>1173000</v>
      </c>
      <c r="B212">
        <v>8.6819602999999995E-2</v>
      </c>
      <c r="C212">
        <f>_xlfn.XLOOKUP(A212,Sheet1!A:A,Sheet1!B:B)</f>
        <v>42.391201670000001</v>
      </c>
      <c r="D212">
        <f>_xlfn.XLOOKUP(A212,Sheet1!A:A,Sheet1!C:C)</f>
        <v>-72.065077400000007</v>
      </c>
    </row>
    <row r="213" spans="1:4" x14ac:dyDescent="0.25">
      <c r="A213" s="2">
        <v>1139000</v>
      </c>
      <c r="B213">
        <v>0.61143894099999996</v>
      </c>
      <c r="C213">
        <f>_xlfn.XLOOKUP(A213,Sheet1!A:A,Sheet1!B:B)</f>
        <v>44.150341300000001</v>
      </c>
      <c r="D213">
        <f>_xlfn.XLOOKUP(A213,Sheet1!A:A,Sheet1!C:C)</f>
        <v>-72.065091499999994</v>
      </c>
    </row>
    <row r="214" spans="1:4" x14ac:dyDescent="0.25">
      <c r="A214" s="2">
        <v>1162000</v>
      </c>
      <c r="B214">
        <v>0.43502422800000001</v>
      </c>
      <c r="C214">
        <f>_xlfn.XLOOKUP(A214,Sheet1!A:A,Sheet1!B:B)</f>
        <v>42.684252700000002</v>
      </c>
      <c r="D214">
        <f>_xlfn.XLOOKUP(A214,Sheet1!A:A,Sheet1!C:C)</f>
        <v>-72.083413879999995</v>
      </c>
    </row>
    <row r="215" spans="1:4" x14ac:dyDescent="0.25">
      <c r="A215" s="2">
        <v>1120790</v>
      </c>
      <c r="B215">
        <v>0.63175340300000005</v>
      </c>
      <c r="C215">
        <f>_xlfn.XLOOKUP(A215,Sheet1!A:A,Sheet1!B:B)</f>
        <v>41.816169440000003</v>
      </c>
      <c r="D215">
        <f>_xlfn.XLOOKUP(A215,Sheet1!A:A,Sheet1!C:C)</f>
        <v>-72.106169399999999</v>
      </c>
    </row>
    <row r="216" spans="1:4" x14ac:dyDescent="0.25">
      <c r="A216" s="2">
        <v>1162500</v>
      </c>
      <c r="B216">
        <v>0.66538827199999995</v>
      </c>
      <c r="C216">
        <f>_xlfn.XLOOKUP(A216,Sheet1!A:A,Sheet1!B:B)</f>
        <v>42.682585899999999</v>
      </c>
      <c r="D216">
        <f>_xlfn.XLOOKUP(A216,Sheet1!A:A,Sheet1!C:C)</f>
        <v>-72.115081200000006</v>
      </c>
    </row>
    <row r="217" spans="1:4" x14ac:dyDescent="0.25">
      <c r="A217" s="2">
        <v>1127500</v>
      </c>
      <c r="B217">
        <v>0.41865739800000001</v>
      </c>
      <c r="C217">
        <f>_xlfn.XLOOKUP(A217,Sheet1!A:A,Sheet1!B:B)</f>
        <v>41.558709399999998</v>
      </c>
      <c r="D217">
        <f>_xlfn.XLOOKUP(A217,Sheet1!A:A,Sheet1!C:C)</f>
        <v>-72.121466600000005</v>
      </c>
    </row>
    <row r="218" spans="1:4" x14ac:dyDescent="0.25">
      <c r="A218" s="2">
        <v>1135150</v>
      </c>
      <c r="B218">
        <v>-0.30191426199999999</v>
      </c>
      <c r="C218">
        <f>_xlfn.XLOOKUP(A218,Sheet1!A:A,Sheet1!B:B)</f>
        <v>44.476167070000002</v>
      </c>
      <c r="D218">
        <f>_xlfn.XLOOKUP(A218,Sheet1!A:A,Sheet1!C:C)</f>
        <v>-72.124543099999997</v>
      </c>
    </row>
    <row r="219" spans="1:4" x14ac:dyDescent="0.25">
      <c r="A219" s="2">
        <v>1123360</v>
      </c>
      <c r="B219">
        <v>-0.22954725600000001</v>
      </c>
      <c r="C219">
        <f>_xlfn.XLOOKUP(A219,Sheet1!A:A,Sheet1!B:B)</f>
        <v>42.108375000000002</v>
      </c>
      <c r="D219">
        <f>_xlfn.XLOOKUP(A219,Sheet1!A:A,Sheet1!C:C)</f>
        <v>-72.126130599999996</v>
      </c>
    </row>
    <row r="220" spans="1:4" x14ac:dyDescent="0.25">
      <c r="A220" s="2">
        <v>1121000</v>
      </c>
      <c r="B220">
        <v>0.57429479699999997</v>
      </c>
      <c r="C220">
        <f>_xlfn.XLOOKUP(A220,Sheet1!A:A,Sheet1!B:B)</f>
        <v>41.843708900000003</v>
      </c>
      <c r="D220">
        <f>_xlfn.XLOOKUP(A220,Sheet1!A:A,Sheet1!C:C)</f>
        <v>-72.1689662</v>
      </c>
    </row>
    <row r="221" spans="1:4" x14ac:dyDescent="0.25">
      <c r="A221" s="2">
        <v>1122500</v>
      </c>
      <c r="B221">
        <v>0.40211297499999998</v>
      </c>
      <c r="C221">
        <f>_xlfn.XLOOKUP(A221,Sheet1!A:A,Sheet1!B:B)</f>
        <v>41.700376439999999</v>
      </c>
      <c r="D221">
        <f>_xlfn.XLOOKUP(A221,Sheet1!A:A,Sheet1!C:C)</f>
        <v>-72.1820223</v>
      </c>
    </row>
    <row r="222" spans="1:4" x14ac:dyDescent="0.25">
      <c r="A222" s="2">
        <v>4296500</v>
      </c>
      <c r="B222">
        <v>0.15131076099999999</v>
      </c>
      <c r="C222">
        <f>_xlfn.XLOOKUP(A222,Sheet1!A:A,Sheet1!B:B)</f>
        <v>44.940324490000002</v>
      </c>
      <c r="D222">
        <f>_xlfn.XLOOKUP(A222,Sheet1!A:A,Sheet1!C:C)</f>
        <v>-72.189268400000003</v>
      </c>
    </row>
    <row r="223" spans="1:4" x14ac:dyDescent="0.25">
      <c r="A223" s="2">
        <v>1122000</v>
      </c>
      <c r="B223">
        <v>0.22477710200000001</v>
      </c>
      <c r="C223">
        <f>_xlfn.XLOOKUP(A223,Sheet1!A:A,Sheet1!B:B)</f>
        <v>41.720100000000002</v>
      </c>
      <c r="D223">
        <f>_xlfn.XLOOKUP(A223,Sheet1!A:A,Sheet1!C:C)</f>
        <v>-72.195575000000005</v>
      </c>
    </row>
    <row r="224" spans="1:4" x14ac:dyDescent="0.25">
      <c r="A224" s="2">
        <v>4296280</v>
      </c>
      <c r="B224">
        <v>0.54123196799999995</v>
      </c>
      <c r="C224">
        <f>_xlfn.XLOOKUP(A224,Sheet1!A:A,Sheet1!B:B)</f>
        <v>44.871388889999999</v>
      </c>
      <c r="D224">
        <f>_xlfn.XLOOKUP(A224,Sheet1!A:A,Sheet1!C:C)</f>
        <v>-72.200555600000001</v>
      </c>
    </row>
    <row r="225" spans="1:4" x14ac:dyDescent="0.25">
      <c r="A225" s="2">
        <v>11277905</v>
      </c>
      <c r="B225">
        <v>-17.03216557</v>
      </c>
      <c r="C225">
        <f>_xlfn.XLOOKUP(A225,Sheet1!A:A,Sheet1!B:B)</f>
        <v>41.368611100000003</v>
      </c>
      <c r="D225">
        <f>_xlfn.XLOOKUP(A225,Sheet1!A:A,Sheet1!C:C)</f>
        <v>-72.202222199999994</v>
      </c>
    </row>
    <row r="226" spans="1:4" x14ac:dyDescent="0.25">
      <c r="A226" s="2">
        <v>1174500</v>
      </c>
      <c r="B226">
        <v>0.52169783400000003</v>
      </c>
      <c r="C226">
        <f>_xlfn.XLOOKUP(A226,Sheet1!A:A,Sheet1!B:B)</f>
        <v>42.3934237</v>
      </c>
      <c r="D226">
        <f>_xlfn.XLOOKUP(A226,Sheet1!A:A,Sheet1!C:C)</f>
        <v>-72.238414800000001</v>
      </c>
    </row>
    <row r="227" spans="1:4" x14ac:dyDescent="0.25">
      <c r="A227" s="2">
        <v>1121330</v>
      </c>
      <c r="B227">
        <v>-0.84042670200000003</v>
      </c>
      <c r="C227">
        <f>_xlfn.XLOOKUP(A227,Sheet1!A:A,Sheet1!B:B)</f>
        <v>41.83319444</v>
      </c>
      <c r="D227">
        <f>_xlfn.XLOOKUP(A227,Sheet1!A:A,Sheet1!C:C)</f>
        <v>-72.242780600000003</v>
      </c>
    </row>
    <row r="228" spans="1:4" x14ac:dyDescent="0.25">
      <c r="A228" s="2">
        <v>1176000</v>
      </c>
      <c r="B228">
        <v>1.5606421000000001E-2</v>
      </c>
      <c r="C228">
        <f>_xlfn.XLOOKUP(A228,Sheet1!A:A,Sheet1!B:B)</f>
        <v>42.18231566</v>
      </c>
      <c r="D228">
        <f>_xlfn.XLOOKUP(A228,Sheet1!A:A,Sheet1!C:C)</f>
        <v>-72.263690999999994</v>
      </c>
    </row>
    <row r="229" spans="1:4" x14ac:dyDescent="0.25">
      <c r="A229" s="2">
        <v>1119500</v>
      </c>
      <c r="B229">
        <v>0.349776957</v>
      </c>
      <c r="C229">
        <f>_xlfn.XLOOKUP(A229,Sheet1!A:A,Sheet1!B:B)</f>
        <v>41.750654400000002</v>
      </c>
      <c r="D229">
        <f>_xlfn.XLOOKUP(A229,Sheet1!A:A,Sheet1!C:C)</f>
        <v>-72.265634689999999</v>
      </c>
    </row>
    <row r="230" spans="1:4" x14ac:dyDescent="0.25">
      <c r="A230" s="2">
        <v>1157000</v>
      </c>
      <c r="B230">
        <v>0.35398445499999998</v>
      </c>
      <c r="C230">
        <f>_xlfn.XLOOKUP(A230,Sheet1!A:A,Sheet1!B:B)</f>
        <v>43.039245860000001</v>
      </c>
      <c r="D230">
        <f>_xlfn.XLOOKUP(A230,Sheet1!A:A,Sheet1!C:C)</f>
        <v>-72.270085800000004</v>
      </c>
    </row>
    <row r="231" spans="1:4" x14ac:dyDescent="0.25">
      <c r="A231" s="2">
        <v>4296000</v>
      </c>
      <c r="B231">
        <v>0.58410364999999997</v>
      </c>
      <c r="C231">
        <f>_xlfn.XLOOKUP(A231,Sheet1!A:A,Sheet1!B:B)</f>
        <v>44.868936300000001</v>
      </c>
      <c r="D231">
        <f>_xlfn.XLOOKUP(A231,Sheet1!A:A,Sheet1!C:C)</f>
        <v>-72.270104099999998</v>
      </c>
    </row>
    <row r="232" spans="1:4" x14ac:dyDescent="0.25">
      <c r="A232" s="2">
        <v>1173500</v>
      </c>
      <c r="B232">
        <v>0.23170580900000001</v>
      </c>
      <c r="C232">
        <f>_xlfn.XLOOKUP(A232,Sheet1!A:A,Sheet1!B:B)</f>
        <v>42.236203799999998</v>
      </c>
      <c r="D232">
        <f>_xlfn.XLOOKUP(A232,Sheet1!A:A,Sheet1!C:C)</f>
        <v>-72.272580469999994</v>
      </c>
    </row>
    <row r="233" spans="1:4" x14ac:dyDescent="0.25">
      <c r="A233" s="2">
        <v>1158110</v>
      </c>
      <c r="B233">
        <v>0.46998090399999998</v>
      </c>
      <c r="C233">
        <f>_xlfn.XLOOKUP(A233,Sheet1!A:A,Sheet1!B:B)</f>
        <v>42.919247800000001</v>
      </c>
      <c r="D233">
        <f>_xlfn.XLOOKUP(A233,Sheet1!A:A,Sheet1!C:C)</f>
        <v>-72.279252</v>
      </c>
    </row>
    <row r="234" spans="1:4" x14ac:dyDescent="0.25">
      <c r="A234" s="2">
        <v>1158000</v>
      </c>
      <c r="B234">
        <v>0.28599213699999998</v>
      </c>
      <c r="C234">
        <f>_xlfn.XLOOKUP(A234,Sheet1!A:A,Sheet1!B:B)</f>
        <v>42.994802300000003</v>
      </c>
      <c r="D234">
        <f>_xlfn.XLOOKUP(A234,Sheet1!A:A,Sheet1!C:C)</f>
        <v>-72.311197190000001</v>
      </c>
    </row>
    <row r="235" spans="1:4" x14ac:dyDescent="0.25">
      <c r="A235" s="2">
        <v>1144500</v>
      </c>
      <c r="B235">
        <v>-0.478122084</v>
      </c>
      <c r="C235">
        <f>_xlfn.XLOOKUP(A235,Sheet1!A:A,Sheet1!B:B)</f>
        <v>43.646181869999999</v>
      </c>
      <c r="D235">
        <f>_xlfn.XLOOKUP(A235,Sheet1!A:A,Sheet1!C:C)</f>
        <v>-72.312313399999994</v>
      </c>
    </row>
    <row r="236" spans="1:4" x14ac:dyDescent="0.25">
      <c r="A236" s="2">
        <v>1119382</v>
      </c>
      <c r="B236">
        <v>0.52036702899999998</v>
      </c>
      <c r="C236">
        <f>_xlfn.XLOOKUP(A236,Sheet1!A:A,Sheet1!B:B)</f>
        <v>41.8240111</v>
      </c>
      <c r="D236">
        <f>_xlfn.XLOOKUP(A236,Sheet1!A:A,Sheet1!C:C)</f>
        <v>-72.312847199999993</v>
      </c>
    </row>
    <row r="237" spans="1:4" x14ac:dyDescent="0.25">
      <c r="A237" s="2">
        <v>1160350</v>
      </c>
      <c r="B237">
        <v>0.47756923400000001</v>
      </c>
      <c r="C237">
        <f>_xlfn.XLOOKUP(A237,Sheet1!A:A,Sheet1!B:B)</f>
        <v>42.871470760000001</v>
      </c>
      <c r="D237">
        <f>_xlfn.XLOOKUP(A237,Sheet1!A:A,Sheet1!C:C)</f>
        <v>-72.328141500000001</v>
      </c>
    </row>
    <row r="238" spans="1:4" x14ac:dyDescent="0.25">
      <c r="A238" s="2">
        <v>1175500</v>
      </c>
      <c r="B238">
        <v>-2992.461546</v>
      </c>
      <c r="C238">
        <f>_xlfn.XLOOKUP(A238,Sheet1!A:A,Sheet1!B:B)</f>
        <v>42.267869900000001</v>
      </c>
      <c r="D238">
        <f>_xlfn.XLOOKUP(A238,Sheet1!A:A,Sheet1!C:C)</f>
        <v>-72.332582400000007</v>
      </c>
    </row>
    <row r="239" spans="1:4" x14ac:dyDescent="0.25">
      <c r="A239" s="2">
        <v>1194000</v>
      </c>
      <c r="B239">
        <v>0.51587539500000001</v>
      </c>
      <c r="C239">
        <f>_xlfn.XLOOKUP(A239,Sheet1!A:A,Sheet1!B:B)</f>
        <v>41.441669439999998</v>
      </c>
      <c r="D239">
        <f>_xlfn.XLOOKUP(A239,Sheet1!A:A,Sheet1!C:C)</f>
        <v>-72.332677779999997</v>
      </c>
    </row>
    <row r="240" spans="1:4" x14ac:dyDescent="0.25">
      <c r="A240" s="2">
        <v>1194500</v>
      </c>
      <c r="B240">
        <v>0.59255064199999996</v>
      </c>
      <c r="C240">
        <f>_xlfn.XLOOKUP(A240,Sheet1!A:A,Sheet1!B:B)</f>
        <v>41.427516670000003</v>
      </c>
      <c r="D240">
        <f>_xlfn.XLOOKUP(A240,Sheet1!A:A,Sheet1!C:C)</f>
        <v>-72.334777779999996</v>
      </c>
    </row>
    <row r="241" spans="1:4" x14ac:dyDescent="0.25">
      <c r="A241" s="2">
        <v>1139800</v>
      </c>
      <c r="B241">
        <v>-1.1796242210000001</v>
      </c>
      <c r="C241">
        <f>_xlfn.XLOOKUP(A241,Sheet1!A:A,Sheet1!B:B)</f>
        <v>44.092841900000003</v>
      </c>
      <c r="D241">
        <f>_xlfn.XLOOKUP(A241,Sheet1!A:A,Sheet1!C:C)</f>
        <v>-72.335653269999995</v>
      </c>
    </row>
    <row r="242" spans="1:4" x14ac:dyDescent="0.25">
      <c r="A242" s="2">
        <v>1151500</v>
      </c>
      <c r="B242">
        <v>1.9358941000000001E-2</v>
      </c>
      <c r="C242">
        <f>_xlfn.XLOOKUP(A242,Sheet1!A:A,Sheet1!B:B)</f>
        <v>43.60257077</v>
      </c>
      <c r="D242">
        <f>_xlfn.XLOOKUP(A242,Sheet1!A:A,Sheet1!C:C)</f>
        <v>-72.354258189999996</v>
      </c>
    </row>
    <row r="243" spans="1:4" x14ac:dyDescent="0.25">
      <c r="A243" s="2">
        <v>1154950</v>
      </c>
      <c r="B243">
        <v>0.401245456</v>
      </c>
      <c r="C243">
        <f>_xlfn.XLOOKUP(A243,Sheet1!A:A,Sheet1!B:B)</f>
        <v>43.149444440000003</v>
      </c>
      <c r="D243">
        <f>_xlfn.XLOOKUP(A243,Sheet1!A:A,Sheet1!C:C)</f>
        <v>-72.361666700000001</v>
      </c>
    </row>
    <row r="244" spans="1:4" x14ac:dyDescent="0.25">
      <c r="A244" s="2">
        <v>1152500</v>
      </c>
      <c r="B244">
        <v>0.58915860900000006</v>
      </c>
      <c r="C244">
        <f>_xlfn.XLOOKUP(A244,Sheet1!A:A,Sheet1!B:B)</f>
        <v>43.387573269999997</v>
      </c>
      <c r="D244">
        <f>_xlfn.XLOOKUP(A244,Sheet1!A:A,Sheet1!C:C)</f>
        <v>-72.362034089999995</v>
      </c>
    </row>
    <row r="245" spans="1:4" x14ac:dyDescent="0.25">
      <c r="A245" s="2">
        <v>1174565</v>
      </c>
      <c r="B245">
        <v>0.18848878499999999</v>
      </c>
      <c r="C245">
        <f>_xlfn.XLOOKUP(A245,Sheet1!A:A,Sheet1!B:B)</f>
        <v>42.455089059999999</v>
      </c>
      <c r="D245">
        <f>_xlfn.XLOOKUP(A245,Sheet1!A:A,Sheet1!C:C)</f>
        <v>-72.381751600000001</v>
      </c>
    </row>
    <row r="246" spans="1:4" x14ac:dyDescent="0.25">
      <c r="A246" s="2">
        <v>4293000</v>
      </c>
      <c r="B246">
        <v>0.37332692099999998</v>
      </c>
      <c r="C246">
        <f>_xlfn.XLOOKUP(A246,Sheet1!A:A,Sheet1!B:B)</f>
        <v>44.97282337</v>
      </c>
      <c r="D246">
        <f>_xlfn.XLOOKUP(A246,Sheet1!A:A,Sheet1!C:C)</f>
        <v>-72.385386280000006</v>
      </c>
    </row>
    <row r="247" spans="1:4" x14ac:dyDescent="0.25">
      <c r="A247" s="2">
        <v>1144000</v>
      </c>
      <c r="B247">
        <v>0.38329552500000003</v>
      </c>
      <c r="C247">
        <f>_xlfn.XLOOKUP(A247,Sheet1!A:A,Sheet1!B:B)</f>
        <v>43.714236139999997</v>
      </c>
      <c r="D247">
        <f>_xlfn.XLOOKUP(A247,Sheet1!A:A,Sheet1!C:C)</f>
        <v>-72.418149</v>
      </c>
    </row>
    <row r="248" spans="1:4" x14ac:dyDescent="0.25">
      <c r="A248" s="2">
        <v>1154500</v>
      </c>
      <c r="B248">
        <v>-0.44910640200000002</v>
      </c>
      <c r="C248">
        <f>_xlfn.XLOOKUP(A248,Sheet1!A:A,Sheet1!B:B)</f>
        <v>43.126189050000001</v>
      </c>
      <c r="D248">
        <f>_xlfn.XLOOKUP(A248,Sheet1!A:A,Sheet1!C:C)</f>
        <v>-72.436754899999997</v>
      </c>
    </row>
    <row r="249" spans="1:4" x14ac:dyDescent="0.25">
      <c r="A249" s="2">
        <v>1166500</v>
      </c>
      <c r="B249">
        <v>0.41814690399999999</v>
      </c>
      <c r="C249">
        <f>_xlfn.XLOOKUP(A249,Sheet1!A:A,Sheet1!B:B)</f>
        <v>42.597586200000002</v>
      </c>
      <c r="D249">
        <f>_xlfn.XLOOKUP(A249,Sheet1!A:A,Sheet1!C:C)</f>
        <v>-72.437864489999995</v>
      </c>
    </row>
    <row r="250" spans="1:4" x14ac:dyDescent="0.25">
      <c r="A250" s="2">
        <v>1193500</v>
      </c>
      <c r="B250">
        <v>0.59087276200000005</v>
      </c>
      <c r="C250">
        <f>_xlfn.XLOOKUP(A250,Sheet1!A:A,Sheet1!B:B)</f>
        <v>41.552321239999998</v>
      </c>
      <c r="D250">
        <f>_xlfn.XLOOKUP(A250,Sheet1!A:A,Sheet1!C:C)</f>
        <v>-72.449252869999995</v>
      </c>
    </row>
    <row r="251" spans="1:4" x14ac:dyDescent="0.25">
      <c r="A251" s="2">
        <v>1153550</v>
      </c>
      <c r="B251">
        <v>0.57079406200000005</v>
      </c>
      <c r="C251">
        <f>_xlfn.XLOOKUP(A251,Sheet1!A:A,Sheet1!B:B)</f>
        <v>43.191743299999999</v>
      </c>
      <c r="D251">
        <f>_xlfn.XLOOKUP(A251,Sheet1!A:A,Sheet1!C:C)</f>
        <v>-72.48508889</v>
      </c>
    </row>
    <row r="252" spans="1:4" x14ac:dyDescent="0.25">
      <c r="A252" s="2">
        <v>1161000</v>
      </c>
      <c r="B252">
        <v>0.490631184</v>
      </c>
      <c r="C252">
        <f>_xlfn.XLOOKUP(A252,Sheet1!A:A,Sheet1!B:B)</f>
        <v>42.785915860000003</v>
      </c>
      <c r="D252">
        <f>_xlfn.XLOOKUP(A252,Sheet1!A:A,Sheet1!C:C)</f>
        <v>-72.486199600000006</v>
      </c>
    </row>
    <row r="253" spans="1:4" x14ac:dyDescent="0.25">
      <c r="A253" s="2">
        <v>1154000</v>
      </c>
      <c r="B253">
        <v>0.58946956399999995</v>
      </c>
      <c r="C253">
        <f>_xlfn.XLOOKUP(A253,Sheet1!A:A,Sheet1!B:B)</f>
        <v>43.13757777</v>
      </c>
      <c r="D253">
        <f>_xlfn.XLOOKUP(A253,Sheet1!A:A,Sheet1!C:C)</f>
        <v>-72.488144399999996</v>
      </c>
    </row>
    <row r="254" spans="1:4" x14ac:dyDescent="0.25">
      <c r="A254" s="2">
        <v>1177000</v>
      </c>
      <c r="B254">
        <v>0.28341199900000003</v>
      </c>
      <c r="C254">
        <f>_xlfn.XLOOKUP(A254,Sheet1!A:A,Sheet1!B:B)</f>
        <v>42.160649059999997</v>
      </c>
      <c r="D254">
        <f>_xlfn.XLOOKUP(A254,Sheet1!A:A,Sheet1!C:C)</f>
        <v>-72.513975599999995</v>
      </c>
    </row>
    <row r="255" spans="1:4" x14ac:dyDescent="0.25">
      <c r="A255" s="2">
        <v>1195100</v>
      </c>
      <c r="B255">
        <v>0.48232855200000002</v>
      </c>
      <c r="C255">
        <f>_xlfn.XLOOKUP(A255,Sheet1!A:A,Sheet1!B:B)</f>
        <v>41.306172199999999</v>
      </c>
      <c r="D255">
        <f>_xlfn.XLOOKUP(A255,Sheet1!A:A,Sheet1!C:C)</f>
        <v>-72.531033300000004</v>
      </c>
    </row>
    <row r="256" spans="1:4" x14ac:dyDescent="0.25">
      <c r="A256" s="2">
        <v>1184490</v>
      </c>
      <c r="B256">
        <v>0.18164164299999999</v>
      </c>
      <c r="C256">
        <f>_xlfn.XLOOKUP(A256,Sheet1!A:A,Sheet1!B:B)</f>
        <v>41.913897200000001</v>
      </c>
      <c r="D256">
        <f>_xlfn.XLOOKUP(A256,Sheet1!A:A,Sheet1!C:C)</f>
        <v>-72.549700000000001</v>
      </c>
    </row>
    <row r="257" spans="1:4" x14ac:dyDescent="0.25">
      <c r="A257" s="2">
        <v>1170500</v>
      </c>
      <c r="B257">
        <v>-0.56515771599999998</v>
      </c>
      <c r="C257">
        <f>_xlfn.XLOOKUP(A257,Sheet1!A:A,Sheet1!B:B)</f>
        <v>42.580222200000001</v>
      </c>
      <c r="D257">
        <f>_xlfn.XLOOKUP(A257,Sheet1!A:A,Sheet1!C:C)</f>
        <v>-72.5745</v>
      </c>
    </row>
    <row r="258" spans="1:4" x14ac:dyDescent="0.25">
      <c r="A258" s="2">
        <v>4285500</v>
      </c>
      <c r="B258">
        <v>0.36582620599999999</v>
      </c>
      <c r="C258">
        <f>_xlfn.XLOOKUP(A258,Sheet1!A:A,Sheet1!B:B)</f>
        <v>44.299502779999997</v>
      </c>
      <c r="D258">
        <f>_xlfn.XLOOKUP(A258,Sheet1!A:A,Sheet1!C:C)</f>
        <v>-72.578721189999996</v>
      </c>
    </row>
    <row r="259" spans="1:4" x14ac:dyDescent="0.25">
      <c r="A259" s="2">
        <v>1192500</v>
      </c>
      <c r="B259">
        <v>0.20091526800000001</v>
      </c>
      <c r="C259">
        <f>_xlfn.XLOOKUP(A259,Sheet1!A:A,Sheet1!B:B)</f>
        <v>41.783154799999998</v>
      </c>
      <c r="D259">
        <f>_xlfn.XLOOKUP(A259,Sheet1!A:A,Sheet1!C:C)</f>
        <v>-72.587311400000004</v>
      </c>
    </row>
    <row r="260" spans="1:4" x14ac:dyDescent="0.25">
      <c r="A260" s="2">
        <v>4286000</v>
      </c>
      <c r="B260">
        <v>0.51312068700000002</v>
      </c>
      <c r="C260">
        <f>_xlfn.XLOOKUP(A260,Sheet1!A:A,Sheet1!B:B)</f>
        <v>44.256725950000003</v>
      </c>
      <c r="D260">
        <f>_xlfn.XLOOKUP(A260,Sheet1!A:A,Sheet1!C:C)</f>
        <v>-72.593443179999994</v>
      </c>
    </row>
    <row r="261" spans="1:4" x14ac:dyDescent="0.25">
      <c r="A261" s="2">
        <v>1184000</v>
      </c>
      <c r="B261">
        <v>-0.66955613199999997</v>
      </c>
      <c r="C261">
        <f>_xlfn.XLOOKUP(A261,Sheet1!A:A,Sheet1!B:B)</f>
        <v>41.987318600000002</v>
      </c>
      <c r="D261">
        <f>_xlfn.XLOOKUP(A261,Sheet1!A:A,Sheet1!C:C)</f>
        <v>-72.605366900000007</v>
      </c>
    </row>
    <row r="262" spans="1:4" x14ac:dyDescent="0.25">
      <c r="A262" s="2">
        <v>1172010</v>
      </c>
      <c r="B262">
        <v>-0.65290255699999999</v>
      </c>
      <c r="C262">
        <f>_xlfn.XLOOKUP(A262,Sheet1!A:A,Sheet1!B:B)</f>
        <v>42.191469439999999</v>
      </c>
      <c r="D262">
        <f>_xlfn.XLOOKUP(A262,Sheet1!A:A,Sheet1!C:C)</f>
        <v>-72.609311099999999</v>
      </c>
    </row>
    <row r="263" spans="1:4" x14ac:dyDescent="0.25">
      <c r="A263" s="2">
        <v>4287000</v>
      </c>
      <c r="B263">
        <v>0.46987156400000002</v>
      </c>
      <c r="C263">
        <f>_xlfn.XLOOKUP(A263,Sheet1!A:A,Sheet1!B:B)</f>
        <v>44.182560600000002</v>
      </c>
      <c r="D263">
        <f>_xlfn.XLOOKUP(A263,Sheet1!A:A,Sheet1!C:C)</f>
        <v>-72.640665499999997</v>
      </c>
    </row>
    <row r="264" spans="1:4" x14ac:dyDescent="0.25">
      <c r="A264" s="2">
        <v>1170000</v>
      </c>
      <c r="B264">
        <v>0.40889805000000001</v>
      </c>
      <c r="C264">
        <f>_xlfn.XLOOKUP(A264,Sheet1!A:A,Sheet1!B:B)</f>
        <v>42.535919569999997</v>
      </c>
      <c r="D264">
        <f>_xlfn.XLOOKUP(A264,Sheet1!A:A,Sheet1!C:C)</f>
        <v>-72.653423279999998</v>
      </c>
    </row>
    <row r="265" spans="1:4" x14ac:dyDescent="0.25">
      <c r="A265" s="2">
        <v>1142500</v>
      </c>
      <c r="B265">
        <v>0.655835324</v>
      </c>
      <c r="C265">
        <f>_xlfn.XLOOKUP(A265,Sheet1!A:A,Sheet1!B:B)</f>
        <v>43.934509689999999</v>
      </c>
      <c r="D265">
        <f>_xlfn.XLOOKUP(A265,Sheet1!A:A,Sheet1!C:C)</f>
        <v>-72.657882099999995</v>
      </c>
    </row>
    <row r="266" spans="1:4" x14ac:dyDescent="0.25">
      <c r="A266" s="2">
        <v>1171500</v>
      </c>
      <c r="B266">
        <v>0.380136164</v>
      </c>
      <c r="C266">
        <f>_xlfn.XLOOKUP(A266,Sheet1!A:A,Sheet1!B:B)</f>
        <v>42.318978389999998</v>
      </c>
      <c r="D266">
        <f>_xlfn.XLOOKUP(A266,Sheet1!A:A,Sheet1!C:C)</f>
        <v>-72.665090699999993</v>
      </c>
    </row>
    <row r="267" spans="1:4" x14ac:dyDescent="0.25">
      <c r="A267" s="2">
        <v>1170100</v>
      </c>
      <c r="B267">
        <v>0.44108679099999998</v>
      </c>
      <c r="C267">
        <f>_xlfn.XLOOKUP(A267,Sheet1!A:A,Sheet1!B:B)</f>
        <v>42.703416949999998</v>
      </c>
      <c r="D267">
        <f>_xlfn.XLOOKUP(A267,Sheet1!A:A,Sheet1!C:C)</f>
        <v>-72.670647380000005</v>
      </c>
    </row>
    <row r="268" spans="1:4" x14ac:dyDescent="0.25">
      <c r="A268" s="2">
        <v>4292000</v>
      </c>
      <c r="B268">
        <v>0.41047294600000001</v>
      </c>
      <c r="C268">
        <f>_xlfn.XLOOKUP(A268,Sheet1!A:A,Sheet1!B:B)</f>
        <v>44.622828699999999</v>
      </c>
      <c r="D268">
        <f>_xlfn.XLOOKUP(A268,Sheet1!A:A,Sheet1!C:C)</f>
        <v>-72.676230799999999</v>
      </c>
    </row>
    <row r="269" spans="1:4" x14ac:dyDescent="0.25">
      <c r="A269" s="2">
        <v>1304500</v>
      </c>
      <c r="B269">
        <v>-183.48086509999999</v>
      </c>
      <c r="C269">
        <f>_xlfn.XLOOKUP(A269,Sheet1!A:A,Sheet1!B:B)</f>
        <v>40.913611099999997</v>
      </c>
      <c r="D269">
        <f>_xlfn.XLOOKUP(A269,Sheet1!A:A,Sheet1!C:C)</f>
        <v>-72.686666700000004</v>
      </c>
    </row>
    <row r="270" spans="1:4" x14ac:dyDescent="0.25">
      <c r="A270" s="2">
        <v>1169900</v>
      </c>
      <c r="B270">
        <v>0.165280867</v>
      </c>
      <c r="C270">
        <f>_xlfn.XLOOKUP(A270,Sheet1!A:A,Sheet1!B:B)</f>
        <v>42.5420303</v>
      </c>
      <c r="D270">
        <f>_xlfn.XLOOKUP(A270,Sheet1!A:A,Sheet1!C:C)</f>
        <v>-72.693701790000006</v>
      </c>
    </row>
    <row r="271" spans="1:4" x14ac:dyDescent="0.25">
      <c r="A271" s="2">
        <v>4293500</v>
      </c>
      <c r="B271">
        <v>4.8761684E-2</v>
      </c>
      <c r="C271">
        <f>_xlfn.XLOOKUP(A271,Sheet1!A:A,Sheet1!B:B)</f>
        <v>44.960045989999998</v>
      </c>
      <c r="D271">
        <f>_xlfn.XLOOKUP(A271,Sheet1!A:A,Sheet1!C:C)</f>
        <v>-72.696521000000004</v>
      </c>
    </row>
    <row r="272" spans="1:4" x14ac:dyDescent="0.25">
      <c r="A272" s="2">
        <v>1183500</v>
      </c>
      <c r="B272">
        <v>0.29459534999999998</v>
      </c>
      <c r="C272">
        <f>_xlfn.XLOOKUP(A272,Sheet1!A:A,Sheet1!B:B)</f>
        <v>42.106760199999997</v>
      </c>
      <c r="D272">
        <f>_xlfn.XLOOKUP(A272,Sheet1!A:A,Sheet1!C:C)</f>
        <v>-72.698981000000003</v>
      </c>
    </row>
    <row r="273" spans="1:4" x14ac:dyDescent="0.25">
      <c r="A273" s="2">
        <v>1192883</v>
      </c>
      <c r="B273">
        <v>0.36246050000000002</v>
      </c>
      <c r="C273">
        <f>_xlfn.XLOOKUP(A273,Sheet1!A:A,Sheet1!B:B)</f>
        <v>41.520233300000001</v>
      </c>
      <c r="D273">
        <f>_xlfn.XLOOKUP(A273,Sheet1!A:A,Sheet1!C:C)</f>
        <v>-72.706530599999994</v>
      </c>
    </row>
    <row r="274" spans="1:4" x14ac:dyDescent="0.25">
      <c r="A274" s="2">
        <v>1191000</v>
      </c>
      <c r="B274">
        <v>-0.87659882099999997</v>
      </c>
      <c r="C274">
        <f>_xlfn.XLOOKUP(A274,Sheet1!A:A,Sheet1!B:B)</f>
        <v>41.784438889999997</v>
      </c>
      <c r="D274">
        <f>_xlfn.XLOOKUP(A274,Sheet1!A:A,Sheet1!C:C)</f>
        <v>-72.708055599999994</v>
      </c>
    </row>
    <row r="275" spans="1:4" x14ac:dyDescent="0.25">
      <c r="A275" s="2">
        <v>1184100</v>
      </c>
      <c r="B275">
        <v>0.35404544900000001</v>
      </c>
      <c r="C275">
        <f>_xlfn.XLOOKUP(A275,Sheet1!A:A,Sheet1!B:B)</f>
        <v>41.960838889999998</v>
      </c>
      <c r="D275">
        <f>_xlfn.XLOOKUP(A275,Sheet1!A:A,Sheet1!C:C)</f>
        <v>-72.710486099999997</v>
      </c>
    </row>
    <row r="276" spans="1:4" x14ac:dyDescent="0.25">
      <c r="A276" s="2">
        <v>1169000</v>
      </c>
      <c r="B276">
        <v>0.44469473700000001</v>
      </c>
      <c r="C276">
        <f>_xlfn.XLOOKUP(A276,Sheet1!A:A,Sheet1!B:B)</f>
        <v>42.638417750000002</v>
      </c>
      <c r="D276">
        <f>_xlfn.XLOOKUP(A276,Sheet1!A:A,Sheet1!C:C)</f>
        <v>-72.725092200000006</v>
      </c>
    </row>
    <row r="277" spans="1:4" x14ac:dyDescent="0.25">
      <c r="A277" s="2">
        <v>4288000</v>
      </c>
      <c r="B277">
        <v>0.32006450600000003</v>
      </c>
      <c r="C277">
        <f>_xlfn.XLOOKUP(A277,Sheet1!A:A,Sheet1!B:B)</f>
        <v>44.2772802</v>
      </c>
      <c r="D277">
        <f>_xlfn.XLOOKUP(A277,Sheet1!A:A,Sheet1!C:C)</f>
        <v>-72.742616299999995</v>
      </c>
    </row>
    <row r="278" spans="1:4" x14ac:dyDescent="0.25">
      <c r="A278" s="2">
        <v>1150900</v>
      </c>
      <c r="B278">
        <v>0.47824211500000002</v>
      </c>
      <c r="C278">
        <f>_xlfn.XLOOKUP(A278,Sheet1!A:A,Sheet1!B:B)</f>
        <v>43.62229069</v>
      </c>
      <c r="D278">
        <f>_xlfn.XLOOKUP(A278,Sheet1!A:A,Sheet1!C:C)</f>
        <v>-72.758989900000003</v>
      </c>
    </row>
    <row r="279" spans="1:4" x14ac:dyDescent="0.25">
      <c r="A279" s="2">
        <v>1189995</v>
      </c>
      <c r="B279">
        <v>0.35635429800000001</v>
      </c>
      <c r="C279">
        <f>_xlfn.XLOOKUP(A279,Sheet1!A:A,Sheet1!B:B)</f>
        <v>41.908283300000001</v>
      </c>
      <c r="D279">
        <f>_xlfn.XLOOKUP(A279,Sheet1!A:A,Sheet1!C:C)</f>
        <v>-72.75935278</v>
      </c>
    </row>
    <row r="280" spans="1:4" x14ac:dyDescent="0.25">
      <c r="A280" s="2">
        <v>4289000</v>
      </c>
      <c r="B280">
        <v>-0.303743665</v>
      </c>
      <c r="C280">
        <f>_xlfn.XLOOKUP(A280,Sheet1!A:A,Sheet1!B:B)</f>
        <v>44.370333389999999</v>
      </c>
      <c r="D280">
        <f>_xlfn.XLOOKUP(A280,Sheet1!A:A,Sheet1!C:C)</f>
        <v>-72.768729800000003</v>
      </c>
    </row>
    <row r="281" spans="1:4" x14ac:dyDescent="0.25">
      <c r="A281" s="2">
        <v>4288225</v>
      </c>
      <c r="B281">
        <v>0.47474423500000001</v>
      </c>
      <c r="C281">
        <f>_xlfn.XLOOKUP(A281,Sheet1!A:A,Sheet1!B:B)</f>
        <v>44.523385560000001</v>
      </c>
      <c r="D281">
        <f>_xlfn.XLOOKUP(A281,Sheet1!A:A,Sheet1!C:C)</f>
        <v>-72.7717885</v>
      </c>
    </row>
    <row r="282" spans="1:4" x14ac:dyDescent="0.25">
      <c r="A282" s="2">
        <v>1155500</v>
      </c>
      <c r="B282">
        <v>0.26549029699999999</v>
      </c>
      <c r="C282">
        <f>_xlfn.XLOOKUP(A282,Sheet1!A:A,Sheet1!B:B)</f>
        <v>43.108966500000001</v>
      </c>
      <c r="D282">
        <f>_xlfn.XLOOKUP(A282,Sheet1!A:A,Sheet1!C:C)</f>
        <v>-72.775373999999999</v>
      </c>
    </row>
    <row r="283" spans="1:4" x14ac:dyDescent="0.25">
      <c r="A283" s="2">
        <v>1196561</v>
      </c>
      <c r="B283">
        <v>0.41821031800000003</v>
      </c>
      <c r="C283">
        <f>_xlfn.XLOOKUP(A283,Sheet1!A:A,Sheet1!B:B)</f>
        <v>41.435608299999998</v>
      </c>
      <c r="D283">
        <f>_xlfn.XLOOKUP(A283,Sheet1!A:A,Sheet1!C:C)</f>
        <v>-72.779491699999994</v>
      </c>
    </row>
    <row r="284" spans="1:4" x14ac:dyDescent="0.25">
      <c r="A284" s="2">
        <v>4288230</v>
      </c>
      <c r="B284">
        <v>8.4102226000000002E-2</v>
      </c>
      <c r="C284">
        <f>_xlfn.XLOOKUP(A284,Sheet1!A:A,Sheet1!B:B)</f>
        <v>44.503941300000001</v>
      </c>
      <c r="D284">
        <f>_xlfn.XLOOKUP(A284,Sheet1!A:A,Sheet1!C:C)</f>
        <v>-72.781788300000002</v>
      </c>
    </row>
    <row r="285" spans="1:4" x14ac:dyDescent="0.25">
      <c r="A285" s="2">
        <v>4294300</v>
      </c>
      <c r="B285">
        <v>0.21313499599999999</v>
      </c>
      <c r="C285">
        <f>_xlfn.XLOOKUP(A285,Sheet1!A:A,Sheet1!B:B)</f>
        <v>45.002822170000002</v>
      </c>
      <c r="D285">
        <f>_xlfn.XLOOKUP(A285,Sheet1!A:A,Sheet1!C:C)</f>
        <v>-72.833468580000002</v>
      </c>
    </row>
    <row r="286" spans="1:4" x14ac:dyDescent="0.25">
      <c r="A286" s="2">
        <v>1196500</v>
      </c>
      <c r="B286">
        <v>6.094654E-2</v>
      </c>
      <c r="C286">
        <f>_xlfn.XLOOKUP(A286,Sheet1!A:A,Sheet1!B:B)</f>
        <v>41.450263890000002</v>
      </c>
      <c r="D286">
        <f>_xlfn.XLOOKUP(A286,Sheet1!A:A,Sheet1!C:C)</f>
        <v>-72.841274999999996</v>
      </c>
    </row>
    <row r="287" spans="1:4" x14ac:dyDescent="0.25">
      <c r="A287" s="2">
        <v>1168500</v>
      </c>
      <c r="B287">
        <v>0.40505060500000001</v>
      </c>
      <c r="C287">
        <f>_xlfn.XLOOKUP(A287,Sheet1!A:A,Sheet1!B:B)</f>
        <v>42.625999999999998</v>
      </c>
      <c r="D287">
        <f>_xlfn.XLOOKUP(A287,Sheet1!A:A,Sheet1!C:C)</f>
        <v>-72.854194399999997</v>
      </c>
    </row>
    <row r="288" spans="1:4" x14ac:dyDescent="0.25">
      <c r="A288" s="2">
        <v>1179500</v>
      </c>
      <c r="B288">
        <v>0.16612932699999999</v>
      </c>
      <c r="C288">
        <f>_xlfn.XLOOKUP(A288,Sheet1!A:A,Sheet1!B:B)</f>
        <v>42.287866549999997</v>
      </c>
      <c r="D288">
        <f>_xlfn.XLOOKUP(A288,Sheet1!A:A,Sheet1!C:C)</f>
        <v>-72.864263600000001</v>
      </c>
    </row>
    <row r="289" spans="1:4" x14ac:dyDescent="0.25">
      <c r="A289" s="2">
        <v>1195490</v>
      </c>
      <c r="B289">
        <v>-0.33434984899999998</v>
      </c>
      <c r="C289">
        <f>_xlfn.XLOOKUP(A289,Sheet1!A:A,Sheet1!B:B)</f>
        <v>41.603472199999999</v>
      </c>
      <c r="D289">
        <f>_xlfn.XLOOKUP(A289,Sheet1!A:A,Sheet1!C:C)</f>
        <v>-72.883200000000002</v>
      </c>
    </row>
    <row r="290" spans="1:4" x14ac:dyDescent="0.25">
      <c r="A290" s="2">
        <v>1188090</v>
      </c>
      <c r="B290">
        <v>0.41825044500000003</v>
      </c>
      <c r="C290">
        <f>_xlfn.XLOOKUP(A290,Sheet1!A:A,Sheet1!B:B)</f>
        <v>41.755547200000002</v>
      </c>
      <c r="D290">
        <f>_xlfn.XLOOKUP(A290,Sheet1!A:A,Sheet1!C:C)</f>
        <v>-72.887041699999997</v>
      </c>
    </row>
    <row r="291" spans="1:4" x14ac:dyDescent="0.25">
      <c r="A291" s="2">
        <v>1181000</v>
      </c>
      <c r="B291">
        <v>0.36788482</v>
      </c>
      <c r="C291">
        <f>_xlfn.XLOOKUP(A291,Sheet1!A:A,Sheet1!B:B)</f>
        <v>42.237311689999999</v>
      </c>
      <c r="D291">
        <f>_xlfn.XLOOKUP(A291,Sheet1!A:A,Sheet1!C:C)</f>
        <v>-72.895653999999993</v>
      </c>
    </row>
    <row r="292" spans="1:4" x14ac:dyDescent="0.25">
      <c r="A292" s="2">
        <v>1196620</v>
      </c>
      <c r="B292">
        <v>0.392905689</v>
      </c>
      <c r="C292">
        <f>_xlfn.XLOOKUP(A292,Sheet1!A:A,Sheet1!B:B)</f>
        <v>41.420413889999999</v>
      </c>
      <c r="D292">
        <f>_xlfn.XLOOKUP(A292,Sheet1!A:A,Sheet1!C:C)</f>
        <v>-72.902658299999999</v>
      </c>
    </row>
    <row r="293" spans="1:4" x14ac:dyDescent="0.25">
      <c r="A293" s="2">
        <v>1305000</v>
      </c>
      <c r="B293">
        <v>-2951.136426</v>
      </c>
      <c r="C293">
        <f>_xlfn.XLOOKUP(A293,Sheet1!A:A,Sheet1!B:B)</f>
        <v>40.830277780000003</v>
      </c>
      <c r="D293">
        <f>_xlfn.XLOOKUP(A293,Sheet1!A:A,Sheet1!C:C)</f>
        <v>-72.906111100000004</v>
      </c>
    </row>
    <row r="294" spans="1:4" x14ac:dyDescent="0.25">
      <c r="A294" s="2">
        <v>1187300</v>
      </c>
      <c r="B294">
        <v>0.59200727900000005</v>
      </c>
      <c r="C294">
        <f>_xlfn.XLOOKUP(A294,Sheet1!A:A,Sheet1!B:B)</f>
        <v>42.037500000000001</v>
      </c>
      <c r="D294">
        <f>_xlfn.XLOOKUP(A294,Sheet1!A:A,Sheet1!C:C)</f>
        <v>-72.939327779999999</v>
      </c>
    </row>
    <row r="295" spans="1:4" x14ac:dyDescent="0.25">
      <c r="A295" s="2">
        <v>1188000</v>
      </c>
      <c r="B295">
        <v>0.50204824599999998</v>
      </c>
      <c r="C295">
        <f>_xlfn.XLOOKUP(A295,Sheet1!A:A,Sheet1!B:B)</f>
        <v>41.786208999999999</v>
      </c>
      <c r="D295">
        <f>_xlfn.XLOOKUP(A295,Sheet1!A:A,Sheet1!C:C)</f>
        <v>-72.964826099999996</v>
      </c>
    </row>
    <row r="296" spans="1:4" x14ac:dyDescent="0.25">
      <c r="A296" s="2">
        <v>4294140</v>
      </c>
      <c r="B296">
        <v>-8.8260408999999998E-2</v>
      </c>
      <c r="C296">
        <f>_xlfn.XLOOKUP(A296,Sheet1!A:A,Sheet1!B:B)</f>
        <v>44.963055560000001</v>
      </c>
      <c r="D296">
        <f>_xlfn.XLOOKUP(A296,Sheet1!A:A,Sheet1!C:C)</f>
        <v>-72.991944399999994</v>
      </c>
    </row>
    <row r="297" spans="1:4" x14ac:dyDescent="0.25">
      <c r="A297" s="2">
        <v>4282000</v>
      </c>
      <c r="B297">
        <v>0.142560565</v>
      </c>
      <c r="C297">
        <f>_xlfn.XLOOKUP(A297,Sheet1!A:A,Sheet1!B:B)</f>
        <v>43.603679200000002</v>
      </c>
      <c r="D297">
        <f>_xlfn.XLOOKUP(A297,Sheet1!A:A,Sheet1!C:C)</f>
        <v>-73.013162800000003</v>
      </c>
    </row>
    <row r="298" spans="1:4" x14ac:dyDescent="0.25">
      <c r="A298" s="2">
        <v>1186000</v>
      </c>
      <c r="B298">
        <v>-1.4939257290000001</v>
      </c>
      <c r="C298">
        <f>_xlfn.XLOOKUP(A298,Sheet1!A:A,Sheet1!B:B)</f>
        <v>41.962872900000001</v>
      </c>
      <c r="D298">
        <f>_xlfn.XLOOKUP(A298,Sheet1!A:A,Sheet1!C:C)</f>
        <v>-73.017606000000001</v>
      </c>
    </row>
    <row r="299" spans="1:4" x14ac:dyDescent="0.25">
      <c r="A299" s="2">
        <v>1168250</v>
      </c>
      <c r="B299">
        <v>0.16246943599999999</v>
      </c>
      <c r="C299">
        <f>_xlfn.XLOOKUP(A299,Sheet1!A:A,Sheet1!B:B)</f>
        <v>42.666694440000001</v>
      </c>
      <c r="D299">
        <f>_xlfn.XLOOKUP(A299,Sheet1!A:A,Sheet1!C:C)</f>
        <v>-73.030166699999995</v>
      </c>
    </row>
    <row r="300" spans="1:4" x14ac:dyDescent="0.25">
      <c r="A300" s="2">
        <v>1186500</v>
      </c>
      <c r="B300">
        <v>0.462984014</v>
      </c>
      <c r="C300">
        <f>_xlfn.XLOOKUP(A300,Sheet1!A:A,Sheet1!B:B)</f>
        <v>41.967922199999997</v>
      </c>
      <c r="D300">
        <f>_xlfn.XLOOKUP(A300,Sheet1!A:A,Sheet1!C:C)</f>
        <v>-73.033444399999993</v>
      </c>
    </row>
    <row r="301" spans="1:4" x14ac:dyDescent="0.25">
      <c r="A301" s="2">
        <v>1208500</v>
      </c>
      <c r="B301">
        <v>0.46875649800000002</v>
      </c>
      <c r="C301">
        <f>_xlfn.XLOOKUP(A301,Sheet1!A:A,Sheet1!B:B)</f>
        <v>41.442300000000003</v>
      </c>
      <c r="D301">
        <f>_xlfn.XLOOKUP(A301,Sheet1!A:A,Sheet1!C:C)</f>
        <v>-73.062283300000004</v>
      </c>
    </row>
    <row r="302" spans="1:4" x14ac:dyDescent="0.25">
      <c r="A302" s="2">
        <v>1206900</v>
      </c>
      <c r="B302">
        <v>0.39978044800000001</v>
      </c>
      <c r="C302">
        <f>_xlfn.XLOOKUP(A302,Sheet1!A:A,Sheet1!B:B)</f>
        <v>41.673708400000002</v>
      </c>
      <c r="D302">
        <f>_xlfn.XLOOKUP(A302,Sheet1!A:A,Sheet1!C:C)</f>
        <v>-73.069552700000003</v>
      </c>
    </row>
    <row r="303" spans="1:4" x14ac:dyDescent="0.25">
      <c r="A303" s="2">
        <v>4292500</v>
      </c>
      <c r="B303">
        <v>0.29104500599999999</v>
      </c>
      <c r="C303">
        <f>_xlfn.XLOOKUP(A303,Sheet1!A:A,Sheet1!B:B)</f>
        <v>44.679214770000002</v>
      </c>
      <c r="D303">
        <f>_xlfn.XLOOKUP(A303,Sheet1!A:A,Sheet1!C:C)</f>
        <v>-73.072636500000002</v>
      </c>
    </row>
    <row r="304" spans="1:4" x14ac:dyDescent="0.25">
      <c r="A304" s="2">
        <v>1185500</v>
      </c>
      <c r="B304">
        <v>0.56663494700000006</v>
      </c>
      <c r="C304">
        <f>_xlfn.XLOOKUP(A304,Sheet1!A:A,Sheet1!B:B)</f>
        <v>42.078861099999997</v>
      </c>
      <c r="D304">
        <f>_xlfn.XLOOKUP(A304,Sheet1!A:A,Sheet1!C:C)</f>
        <v>-73.072883300000001</v>
      </c>
    </row>
    <row r="305" spans="1:4" x14ac:dyDescent="0.25">
      <c r="A305" s="2">
        <v>4292795</v>
      </c>
      <c r="B305">
        <v>-1.554852328</v>
      </c>
      <c r="C305">
        <f>_xlfn.XLOOKUP(A305,Sheet1!A:A,Sheet1!B:B)</f>
        <v>44.848611099999999</v>
      </c>
      <c r="D305">
        <f>_xlfn.XLOOKUP(A305,Sheet1!A:A,Sheet1!C:C)</f>
        <v>-73.104166699999993</v>
      </c>
    </row>
    <row r="306" spans="1:4" x14ac:dyDescent="0.25">
      <c r="A306" s="2">
        <v>1331500</v>
      </c>
      <c r="B306">
        <v>0.38533301599999997</v>
      </c>
      <c r="C306">
        <f>_xlfn.XLOOKUP(A306,Sheet1!A:A,Sheet1!B:B)</f>
        <v>42.611194070000003</v>
      </c>
      <c r="D306">
        <f>_xlfn.XLOOKUP(A306,Sheet1!A:A,Sheet1!C:C)</f>
        <v>-73.123991799999999</v>
      </c>
    </row>
    <row r="307" spans="1:4" x14ac:dyDescent="0.25">
      <c r="A307" s="2">
        <v>4294000</v>
      </c>
      <c r="B307">
        <v>3.8379871000000003E-2</v>
      </c>
      <c r="C307">
        <f>_xlfn.XLOOKUP(A307,Sheet1!A:A,Sheet1!B:B)</f>
        <v>44.91670937</v>
      </c>
      <c r="D307">
        <f>_xlfn.XLOOKUP(A307,Sheet1!A:A,Sheet1!C:C)</f>
        <v>-73.128464500000007</v>
      </c>
    </row>
    <row r="308" spans="1:4" x14ac:dyDescent="0.25">
      <c r="A308" s="2">
        <v>4290500</v>
      </c>
      <c r="B308">
        <v>-0.16489768099999999</v>
      </c>
      <c r="C308">
        <f>_xlfn.XLOOKUP(A308,Sheet1!A:A,Sheet1!B:B)</f>
        <v>44.478938669999998</v>
      </c>
      <c r="D308">
        <f>_xlfn.XLOOKUP(A308,Sheet1!A:A,Sheet1!C:C)</f>
        <v>-73.138738099999998</v>
      </c>
    </row>
    <row r="309" spans="1:4" x14ac:dyDescent="0.25">
      <c r="A309" s="2">
        <v>4292750</v>
      </c>
      <c r="B309">
        <v>7.9841006000000006E-2</v>
      </c>
      <c r="C309">
        <f>_xlfn.XLOOKUP(A309,Sheet1!A:A,Sheet1!B:B)</f>
        <v>44.779767399999997</v>
      </c>
      <c r="D309">
        <f>_xlfn.XLOOKUP(A309,Sheet1!A:A,Sheet1!C:C)</f>
        <v>-73.143746699999994</v>
      </c>
    </row>
    <row r="310" spans="1:4" x14ac:dyDescent="0.25">
      <c r="A310" s="2">
        <v>4292810</v>
      </c>
      <c r="B310">
        <v>-0.136988105</v>
      </c>
      <c r="C310">
        <f>_xlfn.XLOOKUP(A310,Sheet1!A:A,Sheet1!B:B)</f>
        <v>44.8561111</v>
      </c>
      <c r="D310">
        <f>_xlfn.XLOOKUP(A310,Sheet1!A:A,Sheet1!C:C)</f>
        <v>-73.150833300000002</v>
      </c>
    </row>
    <row r="311" spans="1:4" x14ac:dyDescent="0.25">
      <c r="A311" s="2">
        <v>1306460</v>
      </c>
      <c r="B311">
        <v>-149.34061819999999</v>
      </c>
      <c r="C311">
        <f>_xlfn.XLOOKUP(A311,Sheet1!A:A,Sheet1!B:B)</f>
        <v>40.771944439999999</v>
      </c>
      <c r="D311">
        <f>_xlfn.XLOOKUP(A311,Sheet1!A:A,Sheet1!C:C)</f>
        <v>-73.158611100000002</v>
      </c>
    </row>
    <row r="312" spans="1:4" x14ac:dyDescent="0.25">
      <c r="A312" s="2">
        <v>1332500</v>
      </c>
      <c r="B312">
        <v>0.38353520699999999</v>
      </c>
      <c r="C312">
        <f>_xlfn.XLOOKUP(A312,Sheet1!A:A,Sheet1!B:B)</f>
        <v>42.700358970000003</v>
      </c>
      <c r="D312">
        <f>_xlfn.XLOOKUP(A312,Sheet1!A:A,Sheet1!C:C)</f>
        <v>-73.158994000000007</v>
      </c>
    </row>
    <row r="313" spans="1:4" x14ac:dyDescent="0.25">
      <c r="A313" s="2">
        <v>1205500</v>
      </c>
      <c r="B313">
        <v>5.4683793000000001E-2</v>
      </c>
      <c r="C313">
        <f>_xlfn.XLOOKUP(A313,Sheet1!A:A,Sheet1!B:B)</f>
        <v>41.383802780000003</v>
      </c>
      <c r="D313">
        <f>_xlfn.XLOOKUP(A313,Sheet1!A:A,Sheet1!C:C)</f>
        <v>-73.166638890000002</v>
      </c>
    </row>
    <row r="314" spans="1:4" x14ac:dyDescent="0.25">
      <c r="A314" s="2">
        <v>4282500</v>
      </c>
      <c r="B314">
        <v>0.24208070200000001</v>
      </c>
      <c r="C314">
        <f>_xlfn.XLOOKUP(A314,Sheet1!A:A,Sheet1!B:B)</f>
        <v>44.013114880000003</v>
      </c>
      <c r="D314">
        <f>_xlfn.XLOOKUP(A314,Sheet1!A:A,Sheet1!C:C)</f>
        <v>-73.167895400000006</v>
      </c>
    </row>
    <row r="315" spans="1:4" x14ac:dyDescent="0.25">
      <c r="A315" s="2">
        <v>4282525</v>
      </c>
      <c r="B315">
        <v>0.41173866399999998</v>
      </c>
      <c r="C315">
        <f>_xlfn.XLOOKUP(A315,Sheet1!A:A,Sheet1!B:B)</f>
        <v>44.061724900000002</v>
      </c>
      <c r="D315">
        <f>_xlfn.XLOOKUP(A315,Sheet1!A:A,Sheet1!C:C)</f>
        <v>-73.170674289999994</v>
      </c>
    </row>
    <row r="316" spans="1:4" x14ac:dyDescent="0.25">
      <c r="A316" s="2">
        <v>1203600</v>
      </c>
      <c r="B316">
        <v>0.42412809499999998</v>
      </c>
      <c r="C316">
        <f>_xlfn.XLOOKUP(A316,Sheet1!A:A,Sheet1!B:B)</f>
        <v>41.575850000000003</v>
      </c>
      <c r="D316">
        <f>_xlfn.XLOOKUP(A316,Sheet1!A:A,Sheet1!C:C)</f>
        <v>-73.178466700000001</v>
      </c>
    </row>
    <row r="317" spans="1:4" x14ac:dyDescent="0.25">
      <c r="A317" s="2">
        <v>1333000</v>
      </c>
      <c r="B317">
        <v>0.44555590299999998</v>
      </c>
      <c r="C317">
        <f>_xlfn.XLOOKUP(A317,Sheet1!A:A,Sheet1!B:B)</f>
        <v>42.708969500000002</v>
      </c>
      <c r="D317">
        <f>_xlfn.XLOOKUP(A317,Sheet1!A:A,Sheet1!C:C)</f>
        <v>-73.196772899999999</v>
      </c>
    </row>
    <row r="318" spans="1:4" x14ac:dyDescent="0.25">
      <c r="A318" s="2">
        <v>1197000</v>
      </c>
      <c r="B318">
        <v>0.42705221799999998</v>
      </c>
      <c r="C318">
        <f>_xlfn.XLOOKUP(A318,Sheet1!A:A,Sheet1!B:B)</f>
        <v>42.469583299999996</v>
      </c>
      <c r="D318">
        <f>_xlfn.XLOOKUP(A318,Sheet1!A:A,Sheet1!C:C)</f>
        <v>-73.197333299999997</v>
      </c>
    </row>
    <row r="319" spans="1:4" x14ac:dyDescent="0.25">
      <c r="A319" s="2">
        <v>1203805</v>
      </c>
      <c r="B319">
        <v>0.47388154100000002</v>
      </c>
      <c r="C319">
        <f>_xlfn.XLOOKUP(A319,Sheet1!A:A,Sheet1!B:B)</f>
        <v>41.557708300000002</v>
      </c>
      <c r="D319">
        <f>_xlfn.XLOOKUP(A319,Sheet1!A:A,Sheet1!C:C)</f>
        <v>-73.215352780000003</v>
      </c>
    </row>
    <row r="320" spans="1:4" x14ac:dyDescent="0.25">
      <c r="A320" s="2">
        <v>4282795</v>
      </c>
      <c r="B320">
        <v>0.16810185899999999</v>
      </c>
      <c r="C320">
        <f>_xlfn.XLOOKUP(A320,Sheet1!A:A,Sheet1!B:B)</f>
        <v>44.370051199999999</v>
      </c>
      <c r="D320">
        <f>_xlfn.XLOOKUP(A320,Sheet1!A:A,Sheet1!C:C)</f>
        <v>-73.216236699999996</v>
      </c>
    </row>
    <row r="321" spans="1:4" x14ac:dyDescent="0.25">
      <c r="A321" s="2">
        <v>1208873</v>
      </c>
      <c r="B321">
        <v>-1.1550672529999999</v>
      </c>
      <c r="C321">
        <f>_xlfn.XLOOKUP(A321,Sheet1!A:A,Sheet1!B:B)</f>
        <v>41.179818900000001</v>
      </c>
      <c r="D321">
        <f>_xlfn.XLOOKUP(A321,Sheet1!A:A,Sheet1!C:C)</f>
        <v>-73.219002189999998</v>
      </c>
    </row>
    <row r="322" spans="1:4" x14ac:dyDescent="0.25">
      <c r="A322" s="2">
        <v>1304000</v>
      </c>
      <c r="B322">
        <v>-11.815541</v>
      </c>
      <c r="C322">
        <f>_xlfn.XLOOKUP(A322,Sheet1!A:A,Sheet1!B:B)</f>
        <v>40.849444439999999</v>
      </c>
      <c r="D322">
        <f>_xlfn.XLOOKUP(A322,Sheet1!A:A,Sheet1!C:C)</f>
        <v>-73.224166699999998</v>
      </c>
    </row>
    <row r="323" spans="1:4" x14ac:dyDescent="0.25">
      <c r="A323" s="2">
        <v>1204000</v>
      </c>
      <c r="B323">
        <v>0.41569320399999998</v>
      </c>
      <c r="C323">
        <f>_xlfn.XLOOKUP(A323,Sheet1!A:A,Sheet1!B:B)</f>
        <v>41.481938890000002</v>
      </c>
      <c r="D323">
        <f>_xlfn.XLOOKUP(A323,Sheet1!A:A,Sheet1!C:C)</f>
        <v>-73.224572199999997</v>
      </c>
    </row>
    <row r="324" spans="1:4" x14ac:dyDescent="0.25">
      <c r="A324" s="2">
        <v>4282780</v>
      </c>
      <c r="B324">
        <v>0.24698637500000001</v>
      </c>
      <c r="C324">
        <f>_xlfn.XLOOKUP(A324,Sheet1!A:A,Sheet1!B:B)</f>
        <v>44.249220149999999</v>
      </c>
      <c r="D324">
        <f>_xlfn.XLOOKUP(A324,Sheet1!A:A,Sheet1!C:C)</f>
        <v>-73.228456879999996</v>
      </c>
    </row>
    <row r="325" spans="1:4" x14ac:dyDescent="0.25">
      <c r="A325" s="2">
        <v>4282650</v>
      </c>
      <c r="B325">
        <v>0.39472098</v>
      </c>
      <c r="C325">
        <f>_xlfn.XLOOKUP(A325,Sheet1!A:A,Sheet1!B:B)</f>
        <v>44.198109870000003</v>
      </c>
      <c r="D325">
        <f>_xlfn.XLOOKUP(A325,Sheet1!A:A,Sheet1!C:C)</f>
        <v>-73.249011699999997</v>
      </c>
    </row>
    <row r="326" spans="1:4" x14ac:dyDescent="0.25">
      <c r="A326" s="2">
        <v>1334000</v>
      </c>
      <c r="B326">
        <v>0.49226350499999999</v>
      </c>
      <c r="C326">
        <f>_xlfn.XLOOKUP(A326,Sheet1!A:A,Sheet1!B:B)</f>
        <v>42.912856040000001</v>
      </c>
      <c r="D326">
        <f>_xlfn.XLOOKUP(A326,Sheet1!A:A,Sheet1!C:C)</f>
        <v>-73.256498100000002</v>
      </c>
    </row>
    <row r="327" spans="1:4" x14ac:dyDescent="0.25">
      <c r="A327" s="2">
        <v>1208925</v>
      </c>
      <c r="B327">
        <v>0.202614936</v>
      </c>
      <c r="C327">
        <f>_xlfn.XLOOKUP(A327,Sheet1!A:A,Sheet1!B:B)</f>
        <v>41.165475000000001</v>
      </c>
      <c r="D327">
        <f>_xlfn.XLOOKUP(A327,Sheet1!A:A,Sheet1!C:C)</f>
        <v>-73.270008300000001</v>
      </c>
    </row>
    <row r="328" spans="1:4" x14ac:dyDescent="0.25">
      <c r="A328" s="2">
        <v>12035055</v>
      </c>
      <c r="B328">
        <v>-17.771229930000001</v>
      </c>
      <c r="C328">
        <f>_xlfn.XLOOKUP(A328,Sheet1!A:A,Sheet1!B:B)</f>
        <v>41.406547199999999</v>
      </c>
      <c r="D328">
        <f>_xlfn.XLOOKUP(A328,Sheet1!A:A,Sheet1!C:C)</f>
        <v>-73.273183299999999</v>
      </c>
    </row>
    <row r="329" spans="1:4" x14ac:dyDescent="0.25">
      <c r="A329" s="2">
        <v>1203510</v>
      </c>
      <c r="B329">
        <v>0.58164042100000002</v>
      </c>
      <c r="C329">
        <f>_xlfn.XLOOKUP(A329,Sheet1!A:A,Sheet1!B:B)</f>
        <v>41.419249999999998</v>
      </c>
      <c r="D329">
        <f>_xlfn.XLOOKUP(A329,Sheet1!A:A,Sheet1!C:C)</f>
        <v>-73.2821</v>
      </c>
    </row>
    <row r="330" spans="1:4" x14ac:dyDescent="0.25">
      <c r="A330" s="2">
        <v>4280450</v>
      </c>
      <c r="B330">
        <v>0.22281451899999999</v>
      </c>
      <c r="C330">
        <f>_xlfn.XLOOKUP(A330,Sheet1!A:A,Sheet1!B:B)</f>
        <v>43.46388889</v>
      </c>
      <c r="D330">
        <f>_xlfn.XLOOKUP(A330,Sheet1!A:A,Sheet1!C:C)</f>
        <v>-73.2841667</v>
      </c>
    </row>
    <row r="331" spans="1:4" x14ac:dyDescent="0.25">
      <c r="A331" s="2">
        <v>1202501</v>
      </c>
      <c r="B331">
        <v>0.31252554399999999</v>
      </c>
      <c r="C331">
        <f>_xlfn.XLOOKUP(A331,Sheet1!A:A,Sheet1!B:B)</f>
        <v>41.719574999999999</v>
      </c>
      <c r="D331">
        <f>_xlfn.XLOOKUP(A331,Sheet1!A:A,Sheet1!C:C)</f>
        <v>-73.292602779999996</v>
      </c>
    </row>
    <row r="332" spans="1:4" x14ac:dyDescent="0.25">
      <c r="A332" s="2">
        <v>1208950</v>
      </c>
      <c r="B332">
        <v>0.28804633400000001</v>
      </c>
      <c r="C332">
        <f>_xlfn.XLOOKUP(A332,Sheet1!A:A,Sheet1!B:B)</f>
        <v>41.152874359999998</v>
      </c>
      <c r="D332">
        <f>_xlfn.XLOOKUP(A332,Sheet1!A:A,Sheet1!C:C)</f>
        <v>-73.305949499999997</v>
      </c>
    </row>
    <row r="333" spans="1:4" x14ac:dyDescent="0.25">
      <c r="A333" s="2">
        <v>4280000</v>
      </c>
      <c r="B333">
        <v>0.13391355299999999</v>
      </c>
      <c r="C333">
        <f>_xlfn.XLOOKUP(A333,Sheet1!A:A,Sheet1!B:B)</f>
        <v>43.624232399999997</v>
      </c>
      <c r="D333">
        <f>_xlfn.XLOOKUP(A333,Sheet1!A:A,Sheet1!C:C)</f>
        <v>-73.311501100000001</v>
      </c>
    </row>
    <row r="334" spans="1:4" x14ac:dyDescent="0.25">
      <c r="A334" s="2">
        <v>1209105</v>
      </c>
      <c r="B334">
        <v>0.42804196900000002</v>
      </c>
      <c r="C334">
        <f>_xlfn.XLOOKUP(A334,Sheet1!A:A,Sheet1!B:B)</f>
        <v>41.228741669999998</v>
      </c>
      <c r="D334">
        <f>_xlfn.XLOOKUP(A334,Sheet1!A:A,Sheet1!C:C)</f>
        <v>-73.324119400000001</v>
      </c>
    </row>
    <row r="335" spans="1:4" x14ac:dyDescent="0.25">
      <c r="A335" s="2">
        <v>1308500</v>
      </c>
      <c r="B335">
        <v>-62.651171290000001</v>
      </c>
      <c r="C335">
        <f>_xlfn.XLOOKUP(A335,Sheet1!A:A,Sheet1!B:B)</f>
        <v>40.708611099999999</v>
      </c>
      <c r="D335">
        <f>_xlfn.XLOOKUP(A335,Sheet1!A:A,Sheet1!C:C)</f>
        <v>-73.328333299999997</v>
      </c>
    </row>
    <row r="336" spans="1:4" x14ac:dyDescent="0.25">
      <c r="A336" s="2">
        <v>1198125</v>
      </c>
      <c r="B336">
        <v>0.34909540500000003</v>
      </c>
      <c r="C336">
        <f>_xlfn.XLOOKUP(A336,Sheet1!A:A,Sheet1!B:B)</f>
        <v>42.074813800000001</v>
      </c>
      <c r="D336">
        <f>_xlfn.XLOOKUP(A336,Sheet1!A:A,Sheet1!C:C)</f>
        <v>-73.333448579999995</v>
      </c>
    </row>
    <row r="337" spans="1:4" x14ac:dyDescent="0.25">
      <c r="A337" s="2">
        <v>1209005</v>
      </c>
      <c r="B337">
        <v>-0.263371199</v>
      </c>
      <c r="C337">
        <f>_xlfn.XLOOKUP(A337,Sheet1!A:A,Sheet1!B:B)</f>
        <v>41.245513889999998</v>
      </c>
      <c r="D337">
        <f>_xlfn.XLOOKUP(A337,Sheet1!A:A,Sheet1!C:C)</f>
        <v>-73.349236099999999</v>
      </c>
    </row>
    <row r="338" spans="1:4" x14ac:dyDescent="0.25">
      <c r="A338" s="2">
        <v>1197500</v>
      </c>
      <c r="B338">
        <v>0.41031685699999998</v>
      </c>
      <c r="C338">
        <f>_xlfn.XLOOKUP(A338,Sheet1!A:A,Sheet1!B:B)</f>
        <v>42.231916669999997</v>
      </c>
      <c r="D338">
        <f>_xlfn.XLOOKUP(A338,Sheet1!A:A,Sheet1!C:C)</f>
        <v>-73.354666699999996</v>
      </c>
    </row>
    <row r="339" spans="1:4" x14ac:dyDescent="0.25">
      <c r="A339" s="2">
        <v>1209500</v>
      </c>
      <c r="B339">
        <v>0.213240763</v>
      </c>
      <c r="C339">
        <f>_xlfn.XLOOKUP(A339,Sheet1!A:A,Sheet1!B:B)</f>
        <v>41.170730560000003</v>
      </c>
      <c r="D339">
        <f>_xlfn.XLOOKUP(A339,Sheet1!A:A,Sheet1!C:C)</f>
        <v>-73.364816700000006</v>
      </c>
    </row>
    <row r="340" spans="1:4" x14ac:dyDescent="0.25">
      <c r="A340" s="2">
        <v>1199000</v>
      </c>
      <c r="B340">
        <v>0.41059378299999999</v>
      </c>
      <c r="C340">
        <f>_xlfn.XLOOKUP(A340,Sheet1!A:A,Sheet1!B:B)</f>
        <v>41.957315479999998</v>
      </c>
      <c r="D340">
        <f>_xlfn.XLOOKUP(A340,Sheet1!A:A,Sheet1!C:C)</f>
        <v>-73.369285770000005</v>
      </c>
    </row>
    <row r="341" spans="1:4" x14ac:dyDescent="0.25">
      <c r="A341" s="2">
        <v>1334500</v>
      </c>
      <c r="B341">
        <v>0.43612227999999997</v>
      </c>
      <c r="C341">
        <f>_xlfn.XLOOKUP(A341,Sheet1!A:A,Sheet1!B:B)</f>
        <v>42.938611100000003</v>
      </c>
      <c r="D341">
        <f>_xlfn.XLOOKUP(A341,Sheet1!A:A,Sheet1!C:C)</f>
        <v>-73.376944399999999</v>
      </c>
    </row>
    <row r="342" spans="1:4" x14ac:dyDescent="0.25">
      <c r="A342" s="2">
        <v>1199050</v>
      </c>
      <c r="B342">
        <v>0.351663581</v>
      </c>
      <c r="C342">
        <f>_xlfn.XLOOKUP(A342,Sheet1!A:A,Sheet1!B:B)</f>
        <v>41.942315479999998</v>
      </c>
      <c r="D342">
        <f>_xlfn.XLOOKUP(A342,Sheet1!A:A,Sheet1!C:C)</f>
        <v>-73.390953199999998</v>
      </c>
    </row>
    <row r="343" spans="1:4" x14ac:dyDescent="0.25">
      <c r="A343" s="2">
        <v>1198000</v>
      </c>
      <c r="B343">
        <v>0.50528632500000004</v>
      </c>
      <c r="C343">
        <f>_xlfn.XLOOKUP(A343,Sheet1!A:A,Sheet1!B:B)</f>
        <v>42.192908299999999</v>
      </c>
      <c r="D343">
        <f>_xlfn.XLOOKUP(A343,Sheet1!A:A,Sheet1!C:C)</f>
        <v>-73.3912306</v>
      </c>
    </row>
    <row r="344" spans="1:4" x14ac:dyDescent="0.25">
      <c r="A344" s="2">
        <v>4276500</v>
      </c>
      <c r="B344">
        <v>0.44500511199999998</v>
      </c>
      <c r="C344">
        <f>_xlfn.XLOOKUP(A344,Sheet1!A:A,Sheet1!B:B)</f>
        <v>44.358333299999998</v>
      </c>
      <c r="D344">
        <f>_xlfn.XLOOKUP(A344,Sheet1!A:A,Sheet1!C:C)</f>
        <v>-73.394444399999998</v>
      </c>
    </row>
    <row r="345" spans="1:4" x14ac:dyDescent="0.25">
      <c r="A345" s="2">
        <v>1208990</v>
      </c>
      <c r="B345">
        <v>0.49130984900000002</v>
      </c>
      <c r="C345">
        <f>_xlfn.XLOOKUP(A345,Sheet1!A:A,Sheet1!B:B)</f>
        <v>41.294539999999998</v>
      </c>
      <c r="D345">
        <f>_xlfn.XLOOKUP(A345,Sheet1!A:A,Sheet1!C:C)</f>
        <v>-73.395120289999994</v>
      </c>
    </row>
    <row r="346" spans="1:4" x14ac:dyDescent="0.25">
      <c r="A346" s="2">
        <v>1201487</v>
      </c>
      <c r="B346">
        <v>0.22471171300000001</v>
      </c>
      <c r="C346">
        <f>_xlfn.XLOOKUP(A346,Sheet1!A:A,Sheet1!B:B)</f>
        <v>41.465822199999998</v>
      </c>
      <c r="D346">
        <f>_xlfn.XLOOKUP(A346,Sheet1!A:A,Sheet1!C:C)</f>
        <v>-73.403202780000001</v>
      </c>
    </row>
    <row r="347" spans="1:4" x14ac:dyDescent="0.25">
      <c r="A347" s="2">
        <v>4271815</v>
      </c>
      <c r="B347">
        <v>-5.5355981999999998E-2</v>
      </c>
      <c r="C347">
        <f>_xlfn.XLOOKUP(A347,Sheet1!A:A,Sheet1!B:B)</f>
        <v>44.902222199999997</v>
      </c>
      <c r="D347">
        <f>_xlfn.XLOOKUP(A347,Sheet1!A:A,Sheet1!C:C)</f>
        <v>-73.415000000000006</v>
      </c>
    </row>
    <row r="348" spans="1:4" x14ac:dyDescent="0.25">
      <c r="A348" s="2">
        <v>1209700</v>
      </c>
      <c r="B348">
        <v>0.47076929099999998</v>
      </c>
      <c r="C348">
        <f>_xlfn.XLOOKUP(A348,Sheet1!A:A,Sheet1!B:B)</f>
        <v>41.163766670000001</v>
      </c>
      <c r="D348">
        <f>_xlfn.XLOOKUP(A348,Sheet1!A:A,Sheet1!C:C)</f>
        <v>-73.419544400000007</v>
      </c>
    </row>
    <row r="349" spans="1:4" x14ac:dyDescent="0.25">
      <c r="A349" s="2">
        <v>1329490</v>
      </c>
      <c r="B349">
        <v>0.243046807</v>
      </c>
      <c r="C349">
        <f>_xlfn.XLOOKUP(A349,Sheet1!A:A,Sheet1!B:B)</f>
        <v>43.108611099999997</v>
      </c>
      <c r="D349">
        <f>_xlfn.XLOOKUP(A349,Sheet1!A:A,Sheet1!C:C)</f>
        <v>-73.421666700000003</v>
      </c>
    </row>
    <row r="350" spans="1:4" x14ac:dyDescent="0.25">
      <c r="A350" s="2">
        <v>1309500</v>
      </c>
      <c r="B350">
        <v>-1252.365804</v>
      </c>
      <c r="C350">
        <f>_xlfn.XLOOKUP(A350,Sheet1!A:A,Sheet1!B:B)</f>
        <v>40.688888890000001</v>
      </c>
      <c r="D350">
        <f>_xlfn.XLOOKUP(A350,Sheet1!A:A,Sheet1!C:C)</f>
        <v>-73.454722200000006</v>
      </c>
    </row>
    <row r="351" spans="1:4" x14ac:dyDescent="0.25">
      <c r="A351" s="2">
        <v>1303500</v>
      </c>
      <c r="B351">
        <v>-251.48590680000001</v>
      </c>
      <c r="C351">
        <f>_xlfn.XLOOKUP(A351,Sheet1!A:A,Sheet1!B:B)</f>
        <v>40.857222200000002</v>
      </c>
      <c r="D351">
        <f>_xlfn.XLOOKUP(A351,Sheet1!A:A,Sheet1!C:C)</f>
        <v>-73.463333300000002</v>
      </c>
    </row>
    <row r="352" spans="1:4" x14ac:dyDescent="0.25">
      <c r="A352" s="2">
        <v>4273500</v>
      </c>
      <c r="B352">
        <v>8.0371251000000005E-2</v>
      </c>
      <c r="C352">
        <f>_xlfn.XLOOKUP(A352,Sheet1!A:A,Sheet1!B:B)</f>
        <v>44.681666669999998</v>
      </c>
      <c r="D352">
        <f>_xlfn.XLOOKUP(A352,Sheet1!A:A,Sheet1!C:C)</f>
        <v>-73.471111100000002</v>
      </c>
    </row>
    <row r="353" spans="1:4" x14ac:dyDescent="0.25">
      <c r="A353" s="2">
        <v>1200500</v>
      </c>
      <c r="B353">
        <v>0.328703366</v>
      </c>
      <c r="C353">
        <f>_xlfn.XLOOKUP(A353,Sheet1!A:A,Sheet1!B:B)</f>
        <v>41.653149599999999</v>
      </c>
      <c r="D353">
        <f>_xlfn.XLOOKUP(A353,Sheet1!A:A,Sheet1!C:C)</f>
        <v>-73.489846200000002</v>
      </c>
    </row>
    <row r="354" spans="1:4" x14ac:dyDescent="0.25">
      <c r="A354" s="2">
        <v>12095493</v>
      </c>
      <c r="B354">
        <v>-19.990961639999998</v>
      </c>
      <c r="C354">
        <f>_xlfn.XLOOKUP(A354,Sheet1!A:A,Sheet1!B:B)</f>
        <v>41.314088890000001</v>
      </c>
      <c r="D354">
        <f>_xlfn.XLOOKUP(A354,Sheet1!A:A,Sheet1!C:C)</f>
        <v>-73.492894399999997</v>
      </c>
    </row>
    <row r="355" spans="1:4" x14ac:dyDescent="0.25">
      <c r="A355" s="2">
        <v>4273700</v>
      </c>
      <c r="B355">
        <v>0.38046007999999998</v>
      </c>
      <c r="C355">
        <f>_xlfn.XLOOKUP(A355,Sheet1!A:A,Sheet1!B:B)</f>
        <v>44.64</v>
      </c>
      <c r="D355">
        <f>_xlfn.XLOOKUP(A355,Sheet1!A:A,Sheet1!C:C)</f>
        <v>-73.494722199999998</v>
      </c>
    </row>
    <row r="356" spans="1:4" x14ac:dyDescent="0.25">
      <c r="A356" s="2">
        <v>4273800</v>
      </c>
      <c r="B356">
        <v>0.14717271900000001</v>
      </c>
      <c r="C356">
        <f>_xlfn.XLOOKUP(A356,Sheet1!A:A,Sheet1!B:B)</f>
        <v>44.59416667</v>
      </c>
      <c r="D356">
        <f>_xlfn.XLOOKUP(A356,Sheet1!A:A,Sheet1!C:C)</f>
        <v>-73.496111099999993</v>
      </c>
    </row>
    <row r="357" spans="1:4" x14ac:dyDescent="0.25">
      <c r="A357" s="2">
        <v>4271500</v>
      </c>
      <c r="B357">
        <v>0.117232722</v>
      </c>
      <c r="C357">
        <f>_xlfn.XLOOKUP(A357,Sheet1!A:A,Sheet1!B:B)</f>
        <v>45</v>
      </c>
      <c r="D357">
        <f>_xlfn.XLOOKUP(A357,Sheet1!A:A,Sheet1!C:C)</f>
        <v>-73.500833299999996</v>
      </c>
    </row>
    <row r="358" spans="1:4" x14ac:dyDescent="0.25">
      <c r="A358" s="2">
        <v>1209761</v>
      </c>
      <c r="B358">
        <v>0.19855286799999999</v>
      </c>
      <c r="C358">
        <f>_xlfn.XLOOKUP(A358,Sheet1!A:A,Sheet1!B:B)</f>
        <v>41.174322199999999</v>
      </c>
      <c r="D358">
        <f>_xlfn.XLOOKUP(A358,Sheet1!A:A,Sheet1!C:C)</f>
        <v>-73.511077779999994</v>
      </c>
    </row>
    <row r="359" spans="1:4" x14ac:dyDescent="0.25">
      <c r="A359" s="2">
        <v>1200000</v>
      </c>
      <c r="B359">
        <v>0.50403092400000005</v>
      </c>
      <c r="C359">
        <f>_xlfn.XLOOKUP(A359,Sheet1!A:A,Sheet1!B:B)</f>
        <v>41.658763890000003</v>
      </c>
      <c r="D359">
        <f>_xlfn.XLOOKUP(A359,Sheet1!A:A,Sheet1!C:C)</f>
        <v>-73.528683299999997</v>
      </c>
    </row>
    <row r="360" spans="1:4" x14ac:dyDescent="0.25">
      <c r="A360" s="2">
        <v>1327500</v>
      </c>
      <c r="B360">
        <v>-0.41980022500000003</v>
      </c>
      <c r="C360">
        <f>_xlfn.XLOOKUP(A360,Sheet1!A:A,Sheet1!B:B)</f>
        <v>43.304239260000003</v>
      </c>
      <c r="D360">
        <f>_xlfn.XLOOKUP(A360,Sheet1!A:A,Sheet1!C:C)</f>
        <v>-73.546503099999995</v>
      </c>
    </row>
    <row r="361" spans="1:4" x14ac:dyDescent="0.25">
      <c r="A361" s="2">
        <v>1209901</v>
      </c>
      <c r="B361">
        <v>-2.5570648000000001E-2</v>
      </c>
      <c r="C361">
        <f>_xlfn.XLOOKUP(A361,Sheet1!A:A,Sheet1!B:B)</f>
        <v>41.066111100000001</v>
      </c>
      <c r="D361">
        <f>_xlfn.XLOOKUP(A361,Sheet1!A:A,Sheet1!C:C)</f>
        <v>-73.549272200000004</v>
      </c>
    </row>
    <row r="362" spans="1:4" x14ac:dyDescent="0.25">
      <c r="A362" s="2">
        <v>137449480</v>
      </c>
      <c r="B362">
        <v>-13.095220279999999</v>
      </c>
      <c r="C362">
        <f>_xlfn.XLOOKUP(A362,Sheet1!A:A,Sheet1!B:B)</f>
        <v>41.447249999999997</v>
      </c>
      <c r="D362">
        <f>_xlfn.XLOOKUP(A362,Sheet1!A:A,Sheet1!C:C)</f>
        <v>-73.556083299999997</v>
      </c>
    </row>
    <row r="363" spans="1:4" x14ac:dyDescent="0.25">
      <c r="A363" s="2">
        <v>1328770</v>
      </c>
      <c r="B363">
        <v>-0.104610409</v>
      </c>
      <c r="C363">
        <f>_xlfn.XLOOKUP(A363,Sheet1!A:A,Sheet1!B:B)</f>
        <v>43.125388890000004</v>
      </c>
      <c r="D363">
        <f>_xlfn.XLOOKUP(A363,Sheet1!A:A,Sheet1!C:C)</f>
        <v>-73.584916699999994</v>
      </c>
    </row>
    <row r="364" spans="1:4" x14ac:dyDescent="0.25">
      <c r="A364" s="2">
        <v>1360640</v>
      </c>
      <c r="B364">
        <v>0.40528106400000002</v>
      </c>
      <c r="C364">
        <f>_xlfn.XLOOKUP(A364,Sheet1!A:A,Sheet1!B:B)</f>
        <v>42.55194444</v>
      </c>
      <c r="D364">
        <f>_xlfn.XLOOKUP(A364,Sheet1!A:A,Sheet1!C:C)</f>
        <v>-73.591388890000005</v>
      </c>
    </row>
    <row r="365" spans="1:4" x14ac:dyDescent="0.25">
      <c r="A365" s="2">
        <v>1374781</v>
      </c>
      <c r="B365">
        <v>0.64309247000000003</v>
      </c>
      <c r="C365">
        <f>_xlfn.XLOOKUP(A365,Sheet1!A:A,Sheet1!B:B)</f>
        <v>41.327361099999997</v>
      </c>
      <c r="D365">
        <f>_xlfn.XLOOKUP(A365,Sheet1!A:A,Sheet1!C:C)</f>
        <v>-73.591472199999998</v>
      </c>
    </row>
    <row r="366" spans="1:4" x14ac:dyDescent="0.25">
      <c r="A366" s="2">
        <v>1327750</v>
      </c>
      <c r="B366">
        <v>-0.86289916899999997</v>
      </c>
      <c r="C366">
        <f>_xlfn.XLOOKUP(A366,Sheet1!A:A,Sheet1!B:B)</f>
        <v>43.269444440000001</v>
      </c>
      <c r="D366">
        <f>_xlfn.XLOOKUP(A366,Sheet1!A:A,Sheet1!C:C)</f>
        <v>-73.595833299999995</v>
      </c>
    </row>
    <row r="367" spans="1:4" x14ac:dyDescent="0.25">
      <c r="A367" s="2">
        <v>1374890</v>
      </c>
      <c r="B367">
        <v>0.59448864800000001</v>
      </c>
      <c r="C367">
        <f>_xlfn.XLOOKUP(A367,Sheet1!A:A,Sheet1!B:B)</f>
        <v>41.260222200000001</v>
      </c>
      <c r="D367">
        <f>_xlfn.XLOOKUP(A367,Sheet1!A:A,Sheet1!C:C)</f>
        <v>-73.601861099999994</v>
      </c>
    </row>
    <row r="368" spans="1:4" x14ac:dyDescent="0.25">
      <c r="A368" s="2">
        <v>1374505</v>
      </c>
      <c r="B368">
        <v>-7.399063E-3</v>
      </c>
      <c r="C368">
        <f>_xlfn.XLOOKUP(A368,Sheet1!A:A,Sheet1!B:B)</f>
        <v>41.394444440000001</v>
      </c>
      <c r="D368">
        <f>_xlfn.XLOOKUP(A368,Sheet1!A:A,Sheet1!C:C)</f>
        <v>-73.606944400000003</v>
      </c>
    </row>
    <row r="369" spans="1:4" x14ac:dyDescent="0.25">
      <c r="A369" s="2">
        <v>1374531</v>
      </c>
      <c r="B369">
        <v>-2107.6123830000001</v>
      </c>
      <c r="C369">
        <f>_xlfn.XLOOKUP(A369,Sheet1!A:A,Sheet1!B:B)</f>
        <v>41.373777779999998</v>
      </c>
      <c r="D369">
        <f>_xlfn.XLOOKUP(A369,Sheet1!A:A,Sheet1!C:C)</f>
        <v>-73.638750000000002</v>
      </c>
    </row>
    <row r="370" spans="1:4" x14ac:dyDescent="0.25">
      <c r="A370" s="2">
        <v>4275500</v>
      </c>
      <c r="B370">
        <v>0.38494703200000002</v>
      </c>
      <c r="C370">
        <f>_xlfn.XLOOKUP(A370,Sheet1!A:A,Sheet1!B:B)</f>
        <v>44.451388889999997</v>
      </c>
      <c r="D370">
        <f>_xlfn.XLOOKUP(A370,Sheet1!A:A,Sheet1!C:C)</f>
        <v>-73.642499999999998</v>
      </c>
    </row>
    <row r="371" spans="1:4" x14ac:dyDescent="0.25">
      <c r="A371" s="2">
        <v>1374821</v>
      </c>
      <c r="B371">
        <v>-0.24915519</v>
      </c>
      <c r="C371">
        <f>_xlfn.XLOOKUP(A371,Sheet1!A:A,Sheet1!B:B)</f>
        <v>41.32719444</v>
      </c>
      <c r="D371">
        <f>_xlfn.XLOOKUP(A371,Sheet1!A:A,Sheet1!C:C)</f>
        <v>-73.655833299999998</v>
      </c>
    </row>
    <row r="372" spans="1:4" x14ac:dyDescent="0.25">
      <c r="A372" s="2">
        <v>1212500</v>
      </c>
      <c r="B372">
        <v>0.58218507900000005</v>
      </c>
      <c r="C372">
        <f>_xlfn.XLOOKUP(A372,Sheet1!A:A,Sheet1!B:B)</f>
        <v>41.0272972</v>
      </c>
      <c r="D372">
        <f>_xlfn.XLOOKUP(A372,Sheet1!A:A,Sheet1!C:C)</f>
        <v>-73.661749999999998</v>
      </c>
    </row>
    <row r="373" spans="1:4" x14ac:dyDescent="0.25">
      <c r="A373" s="2">
        <v>1374901</v>
      </c>
      <c r="B373">
        <v>-3.3814859180000001</v>
      </c>
      <c r="C373">
        <f>_xlfn.XLOOKUP(A373,Sheet1!A:A,Sheet1!B:B)</f>
        <v>41.266111100000003</v>
      </c>
      <c r="D373">
        <f>_xlfn.XLOOKUP(A373,Sheet1!A:A,Sheet1!C:C)</f>
        <v>-73.665555600000005</v>
      </c>
    </row>
    <row r="374" spans="1:4" x14ac:dyDescent="0.25">
      <c r="A374" s="2">
        <v>1335754</v>
      </c>
      <c r="B374">
        <v>-0.37644725499999998</v>
      </c>
      <c r="C374">
        <f>_xlfn.XLOOKUP(A374,Sheet1!A:A,Sheet1!B:B)</f>
        <v>42.829166669999999</v>
      </c>
      <c r="D374">
        <f>_xlfn.XLOOKUP(A374,Sheet1!A:A,Sheet1!C:C)</f>
        <v>-73.666111099999995</v>
      </c>
    </row>
    <row r="375" spans="1:4" x14ac:dyDescent="0.25">
      <c r="A375" s="2">
        <v>1374701</v>
      </c>
      <c r="B375">
        <v>-3.7885781010000001</v>
      </c>
      <c r="C375">
        <f>_xlfn.XLOOKUP(A375,Sheet1!A:A,Sheet1!B:B)</f>
        <v>41.357999999999997</v>
      </c>
      <c r="D375">
        <f>_xlfn.XLOOKUP(A375,Sheet1!A:A,Sheet1!C:C)</f>
        <v>-73.667972199999994</v>
      </c>
    </row>
    <row r="376" spans="1:4" x14ac:dyDescent="0.25">
      <c r="A376" s="2">
        <v>4275000</v>
      </c>
      <c r="B376">
        <v>0.346057791</v>
      </c>
      <c r="C376">
        <f>_xlfn.XLOOKUP(A376,Sheet1!A:A,Sheet1!B:B)</f>
        <v>44.437388890000001</v>
      </c>
      <c r="D376">
        <f>_xlfn.XLOOKUP(A376,Sheet1!A:A,Sheet1!C:C)</f>
        <v>-73.680972199999999</v>
      </c>
    </row>
    <row r="377" spans="1:4" x14ac:dyDescent="0.25">
      <c r="A377" s="2">
        <v>1358000</v>
      </c>
      <c r="B377">
        <v>-0.47636355000000002</v>
      </c>
      <c r="C377">
        <f>_xlfn.XLOOKUP(A377,Sheet1!A:A,Sheet1!B:B)</f>
        <v>42.752222199999999</v>
      </c>
      <c r="D377">
        <f>_xlfn.XLOOKUP(A377,Sheet1!A:A,Sheet1!C:C)</f>
        <v>-73.688888890000001</v>
      </c>
    </row>
    <row r="378" spans="1:4" x14ac:dyDescent="0.25">
      <c r="A378" s="2">
        <v>1374598</v>
      </c>
      <c r="B378">
        <v>0.48126665699999999</v>
      </c>
      <c r="C378">
        <f>_xlfn.XLOOKUP(A378,Sheet1!A:A,Sheet1!B:B)</f>
        <v>41.475861100000003</v>
      </c>
      <c r="D378">
        <f>_xlfn.XLOOKUP(A378,Sheet1!A:A,Sheet1!C:C)</f>
        <v>-73.689472199999997</v>
      </c>
    </row>
    <row r="379" spans="1:4" x14ac:dyDescent="0.25">
      <c r="A379" s="2">
        <v>137462010</v>
      </c>
      <c r="B379">
        <v>-15.302114830000001</v>
      </c>
      <c r="C379">
        <f>_xlfn.XLOOKUP(A379,Sheet1!A:A,Sheet1!B:B)</f>
        <v>41.411805559999998</v>
      </c>
      <c r="D379">
        <f>_xlfn.XLOOKUP(A379,Sheet1!A:A,Sheet1!C:C)</f>
        <v>-73.693749999999994</v>
      </c>
    </row>
    <row r="380" spans="1:4" x14ac:dyDescent="0.25">
      <c r="A380" s="2">
        <v>1311500</v>
      </c>
      <c r="B380">
        <v>-27.91527395</v>
      </c>
      <c r="C380">
        <f>_xlfn.XLOOKUP(A380,Sheet1!A:A,Sheet1!B:B)</f>
        <v>40.663611099999997</v>
      </c>
      <c r="D380">
        <f>_xlfn.XLOOKUP(A380,Sheet1!A:A,Sheet1!C:C)</f>
        <v>-73.7044444</v>
      </c>
    </row>
    <row r="381" spans="1:4" x14ac:dyDescent="0.25">
      <c r="A381" s="2">
        <v>1357500</v>
      </c>
      <c r="B381">
        <v>-0.417680512</v>
      </c>
      <c r="C381">
        <f>_xlfn.XLOOKUP(A381,Sheet1!A:A,Sheet1!B:B)</f>
        <v>42.78538889</v>
      </c>
      <c r="D381">
        <f>_xlfn.XLOOKUP(A381,Sheet1!A:A,Sheet1!C:C)</f>
        <v>-73.707777780000001</v>
      </c>
    </row>
    <row r="382" spans="1:4" x14ac:dyDescent="0.25">
      <c r="A382" s="2">
        <v>1374581</v>
      </c>
      <c r="B382">
        <v>-7.9246030999999995E-2</v>
      </c>
      <c r="C382">
        <f>_xlfn.XLOOKUP(A382,Sheet1!A:A,Sheet1!B:B)</f>
        <v>41.449944440000003</v>
      </c>
      <c r="D382">
        <f>_xlfn.XLOOKUP(A382,Sheet1!A:A,Sheet1!C:C)</f>
        <v>-73.736111100000002</v>
      </c>
    </row>
    <row r="383" spans="1:4" x14ac:dyDescent="0.25">
      <c r="A383" s="2">
        <v>1361000</v>
      </c>
      <c r="B383">
        <v>0.51678522599999999</v>
      </c>
      <c r="C383">
        <f>_xlfn.XLOOKUP(A383,Sheet1!A:A,Sheet1!B:B)</f>
        <v>42.331055560000003</v>
      </c>
      <c r="D383">
        <f>_xlfn.XLOOKUP(A383,Sheet1!A:A,Sheet1!C:C)</f>
        <v>-73.744444400000006</v>
      </c>
    </row>
    <row r="384" spans="1:4" x14ac:dyDescent="0.25">
      <c r="A384" s="2">
        <v>1374941</v>
      </c>
      <c r="B384">
        <v>-24.57861892</v>
      </c>
      <c r="C384">
        <f>_xlfn.XLOOKUP(A384,Sheet1!A:A,Sheet1!B:B)</f>
        <v>41.287611099999999</v>
      </c>
      <c r="D384">
        <f>_xlfn.XLOOKUP(A384,Sheet1!A:A,Sheet1!C:C)</f>
        <v>-73.753638890000005</v>
      </c>
    </row>
    <row r="385" spans="1:4" x14ac:dyDescent="0.25">
      <c r="A385" s="2">
        <v>1374559</v>
      </c>
      <c r="B385">
        <v>0.58969004800000002</v>
      </c>
      <c r="C385">
        <f>_xlfn.XLOOKUP(A385,Sheet1!A:A,Sheet1!B:B)</f>
        <v>41.470555560000001</v>
      </c>
      <c r="D385">
        <f>_xlfn.XLOOKUP(A385,Sheet1!A:A,Sheet1!C:C)</f>
        <v>-73.760000000000005</v>
      </c>
    </row>
    <row r="386" spans="1:4" x14ac:dyDescent="0.25">
      <c r="A386" s="2">
        <v>1374930</v>
      </c>
      <c r="B386">
        <v>0.51193881500000005</v>
      </c>
      <c r="C386">
        <f>_xlfn.XLOOKUP(A386,Sheet1!A:A,Sheet1!B:B)</f>
        <v>41.338138890000003</v>
      </c>
      <c r="D386">
        <f>_xlfn.XLOOKUP(A386,Sheet1!A:A,Sheet1!C:C)</f>
        <v>-73.768694400000001</v>
      </c>
    </row>
    <row r="387" spans="1:4" x14ac:dyDescent="0.25">
      <c r="A387" s="2">
        <v>1359528</v>
      </c>
      <c r="B387">
        <v>-0.84294098799999995</v>
      </c>
      <c r="C387">
        <f>_xlfn.XLOOKUP(A387,Sheet1!A:A,Sheet1!B:B)</f>
        <v>42.63363889</v>
      </c>
      <c r="D387">
        <f>_xlfn.XLOOKUP(A387,Sheet1!A:A,Sheet1!C:C)</f>
        <v>-73.804277780000007</v>
      </c>
    </row>
    <row r="388" spans="1:4" x14ac:dyDescent="0.25">
      <c r="A388" s="2">
        <v>1318500</v>
      </c>
      <c r="B388">
        <v>-8.1284820999999993E-2</v>
      </c>
      <c r="C388">
        <f>_xlfn.XLOOKUP(A388,Sheet1!A:A,Sheet1!B:B)</f>
        <v>43.318888889999997</v>
      </c>
      <c r="D388">
        <f>_xlfn.XLOOKUP(A388,Sheet1!A:A,Sheet1!C:C)</f>
        <v>-73.844166700000002</v>
      </c>
    </row>
    <row r="389" spans="1:4" x14ac:dyDescent="0.25">
      <c r="A389" s="2">
        <v>1375000</v>
      </c>
      <c r="B389">
        <v>-2.3802145860000001</v>
      </c>
      <c r="C389">
        <f>_xlfn.XLOOKUP(A389,Sheet1!A:A,Sheet1!B:B)</f>
        <v>41.225027779999998</v>
      </c>
      <c r="D389">
        <f>_xlfn.XLOOKUP(A389,Sheet1!A:A,Sheet1!C:C)</f>
        <v>-73.858888890000003</v>
      </c>
    </row>
    <row r="390" spans="1:4" x14ac:dyDescent="0.25">
      <c r="A390" s="2">
        <v>1325000</v>
      </c>
      <c r="B390">
        <v>-4.6604694210000002</v>
      </c>
      <c r="C390">
        <f>_xlfn.XLOOKUP(A390,Sheet1!A:A,Sheet1!B:B)</f>
        <v>43.311388890000003</v>
      </c>
      <c r="D390">
        <f>_xlfn.XLOOKUP(A390,Sheet1!A:A,Sheet1!C:C)</f>
        <v>-73.8672222</v>
      </c>
    </row>
    <row r="391" spans="1:4" x14ac:dyDescent="0.25">
      <c r="A391" s="2">
        <v>1372500</v>
      </c>
      <c r="B391">
        <v>0.65542573800000004</v>
      </c>
      <c r="C391">
        <f>_xlfn.XLOOKUP(A391,Sheet1!A:A,Sheet1!B:B)</f>
        <v>41.653055559999999</v>
      </c>
      <c r="D391">
        <f>_xlfn.XLOOKUP(A391,Sheet1!A:A,Sheet1!C:C)</f>
        <v>-73.872500000000002</v>
      </c>
    </row>
    <row r="392" spans="1:4" x14ac:dyDescent="0.25">
      <c r="A392" s="2">
        <v>1302020</v>
      </c>
      <c r="B392">
        <v>2.9794538999999998E-2</v>
      </c>
      <c r="C392">
        <f>_xlfn.XLOOKUP(A392,Sheet1!A:A,Sheet1!B:B)</f>
        <v>40.862305560000003</v>
      </c>
      <c r="D392">
        <f>_xlfn.XLOOKUP(A392,Sheet1!A:A,Sheet1!C:C)</f>
        <v>-73.874388890000006</v>
      </c>
    </row>
    <row r="393" spans="1:4" x14ac:dyDescent="0.25">
      <c r="A393" s="2">
        <v>1330000</v>
      </c>
      <c r="B393">
        <v>0.425489167</v>
      </c>
      <c r="C393">
        <f>_xlfn.XLOOKUP(A393,Sheet1!A:A,Sheet1!B:B)</f>
        <v>43.030555560000003</v>
      </c>
      <c r="D393">
        <f>_xlfn.XLOOKUP(A393,Sheet1!A:A,Sheet1!C:C)</f>
        <v>-73.927222200000003</v>
      </c>
    </row>
    <row r="394" spans="1:4" x14ac:dyDescent="0.25">
      <c r="A394" s="2">
        <v>1354500</v>
      </c>
      <c r="B394">
        <v>-0.43710049200000001</v>
      </c>
      <c r="C394">
        <f>_xlfn.XLOOKUP(A394,Sheet1!A:A,Sheet1!B:B)</f>
        <v>42.830527779999997</v>
      </c>
      <c r="D394">
        <f>_xlfn.XLOOKUP(A394,Sheet1!A:A,Sheet1!C:C)</f>
        <v>-73.930750000000003</v>
      </c>
    </row>
    <row r="395" spans="1:4" x14ac:dyDescent="0.25">
      <c r="A395" s="2">
        <v>1376800</v>
      </c>
      <c r="B395">
        <v>-0.46348911399999998</v>
      </c>
      <c r="C395">
        <f>_xlfn.XLOOKUP(A395,Sheet1!A:A,Sheet1!B:B)</f>
        <v>41.095555560000001</v>
      </c>
      <c r="D395">
        <f>_xlfn.XLOOKUP(A395,Sheet1!A:A,Sheet1!C:C)</f>
        <v>-73.963888890000007</v>
      </c>
    </row>
    <row r="396" spans="1:4" x14ac:dyDescent="0.25">
      <c r="A396" s="2">
        <v>1364500</v>
      </c>
      <c r="B396">
        <v>-0.630895659</v>
      </c>
      <c r="C396">
        <f>_xlfn.XLOOKUP(A396,Sheet1!A:A,Sheet1!B:B)</f>
        <v>42.037777779999999</v>
      </c>
      <c r="D396">
        <f>_xlfn.XLOOKUP(A396,Sheet1!A:A,Sheet1!C:C)</f>
        <v>-73.971944399999998</v>
      </c>
    </row>
    <row r="397" spans="1:4" x14ac:dyDescent="0.25">
      <c r="A397" s="2">
        <v>1315500</v>
      </c>
      <c r="B397">
        <v>0.188704553</v>
      </c>
      <c r="C397">
        <f>_xlfn.XLOOKUP(A397,Sheet1!A:A,Sheet1!B:B)</f>
        <v>43.700833299999999</v>
      </c>
      <c r="D397">
        <f>_xlfn.XLOOKUP(A397,Sheet1!A:A,Sheet1!C:C)</f>
        <v>-73.983333299999998</v>
      </c>
    </row>
    <row r="398" spans="1:4" x14ac:dyDescent="0.25">
      <c r="A398" s="2">
        <v>1377000</v>
      </c>
      <c r="B398">
        <v>6.6043503000000003E-2</v>
      </c>
      <c r="C398">
        <f>_xlfn.XLOOKUP(A398,Sheet1!A:A,Sheet1!B:B)</f>
        <v>40.999166670000001</v>
      </c>
      <c r="D398">
        <f>_xlfn.XLOOKUP(A398,Sheet1!A:A,Sheet1!C:C)</f>
        <v>-73.989166699999998</v>
      </c>
    </row>
    <row r="399" spans="1:4" x14ac:dyDescent="0.25">
      <c r="A399" s="2">
        <v>1377500</v>
      </c>
      <c r="B399">
        <v>0.370153285</v>
      </c>
      <c r="C399">
        <f>_xlfn.XLOOKUP(A399,Sheet1!A:A,Sheet1!B:B)</f>
        <v>40.992777779999997</v>
      </c>
      <c r="D399">
        <f>_xlfn.XLOOKUP(A399,Sheet1!A:A,Sheet1!C:C)</f>
        <v>-74.021111099999999</v>
      </c>
    </row>
    <row r="400" spans="1:4" x14ac:dyDescent="0.25">
      <c r="A400" s="2">
        <v>1378500</v>
      </c>
      <c r="B400">
        <v>-535.76802510000005</v>
      </c>
      <c r="C400">
        <f>_xlfn.XLOOKUP(A400,Sheet1!A:A,Sheet1!B:B)</f>
        <v>40.948333300000002</v>
      </c>
      <c r="D400">
        <f>_xlfn.XLOOKUP(A400,Sheet1!A:A,Sheet1!C:C)</f>
        <v>-74.026666700000007</v>
      </c>
    </row>
    <row r="401" spans="1:4" x14ac:dyDescent="0.25">
      <c r="A401" s="2">
        <v>1377370</v>
      </c>
      <c r="B401">
        <v>0.53184586700000003</v>
      </c>
      <c r="C401">
        <f>_xlfn.XLOOKUP(A401,Sheet1!A:A,Sheet1!B:B)</f>
        <v>41.036666670000002</v>
      </c>
      <c r="D401">
        <f>_xlfn.XLOOKUP(A401,Sheet1!A:A,Sheet1!C:C)</f>
        <v>-74.039166699999996</v>
      </c>
    </row>
    <row r="402" spans="1:4" x14ac:dyDescent="0.25">
      <c r="A402" s="2">
        <v>1407760</v>
      </c>
      <c r="B402">
        <v>-0.51045540199999995</v>
      </c>
      <c r="C402">
        <f>_xlfn.XLOOKUP(A402,Sheet1!A:A,Sheet1!B:B)</f>
        <v>40.203333299999997</v>
      </c>
      <c r="D402">
        <f>_xlfn.XLOOKUP(A402,Sheet1!A:A,Sheet1!C:C)</f>
        <v>-74.065833299999994</v>
      </c>
    </row>
    <row r="403" spans="1:4" x14ac:dyDescent="0.25">
      <c r="A403" s="2">
        <v>1407705</v>
      </c>
      <c r="B403">
        <v>1.8107539999999999E-3</v>
      </c>
      <c r="C403">
        <f>_xlfn.XLOOKUP(A403,Sheet1!A:A,Sheet1!B:B)</f>
        <v>40.198611100000001</v>
      </c>
      <c r="D403">
        <f>_xlfn.XLOOKUP(A403,Sheet1!A:A,Sheet1!C:C)</f>
        <v>-74.069999999999993</v>
      </c>
    </row>
    <row r="404" spans="1:4" x14ac:dyDescent="0.25">
      <c r="A404" s="2">
        <v>1391500</v>
      </c>
      <c r="B404">
        <v>0.42422954200000002</v>
      </c>
      <c r="C404">
        <f>_xlfn.XLOOKUP(A404,Sheet1!A:A,Sheet1!B:B)</f>
        <v>40.890277779999998</v>
      </c>
      <c r="D404">
        <f>_xlfn.XLOOKUP(A404,Sheet1!A:A,Sheet1!C:C)</f>
        <v>-74.080555599999997</v>
      </c>
    </row>
    <row r="405" spans="1:4" x14ac:dyDescent="0.25">
      <c r="A405" s="2">
        <v>1367500</v>
      </c>
      <c r="B405">
        <v>0.465000211</v>
      </c>
      <c r="C405">
        <f>_xlfn.XLOOKUP(A405,Sheet1!A:A,Sheet1!B:B)</f>
        <v>41.843055560000003</v>
      </c>
      <c r="D405">
        <f>_xlfn.XLOOKUP(A405,Sheet1!A:A,Sheet1!C:C)</f>
        <v>-74.086111099999997</v>
      </c>
    </row>
    <row r="406" spans="1:4" x14ac:dyDescent="0.25">
      <c r="A406" s="2">
        <v>1390500</v>
      </c>
      <c r="B406">
        <v>0.64722670100000002</v>
      </c>
      <c r="C406">
        <f>_xlfn.XLOOKUP(A406,Sheet1!A:A,Sheet1!B:B)</f>
        <v>40.984999999999999</v>
      </c>
      <c r="D406">
        <f>_xlfn.XLOOKUP(A406,Sheet1!A:A,Sheet1!C:C)</f>
        <v>-74.090555600000002</v>
      </c>
    </row>
    <row r="407" spans="1:4" x14ac:dyDescent="0.25">
      <c r="A407" s="2">
        <v>1390450</v>
      </c>
      <c r="B407">
        <v>0.54202105499999997</v>
      </c>
      <c r="C407">
        <f>_xlfn.XLOOKUP(A407,Sheet1!A:A,Sheet1!B:B)</f>
        <v>41.0586111</v>
      </c>
      <c r="D407">
        <f>_xlfn.XLOOKUP(A407,Sheet1!A:A,Sheet1!C:C)</f>
        <v>-74.095555599999997</v>
      </c>
    </row>
    <row r="408" spans="1:4" x14ac:dyDescent="0.25">
      <c r="A408" s="2">
        <v>1391102</v>
      </c>
      <c r="B408">
        <v>0.397595052</v>
      </c>
      <c r="C408">
        <f>_xlfn.XLOOKUP(A408,Sheet1!A:A,Sheet1!B:B)</f>
        <v>40.955277780000003</v>
      </c>
      <c r="D408">
        <f>_xlfn.XLOOKUP(A408,Sheet1!A:A,Sheet1!C:C)</f>
        <v>-74.099722200000002</v>
      </c>
    </row>
    <row r="409" spans="1:4" x14ac:dyDescent="0.25">
      <c r="A409" s="2">
        <v>1391000</v>
      </c>
      <c r="B409">
        <v>0.31167125499999998</v>
      </c>
      <c r="C409">
        <f>_xlfn.XLOOKUP(A409,Sheet1!A:A,Sheet1!B:B)</f>
        <v>40.99777778</v>
      </c>
      <c r="D409">
        <f>_xlfn.XLOOKUP(A409,Sheet1!A:A,Sheet1!C:C)</f>
        <v>-74.111944399999999</v>
      </c>
    </row>
    <row r="410" spans="1:4" x14ac:dyDescent="0.25">
      <c r="A410" s="2">
        <v>1407500</v>
      </c>
      <c r="B410">
        <v>0.45121123899999999</v>
      </c>
      <c r="C410">
        <f>_xlfn.XLOOKUP(A410,Sheet1!A:A,Sheet1!B:B)</f>
        <v>40.319722200000001</v>
      </c>
      <c r="D410">
        <f>_xlfn.XLOOKUP(A410,Sheet1!A:A,Sheet1!C:C)</f>
        <v>-74.115555599999993</v>
      </c>
    </row>
    <row r="411" spans="1:4" x14ac:dyDescent="0.25">
      <c r="A411" s="2">
        <v>1387450</v>
      </c>
      <c r="B411">
        <v>0.62892891399999995</v>
      </c>
      <c r="C411">
        <f>_xlfn.XLOOKUP(A411,Sheet1!A:A,Sheet1!B:B)</f>
        <v>41.141111100000003</v>
      </c>
      <c r="D411">
        <f>_xlfn.XLOOKUP(A411,Sheet1!A:A,Sheet1!C:C)</f>
        <v>-74.116111099999998</v>
      </c>
    </row>
    <row r="412" spans="1:4" x14ac:dyDescent="0.25">
      <c r="A412" s="2">
        <v>1408029</v>
      </c>
      <c r="B412">
        <v>0.23468436000000001</v>
      </c>
      <c r="C412">
        <f>_xlfn.XLOOKUP(A412,Sheet1!A:A,Sheet1!B:B)</f>
        <v>40.146666670000002</v>
      </c>
      <c r="D412">
        <f>_xlfn.XLOOKUP(A412,Sheet1!A:A,Sheet1!C:C)</f>
        <v>-74.122222199999996</v>
      </c>
    </row>
    <row r="413" spans="1:4" x14ac:dyDescent="0.25">
      <c r="A413" s="2">
        <v>1389890</v>
      </c>
      <c r="B413">
        <v>0.38008393699999998</v>
      </c>
      <c r="C413">
        <f>_xlfn.XLOOKUP(A413,Sheet1!A:A,Sheet1!B:B)</f>
        <v>40.885833300000002</v>
      </c>
      <c r="D413">
        <f>_xlfn.XLOOKUP(A413,Sheet1!A:A,Sheet1!C:C)</f>
        <v>-74.128333299999994</v>
      </c>
    </row>
    <row r="414" spans="1:4" x14ac:dyDescent="0.25">
      <c r="A414" s="2">
        <v>1312000</v>
      </c>
      <c r="B414">
        <v>0.12512419799999999</v>
      </c>
      <c r="C414">
        <f>_xlfn.XLOOKUP(A414,Sheet1!A:A,Sheet1!B:B)</f>
        <v>43.966666670000002</v>
      </c>
      <c r="D414">
        <f>_xlfn.XLOOKUP(A414,Sheet1!A:A,Sheet1!C:C)</f>
        <v>-74.131666699999997</v>
      </c>
    </row>
    <row r="415" spans="1:4" x14ac:dyDescent="0.25">
      <c r="A415" s="2">
        <v>1363556</v>
      </c>
      <c r="B415">
        <v>-20.17930016</v>
      </c>
      <c r="C415">
        <f>_xlfn.XLOOKUP(A415,Sheet1!A:A,Sheet1!B:B)</f>
        <v>41.879333299999999</v>
      </c>
      <c r="D415">
        <f>_xlfn.XLOOKUP(A415,Sheet1!A:A,Sheet1!C:C)</f>
        <v>-74.145361100000002</v>
      </c>
    </row>
    <row r="416" spans="1:4" x14ac:dyDescent="0.25">
      <c r="A416" s="2">
        <v>1408120</v>
      </c>
      <c r="B416">
        <v>6.1585156000000002E-2</v>
      </c>
      <c r="C416">
        <f>_xlfn.XLOOKUP(A416,Sheet1!A:A,Sheet1!B:B)</f>
        <v>40.091666670000002</v>
      </c>
      <c r="D416">
        <f>_xlfn.XLOOKUP(A416,Sheet1!A:A,Sheet1!C:C)</f>
        <v>-74.152500000000003</v>
      </c>
    </row>
    <row r="417" spans="1:4" x14ac:dyDescent="0.25">
      <c r="A417" s="2">
        <v>1408000</v>
      </c>
      <c r="B417">
        <v>0.29728785200000002</v>
      </c>
      <c r="C417">
        <f>_xlfn.XLOOKUP(A417,Sheet1!A:A,Sheet1!B:B)</f>
        <v>40.161388889999998</v>
      </c>
      <c r="D417">
        <f>_xlfn.XLOOKUP(A417,Sheet1!A:A,Sheet1!C:C)</f>
        <v>-74.154722199999995</v>
      </c>
    </row>
    <row r="418" spans="1:4" x14ac:dyDescent="0.25">
      <c r="A418" s="2">
        <v>1387420</v>
      </c>
      <c r="B418">
        <v>0.450913275</v>
      </c>
      <c r="C418">
        <f>_xlfn.XLOOKUP(A418,Sheet1!A:A,Sheet1!B:B)</f>
        <v>41.118333300000003</v>
      </c>
      <c r="D418">
        <f>_xlfn.XLOOKUP(A418,Sheet1!A:A,Sheet1!C:C)</f>
        <v>-74.160277780000001</v>
      </c>
    </row>
    <row r="419" spans="1:4" x14ac:dyDescent="0.25">
      <c r="A419" s="2">
        <v>1387500</v>
      </c>
      <c r="B419">
        <v>0.54056275499999995</v>
      </c>
      <c r="C419">
        <f>_xlfn.XLOOKUP(A419,Sheet1!A:A,Sheet1!B:B)</f>
        <v>41.098055559999999</v>
      </c>
      <c r="D419">
        <f>_xlfn.XLOOKUP(A419,Sheet1!A:A,Sheet1!C:C)</f>
        <v>-74.162777779999999</v>
      </c>
    </row>
    <row r="420" spans="1:4" x14ac:dyDescent="0.25">
      <c r="A420" s="2">
        <v>1371500</v>
      </c>
      <c r="B420">
        <v>0.56263673999999997</v>
      </c>
      <c r="C420">
        <f>_xlfn.XLOOKUP(A420,Sheet1!A:A,Sheet1!B:B)</f>
        <v>41.686111099999998</v>
      </c>
      <c r="D420">
        <f>_xlfn.XLOOKUP(A420,Sheet1!A:A,Sheet1!C:C)</f>
        <v>-74.165277779999997</v>
      </c>
    </row>
    <row r="421" spans="1:4" x14ac:dyDescent="0.25">
      <c r="A421" s="2">
        <v>1387400</v>
      </c>
      <c r="B421">
        <v>0.40859732999999998</v>
      </c>
      <c r="C421">
        <f>_xlfn.XLOOKUP(A421,Sheet1!A:A,Sheet1!B:B)</f>
        <v>41.140277779999998</v>
      </c>
      <c r="D421">
        <f>_xlfn.XLOOKUP(A421,Sheet1!A:A,Sheet1!C:C)</f>
        <v>-74.168611100000007</v>
      </c>
    </row>
    <row r="422" spans="1:4" x14ac:dyDescent="0.25">
      <c r="A422" s="2">
        <v>1392500</v>
      </c>
      <c r="B422">
        <v>-0.32154187200000001</v>
      </c>
      <c r="C422">
        <f>_xlfn.XLOOKUP(A422,Sheet1!A:A,Sheet1!B:B)</f>
        <v>40.788055559999997</v>
      </c>
      <c r="D422">
        <f>_xlfn.XLOOKUP(A422,Sheet1!A:A,Sheet1!C:C)</f>
        <v>-74.171666700000003</v>
      </c>
    </row>
    <row r="423" spans="1:4" x14ac:dyDescent="0.25">
      <c r="A423" s="2">
        <v>1408900</v>
      </c>
      <c r="B423">
        <v>-1.214480566</v>
      </c>
      <c r="C423">
        <f>_xlfn.XLOOKUP(A423,Sheet1!A:A,Sheet1!B:B)</f>
        <v>39.879166669999996</v>
      </c>
      <c r="D423">
        <f>_xlfn.XLOOKUP(A423,Sheet1!A:A,Sheet1!C:C)</f>
        <v>-74.190555599999996</v>
      </c>
    </row>
    <row r="424" spans="1:4" x14ac:dyDescent="0.25">
      <c r="A424" s="2">
        <v>1407290</v>
      </c>
      <c r="B424">
        <v>-5.2260004999999998E-2</v>
      </c>
      <c r="C424">
        <f>_xlfn.XLOOKUP(A424,Sheet1!A:A,Sheet1!B:B)</f>
        <v>40.319722200000001</v>
      </c>
      <c r="D424">
        <f>_xlfn.XLOOKUP(A424,Sheet1!A:A,Sheet1!C:C)</f>
        <v>-74.214166700000007</v>
      </c>
    </row>
    <row r="425" spans="1:4" x14ac:dyDescent="0.25">
      <c r="A425" s="2">
        <v>1393450</v>
      </c>
      <c r="B425">
        <v>-1.219165528</v>
      </c>
      <c r="C425">
        <f>_xlfn.XLOOKUP(A425,Sheet1!A:A,Sheet1!B:B)</f>
        <v>40.674999999999997</v>
      </c>
      <c r="D425">
        <f>_xlfn.XLOOKUP(A425,Sheet1!A:A,Sheet1!C:C)</f>
        <v>-74.221944399999998</v>
      </c>
    </row>
    <row r="426" spans="1:4" x14ac:dyDescent="0.25">
      <c r="A426" s="2">
        <v>1389550</v>
      </c>
      <c r="B426">
        <v>-0.37638091000000001</v>
      </c>
      <c r="C426">
        <f>_xlfn.XLOOKUP(A426,Sheet1!A:A,Sheet1!B:B)</f>
        <v>40.87194444</v>
      </c>
      <c r="D426">
        <f>_xlfn.XLOOKUP(A426,Sheet1!A:A,Sheet1!C:C)</f>
        <v>-74.222222200000004</v>
      </c>
    </row>
    <row r="427" spans="1:4" x14ac:dyDescent="0.25">
      <c r="A427" s="2">
        <v>1408500</v>
      </c>
      <c r="B427">
        <v>-1.4147069999999999E-2</v>
      </c>
      <c r="C427">
        <f>_xlfn.XLOOKUP(A427,Sheet1!A:A,Sheet1!B:B)</f>
        <v>39.986388890000001</v>
      </c>
      <c r="D427">
        <f>_xlfn.XLOOKUP(A427,Sheet1!A:A,Sheet1!C:C)</f>
        <v>-74.223333299999993</v>
      </c>
    </row>
    <row r="428" spans="1:4" x14ac:dyDescent="0.25">
      <c r="A428" s="2">
        <v>1389500</v>
      </c>
      <c r="B428">
        <v>0.350905354</v>
      </c>
      <c r="C428">
        <f>_xlfn.XLOOKUP(A428,Sheet1!A:A,Sheet1!B:B)</f>
        <v>40.884722199999999</v>
      </c>
      <c r="D428">
        <f>_xlfn.XLOOKUP(A428,Sheet1!A:A,Sheet1!C:C)</f>
        <v>-74.226111099999997</v>
      </c>
    </row>
    <row r="429" spans="1:4" x14ac:dyDescent="0.25">
      <c r="A429" s="2">
        <v>1351500</v>
      </c>
      <c r="B429">
        <v>0.11585855</v>
      </c>
      <c r="C429">
        <f>_xlfn.XLOOKUP(A429,Sheet1!A:A,Sheet1!B:B)</f>
        <v>42.8</v>
      </c>
      <c r="D429">
        <f>_xlfn.XLOOKUP(A429,Sheet1!A:A,Sheet1!C:C)</f>
        <v>-74.262777779999993</v>
      </c>
    </row>
    <row r="430" spans="1:4" x14ac:dyDescent="0.25">
      <c r="A430" s="2">
        <v>1384500</v>
      </c>
      <c r="B430">
        <v>0.39299597600000002</v>
      </c>
      <c r="C430">
        <f>_xlfn.XLOOKUP(A430,Sheet1!A:A,Sheet1!B:B)</f>
        <v>41.127222199999999</v>
      </c>
      <c r="D430">
        <f>_xlfn.XLOOKUP(A430,Sheet1!A:A,Sheet1!C:C)</f>
        <v>-74.265833299999997</v>
      </c>
    </row>
    <row r="431" spans="1:4" x14ac:dyDescent="0.25">
      <c r="A431" s="2">
        <v>1389010</v>
      </c>
      <c r="B431">
        <v>0.62071670300000004</v>
      </c>
      <c r="C431">
        <f>_xlfn.XLOOKUP(A431,Sheet1!A:A,Sheet1!B:B)</f>
        <v>40.894444440000001</v>
      </c>
      <c r="D431">
        <f>_xlfn.XLOOKUP(A431,Sheet1!A:A,Sheet1!C:C)</f>
        <v>-74.266111100000003</v>
      </c>
    </row>
    <row r="432" spans="1:4" x14ac:dyDescent="0.25">
      <c r="A432" s="2">
        <v>1362497</v>
      </c>
      <c r="B432">
        <v>0.62235746999999997</v>
      </c>
      <c r="C432">
        <f>_xlfn.XLOOKUP(A432,Sheet1!A:A,Sheet1!B:B)</f>
        <v>42.019444440000001</v>
      </c>
      <c r="D432">
        <f>_xlfn.XLOOKUP(A432,Sheet1!A:A,Sheet1!C:C)</f>
        <v>-74.266388890000002</v>
      </c>
    </row>
    <row r="433" spans="1:4" x14ac:dyDescent="0.25">
      <c r="A433" s="2">
        <v>1315000</v>
      </c>
      <c r="B433">
        <v>-6.302837695</v>
      </c>
      <c r="C433">
        <f>_xlfn.XLOOKUP(A433,Sheet1!A:A,Sheet1!B:B)</f>
        <v>43.756388889999997</v>
      </c>
      <c r="D433">
        <f>_xlfn.XLOOKUP(A433,Sheet1!A:A,Sheet1!C:C)</f>
        <v>-74.267222200000006</v>
      </c>
    </row>
    <row r="434" spans="1:4" x14ac:dyDescent="0.25">
      <c r="A434" s="2">
        <v>1321000</v>
      </c>
      <c r="B434">
        <v>0.22984257999999999</v>
      </c>
      <c r="C434">
        <f>_xlfn.XLOOKUP(A434,Sheet1!A:A,Sheet1!B:B)</f>
        <v>43.352777779999997</v>
      </c>
      <c r="D434">
        <f>_xlfn.XLOOKUP(A434,Sheet1!A:A,Sheet1!C:C)</f>
        <v>-74.270277780000001</v>
      </c>
    </row>
    <row r="435" spans="1:4" x14ac:dyDescent="0.25">
      <c r="A435" s="2">
        <v>1362500</v>
      </c>
      <c r="B435">
        <v>-0.292194395</v>
      </c>
      <c r="C435">
        <f>_xlfn.XLOOKUP(A435,Sheet1!A:A,Sheet1!B:B)</f>
        <v>42.014166670000002</v>
      </c>
      <c r="D435">
        <f>_xlfn.XLOOKUP(A435,Sheet1!A:A,Sheet1!C:C)</f>
        <v>-74.270555599999994</v>
      </c>
    </row>
    <row r="436" spans="1:4" x14ac:dyDescent="0.25">
      <c r="A436" s="2">
        <v>1349711</v>
      </c>
      <c r="B436">
        <v>-49.739687940000003</v>
      </c>
      <c r="C436">
        <f>_xlfn.XLOOKUP(A436,Sheet1!A:A,Sheet1!B:B)</f>
        <v>42.185000000000002</v>
      </c>
      <c r="D436">
        <f>_xlfn.XLOOKUP(A436,Sheet1!A:A,Sheet1!C:C)</f>
        <v>-74.276944400000005</v>
      </c>
    </row>
    <row r="437" spans="1:4" x14ac:dyDescent="0.25">
      <c r="A437" s="2">
        <v>1388000</v>
      </c>
      <c r="B437">
        <v>0.47187870399999998</v>
      </c>
      <c r="C437">
        <f>_xlfn.XLOOKUP(A437,Sheet1!A:A,Sheet1!B:B)</f>
        <v>40.991944439999997</v>
      </c>
      <c r="D437">
        <f>_xlfn.XLOOKUP(A437,Sheet1!A:A,Sheet1!C:C)</f>
        <v>-74.28</v>
      </c>
    </row>
    <row r="438" spans="1:4" x14ac:dyDescent="0.25">
      <c r="A438" s="2">
        <v>1388500</v>
      </c>
      <c r="B438">
        <v>0.22186613599999999</v>
      </c>
      <c r="C438">
        <f>_xlfn.XLOOKUP(A438,Sheet1!A:A,Sheet1!B:B)</f>
        <v>40.9697222</v>
      </c>
      <c r="D438">
        <f>_xlfn.XLOOKUP(A438,Sheet1!A:A,Sheet1!C:C)</f>
        <v>-74.2819444</v>
      </c>
    </row>
    <row r="439" spans="1:4" x14ac:dyDescent="0.25">
      <c r="A439" s="2">
        <v>1395000</v>
      </c>
      <c r="B439">
        <v>-0.69694977899999999</v>
      </c>
      <c r="C439">
        <f>_xlfn.XLOOKUP(A439,Sheet1!A:A,Sheet1!B:B)</f>
        <v>40.618888890000001</v>
      </c>
      <c r="D439">
        <f>_xlfn.XLOOKUP(A439,Sheet1!A:A,Sheet1!C:C)</f>
        <v>-74.283333299999995</v>
      </c>
    </row>
    <row r="440" spans="1:4" x14ac:dyDescent="0.25">
      <c r="A440" s="2">
        <v>1363382</v>
      </c>
      <c r="B440">
        <v>0.43766823599999999</v>
      </c>
      <c r="C440">
        <f>_xlfn.XLOOKUP(A440,Sheet1!A:A,Sheet1!B:B)</f>
        <v>41.965555559999999</v>
      </c>
      <c r="D440">
        <f>_xlfn.XLOOKUP(A440,Sheet1!A:A,Sheet1!C:C)</f>
        <v>-74.293055600000002</v>
      </c>
    </row>
    <row r="441" spans="1:4" x14ac:dyDescent="0.25">
      <c r="A441" s="2">
        <v>1387000</v>
      </c>
      <c r="B441">
        <v>-4436.2457830000003</v>
      </c>
      <c r="C441">
        <f>_xlfn.XLOOKUP(A441,Sheet1!A:A,Sheet1!B:B)</f>
        <v>41.044166670000003</v>
      </c>
      <c r="D441">
        <f>_xlfn.XLOOKUP(A441,Sheet1!A:A,Sheet1!C:C)</f>
        <v>-74.293055600000002</v>
      </c>
    </row>
    <row r="442" spans="1:4" x14ac:dyDescent="0.25">
      <c r="A442" s="2">
        <v>1382800</v>
      </c>
      <c r="B442">
        <v>5.5063809999999998E-2</v>
      </c>
      <c r="C442">
        <f>_xlfn.XLOOKUP(A442,Sheet1!A:A,Sheet1!B:B)</f>
        <v>40.998611099999998</v>
      </c>
      <c r="D442">
        <f>_xlfn.XLOOKUP(A442,Sheet1!A:A,Sheet1!C:C)</f>
        <v>-74.298055599999998</v>
      </c>
    </row>
    <row r="443" spans="1:4" x14ac:dyDescent="0.25">
      <c r="A443" s="2">
        <v>1349700</v>
      </c>
      <c r="B443">
        <v>0.53487554599999998</v>
      </c>
      <c r="C443">
        <f>_xlfn.XLOOKUP(A443,Sheet1!A:A,Sheet1!B:B)</f>
        <v>42.249166670000001</v>
      </c>
      <c r="D443">
        <f>_xlfn.XLOOKUP(A443,Sheet1!A:A,Sheet1!C:C)</f>
        <v>-74.30277778</v>
      </c>
    </row>
    <row r="444" spans="1:4" x14ac:dyDescent="0.25">
      <c r="A444" s="2">
        <v>1362370</v>
      </c>
      <c r="B444">
        <v>0.51936740000000003</v>
      </c>
      <c r="C444">
        <f>_xlfn.XLOOKUP(A444,Sheet1!A:A,Sheet1!B:B)</f>
        <v>42.10202778</v>
      </c>
      <c r="D444">
        <f>_xlfn.XLOOKUP(A444,Sheet1!A:A,Sheet1!C:C)</f>
        <v>-74.310888890000001</v>
      </c>
    </row>
    <row r="445" spans="1:4" x14ac:dyDescent="0.25">
      <c r="A445" s="2">
        <v>1386000</v>
      </c>
      <c r="B445">
        <v>0.51403808699999998</v>
      </c>
      <c r="C445">
        <f>_xlfn.XLOOKUP(A445,Sheet1!A:A,Sheet1!B:B)</f>
        <v>41.073611100000001</v>
      </c>
      <c r="D445">
        <f>_xlfn.XLOOKUP(A445,Sheet1!A:A,Sheet1!C:C)</f>
        <v>-74.311666700000004</v>
      </c>
    </row>
    <row r="446" spans="1:4" x14ac:dyDescent="0.25">
      <c r="A446" s="2">
        <v>1394500</v>
      </c>
      <c r="B446">
        <v>-0.44415673300000003</v>
      </c>
      <c r="C446">
        <f>_xlfn.XLOOKUP(A446,Sheet1!A:A,Sheet1!B:B)</f>
        <v>40.6875</v>
      </c>
      <c r="D446">
        <f>_xlfn.XLOOKUP(A446,Sheet1!A:A,Sheet1!C:C)</f>
        <v>-74.311666700000004</v>
      </c>
    </row>
    <row r="447" spans="1:4" x14ac:dyDescent="0.25">
      <c r="A447" s="2">
        <v>1409280</v>
      </c>
      <c r="B447">
        <v>-6.0040151179999999</v>
      </c>
      <c r="C447">
        <f>_xlfn.XLOOKUP(A447,Sheet1!A:A,Sheet1!B:B)</f>
        <v>39.666666669999998</v>
      </c>
      <c r="D447">
        <f>_xlfn.XLOOKUP(A447,Sheet1!A:A,Sheet1!C:C)</f>
        <v>-74.320277779999998</v>
      </c>
    </row>
    <row r="448" spans="1:4" x14ac:dyDescent="0.25">
      <c r="A448" s="2">
        <v>1381900</v>
      </c>
      <c r="B448">
        <v>0.62889214199999999</v>
      </c>
      <c r="C448">
        <f>_xlfn.XLOOKUP(A448,Sheet1!A:A,Sheet1!B:B)</f>
        <v>40.862499999999997</v>
      </c>
      <c r="D448">
        <f>_xlfn.XLOOKUP(A448,Sheet1!A:A,Sheet1!C:C)</f>
        <v>-74.321666699999994</v>
      </c>
    </row>
    <row r="449" spans="1:4" x14ac:dyDescent="0.25">
      <c r="A449" s="2">
        <v>1383500</v>
      </c>
      <c r="B449">
        <v>-12.16182137</v>
      </c>
      <c r="C449">
        <f>_xlfn.XLOOKUP(A449,Sheet1!A:A,Sheet1!B:B)</f>
        <v>41.160277780000001</v>
      </c>
      <c r="D449">
        <f>_xlfn.XLOOKUP(A449,Sheet1!A:A,Sheet1!C:C)</f>
        <v>-74.333611099999999</v>
      </c>
    </row>
    <row r="450" spans="1:4" x14ac:dyDescent="0.25">
      <c r="A450" s="2">
        <v>136230002</v>
      </c>
      <c r="B450">
        <v>-16.236989470000001</v>
      </c>
      <c r="C450">
        <f>_xlfn.XLOOKUP(A450,Sheet1!A:A,Sheet1!B:B)</f>
        <v>42.079722199999999</v>
      </c>
      <c r="D450">
        <f>_xlfn.XLOOKUP(A450,Sheet1!A:A,Sheet1!C:C)</f>
        <v>-74.334583300000006</v>
      </c>
    </row>
    <row r="451" spans="1:4" x14ac:dyDescent="0.25">
      <c r="A451" s="2">
        <v>1349705</v>
      </c>
      <c r="B451">
        <v>0.55400457700000005</v>
      </c>
      <c r="C451">
        <f>_xlfn.XLOOKUP(A451,Sheet1!A:A,Sheet1!B:B)</f>
        <v>42.236944440000002</v>
      </c>
      <c r="D451">
        <f>_xlfn.XLOOKUP(A451,Sheet1!A:A,Sheet1!C:C)</f>
        <v>-74.340277779999994</v>
      </c>
    </row>
    <row r="452" spans="1:4" x14ac:dyDescent="0.25">
      <c r="A452" s="2">
        <v>1381800</v>
      </c>
      <c r="B452">
        <v>0.25536000399999997</v>
      </c>
      <c r="C452">
        <f>_xlfn.XLOOKUP(A452,Sheet1!A:A,Sheet1!B:B)</f>
        <v>40.844999999999999</v>
      </c>
      <c r="D452">
        <f>_xlfn.XLOOKUP(A452,Sheet1!A:A,Sheet1!C:C)</f>
        <v>-74.347222200000004</v>
      </c>
    </row>
    <row r="453" spans="1:4" x14ac:dyDescent="0.25">
      <c r="A453" s="2">
        <v>1406050</v>
      </c>
      <c r="B453">
        <v>0.19420111700000001</v>
      </c>
      <c r="C453">
        <f>_xlfn.XLOOKUP(A453,Sheet1!A:A,Sheet1!B:B)</f>
        <v>40.414999999999999</v>
      </c>
      <c r="D453">
        <f>_xlfn.XLOOKUP(A453,Sheet1!A:A,Sheet1!C:C)</f>
        <v>-74.348888889999998</v>
      </c>
    </row>
    <row r="454" spans="1:4" x14ac:dyDescent="0.25">
      <c r="A454" s="2">
        <v>1379530</v>
      </c>
      <c r="B454">
        <v>-4.5356636999999998E-2</v>
      </c>
      <c r="C454">
        <f>_xlfn.XLOOKUP(A454,Sheet1!A:A,Sheet1!B:B)</f>
        <v>40.744444440000002</v>
      </c>
      <c r="D454">
        <f>_xlfn.XLOOKUP(A454,Sheet1!A:A,Sheet1!C:C)</f>
        <v>-74.353611099999995</v>
      </c>
    </row>
    <row r="455" spans="1:4" x14ac:dyDescent="0.25">
      <c r="A455" s="2">
        <v>1362200</v>
      </c>
      <c r="B455">
        <v>0.41255174300000003</v>
      </c>
      <c r="C455">
        <f>_xlfn.XLOOKUP(A455,Sheet1!A:A,Sheet1!B:B)</f>
        <v>42.116944439999997</v>
      </c>
      <c r="D455">
        <f>_xlfn.XLOOKUP(A455,Sheet1!A:A,Sheet1!C:C)</f>
        <v>-74.38027778</v>
      </c>
    </row>
    <row r="456" spans="1:4" x14ac:dyDescent="0.25">
      <c r="A456" s="2">
        <v>1379500</v>
      </c>
      <c r="B456">
        <v>0.65306225799999995</v>
      </c>
      <c r="C456">
        <f>_xlfn.XLOOKUP(A456,Sheet1!A:A,Sheet1!B:B)</f>
        <v>40.726111099999997</v>
      </c>
      <c r="D456">
        <f>_xlfn.XLOOKUP(A456,Sheet1!A:A,Sheet1!C:C)</f>
        <v>-74.389722199999994</v>
      </c>
    </row>
    <row r="457" spans="1:4" x14ac:dyDescent="0.25">
      <c r="A457" s="2">
        <v>1349950</v>
      </c>
      <c r="B457">
        <v>0.51317836500000003</v>
      </c>
      <c r="C457">
        <f>_xlfn.XLOOKUP(A457,Sheet1!A:A,Sheet1!B:B)</f>
        <v>42.308333300000001</v>
      </c>
      <c r="D457">
        <f>_xlfn.XLOOKUP(A457,Sheet1!A:A,Sheet1!C:C)</f>
        <v>-74.39</v>
      </c>
    </row>
    <row r="458" spans="1:4" x14ac:dyDescent="0.25">
      <c r="A458" s="2">
        <v>1405400</v>
      </c>
      <c r="B458">
        <v>0.27115149599999999</v>
      </c>
      <c r="C458">
        <f>_xlfn.XLOOKUP(A458,Sheet1!A:A,Sheet1!B:B)</f>
        <v>40.389444439999998</v>
      </c>
      <c r="D458">
        <f>_xlfn.XLOOKUP(A458,Sheet1!A:A,Sheet1!C:C)</f>
        <v>-74.390555599999999</v>
      </c>
    </row>
    <row r="459" spans="1:4" x14ac:dyDescent="0.25">
      <c r="A459" s="2">
        <v>1381000</v>
      </c>
      <c r="B459">
        <v>0.21756710200000001</v>
      </c>
      <c r="C459">
        <f>_xlfn.XLOOKUP(A459,Sheet1!A:A,Sheet1!B:B)</f>
        <v>40.896944439999999</v>
      </c>
      <c r="D459">
        <f>_xlfn.XLOOKUP(A459,Sheet1!A:A,Sheet1!C:C)</f>
        <v>-74.394722200000004</v>
      </c>
    </row>
    <row r="460" spans="1:4" x14ac:dyDescent="0.25">
      <c r="A460" s="2">
        <v>1382500</v>
      </c>
      <c r="B460">
        <v>-4.7271798589999996</v>
      </c>
      <c r="C460">
        <f>_xlfn.XLOOKUP(A460,Sheet1!A:A,Sheet1!B:B)</f>
        <v>41.018333300000002</v>
      </c>
      <c r="D460">
        <f>_xlfn.XLOOKUP(A460,Sheet1!A:A,Sheet1!C:C)</f>
        <v>-74.401111099999994</v>
      </c>
    </row>
    <row r="461" spans="1:4" x14ac:dyDescent="0.25">
      <c r="A461" s="2">
        <v>1403400</v>
      </c>
      <c r="B461">
        <v>0.17557113699999999</v>
      </c>
      <c r="C461">
        <f>_xlfn.XLOOKUP(A461,Sheet1!A:A,Sheet1!B:B)</f>
        <v>40.666111100000002</v>
      </c>
      <c r="D461">
        <f>_xlfn.XLOOKUP(A461,Sheet1!A:A,Sheet1!C:C)</f>
        <v>-74.403888890000005</v>
      </c>
    </row>
    <row r="462" spans="1:4" x14ac:dyDescent="0.25">
      <c r="A462" s="2">
        <v>1382385</v>
      </c>
      <c r="B462">
        <v>-0.57048726000000005</v>
      </c>
      <c r="C462">
        <f>_xlfn.XLOOKUP(A462,Sheet1!A:A,Sheet1!B:B)</f>
        <v>41.024722199999999</v>
      </c>
      <c r="D462">
        <f>_xlfn.XLOOKUP(A462,Sheet1!A:A,Sheet1!C:C)</f>
        <v>-74.408333299999995</v>
      </c>
    </row>
    <row r="463" spans="1:4" x14ac:dyDescent="0.25">
      <c r="A463" s="2">
        <v>1350355</v>
      </c>
      <c r="B463">
        <v>-0.29169805399999998</v>
      </c>
      <c r="C463">
        <f>_xlfn.XLOOKUP(A463,Sheet1!A:A,Sheet1!B:B)</f>
        <v>42.536944439999999</v>
      </c>
      <c r="D463">
        <f>_xlfn.XLOOKUP(A463,Sheet1!A:A,Sheet1!C:C)</f>
        <v>-74.410555599999995</v>
      </c>
    </row>
    <row r="464" spans="1:4" x14ac:dyDescent="0.25">
      <c r="A464" s="2">
        <v>1405030</v>
      </c>
      <c r="B464">
        <v>-0.267591521</v>
      </c>
      <c r="C464">
        <f>_xlfn.XLOOKUP(A464,Sheet1!A:A,Sheet1!B:B)</f>
        <v>40.483055559999997</v>
      </c>
      <c r="D464">
        <f>_xlfn.XLOOKUP(A464,Sheet1!A:A,Sheet1!C:C)</f>
        <v>-74.412777779999999</v>
      </c>
    </row>
    <row r="465" spans="1:4" x14ac:dyDescent="0.25">
      <c r="A465" s="2">
        <v>1350080</v>
      </c>
      <c r="B465">
        <v>0.31725517600000003</v>
      </c>
      <c r="C465">
        <f>_xlfn.XLOOKUP(A465,Sheet1!A:A,Sheet1!B:B)</f>
        <v>42.376944440000003</v>
      </c>
      <c r="D465">
        <f>_xlfn.XLOOKUP(A465,Sheet1!A:A,Sheet1!C:C)</f>
        <v>-74.413055600000007</v>
      </c>
    </row>
    <row r="466" spans="1:4" x14ac:dyDescent="0.25">
      <c r="A466" s="2">
        <v>1380450</v>
      </c>
      <c r="B466">
        <v>0.66360972699999998</v>
      </c>
      <c r="C466">
        <f>_xlfn.XLOOKUP(A466,Sheet1!A:A,Sheet1!B:B)</f>
        <v>40.907499999999999</v>
      </c>
      <c r="D466">
        <f>_xlfn.XLOOKUP(A466,Sheet1!A:A,Sheet1!C:C)</f>
        <v>-74.419166700000005</v>
      </c>
    </row>
    <row r="467" spans="1:4" x14ac:dyDescent="0.25">
      <c r="A467" s="2">
        <v>1350000</v>
      </c>
      <c r="B467">
        <v>0.51592300199999996</v>
      </c>
      <c r="C467">
        <f>_xlfn.XLOOKUP(A467,Sheet1!A:A,Sheet1!B:B)</f>
        <v>42.319444439999998</v>
      </c>
      <c r="D467">
        <f>_xlfn.XLOOKUP(A467,Sheet1!A:A,Sheet1!C:C)</f>
        <v>-74.436666700000004</v>
      </c>
    </row>
    <row r="468" spans="1:4" x14ac:dyDescent="0.25">
      <c r="A468" s="2">
        <v>1410150</v>
      </c>
      <c r="B468">
        <v>-2.9682982899999999</v>
      </c>
      <c r="C468">
        <f>_xlfn.XLOOKUP(A468,Sheet1!A:A,Sheet1!B:B)</f>
        <v>39.623055559999997</v>
      </c>
      <c r="D468">
        <f>_xlfn.XLOOKUP(A468,Sheet1!A:A,Sheet1!C:C)</f>
        <v>-74.441388889999999</v>
      </c>
    </row>
    <row r="469" spans="1:4" x14ac:dyDescent="0.25">
      <c r="A469" s="2">
        <v>1350120</v>
      </c>
      <c r="B469">
        <v>0.12869243</v>
      </c>
      <c r="C469">
        <f>_xlfn.XLOOKUP(A469,Sheet1!A:A,Sheet1!B:B)</f>
        <v>42.406111099999997</v>
      </c>
      <c r="D469">
        <f>_xlfn.XLOOKUP(A469,Sheet1!A:A,Sheet1!C:C)</f>
        <v>-74.447222199999999</v>
      </c>
    </row>
    <row r="470" spans="1:4" x14ac:dyDescent="0.25">
      <c r="A470" s="2">
        <v>1350101</v>
      </c>
      <c r="B470">
        <v>0.17729361699999999</v>
      </c>
      <c r="C470">
        <f>_xlfn.XLOOKUP(A470,Sheet1!A:A,Sheet1!B:B)</f>
        <v>42.397222200000002</v>
      </c>
      <c r="D470">
        <f>_xlfn.XLOOKUP(A470,Sheet1!A:A,Sheet1!C:C)</f>
        <v>-74.450555600000001</v>
      </c>
    </row>
    <row r="471" spans="1:4" x14ac:dyDescent="0.25">
      <c r="A471" s="2">
        <v>1403540</v>
      </c>
      <c r="B471">
        <v>-9.4584628000000004E-2</v>
      </c>
      <c r="C471">
        <f>_xlfn.XLOOKUP(A471,Sheet1!A:A,Sheet1!B:B)</f>
        <v>40.636388889999999</v>
      </c>
      <c r="D471">
        <f>_xlfn.XLOOKUP(A471,Sheet1!A:A,Sheet1!C:C)</f>
        <v>-74.451388890000004</v>
      </c>
    </row>
    <row r="472" spans="1:4" x14ac:dyDescent="0.25">
      <c r="A472" s="2">
        <v>1350035</v>
      </c>
      <c r="B472">
        <v>0.28305243800000002</v>
      </c>
      <c r="C472">
        <f>_xlfn.XLOOKUP(A472,Sheet1!A:A,Sheet1!B:B)</f>
        <v>42.338055560000001</v>
      </c>
      <c r="D472">
        <f>_xlfn.XLOOKUP(A472,Sheet1!A:A,Sheet1!C:C)</f>
        <v>-74.451666700000004</v>
      </c>
    </row>
    <row r="473" spans="1:4" x14ac:dyDescent="0.25">
      <c r="A473" s="2">
        <v>13621955</v>
      </c>
      <c r="B473">
        <v>-18.24719674</v>
      </c>
      <c r="C473">
        <f>_xlfn.XLOOKUP(A473,Sheet1!A:A,Sheet1!B:B)</f>
        <v>42.108888890000003</v>
      </c>
      <c r="D473">
        <f>_xlfn.XLOOKUP(A473,Sheet1!A:A,Sheet1!C:C)</f>
        <v>-74.451944400000002</v>
      </c>
    </row>
    <row r="474" spans="1:4" x14ac:dyDescent="0.25">
      <c r="A474" s="2">
        <v>1381500</v>
      </c>
      <c r="B474">
        <v>0.54689441900000002</v>
      </c>
      <c r="C474">
        <f>_xlfn.XLOOKUP(A474,Sheet1!A:A,Sheet1!B:B)</f>
        <v>40.807222199999998</v>
      </c>
      <c r="D474">
        <f>_xlfn.XLOOKUP(A474,Sheet1!A:A,Sheet1!C:C)</f>
        <v>-74.456944399999998</v>
      </c>
    </row>
    <row r="475" spans="1:4" x14ac:dyDescent="0.25">
      <c r="A475" s="2">
        <v>1350180</v>
      </c>
      <c r="B475">
        <v>-6.397291686</v>
      </c>
      <c r="C475">
        <f>_xlfn.XLOOKUP(A475,Sheet1!A:A,Sheet1!B:B)</f>
        <v>42.4658333</v>
      </c>
      <c r="D475">
        <f>_xlfn.XLOOKUP(A475,Sheet1!A:A,Sheet1!C:C)</f>
        <v>-74.462222199999999</v>
      </c>
    </row>
    <row r="476" spans="1:4" x14ac:dyDescent="0.25">
      <c r="A476" s="2">
        <v>1350140</v>
      </c>
      <c r="B476">
        <v>0.515796586</v>
      </c>
      <c r="C476">
        <f>_xlfn.XLOOKUP(A476,Sheet1!A:A,Sheet1!B:B)</f>
        <v>42.428888890000003</v>
      </c>
      <c r="D476">
        <f>_xlfn.XLOOKUP(A476,Sheet1!A:A,Sheet1!C:C)</f>
        <v>-74.473055599999995</v>
      </c>
    </row>
    <row r="477" spans="1:4" x14ac:dyDescent="0.25">
      <c r="A477" s="2">
        <v>1365000</v>
      </c>
      <c r="B477">
        <v>0.39518532699999998</v>
      </c>
      <c r="C477">
        <f>_xlfn.XLOOKUP(A477,Sheet1!A:A,Sheet1!B:B)</f>
        <v>41.866388890000003</v>
      </c>
      <c r="D477">
        <f>_xlfn.XLOOKUP(A477,Sheet1!A:A,Sheet1!C:C)</f>
        <v>-74.487222200000005</v>
      </c>
    </row>
    <row r="478" spans="1:4" x14ac:dyDescent="0.25">
      <c r="A478" s="2">
        <v>1434025</v>
      </c>
      <c r="B478">
        <v>0.32072764100000001</v>
      </c>
      <c r="C478">
        <f>_xlfn.XLOOKUP(A478,Sheet1!A:A,Sheet1!B:B)</f>
        <v>41.996083300000002</v>
      </c>
      <c r="D478">
        <f>_xlfn.XLOOKUP(A478,Sheet1!A:A,Sheet1!C:C)</f>
        <v>-74.500222199999996</v>
      </c>
    </row>
    <row r="479" spans="1:4" x14ac:dyDescent="0.25">
      <c r="A479" s="2">
        <v>1382210</v>
      </c>
      <c r="B479">
        <v>-0.24024289900000001</v>
      </c>
      <c r="C479">
        <f>_xlfn.XLOOKUP(A479,Sheet1!A:A,Sheet1!B:B)</f>
        <v>41.0397222</v>
      </c>
      <c r="D479">
        <f>_xlfn.XLOOKUP(A479,Sheet1!A:A,Sheet1!C:C)</f>
        <v>-74.501666700000001</v>
      </c>
    </row>
    <row r="480" spans="1:4" x14ac:dyDescent="0.25">
      <c r="A480" s="2">
        <v>1466500</v>
      </c>
      <c r="B480">
        <v>-40.275862439999997</v>
      </c>
      <c r="C480">
        <f>_xlfn.XLOOKUP(A480,Sheet1!A:A,Sheet1!B:B)</f>
        <v>39.884999999999998</v>
      </c>
      <c r="D480">
        <f>_xlfn.XLOOKUP(A480,Sheet1!A:A,Sheet1!C:C)</f>
        <v>-74.50527778</v>
      </c>
    </row>
    <row r="481" spans="1:4" x14ac:dyDescent="0.25">
      <c r="A481" s="2">
        <v>1403900</v>
      </c>
      <c r="B481">
        <v>-0.50459080899999997</v>
      </c>
      <c r="C481">
        <f>_xlfn.XLOOKUP(A481,Sheet1!A:A,Sheet1!B:B)</f>
        <v>40.585000000000001</v>
      </c>
      <c r="D481">
        <f>_xlfn.XLOOKUP(A481,Sheet1!A:A,Sheet1!C:C)</f>
        <v>-74.507777779999998</v>
      </c>
    </row>
    <row r="482" spans="1:4" x14ac:dyDescent="0.25">
      <c r="A482" s="2">
        <v>1381400</v>
      </c>
      <c r="B482">
        <v>0.26888450600000002</v>
      </c>
      <c r="C482">
        <f>_xlfn.XLOOKUP(A482,Sheet1!A:A,Sheet1!B:B)</f>
        <v>40.812222200000001</v>
      </c>
      <c r="D482">
        <f>_xlfn.XLOOKUP(A482,Sheet1!A:A,Sheet1!C:C)</f>
        <v>-74.511944400000004</v>
      </c>
    </row>
    <row r="483" spans="1:4" x14ac:dyDescent="0.25">
      <c r="A483" s="2">
        <v>1410000</v>
      </c>
      <c r="B483">
        <v>-2.5983126780000001</v>
      </c>
      <c r="C483">
        <f>_xlfn.XLOOKUP(A483,Sheet1!A:A,Sheet1!B:B)</f>
        <v>39.663944440000002</v>
      </c>
      <c r="D483">
        <f>_xlfn.XLOOKUP(A483,Sheet1!A:A,Sheet1!C:C)</f>
        <v>-74.523444400000002</v>
      </c>
    </row>
    <row r="484" spans="1:4" x14ac:dyDescent="0.25">
      <c r="A484" s="2">
        <v>1379000</v>
      </c>
      <c r="B484">
        <v>0.66969838100000001</v>
      </c>
      <c r="C484">
        <f>_xlfn.XLOOKUP(A484,Sheet1!A:A,Sheet1!B:B)</f>
        <v>40.68</v>
      </c>
      <c r="D484">
        <f>_xlfn.XLOOKUP(A484,Sheet1!A:A,Sheet1!C:C)</f>
        <v>-74.528888890000005</v>
      </c>
    </row>
    <row r="485" spans="1:4" x14ac:dyDescent="0.25">
      <c r="A485" s="2">
        <v>1365500</v>
      </c>
      <c r="B485">
        <v>0.48432645699999999</v>
      </c>
      <c r="C485">
        <f>_xlfn.XLOOKUP(A485,Sheet1!A:A,Sheet1!B:B)</f>
        <v>41.844999999999999</v>
      </c>
      <c r="D485">
        <f>_xlfn.XLOOKUP(A485,Sheet1!A:A,Sheet1!C:C)</f>
        <v>-74.539444399999994</v>
      </c>
    </row>
    <row r="486" spans="1:4" x14ac:dyDescent="0.25">
      <c r="A486" s="2">
        <v>1379773</v>
      </c>
      <c r="B486">
        <v>0.358770225</v>
      </c>
      <c r="C486">
        <f>_xlfn.XLOOKUP(A486,Sheet1!A:A,Sheet1!B:B)</f>
        <v>40.96</v>
      </c>
      <c r="D486">
        <f>_xlfn.XLOOKUP(A486,Sheet1!A:A,Sheet1!C:C)</f>
        <v>-74.5397222</v>
      </c>
    </row>
    <row r="487" spans="1:4" x14ac:dyDescent="0.25">
      <c r="A487" s="2">
        <v>1434017</v>
      </c>
      <c r="B487">
        <v>0.47091046600000003</v>
      </c>
      <c r="C487">
        <f>_xlfn.XLOOKUP(A487,Sheet1!A:A,Sheet1!B:B)</f>
        <v>41.925277780000002</v>
      </c>
      <c r="D487">
        <f>_xlfn.XLOOKUP(A487,Sheet1!A:A,Sheet1!C:C)</f>
        <v>-74.540277779999997</v>
      </c>
    </row>
    <row r="488" spans="1:4" x14ac:dyDescent="0.25">
      <c r="A488" s="2">
        <v>1409810</v>
      </c>
      <c r="B488">
        <v>0.243910769</v>
      </c>
      <c r="C488">
        <f>_xlfn.XLOOKUP(A488,Sheet1!A:A,Sheet1!B:B)</f>
        <v>39.688055560000002</v>
      </c>
      <c r="D488">
        <f>_xlfn.XLOOKUP(A488,Sheet1!A:A,Sheet1!C:C)</f>
        <v>-74.548055599999998</v>
      </c>
    </row>
    <row r="489" spans="1:4" x14ac:dyDescent="0.25">
      <c r="A489" s="2">
        <v>1403060</v>
      </c>
      <c r="B489">
        <v>0.32484076000000001</v>
      </c>
      <c r="C489">
        <f>_xlfn.XLOOKUP(A489,Sheet1!A:A,Sheet1!B:B)</f>
        <v>40.5511111</v>
      </c>
      <c r="D489">
        <f>_xlfn.XLOOKUP(A489,Sheet1!A:A,Sheet1!C:C)</f>
        <v>-74.548333299999996</v>
      </c>
    </row>
    <row r="490" spans="1:4" x14ac:dyDescent="0.25">
      <c r="A490" s="2">
        <v>4270200</v>
      </c>
      <c r="B490">
        <v>0.16581221700000001</v>
      </c>
      <c r="C490">
        <f>_xlfn.XLOOKUP(A490,Sheet1!A:A,Sheet1!B:B)</f>
        <v>44.94</v>
      </c>
      <c r="D490">
        <f>_xlfn.XLOOKUP(A490,Sheet1!A:A,Sheet1!C:C)</f>
        <v>-74.556944400000006</v>
      </c>
    </row>
    <row r="491" spans="1:4" x14ac:dyDescent="0.25">
      <c r="A491" s="2">
        <v>1379780</v>
      </c>
      <c r="B491">
        <v>0.429493397</v>
      </c>
      <c r="C491">
        <f>_xlfn.XLOOKUP(A491,Sheet1!A:A,Sheet1!B:B)</f>
        <v>40.949444440000001</v>
      </c>
      <c r="D491">
        <f>_xlfn.XLOOKUP(A491,Sheet1!A:A,Sheet1!C:C)</f>
        <v>-74.557222199999998</v>
      </c>
    </row>
    <row r="492" spans="1:4" x14ac:dyDescent="0.25">
      <c r="A492" s="2">
        <v>1413088</v>
      </c>
      <c r="B492">
        <v>0.20866343300000001</v>
      </c>
      <c r="C492">
        <f>_xlfn.XLOOKUP(A492,Sheet1!A:A,Sheet1!B:B)</f>
        <v>42.293805560000003</v>
      </c>
      <c r="D492">
        <f>_xlfn.XLOOKUP(A492,Sheet1!A:A,Sheet1!C:C)</f>
        <v>-74.559194399999996</v>
      </c>
    </row>
    <row r="493" spans="1:4" x14ac:dyDescent="0.25">
      <c r="A493" s="2">
        <v>4266500</v>
      </c>
      <c r="B493">
        <v>-0.72800769399999998</v>
      </c>
      <c r="C493">
        <f>_xlfn.XLOOKUP(A493,Sheet1!A:A,Sheet1!B:B)</f>
        <v>44.2347222</v>
      </c>
      <c r="D493">
        <f>_xlfn.XLOOKUP(A493,Sheet1!A:A,Sheet1!C:C)</f>
        <v>-74.571944400000007</v>
      </c>
    </row>
    <row r="494" spans="1:4" x14ac:dyDescent="0.25">
      <c r="A494" s="2">
        <v>1434498</v>
      </c>
      <c r="B494">
        <v>0.30115730699999999</v>
      </c>
      <c r="C494">
        <f>_xlfn.XLOOKUP(A494,Sheet1!A:A,Sheet1!B:B)</f>
        <v>41.920416670000002</v>
      </c>
      <c r="D494">
        <f>_xlfn.XLOOKUP(A494,Sheet1!A:A,Sheet1!C:C)</f>
        <v>-74.574388889999994</v>
      </c>
    </row>
    <row r="495" spans="1:4" x14ac:dyDescent="0.25">
      <c r="A495" s="2">
        <v>1402000</v>
      </c>
      <c r="B495">
        <v>0.57955561300000003</v>
      </c>
      <c r="C495">
        <f>_xlfn.XLOOKUP(A495,Sheet1!A:A,Sheet1!B:B)</f>
        <v>40.475000000000001</v>
      </c>
      <c r="D495">
        <f>_xlfn.XLOOKUP(A495,Sheet1!A:A,Sheet1!C:C)</f>
        <v>-74.575833299999999</v>
      </c>
    </row>
    <row r="496" spans="1:4" x14ac:dyDescent="0.25">
      <c r="A496" s="2">
        <v>1400500</v>
      </c>
      <c r="B496">
        <v>0.39477171300000002</v>
      </c>
      <c r="C496">
        <f>_xlfn.XLOOKUP(A496,Sheet1!A:A,Sheet1!B:B)</f>
        <v>40.555555560000002</v>
      </c>
      <c r="D496">
        <f>_xlfn.XLOOKUP(A496,Sheet1!A:A,Sheet1!C:C)</f>
        <v>-74.582777780000001</v>
      </c>
    </row>
    <row r="497" spans="1:4" x14ac:dyDescent="0.25">
      <c r="A497" s="2">
        <v>1435000</v>
      </c>
      <c r="B497">
        <v>0.39150704800000002</v>
      </c>
      <c r="C497">
        <f>_xlfn.XLOOKUP(A497,Sheet1!A:A,Sheet1!B:B)</f>
        <v>41.89</v>
      </c>
      <c r="D497">
        <f>_xlfn.XLOOKUP(A497,Sheet1!A:A,Sheet1!C:C)</f>
        <v>-74.59</v>
      </c>
    </row>
    <row r="498" spans="1:4" x14ac:dyDescent="0.25">
      <c r="A498" s="2">
        <v>1403150</v>
      </c>
      <c r="B498">
        <v>0.52325081699999998</v>
      </c>
      <c r="C498">
        <f>_xlfn.XLOOKUP(A498,Sheet1!A:A,Sheet1!B:B)</f>
        <v>40.612222199999998</v>
      </c>
      <c r="D498">
        <f>_xlfn.XLOOKUP(A498,Sheet1!A:A,Sheet1!C:C)</f>
        <v>-74.5908333</v>
      </c>
    </row>
    <row r="499" spans="1:4" x14ac:dyDescent="0.25">
      <c r="A499" s="2">
        <v>1464500</v>
      </c>
      <c r="B499">
        <v>0.30531811399999997</v>
      </c>
      <c r="C499">
        <f>_xlfn.XLOOKUP(A499,Sheet1!A:A,Sheet1!B:B)</f>
        <v>40.137222199999997</v>
      </c>
      <c r="D499">
        <f>_xlfn.XLOOKUP(A499,Sheet1!A:A,Sheet1!C:C)</f>
        <v>-74.599999999999994</v>
      </c>
    </row>
    <row r="500" spans="1:4" x14ac:dyDescent="0.25">
      <c r="A500" s="2">
        <v>1413398</v>
      </c>
      <c r="B500">
        <v>0.23062002200000001</v>
      </c>
      <c r="C500">
        <f>_xlfn.XLOOKUP(A500,Sheet1!A:A,Sheet1!B:B)</f>
        <v>42.150833300000002</v>
      </c>
      <c r="D500">
        <f>_xlfn.XLOOKUP(A500,Sheet1!A:A,Sheet1!C:C)</f>
        <v>-74.601388889999996</v>
      </c>
    </row>
    <row r="501" spans="1:4" x14ac:dyDescent="0.25">
      <c r="A501" s="2">
        <v>1437500</v>
      </c>
      <c r="B501">
        <v>0.58301281999999999</v>
      </c>
      <c r="C501">
        <f>_xlfn.XLOOKUP(A501,Sheet1!A:A,Sheet1!B:B)</f>
        <v>41.441111100000001</v>
      </c>
      <c r="D501">
        <f>_xlfn.XLOOKUP(A501,Sheet1!A:A,Sheet1!C:C)</f>
        <v>-74.601944399999994</v>
      </c>
    </row>
    <row r="502" spans="1:4" x14ac:dyDescent="0.25">
      <c r="A502" s="2">
        <v>1349150</v>
      </c>
      <c r="B502">
        <v>0.40700723700000002</v>
      </c>
      <c r="C502">
        <f>_xlfn.XLOOKUP(A502,Sheet1!A:A,Sheet1!B:B)</f>
        <v>42.876277780000002</v>
      </c>
      <c r="D502">
        <f>_xlfn.XLOOKUP(A502,Sheet1!A:A,Sheet1!C:C)</f>
        <v>-74.602861099999998</v>
      </c>
    </row>
    <row r="503" spans="1:4" x14ac:dyDescent="0.25">
      <c r="A503" s="2">
        <v>1436690</v>
      </c>
      <c r="B503">
        <v>0.180776407</v>
      </c>
      <c r="C503">
        <f>_xlfn.XLOOKUP(A503,Sheet1!A:A,Sheet1!B:B)</f>
        <v>41.638055559999998</v>
      </c>
      <c r="D503">
        <f>_xlfn.XLOOKUP(A503,Sheet1!A:A,Sheet1!C:C)</f>
        <v>-74.616888889999998</v>
      </c>
    </row>
    <row r="504" spans="1:4" x14ac:dyDescent="0.25">
      <c r="A504" s="2">
        <v>1402630</v>
      </c>
      <c r="B504">
        <v>-0.44691183600000001</v>
      </c>
      <c r="C504">
        <f>_xlfn.XLOOKUP(A504,Sheet1!A:A,Sheet1!B:B)</f>
        <v>40.506111099999998</v>
      </c>
      <c r="D504">
        <f>_xlfn.XLOOKUP(A504,Sheet1!A:A,Sheet1!C:C)</f>
        <v>-74.623055600000001</v>
      </c>
    </row>
    <row r="505" spans="1:4" x14ac:dyDescent="0.25">
      <c r="A505" s="2">
        <v>1413408</v>
      </c>
      <c r="B505">
        <v>0.25240372999999999</v>
      </c>
      <c r="C505">
        <f>_xlfn.XLOOKUP(A505,Sheet1!A:A,Sheet1!B:B)</f>
        <v>42.146666670000002</v>
      </c>
      <c r="D505">
        <f>_xlfn.XLOOKUP(A505,Sheet1!A:A,Sheet1!C:C)</f>
        <v>-74.623333299999999</v>
      </c>
    </row>
    <row r="506" spans="1:4" x14ac:dyDescent="0.25">
      <c r="A506" s="2">
        <v>1466900</v>
      </c>
      <c r="B506">
        <v>-1.9271992389999999</v>
      </c>
      <c r="C506">
        <f>_xlfn.XLOOKUP(A506,Sheet1!A:A,Sheet1!B:B)</f>
        <v>39.956111100000001</v>
      </c>
      <c r="D506">
        <f>_xlfn.XLOOKUP(A506,Sheet1!A:A,Sheet1!C:C)</f>
        <v>-74.627777780000002</v>
      </c>
    </row>
    <row r="507" spans="1:4" x14ac:dyDescent="0.25">
      <c r="A507" s="2">
        <v>1349000</v>
      </c>
      <c r="B507">
        <v>0.30140314000000001</v>
      </c>
      <c r="C507">
        <f>_xlfn.XLOOKUP(A507,Sheet1!A:A,Sheet1!B:B)</f>
        <v>42.929250000000003</v>
      </c>
      <c r="D507">
        <f>_xlfn.XLOOKUP(A507,Sheet1!A:A,Sheet1!C:C)</f>
        <v>-74.632888890000004</v>
      </c>
    </row>
    <row r="508" spans="1:4" x14ac:dyDescent="0.25">
      <c r="A508" s="2">
        <v>1436000</v>
      </c>
      <c r="B508">
        <v>-115.75072</v>
      </c>
      <c r="C508">
        <f>_xlfn.XLOOKUP(A508,Sheet1!A:A,Sheet1!B:B)</f>
        <v>41.82</v>
      </c>
      <c r="D508">
        <f>_xlfn.XLOOKUP(A508,Sheet1!A:A,Sheet1!C:C)</f>
        <v>-74.635555600000004</v>
      </c>
    </row>
    <row r="509" spans="1:4" x14ac:dyDescent="0.25">
      <c r="A509" s="2">
        <v>1398500</v>
      </c>
      <c r="B509">
        <v>0.35685695200000001</v>
      </c>
      <c r="C509">
        <f>_xlfn.XLOOKUP(A509,Sheet1!A:A,Sheet1!B:B)</f>
        <v>40.7083333</v>
      </c>
      <c r="D509">
        <f>_xlfn.XLOOKUP(A509,Sheet1!A:A,Sheet1!C:C)</f>
        <v>-74.636111099999994</v>
      </c>
    </row>
    <row r="510" spans="1:4" x14ac:dyDescent="0.25">
      <c r="A510" s="2">
        <v>1401650</v>
      </c>
      <c r="B510">
        <v>0.30618572100000002</v>
      </c>
      <c r="C510">
        <f>_xlfn.XLOOKUP(A510,Sheet1!A:A,Sheet1!B:B)</f>
        <v>40.468055560000003</v>
      </c>
      <c r="D510">
        <f>_xlfn.XLOOKUP(A510,Sheet1!A:A,Sheet1!C:C)</f>
        <v>-74.648888889999995</v>
      </c>
    </row>
    <row r="511" spans="1:4" x14ac:dyDescent="0.25">
      <c r="A511" s="2">
        <v>1413500</v>
      </c>
      <c r="B511">
        <v>0.32155246599999998</v>
      </c>
      <c r="C511">
        <f>_xlfn.XLOOKUP(A511,Sheet1!A:A,Sheet1!B:B)</f>
        <v>42.144722199999997</v>
      </c>
      <c r="D511">
        <f>_xlfn.XLOOKUP(A511,Sheet1!A:A,Sheet1!C:C)</f>
        <v>-74.653611100000006</v>
      </c>
    </row>
    <row r="512" spans="1:4" x14ac:dyDescent="0.25">
      <c r="A512" s="2">
        <v>1367805</v>
      </c>
      <c r="B512">
        <v>-0.35007538700000002</v>
      </c>
      <c r="C512">
        <f>_xlfn.XLOOKUP(A512,Sheet1!A:A,Sheet1!B:B)</f>
        <v>41.17</v>
      </c>
      <c r="D512">
        <f>_xlfn.XLOOKUP(A512,Sheet1!A:A,Sheet1!C:C)</f>
        <v>-74.656622200000001</v>
      </c>
    </row>
    <row r="513" spans="1:4" x14ac:dyDescent="0.25">
      <c r="A513" s="2">
        <v>1421618</v>
      </c>
      <c r="B513">
        <v>0.47887882399999998</v>
      </c>
      <c r="C513">
        <f>_xlfn.XLOOKUP(A513,Sheet1!A:A,Sheet1!B:B)</f>
        <v>42.361111100000002</v>
      </c>
      <c r="D513">
        <f>_xlfn.XLOOKUP(A513,Sheet1!A:A,Sheet1!C:C)</f>
        <v>-74.662222200000002</v>
      </c>
    </row>
    <row r="514" spans="1:4" x14ac:dyDescent="0.25">
      <c r="A514" s="2">
        <v>1409400</v>
      </c>
      <c r="B514">
        <v>5.5008336999999997E-2</v>
      </c>
      <c r="C514">
        <f>_xlfn.XLOOKUP(A514,Sheet1!A:A,Sheet1!B:B)</f>
        <v>39.674444440000002</v>
      </c>
      <c r="D514">
        <f>_xlfn.XLOOKUP(A514,Sheet1!A:A,Sheet1!C:C)</f>
        <v>-74.665000000000006</v>
      </c>
    </row>
    <row r="515" spans="1:4" x14ac:dyDescent="0.25">
      <c r="A515" s="2">
        <v>1455500</v>
      </c>
      <c r="B515">
        <v>-12.500523510000001</v>
      </c>
      <c r="C515">
        <f>_xlfn.XLOOKUP(A515,Sheet1!A:A,Sheet1!B:B)</f>
        <v>40.917222199999998</v>
      </c>
      <c r="D515">
        <f>_xlfn.XLOOKUP(A515,Sheet1!A:A,Sheet1!C:C)</f>
        <v>-74.665555600000005</v>
      </c>
    </row>
    <row r="516" spans="1:4" x14ac:dyDescent="0.25">
      <c r="A516" s="2">
        <v>1421610</v>
      </c>
      <c r="B516">
        <v>0.50574260599999998</v>
      </c>
      <c r="C516">
        <f>_xlfn.XLOOKUP(A516,Sheet1!A:A,Sheet1!B:B)</f>
        <v>42.371388889999999</v>
      </c>
      <c r="D516">
        <f>_xlfn.XLOOKUP(A516,Sheet1!A:A,Sheet1!C:C)</f>
        <v>-74.668888890000005</v>
      </c>
    </row>
    <row r="517" spans="1:4" x14ac:dyDescent="0.25">
      <c r="A517" s="2">
        <v>1463620</v>
      </c>
      <c r="B517">
        <v>-0.47602956099999999</v>
      </c>
      <c r="C517">
        <f>_xlfn.XLOOKUP(A517,Sheet1!A:A,Sheet1!B:B)</f>
        <v>40.269722199999997</v>
      </c>
      <c r="D517">
        <f>_xlfn.XLOOKUP(A517,Sheet1!A:A,Sheet1!C:C)</f>
        <v>-74.671944400000001</v>
      </c>
    </row>
    <row r="518" spans="1:4" x14ac:dyDescent="0.25">
      <c r="A518" s="2">
        <v>1400000</v>
      </c>
      <c r="B518">
        <v>0.51888008900000004</v>
      </c>
      <c r="C518">
        <f>_xlfn.XLOOKUP(A518,Sheet1!A:A,Sheet1!B:B)</f>
        <v>40.570555560000003</v>
      </c>
      <c r="D518">
        <f>_xlfn.XLOOKUP(A518,Sheet1!A:A,Sheet1!C:C)</f>
        <v>-74.679166699999996</v>
      </c>
    </row>
    <row r="519" spans="1:4" x14ac:dyDescent="0.25">
      <c r="A519" s="2">
        <v>1399100</v>
      </c>
      <c r="B519">
        <v>-0.18151535199999999</v>
      </c>
      <c r="C519">
        <f>_xlfn.XLOOKUP(A519,Sheet1!A:A,Sheet1!B:B)</f>
        <v>40.649444440000003</v>
      </c>
      <c r="D519">
        <f>_xlfn.XLOOKUP(A519,Sheet1!A:A,Sheet1!C:C)</f>
        <v>-74.681666699999994</v>
      </c>
    </row>
    <row r="520" spans="1:4" x14ac:dyDescent="0.25">
      <c r="A520" s="2">
        <v>1401000</v>
      </c>
      <c r="B520">
        <v>0.62185008399999997</v>
      </c>
      <c r="C520">
        <f>_xlfn.XLOOKUP(A520,Sheet1!A:A,Sheet1!B:B)</f>
        <v>40.333055559999998</v>
      </c>
      <c r="D520">
        <f>_xlfn.XLOOKUP(A520,Sheet1!A:A,Sheet1!C:C)</f>
        <v>-74.681944400000006</v>
      </c>
    </row>
    <row r="521" spans="1:4" x14ac:dyDescent="0.25">
      <c r="A521" s="2">
        <v>1467000</v>
      </c>
      <c r="B521">
        <v>-5.3209469000000002E-2</v>
      </c>
      <c r="C521">
        <f>_xlfn.XLOOKUP(A521,Sheet1!A:A,Sheet1!B:B)</f>
        <v>39.97</v>
      </c>
      <c r="D521">
        <f>_xlfn.XLOOKUP(A521,Sheet1!A:A,Sheet1!C:C)</f>
        <v>-74.684444400000004</v>
      </c>
    </row>
    <row r="522" spans="1:4" x14ac:dyDescent="0.25">
      <c r="A522" s="2">
        <v>1443280</v>
      </c>
      <c r="B522">
        <v>-1.6015017899999999</v>
      </c>
      <c r="C522">
        <f>_xlfn.XLOOKUP(A522,Sheet1!A:A,Sheet1!B:B)</f>
        <v>41.076388889999997</v>
      </c>
      <c r="D522">
        <f>_xlfn.XLOOKUP(A522,Sheet1!A:A,Sheet1!C:C)</f>
        <v>-74.695277779999998</v>
      </c>
    </row>
    <row r="523" spans="1:4" x14ac:dyDescent="0.25">
      <c r="A523" s="2">
        <v>1414000</v>
      </c>
      <c r="B523">
        <v>0.42403879900000002</v>
      </c>
      <c r="C523">
        <f>_xlfn.XLOOKUP(A523,Sheet1!A:A,Sheet1!B:B)</f>
        <v>42.133055560000003</v>
      </c>
      <c r="D523">
        <f>_xlfn.XLOOKUP(A523,Sheet1!A:A,Sheet1!C:C)</f>
        <v>-74.695555600000006</v>
      </c>
    </row>
    <row r="524" spans="1:4" x14ac:dyDescent="0.25">
      <c r="A524" s="2">
        <v>1434000</v>
      </c>
      <c r="B524">
        <v>-0.264664022</v>
      </c>
      <c r="C524">
        <f>_xlfn.XLOOKUP(A524,Sheet1!A:A,Sheet1!B:B)</f>
        <v>41.370649299999997</v>
      </c>
      <c r="D524">
        <f>_xlfn.XLOOKUP(A524,Sheet1!A:A,Sheet1!C:C)</f>
        <v>-74.697385299999993</v>
      </c>
    </row>
    <row r="525" spans="1:4" x14ac:dyDescent="0.25">
      <c r="A525" s="2">
        <v>1399500</v>
      </c>
      <c r="B525">
        <v>0.45271270600000002</v>
      </c>
      <c r="C525">
        <f>_xlfn.XLOOKUP(A525,Sheet1!A:A,Sheet1!B:B)</f>
        <v>40.727499999999999</v>
      </c>
      <c r="D525">
        <f>_xlfn.XLOOKUP(A525,Sheet1!A:A,Sheet1!C:C)</f>
        <v>-74.730277779999994</v>
      </c>
    </row>
    <row r="526" spans="1:4" x14ac:dyDescent="0.25">
      <c r="A526" s="2">
        <v>1414500</v>
      </c>
      <c r="B526">
        <v>0.25523311700000001</v>
      </c>
      <c r="C526">
        <f>_xlfn.XLOOKUP(A526,Sheet1!A:A,Sheet1!B:B)</f>
        <v>42.1061111</v>
      </c>
      <c r="D526">
        <f>_xlfn.XLOOKUP(A526,Sheet1!A:A,Sheet1!C:C)</f>
        <v>-74.730555600000002</v>
      </c>
    </row>
    <row r="527" spans="1:4" x14ac:dyDescent="0.25">
      <c r="A527" s="2">
        <v>4268800</v>
      </c>
      <c r="B527">
        <v>0.198150089</v>
      </c>
      <c r="C527">
        <f>_xlfn.XLOOKUP(A527,Sheet1!A:A,Sheet1!B:B)</f>
        <v>44.598611099999999</v>
      </c>
      <c r="D527">
        <f>_xlfn.XLOOKUP(A527,Sheet1!A:A,Sheet1!C:C)</f>
        <v>-74.737222200000005</v>
      </c>
    </row>
    <row r="528" spans="1:4" x14ac:dyDescent="0.25">
      <c r="A528" s="2">
        <v>1348000</v>
      </c>
      <c r="B528">
        <v>0.53259967100000005</v>
      </c>
      <c r="C528">
        <f>_xlfn.XLOOKUP(A528,Sheet1!A:A,Sheet1!B:B)</f>
        <v>43.016666669999999</v>
      </c>
      <c r="D528">
        <f>_xlfn.XLOOKUP(A528,Sheet1!A:A,Sheet1!C:C)</f>
        <v>-74.740833300000006</v>
      </c>
    </row>
    <row r="529" spans="1:4" x14ac:dyDescent="0.25">
      <c r="A529" s="2">
        <v>1464000</v>
      </c>
      <c r="B529">
        <v>0.52420467999999998</v>
      </c>
      <c r="C529">
        <f>_xlfn.XLOOKUP(A529,Sheet1!A:A,Sheet1!B:B)</f>
        <v>40.224166670000002</v>
      </c>
      <c r="D529">
        <f>_xlfn.XLOOKUP(A529,Sheet1!A:A,Sheet1!C:C)</f>
        <v>-74.749166700000004</v>
      </c>
    </row>
    <row r="530" spans="1:4" x14ac:dyDescent="0.25">
      <c r="A530" s="2">
        <v>1433500</v>
      </c>
      <c r="B530">
        <v>-0.106138089</v>
      </c>
      <c r="C530">
        <f>_xlfn.XLOOKUP(A530,Sheet1!A:A,Sheet1!B:B)</f>
        <v>41.461222200000002</v>
      </c>
      <c r="D530">
        <f>_xlfn.XLOOKUP(A530,Sheet1!A:A,Sheet1!C:C)</f>
        <v>-74.758777780000003</v>
      </c>
    </row>
    <row r="531" spans="1:4" x14ac:dyDescent="0.25">
      <c r="A531" s="2">
        <v>1465850</v>
      </c>
      <c r="B531">
        <v>0.39375030700000002</v>
      </c>
      <c r="C531">
        <f>_xlfn.XLOOKUP(A531,Sheet1!A:A,Sheet1!B:B)</f>
        <v>39.94</v>
      </c>
      <c r="D531">
        <f>_xlfn.XLOOKUP(A531,Sheet1!A:A,Sheet1!C:C)</f>
        <v>-74.763055600000001</v>
      </c>
    </row>
    <row r="532" spans="1:4" x14ac:dyDescent="0.25">
      <c r="A532" s="2">
        <v>1463740</v>
      </c>
      <c r="B532">
        <v>0.25957003099999998</v>
      </c>
      <c r="C532">
        <f>_xlfn.XLOOKUP(A532,Sheet1!A:A,Sheet1!B:B)</f>
        <v>40.271111099999999</v>
      </c>
      <c r="D532">
        <f>_xlfn.XLOOKUP(A532,Sheet1!A:A,Sheet1!C:C)</f>
        <v>-74.773333300000004</v>
      </c>
    </row>
    <row r="533" spans="1:4" x14ac:dyDescent="0.25">
      <c r="A533" s="2">
        <v>1399670</v>
      </c>
      <c r="B533">
        <v>0.27441220700000002</v>
      </c>
      <c r="C533">
        <f>_xlfn.XLOOKUP(A533,Sheet1!A:A,Sheet1!B:B)</f>
        <v>40.619444440000002</v>
      </c>
      <c r="D533">
        <f>_xlfn.XLOOKUP(A533,Sheet1!A:A,Sheet1!C:C)</f>
        <v>-74.773611099999997</v>
      </c>
    </row>
    <row r="534" spans="1:4" x14ac:dyDescent="0.25">
      <c r="A534" s="2">
        <v>1445000</v>
      </c>
      <c r="B534">
        <v>-0.98919246000000005</v>
      </c>
      <c r="C534">
        <f>_xlfn.XLOOKUP(A534,Sheet1!A:A,Sheet1!B:B)</f>
        <v>40.9808333</v>
      </c>
      <c r="D534">
        <f>_xlfn.XLOOKUP(A534,Sheet1!A:A,Sheet1!C:C)</f>
        <v>-74.776388890000007</v>
      </c>
    </row>
    <row r="535" spans="1:4" x14ac:dyDescent="0.25">
      <c r="A535" s="2">
        <v>1463500</v>
      </c>
      <c r="B535">
        <v>-0.24546953799999999</v>
      </c>
      <c r="C535">
        <f>_xlfn.XLOOKUP(A535,Sheet1!A:A,Sheet1!B:B)</f>
        <v>40.221666669999998</v>
      </c>
      <c r="D535">
        <f>_xlfn.XLOOKUP(A535,Sheet1!A:A,Sheet1!C:C)</f>
        <v>-74.778055600000002</v>
      </c>
    </row>
    <row r="536" spans="1:4" x14ac:dyDescent="0.25">
      <c r="A536" s="2">
        <v>4269000</v>
      </c>
      <c r="B536">
        <v>0.24278095699999999</v>
      </c>
      <c r="C536">
        <f>_xlfn.XLOOKUP(A536,Sheet1!A:A,Sheet1!B:B)</f>
        <v>44.8636111</v>
      </c>
      <c r="D536">
        <f>_xlfn.XLOOKUP(A536,Sheet1!A:A,Sheet1!C:C)</f>
        <v>-74.778888890000005</v>
      </c>
    </row>
    <row r="537" spans="1:4" x14ac:dyDescent="0.25">
      <c r="A537" s="2">
        <v>1347000</v>
      </c>
      <c r="B537">
        <v>1.4490695E-2</v>
      </c>
      <c r="C537">
        <f>_xlfn.XLOOKUP(A537,Sheet1!A:A,Sheet1!B:B)</f>
        <v>43.014722200000001</v>
      </c>
      <c r="D537">
        <f>_xlfn.XLOOKUP(A537,Sheet1!A:A,Sheet1!C:C)</f>
        <v>-74.779444400000003</v>
      </c>
    </row>
    <row r="538" spans="1:4" x14ac:dyDescent="0.25">
      <c r="A538" s="2">
        <v>1432900</v>
      </c>
      <c r="B538">
        <v>0.412033335</v>
      </c>
      <c r="C538">
        <f>_xlfn.XLOOKUP(A538,Sheet1!A:A,Sheet1!B:B)</f>
        <v>41.668055559999999</v>
      </c>
      <c r="D538">
        <f>_xlfn.XLOOKUP(A538,Sheet1!A:A,Sheet1!C:C)</f>
        <v>-74.7805556</v>
      </c>
    </row>
    <row r="539" spans="1:4" x14ac:dyDescent="0.25">
      <c r="A539" s="2">
        <v>1438500</v>
      </c>
      <c r="B539">
        <v>-0.20777895499999999</v>
      </c>
      <c r="C539">
        <f>_xlfn.XLOOKUP(A539,Sheet1!A:A,Sheet1!B:B)</f>
        <v>41.309166670000003</v>
      </c>
      <c r="D539">
        <f>_xlfn.XLOOKUP(A539,Sheet1!A:A,Sheet1!C:C)</f>
        <v>-74.795277780000006</v>
      </c>
    </row>
    <row r="540" spans="1:4" x14ac:dyDescent="0.25">
      <c r="A540" s="2">
        <v>1415000</v>
      </c>
      <c r="B540">
        <v>0.52336938499999996</v>
      </c>
      <c r="C540">
        <f>_xlfn.XLOOKUP(A540,Sheet1!A:A,Sheet1!B:B)</f>
        <v>42.12</v>
      </c>
      <c r="D540">
        <f>_xlfn.XLOOKUP(A540,Sheet1!A:A,Sheet1!C:C)</f>
        <v>-74.818611099999998</v>
      </c>
    </row>
    <row r="541" spans="1:4" x14ac:dyDescent="0.25">
      <c r="A541" s="2">
        <v>1411300</v>
      </c>
      <c r="B541">
        <v>-6.9803570000000004E-3</v>
      </c>
      <c r="C541">
        <f>_xlfn.XLOOKUP(A541,Sheet1!A:A,Sheet1!B:B)</f>
        <v>39.306944440000002</v>
      </c>
      <c r="D541">
        <f>_xlfn.XLOOKUP(A541,Sheet1!A:A,Sheet1!C:C)</f>
        <v>-74.820555600000006</v>
      </c>
    </row>
    <row r="542" spans="1:4" x14ac:dyDescent="0.25">
      <c r="A542" s="2">
        <v>1398000</v>
      </c>
      <c r="B542">
        <v>0.36457765199999997</v>
      </c>
      <c r="C542">
        <f>_xlfn.XLOOKUP(A542,Sheet1!A:A,Sheet1!B:B)</f>
        <v>40.4733333</v>
      </c>
      <c r="D542">
        <f>_xlfn.XLOOKUP(A542,Sheet1!A:A,Sheet1!C:C)</f>
        <v>-74.827777780000005</v>
      </c>
    </row>
    <row r="543" spans="1:4" x14ac:dyDescent="0.25">
      <c r="A543" s="2">
        <v>1411000</v>
      </c>
      <c r="B543">
        <v>-0.101705815</v>
      </c>
      <c r="C543">
        <f>_xlfn.XLOOKUP(A543,Sheet1!A:A,Sheet1!B:B)</f>
        <v>39.5947222</v>
      </c>
      <c r="D543">
        <f>_xlfn.XLOOKUP(A543,Sheet1!A:A,Sheet1!C:C)</f>
        <v>-74.851666699999996</v>
      </c>
    </row>
    <row r="544" spans="1:4" x14ac:dyDescent="0.25">
      <c r="A544" s="2">
        <v>1397000</v>
      </c>
      <c r="B544">
        <v>0.570079212</v>
      </c>
      <c r="C544">
        <f>_xlfn.XLOOKUP(A544,Sheet1!A:A,Sheet1!B:B)</f>
        <v>40.572222199999999</v>
      </c>
      <c r="D544">
        <f>_xlfn.XLOOKUP(A544,Sheet1!A:A,Sheet1!C:C)</f>
        <v>-74.868055600000005</v>
      </c>
    </row>
    <row r="545" spans="1:4" x14ac:dyDescent="0.25">
      <c r="A545" s="2">
        <v>1396500</v>
      </c>
      <c r="B545">
        <v>0.67913526099999999</v>
      </c>
      <c r="C545">
        <f>_xlfn.XLOOKUP(A545,Sheet1!A:A,Sheet1!B:B)</f>
        <v>40.67777778</v>
      </c>
      <c r="D545">
        <f>_xlfn.XLOOKUP(A545,Sheet1!A:A,Sheet1!C:C)</f>
        <v>-74.879166699999999</v>
      </c>
    </row>
    <row r="546" spans="1:4" x14ac:dyDescent="0.25">
      <c r="A546" s="2">
        <v>4267500</v>
      </c>
      <c r="B546">
        <v>-1.1759594229999999</v>
      </c>
      <c r="C546">
        <f>_xlfn.XLOOKUP(A546,Sheet1!A:A,Sheet1!B:B)</f>
        <v>44.509833299999997</v>
      </c>
      <c r="D546">
        <f>_xlfn.XLOOKUP(A546,Sheet1!A:A,Sheet1!C:C)</f>
        <v>-74.883611099999996</v>
      </c>
    </row>
    <row r="547" spans="1:4" x14ac:dyDescent="0.25">
      <c r="A547" s="2">
        <v>1422500</v>
      </c>
      <c r="B547">
        <v>0.56975467599999996</v>
      </c>
      <c r="C547">
        <f>_xlfn.XLOOKUP(A547,Sheet1!A:A,Sheet1!B:B)</f>
        <v>42.252222199999999</v>
      </c>
      <c r="D547">
        <f>_xlfn.XLOOKUP(A547,Sheet1!A:A,Sheet1!C:C)</f>
        <v>-74.901666700000007</v>
      </c>
    </row>
    <row r="548" spans="1:4" x14ac:dyDescent="0.25">
      <c r="A548" s="2">
        <v>1421900</v>
      </c>
      <c r="B548">
        <v>0.60001180799999998</v>
      </c>
      <c r="C548">
        <f>_xlfn.XLOOKUP(A548,Sheet1!A:A,Sheet1!B:B)</f>
        <v>42.280277779999999</v>
      </c>
      <c r="D548">
        <f>_xlfn.XLOOKUP(A548,Sheet1!A:A,Sheet1!C:C)</f>
        <v>-74.907222200000007</v>
      </c>
    </row>
    <row r="549" spans="1:4" x14ac:dyDescent="0.25">
      <c r="A549" s="2">
        <v>1410820</v>
      </c>
      <c r="B549">
        <v>-9.8286671000000006E-2</v>
      </c>
      <c r="C549">
        <f>_xlfn.XLOOKUP(A549,Sheet1!A:A,Sheet1!B:B)</f>
        <v>39.669166670000003</v>
      </c>
      <c r="D549">
        <f>_xlfn.XLOOKUP(A549,Sheet1!A:A,Sheet1!C:C)</f>
        <v>-74.913333300000005</v>
      </c>
    </row>
    <row r="550" spans="1:4" x14ac:dyDescent="0.25">
      <c r="A550" s="2">
        <v>1396800</v>
      </c>
      <c r="B550">
        <v>-294.43961619999999</v>
      </c>
      <c r="C550">
        <f>_xlfn.XLOOKUP(A550,Sheet1!A:A,Sheet1!B:B)</f>
        <v>40.64</v>
      </c>
      <c r="D550">
        <f>_xlfn.XLOOKUP(A550,Sheet1!A:A,Sheet1!C:C)</f>
        <v>-74.915555600000005</v>
      </c>
    </row>
    <row r="551" spans="1:4" x14ac:dyDescent="0.25">
      <c r="A551" s="2">
        <v>1396582</v>
      </c>
      <c r="B551">
        <v>0.53566321900000002</v>
      </c>
      <c r="C551">
        <f>_xlfn.XLOOKUP(A551,Sheet1!A:A,Sheet1!B:B)</f>
        <v>40.691388889999999</v>
      </c>
      <c r="D551">
        <f>_xlfn.XLOOKUP(A551,Sheet1!A:A,Sheet1!C:C)</f>
        <v>-74.936944400000002</v>
      </c>
    </row>
    <row r="552" spans="1:4" x14ac:dyDescent="0.25">
      <c r="A552" s="2">
        <v>1410784</v>
      </c>
      <c r="B552">
        <v>-0.48160866200000002</v>
      </c>
      <c r="C552">
        <f>_xlfn.XLOOKUP(A552,Sheet1!A:A,Sheet1!B:B)</f>
        <v>39.733611099999997</v>
      </c>
      <c r="D552">
        <f>_xlfn.XLOOKUP(A552,Sheet1!A:A,Sheet1!C:C)</f>
        <v>-74.951111100000006</v>
      </c>
    </row>
    <row r="553" spans="1:4" x14ac:dyDescent="0.25">
      <c r="A553" s="2">
        <v>1440000</v>
      </c>
      <c r="B553">
        <v>0.57399148300000002</v>
      </c>
      <c r="C553">
        <f>_xlfn.XLOOKUP(A553,Sheet1!A:A,Sheet1!B:B)</f>
        <v>41.1061111</v>
      </c>
      <c r="D553">
        <f>_xlfn.XLOOKUP(A553,Sheet1!A:A,Sheet1!C:C)</f>
        <v>-74.952500000000001</v>
      </c>
    </row>
    <row r="554" spans="1:4" x14ac:dyDescent="0.25">
      <c r="A554" s="2">
        <v>1443500</v>
      </c>
      <c r="B554">
        <v>0.51404278699999995</v>
      </c>
      <c r="C554">
        <f>_xlfn.XLOOKUP(A554,Sheet1!A:A,Sheet1!B:B)</f>
        <v>40.9808333</v>
      </c>
      <c r="D554">
        <f>_xlfn.XLOOKUP(A554,Sheet1!A:A,Sheet1!C:C)</f>
        <v>-74.953333299999997</v>
      </c>
    </row>
    <row r="555" spans="1:4" x14ac:dyDescent="0.25">
      <c r="A555" s="2">
        <v>1465500</v>
      </c>
      <c r="B555">
        <v>0.65991899099999995</v>
      </c>
      <c r="C555">
        <f>_xlfn.XLOOKUP(A555,Sheet1!A:A,Sheet1!B:B)</f>
        <v>40.1739982</v>
      </c>
      <c r="D555">
        <f>_xlfn.XLOOKUP(A555,Sheet1!A:A,Sheet1!C:C)</f>
        <v>-74.956834200000003</v>
      </c>
    </row>
    <row r="556" spans="1:4" x14ac:dyDescent="0.25">
      <c r="A556" s="2">
        <v>1343060</v>
      </c>
      <c r="B556">
        <v>0.32825020399999999</v>
      </c>
      <c r="C556">
        <f>_xlfn.XLOOKUP(A556,Sheet1!A:A,Sheet1!B:B)</f>
        <v>43.366111099999998</v>
      </c>
      <c r="D556">
        <f>_xlfn.XLOOKUP(A556,Sheet1!A:A,Sheet1!C:C)</f>
        <v>-74.957777780000001</v>
      </c>
    </row>
    <row r="557" spans="1:4" x14ac:dyDescent="0.25">
      <c r="A557" s="2">
        <v>1343403</v>
      </c>
      <c r="B557">
        <v>0.41322633399999997</v>
      </c>
      <c r="C557">
        <f>_xlfn.XLOOKUP(A557,Sheet1!A:A,Sheet1!B:B)</f>
        <v>43.282777780000004</v>
      </c>
      <c r="D557">
        <f>_xlfn.XLOOKUP(A557,Sheet1!A:A,Sheet1!C:C)</f>
        <v>-74.959194400000001</v>
      </c>
    </row>
    <row r="558" spans="1:4" x14ac:dyDescent="0.25">
      <c r="A558" s="2">
        <v>1396660</v>
      </c>
      <c r="B558">
        <v>0.29512073900000002</v>
      </c>
      <c r="C558">
        <f>_xlfn.XLOOKUP(A558,Sheet1!A:A,Sheet1!B:B)</f>
        <v>40.647500000000001</v>
      </c>
      <c r="D558">
        <f>_xlfn.XLOOKUP(A558,Sheet1!A:A,Sheet1!C:C)</f>
        <v>-74.968888890000002</v>
      </c>
    </row>
    <row r="559" spans="1:4" x14ac:dyDescent="0.25">
      <c r="A559" s="2">
        <v>1417000</v>
      </c>
      <c r="B559">
        <v>-468.37065519999999</v>
      </c>
      <c r="C559">
        <f>_xlfn.XLOOKUP(A559,Sheet1!A:A,Sheet1!B:B)</f>
        <v>42.075000000000003</v>
      </c>
      <c r="D559">
        <f>_xlfn.XLOOKUP(A559,Sheet1!A:A,Sheet1!C:C)</f>
        <v>-74.976388889999996</v>
      </c>
    </row>
    <row r="560" spans="1:4" x14ac:dyDescent="0.25">
      <c r="A560" s="2">
        <v>1445500</v>
      </c>
      <c r="B560">
        <v>0.18816503300000001</v>
      </c>
      <c r="C560">
        <f>_xlfn.XLOOKUP(A560,Sheet1!A:A,Sheet1!B:B)</f>
        <v>40.830555560000001</v>
      </c>
      <c r="D560">
        <f>_xlfn.XLOOKUP(A560,Sheet1!A:A,Sheet1!C:C)</f>
        <v>-74.977777779999997</v>
      </c>
    </row>
    <row r="561" spans="1:4" x14ac:dyDescent="0.25">
      <c r="A561" s="2">
        <v>4268000</v>
      </c>
      <c r="B561">
        <v>-1.1201511</v>
      </c>
      <c r="C561">
        <f>_xlfn.XLOOKUP(A561,Sheet1!A:A,Sheet1!B:B)</f>
        <v>44.83888889</v>
      </c>
      <c r="D561">
        <f>_xlfn.XLOOKUP(A561,Sheet1!A:A,Sheet1!C:C)</f>
        <v>-74.978888889999993</v>
      </c>
    </row>
    <row r="562" spans="1:4" x14ac:dyDescent="0.25">
      <c r="A562" s="2">
        <v>1420500</v>
      </c>
      <c r="B562">
        <v>0.31040794399999999</v>
      </c>
      <c r="C562">
        <f>_xlfn.XLOOKUP(A562,Sheet1!A:A,Sheet1!B:B)</f>
        <v>41.946416669999998</v>
      </c>
      <c r="D562">
        <f>_xlfn.XLOOKUP(A562,Sheet1!A:A,Sheet1!C:C)</f>
        <v>-74.979666699999996</v>
      </c>
    </row>
    <row r="563" spans="1:4" x14ac:dyDescent="0.25">
      <c r="A563" s="2">
        <v>1465798</v>
      </c>
      <c r="B563">
        <v>-0.128787705</v>
      </c>
      <c r="C563">
        <f>_xlfn.XLOOKUP(A563,Sheet1!A:A,Sheet1!B:B)</f>
        <v>40.057055669999997</v>
      </c>
      <c r="D563">
        <f>_xlfn.XLOOKUP(A563,Sheet1!A:A,Sheet1!C:C)</f>
        <v>-74.985169400000004</v>
      </c>
    </row>
    <row r="564" spans="1:4" x14ac:dyDescent="0.25">
      <c r="A564" s="2">
        <v>1428500</v>
      </c>
      <c r="B564">
        <v>4.0470199999999998E-2</v>
      </c>
      <c r="C564">
        <f>_xlfn.XLOOKUP(A564,Sheet1!A:A,Sheet1!B:B)</f>
        <v>41.508749999999999</v>
      </c>
      <c r="D564">
        <f>_xlfn.XLOOKUP(A564,Sheet1!A:A,Sheet1!C:C)</f>
        <v>-74.9860556</v>
      </c>
    </row>
    <row r="565" spans="1:4" x14ac:dyDescent="0.25">
      <c r="A565" s="2">
        <v>1346000</v>
      </c>
      <c r="B565">
        <v>-1.7362176E-2</v>
      </c>
      <c r="C565">
        <f>_xlfn.XLOOKUP(A565,Sheet1!A:A,Sheet1!B:B)</f>
        <v>43.068888889999997</v>
      </c>
      <c r="D565">
        <f>_xlfn.XLOOKUP(A565,Sheet1!A:A,Sheet1!C:C)</f>
        <v>-74.988333299999994</v>
      </c>
    </row>
    <row r="566" spans="1:4" x14ac:dyDescent="0.25">
      <c r="A566" s="2">
        <v>1342743</v>
      </c>
      <c r="B566">
        <v>0.42867342400000003</v>
      </c>
      <c r="C566">
        <f>_xlfn.XLOOKUP(A566,Sheet1!A:A,Sheet1!B:B)</f>
        <v>42.985222200000003</v>
      </c>
      <c r="D566">
        <f>_xlfn.XLOOKUP(A566,Sheet1!A:A,Sheet1!C:C)</f>
        <v>-74.990444400000001</v>
      </c>
    </row>
    <row r="567" spans="1:4" x14ac:dyDescent="0.25">
      <c r="A567" s="2">
        <v>1439590</v>
      </c>
      <c r="B567">
        <v>0.33054407499999999</v>
      </c>
      <c r="C567">
        <f>_xlfn.XLOOKUP(A567,Sheet1!A:A,Sheet1!B:B)</f>
        <v>41.258704100000003</v>
      </c>
      <c r="D567">
        <f>_xlfn.XLOOKUP(A567,Sheet1!A:A,Sheet1!C:C)</f>
        <v>-74.995449899999997</v>
      </c>
    </row>
    <row r="568" spans="1:4" x14ac:dyDescent="0.25">
      <c r="A568" s="2">
        <v>1467081</v>
      </c>
      <c r="B568">
        <v>-0.175759938</v>
      </c>
      <c r="C568">
        <f>_xlfn.XLOOKUP(A568,Sheet1!A:A,Sheet1!B:B)</f>
        <v>39.941666669999996</v>
      </c>
      <c r="D568">
        <f>_xlfn.XLOOKUP(A568,Sheet1!A:A,Sheet1!C:C)</f>
        <v>-75.001111100000003</v>
      </c>
    </row>
    <row r="569" spans="1:4" x14ac:dyDescent="0.25">
      <c r="A569" s="2">
        <v>1460880</v>
      </c>
      <c r="B569">
        <v>0.73712906</v>
      </c>
      <c r="C569">
        <f>_xlfn.XLOOKUP(A569,Sheet1!A:A,Sheet1!B:B)</f>
        <v>40.416111100000002</v>
      </c>
      <c r="D569">
        <f>_xlfn.XLOOKUP(A569,Sheet1!A:A,Sheet1!C:C)</f>
        <v>-75.017777780000003</v>
      </c>
    </row>
    <row r="570" spans="1:4" x14ac:dyDescent="0.25">
      <c r="A570" s="2">
        <v>1467150</v>
      </c>
      <c r="B570">
        <v>-0.12256980000000001</v>
      </c>
      <c r="C570">
        <f>_xlfn.XLOOKUP(A570,Sheet1!A:A,Sheet1!B:B)</f>
        <v>39.903055559999999</v>
      </c>
      <c r="D570">
        <f>_xlfn.XLOOKUP(A570,Sheet1!A:A,Sheet1!C:C)</f>
        <v>-75.021388889999997</v>
      </c>
    </row>
    <row r="571" spans="1:4" x14ac:dyDescent="0.25">
      <c r="A571" s="2">
        <v>1467048</v>
      </c>
      <c r="B571">
        <v>1.1496329E-2</v>
      </c>
      <c r="C571">
        <f>_xlfn.XLOOKUP(A571,Sheet1!A:A,Sheet1!B:B)</f>
        <v>40.050111370000003</v>
      </c>
      <c r="D571">
        <f>_xlfn.XLOOKUP(A571,Sheet1!A:A,Sheet1!C:C)</f>
        <v>-75.032671300000004</v>
      </c>
    </row>
    <row r="572" spans="1:4" x14ac:dyDescent="0.25">
      <c r="A572" s="2">
        <v>1464750</v>
      </c>
      <c r="B572">
        <v>0.58645622200000003</v>
      </c>
      <c r="C572">
        <f>_xlfn.XLOOKUP(A572,Sheet1!A:A,Sheet1!B:B)</f>
        <v>40.260385489999997</v>
      </c>
      <c r="D572">
        <f>_xlfn.XLOOKUP(A572,Sheet1!A:A,Sheet1!C:C)</f>
        <v>-75.034891500000001</v>
      </c>
    </row>
    <row r="573" spans="1:4" x14ac:dyDescent="0.25">
      <c r="A573" s="2">
        <v>1432110</v>
      </c>
      <c r="B573">
        <v>0.41930193300000002</v>
      </c>
      <c r="C573">
        <f>_xlfn.XLOOKUP(A573,Sheet1!A:A,Sheet1!B:B)</f>
        <v>41.475922799999999</v>
      </c>
      <c r="D573">
        <f>_xlfn.XLOOKUP(A573,Sheet1!A:A,Sheet1!C:C)</f>
        <v>-75.036281000000002</v>
      </c>
    </row>
    <row r="574" spans="1:4" x14ac:dyDescent="0.25">
      <c r="A574" s="2">
        <v>1439500</v>
      </c>
      <c r="B574">
        <v>0.56236178800000003</v>
      </c>
      <c r="C574">
        <f>_xlfn.XLOOKUP(A574,Sheet1!A:A,Sheet1!B:B)</f>
        <v>41.088150779999999</v>
      </c>
      <c r="D574">
        <f>_xlfn.XLOOKUP(A574,Sheet1!A:A,Sheet1!C:C)</f>
        <v>-75.037674690000003</v>
      </c>
    </row>
    <row r="575" spans="1:4" x14ac:dyDescent="0.25">
      <c r="A575" s="2">
        <v>1443900</v>
      </c>
      <c r="B575">
        <v>-0.92345252799999999</v>
      </c>
      <c r="C575">
        <f>_xlfn.XLOOKUP(A575,Sheet1!A:A,Sheet1!B:B)</f>
        <v>40.980555559999999</v>
      </c>
      <c r="D575">
        <f>_xlfn.XLOOKUP(A575,Sheet1!A:A,Sheet1!C:C)</f>
        <v>-75.039166699999996</v>
      </c>
    </row>
    <row r="576" spans="1:4" x14ac:dyDescent="0.25">
      <c r="A576" s="2">
        <v>1342730</v>
      </c>
      <c r="B576">
        <v>0.373160308</v>
      </c>
      <c r="C576">
        <f>_xlfn.XLOOKUP(A576,Sheet1!A:A,Sheet1!B:B)</f>
        <v>43.006583300000003</v>
      </c>
      <c r="D576">
        <f>_xlfn.XLOOKUP(A576,Sheet1!A:A,Sheet1!C:C)</f>
        <v>-75.041666699999993</v>
      </c>
    </row>
    <row r="577" spans="1:4" x14ac:dyDescent="0.25">
      <c r="A577" s="2">
        <v>1446000</v>
      </c>
      <c r="B577">
        <v>-1.8324488619999999</v>
      </c>
      <c r="C577">
        <f>_xlfn.XLOOKUP(A577,Sheet1!A:A,Sheet1!B:B)</f>
        <v>40.843333299999998</v>
      </c>
      <c r="D577">
        <f>_xlfn.XLOOKUP(A577,Sheet1!A:A,Sheet1!C:C)</f>
        <v>-75.046388890000003</v>
      </c>
    </row>
    <row r="578" spans="1:4" x14ac:dyDescent="0.25">
      <c r="A578" s="2">
        <v>1427510</v>
      </c>
      <c r="B578">
        <v>2.2998482000000001E-2</v>
      </c>
      <c r="C578">
        <f>_xlfn.XLOOKUP(A578,Sheet1!A:A,Sheet1!B:B)</f>
        <v>41.756749999999997</v>
      </c>
      <c r="D578">
        <f>_xlfn.XLOOKUP(A578,Sheet1!A:A,Sheet1!C:C)</f>
        <v>-75.057416700000005</v>
      </c>
    </row>
    <row r="579" spans="1:4" x14ac:dyDescent="0.25">
      <c r="A579" s="2">
        <v>1457000</v>
      </c>
      <c r="B579">
        <v>0.16604514300000001</v>
      </c>
      <c r="C579">
        <f>_xlfn.XLOOKUP(A579,Sheet1!A:A,Sheet1!B:B)</f>
        <v>40.6722222</v>
      </c>
      <c r="D579">
        <f>_xlfn.XLOOKUP(A579,Sheet1!A:A,Sheet1!C:C)</f>
        <v>-75.060833299999999</v>
      </c>
    </row>
    <row r="580" spans="1:4" x14ac:dyDescent="0.25">
      <c r="A580" s="2">
        <v>1411456</v>
      </c>
      <c r="B580">
        <v>-0.40626448100000001</v>
      </c>
      <c r="C580">
        <f>_xlfn.XLOOKUP(A580,Sheet1!A:A,Sheet1!B:B)</f>
        <v>39.65888889</v>
      </c>
      <c r="D580">
        <f>_xlfn.XLOOKUP(A580,Sheet1!A:A,Sheet1!C:C)</f>
        <v>-75.067499999999995</v>
      </c>
    </row>
    <row r="581" spans="1:4" x14ac:dyDescent="0.25">
      <c r="A581" s="2">
        <v>1467042</v>
      </c>
      <c r="B581">
        <v>-7.7842562000000004E-2</v>
      </c>
      <c r="C581">
        <f>_xlfn.XLOOKUP(A581,Sheet1!A:A,Sheet1!B:B)</f>
        <v>40.089832889999997</v>
      </c>
      <c r="D581">
        <f>_xlfn.XLOOKUP(A581,Sheet1!A:A,Sheet1!C:C)</f>
        <v>-75.069061099999999</v>
      </c>
    </row>
    <row r="582" spans="1:4" x14ac:dyDescent="0.25">
      <c r="A582" s="2">
        <v>4262000</v>
      </c>
      <c r="B582">
        <v>-1.1771891E-2</v>
      </c>
      <c r="C582">
        <f>_xlfn.XLOOKUP(A582,Sheet1!A:A,Sheet1!B:B)</f>
        <v>44.222499999999997</v>
      </c>
      <c r="D582">
        <f>_xlfn.XLOOKUP(A582,Sheet1!A:A,Sheet1!C:C)</f>
        <v>-75.074444400000004</v>
      </c>
    </row>
    <row r="583" spans="1:4" x14ac:dyDescent="0.25">
      <c r="A583" s="2">
        <v>1411500</v>
      </c>
      <c r="B583">
        <v>-0.92756033100000002</v>
      </c>
      <c r="C583">
        <f>_xlfn.XLOOKUP(A583,Sheet1!A:A,Sheet1!B:B)</f>
        <v>39.49555556</v>
      </c>
      <c r="D583">
        <f>_xlfn.XLOOKUP(A583,Sheet1!A:A,Sheet1!C:C)</f>
        <v>-75.076944400000002</v>
      </c>
    </row>
    <row r="584" spans="1:4" x14ac:dyDescent="0.25">
      <c r="A584" s="2">
        <v>4265432</v>
      </c>
      <c r="B584">
        <v>0.31622652499999998</v>
      </c>
      <c r="C584">
        <f>_xlfn.XLOOKUP(A584,Sheet1!A:A,Sheet1!B:B)</f>
        <v>44.846666669999998</v>
      </c>
      <c r="D584">
        <f>_xlfn.XLOOKUP(A584,Sheet1!A:A,Sheet1!C:C)</f>
        <v>-75.078055599999999</v>
      </c>
    </row>
    <row r="585" spans="1:4" x14ac:dyDescent="0.25">
      <c r="A585" s="2">
        <v>1446500</v>
      </c>
      <c r="B585">
        <v>-0.18631292599999999</v>
      </c>
      <c r="C585">
        <f>_xlfn.XLOOKUP(A585,Sheet1!A:A,Sheet1!B:B)</f>
        <v>40.826388889999997</v>
      </c>
      <c r="D585">
        <f>_xlfn.XLOOKUP(A585,Sheet1!A:A,Sheet1!C:C)</f>
        <v>-75.082499999999996</v>
      </c>
    </row>
    <row r="586" spans="1:4" x14ac:dyDescent="0.25">
      <c r="A586" s="2">
        <v>1467087</v>
      </c>
      <c r="B586">
        <v>-0.105157082</v>
      </c>
      <c r="C586">
        <f>_xlfn.XLOOKUP(A586,Sheet1!A:A,Sheet1!B:B)</f>
        <v>40.0159454</v>
      </c>
      <c r="D586">
        <f>_xlfn.XLOOKUP(A586,Sheet1!A:A,Sheet1!C:C)</f>
        <v>-75.096841100000006</v>
      </c>
    </row>
    <row r="587" spans="1:4" x14ac:dyDescent="0.25">
      <c r="A587" s="2">
        <v>1342682</v>
      </c>
      <c r="B587">
        <v>0.50739441699999999</v>
      </c>
      <c r="C587">
        <f>_xlfn.XLOOKUP(A587,Sheet1!A:A,Sheet1!B:B)</f>
        <v>43.026944440000001</v>
      </c>
      <c r="D587">
        <f>_xlfn.XLOOKUP(A587,Sheet1!A:A,Sheet1!C:C)</f>
        <v>-75.104305600000004</v>
      </c>
    </row>
    <row r="588" spans="1:4" x14ac:dyDescent="0.25">
      <c r="A588" s="2">
        <v>1467036</v>
      </c>
      <c r="B588">
        <v>-1.152047585</v>
      </c>
      <c r="C588">
        <f>_xlfn.XLOOKUP(A588,Sheet1!A:A,Sheet1!B:B)</f>
        <v>40.180942199999997</v>
      </c>
      <c r="D588">
        <f>_xlfn.XLOOKUP(A588,Sheet1!A:A,Sheet1!C:C)</f>
        <v>-75.112116689999993</v>
      </c>
    </row>
    <row r="589" spans="1:4" x14ac:dyDescent="0.25">
      <c r="A589" s="2">
        <v>1467086</v>
      </c>
      <c r="B589">
        <v>0.268348855</v>
      </c>
      <c r="C589">
        <f>_xlfn.XLOOKUP(A589,Sheet1!A:A,Sheet1!B:B)</f>
        <v>40.042611569999998</v>
      </c>
      <c r="D589">
        <f>_xlfn.XLOOKUP(A589,Sheet1!A:A,Sheet1!C:C)</f>
        <v>-75.112119100000001</v>
      </c>
    </row>
    <row r="590" spans="1:4" x14ac:dyDescent="0.25">
      <c r="A590" s="2">
        <v>1475001</v>
      </c>
      <c r="B590">
        <v>-0.77561212700000004</v>
      </c>
      <c r="C590">
        <f>_xlfn.XLOOKUP(A590,Sheet1!A:A,Sheet1!B:B)</f>
        <v>39.738888889999998</v>
      </c>
      <c r="D590">
        <f>_xlfn.XLOOKUP(A590,Sheet1!A:A,Sheet1!C:C)</f>
        <v>-75.114444399999996</v>
      </c>
    </row>
    <row r="591" spans="1:4" x14ac:dyDescent="0.25">
      <c r="A591" s="2">
        <v>1459500</v>
      </c>
      <c r="B591">
        <v>0.61801716699999998</v>
      </c>
      <c r="C591">
        <f>_xlfn.XLOOKUP(A591,Sheet1!A:A,Sheet1!B:B)</f>
        <v>40.433715100000001</v>
      </c>
      <c r="D591">
        <f>_xlfn.XLOOKUP(A591,Sheet1!A:A,Sheet1!C:C)</f>
        <v>-75.116560899999996</v>
      </c>
    </row>
    <row r="592" spans="1:4" x14ac:dyDescent="0.25">
      <c r="A592" s="2">
        <v>1417500</v>
      </c>
      <c r="B592">
        <v>-1.8349539370000001</v>
      </c>
      <c r="C592">
        <f>_xlfn.XLOOKUP(A592,Sheet1!A:A,Sheet1!B:B)</f>
        <v>42.024583300000003</v>
      </c>
      <c r="D592">
        <f>_xlfn.XLOOKUP(A592,Sheet1!A:A,Sheet1!C:C)</f>
        <v>-75.119277780000004</v>
      </c>
    </row>
    <row r="593" spans="1:4" x14ac:dyDescent="0.25">
      <c r="A593" s="2">
        <v>1464907</v>
      </c>
      <c r="B593">
        <v>0.70083762900000002</v>
      </c>
      <c r="C593">
        <f>_xlfn.XLOOKUP(A593,Sheet1!A:A,Sheet1!B:B)</f>
        <v>40.22927456</v>
      </c>
      <c r="D593">
        <f>_xlfn.XLOOKUP(A593,Sheet1!A:A,Sheet1!C:C)</f>
        <v>-75.119615999999994</v>
      </c>
    </row>
    <row r="594" spans="1:4" x14ac:dyDescent="0.25">
      <c r="A594" s="2">
        <v>1423000</v>
      </c>
      <c r="B594">
        <v>0.577070572</v>
      </c>
      <c r="C594">
        <f>_xlfn.XLOOKUP(A594,Sheet1!A:A,Sheet1!B:B)</f>
        <v>42.166111100000002</v>
      </c>
      <c r="D594">
        <f>_xlfn.XLOOKUP(A594,Sheet1!A:A,Sheet1!C:C)</f>
        <v>-75.140027779999997</v>
      </c>
    </row>
    <row r="595" spans="1:4" x14ac:dyDescent="0.25">
      <c r="A595" s="2">
        <v>1442500</v>
      </c>
      <c r="B595">
        <v>0.63734301599999998</v>
      </c>
      <c r="C595">
        <f>_xlfn.XLOOKUP(A595,Sheet1!A:A,Sheet1!B:B)</f>
        <v>40.998705999999999</v>
      </c>
      <c r="D595">
        <f>_xlfn.XLOOKUP(A595,Sheet1!A:A,Sheet1!C:C)</f>
        <v>-75.142678799999999</v>
      </c>
    </row>
    <row r="596" spans="1:4" x14ac:dyDescent="0.25">
      <c r="A596" s="2">
        <v>1342602</v>
      </c>
      <c r="B596">
        <v>-2.6056184830000002</v>
      </c>
      <c r="C596">
        <f>_xlfn.XLOOKUP(A596,Sheet1!A:A,Sheet1!B:B)</f>
        <v>43.09369444</v>
      </c>
      <c r="D596">
        <f>_xlfn.XLOOKUP(A596,Sheet1!A:A,Sheet1!C:C)</f>
        <v>-75.157916700000001</v>
      </c>
    </row>
    <row r="597" spans="1:4" x14ac:dyDescent="0.25">
      <c r="A597" s="2">
        <v>1431500</v>
      </c>
      <c r="B597">
        <v>0.60839105400000004</v>
      </c>
      <c r="C597">
        <f>_xlfn.XLOOKUP(A597,Sheet1!A:A,Sheet1!B:B)</f>
        <v>41.476200200000001</v>
      </c>
      <c r="D597">
        <f>_xlfn.XLOOKUP(A597,Sheet1!A:A,Sheet1!C:C)</f>
        <v>-75.172118600000005</v>
      </c>
    </row>
    <row r="598" spans="1:4" x14ac:dyDescent="0.25">
      <c r="A598" s="2">
        <v>1421000</v>
      </c>
      <c r="B598">
        <v>0.443011188</v>
      </c>
      <c r="C598">
        <f>_xlfn.XLOOKUP(A598,Sheet1!A:A,Sheet1!B:B)</f>
        <v>41.973555560000001</v>
      </c>
      <c r="D598">
        <f>_xlfn.XLOOKUP(A598,Sheet1!A:A,Sheet1!C:C)</f>
        <v>-75.175194399999995</v>
      </c>
    </row>
    <row r="599" spans="1:4" x14ac:dyDescent="0.25">
      <c r="A599" s="2">
        <v>1474500</v>
      </c>
      <c r="B599">
        <v>0.138496063</v>
      </c>
      <c r="C599">
        <f>_xlfn.XLOOKUP(A599,Sheet1!A:A,Sheet1!B:B)</f>
        <v>39.967890500000003</v>
      </c>
      <c r="D599">
        <f>_xlfn.XLOOKUP(A599,Sheet1!A:A,Sheet1!C:C)</f>
        <v>-75.188512299999999</v>
      </c>
    </row>
    <row r="600" spans="1:4" x14ac:dyDescent="0.25">
      <c r="A600" s="2">
        <v>1464720</v>
      </c>
      <c r="B600">
        <v>0.32919153499999998</v>
      </c>
      <c r="C600">
        <f>_xlfn.XLOOKUP(A600,Sheet1!A:A,Sheet1!B:B)</f>
        <v>40.288161879999997</v>
      </c>
      <c r="D600">
        <f>_xlfn.XLOOKUP(A600,Sheet1!A:A,Sheet1!C:C)</f>
        <v>-75.203784580000004</v>
      </c>
    </row>
    <row r="601" spans="1:4" x14ac:dyDescent="0.25">
      <c r="A601" s="2">
        <v>1464645</v>
      </c>
      <c r="B601">
        <v>-3.3336333919999999</v>
      </c>
      <c r="C601">
        <f>_xlfn.XLOOKUP(A601,Sheet1!A:A,Sheet1!B:B)</f>
        <v>40.312328049999998</v>
      </c>
      <c r="D601">
        <f>_xlfn.XLOOKUP(A601,Sheet1!A:A,Sheet1!C:C)</f>
        <v>-75.206562599999998</v>
      </c>
    </row>
    <row r="602" spans="1:4" x14ac:dyDescent="0.25">
      <c r="A602" s="2">
        <v>1474000</v>
      </c>
      <c r="B602">
        <v>0.31584452800000001</v>
      </c>
      <c r="C602">
        <f>_xlfn.XLOOKUP(A602,Sheet1!A:A,Sheet1!B:B)</f>
        <v>40.015389999999996</v>
      </c>
      <c r="D602">
        <f>_xlfn.XLOOKUP(A602,Sheet1!A:A,Sheet1!C:C)</f>
        <v>-75.206845900000005</v>
      </c>
    </row>
    <row r="603" spans="1:4" x14ac:dyDescent="0.25">
      <c r="A603" s="2">
        <v>148471320</v>
      </c>
      <c r="B603">
        <v>-19.915771849999999</v>
      </c>
      <c r="C603">
        <f>_xlfn.XLOOKUP(A603,Sheet1!A:A,Sheet1!B:B)</f>
        <v>38.4093333</v>
      </c>
      <c r="D603">
        <f>_xlfn.XLOOKUP(A603,Sheet1!A:A,Sheet1!C:C)</f>
        <v>-75.21238889</v>
      </c>
    </row>
    <row r="604" spans="1:4" x14ac:dyDescent="0.25">
      <c r="A604" s="2">
        <v>1427207</v>
      </c>
      <c r="B604">
        <v>0.111901432</v>
      </c>
      <c r="C604">
        <f>_xlfn.XLOOKUP(A604,Sheet1!A:A,Sheet1!B:B)</f>
        <v>41.867277780000002</v>
      </c>
      <c r="D604">
        <f>_xlfn.XLOOKUP(A604,Sheet1!A:A,Sheet1!C:C)</f>
        <v>-75.213750000000005</v>
      </c>
    </row>
    <row r="605" spans="1:4" x14ac:dyDescent="0.25">
      <c r="A605" s="2">
        <v>1440400</v>
      </c>
      <c r="B605">
        <v>0.63162577200000003</v>
      </c>
      <c r="C605">
        <f>_xlfn.XLOOKUP(A605,Sheet1!A:A,Sheet1!B:B)</f>
        <v>41.084814799999997</v>
      </c>
      <c r="D605">
        <f>_xlfn.XLOOKUP(A605,Sheet1!A:A,Sheet1!C:C)</f>
        <v>-75.214625100000006</v>
      </c>
    </row>
    <row r="606" spans="1:4" x14ac:dyDescent="0.25">
      <c r="A606" s="2">
        <v>1473900</v>
      </c>
      <c r="B606">
        <v>0.67370625399999995</v>
      </c>
      <c r="C606">
        <f>_xlfn.XLOOKUP(A606,Sheet1!A:A,Sheet1!B:B)</f>
        <v>40.123998700000001</v>
      </c>
      <c r="D606">
        <f>_xlfn.XLOOKUP(A606,Sheet1!A:A,Sheet1!C:C)</f>
        <v>-75.2198992</v>
      </c>
    </row>
    <row r="607" spans="1:4" x14ac:dyDescent="0.25">
      <c r="A607" s="2">
        <v>1500000</v>
      </c>
      <c r="B607">
        <v>0.167145023</v>
      </c>
      <c r="C607">
        <f>_xlfn.XLOOKUP(A607,Sheet1!A:A,Sheet1!B:B)</f>
        <v>42.333138890000001</v>
      </c>
      <c r="D607">
        <f>_xlfn.XLOOKUP(A607,Sheet1!A:A,Sheet1!C:C)</f>
        <v>-75.234305599999999</v>
      </c>
    </row>
    <row r="608" spans="1:4" x14ac:dyDescent="0.25">
      <c r="A608" s="2">
        <v>1472620</v>
      </c>
      <c r="B608">
        <v>-0.897484587</v>
      </c>
      <c r="C608">
        <f>_xlfn.XLOOKUP(A608,Sheet1!A:A,Sheet1!B:B)</f>
        <v>40.403992760000001</v>
      </c>
      <c r="D608">
        <f>_xlfn.XLOOKUP(A608,Sheet1!A:A,Sheet1!C:C)</f>
        <v>-75.234341599999993</v>
      </c>
    </row>
    <row r="609" spans="1:4" x14ac:dyDescent="0.25">
      <c r="A609" s="2">
        <v>1454700</v>
      </c>
      <c r="B609">
        <v>0.33395963499999998</v>
      </c>
      <c r="C609">
        <f>_xlfn.XLOOKUP(A609,Sheet1!A:A,Sheet1!B:B)</f>
        <v>40.669265600000003</v>
      </c>
      <c r="D609">
        <f>_xlfn.XLOOKUP(A609,Sheet1!A:A,Sheet1!C:C)</f>
        <v>-75.236288079999994</v>
      </c>
    </row>
    <row r="610" spans="1:4" x14ac:dyDescent="0.25">
      <c r="A610" s="2">
        <v>1475548</v>
      </c>
      <c r="B610">
        <v>-0.25758333100000003</v>
      </c>
      <c r="C610">
        <f>_xlfn.XLOOKUP(A610,Sheet1!A:A,Sheet1!B:B)</f>
        <v>39.932786100000001</v>
      </c>
      <c r="D610">
        <f>_xlfn.XLOOKUP(A610,Sheet1!A:A,Sheet1!C:C)</f>
        <v>-75.237636100000003</v>
      </c>
    </row>
    <row r="611" spans="1:4" x14ac:dyDescent="0.25">
      <c r="A611" s="2">
        <v>1430000</v>
      </c>
      <c r="B611">
        <v>0.48949894799999999</v>
      </c>
      <c r="C611">
        <f>_xlfn.XLOOKUP(A611,Sheet1!A:A,Sheet1!B:B)</f>
        <v>41.562033149999998</v>
      </c>
      <c r="D611">
        <f>_xlfn.XLOOKUP(A611,Sheet1!A:A,Sheet1!C:C)</f>
        <v>-75.2479534</v>
      </c>
    </row>
    <row r="612" spans="1:4" x14ac:dyDescent="0.25">
      <c r="A612" s="2">
        <v>1441495</v>
      </c>
      <c r="B612">
        <v>0.646770713</v>
      </c>
      <c r="C612">
        <f>_xlfn.XLOOKUP(A612,Sheet1!A:A,Sheet1!B:B)</f>
        <v>40.9909265</v>
      </c>
      <c r="D612">
        <f>_xlfn.XLOOKUP(A612,Sheet1!A:A,Sheet1!C:C)</f>
        <v>-75.255182399999995</v>
      </c>
    </row>
    <row r="613" spans="1:4" x14ac:dyDescent="0.25">
      <c r="A613" s="2">
        <v>1412800</v>
      </c>
      <c r="B613">
        <v>-3.138298619</v>
      </c>
      <c r="C613">
        <f>_xlfn.XLOOKUP(A613,Sheet1!A:A,Sheet1!B:B)</f>
        <v>39.472499999999997</v>
      </c>
      <c r="D613">
        <f>_xlfn.XLOOKUP(A613,Sheet1!A:A,Sheet1!C:C)</f>
        <v>-75.255555599999994</v>
      </c>
    </row>
    <row r="614" spans="1:4" x14ac:dyDescent="0.25">
      <c r="A614" s="2">
        <v>1477120</v>
      </c>
      <c r="B614">
        <v>-0.39236963899999999</v>
      </c>
      <c r="C614">
        <f>_xlfn.XLOOKUP(A614,Sheet1!A:A,Sheet1!B:B)</f>
        <v>39.740555559999997</v>
      </c>
      <c r="D614">
        <f>_xlfn.XLOOKUP(A614,Sheet1!A:A,Sheet1!C:C)</f>
        <v>-75.259166699999994</v>
      </c>
    </row>
    <row r="615" spans="1:4" x14ac:dyDescent="0.25">
      <c r="A615" s="2">
        <v>1446775</v>
      </c>
      <c r="B615">
        <v>-5.4811765530000001</v>
      </c>
      <c r="C615">
        <f>_xlfn.XLOOKUP(A615,Sheet1!A:A,Sheet1!B:B)</f>
        <v>40.748986199999997</v>
      </c>
      <c r="D615">
        <f>_xlfn.XLOOKUP(A615,Sheet1!A:A,Sheet1!C:C)</f>
        <v>-75.265178300000002</v>
      </c>
    </row>
    <row r="616" spans="1:4" x14ac:dyDescent="0.25">
      <c r="A616" s="2">
        <v>1429500</v>
      </c>
      <c r="B616">
        <v>0.38802017300000002</v>
      </c>
      <c r="C616">
        <f>_xlfn.XLOOKUP(A616,Sheet1!A:A,Sheet1!B:B)</f>
        <v>41.607310400000003</v>
      </c>
      <c r="D616">
        <f>_xlfn.XLOOKUP(A616,Sheet1!A:A,Sheet1!C:C)</f>
        <v>-75.267120480000003</v>
      </c>
    </row>
    <row r="617" spans="1:4" x14ac:dyDescent="0.25">
      <c r="A617" s="2">
        <v>142400103</v>
      </c>
      <c r="B617">
        <v>-16.97028465</v>
      </c>
      <c r="C617">
        <f>_xlfn.XLOOKUP(A617,Sheet1!A:A,Sheet1!B:B)</f>
        <v>42.173583299999997</v>
      </c>
      <c r="D617">
        <f>_xlfn.XLOOKUP(A617,Sheet1!A:A,Sheet1!C:C)</f>
        <v>-75.279444400000003</v>
      </c>
    </row>
    <row r="618" spans="1:4" x14ac:dyDescent="0.25">
      <c r="A618" s="2">
        <v>1475530</v>
      </c>
      <c r="B618">
        <v>-0.50292933799999995</v>
      </c>
      <c r="C618">
        <f>_xlfn.XLOOKUP(A618,Sheet1!A:A,Sheet1!B:B)</f>
        <v>39.974834549999997</v>
      </c>
      <c r="D618">
        <f>_xlfn.XLOOKUP(A618,Sheet1!A:A,Sheet1!C:C)</f>
        <v>-75.279906699999998</v>
      </c>
    </row>
    <row r="619" spans="1:4" x14ac:dyDescent="0.25">
      <c r="A619" s="2">
        <v>1484525</v>
      </c>
      <c r="B619">
        <v>-1.153942483</v>
      </c>
      <c r="C619">
        <f>_xlfn.XLOOKUP(A619,Sheet1!A:A,Sheet1!B:B)</f>
        <v>38.594555560000003</v>
      </c>
      <c r="D619">
        <f>_xlfn.XLOOKUP(A619,Sheet1!A:A,Sheet1!C:C)</f>
        <v>-75.291027779999993</v>
      </c>
    </row>
    <row r="620" spans="1:4" x14ac:dyDescent="0.25">
      <c r="A620" s="2">
        <v>1339060</v>
      </c>
      <c r="B620">
        <v>0.36212978200000001</v>
      </c>
      <c r="C620">
        <f>_xlfn.XLOOKUP(A620,Sheet1!A:A,Sheet1!B:B)</f>
        <v>43.11144444</v>
      </c>
      <c r="D620">
        <f>_xlfn.XLOOKUP(A620,Sheet1!A:A,Sheet1!C:C)</f>
        <v>-75.293999999999997</v>
      </c>
    </row>
    <row r="621" spans="1:4" x14ac:dyDescent="0.25">
      <c r="A621" s="2">
        <v>4252500</v>
      </c>
      <c r="B621">
        <v>0.41708144800000002</v>
      </c>
      <c r="C621">
        <f>_xlfn.XLOOKUP(A621,Sheet1!A:A,Sheet1!B:B)</f>
        <v>43.511666669999997</v>
      </c>
      <c r="D621">
        <f>_xlfn.XLOOKUP(A621,Sheet1!A:A,Sheet1!C:C)</f>
        <v>-75.306666699999994</v>
      </c>
    </row>
    <row r="622" spans="1:4" x14ac:dyDescent="0.25">
      <c r="A622" s="2">
        <v>1500500</v>
      </c>
      <c r="B622">
        <v>0.53211341000000001</v>
      </c>
      <c r="C622">
        <f>_xlfn.XLOOKUP(A622,Sheet1!A:A,Sheet1!B:B)</f>
        <v>42.3215</v>
      </c>
      <c r="D622">
        <f>_xlfn.XLOOKUP(A622,Sheet1!A:A,Sheet1!C:C)</f>
        <v>-75.316388889999999</v>
      </c>
    </row>
    <row r="623" spans="1:4" x14ac:dyDescent="0.25">
      <c r="A623" s="2">
        <v>1440485</v>
      </c>
      <c r="B623">
        <v>-2.400058783</v>
      </c>
      <c r="C623">
        <f>_xlfn.XLOOKUP(A623,Sheet1!A:A,Sheet1!B:B)</f>
        <v>41.09397946</v>
      </c>
      <c r="D623">
        <f>_xlfn.XLOOKUP(A623,Sheet1!A:A,Sheet1!C:C)</f>
        <v>-75.322127589999994</v>
      </c>
    </row>
    <row r="624" spans="1:4" x14ac:dyDescent="0.25">
      <c r="A624" s="2">
        <v>1485000</v>
      </c>
      <c r="B624">
        <v>0.60346061699999998</v>
      </c>
      <c r="C624">
        <f>_xlfn.XLOOKUP(A624,Sheet1!A:A,Sheet1!B:B)</f>
        <v>38.388888889999997</v>
      </c>
      <c r="D624">
        <f>_xlfn.XLOOKUP(A624,Sheet1!A:A,Sheet1!C:C)</f>
        <v>-75.324444400000004</v>
      </c>
    </row>
    <row r="625" spans="1:4" x14ac:dyDescent="0.25">
      <c r="A625" s="2">
        <v>1429000</v>
      </c>
      <c r="B625">
        <v>0.18400177200000001</v>
      </c>
      <c r="C625">
        <f>_xlfn.XLOOKUP(A625,Sheet1!A:A,Sheet1!B:B)</f>
        <v>41.587308980000003</v>
      </c>
      <c r="D625">
        <f>_xlfn.XLOOKUP(A625,Sheet1!A:A,Sheet1!C:C)</f>
        <v>-75.326844899999998</v>
      </c>
    </row>
    <row r="626" spans="1:4" x14ac:dyDescent="0.25">
      <c r="A626" s="2">
        <v>1482500</v>
      </c>
      <c r="B626">
        <v>-0.10020934400000001</v>
      </c>
      <c r="C626">
        <f>_xlfn.XLOOKUP(A626,Sheet1!A:A,Sheet1!B:B)</f>
        <v>39.643888889999999</v>
      </c>
      <c r="D626">
        <f>_xlfn.XLOOKUP(A626,Sheet1!A:A,Sheet1!C:C)</f>
        <v>-75.330277780000003</v>
      </c>
    </row>
    <row r="627" spans="1:4" x14ac:dyDescent="0.25">
      <c r="A627" s="2">
        <v>4262500</v>
      </c>
      <c r="B627">
        <v>0.280515291</v>
      </c>
      <c r="C627">
        <f>_xlfn.XLOOKUP(A627,Sheet1!A:A,Sheet1!B:B)</f>
        <v>44.185555559999997</v>
      </c>
      <c r="D627">
        <f>_xlfn.XLOOKUP(A627,Sheet1!A:A,Sheet1!C:C)</f>
        <v>-75.330833299999995</v>
      </c>
    </row>
    <row r="628" spans="1:4" x14ac:dyDescent="0.25">
      <c r="A628" s="2">
        <v>4256000</v>
      </c>
      <c r="B628">
        <v>0.34718473399999999</v>
      </c>
      <c r="C628">
        <f>_xlfn.XLOOKUP(A628,Sheet1!A:A,Sheet1!B:B)</f>
        <v>43.746805559999999</v>
      </c>
      <c r="D628">
        <f>_xlfn.XLOOKUP(A628,Sheet1!A:A,Sheet1!C:C)</f>
        <v>-75.333444400000005</v>
      </c>
    </row>
    <row r="629" spans="1:4" x14ac:dyDescent="0.25">
      <c r="A629" s="2">
        <v>1338000</v>
      </c>
      <c r="B629">
        <v>0.51441210699999995</v>
      </c>
      <c r="C629">
        <f>_xlfn.XLOOKUP(A629,Sheet1!A:A,Sheet1!B:B)</f>
        <v>43.142777780000003</v>
      </c>
      <c r="D629">
        <f>_xlfn.XLOOKUP(A629,Sheet1!A:A,Sheet1!C:C)</f>
        <v>-75.337805599999996</v>
      </c>
    </row>
    <row r="630" spans="1:4" x14ac:dyDescent="0.25">
      <c r="A630" s="2">
        <v>1473500</v>
      </c>
      <c r="B630">
        <v>0.27124848800000001</v>
      </c>
      <c r="C630">
        <f>_xlfn.XLOOKUP(A630,Sheet1!A:A,Sheet1!B:B)</f>
        <v>40.111219339999998</v>
      </c>
      <c r="D630">
        <f>_xlfn.XLOOKUP(A630,Sheet1!A:A,Sheet1!C:C)</f>
        <v>-75.346850200000006</v>
      </c>
    </row>
    <row r="631" spans="1:4" x14ac:dyDescent="0.25">
      <c r="A631" s="2">
        <v>1428750</v>
      </c>
      <c r="B631">
        <v>0.52073180699999999</v>
      </c>
      <c r="C631">
        <f>_xlfn.XLOOKUP(A631,Sheet1!A:A,Sheet1!B:B)</f>
        <v>41.674529980000003</v>
      </c>
      <c r="D631">
        <f>_xlfn.XLOOKUP(A631,Sheet1!A:A,Sheet1!C:C)</f>
        <v>-75.376012990000007</v>
      </c>
    </row>
    <row r="632" spans="1:4" x14ac:dyDescent="0.25">
      <c r="A632" s="2">
        <v>1453000</v>
      </c>
      <c r="B632">
        <v>0.38183278500000001</v>
      </c>
      <c r="C632">
        <f>_xlfn.XLOOKUP(A632,Sheet1!A:A,Sheet1!B:B)</f>
        <v>40.615376099999999</v>
      </c>
      <c r="D632">
        <f>_xlfn.XLOOKUP(A632,Sheet1!A:A,Sheet1!C:C)</f>
        <v>-75.378791399999997</v>
      </c>
    </row>
    <row r="633" spans="1:4" x14ac:dyDescent="0.25">
      <c r="A633" s="2">
        <v>4263000</v>
      </c>
      <c r="B633">
        <v>0.25114564499999997</v>
      </c>
      <c r="C633">
        <f>_xlfn.XLOOKUP(A633,Sheet1!A:A,Sheet1!B:B)</f>
        <v>44.599444400000003</v>
      </c>
      <c r="D633">
        <f>_xlfn.XLOOKUP(A633,Sheet1!A:A,Sheet1!C:C)</f>
        <v>-75.378888889999999</v>
      </c>
    </row>
    <row r="634" spans="1:4" x14ac:dyDescent="0.25">
      <c r="A634" s="2">
        <v>1452500</v>
      </c>
      <c r="B634">
        <v>-8.7159279640000005</v>
      </c>
      <c r="C634">
        <f>_xlfn.XLOOKUP(A634,Sheet1!A:A,Sheet1!B:B)</f>
        <v>40.641209099999998</v>
      </c>
      <c r="D634">
        <f>_xlfn.XLOOKUP(A634,Sheet1!A:A,Sheet1!C:C)</f>
        <v>-75.379347089999996</v>
      </c>
    </row>
    <row r="635" spans="1:4" x14ac:dyDescent="0.25">
      <c r="A635" s="2">
        <v>1426500</v>
      </c>
      <c r="B635">
        <v>-1.200680722</v>
      </c>
      <c r="C635">
        <f>_xlfn.XLOOKUP(A635,Sheet1!A:A,Sheet1!B:B)</f>
        <v>42.003027779999996</v>
      </c>
      <c r="D635">
        <f>_xlfn.XLOOKUP(A635,Sheet1!A:A,Sheet1!C:C)</f>
        <v>-75.383527779999994</v>
      </c>
    </row>
    <row r="636" spans="1:4" x14ac:dyDescent="0.25">
      <c r="A636" s="2">
        <v>1425000</v>
      </c>
      <c r="B636">
        <v>-669.34740739999995</v>
      </c>
      <c r="C636">
        <f>_xlfn.XLOOKUP(A636,Sheet1!A:A,Sheet1!B:B)</f>
        <v>42.07491667</v>
      </c>
      <c r="D636">
        <f>_xlfn.XLOOKUP(A636,Sheet1!A:A,Sheet1!C:C)</f>
        <v>-75.395805600000003</v>
      </c>
    </row>
    <row r="637" spans="1:4" x14ac:dyDescent="0.25">
      <c r="A637" s="2">
        <v>1476480</v>
      </c>
      <c r="B637">
        <v>0.36625446299999997</v>
      </c>
      <c r="C637">
        <f>_xlfn.XLOOKUP(A637,Sheet1!A:A,Sheet1!B:B)</f>
        <v>39.916222500000003</v>
      </c>
      <c r="D637">
        <f>_xlfn.XLOOKUP(A637,Sheet1!A:A,Sheet1!C:C)</f>
        <v>-75.403249599999995</v>
      </c>
    </row>
    <row r="638" spans="1:4" x14ac:dyDescent="0.25">
      <c r="A638" s="2">
        <v>4258000</v>
      </c>
      <c r="B638">
        <v>-3.0392815E-2</v>
      </c>
      <c r="C638">
        <f>_xlfn.XLOOKUP(A638,Sheet1!A:A,Sheet1!B:B)</f>
        <v>43.897222200000002</v>
      </c>
      <c r="D638">
        <f>_xlfn.XLOOKUP(A638,Sheet1!A:A,Sheet1!C:C)</f>
        <v>-75.404166700000005</v>
      </c>
    </row>
    <row r="639" spans="1:4" x14ac:dyDescent="0.25">
      <c r="A639" s="2">
        <v>1502500</v>
      </c>
      <c r="B639">
        <v>0.45040777599999998</v>
      </c>
      <c r="C639">
        <f>_xlfn.XLOOKUP(A639,Sheet1!A:A,Sheet1!B:B)</f>
        <v>42.377777780000002</v>
      </c>
      <c r="D639">
        <f>_xlfn.XLOOKUP(A639,Sheet1!A:A,Sheet1!C:C)</f>
        <v>-75.406111100000004</v>
      </c>
    </row>
    <row r="640" spans="1:4" x14ac:dyDescent="0.25">
      <c r="A640" s="2">
        <v>1477000</v>
      </c>
      <c r="B640">
        <v>0.469909366</v>
      </c>
      <c r="C640">
        <f>_xlfn.XLOOKUP(A640,Sheet1!A:A,Sheet1!B:B)</f>
        <v>39.869000900000003</v>
      </c>
      <c r="D640">
        <f>_xlfn.XLOOKUP(A640,Sheet1!A:A,Sheet1!C:C)</f>
        <v>-75.408249400000003</v>
      </c>
    </row>
    <row r="641" spans="1:4" x14ac:dyDescent="0.25">
      <c r="A641" s="2">
        <v>1472810</v>
      </c>
      <c r="B641">
        <v>0.67830703599999997</v>
      </c>
      <c r="C641">
        <f>_xlfn.XLOOKUP(A641,Sheet1!A:A,Sheet1!B:B)</f>
        <v>40.258713700000001</v>
      </c>
      <c r="D641">
        <f>_xlfn.XLOOKUP(A641,Sheet1!A:A,Sheet1!C:C)</f>
        <v>-75.428787299999996</v>
      </c>
    </row>
    <row r="642" spans="1:4" x14ac:dyDescent="0.25">
      <c r="A642" s="2">
        <v>1336000</v>
      </c>
      <c r="B642">
        <v>-1.0484210839999999</v>
      </c>
      <c r="C642">
        <f>_xlfn.XLOOKUP(A642,Sheet1!A:A,Sheet1!B:B)</f>
        <v>43.264444439999998</v>
      </c>
      <c r="D642">
        <f>_xlfn.XLOOKUP(A642,Sheet1!A:A,Sheet1!C:C)</f>
        <v>-75.436388890000003</v>
      </c>
    </row>
    <row r="643" spans="1:4" x14ac:dyDescent="0.25">
      <c r="A643" s="2">
        <v>1475850</v>
      </c>
      <c r="B643">
        <v>0.472545781</v>
      </c>
      <c r="C643">
        <f>_xlfn.XLOOKUP(A643,Sheet1!A:A,Sheet1!B:B)</f>
        <v>39.976498970000002</v>
      </c>
      <c r="D643">
        <f>_xlfn.XLOOKUP(A643,Sheet1!A:A,Sheet1!C:C)</f>
        <v>-75.436586399999996</v>
      </c>
    </row>
    <row r="644" spans="1:4" x14ac:dyDescent="0.25">
      <c r="A644" s="2">
        <v>1473000</v>
      </c>
      <c r="B644">
        <v>0.53740823999999998</v>
      </c>
      <c r="C644">
        <f>_xlfn.XLOOKUP(A644,Sheet1!A:A,Sheet1!B:B)</f>
        <v>40.229547250000003</v>
      </c>
      <c r="D644">
        <f>_xlfn.XLOOKUP(A644,Sheet1!A:A,Sheet1!C:C)</f>
        <v>-75.451566999999997</v>
      </c>
    </row>
    <row r="645" spans="1:4" x14ac:dyDescent="0.25">
      <c r="A645" s="2">
        <v>1484080</v>
      </c>
      <c r="B645">
        <v>-11.3133488</v>
      </c>
      <c r="C645">
        <f>_xlfn.XLOOKUP(A645,Sheet1!A:A,Sheet1!B:B)</f>
        <v>39.0105</v>
      </c>
      <c r="D645">
        <f>_xlfn.XLOOKUP(A645,Sheet1!A:A,Sheet1!C:C)</f>
        <v>-75.458305600000003</v>
      </c>
    </row>
    <row r="646" spans="1:4" x14ac:dyDescent="0.25">
      <c r="A646" s="2">
        <v>1473169</v>
      </c>
      <c r="B646">
        <v>0.18856962099999999</v>
      </c>
      <c r="C646">
        <f>_xlfn.XLOOKUP(A646,Sheet1!A:A,Sheet1!B:B)</f>
        <v>40.079273669999999</v>
      </c>
      <c r="D646">
        <f>_xlfn.XLOOKUP(A646,Sheet1!A:A,Sheet1!C:C)</f>
        <v>-75.460748080000002</v>
      </c>
    </row>
    <row r="647" spans="1:4" x14ac:dyDescent="0.25">
      <c r="A647" s="2">
        <v>1485500</v>
      </c>
      <c r="B647">
        <v>0.50200745000000002</v>
      </c>
      <c r="C647">
        <f>_xlfn.XLOOKUP(A647,Sheet1!A:A,Sheet1!B:B)</f>
        <v>38.228916669999997</v>
      </c>
      <c r="D647">
        <f>_xlfn.XLOOKUP(A647,Sheet1!A:A,Sheet1!C:C)</f>
        <v>-75.471444399999996</v>
      </c>
    </row>
    <row r="648" spans="1:4" x14ac:dyDescent="0.25">
      <c r="A648" s="2">
        <v>1534300</v>
      </c>
      <c r="B648">
        <v>-0.15112176799999999</v>
      </c>
      <c r="C648">
        <f>_xlfn.XLOOKUP(A648,Sheet1!A:A,Sheet1!B:B)</f>
        <v>41.679805469999998</v>
      </c>
      <c r="D648">
        <f>_xlfn.XLOOKUP(A648,Sheet1!A:A,Sheet1!C:C)</f>
        <v>-75.471849879999994</v>
      </c>
    </row>
    <row r="649" spans="1:4" x14ac:dyDescent="0.25">
      <c r="A649" s="2">
        <v>1451650</v>
      </c>
      <c r="B649">
        <v>-4.5012722749999998</v>
      </c>
      <c r="C649">
        <f>_xlfn.XLOOKUP(A649,Sheet1!A:A,Sheet1!B:B)</f>
        <v>40.596486370000001</v>
      </c>
      <c r="D649">
        <f>_xlfn.XLOOKUP(A649,Sheet1!A:A,Sheet1!C:C)</f>
        <v>-75.474071699999996</v>
      </c>
    </row>
    <row r="650" spans="1:4" x14ac:dyDescent="0.25">
      <c r="A650" s="2">
        <v>1502632</v>
      </c>
      <c r="B650">
        <v>-2.9907728000000001E-2</v>
      </c>
      <c r="C650">
        <f>_xlfn.XLOOKUP(A650,Sheet1!A:A,Sheet1!B:B)</f>
        <v>42.29138889</v>
      </c>
      <c r="D650">
        <f>_xlfn.XLOOKUP(A650,Sheet1!A:A,Sheet1!C:C)</f>
        <v>-75.476388889999996</v>
      </c>
    </row>
    <row r="651" spans="1:4" x14ac:dyDescent="0.25">
      <c r="A651" s="2">
        <v>1452000</v>
      </c>
      <c r="B651">
        <v>0.48735841000000002</v>
      </c>
      <c r="C651">
        <f>_xlfn.XLOOKUP(A651,Sheet1!A:A,Sheet1!B:B)</f>
        <v>40.623152670000003</v>
      </c>
      <c r="D651">
        <f>_xlfn.XLOOKUP(A651,Sheet1!A:A,Sheet1!C:C)</f>
        <v>-75.482405299999996</v>
      </c>
    </row>
    <row r="652" spans="1:4" x14ac:dyDescent="0.25">
      <c r="A652" s="2">
        <v>1451500</v>
      </c>
      <c r="B652">
        <v>-5.738094534</v>
      </c>
      <c r="C652">
        <f>_xlfn.XLOOKUP(A652,Sheet1!A:A,Sheet1!B:B)</f>
        <v>40.582319699999999</v>
      </c>
      <c r="D652">
        <f>_xlfn.XLOOKUP(A652,Sheet1!A:A,Sheet1!C:C)</f>
        <v>-75.482960879999993</v>
      </c>
    </row>
    <row r="653" spans="1:4" x14ac:dyDescent="0.25">
      <c r="A653" s="2">
        <v>1449360</v>
      </c>
      <c r="B653">
        <v>-0.282548837</v>
      </c>
      <c r="C653">
        <f>_xlfn.XLOOKUP(A653,Sheet1!A:A,Sheet1!B:B)</f>
        <v>40.897591900000002</v>
      </c>
      <c r="D653">
        <f>_xlfn.XLOOKUP(A653,Sheet1!A:A,Sheet1!C:C)</f>
        <v>-75.502407700000006</v>
      </c>
    </row>
    <row r="654" spans="1:4" x14ac:dyDescent="0.25">
      <c r="A654" s="2">
        <v>1505000</v>
      </c>
      <c r="B654">
        <v>0.58889977299999996</v>
      </c>
      <c r="C654">
        <f>_xlfn.XLOOKUP(A654,Sheet1!A:A,Sheet1!B:B)</f>
        <v>42.678611099999998</v>
      </c>
      <c r="D654">
        <f>_xlfn.XLOOKUP(A654,Sheet1!A:A,Sheet1!C:C)</f>
        <v>-75.510555600000004</v>
      </c>
    </row>
    <row r="655" spans="1:4" x14ac:dyDescent="0.25">
      <c r="A655" s="2">
        <v>1484100</v>
      </c>
      <c r="B655">
        <v>-0.30166138599999998</v>
      </c>
      <c r="C655">
        <f>_xlfn.XLOOKUP(A655,Sheet1!A:A,Sheet1!B:B)</f>
        <v>38.905777780000001</v>
      </c>
      <c r="D655">
        <f>_xlfn.XLOOKUP(A655,Sheet1!A:A,Sheet1!C:C)</f>
        <v>-75.512749999999997</v>
      </c>
    </row>
    <row r="656" spans="1:4" x14ac:dyDescent="0.25">
      <c r="A656" s="2">
        <v>1472198</v>
      </c>
      <c r="B656">
        <v>-0.30335306899999998</v>
      </c>
      <c r="C656">
        <f>_xlfn.XLOOKUP(A656,Sheet1!A:A,Sheet1!B:B)</f>
        <v>40.393987889999998</v>
      </c>
      <c r="D656">
        <f>_xlfn.XLOOKUP(A656,Sheet1!A:A,Sheet1!C:C)</f>
        <v>-75.515459179999993</v>
      </c>
    </row>
    <row r="657" spans="1:4" x14ac:dyDescent="0.25">
      <c r="A657" s="2">
        <v>1477800</v>
      </c>
      <c r="B657">
        <v>0.26083045199999999</v>
      </c>
      <c r="C657">
        <f>_xlfn.XLOOKUP(A657,Sheet1!A:A,Sheet1!B:B)</f>
        <v>39.760972199999998</v>
      </c>
      <c r="D657">
        <f>_xlfn.XLOOKUP(A657,Sheet1!A:A,Sheet1!C:C)</f>
        <v>-75.518694400000001</v>
      </c>
    </row>
    <row r="658" spans="1:4" x14ac:dyDescent="0.25">
      <c r="A658" s="2">
        <v>1483700</v>
      </c>
      <c r="B658">
        <v>0.333679318</v>
      </c>
      <c r="C658">
        <f>_xlfn.XLOOKUP(A658,Sheet1!A:A,Sheet1!B:B)</f>
        <v>39.163722200000002</v>
      </c>
      <c r="D658">
        <f>_xlfn.XLOOKUP(A658,Sheet1!A:A,Sheet1!C:C)</f>
        <v>-75.519083300000005</v>
      </c>
    </row>
    <row r="659" spans="1:4" x14ac:dyDescent="0.25">
      <c r="A659" s="2">
        <v>1447680</v>
      </c>
      <c r="B659">
        <v>-2.8549106000000001E-2</v>
      </c>
      <c r="C659">
        <f>_xlfn.XLOOKUP(A659,Sheet1!A:A,Sheet1!B:B)</f>
        <v>41.065277780000002</v>
      </c>
      <c r="D659">
        <f>_xlfn.XLOOKUP(A659,Sheet1!A:A,Sheet1!C:C)</f>
        <v>-75.521388889999997</v>
      </c>
    </row>
    <row r="660" spans="1:4" x14ac:dyDescent="0.25">
      <c r="A660" s="2">
        <v>1472199</v>
      </c>
      <c r="B660">
        <v>0.39876425900000001</v>
      </c>
      <c r="C660">
        <f>_xlfn.XLOOKUP(A660,Sheet1!A:A,Sheet1!B:B)</f>
        <v>40.373987900000003</v>
      </c>
      <c r="D660">
        <f>_xlfn.XLOOKUP(A660,Sheet1!A:A,Sheet1!C:C)</f>
        <v>-75.522403400000002</v>
      </c>
    </row>
    <row r="661" spans="1:4" x14ac:dyDescent="0.25">
      <c r="A661" s="2">
        <v>1534500</v>
      </c>
      <c r="B661">
        <v>0.357180732</v>
      </c>
      <c r="C661">
        <f>_xlfn.XLOOKUP(A661,Sheet1!A:A,Sheet1!B:B)</f>
        <v>41.504525899999997</v>
      </c>
      <c r="D661">
        <f>_xlfn.XLOOKUP(A661,Sheet1!A:A,Sheet1!C:C)</f>
        <v>-75.54213</v>
      </c>
    </row>
    <row r="662" spans="1:4" x14ac:dyDescent="0.25">
      <c r="A662" s="2">
        <v>1487000</v>
      </c>
      <c r="B662">
        <v>0.48204319499999998</v>
      </c>
      <c r="C662">
        <f>_xlfn.XLOOKUP(A662,Sheet1!A:A,Sheet1!B:B)</f>
        <v>38.728333300000003</v>
      </c>
      <c r="D662">
        <f>_xlfn.XLOOKUP(A662,Sheet1!A:A,Sheet1!C:C)</f>
        <v>-75.561861100000002</v>
      </c>
    </row>
    <row r="663" spans="1:4" x14ac:dyDescent="0.25">
      <c r="A663" s="2">
        <v>1486500</v>
      </c>
      <c r="B663">
        <v>0.29867170799999998</v>
      </c>
      <c r="C663">
        <f>_xlfn.XLOOKUP(A663,Sheet1!A:A,Sheet1!B:B)</f>
        <v>38.3531111</v>
      </c>
      <c r="D663">
        <f>_xlfn.XLOOKUP(A663,Sheet1!A:A,Sheet1!C:C)</f>
        <v>-75.572555600000001</v>
      </c>
    </row>
    <row r="664" spans="1:4" x14ac:dyDescent="0.25">
      <c r="A664" s="2">
        <v>1481500</v>
      </c>
      <c r="B664">
        <v>0.12898231600000001</v>
      </c>
      <c r="C664">
        <f>_xlfn.XLOOKUP(A664,Sheet1!A:A,Sheet1!B:B)</f>
        <v>39.769500000000001</v>
      </c>
      <c r="D664">
        <f>_xlfn.XLOOKUP(A664,Sheet1!A:A,Sheet1!C:C)</f>
        <v>-75.576694399999994</v>
      </c>
    </row>
    <row r="665" spans="1:4" x14ac:dyDescent="0.25">
      <c r="A665" s="2">
        <v>1481000</v>
      </c>
      <c r="B665">
        <v>0.29428132099999998</v>
      </c>
      <c r="C665">
        <f>_xlfn.XLOOKUP(A665,Sheet1!A:A,Sheet1!B:B)</f>
        <v>39.869832799999998</v>
      </c>
      <c r="D665">
        <f>_xlfn.XLOOKUP(A665,Sheet1!A:A,Sheet1!C:C)</f>
        <v>-75.593262300000006</v>
      </c>
    </row>
    <row r="666" spans="1:4" x14ac:dyDescent="0.25">
      <c r="A666" s="2">
        <v>1505810</v>
      </c>
      <c r="B666">
        <v>0.49331355700000001</v>
      </c>
      <c r="C666">
        <f>_xlfn.XLOOKUP(A666,Sheet1!A:A,Sheet1!B:B)</f>
        <v>42.441666669999996</v>
      </c>
      <c r="D666">
        <f>_xlfn.XLOOKUP(A666,Sheet1!A:A,Sheet1!C:C)</f>
        <v>-75.59638889</v>
      </c>
    </row>
    <row r="667" spans="1:4" x14ac:dyDescent="0.25">
      <c r="A667" s="2">
        <v>1450500</v>
      </c>
      <c r="B667">
        <v>-0.97703234800000005</v>
      </c>
      <c r="C667">
        <f>_xlfn.XLOOKUP(A667,Sheet1!A:A,Sheet1!B:B)</f>
        <v>40.806204700000002</v>
      </c>
      <c r="D667">
        <f>_xlfn.XLOOKUP(A667,Sheet1!A:A,Sheet1!C:C)</f>
        <v>-75.597964300000001</v>
      </c>
    </row>
    <row r="668" spans="1:4" x14ac:dyDescent="0.25">
      <c r="A668" s="2">
        <v>1472157</v>
      </c>
      <c r="B668">
        <v>0.39210113899999999</v>
      </c>
      <c r="C668">
        <f>_xlfn.XLOOKUP(A668,Sheet1!A:A,Sheet1!B:B)</f>
        <v>40.151490639999999</v>
      </c>
      <c r="D668">
        <f>_xlfn.XLOOKUP(A668,Sheet1!A:A,Sheet1!C:C)</f>
        <v>-75.601304999999996</v>
      </c>
    </row>
    <row r="669" spans="1:4" x14ac:dyDescent="0.25">
      <c r="A669" s="2">
        <v>1451000</v>
      </c>
      <c r="B669">
        <v>0.34461835099999999</v>
      </c>
      <c r="C669">
        <f>_xlfn.XLOOKUP(A669,Sheet1!A:A,Sheet1!B:B)</f>
        <v>40.757039499999998</v>
      </c>
      <c r="D669">
        <f>_xlfn.XLOOKUP(A669,Sheet1!A:A,Sheet1!C:C)</f>
        <v>-75.602963880000004</v>
      </c>
    </row>
    <row r="670" spans="1:4" x14ac:dyDescent="0.25">
      <c r="A670" s="2">
        <v>1447720</v>
      </c>
      <c r="B670">
        <v>0.62844899399999998</v>
      </c>
      <c r="C670">
        <f>_xlfn.XLOOKUP(A670,Sheet1!A:A,Sheet1!B:B)</f>
        <v>41.084808199999998</v>
      </c>
      <c r="D670">
        <f>_xlfn.XLOOKUP(A670,Sheet1!A:A,Sheet1!C:C)</f>
        <v>-75.6054666</v>
      </c>
    </row>
    <row r="671" spans="1:4" x14ac:dyDescent="0.25">
      <c r="A671" s="2">
        <v>4242640</v>
      </c>
      <c r="B671">
        <v>0.251768357</v>
      </c>
      <c r="C671">
        <f>_xlfn.XLOOKUP(A671,Sheet1!A:A,Sheet1!B:B)</f>
        <v>43.258249999999997</v>
      </c>
      <c r="D671">
        <f>_xlfn.XLOOKUP(A671,Sheet1!A:A,Sheet1!C:C)</f>
        <v>-75.613027779999996</v>
      </c>
    </row>
    <row r="672" spans="1:4" x14ac:dyDescent="0.25">
      <c r="A672" s="2">
        <v>4242500</v>
      </c>
      <c r="B672">
        <v>0.21007904299999999</v>
      </c>
      <c r="C672">
        <f>_xlfn.XLOOKUP(A672,Sheet1!A:A,Sheet1!B:B)</f>
        <v>43.3011111</v>
      </c>
      <c r="D672">
        <f>_xlfn.XLOOKUP(A672,Sheet1!A:A,Sheet1!C:C)</f>
        <v>-75.621472199999999</v>
      </c>
    </row>
    <row r="673" spans="1:4" x14ac:dyDescent="0.25">
      <c r="A673" s="2">
        <v>1447500</v>
      </c>
      <c r="B673">
        <v>0.42515634400000002</v>
      </c>
      <c r="C673">
        <f>_xlfn.XLOOKUP(A673,Sheet1!A:A,Sheet1!B:B)</f>
        <v>41.130362599999998</v>
      </c>
      <c r="D673">
        <f>_xlfn.XLOOKUP(A673,Sheet1!A:A,Sheet1!C:C)</f>
        <v>-75.625467</v>
      </c>
    </row>
    <row r="674" spans="1:4" x14ac:dyDescent="0.25">
      <c r="A674" s="2">
        <v>1451800</v>
      </c>
      <c r="B674">
        <v>0.66207685299999997</v>
      </c>
      <c r="C674">
        <f>_xlfn.XLOOKUP(A674,Sheet1!A:A,Sheet1!B:B)</f>
        <v>40.661762189999997</v>
      </c>
      <c r="D674">
        <f>_xlfn.XLOOKUP(A674,Sheet1!A:A,Sheet1!C:C)</f>
        <v>-75.626853999999994</v>
      </c>
    </row>
    <row r="675" spans="1:4" x14ac:dyDescent="0.25">
      <c r="A675" s="2">
        <v>1480000</v>
      </c>
      <c r="B675">
        <v>0.27182991499999998</v>
      </c>
      <c r="C675">
        <f>_xlfn.XLOOKUP(A675,Sheet1!A:A,Sheet1!B:B)</f>
        <v>39.762805559999997</v>
      </c>
      <c r="D675">
        <f>_xlfn.XLOOKUP(A675,Sheet1!A:A,Sheet1!C:C)</f>
        <v>-75.636499999999998</v>
      </c>
    </row>
    <row r="676" spans="1:4" x14ac:dyDescent="0.25">
      <c r="A676" s="2">
        <v>1502731</v>
      </c>
      <c r="B676">
        <v>-4.2025444000000002E-2</v>
      </c>
      <c r="C676">
        <f>_xlfn.XLOOKUP(A676,Sheet1!A:A,Sheet1!B:B)</f>
        <v>42.0748611</v>
      </c>
      <c r="D676">
        <f>_xlfn.XLOOKUP(A676,Sheet1!A:A,Sheet1!C:C)</f>
        <v>-75.637638890000005</v>
      </c>
    </row>
    <row r="677" spans="1:4" x14ac:dyDescent="0.25">
      <c r="A677" s="2">
        <v>4243500</v>
      </c>
      <c r="B677">
        <v>0.62073184100000001</v>
      </c>
      <c r="C677">
        <f>_xlfn.XLOOKUP(A677,Sheet1!A:A,Sheet1!B:B)</f>
        <v>43.097555560000004</v>
      </c>
      <c r="D677">
        <f>_xlfn.XLOOKUP(A677,Sheet1!A:A,Sheet1!C:C)</f>
        <v>-75.639416699999998</v>
      </c>
    </row>
    <row r="678" spans="1:4" x14ac:dyDescent="0.25">
      <c r="A678" s="2">
        <v>1480015</v>
      </c>
      <c r="B678">
        <v>0.25593689400000003</v>
      </c>
      <c r="C678">
        <f>_xlfn.XLOOKUP(A678,Sheet1!A:A,Sheet1!B:B)</f>
        <v>39.71575</v>
      </c>
      <c r="D678">
        <f>_xlfn.XLOOKUP(A678,Sheet1!A:A,Sheet1!C:C)</f>
        <v>-75.639944400000005</v>
      </c>
    </row>
    <row r="679" spans="1:4" x14ac:dyDescent="0.25">
      <c r="A679" s="2">
        <v>1534860</v>
      </c>
      <c r="B679">
        <v>0.516716167</v>
      </c>
      <c r="C679">
        <f>_xlfn.XLOOKUP(A679,Sheet1!A:A,Sheet1!B:B)</f>
        <v>41.441191150000002</v>
      </c>
      <c r="D679">
        <f>_xlfn.XLOOKUP(A679,Sheet1!A:A,Sheet1!C:C)</f>
        <v>-75.642133700000002</v>
      </c>
    </row>
    <row r="680" spans="1:4" x14ac:dyDescent="0.25">
      <c r="A680" s="2">
        <v>1449800</v>
      </c>
      <c r="B680">
        <v>0.30906699599999998</v>
      </c>
      <c r="C680">
        <f>_xlfn.XLOOKUP(A680,Sheet1!A:A,Sheet1!B:B)</f>
        <v>40.845647560000003</v>
      </c>
      <c r="D680">
        <f>_xlfn.XLOOKUP(A680,Sheet1!A:A,Sheet1!C:C)</f>
        <v>-75.645743699999997</v>
      </c>
    </row>
    <row r="681" spans="1:4" x14ac:dyDescent="0.25">
      <c r="A681" s="2">
        <v>1472000</v>
      </c>
      <c r="B681">
        <v>0.40428282900000001</v>
      </c>
      <c r="C681">
        <f>_xlfn.XLOOKUP(A681,Sheet1!A:A,Sheet1!B:B)</f>
        <v>40.2417631</v>
      </c>
      <c r="D681">
        <f>_xlfn.XLOOKUP(A681,Sheet1!A:A,Sheet1!C:C)</f>
        <v>-75.651575199999996</v>
      </c>
    </row>
    <row r="682" spans="1:4" x14ac:dyDescent="0.25">
      <c r="A682" s="2">
        <v>1483200</v>
      </c>
      <c r="B682">
        <v>-0.16319951699999999</v>
      </c>
      <c r="C682">
        <f>_xlfn.XLOOKUP(A682,Sheet1!A:A,Sheet1!B:B)</f>
        <v>39.366277779999997</v>
      </c>
      <c r="D682">
        <f>_xlfn.XLOOKUP(A682,Sheet1!A:A,Sheet1!C:C)</f>
        <v>-75.669388889999993</v>
      </c>
    </row>
    <row r="683" spans="1:4" x14ac:dyDescent="0.25">
      <c r="A683" s="2">
        <v>1486000</v>
      </c>
      <c r="B683">
        <v>0.20467174199999999</v>
      </c>
      <c r="C683">
        <f>_xlfn.XLOOKUP(A683,Sheet1!A:A,Sheet1!B:B)</f>
        <v>38.21388889</v>
      </c>
      <c r="D683">
        <f>_xlfn.XLOOKUP(A683,Sheet1!A:A,Sheet1!C:C)</f>
        <v>-75.671388890000003</v>
      </c>
    </row>
    <row r="684" spans="1:4" x14ac:dyDescent="0.25">
      <c r="A684" s="2">
        <v>1488500</v>
      </c>
      <c r="B684">
        <v>0.53227224200000001</v>
      </c>
      <c r="C684">
        <f>_xlfn.XLOOKUP(A684,Sheet1!A:A,Sheet1!B:B)</f>
        <v>38.84969444</v>
      </c>
      <c r="D684">
        <f>_xlfn.XLOOKUP(A684,Sheet1!A:A,Sheet1!C:C)</f>
        <v>-75.6731111</v>
      </c>
    </row>
    <row r="685" spans="1:4" x14ac:dyDescent="0.25">
      <c r="A685" s="2">
        <v>1480870</v>
      </c>
      <c r="B685">
        <v>0.48254508200000001</v>
      </c>
      <c r="C685">
        <f>_xlfn.XLOOKUP(A685,Sheet1!A:A,Sheet1!B:B)</f>
        <v>39.968719100000001</v>
      </c>
      <c r="D685">
        <f>_xlfn.XLOOKUP(A685,Sheet1!A:A,Sheet1!C:C)</f>
        <v>-75.673271499999998</v>
      </c>
    </row>
    <row r="686" spans="1:4" x14ac:dyDescent="0.25">
      <c r="A686" s="2">
        <v>1479000</v>
      </c>
      <c r="B686">
        <v>-7.3978188E-2</v>
      </c>
      <c r="C686">
        <f>_xlfn.XLOOKUP(A686,Sheet1!A:A,Sheet1!B:B)</f>
        <v>39.699222200000001</v>
      </c>
      <c r="D686">
        <f>_xlfn.XLOOKUP(A686,Sheet1!A:A,Sheet1!C:C)</f>
        <v>-75.675027779999994</v>
      </c>
    </row>
    <row r="687" spans="1:4" x14ac:dyDescent="0.25">
      <c r="A687" s="2">
        <v>1480638</v>
      </c>
      <c r="B687">
        <v>-1.456654774</v>
      </c>
      <c r="C687">
        <f>_xlfn.XLOOKUP(A687,Sheet1!A:A,Sheet1!B:B)</f>
        <v>39.930386400000003</v>
      </c>
      <c r="D687">
        <f>_xlfn.XLOOKUP(A687,Sheet1!A:A,Sheet1!C:C)</f>
        <v>-75.6846599</v>
      </c>
    </row>
    <row r="688" spans="1:4" x14ac:dyDescent="0.25">
      <c r="A688" s="2">
        <v>1479820</v>
      </c>
      <c r="B688">
        <v>0.40275412500000002</v>
      </c>
      <c r="C688">
        <f>_xlfn.XLOOKUP(A688,Sheet1!A:A,Sheet1!B:B)</f>
        <v>39.816777389999999</v>
      </c>
      <c r="D688">
        <f>_xlfn.XLOOKUP(A688,Sheet1!A:A,Sheet1!C:C)</f>
        <v>-75.691600800000003</v>
      </c>
    </row>
    <row r="689" spans="1:4" x14ac:dyDescent="0.25">
      <c r="A689" s="2">
        <v>1449000</v>
      </c>
      <c r="B689">
        <v>0.38013028100000001</v>
      </c>
      <c r="C689">
        <f>_xlfn.XLOOKUP(A689,Sheet1!A:A,Sheet1!B:B)</f>
        <v>40.829258699999997</v>
      </c>
      <c r="D689">
        <f>_xlfn.XLOOKUP(A689,Sheet1!A:A,Sheet1!C:C)</f>
        <v>-75.705189379999993</v>
      </c>
    </row>
    <row r="690" spans="1:4" x14ac:dyDescent="0.25">
      <c r="A690" s="2">
        <v>1480700</v>
      </c>
      <c r="B690">
        <v>0.31840326499999999</v>
      </c>
      <c r="C690">
        <f>_xlfn.XLOOKUP(A690,Sheet1!A:A,Sheet1!B:B)</f>
        <v>40.034827569999997</v>
      </c>
      <c r="D690">
        <f>_xlfn.XLOOKUP(A690,Sheet1!A:A,Sheet1!C:C)</f>
        <v>-75.708548800000003</v>
      </c>
    </row>
    <row r="691" spans="1:4" x14ac:dyDescent="0.25">
      <c r="A691" s="2">
        <v>1483155</v>
      </c>
      <c r="B691">
        <v>-37.437123120000003</v>
      </c>
      <c r="C691">
        <f>_xlfn.XLOOKUP(A691,Sheet1!A:A,Sheet1!B:B)</f>
        <v>39.430972199999999</v>
      </c>
      <c r="D691">
        <f>_xlfn.XLOOKUP(A691,Sheet1!A:A,Sheet1!C:C)</f>
        <v>-75.709472199999993</v>
      </c>
    </row>
    <row r="692" spans="1:4" x14ac:dyDescent="0.25">
      <c r="A692" s="2">
        <v>1480685</v>
      </c>
      <c r="B692">
        <v>-1.758808763</v>
      </c>
      <c r="C692">
        <f>_xlfn.XLOOKUP(A692,Sheet1!A:A,Sheet1!B:B)</f>
        <v>40.055381949999997</v>
      </c>
      <c r="D692">
        <f>_xlfn.XLOOKUP(A692,Sheet1!A:A,Sheet1!C:C)</f>
        <v>-75.716324589999999</v>
      </c>
    </row>
    <row r="693" spans="1:4" x14ac:dyDescent="0.25">
      <c r="A693" s="2">
        <v>1478000</v>
      </c>
      <c r="B693">
        <v>0.30561801500000002</v>
      </c>
      <c r="C693">
        <f>_xlfn.XLOOKUP(A693,Sheet1!A:A,Sheet1!B:B)</f>
        <v>39.637388889999997</v>
      </c>
      <c r="D693">
        <f>_xlfn.XLOOKUP(A693,Sheet1!A:A,Sheet1!C:C)</f>
        <v>-75.727888890000003</v>
      </c>
    </row>
    <row r="694" spans="1:4" x14ac:dyDescent="0.25">
      <c r="A694" s="2">
        <v>1447800</v>
      </c>
      <c r="B694">
        <v>0.26082781399999999</v>
      </c>
      <c r="C694">
        <f>_xlfn.XLOOKUP(A694,Sheet1!A:A,Sheet1!B:B)</f>
        <v>41.104806199999999</v>
      </c>
      <c r="D694">
        <f>_xlfn.XLOOKUP(A694,Sheet1!A:A,Sheet1!C:C)</f>
        <v>-75.732136199999999</v>
      </c>
    </row>
    <row r="695" spans="1:4" x14ac:dyDescent="0.25">
      <c r="A695" s="2">
        <v>1480675</v>
      </c>
      <c r="B695">
        <v>0.462270813</v>
      </c>
      <c r="C695">
        <f>_xlfn.XLOOKUP(A695,Sheet1!A:A,Sheet1!B:B)</f>
        <v>40.09787927</v>
      </c>
      <c r="D695">
        <f>_xlfn.XLOOKUP(A695,Sheet1!A:A,Sheet1!C:C)</f>
        <v>-75.741598780000004</v>
      </c>
    </row>
    <row r="696" spans="1:4" x14ac:dyDescent="0.25">
      <c r="A696" s="2">
        <v>1471875</v>
      </c>
      <c r="B696">
        <v>0.538920713</v>
      </c>
      <c r="C696">
        <f>_xlfn.XLOOKUP(A696,Sheet1!A:A,Sheet1!B:B)</f>
        <v>40.339537999999997</v>
      </c>
      <c r="D696">
        <f>_xlfn.XLOOKUP(A696,Sheet1!A:A,Sheet1!C:C)</f>
        <v>-75.742135899999994</v>
      </c>
    </row>
    <row r="697" spans="1:4" x14ac:dyDescent="0.25">
      <c r="A697" s="2">
        <v>1536000</v>
      </c>
      <c r="B697">
        <v>0.64626911099999995</v>
      </c>
      <c r="C697">
        <f>_xlfn.XLOOKUP(A697,Sheet1!A:A,Sheet1!B:B)</f>
        <v>41.35924619</v>
      </c>
      <c r="D697">
        <f>_xlfn.XLOOKUP(A697,Sheet1!A:A,Sheet1!C:C)</f>
        <v>-75.744359000000003</v>
      </c>
    </row>
    <row r="698" spans="1:4" x14ac:dyDescent="0.25">
      <c r="A698" s="2">
        <v>1478650</v>
      </c>
      <c r="B698">
        <v>-0.47820823600000001</v>
      </c>
      <c r="C698">
        <f>_xlfn.XLOOKUP(A698,Sheet1!A:A,Sheet1!B:B)</f>
        <v>39.689222200000003</v>
      </c>
      <c r="D698">
        <f>_xlfn.XLOOKUP(A698,Sheet1!A:A,Sheet1!C:C)</f>
        <v>-75.748750000000001</v>
      </c>
    </row>
    <row r="699" spans="1:4" x14ac:dyDescent="0.25">
      <c r="A699" s="2">
        <v>4243783</v>
      </c>
      <c r="B699">
        <v>0.28446186400000001</v>
      </c>
      <c r="C699">
        <f>_xlfn.XLOOKUP(A699,Sheet1!A:A,Sheet1!B:B)</f>
        <v>43.095611099999999</v>
      </c>
      <c r="D699">
        <f>_xlfn.XLOOKUP(A699,Sheet1!A:A,Sheet1!C:C)</f>
        <v>-75.751222200000001</v>
      </c>
    </row>
    <row r="700" spans="1:4" x14ac:dyDescent="0.25">
      <c r="A700" s="2">
        <v>1478245</v>
      </c>
      <c r="B700">
        <v>-0.49260229700000002</v>
      </c>
      <c r="C700">
        <f>_xlfn.XLOOKUP(A700,Sheet1!A:A,Sheet1!B:B)</f>
        <v>39.747500000000002</v>
      </c>
      <c r="D700">
        <f>_xlfn.XLOOKUP(A700,Sheet1!A:A,Sheet1!C:C)</f>
        <v>-75.770833300000007</v>
      </c>
    </row>
    <row r="701" spans="1:4" x14ac:dyDescent="0.25">
      <c r="A701" s="2">
        <v>1507000</v>
      </c>
      <c r="B701">
        <v>0.45618789799999998</v>
      </c>
      <c r="C701">
        <f>_xlfn.XLOOKUP(A701,Sheet1!A:A,Sheet1!B:B)</f>
        <v>42.324444440000001</v>
      </c>
      <c r="D701">
        <f>_xlfn.XLOOKUP(A701,Sheet1!A:A,Sheet1!C:C)</f>
        <v>-75.771388889999997</v>
      </c>
    </row>
    <row r="702" spans="1:4" x14ac:dyDescent="0.25">
      <c r="A702" s="2">
        <v>1478120</v>
      </c>
      <c r="B702">
        <v>-1.118285746</v>
      </c>
      <c r="C702">
        <f>_xlfn.XLOOKUP(A702,Sheet1!A:A,Sheet1!B:B)</f>
        <v>39.828442899999999</v>
      </c>
      <c r="D702">
        <f>_xlfn.XLOOKUP(A702,Sheet1!A:A,Sheet1!C:C)</f>
        <v>-75.780772999999996</v>
      </c>
    </row>
    <row r="703" spans="1:4" x14ac:dyDescent="0.25">
      <c r="A703" s="2">
        <v>1491000</v>
      </c>
      <c r="B703">
        <v>0.50682541599999997</v>
      </c>
      <c r="C703">
        <f>_xlfn.XLOOKUP(A703,Sheet1!A:A,Sheet1!B:B)</f>
        <v>38.997194440000001</v>
      </c>
      <c r="D703">
        <f>_xlfn.XLOOKUP(A703,Sheet1!A:A,Sheet1!C:C)</f>
        <v>-75.785805600000003</v>
      </c>
    </row>
    <row r="704" spans="1:4" x14ac:dyDescent="0.25">
      <c r="A704" s="2">
        <v>1480617</v>
      </c>
      <c r="B704">
        <v>0.458672727</v>
      </c>
      <c r="C704">
        <f>_xlfn.XLOOKUP(A704,Sheet1!A:A,Sheet1!B:B)</f>
        <v>39.961773399999998</v>
      </c>
      <c r="D704">
        <f>_xlfn.XLOOKUP(A704,Sheet1!A:A,Sheet1!C:C)</f>
        <v>-75.801334100000005</v>
      </c>
    </row>
    <row r="705" spans="1:4" x14ac:dyDescent="0.25">
      <c r="A705" s="2">
        <v>1503000</v>
      </c>
      <c r="B705">
        <v>-0.18477285700000001</v>
      </c>
      <c r="C705">
        <f>_xlfn.XLOOKUP(A705,Sheet1!A:A,Sheet1!B:B)</f>
        <v>42.035277780000001</v>
      </c>
      <c r="D705">
        <f>_xlfn.XLOOKUP(A705,Sheet1!A:A,Sheet1!C:C)</f>
        <v>-75.803055599999993</v>
      </c>
    </row>
    <row r="706" spans="1:4" x14ac:dyDescent="0.25">
      <c r="A706" s="2">
        <v>4249200</v>
      </c>
      <c r="B706">
        <v>2.3433135000000001E-2</v>
      </c>
      <c r="C706">
        <f>_xlfn.XLOOKUP(A706,Sheet1!A:A,Sheet1!B:B)</f>
        <v>43.542222199999998</v>
      </c>
      <c r="D706">
        <f>_xlfn.XLOOKUP(A706,Sheet1!A:A,Sheet1!C:C)</f>
        <v>-75.813888890000001</v>
      </c>
    </row>
    <row r="707" spans="1:4" x14ac:dyDescent="0.25">
      <c r="A707" s="2">
        <v>1495000</v>
      </c>
      <c r="B707">
        <v>0.11413406399999999</v>
      </c>
      <c r="C707">
        <f>_xlfn.XLOOKUP(A707,Sheet1!A:A,Sheet1!B:B)</f>
        <v>39.667583299999997</v>
      </c>
      <c r="D707">
        <f>_xlfn.XLOOKUP(A707,Sheet1!A:A,Sheet1!C:C)</f>
        <v>-75.825583300000005</v>
      </c>
    </row>
    <row r="708" spans="1:4" x14ac:dyDescent="0.25">
      <c r="A708" s="2">
        <v>1480500</v>
      </c>
      <c r="B708">
        <v>0.526766603</v>
      </c>
      <c r="C708">
        <f>_xlfn.XLOOKUP(A708,Sheet1!A:A,Sheet1!B:B)</f>
        <v>39.985661440000001</v>
      </c>
      <c r="D708">
        <f>_xlfn.XLOOKUP(A708,Sheet1!A:A,Sheet1!C:C)</f>
        <v>-75.827446699999996</v>
      </c>
    </row>
    <row r="709" spans="1:4" x14ac:dyDescent="0.25">
      <c r="A709" s="2">
        <v>1480400</v>
      </c>
      <c r="B709">
        <v>-6.1887418999999999E-2</v>
      </c>
      <c r="C709">
        <f>_xlfn.XLOOKUP(A709,Sheet1!A:A,Sheet1!B:B)</f>
        <v>40.027326100000003</v>
      </c>
      <c r="D709">
        <f>_xlfn.XLOOKUP(A709,Sheet1!A:A,Sheet1!C:C)</f>
        <v>-75.844944900000002</v>
      </c>
    </row>
    <row r="710" spans="1:4" x14ac:dyDescent="0.25">
      <c r="A710" s="2">
        <v>1512500</v>
      </c>
      <c r="B710">
        <v>2.204644E-3</v>
      </c>
      <c r="C710">
        <f>_xlfn.XLOOKUP(A710,Sheet1!A:A,Sheet1!B:B)</f>
        <v>42.218055560000003</v>
      </c>
      <c r="D710">
        <f>_xlfn.XLOOKUP(A710,Sheet1!A:A,Sheet1!C:C)</f>
        <v>-75.848333299999993</v>
      </c>
    </row>
    <row r="711" spans="1:4" x14ac:dyDescent="0.25">
      <c r="A711" s="2">
        <v>4244000</v>
      </c>
      <c r="B711">
        <v>0.13296333799999999</v>
      </c>
      <c r="C711">
        <f>_xlfn.XLOOKUP(A711,Sheet1!A:A,Sheet1!B:B)</f>
        <v>43.023055560000003</v>
      </c>
      <c r="D711">
        <f>_xlfn.XLOOKUP(A711,Sheet1!A:A,Sheet1!C:C)</f>
        <v>-75.858611100000005</v>
      </c>
    </row>
    <row r="712" spans="1:4" x14ac:dyDescent="0.25">
      <c r="A712" s="2">
        <v>1480300</v>
      </c>
      <c r="B712">
        <v>0.51596889999999995</v>
      </c>
      <c r="C712">
        <f>_xlfn.XLOOKUP(A712,Sheet1!A:A,Sheet1!B:B)</f>
        <v>40.072879159999999</v>
      </c>
      <c r="D712">
        <f>_xlfn.XLOOKUP(A712,Sheet1!A:A,Sheet1!C:C)</f>
        <v>-75.860774399999997</v>
      </c>
    </row>
    <row r="713" spans="1:4" x14ac:dyDescent="0.25">
      <c r="A713" s="2">
        <v>1493000</v>
      </c>
      <c r="B713">
        <v>-0.22241883500000001</v>
      </c>
      <c r="C713">
        <f>_xlfn.XLOOKUP(A713,Sheet1!A:A,Sheet1!B:B)</f>
        <v>39.24994444</v>
      </c>
      <c r="D713">
        <f>_xlfn.XLOOKUP(A713,Sheet1!A:A,Sheet1!C:C)</f>
        <v>-75.861500000000007</v>
      </c>
    </row>
    <row r="714" spans="1:4" x14ac:dyDescent="0.25">
      <c r="A714" s="2">
        <v>1470755</v>
      </c>
      <c r="B714">
        <v>-0.25741640199999999</v>
      </c>
      <c r="C714">
        <f>_xlfn.XLOOKUP(A714,Sheet1!A:A,Sheet1!B:B)</f>
        <v>40.525371589999999</v>
      </c>
      <c r="D714">
        <f>_xlfn.XLOOKUP(A714,Sheet1!A:A,Sheet1!C:C)</f>
        <v>-75.874925099999999</v>
      </c>
    </row>
    <row r="715" spans="1:4" x14ac:dyDescent="0.25">
      <c r="A715" s="2">
        <v>1490000</v>
      </c>
      <c r="B715">
        <v>5.4191299999999998E-2</v>
      </c>
      <c r="C715">
        <f>_xlfn.XLOOKUP(A715,Sheet1!A:A,Sheet1!B:B)</f>
        <v>38.511666669999997</v>
      </c>
      <c r="D715">
        <f>_xlfn.XLOOKUP(A715,Sheet1!A:A,Sheet1!C:C)</f>
        <v>-75.879916699999995</v>
      </c>
    </row>
    <row r="716" spans="1:4" x14ac:dyDescent="0.25">
      <c r="A716" s="2">
        <v>1536500</v>
      </c>
      <c r="B716">
        <v>-0.73164656400000005</v>
      </c>
      <c r="C716">
        <f>_xlfn.XLOOKUP(A716,Sheet1!A:A,Sheet1!B:B)</f>
        <v>41.250914899999998</v>
      </c>
      <c r="D716">
        <f>_xlfn.XLOOKUP(A716,Sheet1!A:A,Sheet1!C:C)</f>
        <v>-75.880751799999999</v>
      </c>
    </row>
    <row r="717" spans="1:4" x14ac:dyDescent="0.25">
      <c r="A717" s="2">
        <v>1534000</v>
      </c>
      <c r="B717">
        <v>0.67747295799999996</v>
      </c>
      <c r="C717">
        <f>_xlfn.XLOOKUP(A717,Sheet1!A:A,Sheet1!B:B)</f>
        <v>41.558410080000002</v>
      </c>
      <c r="D717">
        <f>_xlfn.XLOOKUP(A717,Sheet1!A:A,Sheet1!C:C)</f>
        <v>-75.894641680000007</v>
      </c>
    </row>
    <row r="718" spans="1:4" x14ac:dyDescent="0.25">
      <c r="A718" s="2">
        <v>1494850</v>
      </c>
      <c r="B718">
        <v>-0.26963774699999998</v>
      </c>
      <c r="C718">
        <f>_xlfn.XLOOKUP(A718,Sheet1!A:A,Sheet1!B:B)</f>
        <v>39.822330600000001</v>
      </c>
      <c r="D718">
        <f>_xlfn.XLOOKUP(A718,Sheet1!A:A,Sheet1!C:C)</f>
        <v>-75.896888300000001</v>
      </c>
    </row>
    <row r="719" spans="1:4" x14ac:dyDescent="0.25">
      <c r="A719" s="2">
        <v>1510000</v>
      </c>
      <c r="B719">
        <v>0.43694829499999999</v>
      </c>
      <c r="C719">
        <f>_xlfn.XLOOKUP(A719,Sheet1!A:A,Sheet1!B:B)</f>
        <v>42.541111100000002</v>
      </c>
      <c r="D719">
        <f>_xlfn.XLOOKUP(A719,Sheet1!A:A,Sheet1!C:C)</f>
        <v>-75.899722199999999</v>
      </c>
    </row>
    <row r="720" spans="1:4" x14ac:dyDescent="0.25">
      <c r="A720" s="2">
        <v>4260500</v>
      </c>
      <c r="B720">
        <v>-0.236917195</v>
      </c>
      <c r="C720">
        <f>_xlfn.XLOOKUP(A720,Sheet1!A:A,Sheet1!B:B)</f>
        <v>43.985555560000002</v>
      </c>
      <c r="D720">
        <f>_xlfn.XLOOKUP(A720,Sheet1!A:A,Sheet1!C:C)</f>
        <v>-75.924722200000005</v>
      </c>
    </row>
    <row r="721" spans="1:4" x14ac:dyDescent="0.25">
      <c r="A721" s="2">
        <v>1471510</v>
      </c>
      <c r="B721">
        <v>0.297353598</v>
      </c>
      <c r="C721">
        <f>_xlfn.XLOOKUP(A721,Sheet1!A:A,Sheet1!B:B)</f>
        <v>40.331638890000001</v>
      </c>
      <c r="D721">
        <f>_xlfn.XLOOKUP(A721,Sheet1!A:A,Sheet1!C:C)</f>
        <v>-75.938666699999999</v>
      </c>
    </row>
    <row r="722" spans="1:4" x14ac:dyDescent="0.25">
      <c r="A722" s="2">
        <v>1493112</v>
      </c>
      <c r="B722">
        <v>-7.078562561</v>
      </c>
      <c r="C722">
        <f>_xlfn.XLOOKUP(A722,Sheet1!A:A,Sheet1!B:B)</f>
        <v>39.257055559999998</v>
      </c>
      <c r="D722">
        <f>_xlfn.XLOOKUP(A722,Sheet1!A:A,Sheet1!C:C)</f>
        <v>-75.94013889</v>
      </c>
    </row>
    <row r="723" spans="1:4" x14ac:dyDescent="0.25">
      <c r="A723" s="2">
        <v>1491500</v>
      </c>
      <c r="B723">
        <v>0.244413086</v>
      </c>
      <c r="C723">
        <f>_xlfn.XLOOKUP(A723,Sheet1!A:A,Sheet1!B:B)</f>
        <v>38.966805559999997</v>
      </c>
      <c r="D723">
        <f>_xlfn.XLOOKUP(A723,Sheet1!A:A,Sheet1!C:C)</f>
        <v>-75.943055599999994</v>
      </c>
    </row>
    <row r="724" spans="1:4" x14ac:dyDescent="0.25">
      <c r="A724" s="2">
        <v>1469500</v>
      </c>
      <c r="B724">
        <v>-0.54625226299999996</v>
      </c>
      <c r="C724">
        <f>_xlfn.XLOOKUP(A724,Sheet1!A:A,Sheet1!B:B)</f>
        <v>40.807033269999998</v>
      </c>
      <c r="D724">
        <f>_xlfn.XLOOKUP(A724,Sheet1!A:A,Sheet1!C:C)</f>
        <v>-75.971870890000005</v>
      </c>
    </row>
    <row r="725" spans="1:4" x14ac:dyDescent="0.25">
      <c r="A725" s="2">
        <v>1471000</v>
      </c>
      <c r="B725">
        <v>7.8454948999999996E-2</v>
      </c>
      <c r="C725">
        <f>_xlfn.XLOOKUP(A725,Sheet1!A:A,Sheet1!B:B)</f>
        <v>40.368981660000003</v>
      </c>
      <c r="D725">
        <f>_xlfn.XLOOKUP(A725,Sheet1!A:A,Sheet1!C:C)</f>
        <v>-75.979101499999999</v>
      </c>
    </row>
    <row r="726" spans="1:4" x14ac:dyDescent="0.25">
      <c r="A726" s="2">
        <v>1470500</v>
      </c>
      <c r="B726">
        <v>0.29109365199999998</v>
      </c>
      <c r="C726">
        <f>_xlfn.XLOOKUP(A726,Sheet1!A:A,Sheet1!B:B)</f>
        <v>40.522593200000003</v>
      </c>
      <c r="D726">
        <f>_xlfn.XLOOKUP(A726,Sheet1!A:A,Sheet1!C:C)</f>
        <v>-75.998268190000005</v>
      </c>
    </row>
    <row r="727" spans="1:4" x14ac:dyDescent="0.25">
      <c r="A727" s="2">
        <v>1513550</v>
      </c>
      <c r="B727">
        <v>0.60310503999999998</v>
      </c>
      <c r="C727">
        <f>_xlfn.XLOOKUP(A727,Sheet1!A:A,Sheet1!B:B)</f>
        <v>41.962777780000003</v>
      </c>
      <c r="D727">
        <f>_xlfn.XLOOKUP(A727,Sheet1!A:A,Sheet1!C:C)</f>
        <v>-76.001388890000001</v>
      </c>
    </row>
    <row r="728" spans="1:4" x14ac:dyDescent="0.25">
      <c r="A728" s="2">
        <v>4245840</v>
      </c>
      <c r="B728">
        <v>0.36689650800000001</v>
      </c>
      <c r="C728">
        <f>_xlfn.XLOOKUP(A728,Sheet1!A:A,Sheet1!B:B)</f>
        <v>43.259722199999999</v>
      </c>
      <c r="D728">
        <f>_xlfn.XLOOKUP(A728,Sheet1!A:A,Sheet1!C:C)</f>
        <v>-76.002777780000002</v>
      </c>
    </row>
    <row r="729" spans="1:4" x14ac:dyDescent="0.25">
      <c r="A729" s="2">
        <v>1493500</v>
      </c>
      <c r="B729">
        <v>0.13066483500000001</v>
      </c>
      <c r="C729">
        <f>_xlfn.XLOOKUP(A729,Sheet1!A:A,Sheet1!B:B)</f>
        <v>39.280027779999998</v>
      </c>
      <c r="D729">
        <f>_xlfn.XLOOKUP(A729,Sheet1!A:A,Sheet1!C:C)</f>
        <v>-76.014555599999994</v>
      </c>
    </row>
    <row r="730" spans="1:4" x14ac:dyDescent="0.25">
      <c r="A730" s="2">
        <v>1470960</v>
      </c>
      <c r="B730">
        <v>-0.20342128700000001</v>
      </c>
      <c r="C730">
        <f>_xlfn.XLOOKUP(A730,Sheet1!A:A,Sheet1!B:B)</f>
        <v>40.370648199999998</v>
      </c>
      <c r="D730">
        <f>_xlfn.XLOOKUP(A730,Sheet1!A:A,Sheet1!C:C)</f>
        <v>-76.025215900000006</v>
      </c>
    </row>
    <row r="731" spans="1:4" x14ac:dyDescent="0.25">
      <c r="A731" s="2">
        <v>4250200</v>
      </c>
      <c r="B731">
        <v>-0.19968973700000001</v>
      </c>
      <c r="C731">
        <f>_xlfn.XLOOKUP(A731,Sheet1!A:A,Sheet1!B:B)</f>
        <v>43.53119444</v>
      </c>
      <c r="D731">
        <f>_xlfn.XLOOKUP(A731,Sheet1!A:A,Sheet1!C:C)</f>
        <v>-76.037694400000007</v>
      </c>
    </row>
    <row r="732" spans="1:4" x14ac:dyDescent="0.25">
      <c r="A732" s="2">
        <v>1533400</v>
      </c>
      <c r="B732">
        <v>-0.60548610899999999</v>
      </c>
      <c r="C732">
        <f>_xlfn.XLOOKUP(A732,Sheet1!A:A,Sheet1!B:B)</f>
        <v>41.60729826</v>
      </c>
      <c r="D732">
        <f>_xlfn.XLOOKUP(A732,Sheet1!A:A,Sheet1!C:C)</f>
        <v>-76.050203100000004</v>
      </c>
    </row>
    <row r="733" spans="1:4" x14ac:dyDescent="0.25">
      <c r="A733" s="2">
        <v>1494150</v>
      </c>
      <c r="B733">
        <v>-0.17042659399999999</v>
      </c>
      <c r="C733">
        <f>_xlfn.XLOOKUP(A733,Sheet1!A:A,Sheet1!B:B)</f>
        <v>39.054083300000002</v>
      </c>
      <c r="D733">
        <f>_xlfn.XLOOKUP(A733,Sheet1!A:A,Sheet1!C:C)</f>
        <v>-76.054666699999999</v>
      </c>
    </row>
    <row r="734" spans="1:4" x14ac:dyDescent="0.25">
      <c r="A734" s="2">
        <v>1513500</v>
      </c>
      <c r="B734">
        <v>-0.30228729599999998</v>
      </c>
      <c r="C734">
        <f>_xlfn.XLOOKUP(A734,Sheet1!A:A,Sheet1!B:B)</f>
        <v>42.0908333</v>
      </c>
      <c r="D734">
        <f>_xlfn.XLOOKUP(A734,Sheet1!A:A,Sheet1!C:C)</f>
        <v>-76.056111099999995</v>
      </c>
    </row>
    <row r="735" spans="1:4" x14ac:dyDescent="0.25">
      <c r="A735" s="2">
        <v>4250750</v>
      </c>
      <c r="B735">
        <v>0.49091573199999999</v>
      </c>
      <c r="C735">
        <f>_xlfn.XLOOKUP(A735,Sheet1!A:A,Sheet1!B:B)</f>
        <v>43.813333299999996</v>
      </c>
      <c r="D735">
        <f>_xlfn.XLOOKUP(A735,Sheet1!A:A,Sheet1!C:C)</f>
        <v>-76.074722199999997</v>
      </c>
    </row>
    <row r="736" spans="1:4" x14ac:dyDescent="0.25">
      <c r="A736" s="2">
        <v>1538000</v>
      </c>
      <c r="B736">
        <v>0.17863367799999999</v>
      </c>
      <c r="C736">
        <f>_xlfn.XLOOKUP(A736,Sheet1!A:A,Sheet1!B:B)</f>
        <v>41.059528200000003</v>
      </c>
      <c r="D736">
        <f>_xlfn.XLOOKUP(A736,Sheet1!A:A,Sheet1!C:C)</f>
        <v>-76.093817490000006</v>
      </c>
    </row>
    <row r="737" spans="1:4" x14ac:dyDescent="0.25">
      <c r="A737" s="2">
        <v>1492500</v>
      </c>
      <c r="B737">
        <v>0.28658252000000001</v>
      </c>
      <c r="C737">
        <f>_xlfn.XLOOKUP(A737,Sheet1!A:A,Sheet1!B:B)</f>
        <v>38.964888889999997</v>
      </c>
      <c r="D737">
        <f>_xlfn.XLOOKUP(A737,Sheet1!A:A,Sheet1!C:C)</f>
        <v>-76.108833300000001</v>
      </c>
    </row>
    <row r="738" spans="1:4" x14ac:dyDescent="0.25">
      <c r="A738" s="2">
        <v>1578475</v>
      </c>
      <c r="B738">
        <v>-0.47734858200000002</v>
      </c>
      <c r="C738">
        <f>_xlfn.XLOOKUP(A738,Sheet1!A:A,Sheet1!B:B)</f>
        <v>39.706774600000003</v>
      </c>
      <c r="D738">
        <f>_xlfn.XLOOKUP(A738,Sheet1!A:A,Sheet1!C:C)</f>
        <v>-76.115228599999995</v>
      </c>
    </row>
    <row r="739" spans="1:4" x14ac:dyDescent="0.25">
      <c r="A739" s="2">
        <v>1468500</v>
      </c>
      <c r="B739">
        <v>-3.3631664999999998E-2</v>
      </c>
      <c r="C739">
        <f>_xlfn.XLOOKUP(A739,Sheet1!A:A,Sheet1!B:B)</f>
        <v>40.629257699999997</v>
      </c>
      <c r="D739">
        <f>_xlfn.XLOOKUP(A739,Sheet1!A:A,Sheet1!C:C)</f>
        <v>-76.124662200000003</v>
      </c>
    </row>
    <row r="740" spans="1:4" x14ac:dyDescent="0.25">
      <c r="A740" s="2">
        <v>1580700</v>
      </c>
      <c r="B740">
        <v>0.41082380299999999</v>
      </c>
      <c r="C740">
        <f>_xlfn.XLOOKUP(A740,Sheet1!A:A,Sheet1!B:B)</f>
        <v>39.522638890000003</v>
      </c>
      <c r="D740">
        <f>_xlfn.XLOOKUP(A740,Sheet1!A:A,Sheet1!C:C)</f>
        <v>-76.142277780000001</v>
      </c>
    </row>
    <row r="741" spans="1:4" x14ac:dyDescent="0.25">
      <c r="A741" s="2">
        <v>4239000</v>
      </c>
      <c r="B741">
        <v>0.45914570300000002</v>
      </c>
      <c r="C741">
        <f>_xlfn.XLOOKUP(A741,Sheet1!A:A,Sheet1!B:B)</f>
        <v>42.983333299999998</v>
      </c>
      <c r="D741">
        <f>_xlfn.XLOOKUP(A741,Sheet1!A:A,Sheet1!C:C)</f>
        <v>-76.150833300000002</v>
      </c>
    </row>
    <row r="742" spans="1:4" x14ac:dyDescent="0.25">
      <c r="A742" s="2">
        <v>1509000</v>
      </c>
      <c r="B742">
        <v>0.38362908200000001</v>
      </c>
      <c r="C742">
        <f>_xlfn.XLOOKUP(A742,Sheet1!A:A,Sheet1!B:B)</f>
        <v>42.602666669999998</v>
      </c>
      <c r="D742">
        <f>_xlfn.XLOOKUP(A742,Sheet1!A:A,Sheet1!C:C)</f>
        <v>-76.159388890000002</v>
      </c>
    </row>
    <row r="743" spans="1:4" x14ac:dyDescent="0.25">
      <c r="A743" s="2">
        <v>1576767</v>
      </c>
      <c r="B743">
        <v>-0.58271004400000004</v>
      </c>
      <c r="C743">
        <f>_xlfn.XLOOKUP(A743,Sheet1!A:A,Sheet1!B:B)</f>
        <v>40.009166669999999</v>
      </c>
      <c r="D743">
        <f>_xlfn.XLOOKUP(A743,Sheet1!A:A,Sheet1!C:C)</f>
        <v>-76.162222200000002</v>
      </c>
    </row>
    <row r="744" spans="1:4" x14ac:dyDescent="0.25">
      <c r="A744" s="2">
        <v>4240010</v>
      </c>
      <c r="B744">
        <v>0.42591394100000002</v>
      </c>
      <c r="C744">
        <f>_xlfn.XLOOKUP(A744,Sheet1!A:A,Sheet1!B:B)</f>
        <v>43.057499999999997</v>
      </c>
      <c r="D744">
        <f>_xlfn.XLOOKUP(A744,Sheet1!A:A,Sheet1!C:C)</f>
        <v>-76.162499999999994</v>
      </c>
    </row>
    <row r="745" spans="1:4" x14ac:dyDescent="0.25">
      <c r="A745" s="2">
        <v>4237962</v>
      </c>
      <c r="B745">
        <v>0.261913285</v>
      </c>
      <c r="C745">
        <f>_xlfn.XLOOKUP(A745,Sheet1!A:A,Sheet1!B:B)</f>
        <v>42.9</v>
      </c>
      <c r="D745">
        <f>_xlfn.XLOOKUP(A745,Sheet1!A:A,Sheet1!C:C)</f>
        <v>-76.169166700000005</v>
      </c>
    </row>
    <row r="746" spans="1:4" x14ac:dyDescent="0.25">
      <c r="A746" s="2">
        <v>4240120</v>
      </c>
      <c r="B746">
        <v>-0.28475767099999999</v>
      </c>
      <c r="C746">
        <f>_xlfn.XLOOKUP(A746,Sheet1!A:A,Sheet1!B:B)</f>
        <v>43.077222200000001</v>
      </c>
      <c r="D746">
        <f>_xlfn.XLOOKUP(A746,Sheet1!A:A,Sheet1!C:C)</f>
        <v>-76.170277780000006</v>
      </c>
    </row>
    <row r="747" spans="1:4" x14ac:dyDescent="0.25">
      <c r="A747" s="2">
        <v>1470779</v>
      </c>
      <c r="B747">
        <v>-1.8424036290000001</v>
      </c>
      <c r="C747">
        <f>_xlfn.XLOOKUP(A747,Sheet1!A:A,Sheet1!B:B)</f>
        <v>40.413425799999999</v>
      </c>
      <c r="D747">
        <f>_xlfn.XLOOKUP(A747,Sheet1!A:A,Sheet1!C:C)</f>
        <v>-76.171612800000005</v>
      </c>
    </row>
    <row r="748" spans="1:4" x14ac:dyDescent="0.25">
      <c r="A748" s="2">
        <v>1578310</v>
      </c>
      <c r="B748">
        <v>-0.78081586700000005</v>
      </c>
      <c r="C748">
        <f>_xlfn.XLOOKUP(A748,Sheet1!A:A,Sheet1!B:B)</f>
        <v>39.657888890000002</v>
      </c>
      <c r="D748">
        <f>_xlfn.XLOOKUP(A748,Sheet1!A:A,Sheet1!C:C)</f>
        <v>-76.174444399999999</v>
      </c>
    </row>
    <row r="749" spans="1:4" x14ac:dyDescent="0.25">
      <c r="A749" s="2">
        <v>4240100</v>
      </c>
      <c r="B749">
        <v>-1.3417055309999999</v>
      </c>
      <c r="C749">
        <f>_xlfn.XLOOKUP(A749,Sheet1!A:A,Sheet1!B:B)</f>
        <v>43.0358333</v>
      </c>
      <c r="D749">
        <f>_xlfn.XLOOKUP(A749,Sheet1!A:A,Sheet1!C:C)</f>
        <v>-76.181666699999994</v>
      </c>
    </row>
    <row r="750" spans="1:4" x14ac:dyDescent="0.25">
      <c r="A750" s="2">
        <v>4240105</v>
      </c>
      <c r="B750">
        <v>-3.4987748769999998</v>
      </c>
      <c r="C750">
        <f>_xlfn.XLOOKUP(A750,Sheet1!A:A,Sheet1!B:B)</f>
        <v>43.056111100000003</v>
      </c>
      <c r="D750">
        <f>_xlfn.XLOOKUP(A750,Sheet1!A:A,Sheet1!C:C)</f>
        <v>-76.185000000000002</v>
      </c>
    </row>
    <row r="751" spans="1:4" x14ac:dyDescent="0.25">
      <c r="A751" s="2">
        <v>1580520</v>
      </c>
      <c r="B751">
        <v>8.9049660000000003E-2</v>
      </c>
      <c r="C751">
        <f>_xlfn.XLOOKUP(A751,Sheet1!A:A,Sheet1!B:B)</f>
        <v>39.61744444</v>
      </c>
      <c r="D751">
        <f>_xlfn.XLOOKUP(A751,Sheet1!A:A,Sheet1!C:C)</f>
        <v>-76.191861099999997</v>
      </c>
    </row>
    <row r="752" spans="1:4" x14ac:dyDescent="0.25">
      <c r="A752" s="2">
        <v>4247000</v>
      </c>
      <c r="B752">
        <v>-0.48262237099999999</v>
      </c>
      <c r="C752">
        <f>_xlfn.XLOOKUP(A752,Sheet1!A:A,Sheet1!B:B)</f>
        <v>43.205361099999998</v>
      </c>
      <c r="D752">
        <f>_xlfn.XLOOKUP(A752,Sheet1!A:A,Sheet1!C:C)</f>
        <v>-76.217777780000006</v>
      </c>
    </row>
    <row r="753" spans="1:4" x14ac:dyDescent="0.25">
      <c r="A753" s="2">
        <v>4240300</v>
      </c>
      <c r="B753">
        <v>0.40676186399999997</v>
      </c>
      <c r="C753">
        <f>_xlfn.XLOOKUP(A753,Sheet1!A:A,Sheet1!B:B)</f>
        <v>43.080833300000002</v>
      </c>
      <c r="D753">
        <f>_xlfn.XLOOKUP(A753,Sheet1!A:A,Sheet1!C:C)</f>
        <v>-76.226388889999996</v>
      </c>
    </row>
    <row r="754" spans="1:4" x14ac:dyDescent="0.25">
      <c r="A754" s="2">
        <v>1581649</v>
      </c>
      <c r="B754">
        <v>0.40761747500000001</v>
      </c>
      <c r="C754">
        <f>_xlfn.XLOOKUP(A754,Sheet1!A:A,Sheet1!B:B)</f>
        <v>39.492194439999999</v>
      </c>
      <c r="D754">
        <f>_xlfn.XLOOKUP(A754,Sheet1!A:A,Sheet1!C:C)</f>
        <v>-76.259111099999998</v>
      </c>
    </row>
    <row r="755" spans="1:4" x14ac:dyDescent="0.25">
      <c r="A755" s="2">
        <v>1576516</v>
      </c>
      <c r="B755">
        <v>-26.321587239999999</v>
      </c>
      <c r="C755">
        <f>_xlfn.XLOOKUP(A755,Sheet1!A:A,Sheet1!B:B)</f>
        <v>39.991544439999998</v>
      </c>
      <c r="D755">
        <f>_xlfn.XLOOKUP(A755,Sheet1!A:A,Sheet1!C:C)</f>
        <v>-76.260930599999995</v>
      </c>
    </row>
    <row r="756" spans="1:4" x14ac:dyDescent="0.25">
      <c r="A756" s="2">
        <v>15765185</v>
      </c>
      <c r="B756">
        <v>-20.32722102</v>
      </c>
      <c r="C756">
        <f>_xlfn.XLOOKUP(A756,Sheet1!A:A,Sheet1!B:B)</f>
        <v>39.991191669999999</v>
      </c>
      <c r="D756">
        <f>_xlfn.XLOOKUP(A756,Sheet1!A:A,Sheet1!C:C)</f>
        <v>-76.263952779999997</v>
      </c>
    </row>
    <row r="757" spans="1:4" x14ac:dyDescent="0.25">
      <c r="A757" s="2">
        <v>1513831</v>
      </c>
      <c r="B757">
        <v>-0.27109530500000001</v>
      </c>
      <c r="C757">
        <f>_xlfn.XLOOKUP(A757,Sheet1!A:A,Sheet1!B:B)</f>
        <v>42.097222199999997</v>
      </c>
      <c r="D757">
        <f>_xlfn.XLOOKUP(A757,Sheet1!A:A,Sheet1!C:C)</f>
        <v>-76.266388890000002</v>
      </c>
    </row>
    <row r="758" spans="1:4" x14ac:dyDescent="0.25">
      <c r="A758" s="2">
        <v>1576500</v>
      </c>
      <c r="B758">
        <v>0.28419071699999998</v>
      </c>
      <c r="C758">
        <f>_xlfn.XLOOKUP(A758,Sheet1!A:A,Sheet1!B:B)</f>
        <v>40.050097479999998</v>
      </c>
      <c r="D758">
        <f>_xlfn.XLOOKUP(A758,Sheet1!A:A,Sheet1!C:C)</f>
        <v>-76.277179799999999</v>
      </c>
    </row>
    <row r="759" spans="1:4" x14ac:dyDescent="0.25">
      <c r="A759" s="2">
        <v>4247055</v>
      </c>
      <c r="B759">
        <v>-0.81474338899999998</v>
      </c>
      <c r="C759">
        <f>_xlfn.XLOOKUP(A759,Sheet1!A:A,Sheet1!B:B)</f>
        <v>43.211166669999997</v>
      </c>
      <c r="D759">
        <f>_xlfn.XLOOKUP(A759,Sheet1!A:A,Sheet1!C:C)</f>
        <v>-76.287111100000004</v>
      </c>
    </row>
    <row r="760" spans="1:4" x14ac:dyDescent="0.25">
      <c r="A760" s="2">
        <v>1581757</v>
      </c>
      <c r="B760">
        <v>0.38071251099999998</v>
      </c>
      <c r="C760">
        <f>_xlfn.XLOOKUP(A760,Sheet1!A:A,Sheet1!B:B)</f>
        <v>39.439277779999998</v>
      </c>
      <c r="D760">
        <f>_xlfn.XLOOKUP(A760,Sheet1!A:A,Sheet1!C:C)</f>
        <v>-76.306027779999994</v>
      </c>
    </row>
    <row r="761" spans="1:4" x14ac:dyDescent="0.25">
      <c r="A761" s="2">
        <v>1577500</v>
      </c>
      <c r="B761">
        <v>-1.056368116</v>
      </c>
      <c r="C761">
        <f>_xlfn.XLOOKUP(A761,Sheet1!A:A,Sheet1!B:B)</f>
        <v>39.772603779999997</v>
      </c>
      <c r="D761">
        <f>_xlfn.XLOOKUP(A761,Sheet1!A:A,Sheet1!C:C)</f>
        <v>-76.315791899999994</v>
      </c>
    </row>
    <row r="762" spans="1:4" x14ac:dyDescent="0.25">
      <c r="A762" s="2">
        <v>1576787</v>
      </c>
      <c r="B762">
        <v>0.22661474500000001</v>
      </c>
      <c r="C762">
        <f>_xlfn.XLOOKUP(A762,Sheet1!A:A,Sheet1!B:B)</f>
        <v>39.905934090000002</v>
      </c>
      <c r="D762">
        <f>_xlfn.XLOOKUP(A762,Sheet1!A:A,Sheet1!C:C)</f>
        <v>-76.328292980000001</v>
      </c>
    </row>
    <row r="763" spans="1:4" x14ac:dyDescent="0.25">
      <c r="A763" s="2">
        <v>1581500</v>
      </c>
      <c r="B763">
        <v>0.28637327299999998</v>
      </c>
      <c r="C763">
        <f>_xlfn.XLOOKUP(A763,Sheet1!A:A,Sheet1!B:B)</f>
        <v>39.541472200000001</v>
      </c>
      <c r="D763">
        <f>_xlfn.XLOOKUP(A763,Sheet1!A:A,Sheet1!C:C)</f>
        <v>-76.330111099999996</v>
      </c>
    </row>
    <row r="764" spans="1:4" x14ac:dyDescent="0.25">
      <c r="A764" s="2">
        <v>1514850</v>
      </c>
      <c r="B764">
        <v>0.67052613999999999</v>
      </c>
      <c r="C764">
        <f>_xlfn.XLOOKUP(A764,Sheet1!A:A,Sheet1!B:B)</f>
        <v>41.974166670000002</v>
      </c>
      <c r="D764">
        <f>_xlfn.XLOOKUP(A764,Sheet1!A:A,Sheet1!C:C)</f>
        <v>-76.332222200000004</v>
      </c>
    </row>
    <row r="765" spans="1:4" x14ac:dyDescent="0.25">
      <c r="A765" s="2">
        <v>158175320</v>
      </c>
      <c r="B765">
        <v>-20.553954090000001</v>
      </c>
      <c r="C765">
        <f>_xlfn.XLOOKUP(A765,Sheet1!A:A,Sheet1!B:B)</f>
        <v>39.481444439999997</v>
      </c>
      <c r="D765">
        <f>_xlfn.XLOOKUP(A765,Sheet1!A:A,Sheet1!C:C)</f>
        <v>-76.340444399999996</v>
      </c>
    </row>
    <row r="766" spans="1:4" x14ac:dyDescent="0.25">
      <c r="A766" s="2">
        <v>1585075</v>
      </c>
      <c r="B766">
        <v>-0.433060379</v>
      </c>
      <c r="C766">
        <f>_xlfn.XLOOKUP(A766,Sheet1!A:A,Sheet1!B:B)</f>
        <v>39.40852778</v>
      </c>
      <c r="D766">
        <f>_xlfn.XLOOKUP(A766,Sheet1!A:A,Sheet1!C:C)</f>
        <v>-76.342638890000003</v>
      </c>
    </row>
    <row r="767" spans="1:4" x14ac:dyDescent="0.25">
      <c r="A767" s="2">
        <v>1581752</v>
      </c>
      <c r="B767">
        <v>0.46775995500000001</v>
      </c>
      <c r="C767">
        <f>_xlfn.XLOOKUP(A767,Sheet1!A:A,Sheet1!B:B)</f>
        <v>39.49627778</v>
      </c>
      <c r="D767">
        <f>_xlfn.XLOOKUP(A767,Sheet1!A:A,Sheet1!C:C)</f>
        <v>-76.347444400000001</v>
      </c>
    </row>
    <row r="768" spans="1:4" x14ac:dyDescent="0.25">
      <c r="A768" s="2">
        <v>4237496</v>
      </c>
      <c r="B768">
        <v>-5.3242990000000002E-3</v>
      </c>
      <c r="C768">
        <f>_xlfn.XLOOKUP(A768,Sheet1!A:A,Sheet1!B:B)</f>
        <v>43.1623333</v>
      </c>
      <c r="D768">
        <f>_xlfn.XLOOKUP(A768,Sheet1!A:A,Sheet1!C:C)</f>
        <v>-76.362694399999995</v>
      </c>
    </row>
    <row r="769" spans="1:4" x14ac:dyDescent="0.25">
      <c r="A769" s="2">
        <v>1576754</v>
      </c>
      <c r="B769">
        <v>0.188144585</v>
      </c>
      <c r="C769">
        <f>_xlfn.XLOOKUP(A769,Sheet1!A:A,Sheet1!B:B)</f>
        <v>39.946488600000002</v>
      </c>
      <c r="D769">
        <f>_xlfn.XLOOKUP(A769,Sheet1!A:A,Sheet1!C:C)</f>
        <v>-76.367738799999998</v>
      </c>
    </row>
    <row r="770" spans="1:4" x14ac:dyDescent="0.25">
      <c r="A770" s="2">
        <v>1581700</v>
      </c>
      <c r="B770">
        <v>-0.251034861</v>
      </c>
      <c r="C770">
        <f>_xlfn.XLOOKUP(A770,Sheet1!A:A,Sheet1!B:B)</f>
        <v>39.519944440000003</v>
      </c>
      <c r="D770">
        <f>_xlfn.XLOOKUP(A770,Sheet1!A:A,Sheet1!C:C)</f>
        <v>-76.372972200000007</v>
      </c>
    </row>
    <row r="771" spans="1:4" x14ac:dyDescent="0.25">
      <c r="A771" s="2">
        <v>4233286</v>
      </c>
      <c r="B771">
        <v>0.30474598400000003</v>
      </c>
      <c r="C771">
        <f>_xlfn.XLOOKUP(A771,Sheet1!A:A,Sheet1!B:B)</f>
        <v>42.381388889999997</v>
      </c>
      <c r="D771">
        <f>_xlfn.XLOOKUP(A771,Sheet1!A:A,Sheet1!C:C)</f>
        <v>-76.394444399999998</v>
      </c>
    </row>
    <row r="772" spans="1:4" x14ac:dyDescent="0.25">
      <c r="A772" s="2">
        <v>1572025</v>
      </c>
      <c r="B772">
        <v>0.28924392900000001</v>
      </c>
      <c r="C772">
        <f>_xlfn.XLOOKUP(A772,Sheet1!A:A,Sheet1!B:B)</f>
        <v>40.532589989999998</v>
      </c>
      <c r="D772">
        <f>_xlfn.XLOOKUP(A772,Sheet1!A:A,Sheet1!C:C)</f>
        <v>-76.4021793</v>
      </c>
    </row>
    <row r="773" spans="1:4" x14ac:dyDescent="0.25">
      <c r="A773" s="2">
        <v>1580000</v>
      </c>
      <c r="B773">
        <v>3.7660002999999997E-2</v>
      </c>
      <c r="C773">
        <f>_xlfn.XLOOKUP(A773,Sheet1!A:A,Sheet1!B:B)</f>
        <v>39.629972199999997</v>
      </c>
      <c r="D773">
        <f>_xlfn.XLOOKUP(A773,Sheet1!A:A,Sheet1!C:C)</f>
        <v>-76.403305599999996</v>
      </c>
    </row>
    <row r="774" spans="1:4" x14ac:dyDescent="0.25">
      <c r="A774" s="2">
        <v>1539000</v>
      </c>
      <c r="B774">
        <v>0.71954273700000004</v>
      </c>
      <c r="C774">
        <f>_xlfn.XLOOKUP(A774,Sheet1!A:A,Sheet1!B:B)</f>
        <v>41.078141180000003</v>
      </c>
      <c r="D774">
        <f>_xlfn.XLOOKUP(A774,Sheet1!A:A,Sheet1!C:C)</f>
        <v>-76.431333300000006</v>
      </c>
    </row>
    <row r="775" spans="1:4" x14ac:dyDescent="0.25">
      <c r="A775" s="2">
        <v>1584500</v>
      </c>
      <c r="B775">
        <v>-2.0781919539999998</v>
      </c>
      <c r="C775">
        <f>_xlfn.XLOOKUP(A775,Sheet1!A:A,Sheet1!B:B)</f>
        <v>39.505361100000002</v>
      </c>
      <c r="D775">
        <f>_xlfn.XLOOKUP(A775,Sheet1!A:A,Sheet1!C:C)</f>
        <v>-76.431777780000004</v>
      </c>
    </row>
    <row r="776" spans="1:4" x14ac:dyDescent="0.25">
      <c r="A776" s="2">
        <v>1585104</v>
      </c>
      <c r="B776">
        <v>-0.11019596399999999</v>
      </c>
      <c r="C776">
        <f>_xlfn.XLOOKUP(A776,Sheet1!A:A,Sheet1!B:B)</f>
        <v>39.383000000000003</v>
      </c>
      <c r="D776">
        <f>_xlfn.XLOOKUP(A776,Sheet1!A:A,Sheet1!C:C)</f>
        <v>-76.432972199999995</v>
      </c>
    </row>
    <row r="777" spans="1:4" x14ac:dyDescent="0.25">
      <c r="A777" s="2">
        <v>4235299</v>
      </c>
      <c r="B777">
        <v>0.28281226300000001</v>
      </c>
      <c r="C777">
        <f>_xlfn.XLOOKUP(A777,Sheet1!A:A,Sheet1!B:B)</f>
        <v>42.711583300000001</v>
      </c>
      <c r="D777">
        <f>_xlfn.XLOOKUP(A777,Sheet1!A:A,Sheet1!C:C)</f>
        <v>-76.433999999999997</v>
      </c>
    </row>
    <row r="778" spans="1:4" x14ac:dyDescent="0.25">
      <c r="A778" s="2">
        <v>4233300</v>
      </c>
      <c r="B778">
        <v>0.363433966</v>
      </c>
      <c r="C778">
        <f>_xlfn.XLOOKUP(A778,Sheet1!A:A,Sheet1!B:B)</f>
        <v>42.403055559999999</v>
      </c>
      <c r="D778">
        <f>_xlfn.XLOOKUP(A778,Sheet1!A:A,Sheet1!C:C)</f>
        <v>-76.435000000000002</v>
      </c>
    </row>
    <row r="779" spans="1:4" x14ac:dyDescent="0.25">
      <c r="A779" s="2">
        <v>1538700</v>
      </c>
      <c r="B779">
        <v>-0.74470024099999999</v>
      </c>
      <c r="C779">
        <f>_xlfn.XLOOKUP(A779,Sheet1!A:A,Sheet1!B:B)</f>
        <v>40.9939757</v>
      </c>
      <c r="D779">
        <f>_xlfn.XLOOKUP(A779,Sheet1!A:A,Sheet1!C:C)</f>
        <v>-76.439945100000003</v>
      </c>
    </row>
    <row r="780" spans="1:4" x14ac:dyDescent="0.25">
      <c r="A780" s="2">
        <v>1531500</v>
      </c>
      <c r="B780">
        <v>-0.43276382499999999</v>
      </c>
      <c r="C780">
        <f>_xlfn.XLOOKUP(A780,Sheet1!A:A,Sheet1!B:B)</f>
        <v>41.765352780000001</v>
      </c>
      <c r="D780">
        <f>_xlfn.XLOOKUP(A780,Sheet1!A:A,Sheet1!C:C)</f>
        <v>-76.440774300000001</v>
      </c>
    </row>
    <row r="781" spans="1:4" x14ac:dyDescent="0.25">
      <c r="A781" s="2">
        <v>1585100</v>
      </c>
      <c r="B781">
        <v>-0.27321093499999999</v>
      </c>
      <c r="C781">
        <f>_xlfn.XLOOKUP(A781,Sheet1!A:A,Sheet1!B:B)</f>
        <v>39.370777779999997</v>
      </c>
      <c r="D781">
        <f>_xlfn.XLOOKUP(A781,Sheet1!A:A,Sheet1!C:C)</f>
        <v>-76.446055599999994</v>
      </c>
    </row>
    <row r="782" spans="1:4" x14ac:dyDescent="0.25">
      <c r="A782" s="2">
        <v>4236800</v>
      </c>
      <c r="B782">
        <v>-0.572207248</v>
      </c>
      <c r="C782">
        <f>_xlfn.XLOOKUP(A782,Sheet1!A:A,Sheet1!B:B)</f>
        <v>43.014888890000002</v>
      </c>
      <c r="D782">
        <f>_xlfn.XLOOKUP(A782,Sheet1!A:A,Sheet1!C:C)</f>
        <v>-76.472250000000003</v>
      </c>
    </row>
    <row r="783" spans="1:4" x14ac:dyDescent="0.25">
      <c r="A783" s="2">
        <v>4234000</v>
      </c>
      <c r="B783">
        <v>0.49518199400000001</v>
      </c>
      <c r="C783">
        <f>_xlfn.XLOOKUP(A783,Sheet1!A:A,Sheet1!B:B)</f>
        <v>42.453333299999997</v>
      </c>
      <c r="D783">
        <f>_xlfn.XLOOKUP(A783,Sheet1!A:A,Sheet1!C:C)</f>
        <v>-76.472777780000001</v>
      </c>
    </row>
    <row r="784" spans="1:4" x14ac:dyDescent="0.25">
      <c r="A784" s="2">
        <v>1584050</v>
      </c>
      <c r="B784">
        <v>-2.97533015</v>
      </c>
      <c r="C784">
        <f>_xlfn.XLOOKUP(A784,Sheet1!A:A,Sheet1!B:B)</f>
        <v>39.454694439999997</v>
      </c>
      <c r="D784">
        <f>_xlfn.XLOOKUP(A784,Sheet1!A:A,Sheet1!C:C)</f>
        <v>-76.478888889999993</v>
      </c>
    </row>
    <row r="785" spans="1:4" x14ac:dyDescent="0.25">
      <c r="A785" s="2">
        <v>1532000</v>
      </c>
      <c r="B785">
        <v>0.58949300299999996</v>
      </c>
      <c r="C785">
        <f>_xlfn.XLOOKUP(A785,Sheet1!A:A,Sheet1!B:B)</f>
        <v>41.707575050000003</v>
      </c>
      <c r="D785">
        <f>_xlfn.XLOOKUP(A785,Sheet1!A:A,Sheet1!C:C)</f>
        <v>-76.484943200000004</v>
      </c>
    </row>
    <row r="786" spans="1:4" x14ac:dyDescent="0.25">
      <c r="A786" s="2">
        <v>1585090</v>
      </c>
      <c r="B786">
        <v>-0.84562559100000001</v>
      </c>
      <c r="C786">
        <f>_xlfn.XLOOKUP(A786,Sheet1!A:A,Sheet1!B:B)</f>
        <v>39.3795833</v>
      </c>
      <c r="D786">
        <f>_xlfn.XLOOKUP(A786,Sheet1!A:A,Sheet1!C:C)</f>
        <v>-76.495805599999997</v>
      </c>
    </row>
    <row r="787" spans="1:4" x14ac:dyDescent="0.25">
      <c r="A787" s="2">
        <v>1515000</v>
      </c>
      <c r="B787">
        <v>-0.21198570799999999</v>
      </c>
      <c r="C787">
        <f>_xlfn.XLOOKUP(A787,Sheet1!A:A,Sheet1!B:B)</f>
        <v>41.9847222</v>
      </c>
      <c r="D787">
        <f>_xlfn.XLOOKUP(A787,Sheet1!A:A,Sheet1!C:C)</f>
        <v>-76.501111100000003</v>
      </c>
    </row>
    <row r="788" spans="1:4" x14ac:dyDescent="0.25">
      <c r="A788" s="2">
        <v>1661500</v>
      </c>
      <c r="B788">
        <v>0.47714767000000002</v>
      </c>
      <c r="C788">
        <f>_xlfn.XLOOKUP(A788,Sheet1!A:A,Sheet1!B:B)</f>
        <v>38.241750000000003</v>
      </c>
      <c r="D788">
        <f>_xlfn.XLOOKUP(A788,Sheet1!A:A,Sheet1!C:C)</f>
        <v>-76.503666699999997</v>
      </c>
    </row>
    <row r="789" spans="1:4" x14ac:dyDescent="0.25">
      <c r="A789" s="2">
        <v>4249000</v>
      </c>
      <c r="B789">
        <v>-0.61364963800000005</v>
      </c>
      <c r="C789">
        <f>_xlfn.XLOOKUP(A789,Sheet1!A:A,Sheet1!B:B)</f>
        <v>43.451666670000002</v>
      </c>
      <c r="D789">
        <f>_xlfn.XLOOKUP(A789,Sheet1!A:A,Sheet1!C:C)</f>
        <v>-76.50527778</v>
      </c>
    </row>
    <row r="790" spans="1:4" x14ac:dyDescent="0.25">
      <c r="A790" s="2">
        <v>4233255</v>
      </c>
      <c r="B790">
        <v>0.51523681099999996</v>
      </c>
      <c r="C790">
        <f>_xlfn.XLOOKUP(A790,Sheet1!A:A,Sheet1!B:B)</f>
        <v>42.427222200000003</v>
      </c>
      <c r="D790">
        <f>_xlfn.XLOOKUP(A790,Sheet1!A:A,Sheet1!C:C)</f>
        <v>-76.521666699999997</v>
      </c>
    </row>
    <row r="791" spans="1:4" x14ac:dyDescent="0.25">
      <c r="A791" s="2">
        <v>1572190</v>
      </c>
      <c r="B791">
        <v>0.49050882499999998</v>
      </c>
      <c r="C791">
        <f>_xlfn.XLOOKUP(A791,Sheet1!A:A,Sheet1!B:B)</f>
        <v>40.479255799999997</v>
      </c>
      <c r="D791">
        <f>_xlfn.XLOOKUP(A791,Sheet1!A:A,Sheet1!C:C)</f>
        <v>-76.530797000000007</v>
      </c>
    </row>
    <row r="792" spans="1:4" x14ac:dyDescent="0.25">
      <c r="A792" s="2">
        <v>1576000</v>
      </c>
      <c r="B792">
        <v>-0.78525725400000002</v>
      </c>
      <c r="C792">
        <f>_xlfn.XLOOKUP(A792,Sheet1!A:A,Sheet1!B:B)</f>
        <v>40.054541299999997</v>
      </c>
      <c r="D792">
        <f>_xlfn.XLOOKUP(A792,Sheet1!A:A,Sheet1!C:C)</f>
        <v>-76.530799200000004</v>
      </c>
    </row>
    <row r="793" spans="1:4" x14ac:dyDescent="0.25">
      <c r="A793" s="2">
        <v>423401815</v>
      </c>
      <c r="B793">
        <v>-12.594732390000001</v>
      </c>
      <c r="C793">
        <f>_xlfn.XLOOKUP(A793,Sheet1!A:A,Sheet1!B:B)</f>
        <v>42.5526111</v>
      </c>
      <c r="D793">
        <f>_xlfn.XLOOKUP(A793,Sheet1!A:A,Sheet1!C:C)</f>
        <v>-76.533833299999998</v>
      </c>
    </row>
    <row r="794" spans="1:4" x14ac:dyDescent="0.25">
      <c r="A794" s="2">
        <v>1552500</v>
      </c>
      <c r="B794">
        <v>0.63126063200000004</v>
      </c>
      <c r="C794">
        <f>_xlfn.XLOOKUP(A794,Sheet1!A:A,Sheet1!B:B)</f>
        <v>41.357024180000003</v>
      </c>
      <c r="D794">
        <f>_xlfn.XLOOKUP(A794,Sheet1!A:A,Sheet1!C:C)</f>
        <v>-76.534670800000001</v>
      </c>
    </row>
    <row r="795" spans="1:4" x14ac:dyDescent="0.25">
      <c r="A795" s="2">
        <v>1585225</v>
      </c>
      <c r="B795">
        <v>-1042.9297160000001</v>
      </c>
      <c r="C795">
        <f>_xlfn.XLOOKUP(A795,Sheet1!A:A,Sheet1!B:B)</f>
        <v>39.336694440000002</v>
      </c>
      <c r="D795">
        <f>_xlfn.XLOOKUP(A795,Sheet1!A:A,Sheet1!C:C)</f>
        <v>-76.540611100000007</v>
      </c>
    </row>
    <row r="796" spans="1:4" x14ac:dyDescent="0.25">
      <c r="A796" s="2">
        <v>1585219</v>
      </c>
      <c r="B796">
        <v>-7.1549090000000001E-3</v>
      </c>
      <c r="C796">
        <f>_xlfn.XLOOKUP(A796,Sheet1!A:A,Sheet1!B:B)</f>
        <v>39.3179722</v>
      </c>
      <c r="D796">
        <f>_xlfn.XLOOKUP(A796,Sheet1!A:A,Sheet1!C:C)</f>
        <v>-76.555138889999995</v>
      </c>
    </row>
    <row r="797" spans="1:4" x14ac:dyDescent="0.25">
      <c r="A797" s="2">
        <v>158397967</v>
      </c>
      <c r="B797">
        <v>-20.086728340000001</v>
      </c>
      <c r="C797">
        <f>_xlfn.XLOOKUP(A797,Sheet1!A:A,Sheet1!B:B)</f>
        <v>39.409611099999999</v>
      </c>
      <c r="D797">
        <f>_xlfn.XLOOKUP(A797,Sheet1!A:A,Sheet1!C:C)</f>
        <v>-76.557249999999996</v>
      </c>
    </row>
    <row r="798" spans="1:4" x14ac:dyDescent="0.25">
      <c r="A798" s="2">
        <v>1573160</v>
      </c>
      <c r="B798">
        <v>-1.7115541139999999</v>
      </c>
      <c r="C798">
        <f>_xlfn.XLOOKUP(A798,Sheet1!A:A,Sheet1!B:B)</f>
        <v>40.342611099999999</v>
      </c>
      <c r="D798">
        <f>_xlfn.XLOOKUP(A798,Sheet1!A:A,Sheet1!C:C)</f>
        <v>-76.561888890000006</v>
      </c>
    </row>
    <row r="799" spans="1:4" x14ac:dyDescent="0.25">
      <c r="A799" s="2">
        <v>4235440</v>
      </c>
      <c r="B799">
        <v>1.5837169999999999E-3</v>
      </c>
      <c r="C799">
        <f>_xlfn.XLOOKUP(A799,Sheet1!A:A,Sheet1!B:B)</f>
        <v>42.932388889999999</v>
      </c>
      <c r="D799">
        <f>_xlfn.XLOOKUP(A799,Sheet1!A:A,Sheet1!C:C)</f>
        <v>-76.563555600000001</v>
      </c>
    </row>
    <row r="800" spans="1:4" x14ac:dyDescent="0.25">
      <c r="A800" s="2">
        <v>1573695</v>
      </c>
      <c r="B800">
        <v>0.49989871899999999</v>
      </c>
      <c r="C800">
        <f>_xlfn.XLOOKUP(A800,Sheet1!A:A,Sheet1!B:B)</f>
        <v>40.195277779999998</v>
      </c>
      <c r="D800">
        <f>_xlfn.XLOOKUP(A800,Sheet1!A:A,Sheet1!C:C)</f>
        <v>-76.56777778</v>
      </c>
    </row>
    <row r="801" spans="1:4" x14ac:dyDescent="0.25">
      <c r="A801" s="2">
        <v>1573000</v>
      </c>
      <c r="B801">
        <v>0.56519127899999999</v>
      </c>
      <c r="C801">
        <f>_xlfn.XLOOKUP(A801,Sheet1!A:A,Sheet1!B:B)</f>
        <v>40.4025897</v>
      </c>
      <c r="D801">
        <f>_xlfn.XLOOKUP(A801,Sheet1!A:A,Sheet1!C:C)</f>
        <v>-76.577188289999995</v>
      </c>
    </row>
    <row r="802" spans="1:4" x14ac:dyDescent="0.25">
      <c r="A802" s="2">
        <v>1531908</v>
      </c>
      <c r="B802">
        <v>0.35305157500000001</v>
      </c>
      <c r="C802">
        <f>_xlfn.XLOOKUP(A802,Sheet1!A:A,Sheet1!B:B)</f>
        <v>41.697777780000003</v>
      </c>
      <c r="D802">
        <f>_xlfn.XLOOKUP(A802,Sheet1!A:A,Sheet1!C:C)</f>
        <v>-76.578611100000003</v>
      </c>
    </row>
    <row r="803" spans="1:4" x14ac:dyDescent="0.25">
      <c r="A803" s="2">
        <v>1585200</v>
      </c>
      <c r="B803">
        <v>-1.0604581879999999</v>
      </c>
      <c r="C803">
        <f>_xlfn.XLOOKUP(A803,Sheet1!A:A,Sheet1!B:B)</f>
        <v>39.373638890000002</v>
      </c>
      <c r="D803">
        <f>_xlfn.XLOOKUP(A803,Sheet1!A:A,Sheet1!C:C)</f>
        <v>-76.584333299999997</v>
      </c>
    </row>
    <row r="804" spans="1:4" x14ac:dyDescent="0.25">
      <c r="A804" s="2">
        <v>1583800</v>
      </c>
      <c r="B804">
        <v>0.30305840099999998</v>
      </c>
      <c r="C804">
        <f>_xlfn.XLOOKUP(A804,Sheet1!A:A,Sheet1!B:B)</f>
        <v>39.425611099999998</v>
      </c>
      <c r="D804">
        <f>_xlfn.XLOOKUP(A804,Sheet1!A:A,Sheet1!C:C)</f>
        <v>-76.596194400000002</v>
      </c>
    </row>
    <row r="805" spans="1:4" x14ac:dyDescent="0.25">
      <c r="A805" s="2">
        <v>1540500</v>
      </c>
      <c r="B805">
        <v>-0.66252114399999995</v>
      </c>
      <c r="C805">
        <f>_xlfn.XLOOKUP(A805,Sheet1!A:A,Sheet1!B:B)</f>
        <v>40.958142180000003</v>
      </c>
      <c r="D805">
        <f>_xlfn.XLOOKUP(A805,Sheet1!A:A,Sheet1!C:C)</f>
        <v>-76.619122200000007</v>
      </c>
    </row>
    <row r="806" spans="1:4" x14ac:dyDescent="0.25">
      <c r="A806" s="2">
        <v>1582000</v>
      </c>
      <c r="B806">
        <v>-3.4516267360000001</v>
      </c>
      <c r="C806">
        <f>_xlfn.XLOOKUP(A806,Sheet1!A:A,Sheet1!B:B)</f>
        <v>39.604083299999999</v>
      </c>
      <c r="D806">
        <f>_xlfn.XLOOKUP(A806,Sheet1!A:A,Sheet1!C:C)</f>
        <v>-76.620472199999995</v>
      </c>
    </row>
    <row r="807" spans="1:4" x14ac:dyDescent="0.25">
      <c r="A807" s="2">
        <v>1589464</v>
      </c>
      <c r="B807">
        <v>-1.2361759800000001</v>
      </c>
      <c r="C807">
        <f>_xlfn.XLOOKUP(A807,Sheet1!A:A,Sheet1!B:B)</f>
        <v>39.339500000000001</v>
      </c>
      <c r="D807">
        <f>_xlfn.XLOOKUP(A807,Sheet1!A:A,Sheet1!C:C)</f>
        <v>-76.6256944</v>
      </c>
    </row>
    <row r="808" spans="1:4" x14ac:dyDescent="0.25">
      <c r="A808" s="2">
        <v>1589500</v>
      </c>
      <c r="B808">
        <v>-2.6403698210000002</v>
      </c>
      <c r="C808">
        <f>_xlfn.XLOOKUP(A808,Sheet1!A:A,Sheet1!B:B)</f>
        <v>39.17</v>
      </c>
      <c r="D808">
        <f>_xlfn.XLOOKUP(A808,Sheet1!A:A,Sheet1!C:C)</f>
        <v>-76.630611099999996</v>
      </c>
    </row>
    <row r="809" spans="1:4" x14ac:dyDescent="0.25">
      <c r="A809" s="2">
        <v>1531000</v>
      </c>
      <c r="B809">
        <v>-5.6869138E-2</v>
      </c>
      <c r="C809">
        <f>_xlfn.XLOOKUP(A809,Sheet1!A:A,Sheet1!B:B)</f>
        <v>42.002222199999999</v>
      </c>
      <c r="D809">
        <f>_xlfn.XLOOKUP(A809,Sheet1!A:A,Sheet1!C:C)</f>
        <v>-76.634722199999999</v>
      </c>
    </row>
    <row r="810" spans="1:4" x14ac:dyDescent="0.25">
      <c r="A810" s="2">
        <v>1582500</v>
      </c>
      <c r="B810">
        <v>-1.4551420749999999</v>
      </c>
      <c r="C810">
        <f>_xlfn.XLOOKUP(A810,Sheet1!A:A,Sheet1!B:B)</f>
        <v>39.549694440000003</v>
      </c>
      <c r="D810">
        <f>_xlfn.XLOOKUP(A810,Sheet1!A:A,Sheet1!C:C)</f>
        <v>-76.636111099999994</v>
      </c>
    </row>
    <row r="811" spans="1:4" x14ac:dyDescent="0.25">
      <c r="A811" s="2">
        <v>4235600</v>
      </c>
      <c r="B811">
        <v>-0.53045761599999997</v>
      </c>
      <c r="C811">
        <f>_xlfn.XLOOKUP(A811,Sheet1!A:A,Sheet1!B:B)</f>
        <v>43.078611100000003</v>
      </c>
      <c r="D811">
        <f>_xlfn.XLOOKUP(A811,Sheet1!A:A,Sheet1!C:C)</f>
        <v>-76.645555599999994</v>
      </c>
    </row>
    <row r="812" spans="1:4" x14ac:dyDescent="0.25">
      <c r="A812" s="2">
        <v>1583600</v>
      </c>
      <c r="B812">
        <v>0.33535680899999998</v>
      </c>
      <c r="C812">
        <f>_xlfn.XLOOKUP(A812,Sheet1!A:A,Sheet1!B:B)</f>
        <v>39.485583300000002</v>
      </c>
      <c r="D812">
        <f>_xlfn.XLOOKUP(A812,Sheet1!A:A,Sheet1!C:C)</f>
        <v>-76.645722199999994</v>
      </c>
    </row>
    <row r="813" spans="1:4" x14ac:dyDescent="0.25">
      <c r="A813" s="2">
        <v>1589352</v>
      </c>
      <c r="B813">
        <v>0.126513452</v>
      </c>
      <c r="C813">
        <f>_xlfn.XLOOKUP(A813,Sheet1!A:A,Sheet1!B:B)</f>
        <v>39.271500000000003</v>
      </c>
      <c r="D813">
        <f>_xlfn.XLOOKUP(A813,Sheet1!A:A,Sheet1!C:C)</f>
        <v>-76.648555599999995</v>
      </c>
    </row>
    <row r="814" spans="1:4" x14ac:dyDescent="0.25">
      <c r="A814" s="2">
        <v>1589795</v>
      </c>
      <c r="B814">
        <v>-0.216058377</v>
      </c>
      <c r="C814">
        <f>_xlfn.XLOOKUP(A814,Sheet1!A:A,Sheet1!B:B)</f>
        <v>39.068249999999999</v>
      </c>
      <c r="D814">
        <f>_xlfn.XLOOKUP(A814,Sheet1!A:A,Sheet1!C:C)</f>
        <v>-76.651527779999995</v>
      </c>
    </row>
    <row r="815" spans="1:4" x14ac:dyDescent="0.25">
      <c r="A815" s="2">
        <v>1589440</v>
      </c>
      <c r="B815">
        <v>-8.3782666000000006E-2</v>
      </c>
      <c r="C815">
        <f>_xlfn.XLOOKUP(A815,Sheet1!A:A,Sheet1!B:B)</f>
        <v>39.391722199999997</v>
      </c>
      <c r="D815">
        <f>_xlfn.XLOOKUP(A815,Sheet1!A:A,Sheet1!C:C)</f>
        <v>-76.660944400000005</v>
      </c>
    </row>
    <row r="816" spans="1:4" x14ac:dyDescent="0.25">
      <c r="A816" s="2">
        <v>1573560</v>
      </c>
      <c r="B816">
        <v>0.47543885899999999</v>
      </c>
      <c r="C816">
        <f>_xlfn.XLOOKUP(A816,Sheet1!A:A,Sheet1!B:B)</f>
        <v>40.298423579999998</v>
      </c>
      <c r="D816">
        <f>_xlfn.XLOOKUP(A816,Sheet1!A:A,Sheet1!C:C)</f>
        <v>-76.667746899999997</v>
      </c>
    </row>
    <row r="817" spans="1:4" x14ac:dyDescent="0.25">
      <c r="A817" s="2">
        <v>1581960</v>
      </c>
      <c r="B817">
        <v>-4.2596956419999996</v>
      </c>
      <c r="C817">
        <f>_xlfn.XLOOKUP(A817,Sheet1!A:A,Sheet1!B:B)</f>
        <v>39.673000000000002</v>
      </c>
      <c r="D817">
        <f>_xlfn.XLOOKUP(A817,Sheet1!A:A,Sheet1!C:C)</f>
        <v>-76.674972199999999</v>
      </c>
    </row>
    <row r="818" spans="1:4" x14ac:dyDescent="0.25">
      <c r="A818" s="2">
        <v>1531325</v>
      </c>
      <c r="B818">
        <v>2.3302148000000002E-2</v>
      </c>
      <c r="C818">
        <f>_xlfn.XLOOKUP(A818,Sheet1!A:A,Sheet1!B:B)</f>
        <v>41.76055556</v>
      </c>
      <c r="D818">
        <f>_xlfn.XLOOKUP(A818,Sheet1!A:A,Sheet1!C:C)</f>
        <v>-76.674999999999997</v>
      </c>
    </row>
    <row r="819" spans="1:4" x14ac:dyDescent="0.25">
      <c r="A819" s="2">
        <v>1583500</v>
      </c>
      <c r="B819">
        <v>-0.66374819799999996</v>
      </c>
      <c r="C819">
        <f>_xlfn.XLOOKUP(A819,Sheet1!A:A,Sheet1!B:B)</f>
        <v>39.510777779999998</v>
      </c>
      <c r="D819">
        <f>_xlfn.XLOOKUP(A819,Sheet1!A:A,Sheet1!C:C)</f>
        <v>-76.676500000000004</v>
      </c>
    </row>
    <row r="820" spans="1:4" x14ac:dyDescent="0.25">
      <c r="A820" s="2">
        <v>1583580</v>
      </c>
      <c r="B820">
        <v>-3.1395874099999999</v>
      </c>
      <c r="C820">
        <f>_xlfn.XLOOKUP(A820,Sheet1!A:A,Sheet1!B:B)</f>
        <v>39.479472199999996</v>
      </c>
      <c r="D820">
        <f>_xlfn.XLOOKUP(A820,Sheet1!A:A,Sheet1!C:C)</f>
        <v>-76.678027779999994</v>
      </c>
    </row>
    <row r="821" spans="1:4" x14ac:dyDescent="0.25">
      <c r="A821" s="2">
        <v>1553700</v>
      </c>
      <c r="B821">
        <v>9.8258368999999998E-2</v>
      </c>
      <c r="C821">
        <f>_xlfn.XLOOKUP(A821,Sheet1!A:A,Sheet1!B:B)</f>
        <v>41.061752200000001</v>
      </c>
      <c r="D821">
        <f>_xlfn.XLOOKUP(A821,Sheet1!A:A,Sheet1!C:C)</f>
        <v>-76.68023479</v>
      </c>
    </row>
    <row r="822" spans="1:4" x14ac:dyDescent="0.25">
      <c r="A822" s="2">
        <v>1573710</v>
      </c>
      <c r="B822">
        <v>0.66204388000000003</v>
      </c>
      <c r="C822">
        <f>_xlfn.XLOOKUP(A822,Sheet1!A:A,Sheet1!B:B)</f>
        <v>40.149305560000002</v>
      </c>
      <c r="D822">
        <f>_xlfn.XLOOKUP(A822,Sheet1!A:A,Sheet1!C:C)</f>
        <v>-76.687749999999994</v>
      </c>
    </row>
    <row r="823" spans="1:4" x14ac:dyDescent="0.25">
      <c r="A823" s="2">
        <v>1581920</v>
      </c>
      <c r="B823">
        <v>-0.48651685300000003</v>
      </c>
      <c r="C823">
        <f>_xlfn.XLOOKUP(A823,Sheet1!A:A,Sheet1!B:B)</f>
        <v>39.61905556</v>
      </c>
      <c r="D823">
        <f>_xlfn.XLOOKUP(A823,Sheet1!A:A,Sheet1!C:C)</f>
        <v>-76.690361100000004</v>
      </c>
    </row>
    <row r="824" spans="1:4" x14ac:dyDescent="0.25">
      <c r="A824" s="2">
        <v>1589100</v>
      </c>
      <c r="B824">
        <v>-0.415774849</v>
      </c>
      <c r="C824">
        <f>_xlfn.XLOOKUP(A824,Sheet1!A:A,Sheet1!B:B)</f>
        <v>39.24</v>
      </c>
      <c r="D824">
        <f>_xlfn.XLOOKUP(A824,Sheet1!A:A,Sheet1!C:C)</f>
        <v>-76.692194400000005</v>
      </c>
    </row>
    <row r="825" spans="1:4" x14ac:dyDescent="0.25">
      <c r="A825" s="2">
        <v>1575585</v>
      </c>
      <c r="B825">
        <v>0.34475402999999999</v>
      </c>
      <c r="C825">
        <f>_xlfn.XLOOKUP(A825,Sheet1!A:A,Sheet1!B:B)</f>
        <v>40.018708199999999</v>
      </c>
      <c r="D825">
        <f>_xlfn.XLOOKUP(A825,Sheet1!A:A,Sheet1!C:C)</f>
        <v>-76.693021799999997</v>
      </c>
    </row>
    <row r="826" spans="1:4" x14ac:dyDescent="0.25">
      <c r="A826" s="2">
        <v>1594440</v>
      </c>
      <c r="B826">
        <v>0.43465738700000001</v>
      </c>
      <c r="C826">
        <f>_xlfn.XLOOKUP(A826,Sheet1!A:A,Sheet1!B:B)</f>
        <v>38.955916670000001</v>
      </c>
      <c r="D826">
        <f>_xlfn.XLOOKUP(A826,Sheet1!A:A,Sheet1!C:C)</f>
        <v>-76.693694399999998</v>
      </c>
    </row>
    <row r="827" spans="1:4" x14ac:dyDescent="0.25">
      <c r="A827" s="2">
        <v>1669520</v>
      </c>
      <c r="B827">
        <v>-0.107469997</v>
      </c>
      <c r="C827">
        <f>_xlfn.XLOOKUP(A827,Sheet1!A:A,Sheet1!B:B)</f>
        <v>37.633752899999998</v>
      </c>
      <c r="D827">
        <f>_xlfn.XLOOKUP(A827,Sheet1!A:A,Sheet1!C:C)</f>
        <v>-76.696346800000001</v>
      </c>
    </row>
    <row r="828" spans="1:4" x14ac:dyDescent="0.25">
      <c r="A828" s="2">
        <v>1589305</v>
      </c>
      <c r="B828">
        <v>-0.151470629</v>
      </c>
      <c r="C828">
        <f>_xlfn.XLOOKUP(A828,Sheet1!A:A,Sheet1!B:B)</f>
        <v>39.335111099999999</v>
      </c>
      <c r="D828">
        <f>_xlfn.XLOOKUP(A828,Sheet1!A:A,Sheet1!C:C)</f>
        <v>-76.710833300000004</v>
      </c>
    </row>
    <row r="829" spans="1:4" x14ac:dyDescent="0.25">
      <c r="A829" s="2">
        <v>1589330</v>
      </c>
      <c r="B829">
        <v>-0.191616756</v>
      </c>
      <c r="C829">
        <f>_xlfn.XLOOKUP(A829,Sheet1!A:A,Sheet1!B:B)</f>
        <v>39.311222200000003</v>
      </c>
      <c r="D829">
        <f>_xlfn.XLOOKUP(A829,Sheet1!A:A,Sheet1!C:C)</f>
        <v>-76.716638889999999</v>
      </c>
    </row>
    <row r="830" spans="1:4" x14ac:dyDescent="0.25">
      <c r="A830" s="2">
        <v>1574000</v>
      </c>
      <c r="B830">
        <v>0.30794105999999999</v>
      </c>
      <c r="C830">
        <f>_xlfn.XLOOKUP(A830,Sheet1!A:A,Sheet1!B:B)</f>
        <v>40.080900800000002</v>
      </c>
      <c r="D830">
        <f>_xlfn.XLOOKUP(A830,Sheet1!A:A,Sheet1!C:C)</f>
        <v>-76.718081299999994</v>
      </c>
    </row>
    <row r="831" spans="1:4" x14ac:dyDescent="0.25">
      <c r="A831" s="2">
        <v>1589035</v>
      </c>
      <c r="B831">
        <v>0.136769628</v>
      </c>
      <c r="C831">
        <f>_xlfn.XLOOKUP(A831,Sheet1!A:A,Sheet1!B:B)</f>
        <v>39.227333299999998</v>
      </c>
      <c r="D831">
        <f>_xlfn.XLOOKUP(A831,Sheet1!A:A,Sheet1!C:C)</f>
        <v>-76.722999999999999</v>
      </c>
    </row>
    <row r="832" spans="1:4" x14ac:dyDescent="0.25">
      <c r="A832" s="2">
        <v>1661050</v>
      </c>
      <c r="B832">
        <v>0.388349624</v>
      </c>
      <c r="C832">
        <f>_xlfn.XLOOKUP(A832,Sheet1!A:A,Sheet1!B:B)</f>
        <v>38.333305559999999</v>
      </c>
      <c r="D832">
        <f>_xlfn.XLOOKUP(A832,Sheet1!A:A,Sheet1!C:C)</f>
        <v>-76.724999999999994</v>
      </c>
    </row>
    <row r="833" spans="1:4" x14ac:dyDescent="0.25">
      <c r="A833" s="2">
        <v>1589315</v>
      </c>
      <c r="B833">
        <v>-1.2084192000000001E-2</v>
      </c>
      <c r="C833">
        <f>_xlfn.XLOOKUP(A833,Sheet1!A:A,Sheet1!B:B)</f>
        <v>39.313249999999996</v>
      </c>
      <c r="D833">
        <f>_xlfn.XLOOKUP(A833,Sheet1!A:A,Sheet1!C:C)</f>
        <v>-76.732111099999997</v>
      </c>
    </row>
    <row r="834" spans="1:4" x14ac:dyDescent="0.25">
      <c r="A834" s="2">
        <v>1589300</v>
      </c>
      <c r="B834">
        <v>0.18762182499999999</v>
      </c>
      <c r="C834">
        <f>_xlfn.XLOOKUP(A834,Sheet1!A:A,Sheet1!B:B)</f>
        <v>39.345888889999998</v>
      </c>
      <c r="D834">
        <f>_xlfn.XLOOKUP(A834,Sheet1!A:A,Sheet1!C:C)</f>
        <v>-76.733194400000002</v>
      </c>
    </row>
    <row r="835" spans="1:4" x14ac:dyDescent="0.25">
      <c r="A835" s="2">
        <v>1589320</v>
      </c>
      <c r="B835">
        <v>1.5200899E-2</v>
      </c>
      <c r="C835">
        <f>_xlfn.XLOOKUP(A835,Sheet1!A:A,Sheet1!B:B)</f>
        <v>39.318055559999998</v>
      </c>
      <c r="D835">
        <f>_xlfn.XLOOKUP(A835,Sheet1!A:A,Sheet1!C:C)</f>
        <v>-76.735777780000006</v>
      </c>
    </row>
    <row r="836" spans="1:4" x14ac:dyDescent="0.25">
      <c r="A836" s="2">
        <v>423406130</v>
      </c>
      <c r="B836">
        <v>-247.02478919999999</v>
      </c>
      <c r="C836">
        <f>_xlfn.XLOOKUP(A836,Sheet1!A:A,Sheet1!B:B)</f>
        <v>42.96292674</v>
      </c>
      <c r="D836">
        <f>_xlfn.XLOOKUP(A836,Sheet1!A:A,Sheet1!C:C)</f>
        <v>-76.736896099999996</v>
      </c>
    </row>
    <row r="837" spans="1:4" x14ac:dyDescent="0.25">
      <c r="A837" s="2">
        <v>1589317</v>
      </c>
      <c r="B837">
        <v>-0.46382156400000002</v>
      </c>
      <c r="C837">
        <f>_xlfn.XLOOKUP(A837,Sheet1!A:A,Sheet1!B:B)</f>
        <v>39.326999999999998</v>
      </c>
      <c r="D837">
        <f>_xlfn.XLOOKUP(A837,Sheet1!A:A,Sheet1!C:C)</f>
        <v>-76.745138890000007</v>
      </c>
    </row>
    <row r="838" spans="1:4" x14ac:dyDescent="0.25">
      <c r="A838" s="2">
        <v>1594526</v>
      </c>
      <c r="B838">
        <v>0.12555908900000001</v>
      </c>
      <c r="C838">
        <f>_xlfn.XLOOKUP(A838,Sheet1!A:A,Sheet1!B:B)</f>
        <v>38.814222200000003</v>
      </c>
      <c r="D838">
        <f>_xlfn.XLOOKUP(A838,Sheet1!A:A,Sheet1!C:C)</f>
        <v>-76.748722200000003</v>
      </c>
    </row>
    <row r="839" spans="1:4" x14ac:dyDescent="0.25">
      <c r="A839" s="2">
        <v>1589316</v>
      </c>
      <c r="B839">
        <v>-0.80974041900000004</v>
      </c>
      <c r="C839">
        <f>_xlfn.XLOOKUP(A839,Sheet1!A:A,Sheet1!B:B)</f>
        <v>39.31891667</v>
      </c>
      <c r="D839">
        <f>_xlfn.XLOOKUP(A839,Sheet1!A:A,Sheet1!C:C)</f>
        <v>-76.7506944</v>
      </c>
    </row>
    <row r="840" spans="1:4" x14ac:dyDescent="0.25">
      <c r="A840" s="2">
        <v>1553005</v>
      </c>
      <c r="B840">
        <v>-25.21696566</v>
      </c>
      <c r="C840">
        <f>_xlfn.XLOOKUP(A840,Sheet1!A:A,Sheet1!B:B)</f>
        <v>41.20758197</v>
      </c>
      <c r="D840">
        <f>_xlfn.XLOOKUP(A840,Sheet1!A:A,Sheet1!C:C)</f>
        <v>-76.752180600000003</v>
      </c>
    </row>
    <row r="841" spans="1:4" x14ac:dyDescent="0.25">
      <c r="A841" s="2">
        <v>1575500</v>
      </c>
      <c r="B841">
        <v>0.38927467900000001</v>
      </c>
      <c r="C841">
        <f>_xlfn.XLOOKUP(A841,Sheet1!A:A,Sheet1!B:B)</f>
        <v>39.946209750000001</v>
      </c>
      <c r="D841">
        <f>_xlfn.XLOOKUP(A841,Sheet1!A:A,Sheet1!C:C)</f>
        <v>-76.755245900000006</v>
      </c>
    </row>
    <row r="842" spans="1:4" x14ac:dyDescent="0.25">
      <c r="A842" s="2">
        <v>4232730</v>
      </c>
      <c r="B842">
        <v>-0.69652967300000002</v>
      </c>
      <c r="C842">
        <f>_xlfn.XLOOKUP(A842,Sheet1!A:A,Sheet1!B:B)</f>
        <v>42.938888890000001</v>
      </c>
      <c r="D842">
        <f>_xlfn.XLOOKUP(A842,Sheet1!A:A,Sheet1!C:C)</f>
        <v>-76.761111099999994</v>
      </c>
    </row>
    <row r="843" spans="1:4" x14ac:dyDescent="0.25">
      <c r="A843" s="2">
        <v>1589290</v>
      </c>
      <c r="B843">
        <v>-0.98976757199999998</v>
      </c>
      <c r="C843">
        <f>_xlfn.XLOOKUP(A843,Sheet1!A:A,Sheet1!B:B)</f>
        <v>39.361583299999999</v>
      </c>
      <c r="D843">
        <f>_xlfn.XLOOKUP(A843,Sheet1!A:A,Sheet1!C:C)</f>
        <v>-76.761750000000006</v>
      </c>
    </row>
    <row r="844" spans="1:4" x14ac:dyDescent="0.25">
      <c r="A844" s="2">
        <v>1589025</v>
      </c>
      <c r="B844">
        <v>-3.1070270000000001E-2</v>
      </c>
      <c r="C844">
        <f>_xlfn.XLOOKUP(A844,Sheet1!A:A,Sheet1!B:B)</f>
        <v>39.251249999999999</v>
      </c>
      <c r="D844">
        <f>_xlfn.XLOOKUP(A844,Sheet1!A:A,Sheet1!C:C)</f>
        <v>-76.763777779999998</v>
      </c>
    </row>
    <row r="845" spans="1:4" x14ac:dyDescent="0.25">
      <c r="A845" s="2">
        <v>1583100</v>
      </c>
      <c r="B845">
        <v>-0.71484504599999998</v>
      </c>
      <c r="C845">
        <f>_xlfn.XLOOKUP(A845,Sheet1!A:A,Sheet1!B:B)</f>
        <v>39.520611100000004</v>
      </c>
      <c r="D845">
        <f>_xlfn.XLOOKUP(A845,Sheet1!A:A,Sheet1!C:C)</f>
        <v>-76.766888890000004</v>
      </c>
    </row>
    <row r="846" spans="1:4" x14ac:dyDescent="0.25">
      <c r="A846" s="2">
        <v>1581870</v>
      </c>
      <c r="B846">
        <v>0.22757397100000001</v>
      </c>
      <c r="C846">
        <f>_xlfn.XLOOKUP(A846,Sheet1!A:A,Sheet1!B:B)</f>
        <v>39.625694439999997</v>
      </c>
      <c r="D846">
        <f>_xlfn.XLOOKUP(A846,Sheet1!A:A,Sheet1!C:C)</f>
        <v>-76.772611100000006</v>
      </c>
    </row>
    <row r="847" spans="1:4" x14ac:dyDescent="0.25">
      <c r="A847" s="2">
        <v>1581830</v>
      </c>
      <c r="B847">
        <v>-4.0708093849999996</v>
      </c>
      <c r="C847">
        <f>_xlfn.XLOOKUP(A847,Sheet1!A:A,Sheet1!B:B)</f>
        <v>39.65480556</v>
      </c>
      <c r="D847">
        <f>_xlfn.XLOOKUP(A847,Sheet1!A:A,Sheet1!C:C)</f>
        <v>-76.780916700000006</v>
      </c>
    </row>
    <row r="848" spans="1:4" x14ac:dyDescent="0.25">
      <c r="A848" s="2">
        <v>1581810</v>
      </c>
      <c r="B848">
        <v>0.12111955100000001</v>
      </c>
      <c r="C848">
        <f>_xlfn.XLOOKUP(A848,Sheet1!A:A,Sheet1!B:B)</f>
        <v>39.689805560000003</v>
      </c>
      <c r="D848">
        <f>_xlfn.XLOOKUP(A848,Sheet1!A:A,Sheet1!C:C)</f>
        <v>-76.781472199999996</v>
      </c>
    </row>
    <row r="849" spans="1:4" x14ac:dyDescent="0.25">
      <c r="A849" s="2">
        <v>1589197</v>
      </c>
      <c r="B849">
        <v>4.8641083000000002E-2</v>
      </c>
      <c r="C849">
        <f>_xlfn.XLOOKUP(A849,Sheet1!A:A,Sheet1!B:B)</f>
        <v>39.442944439999998</v>
      </c>
      <c r="D849">
        <f>_xlfn.XLOOKUP(A849,Sheet1!A:A,Sheet1!C:C)</f>
        <v>-76.783416700000004</v>
      </c>
    </row>
    <row r="850" spans="1:4" x14ac:dyDescent="0.25">
      <c r="A850" s="2">
        <v>1589000</v>
      </c>
      <c r="B850">
        <v>-1.3134509780000001</v>
      </c>
      <c r="C850">
        <f>_xlfn.XLOOKUP(A850,Sheet1!A:A,Sheet1!B:B)</f>
        <v>39.310305560000003</v>
      </c>
      <c r="D850">
        <f>_xlfn.XLOOKUP(A850,Sheet1!A:A,Sheet1!C:C)</f>
        <v>-76.792416700000004</v>
      </c>
    </row>
    <row r="851" spans="1:4" x14ac:dyDescent="0.25">
      <c r="A851" s="2">
        <v>1553850</v>
      </c>
      <c r="B851">
        <v>3.0766203999999998E-2</v>
      </c>
      <c r="C851">
        <f>_xlfn.XLOOKUP(A851,Sheet1!A:A,Sheet1!B:B)</f>
        <v>40.974444439999999</v>
      </c>
      <c r="D851">
        <f>_xlfn.XLOOKUP(A851,Sheet1!A:A,Sheet1!C:C)</f>
        <v>-76.8</v>
      </c>
    </row>
    <row r="852" spans="1:4" x14ac:dyDescent="0.25">
      <c r="A852" s="2">
        <v>1530332</v>
      </c>
      <c r="B852">
        <v>0.118707273</v>
      </c>
      <c r="C852">
        <f>_xlfn.XLOOKUP(A852,Sheet1!A:A,Sheet1!B:B)</f>
        <v>42.086388890000002</v>
      </c>
      <c r="D852">
        <f>_xlfn.XLOOKUP(A852,Sheet1!A:A,Sheet1!C:C)</f>
        <v>-76.8011111</v>
      </c>
    </row>
    <row r="853" spans="1:4" x14ac:dyDescent="0.25">
      <c r="A853" s="2">
        <v>1594000</v>
      </c>
      <c r="B853">
        <v>0.56337678700000005</v>
      </c>
      <c r="C853">
        <f>_xlfn.XLOOKUP(A853,Sheet1!A:A,Sheet1!B:B)</f>
        <v>39.13441667</v>
      </c>
      <c r="D853">
        <f>_xlfn.XLOOKUP(A853,Sheet1!A:A,Sheet1!C:C)</f>
        <v>-76.816166699999997</v>
      </c>
    </row>
    <row r="854" spans="1:4" x14ac:dyDescent="0.25">
      <c r="A854" s="2">
        <v>2047783</v>
      </c>
      <c r="B854">
        <v>0.24948213499999999</v>
      </c>
      <c r="C854">
        <f>_xlfn.XLOOKUP(A854,Sheet1!A:A,Sheet1!B:B)</f>
        <v>36.906538679999997</v>
      </c>
      <c r="D854">
        <f>_xlfn.XLOOKUP(A854,Sheet1!A:A,Sheet1!C:C)</f>
        <v>-76.819959389999994</v>
      </c>
    </row>
    <row r="855" spans="1:4" x14ac:dyDescent="0.25">
      <c r="A855" s="2">
        <v>1554000</v>
      </c>
      <c r="B855">
        <v>-0.66755276399999997</v>
      </c>
      <c r="C855">
        <f>_xlfn.XLOOKUP(A855,Sheet1!A:A,Sheet1!B:B)</f>
        <v>40.8345293</v>
      </c>
      <c r="D855">
        <f>_xlfn.XLOOKUP(A855,Sheet1!A:A,Sheet1!C:C)</f>
        <v>-76.826634900000002</v>
      </c>
    </row>
    <row r="856" spans="1:4" x14ac:dyDescent="0.25">
      <c r="A856" s="2">
        <v>1531250</v>
      </c>
      <c r="B856">
        <v>0.45116056999999998</v>
      </c>
      <c r="C856">
        <f>_xlfn.XLOOKUP(A856,Sheet1!A:A,Sheet1!B:B)</f>
        <v>41.840352150000001</v>
      </c>
      <c r="D856">
        <f>_xlfn.XLOOKUP(A856,Sheet1!A:A,Sheet1!C:C)</f>
        <v>-76.826901899999996</v>
      </c>
    </row>
    <row r="857" spans="1:4" x14ac:dyDescent="0.25">
      <c r="A857" s="2">
        <v>1593450</v>
      </c>
      <c r="B857">
        <v>0.39446798500000002</v>
      </c>
      <c r="C857">
        <f>_xlfn.XLOOKUP(A857,Sheet1!A:A,Sheet1!B:B)</f>
        <v>39.187888890000004</v>
      </c>
      <c r="D857">
        <f>_xlfn.XLOOKUP(A857,Sheet1!A:A,Sheet1!C:C)</f>
        <v>-76.830722199999997</v>
      </c>
    </row>
    <row r="858" spans="1:4" x14ac:dyDescent="0.25">
      <c r="A858" s="2">
        <v>1593500</v>
      </c>
      <c r="B858">
        <v>0.59323912700000003</v>
      </c>
      <c r="C858">
        <f>_xlfn.XLOOKUP(A858,Sheet1!A:A,Sheet1!B:B)</f>
        <v>39.167749999999998</v>
      </c>
      <c r="D858">
        <f>_xlfn.XLOOKUP(A858,Sheet1!A:A,Sheet1!C:C)</f>
        <v>-76.851249999999993</v>
      </c>
    </row>
    <row r="859" spans="1:4" x14ac:dyDescent="0.25">
      <c r="A859" s="2">
        <v>1574500</v>
      </c>
      <c r="B859">
        <v>0.178672579</v>
      </c>
      <c r="C859">
        <f>_xlfn.XLOOKUP(A859,Sheet1!A:A,Sheet1!B:B)</f>
        <v>39.878710400000003</v>
      </c>
      <c r="D859">
        <f>_xlfn.XLOOKUP(A859,Sheet1!A:A,Sheet1!C:C)</f>
        <v>-76.853307299999997</v>
      </c>
    </row>
    <row r="860" spans="1:4" x14ac:dyDescent="0.25">
      <c r="A860" s="2">
        <v>1571005</v>
      </c>
      <c r="B860">
        <v>-0.94437782000000003</v>
      </c>
      <c r="C860">
        <f>_xlfn.XLOOKUP(A860,Sheet1!A:A,Sheet1!B:B)</f>
        <v>40.306111100000003</v>
      </c>
      <c r="D860">
        <f>_xlfn.XLOOKUP(A860,Sheet1!A:A,Sheet1!C:C)</f>
        <v>-76.855555600000002</v>
      </c>
    </row>
    <row r="861" spans="1:4" x14ac:dyDescent="0.25">
      <c r="A861" s="2">
        <v>1593370</v>
      </c>
      <c r="B861">
        <v>0.37801088100000002</v>
      </c>
      <c r="C861">
        <f>_xlfn.XLOOKUP(A861,Sheet1!A:A,Sheet1!B:B)</f>
        <v>39.225777780000001</v>
      </c>
      <c r="D861">
        <f>_xlfn.XLOOKUP(A861,Sheet1!A:A,Sheet1!C:C)</f>
        <v>-76.870055600000001</v>
      </c>
    </row>
    <row r="862" spans="1:4" x14ac:dyDescent="0.25">
      <c r="A862" s="2">
        <v>1592500</v>
      </c>
      <c r="B862">
        <v>-7527.5050330000004</v>
      </c>
      <c r="C862">
        <f>_xlfn.XLOOKUP(A862,Sheet1!A:A,Sheet1!B:B)</f>
        <v>39.1157222</v>
      </c>
      <c r="D862">
        <f>_xlfn.XLOOKUP(A862,Sheet1!A:A,Sheet1!C:C)</f>
        <v>-76.873750000000001</v>
      </c>
    </row>
    <row r="863" spans="1:4" x14ac:dyDescent="0.25">
      <c r="A863" s="2">
        <v>2047500</v>
      </c>
      <c r="B863">
        <v>0.215443935</v>
      </c>
      <c r="C863">
        <f>_xlfn.XLOOKUP(A863,Sheet1!A:A,Sheet1!B:B)</f>
        <v>37.025149900000002</v>
      </c>
      <c r="D863">
        <f>_xlfn.XLOOKUP(A863,Sheet1!A:A,Sheet1!C:C)</f>
        <v>-76.874682399999998</v>
      </c>
    </row>
    <row r="864" spans="1:4" x14ac:dyDescent="0.25">
      <c r="A864" s="2">
        <v>1553500</v>
      </c>
      <c r="B864">
        <v>-0.14597689599999999</v>
      </c>
      <c r="C864">
        <f>_xlfn.XLOOKUP(A864,Sheet1!A:A,Sheet1!B:B)</f>
        <v>40.967584979999998</v>
      </c>
      <c r="D864">
        <f>_xlfn.XLOOKUP(A864,Sheet1!A:A,Sheet1!C:C)</f>
        <v>-76.876354300000003</v>
      </c>
    </row>
    <row r="865" spans="1:4" x14ac:dyDescent="0.25">
      <c r="A865" s="2">
        <v>1586000</v>
      </c>
      <c r="B865">
        <v>-9.3749128000000001E-2</v>
      </c>
      <c r="C865">
        <f>_xlfn.XLOOKUP(A865,Sheet1!A:A,Sheet1!B:B)</f>
        <v>39.503</v>
      </c>
      <c r="D865">
        <f>_xlfn.XLOOKUP(A865,Sheet1!A:A,Sheet1!C:C)</f>
        <v>-76.884388889999997</v>
      </c>
    </row>
    <row r="866" spans="1:4" x14ac:dyDescent="0.25">
      <c r="A866" s="2">
        <v>1570500</v>
      </c>
      <c r="B866">
        <v>-0.710273971</v>
      </c>
      <c r="C866">
        <f>_xlfn.XLOOKUP(A866,Sheet1!A:A,Sheet1!B:B)</f>
        <v>40.25481164</v>
      </c>
      <c r="D866">
        <f>_xlfn.XLOOKUP(A866,Sheet1!A:A,Sheet1!C:C)</f>
        <v>-76.886084600000004</v>
      </c>
    </row>
    <row r="867" spans="1:4" x14ac:dyDescent="0.25">
      <c r="A867" s="2">
        <v>1553025</v>
      </c>
      <c r="B867">
        <v>-0.164195008</v>
      </c>
      <c r="C867">
        <f>_xlfn.XLOOKUP(A867,Sheet1!A:A,Sheet1!B:B)</f>
        <v>41.108055559999997</v>
      </c>
      <c r="D867">
        <f>_xlfn.XLOOKUP(A867,Sheet1!A:A,Sheet1!C:C)</f>
        <v>-76.89</v>
      </c>
    </row>
    <row r="868" spans="1:4" x14ac:dyDescent="0.25">
      <c r="A868" s="2">
        <v>1571500</v>
      </c>
      <c r="B868">
        <v>0.180572698</v>
      </c>
      <c r="C868">
        <f>_xlfn.XLOOKUP(A868,Sheet1!A:A,Sheet1!B:B)</f>
        <v>40.224812370000002</v>
      </c>
      <c r="D868">
        <f>_xlfn.XLOOKUP(A868,Sheet1!A:A,Sheet1!C:C)</f>
        <v>-76.898029300000005</v>
      </c>
    </row>
    <row r="869" spans="1:4" x14ac:dyDescent="0.25">
      <c r="A869" s="2">
        <v>2049500</v>
      </c>
      <c r="B869">
        <v>0.29625350099999997</v>
      </c>
      <c r="C869">
        <f>_xlfn.XLOOKUP(A869,Sheet1!A:A,Sheet1!B:B)</f>
        <v>36.7626499</v>
      </c>
      <c r="D869">
        <f>_xlfn.XLOOKUP(A869,Sheet1!A:A,Sheet1!C:C)</f>
        <v>-76.898293690000003</v>
      </c>
    </row>
    <row r="870" spans="1:4" x14ac:dyDescent="0.25">
      <c r="A870" s="2">
        <v>1669000</v>
      </c>
      <c r="B870">
        <v>-0.46693100599999998</v>
      </c>
      <c r="C870">
        <f>_xlfn.XLOOKUP(A870,Sheet1!A:A,Sheet1!B:B)</f>
        <v>37.8770819</v>
      </c>
      <c r="D870">
        <f>_xlfn.XLOOKUP(A870,Sheet1!A:A,Sheet1!C:C)</f>
        <v>-76.900520999999998</v>
      </c>
    </row>
    <row r="871" spans="1:4" x14ac:dyDescent="0.25">
      <c r="A871" s="2">
        <v>1586210</v>
      </c>
      <c r="B871">
        <v>-2.812883899</v>
      </c>
      <c r="C871">
        <f>_xlfn.XLOOKUP(A871,Sheet1!A:A,Sheet1!B:B)</f>
        <v>39.48944444</v>
      </c>
      <c r="D871">
        <f>_xlfn.XLOOKUP(A871,Sheet1!A:A,Sheet1!C:C)</f>
        <v>-76.902944399999996</v>
      </c>
    </row>
    <row r="872" spans="1:4" x14ac:dyDescent="0.25">
      <c r="A872" s="2">
        <v>1555500</v>
      </c>
      <c r="B872">
        <v>0.36042853899999999</v>
      </c>
      <c r="C872">
        <f>_xlfn.XLOOKUP(A872,Sheet1!A:A,Sheet1!B:B)</f>
        <v>40.611195889999998</v>
      </c>
      <c r="D872">
        <f>_xlfn.XLOOKUP(A872,Sheet1!A:A,Sheet1!C:C)</f>
        <v>-76.911919800000007</v>
      </c>
    </row>
    <row r="873" spans="1:4" x14ac:dyDescent="0.25">
      <c r="A873" s="2">
        <v>1552000</v>
      </c>
      <c r="B873">
        <v>0.56248452900000001</v>
      </c>
      <c r="C873">
        <f>_xlfn.XLOOKUP(A873,Sheet1!A:A,Sheet1!B:B)</f>
        <v>41.325078359999999</v>
      </c>
      <c r="D873">
        <f>_xlfn.XLOOKUP(A873,Sheet1!A:A,Sheet1!C:C)</f>
        <v>-76.912463790000004</v>
      </c>
    </row>
    <row r="874" spans="1:4" x14ac:dyDescent="0.25">
      <c r="A874" s="2">
        <v>2050000</v>
      </c>
      <c r="B874">
        <v>-37.492743410000003</v>
      </c>
      <c r="C874">
        <f>_xlfn.XLOOKUP(A874,Sheet1!A:A,Sheet1!B:B)</f>
        <v>36.680428489999997</v>
      </c>
      <c r="D874">
        <f>_xlfn.XLOOKUP(A874,Sheet1!A:A,Sheet1!C:C)</f>
        <v>-76.918294000000003</v>
      </c>
    </row>
    <row r="875" spans="1:4" x14ac:dyDescent="0.25">
      <c r="A875" s="2">
        <v>1649500</v>
      </c>
      <c r="B875">
        <v>5.0094312000000002E-2</v>
      </c>
      <c r="C875">
        <f>_xlfn.XLOOKUP(A875,Sheet1!A:A,Sheet1!B:B)</f>
        <v>38.960250000000002</v>
      </c>
      <c r="D875">
        <f>_xlfn.XLOOKUP(A875,Sheet1!A:A,Sheet1!C:C)</f>
        <v>-76.925972200000004</v>
      </c>
    </row>
    <row r="876" spans="1:4" x14ac:dyDescent="0.25">
      <c r="A876" s="2">
        <v>1660920</v>
      </c>
      <c r="B876">
        <v>-7.9878056000000003E-2</v>
      </c>
      <c r="C876">
        <f>_xlfn.XLOOKUP(A876,Sheet1!A:A,Sheet1!B:B)</f>
        <v>38.490583299999997</v>
      </c>
      <c r="D876">
        <f>_xlfn.XLOOKUP(A876,Sheet1!A:A,Sheet1!C:C)</f>
        <v>-76.927083300000007</v>
      </c>
    </row>
    <row r="877" spans="1:4" x14ac:dyDescent="0.25">
      <c r="A877" s="2">
        <v>1651800</v>
      </c>
      <c r="B877">
        <v>-1.0042782750000001</v>
      </c>
      <c r="C877">
        <f>_xlfn.XLOOKUP(A877,Sheet1!A:A,Sheet1!B:B)</f>
        <v>38.901277780000001</v>
      </c>
      <c r="D877">
        <f>_xlfn.XLOOKUP(A877,Sheet1!A:A,Sheet1!C:C)</f>
        <v>-76.943277780000003</v>
      </c>
    </row>
    <row r="878" spans="1:4" x14ac:dyDescent="0.25">
      <c r="A878" s="2">
        <v>2047370</v>
      </c>
      <c r="B878">
        <v>-295.03508319999997</v>
      </c>
      <c r="C878">
        <f>_xlfn.XLOOKUP(A878,Sheet1!A:A,Sheet1!B:B)</f>
        <v>36.566818640000001</v>
      </c>
      <c r="D878">
        <f>_xlfn.XLOOKUP(A878,Sheet1!A:A,Sheet1!C:C)</f>
        <v>-76.944405799999998</v>
      </c>
    </row>
    <row r="879" spans="1:4" x14ac:dyDescent="0.25">
      <c r="A879" s="2">
        <v>4232482</v>
      </c>
      <c r="B879">
        <v>-0.17981873100000001</v>
      </c>
      <c r="C879">
        <f>_xlfn.XLOOKUP(A879,Sheet1!A:A,Sheet1!B:B)</f>
        <v>42.680333300000001</v>
      </c>
      <c r="D879">
        <f>_xlfn.XLOOKUP(A879,Sheet1!A:A,Sheet1!C:C)</f>
        <v>-76.953888890000002</v>
      </c>
    </row>
    <row r="880" spans="1:4" x14ac:dyDescent="0.25">
      <c r="A880" s="2">
        <v>1586610</v>
      </c>
      <c r="B880">
        <v>0.31849981399999999</v>
      </c>
      <c r="C880">
        <f>_xlfn.XLOOKUP(A880,Sheet1!A:A,Sheet1!B:B)</f>
        <v>39.451888889999999</v>
      </c>
      <c r="D880">
        <f>_xlfn.XLOOKUP(A880,Sheet1!A:A,Sheet1!C:C)</f>
        <v>-76.955305600000003</v>
      </c>
    </row>
    <row r="881" spans="1:4" x14ac:dyDescent="0.25">
      <c r="A881" s="2">
        <v>1649190</v>
      </c>
      <c r="B881">
        <v>0.36836596900000002</v>
      </c>
      <c r="C881">
        <f>_xlfn.XLOOKUP(A881,Sheet1!A:A,Sheet1!B:B)</f>
        <v>39.0333611</v>
      </c>
      <c r="D881">
        <f>_xlfn.XLOOKUP(A881,Sheet1!A:A,Sheet1!C:C)</f>
        <v>-76.964027779999995</v>
      </c>
    </row>
    <row r="882" spans="1:4" x14ac:dyDescent="0.25">
      <c r="A882" s="2">
        <v>1651000</v>
      </c>
      <c r="B882">
        <v>0.10747527699999999</v>
      </c>
      <c r="C882">
        <f>_xlfn.XLOOKUP(A882,Sheet1!A:A,Sheet1!B:B)</f>
        <v>38.952333299999999</v>
      </c>
      <c r="D882">
        <f>_xlfn.XLOOKUP(A882,Sheet1!A:A,Sheet1!C:C)</f>
        <v>-76.966055600000004</v>
      </c>
    </row>
    <row r="883" spans="1:4" x14ac:dyDescent="0.25">
      <c r="A883" s="2">
        <v>1653600</v>
      </c>
      <c r="B883">
        <v>0.30558408599999998</v>
      </c>
      <c r="C883">
        <f>_xlfn.XLOOKUP(A883,Sheet1!A:A,Sheet1!B:B)</f>
        <v>38.705777779999998</v>
      </c>
      <c r="D883">
        <f>_xlfn.XLOOKUP(A883,Sheet1!A:A,Sheet1!C:C)</f>
        <v>-76.966194400000006</v>
      </c>
    </row>
    <row r="884" spans="1:4" x14ac:dyDescent="0.25">
      <c r="A884" s="2">
        <v>1585500</v>
      </c>
      <c r="B884">
        <v>-2.475242315</v>
      </c>
      <c r="C884">
        <f>_xlfn.XLOOKUP(A884,Sheet1!A:A,Sheet1!B:B)</f>
        <v>39.592694440000002</v>
      </c>
      <c r="D884">
        <f>_xlfn.XLOOKUP(A884,Sheet1!A:A,Sheet1!C:C)</f>
        <v>-76.968249999999998</v>
      </c>
    </row>
    <row r="885" spans="1:4" x14ac:dyDescent="0.25">
      <c r="A885" s="2">
        <v>208111310</v>
      </c>
      <c r="B885">
        <v>-16.555524210000002</v>
      </c>
      <c r="C885">
        <f>_xlfn.XLOOKUP(A885,Sheet1!A:A,Sheet1!B:B)</f>
        <v>36.047777779999997</v>
      </c>
      <c r="D885">
        <f>_xlfn.XLOOKUP(A885,Sheet1!A:A,Sheet1!C:C)</f>
        <v>-76.984166700000003</v>
      </c>
    </row>
    <row r="886" spans="1:4" x14ac:dyDescent="0.25">
      <c r="A886" s="2">
        <v>1649150</v>
      </c>
      <c r="B886">
        <v>-0.592416846</v>
      </c>
      <c r="C886">
        <f>_xlfn.XLOOKUP(A886,Sheet1!A:A,Sheet1!B:B)</f>
        <v>39.088388889999997</v>
      </c>
      <c r="D886">
        <f>_xlfn.XLOOKUP(A886,Sheet1!A:A,Sheet1!C:C)</f>
        <v>-76.989583300000007</v>
      </c>
    </row>
    <row r="887" spans="1:4" x14ac:dyDescent="0.25">
      <c r="A887" s="2">
        <v>1573825</v>
      </c>
      <c r="B887">
        <v>0.57947551600000002</v>
      </c>
      <c r="C887">
        <f>_xlfn.XLOOKUP(A887,Sheet1!A:A,Sheet1!B:B)</f>
        <v>39.941222199999999</v>
      </c>
      <c r="D887">
        <f>_xlfn.XLOOKUP(A887,Sheet1!A:A,Sheet1!C:C)</f>
        <v>-76.989999999999995</v>
      </c>
    </row>
    <row r="888" spans="1:4" x14ac:dyDescent="0.25">
      <c r="A888" s="2">
        <v>1551500</v>
      </c>
      <c r="B888">
        <v>-0.25710661899999998</v>
      </c>
      <c r="C888">
        <f>_xlfn.XLOOKUP(A888,Sheet1!A:A,Sheet1!B:B)</f>
        <v>41.236189850000002</v>
      </c>
      <c r="D888">
        <f>_xlfn.XLOOKUP(A888,Sheet1!A:A,Sheet1!C:C)</f>
        <v>-76.996634</v>
      </c>
    </row>
    <row r="889" spans="1:4" x14ac:dyDescent="0.25">
      <c r="A889" s="2">
        <v>2053500</v>
      </c>
      <c r="B889">
        <v>0.22224201900000001</v>
      </c>
      <c r="C889">
        <f>_xlfn.XLOOKUP(A889,Sheet1!A:A,Sheet1!B:B)</f>
        <v>36.280277779999999</v>
      </c>
      <c r="D889">
        <f>_xlfn.XLOOKUP(A889,Sheet1!A:A,Sheet1!C:C)</f>
        <v>-76.999444400000002</v>
      </c>
    </row>
    <row r="890" spans="1:4" x14ac:dyDescent="0.25">
      <c r="A890" s="2">
        <v>1591610</v>
      </c>
      <c r="B890">
        <v>-0.74937815799999996</v>
      </c>
      <c r="C890">
        <f>_xlfn.XLOOKUP(A890,Sheet1!A:A,Sheet1!B:B)</f>
        <v>39.192194440000002</v>
      </c>
      <c r="D890">
        <f>_xlfn.XLOOKUP(A890,Sheet1!A:A,Sheet1!C:C)</f>
        <v>-77.004388890000001</v>
      </c>
    </row>
    <row r="891" spans="1:4" x14ac:dyDescent="0.25">
      <c r="A891" s="2">
        <v>1650800</v>
      </c>
      <c r="B891">
        <v>-0.40644214200000001</v>
      </c>
      <c r="C891">
        <f>_xlfn.XLOOKUP(A891,Sheet1!A:A,Sheet1!B:B)</f>
        <v>38.9862222</v>
      </c>
      <c r="D891">
        <f>_xlfn.XLOOKUP(A891,Sheet1!A:A,Sheet1!C:C)</f>
        <v>-77.004861099999999</v>
      </c>
    </row>
    <row r="892" spans="1:4" x14ac:dyDescent="0.25">
      <c r="A892" s="2">
        <v>1516500</v>
      </c>
      <c r="B892">
        <v>0.27196221100000001</v>
      </c>
      <c r="C892">
        <f>_xlfn.XLOOKUP(A892,Sheet1!A:A,Sheet1!B:B)</f>
        <v>41.79090746</v>
      </c>
      <c r="D892">
        <f>_xlfn.XLOOKUP(A892,Sheet1!A:A,Sheet1!C:C)</f>
        <v>-77.014687699999996</v>
      </c>
    </row>
    <row r="893" spans="1:4" x14ac:dyDescent="0.25">
      <c r="A893" s="2">
        <v>1570000</v>
      </c>
      <c r="B893">
        <v>0.66453769100000004</v>
      </c>
      <c r="C893">
        <f>_xlfn.XLOOKUP(A893,Sheet1!A:A,Sheet1!B:B)</f>
        <v>40.252222199999999</v>
      </c>
      <c r="D893">
        <f>_xlfn.XLOOKUP(A893,Sheet1!A:A,Sheet1!C:C)</f>
        <v>-77.021111099999999</v>
      </c>
    </row>
    <row r="894" spans="1:4" x14ac:dyDescent="0.25">
      <c r="A894" s="2">
        <v>1591700</v>
      </c>
      <c r="B894">
        <v>0.26748224500000001</v>
      </c>
      <c r="C894">
        <f>_xlfn.XLOOKUP(A894,Sheet1!A:A,Sheet1!B:B)</f>
        <v>39.174527779999998</v>
      </c>
      <c r="D894">
        <f>_xlfn.XLOOKUP(A894,Sheet1!A:A,Sheet1!C:C)</f>
        <v>-77.021416700000003</v>
      </c>
    </row>
    <row r="895" spans="1:4" x14ac:dyDescent="0.25">
      <c r="A895" s="2">
        <v>2053200</v>
      </c>
      <c r="B895">
        <v>0.61000913599999995</v>
      </c>
      <c r="C895">
        <f>_xlfn.XLOOKUP(A895,Sheet1!A:A,Sheet1!B:B)</f>
        <v>36.370833300000001</v>
      </c>
      <c r="D895">
        <f>_xlfn.XLOOKUP(A895,Sheet1!A:A,Sheet1!C:C)</f>
        <v>-77.025555600000004</v>
      </c>
    </row>
    <row r="896" spans="1:4" x14ac:dyDescent="0.25">
      <c r="A896" s="2">
        <v>1650500</v>
      </c>
      <c r="B896">
        <v>0.52509936999999995</v>
      </c>
      <c r="C896">
        <f>_xlfn.XLOOKUP(A896,Sheet1!A:A,Sheet1!B:B)</f>
        <v>39.065666669999999</v>
      </c>
      <c r="D896">
        <f>_xlfn.XLOOKUP(A896,Sheet1!A:A,Sheet1!C:C)</f>
        <v>-77.029333300000005</v>
      </c>
    </row>
    <row r="897" spans="1:4" x14ac:dyDescent="0.25">
      <c r="A897" s="2">
        <v>1550000</v>
      </c>
      <c r="B897">
        <v>0.50224727800000002</v>
      </c>
      <c r="C897">
        <f>_xlfn.XLOOKUP(A897,Sheet1!A:A,Sheet1!B:B)</f>
        <v>41.418131789999997</v>
      </c>
      <c r="D897">
        <f>_xlfn.XLOOKUP(A897,Sheet1!A:A,Sheet1!C:C)</f>
        <v>-77.033023799999995</v>
      </c>
    </row>
    <row r="898" spans="1:4" x14ac:dyDescent="0.25">
      <c r="A898" s="2">
        <v>1648000</v>
      </c>
      <c r="B898">
        <v>0.19994983099999999</v>
      </c>
      <c r="C898">
        <f>_xlfn.XLOOKUP(A898,Sheet1!A:A,Sheet1!B:B)</f>
        <v>38.972499999999997</v>
      </c>
      <c r="D898">
        <f>_xlfn.XLOOKUP(A898,Sheet1!A:A,Sheet1!C:C)</f>
        <v>-77.040000000000006</v>
      </c>
    </row>
    <row r="899" spans="1:4" x14ac:dyDescent="0.25">
      <c r="A899" s="2">
        <v>1550500</v>
      </c>
      <c r="B899">
        <v>-30.912220430000001</v>
      </c>
      <c r="C899">
        <f>_xlfn.XLOOKUP(A899,Sheet1!A:A,Sheet1!B:B)</f>
        <v>41.267021700000001</v>
      </c>
      <c r="D899">
        <f>_xlfn.XLOOKUP(A899,Sheet1!A:A,Sheet1!C:C)</f>
        <v>-77.046634789999999</v>
      </c>
    </row>
    <row r="900" spans="1:4" x14ac:dyDescent="0.25">
      <c r="A900" s="2">
        <v>1555000</v>
      </c>
      <c r="B900">
        <v>0.22241102900000001</v>
      </c>
      <c r="C900">
        <f>_xlfn.XLOOKUP(A900,Sheet1!A:A,Sheet1!B:B)</f>
        <v>40.866749169999999</v>
      </c>
      <c r="D900">
        <f>_xlfn.XLOOKUP(A900,Sheet1!A:A,Sheet1!C:C)</f>
        <v>-77.048308800000001</v>
      </c>
    </row>
    <row r="901" spans="1:4" x14ac:dyDescent="0.25">
      <c r="A901" s="2">
        <v>1591400</v>
      </c>
      <c r="B901">
        <v>0.30872354299999999</v>
      </c>
      <c r="C901">
        <f>_xlfn.XLOOKUP(A901,Sheet1!A:A,Sheet1!B:B)</f>
        <v>39.255972200000002</v>
      </c>
      <c r="D901">
        <f>_xlfn.XLOOKUP(A901,Sheet1!A:A,Sheet1!C:C)</f>
        <v>-77.051055599999998</v>
      </c>
    </row>
    <row r="902" spans="1:4" x14ac:dyDescent="0.25">
      <c r="A902" s="2">
        <v>1591000</v>
      </c>
      <c r="B902">
        <v>-0.64089893099999995</v>
      </c>
      <c r="C902">
        <f>_xlfn.XLOOKUP(A902,Sheet1!A:A,Sheet1!B:B)</f>
        <v>39.238250000000001</v>
      </c>
      <c r="D902">
        <f>_xlfn.XLOOKUP(A902,Sheet1!A:A,Sheet1!C:C)</f>
        <v>-77.055722200000005</v>
      </c>
    </row>
    <row r="903" spans="1:4" x14ac:dyDescent="0.25">
      <c r="A903" s="2">
        <v>1658000</v>
      </c>
      <c r="B903">
        <v>0.21852629300000001</v>
      </c>
      <c r="C903">
        <f>_xlfn.XLOOKUP(A903,Sheet1!A:A,Sheet1!B:B)</f>
        <v>38.596138889999999</v>
      </c>
      <c r="D903">
        <f>_xlfn.XLOOKUP(A903,Sheet1!A:A,Sheet1!C:C)</f>
        <v>-77.056027779999994</v>
      </c>
    </row>
    <row r="904" spans="1:4" x14ac:dyDescent="0.25">
      <c r="A904" s="2">
        <v>1529950</v>
      </c>
      <c r="B904">
        <v>6.6523841E-2</v>
      </c>
      <c r="C904">
        <f>_xlfn.XLOOKUP(A904,Sheet1!A:A,Sheet1!B:B)</f>
        <v>42.146416670000001</v>
      </c>
      <c r="D904">
        <f>_xlfn.XLOOKUP(A904,Sheet1!A:A,Sheet1!C:C)</f>
        <v>-77.057500000000005</v>
      </c>
    </row>
    <row r="905" spans="1:4" x14ac:dyDescent="0.25">
      <c r="A905" s="2">
        <v>2042500</v>
      </c>
      <c r="B905">
        <v>0.44033343000000003</v>
      </c>
      <c r="C905">
        <f>_xlfn.XLOOKUP(A905,Sheet1!A:A,Sheet1!B:B)</f>
        <v>37.436257650000002</v>
      </c>
      <c r="D905">
        <f>_xlfn.XLOOKUP(A905,Sheet1!A:A,Sheet1!C:C)</f>
        <v>-77.060802699999996</v>
      </c>
    </row>
    <row r="906" spans="1:4" x14ac:dyDescent="0.25">
      <c r="A906" s="2">
        <v>4235250</v>
      </c>
      <c r="B906">
        <v>0.27901812100000001</v>
      </c>
      <c r="C906">
        <f>_xlfn.XLOOKUP(A906,Sheet1!A:A,Sheet1!B:B)</f>
        <v>42.957777780000001</v>
      </c>
      <c r="D906">
        <f>_xlfn.XLOOKUP(A906,Sheet1!A:A,Sheet1!C:C)</f>
        <v>-77.068055599999994</v>
      </c>
    </row>
    <row r="907" spans="1:4" x14ac:dyDescent="0.25">
      <c r="A907" s="2">
        <v>2042222</v>
      </c>
      <c r="B907">
        <v>-3715.2755320000001</v>
      </c>
      <c r="C907">
        <f>_xlfn.XLOOKUP(A907,Sheet1!A:A,Sheet1!B:B)</f>
        <v>37.292361100000001</v>
      </c>
      <c r="D907">
        <f>_xlfn.XLOOKUP(A907,Sheet1!A:A,Sheet1!C:C)</f>
        <v>-77.078722200000001</v>
      </c>
    </row>
    <row r="908" spans="1:4" x14ac:dyDescent="0.25">
      <c r="A908" s="2">
        <v>1516350</v>
      </c>
      <c r="B908">
        <v>0.62407845900000003</v>
      </c>
      <c r="C908">
        <f>_xlfn.XLOOKUP(A908,Sheet1!A:A,Sheet1!B:B)</f>
        <v>41.797018299999998</v>
      </c>
      <c r="D908">
        <f>_xlfn.XLOOKUP(A908,Sheet1!A:A,Sheet1!C:C)</f>
        <v>-77.080245700000006</v>
      </c>
    </row>
    <row r="909" spans="1:4" x14ac:dyDescent="0.25">
      <c r="A909" s="2">
        <v>1647850</v>
      </c>
      <c r="B909">
        <v>-0.62684488000000005</v>
      </c>
      <c r="C909">
        <f>_xlfn.XLOOKUP(A909,Sheet1!A:A,Sheet1!B:B)</f>
        <v>39.068472200000002</v>
      </c>
      <c r="D909">
        <f>_xlfn.XLOOKUP(A909,Sheet1!A:A,Sheet1!C:C)</f>
        <v>-77.08175</v>
      </c>
    </row>
    <row r="910" spans="1:4" x14ac:dyDescent="0.25">
      <c r="A910" s="2">
        <v>1652500</v>
      </c>
      <c r="B910">
        <v>-2.9087339E-2</v>
      </c>
      <c r="C910">
        <f>_xlfn.XLOOKUP(A910,Sheet1!A:A,Sheet1!B:B)</f>
        <v>38.843333299999998</v>
      </c>
      <c r="D910">
        <f>_xlfn.XLOOKUP(A910,Sheet1!A:A,Sheet1!C:C)</f>
        <v>-77.085861100000002</v>
      </c>
    </row>
    <row r="911" spans="1:4" x14ac:dyDescent="0.25">
      <c r="A911" s="2">
        <v>1653000</v>
      </c>
      <c r="B911">
        <v>-0.21236505899999999</v>
      </c>
      <c r="C911">
        <f>_xlfn.XLOOKUP(A911,Sheet1!A:A,Sheet1!B:B)</f>
        <v>38.804446599999999</v>
      </c>
      <c r="D911">
        <f>_xlfn.XLOOKUP(A911,Sheet1!A:A,Sheet1!C:C)</f>
        <v>-77.105589890000005</v>
      </c>
    </row>
    <row r="912" spans="1:4" x14ac:dyDescent="0.25">
      <c r="A912" s="2">
        <v>1518700</v>
      </c>
      <c r="B912">
        <v>0.57226751799999998</v>
      </c>
      <c r="C912">
        <f>_xlfn.XLOOKUP(A912,Sheet1!A:A,Sheet1!B:B)</f>
        <v>41.95257385</v>
      </c>
      <c r="D912">
        <f>_xlfn.XLOOKUP(A912,Sheet1!A:A,Sheet1!C:C)</f>
        <v>-77.115248600000001</v>
      </c>
    </row>
    <row r="913" spans="1:4" x14ac:dyDescent="0.25">
      <c r="A913" s="2">
        <v>1646500</v>
      </c>
      <c r="B913">
        <v>-0.67905165000000001</v>
      </c>
      <c r="C913">
        <f>_xlfn.XLOOKUP(A913,Sheet1!A:A,Sheet1!B:B)</f>
        <v>38.949777779999998</v>
      </c>
      <c r="D913">
        <f>_xlfn.XLOOKUP(A913,Sheet1!A:A,Sheet1!C:C)</f>
        <v>-77.12763889</v>
      </c>
    </row>
    <row r="914" spans="1:4" x14ac:dyDescent="0.25">
      <c r="A914" s="2">
        <v>1567000</v>
      </c>
      <c r="B914">
        <v>-0.13818898099999999</v>
      </c>
      <c r="C914">
        <f>_xlfn.XLOOKUP(A914,Sheet1!A:A,Sheet1!B:B)</f>
        <v>40.478416770000003</v>
      </c>
      <c r="D914">
        <f>_xlfn.XLOOKUP(A914,Sheet1!A:A,Sheet1!C:C)</f>
        <v>-77.129148400000005</v>
      </c>
    </row>
    <row r="915" spans="1:4" x14ac:dyDescent="0.25">
      <c r="A915" s="2">
        <v>1526500</v>
      </c>
      <c r="B915">
        <v>0.26502028599999999</v>
      </c>
      <c r="C915">
        <f>_xlfn.XLOOKUP(A915,Sheet1!A:A,Sheet1!B:B)</f>
        <v>42.1211111</v>
      </c>
      <c r="D915">
        <f>_xlfn.XLOOKUP(A915,Sheet1!A:A,Sheet1!C:C)</f>
        <v>-77.129166699999999</v>
      </c>
    </row>
    <row r="916" spans="1:4" x14ac:dyDescent="0.25">
      <c r="A916" s="2">
        <v>1518000</v>
      </c>
      <c r="B916">
        <v>0.36023427200000002</v>
      </c>
      <c r="C916">
        <f>_xlfn.XLOOKUP(A916,Sheet1!A:A,Sheet1!B:B)</f>
        <v>41.908407089999997</v>
      </c>
      <c r="D916">
        <f>_xlfn.XLOOKUP(A916,Sheet1!A:A,Sheet1!C:C)</f>
        <v>-77.129415399999999</v>
      </c>
    </row>
    <row r="917" spans="1:4" x14ac:dyDescent="0.25">
      <c r="A917" s="2">
        <v>1520500</v>
      </c>
      <c r="B917">
        <v>0.51229193500000003</v>
      </c>
      <c r="C917">
        <f>_xlfn.XLOOKUP(A917,Sheet1!A:A,Sheet1!B:B)</f>
        <v>42.028611099999999</v>
      </c>
      <c r="D917">
        <f>_xlfn.XLOOKUP(A917,Sheet1!A:A,Sheet1!C:C)</f>
        <v>-77.132222200000001</v>
      </c>
    </row>
    <row r="918" spans="1:4" x14ac:dyDescent="0.25">
      <c r="A918" s="2">
        <v>1520000</v>
      </c>
      <c r="B918">
        <v>0.56182973199999997</v>
      </c>
      <c r="C918">
        <f>_xlfn.XLOOKUP(A918,Sheet1!A:A,Sheet1!B:B)</f>
        <v>41.99674048</v>
      </c>
      <c r="D918">
        <f>_xlfn.XLOOKUP(A918,Sheet1!A:A,Sheet1!C:C)</f>
        <v>-77.139972400000005</v>
      </c>
    </row>
    <row r="919" spans="1:4" x14ac:dyDescent="0.25">
      <c r="A919" s="2">
        <v>1573849</v>
      </c>
      <c r="B919">
        <v>-0.19828822900000001</v>
      </c>
      <c r="C919">
        <f>_xlfn.XLOOKUP(A919,Sheet1!A:A,Sheet1!B:B)</f>
        <v>39.9802222</v>
      </c>
      <c r="D919">
        <f>_xlfn.XLOOKUP(A919,Sheet1!A:A,Sheet1!C:C)</f>
        <v>-77.154611099999997</v>
      </c>
    </row>
    <row r="920" spans="1:4" x14ac:dyDescent="0.25">
      <c r="A920" s="2">
        <v>1674500</v>
      </c>
      <c r="B920">
        <v>2.8646418999999999E-2</v>
      </c>
      <c r="C920">
        <f>_xlfn.XLOOKUP(A920,Sheet1!A:A,Sheet1!B:B)</f>
        <v>37.883888890000001</v>
      </c>
      <c r="D920">
        <f>_xlfn.XLOOKUP(A920,Sheet1!A:A,Sheet1!C:C)</f>
        <v>-77.165277779999997</v>
      </c>
    </row>
    <row r="921" spans="1:4" x14ac:dyDescent="0.25">
      <c r="A921" s="2">
        <v>2047000</v>
      </c>
      <c r="B921">
        <v>0.31924111599999999</v>
      </c>
      <c r="C921">
        <f>_xlfn.XLOOKUP(A921,Sheet1!A:A,Sheet1!B:B)</f>
        <v>36.770427599999998</v>
      </c>
      <c r="D921">
        <f>_xlfn.XLOOKUP(A921,Sheet1!A:A,Sheet1!C:C)</f>
        <v>-77.166077799999997</v>
      </c>
    </row>
    <row r="922" spans="1:4" x14ac:dyDescent="0.25">
      <c r="A922" s="2">
        <v>1568000</v>
      </c>
      <c r="B922">
        <v>0.66684935499999998</v>
      </c>
      <c r="C922">
        <f>_xlfn.XLOOKUP(A922,Sheet1!A:A,Sheet1!B:B)</f>
        <v>40.323419280000003</v>
      </c>
      <c r="D922">
        <f>_xlfn.XLOOKUP(A922,Sheet1!A:A,Sheet1!C:C)</f>
        <v>-77.168870299999995</v>
      </c>
    </row>
    <row r="923" spans="1:4" x14ac:dyDescent="0.25">
      <c r="A923" s="2">
        <v>1646305</v>
      </c>
      <c r="B923">
        <v>0.21964042</v>
      </c>
      <c r="C923">
        <f>_xlfn.XLOOKUP(A923,Sheet1!A:A,Sheet1!B:B)</f>
        <v>38.959777160000002</v>
      </c>
      <c r="D923">
        <f>_xlfn.XLOOKUP(A923,Sheet1!A:A,Sheet1!C:C)</f>
        <v>-77.175674299999997</v>
      </c>
    </row>
    <row r="924" spans="1:4" x14ac:dyDescent="0.25">
      <c r="A924" s="2">
        <v>1529500</v>
      </c>
      <c r="B924">
        <v>0.38944775999999998</v>
      </c>
      <c r="C924">
        <f>_xlfn.XLOOKUP(A924,Sheet1!A:A,Sheet1!B:B)</f>
        <v>42.252499999999998</v>
      </c>
      <c r="D924">
        <f>_xlfn.XLOOKUP(A924,Sheet1!A:A,Sheet1!C:C)</f>
        <v>-77.216666700000005</v>
      </c>
    </row>
    <row r="925" spans="1:4" x14ac:dyDescent="0.25">
      <c r="A925" s="2">
        <v>1654000</v>
      </c>
      <c r="B925">
        <v>0.212870385</v>
      </c>
      <c r="C925">
        <f>_xlfn.XLOOKUP(A925,Sheet1!A:A,Sheet1!B:B)</f>
        <v>38.812890660000001</v>
      </c>
      <c r="D925">
        <f>_xlfn.XLOOKUP(A925,Sheet1!A:A,Sheet1!C:C)</f>
        <v>-77.228315800000004</v>
      </c>
    </row>
    <row r="926" spans="1:4" x14ac:dyDescent="0.25">
      <c r="A926" s="2">
        <v>1549500</v>
      </c>
      <c r="B926">
        <v>0.60035853500000003</v>
      </c>
      <c r="C926">
        <f>_xlfn.XLOOKUP(A926,Sheet1!A:A,Sheet1!B:B)</f>
        <v>41.473683360000003</v>
      </c>
      <c r="D926">
        <f>_xlfn.XLOOKUP(A926,Sheet1!A:A,Sheet1!C:C)</f>
        <v>-77.230808999999994</v>
      </c>
    </row>
    <row r="927" spans="1:4" x14ac:dyDescent="0.25">
      <c r="A927" s="2">
        <v>2084160</v>
      </c>
      <c r="B927">
        <v>0.30665470700000003</v>
      </c>
      <c r="C927">
        <f>_xlfn.XLOOKUP(A927,Sheet1!A:A,Sheet1!B:B)</f>
        <v>35.561666670000001</v>
      </c>
      <c r="D927">
        <f>_xlfn.XLOOKUP(A927,Sheet1!A:A,Sheet1!C:C)</f>
        <v>-77.2308333</v>
      </c>
    </row>
    <row r="928" spans="1:4" x14ac:dyDescent="0.25">
      <c r="A928" s="2">
        <v>4235000</v>
      </c>
      <c r="B928">
        <v>-0.116151303</v>
      </c>
      <c r="C928">
        <f>_xlfn.XLOOKUP(A928,Sheet1!A:A,Sheet1!B:B)</f>
        <v>42.918222200000002</v>
      </c>
      <c r="D928">
        <f>_xlfn.XLOOKUP(A928,Sheet1!A:A,Sheet1!C:C)</f>
        <v>-77.232777780000006</v>
      </c>
    </row>
    <row r="929" spans="1:4" x14ac:dyDescent="0.25">
      <c r="A929" s="2">
        <v>1639000</v>
      </c>
      <c r="B929">
        <v>0.67539497000000004</v>
      </c>
      <c r="C929">
        <f>_xlfn.XLOOKUP(A929,Sheet1!A:A,Sheet1!B:B)</f>
        <v>39.679055560000002</v>
      </c>
      <c r="D929">
        <f>_xlfn.XLOOKUP(A929,Sheet1!A:A,Sheet1!C:C)</f>
        <v>-77.234527779999993</v>
      </c>
    </row>
    <row r="930" spans="1:4" x14ac:dyDescent="0.25">
      <c r="A930" s="2">
        <v>1654500</v>
      </c>
      <c r="B930">
        <v>0.38993151700000001</v>
      </c>
      <c r="C930">
        <f>_xlfn.XLOOKUP(A930,Sheet1!A:A,Sheet1!B:B)</f>
        <v>38.810946199999997</v>
      </c>
      <c r="D930">
        <f>_xlfn.XLOOKUP(A930,Sheet1!A:A,Sheet1!C:C)</f>
        <v>-77.234982700000003</v>
      </c>
    </row>
    <row r="931" spans="1:4" x14ac:dyDescent="0.25">
      <c r="A931" s="2">
        <v>1639500</v>
      </c>
      <c r="B931">
        <v>0.27377656900000003</v>
      </c>
      <c r="C931">
        <f>_xlfn.XLOOKUP(A931,Sheet1!A:A,Sheet1!B:B)</f>
        <v>39.612361100000001</v>
      </c>
      <c r="D931">
        <f>_xlfn.XLOOKUP(A931,Sheet1!A:A,Sheet1!C:C)</f>
        <v>-77.237444400000001</v>
      </c>
    </row>
    <row r="932" spans="1:4" x14ac:dyDescent="0.25">
      <c r="A932" s="2">
        <v>1646000</v>
      </c>
      <c r="B932">
        <v>0.67268193899999995</v>
      </c>
      <c r="C932">
        <f>_xlfn.XLOOKUP(A932,Sheet1!A:A,Sheet1!B:B)</f>
        <v>38.975943460000003</v>
      </c>
      <c r="D932">
        <f>_xlfn.XLOOKUP(A932,Sheet1!A:A,Sheet1!C:C)</f>
        <v>-77.245814390000007</v>
      </c>
    </row>
    <row r="933" spans="1:4" x14ac:dyDescent="0.25">
      <c r="A933" s="2">
        <v>1644372</v>
      </c>
      <c r="B933">
        <v>-14.905197749999999</v>
      </c>
      <c r="C933">
        <f>_xlfn.XLOOKUP(A933,Sheet1!A:A,Sheet1!B:B)</f>
        <v>39.2227222</v>
      </c>
      <c r="D933">
        <f>_xlfn.XLOOKUP(A933,Sheet1!A:A,Sheet1!C:C)</f>
        <v>-77.249361100000002</v>
      </c>
    </row>
    <row r="934" spans="1:4" x14ac:dyDescent="0.25">
      <c r="A934" s="2">
        <v>1549760</v>
      </c>
      <c r="B934">
        <v>-0.39685214899999999</v>
      </c>
      <c r="C934">
        <f>_xlfn.XLOOKUP(A934,Sheet1!A:A,Sheet1!B:B)</f>
        <v>41.202295100000001</v>
      </c>
      <c r="D934">
        <f>_xlfn.XLOOKUP(A934,Sheet1!A:A,Sheet1!C:C)</f>
        <v>-77.251081200000002</v>
      </c>
    </row>
    <row r="935" spans="1:4" x14ac:dyDescent="0.25">
      <c r="A935" s="2">
        <v>1644371</v>
      </c>
      <c r="B935">
        <v>2.9265520999999999E-2</v>
      </c>
      <c r="C935">
        <f>_xlfn.XLOOKUP(A935,Sheet1!A:A,Sheet1!B:B)</f>
        <v>39.231472199999999</v>
      </c>
      <c r="D935">
        <f>_xlfn.XLOOKUP(A935,Sheet1!A:A,Sheet1!C:C)</f>
        <v>-77.255694399999996</v>
      </c>
    </row>
    <row r="936" spans="1:4" x14ac:dyDescent="0.25">
      <c r="A936" s="2">
        <v>1673550</v>
      </c>
      <c r="B936">
        <v>-0.79715671799999999</v>
      </c>
      <c r="C936">
        <f>_xlfn.XLOOKUP(A936,Sheet1!A:A,Sheet1!B:B)</f>
        <v>37.6626434</v>
      </c>
      <c r="D936">
        <f>_xlfn.XLOOKUP(A936,Sheet1!A:A,Sheet1!C:C)</f>
        <v>-77.257754800000001</v>
      </c>
    </row>
    <row r="937" spans="1:4" x14ac:dyDescent="0.25">
      <c r="A937" s="2">
        <v>1644375</v>
      </c>
      <c r="B937">
        <v>-1.0469977500000001</v>
      </c>
      <c r="C937">
        <f>_xlfn.XLOOKUP(A937,Sheet1!A:A,Sheet1!B:B)</f>
        <v>39.199388890000002</v>
      </c>
      <c r="D937">
        <f>_xlfn.XLOOKUP(A937,Sheet1!A:A,Sheet1!C:C)</f>
        <v>-77.275361099999998</v>
      </c>
    </row>
    <row r="938" spans="1:4" x14ac:dyDescent="0.25">
      <c r="A938" s="2">
        <v>1644380</v>
      </c>
      <c r="B938">
        <v>-32.056485389999999</v>
      </c>
      <c r="C938">
        <f>_xlfn.XLOOKUP(A938,Sheet1!A:A,Sheet1!B:B)</f>
        <v>39.206611100000003</v>
      </c>
      <c r="D938">
        <f>_xlfn.XLOOKUP(A938,Sheet1!A:A,Sheet1!C:C)</f>
        <v>-77.288583299999999</v>
      </c>
    </row>
    <row r="939" spans="1:4" x14ac:dyDescent="0.25">
      <c r="A939" s="2">
        <v>4234254</v>
      </c>
      <c r="B939">
        <v>0.54362853300000002</v>
      </c>
      <c r="C939">
        <f>_xlfn.XLOOKUP(A939,Sheet1!A:A,Sheet1!B:B)</f>
        <v>43.067472199999997</v>
      </c>
      <c r="D939">
        <f>_xlfn.XLOOKUP(A939,Sheet1!A:A,Sheet1!C:C)</f>
        <v>-77.298222199999998</v>
      </c>
    </row>
    <row r="940" spans="1:4" x14ac:dyDescent="0.25">
      <c r="A940" s="2">
        <v>1525981</v>
      </c>
      <c r="B940">
        <v>0.55579065900000002</v>
      </c>
      <c r="C940">
        <f>_xlfn.XLOOKUP(A940,Sheet1!A:A,Sheet1!B:B)</f>
        <v>42.072222199999999</v>
      </c>
      <c r="D940">
        <f>_xlfn.XLOOKUP(A940,Sheet1!A:A,Sheet1!C:C)</f>
        <v>-77.298888890000001</v>
      </c>
    </row>
    <row r="941" spans="1:4" x14ac:dyDescent="0.25">
      <c r="A941" s="2">
        <v>1643395</v>
      </c>
      <c r="B941">
        <v>7.7459717999999997E-2</v>
      </c>
      <c r="C941">
        <f>_xlfn.XLOOKUP(A941,Sheet1!A:A,Sheet1!B:B)</f>
        <v>39.27530556</v>
      </c>
      <c r="D941">
        <f>_xlfn.XLOOKUP(A941,Sheet1!A:A,Sheet1!C:C)</f>
        <v>-77.303666699999994</v>
      </c>
    </row>
    <row r="942" spans="1:4" x14ac:dyDescent="0.25">
      <c r="A942" s="2">
        <v>1571184</v>
      </c>
      <c r="B942">
        <v>-3.80546E-4</v>
      </c>
      <c r="C942">
        <f>_xlfn.XLOOKUP(A942,Sheet1!A:A,Sheet1!B:B)</f>
        <v>40.030924499999998</v>
      </c>
      <c r="D942">
        <f>_xlfn.XLOOKUP(A942,Sheet1!A:A,Sheet1!C:C)</f>
        <v>-77.308594900000003</v>
      </c>
    </row>
    <row r="943" spans="1:4" x14ac:dyDescent="0.25">
      <c r="A943" s="2">
        <v>1644388</v>
      </c>
      <c r="B943">
        <v>0.69007265600000001</v>
      </c>
      <c r="C943">
        <f>_xlfn.XLOOKUP(A943,Sheet1!A:A,Sheet1!B:B)</f>
        <v>39.223388890000003</v>
      </c>
      <c r="D943">
        <f>_xlfn.XLOOKUP(A943,Sheet1!A:A,Sheet1!C:C)</f>
        <v>-77.312250000000006</v>
      </c>
    </row>
    <row r="944" spans="1:4" x14ac:dyDescent="0.25">
      <c r="A944" s="2">
        <v>1644390</v>
      </c>
      <c r="B944">
        <v>0.38476877599999998</v>
      </c>
      <c r="C944">
        <f>_xlfn.XLOOKUP(A944,Sheet1!A:A,Sheet1!B:B)</f>
        <v>39.216000000000001</v>
      </c>
      <c r="D944">
        <f>_xlfn.XLOOKUP(A944,Sheet1!A:A,Sheet1!C:C)</f>
        <v>-77.316416700000005</v>
      </c>
    </row>
    <row r="945" spans="1:4" x14ac:dyDescent="0.25">
      <c r="A945" s="2">
        <v>1549700</v>
      </c>
      <c r="B945">
        <v>0.42418032</v>
      </c>
      <c r="C945">
        <f>_xlfn.XLOOKUP(A945,Sheet1!A:A,Sheet1!B:B)</f>
        <v>41.273682999999998</v>
      </c>
      <c r="D945">
        <f>_xlfn.XLOOKUP(A945,Sheet1!A:A,Sheet1!C:C)</f>
        <v>-77.324140279999995</v>
      </c>
    </row>
    <row r="946" spans="1:4" x14ac:dyDescent="0.25">
      <c r="A946" s="2">
        <v>1673000</v>
      </c>
      <c r="B946">
        <v>0.156963556</v>
      </c>
      <c r="C946">
        <f>_xlfn.XLOOKUP(A946,Sheet1!A:A,Sheet1!B:B)</f>
        <v>37.76764189</v>
      </c>
      <c r="D946">
        <f>_xlfn.XLOOKUP(A946,Sheet1!A:A,Sheet1!C:C)</f>
        <v>-77.332201800000007</v>
      </c>
    </row>
    <row r="947" spans="1:4" x14ac:dyDescent="0.25">
      <c r="A947" s="2">
        <v>1645704</v>
      </c>
      <c r="B947">
        <v>0.33545963400000001</v>
      </c>
      <c r="C947">
        <f>_xlfn.XLOOKUP(A947,Sheet1!A:A,Sheet1!B:B)</f>
        <v>38.884695180000001</v>
      </c>
      <c r="D947">
        <f>_xlfn.XLOOKUP(A947,Sheet1!A:A,Sheet1!C:C)</f>
        <v>-77.332429300000001</v>
      </c>
    </row>
    <row r="948" spans="1:4" x14ac:dyDescent="0.25">
      <c r="A948" s="2">
        <v>1645000</v>
      </c>
      <c r="B948">
        <v>0.47377250900000001</v>
      </c>
      <c r="C948">
        <f>_xlfn.XLOOKUP(A948,Sheet1!A:A,Sheet1!B:B)</f>
        <v>39.1280833</v>
      </c>
      <c r="D948">
        <f>_xlfn.XLOOKUP(A948,Sheet1!A:A,Sheet1!C:C)</f>
        <v>-77.335777780000001</v>
      </c>
    </row>
    <row r="949" spans="1:4" x14ac:dyDescent="0.25">
      <c r="A949" s="2">
        <v>1645762</v>
      </c>
      <c r="B949">
        <v>0.25717347299999999</v>
      </c>
      <c r="C949">
        <f>_xlfn.XLOOKUP(A949,Sheet1!A:A,Sheet1!B:B)</f>
        <v>38.908889160000001</v>
      </c>
      <c r="D949">
        <f>_xlfn.XLOOKUP(A949,Sheet1!A:A,Sheet1!C:C)</f>
        <v>-77.338262700000001</v>
      </c>
    </row>
    <row r="950" spans="1:4" x14ac:dyDescent="0.25">
      <c r="A950" s="2">
        <v>1674182</v>
      </c>
      <c r="B950">
        <v>-0.27582647900000001</v>
      </c>
      <c r="C950">
        <f>_xlfn.XLOOKUP(A950,Sheet1!A:A,Sheet1!B:B)</f>
        <v>37.960333300000002</v>
      </c>
      <c r="D950">
        <f>_xlfn.XLOOKUP(A950,Sheet1!A:A,Sheet1!C:C)</f>
        <v>-77.343444399999996</v>
      </c>
    </row>
    <row r="951" spans="1:4" x14ac:dyDescent="0.25">
      <c r="A951" s="2">
        <v>2052090</v>
      </c>
      <c r="B951">
        <v>6.2934054000000003E-2</v>
      </c>
      <c r="C951">
        <f>_xlfn.XLOOKUP(A951,Sheet1!A:A,Sheet1!B:B)</f>
        <v>36.57</v>
      </c>
      <c r="D951">
        <f>_xlfn.XLOOKUP(A951,Sheet1!A:A,Sheet1!C:C)</f>
        <v>-77.361388890000001</v>
      </c>
    </row>
    <row r="952" spans="1:4" x14ac:dyDescent="0.25">
      <c r="A952" s="2">
        <v>1643000</v>
      </c>
      <c r="B952">
        <v>0.25075939200000003</v>
      </c>
      <c r="C952">
        <f>_xlfn.XLOOKUP(A952,Sheet1!A:A,Sheet1!B:B)</f>
        <v>39.402833299999998</v>
      </c>
      <c r="D952">
        <f>_xlfn.XLOOKUP(A952,Sheet1!A:A,Sheet1!C:C)</f>
        <v>-77.3660833</v>
      </c>
    </row>
    <row r="953" spans="1:4" x14ac:dyDescent="0.25">
      <c r="A953" s="2">
        <v>1642190</v>
      </c>
      <c r="B953">
        <v>0.25420396899999997</v>
      </c>
      <c r="C953">
        <f>_xlfn.XLOOKUP(A953,Sheet1!A:A,Sheet1!B:B)</f>
        <v>39.4435833</v>
      </c>
      <c r="D953">
        <f>_xlfn.XLOOKUP(A953,Sheet1!A:A,Sheet1!C:C)</f>
        <v>-77.382277779999995</v>
      </c>
    </row>
    <row r="954" spans="1:4" x14ac:dyDescent="0.25">
      <c r="A954" s="2">
        <v>1674000</v>
      </c>
      <c r="B954">
        <v>0.45796397500000002</v>
      </c>
      <c r="C954">
        <f>_xlfn.XLOOKUP(A954,Sheet1!A:A,Sheet1!B:B)</f>
        <v>38.061801000000003</v>
      </c>
      <c r="D954">
        <f>_xlfn.XLOOKUP(A954,Sheet1!A:A,Sheet1!C:C)</f>
        <v>-77.385814199999999</v>
      </c>
    </row>
    <row r="955" spans="1:4" x14ac:dyDescent="0.25">
      <c r="A955" s="2">
        <v>2045500</v>
      </c>
      <c r="B955">
        <v>0.21348098099999999</v>
      </c>
      <c r="C955">
        <f>_xlfn.XLOOKUP(A955,Sheet1!A:A,Sheet1!B:B)</f>
        <v>36.90014978</v>
      </c>
      <c r="D955">
        <f>_xlfn.XLOOKUP(A955,Sheet1!A:A,Sheet1!C:C)</f>
        <v>-77.399699600000005</v>
      </c>
    </row>
    <row r="956" spans="1:4" x14ac:dyDescent="0.25">
      <c r="A956" s="2">
        <v>1548303</v>
      </c>
      <c r="B956">
        <v>0.47945954600000001</v>
      </c>
      <c r="C956">
        <f>_xlfn.XLOOKUP(A956,Sheet1!A:A,Sheet1!B:B)</f>
        <v>41.784794050000002</v>
      </c>
      <c r="D956">
        <f>_xlfn.XLOOKUP(A956,Sheet1!A:A,Sheet1!C:C)</f>
        <v>-77.401923199999999</v>
      </c>
    </row>
    <row r="957" spans="1:4" x14ac:dyDescent="0.25">
      <c r="A957" s="2">
        <v>1567500</v>
      </c>
      <c r="B957">
        <v>0.27822271300000001</v>
      </c>
      <c r="C957">
        <f>_xlfn.XLOOKUP(A957,Sheet1!A:A,Sheet1!B:B)</f>
        <v>40.370916149999999</v>
      </c>
      <c r="D957">
        <f>_xlfn.XLOOKUP(A957,Sheet1!A:A,Sheet1!C:C)</f>
        <v>-77.402208999999999</v>
      </c>
    </row>
    <row r="958" spans="1:4" x14ac:dyDescent="0.25">
      <c r="A958" s="2">
        <v>1643500</v>
      </c>
      <c r="B958">
        <v>-1.5146395999999999E-2</v>
      </c>
      <c r="C958">
        <f>_xlfn.XLOOKUP(A958,Sheet1!A:A,Sheet1!B:B)</f>
        <v>39.294138889999999</v>
      </c>
      <c r="D958">
        <f>_xlfn.XLOOKUP(A958,Sheet1!A:A,Sheet1!C:C)</f>
        <v>-77.407083299999996</v>
      </c>
    </row>
    <row r="959" spans="1:4" x14ac:dyDescent="0.25">
      <c r="A959" s="2">
        <v>1569460</v>
      </c>
      <c r="B959">
        <v>-197.60654299999999</v>
      </c>
      <c r="C959">
        <f>_xlfn.XLOOKUP(A959,Sheet1!A:A,Sheet1!B:B)</f>
        <v>40.129533000000002</v>
      </c>
      <c r="D959">
        <f>_xlfn.XLOOKUP(A959,Sheet1!A:A,Sheet1!C:C)</f>
        <v>-77.407207499999998</v>
      </c>
    </row>
    <row r="960" spans="1:4" x14ac:dyDescent="0.25">
      <c r="A960" s="2">
        <v>1525500</v>
      </c>
      <c r="B960">
        <v>0.49612291600000002</v>
      </c>
      <c r="C960">
        <f>_xlfn.XLOOKUP(A960,Sheet1!A:A,Sheet1!B:B)</f>
        <v>42.222222199999997</v>
      </c>
      <c r="D960">
        <f>_xlfn.XLOOKUP(A960,Sheet1!A:A,Sheet1!C:C)</f>
        <v>-77.417777779999994</v>
      </c>
    </row>
    <row r="961" spans="1:4" x14ac:dyDescent="0.25">
      <c r="A961" s="2">
        <v>1566000</v>
      </c>
      <c r="B961">
        <v>0.63360971499999996</v>
      </c>
      <c r="C961">
        <f>_xlfn.XLOOKUP(A961,Sheet1!A:A,Sheet1!B:B)</f>
        <v>40.515356400000002</v>
      </c>
      <c r="D961">
        <f>_xlfn.XLOOKUP(A961,Sheet1!A:A,Sheet1!C:C)</f>
        <v>-77.419155680000003</v>
      </c>
    </row>
    <row r="962" spans="1:4" x14ac:dyDescent="0.25">
      <c r="A962" s="2">
        <v>1671025</v>
      </c>
      <c r="B962">
        <v>0.114234382</v>
      </c>
      <c r="C962">
        <f>_xlfn.XLOOKUP(A962,Sheet1!A:A,Sheet1!B:B)</f>
        <v>37.825696399999998</v>
      </c>
      <c r="D962">
        <f>_xlfn.XLOOKUP(A962,Sheet1!A:A,Sheet1!C:C)</f>
        <v>-77.4260929</v>
      </c>
    </row>
    <row r="963" spans="1:4" x14ac:dyDescent="0.25">
      <c r="A963" s="2">
        <v>1527500</v>
      </c>
      <c r="B963">
        <v>2.2046238999999999E-2</v>
      </c>
      <c r="C963">
        <f>_xlfn.XLOOKUP(A963,Sheet1!A:A,Sheet1!B:B)</f>
        <v>42.411055560000001</v>
      </c>
      <c r="D963">
        <f>_xlfn.XLOOKUP(A963,Sheet1!A:A,Sheet1!C:C)</f>
        <v>-77.426361099999994</v>
      </c>
    </row>
    <row r="964" spans="1:4" x14ac:dyDescent="0.25">
      <c r="A964" s="2">
        <v>1671020</v>
      </c>
      <c r="B964">
        <v>9.0703917999999994E-2</v>
      </c>
      <c r="C964">
        <f>_xlfn.XLOOKUP(A964,Sheet1!A:A,Sheet1!B:B)</f>
        <v>37.850140240000002</v>
      </c>
      <c r="D964">
        <f>_xlfn.XLOOKUP(A964,Sheet1!A:A,Sheet1!C:C)</f>
        <v>-77.42775949</v>
      </c>
    </row>
    <row r="965" spans="1:4" x14ac:dyDescent="0.25">
      <c r="A965" s="2">
        <v>1658500</v>
      </c>
      <c r="B965">
        <v>0.35679382599999998</v>
      </c>
      <c r="C965">
        <f>_xlfn.XLOOKUP(A965,Sheet1!A:A,Sheet1!B:B)</f>
        <v>38.587342700000001</v>
      </c>
      <c r="D965">
        <f>_xlfn.XLOOKUP(A965,Sheet1!A:A,Sheet1!C:C)</f>
        <v>-77.428595799999997</v>
      </c>
    </row>
    <row r="966" spans="1:4" x14ac:dyDescent="0.25">
      <c r="A966" s="2">
        <v>1656903</v>
      </c>
      <c r="B966">
        <v>0.122564573</v>
      </c>
      <c r="C966">
        <f>_xlfn.XLOOKUP(A966,Sheet1!A:A,Sheet1!B:B)</f>
        <v>38.8823899</v>
      </c>
      <c r="D966">
        <f>_xlfn.XLOOKUP(A966,Sheet1!A:A,Sheet1!C:C)</f>
        <v>-77.431904700000004</v>
      </c>
    </row>
    <row r="967" spans="1:4" x14ac:dyDescent="0.25">
      <c r="A967" s="2">
        <v>1644280</v>
      </c>
      <c r="B967">
        <v>0.66393963700000003</v>
      </c>
      <c r="C967">
        <f>_xlfn.XLOOKUP(A967,Sheet1!A:A,Sheet1!B:B)</f>
        <v>39.046416669999999</v>
      </c>
      <c r="D967">
        <f>_xlfn.XLOOKUP(A967,Sheet1!A:A,Sheet1!C:C)</f>
        <v>-77.432388889999999</v>
      </c>
    </row>
    <row r="968" spans="1:4" x14ac:dyDescent="0.25">
      <c r="A968" s="2">
        <v>1660400</v>
      </c>
      <c r="B968">
        <v>0.51090840199999998</v>
      </c>
      <c r="C968">
        <f>_xlfn.XLOOKUP(A968,Sheet1!A:A,Sheet1!B:B)</f>
        <v>38.490401380000002</v>
      </c>
      <c r="D968">
        <f>_xlfn.XLOOKUP(A968,Sheet1!A:A,Sheet1!C:C)</f>
        <v>-77.433594200000002</v>
      </c>
    </row>
    <row r="969" spans="1:4" x14ac:dyDescent="0.25">
      <c r="A969" s="2">
        <v>1548500</v>
      </c>
      <c r="B969">
        <v>0.58865324600000002</v>
      </c>
      <c r="C969">
        <f>_xlfn.XLOOKUP(A969,Sheet1!A:A,Sheet1!B:B)</f>
        <v>41.52173586</v>
      </c>
      <c r="D969">
        <f>_xlfn.XLOOKUP(A969,Sheet1!A:A,Sheet1!C:C)</f>
        <v>-77.447479799999996</v>
      </c>
    </row>
    <row r="970" spans="1:4" x14ac:dyDescent="0.25">
      <c r="A970" s="2">
        <v>2092500</v>
      </c>
      <c r="B970">
        <v>0.46254684400000001</v>
      </c>
      <c r="C970">
        <f>_xlfn.XLOOKUP(A970,Sheet1!A:A,Sheet1!B:B)</f>
        <v>35.064166669999999</v>
      </c>
      <c r="D970">
        <f>_xlfn.XLOOKUP(A970,Sheet1!A:A,Sheet1!C:C)</f>
        <v>-77.461388889999995</v>
      </c>
    </row>
    <row r="971" spans="1:4" x14ac:dyDescent="0.25">
      <c r="A971" s="2">
        <v>2041650</v>
      </c>
      <c r="B971">
        <v>0.35930188600000001</v>
      </c>
      <c r="C971">
        <f>_xlfn.XLOOKUP(A971,Sheet1!A:A,Sheet1!B:B)</f>
        <v>37.225150499999998</v>
      </c>
      <c r="D971">
        <f>_xlfn.XLOOKUP(A971,Sheet1!A:A,Sheet1!C:C)</f>
        <v>-77.475262999999998</v>
      </c>
    </row>
    <row r="972" spans="1:4" x14ac:dyDescent="0.25">
      <c r="A972" s="2">
        <v>4232034</v>
      </c>
      <c r="B972">
        <v>0.49728415999999998</v>
      </c>
      <c r="C972">
        <f>_xlfn.XLOOKUP(A972,Sheet1!A:A,Sheet1!B:B)</f>
        <v>43.027777780000001</v>
      </c>
      <c r="D972">
        <f>_xlfn.XLOOKUP(A972,Sheet1!A:A,Sheet1!C:C)</f>
        <v>-77.478055600000005</v>
      </c>
    </row>
    <row r="973" spans="1:4" x14ac:dyDescent="0.25">
      <c r="A973" s="2">
        <v>423205010</v>
      </c>
      <c r="B973">
        <v>-10.29548851</v>
      </c>
      <c r="C973">
        <f>_xlfn.XLOOKUP(A973,Sheet1!A:A,Sheet1!B:B)</f>
        <v>43.145000000000003</v>
      </c>
      <c r="D973">
        <f>_xlfn.XLOOKUP(A973,Sheet1!A:A,Sheet1!C:C)</f>
        <v>-77.511944400000004</v>
      </c>
    </row>
    <row r="974" spans="1:4" x14ac:dyDescent="0.25">
      <c r="A974" s="2">
        <v>1671100</v>
      </c>
      <c r="B974">
        <v>0.46192765800000002</v>
      </c>
      <c r="C974">
        <f>_xlfn.XLOOKUP(A974,Sheet1!A:A,Sheet1!B:B)</f>
        <v>37.872640099999998</v>
      </c>
      <c r="D974">
        <f>_xlfn.XLOOKUP(A974,Sheet1!A:A,Sheet1!C:C)</f>
        <v>-77.513039199999994</v>
      </c>
    </row>
    <row r="975" spans="1:4" x14ac:dyDescent="0.25">
      <c r="A975" s="2">
        <v>2093000</v>
      </c>
      <c r="B975">
        <v>0.267837983</v>
      </c>
      <c r="C975">
        <f>_xlfn.XLOOKUP(A975,Sheet1!A:A,Sheet1!B:B)</f>
        <v>34.849166670000002</v>
      </c>
      <c r="D975">
        <f>_xlfn.XLOOKUP(A975,Sheet1!A:A,Sheet1!C:C)</f>
        <v>-77.519444399999998</v>
      </c>
    </row>
    <row r="976" spans="1:4" x14ac:dyDescent="0.25">
      <c r="A976" s="2">
        <v>4232050</v>
      </c>
      <c r="B976">
        <v>0.13941384500000001</v>
      </c>
      <c r="C976">
        <f>_xlfn.XLOOKUP(A976,Sheet1!A:A,Sheet1!B:B)</f>
        <v>43.128027779999996</v>
      </c>
      <c r="D976">
        <f>_xlfn.XLOOKUP(A976,Sheet1!A:A,Sheet1!C:C)</f>
        <v>-77.527000000000001</v>
      </c>
    </row>
    <row r="977" spans="1:4" x14ac:dyDescent="0.25">
      <c r="A977" s="2">
        <v>1668000</v>
      </c>
      <c r="B977">
        <v>7.6934390000000005E-2</v>
      </c>
      <c r="C977">
        <f>_xlfn.XLOOKUP(A977,Sheet1!A:A,Sheet1!B:B)</f>
        <v>38.308461780000002</v>
      </c>
      <c r="D977">
        <f>_xlfn.XLOOKUP(A977,Sheet1!A:A,Sheet1!C:C)</f>
        <v>-77.529152679999996</v>
      </c>
    </row>
    <row r="978" spans="1:4" x14ac:dyDescent="0.25">
      <c r="A978" s="2">
        <v>1518862</v>
      </c>
      <c r="B978">
        <v>0.58413233099999995</v>
      </c>
      <c r="C978">
        <f>_xlfn.XLOOKUP(A978,Sheet1!A:A,Sheet1!B:B)</f>
        <v>41.923125759999998</v>
      </c>
      <c r="D978">
        <f>_xlfn.XLOOKUP(A978,Sheet1!A:A,Sheet1!C:C)</f>
        <v>-77.5319298</v>
      </c>
    </row>
    <row r="979" spans="1:4" x14ac:dyDescent="0.25">
      <c r="A979" s="2">
        <v>2083500</v>
      </c>
      <c r="B979">
        <v>4.8359553E-2</v>
      </c>
      <c r="C979">
        <f>_xlfn.XLOOKUP(A979,Sheet1!A:A,Sheet1!B:B)</f>
        <v>35.894444440000001</v>
      </c>
      <c r="D979">
        <f>_xlfn.XLOOKUP(A979,Sheet1!A:A,Sheet1!C:C)</f>
        <v>-77.533055599999997</v>
      </c>
    </row>
    <row r="980" spans="1:4" x14ac:dyDescent="0.25">
      <c r="A980" s="2">
        <v>1643590</v>
      </c>
      <c r="B980">
        <v>-0.46509969899999998</v>
      </c>
      <c r="C980">
        <f>_xlfn.XLOOKUP(A980,Sheet1!A:A,Sheet1!B:B)</f>
        <v>39.167611100000002</v>
      </c>
      <c r="D980">
        <f>_xlfn.XLOOKUP(A980,Sheet1!A:A,Sheet1!C:C)</f>
        <v>-77.535916700000001</v>
      </c>
    </row>
    <row r="981" spans="1:4" x14ac:dyDescent="0.25">
      <c r="A981" s="2">
        <v>2052000</v>
      </c>
      <c r="B981">
        <v>0.19137662999999999</v>
      </c>
      <c r="C981">
        <f>_xlfn.XLOOKUP(A981,Sheet1!A:A,Sheet1!B:B)</f>
        <v>36.69014954</v>
      </c>
      <c r="D981">
        <f>_xlfn.XLOOKUP(A981,Sheet1!A:A,Sheet1!C:C)</f>
        <v>-77.540536399999993</v>
      </c>
    </row>
    <row r="982" spans="1:4" x14ac:dyDescent="0.25">
      <c r="A982" s="2">
        <v>1638500</v>
      </c>
      <c r="B982">
        <v>-0.76853563199999997</v>
      </c>
      <c r="C982">
        <f>_xlfn.XLOOKUP(A982,Sheet1!A:A,Sheet1!B:B)</f>
        <v>39.273583299999999</v>
      </c>
      <c r="D982">
        <f>_xlfn.XLOOKUP(A982,Sheet1!A:A,Sheet1!C:C)</f>
        <v>-77.543111100000004</v>
      </c>
    </row>
    <row r="983" spans="1:4" x14ac:dyDescent="0.25">
      <c r="A983" s="2">
        <v>2037500</v>
      </c>
      <c r="B983">
        <v>-0.86171483500000001</v>
      </c>
      <c r="C983">
        <f>_xlfn.XLOOKUP(A983,Sheet1!A:A,Sheet1!B:B)</f>
        <v>37.563202199999999</v>
      </c>
      <c r="D983">
        <f>_xlfn.XLOOKUP(A983,Sheet1!A:A,Sheet1!C:C)</f>
        <v>-77.546931400000005</v>
      </c>
    </row>
    <row r="984" spans="1:4" x14ac:dyDescent="0.25">
      <c r="A984" s="2">
        <v>1672500</v>
      </c>
      <c r="B984">
        <v>0.14967724399999999</v>
      </c>
      <c r="C984">
        <f>_xlfn.XLOOKUP(A984,Sheet1!A:A,Sheet1!B:B)</f>
        <v>37.796809000000003</v>
      </c>
      <c r="D984">
        <f>_xlfn.XLOOKUP(A984,Sheet1!A:A,Sheet1!C:C)</f>
        <v>-77.548874400000003</v>
      </c>
    </row>
    <row r="985" spans="1:4" x14ac:dyDescent="0.25">
      <c r="A985" s="2">
        <v>1637500</v>
      </c>
      <c r="B985">
        <v>0.12559225600000001</v>
      </c>
      <c r="C985">
        <f>_xlfn.XLOOKUP(A985,Sheet1!A:A,Sheet1!B:B)</f>
        <v>39.427250000000001</v>
      </c>
      <c r="D985">
        <f>_xlfn.XLOOKUP(A985,Sheet1!A:A,Sheet1!C:C)</f>
        <v>-77.556166700000006</v>
      </c>
    </row>
    <row r="986" spans="1:4" x14ac:dyDescent="0.25">
      <c r="A986" s="2">
        <v>1638480</v>
      </c>
      <c r="B986">
        <v>0.12817510300000001</v>
      </c>
      <c r="C986">
        <f>_xlfn.XLOOKUP(A986,Sheet1!A:A,Sheet1!B:B)</f>
        <v>39.255102059999999</v>
      </c>
      <c r="D986">
        <f>_xlfn.XLOOKUP(A986,Sheet1!A:A,Sheet1!C:C)</f>
        <v>-77.576377800000003</v>
      </c>
    </row>
    <row r="987" spans="1:4" x14ac:dyDescent="0.25">
      <c r="A987" s="2">
        <v>1644000</v>
      </c>
      <c r="B987">
        <v>0.40067416700000003</v>
      </c>
      <c r="C987">
        <f>_xlfn.XLOOKUP(A987,Sheet1!A:A,Sheet1!B:B)</f>
        <v>39.019553090000002</v>
      </c>
      <c r="D987">
        <f>_xlfn.XLOOKUP(A987,Sheet1!A:A,Sheet1!C:C)</f>
        <v>-77.577491800000004</v>
      </c>
    </row>
    <row r="988" spans="1:4" x14ac:dyDescent="0.25">
      <c r="A988" s="2">
        <v>2091500</v>
      </c>
      <c r="B988">
        <v>0.453285785</v>
      </c>
      <c r="C988">
        <f>_xlfn.XLOOKUP(A988,Sheet1!A:A,Sheet1!B:B)</f>
        <v>35.428888890000003</v>
      </c>
      <c r="D988">
        <f>_xlfn.XLOOKUP(A988,Sheet1!A:A,Sheet1!C:C)</f>
        <v>-77.582499999999996</v>
      </c>
    </row>
    <row r="989" spans="1:4" x14ac:dyDescent="0.25">
      <c r="A989" s="2">
        <v>1565000</v>
      </c>
      <c r="B989">
        <v>0.21267002400000001</v>
      </c>
      <c r="C989">
        <f>_xlfn.XLOOKUP(A989,Sheet1!A:A,Sheet1!B:B)</f>
        <v>40.654792559999997</v>
      </c>
      <c r="D989">
        <f>_xlfn.XLOOKUP(A989,Sheet1!A:A,Sheet1!C:C)</f>
        <v>-77.583049900000006</v>
      </c>
    </row>
    <row r="990" spans="1:4" x14ac:dyDescent="0.25">
      <c r="A990" s="2">
        <v>2089500</v>
      </c>
      <c r="B990">
        <v>0.22613486699999999</v>
      </c>
      <c r="C990">
        <f>_xlfn.XLOOKUP(A990,Sheet1!A:A,Sheet1!B:B)</f>
        <v>35.257777779999998</v>
      </c>
      <c r="D990">
        <f>_xlfn.XLOOKUP(A990,Sheet1!A:A,Sheet1!C:C)</f>
        <v>-77.585555600000006</v>
      </c>
    </row>
    <row r="991" spans="1:4" x14ac:dyDescent="0.25">
      <c r="A991" s="2">
        <v>4229500</v>
      </c>
      <c r="B991">
        <v>0.552399694</v>
      </c>
      <c r="C991">
        <f>_xlfn.XLOOKUP(A991,Sheet1!A:A,Sheet1!B:B)</f>
        <v>42.957222199999997</v>
      </c>
      <c r="D991">
        <f>_xlfn.XLOOKUP(A991,Sheet1!A:A,Sheet1!C:C)</f>
        <v>-77.588888890000007</v>
      </c>
    </row>
    <row r="992" spans="1:4" x14ac:dyDescent="0.25">
      <c r="A992" s="2">
        <v>1673800</v>
      </c>
      <c r="B992">
        <v>0.37362820499999999</v>
      </c>
      <c r="C992">
        <f>_xlfn.XLOOKUP(A992,Sheet1!A:A,Sheet1!B:B)</f>
        <v>38.171521499999997</v>
      </c>
      <c r="D992">
        <f>_xlfn.XLOOKUP(A992,Sheet1!A:A,Sheet1!C:C)</f>
        <v>-77.594709499999993</v>
      </c>
    </row>
    <row r="993" spans="1:4" x14ac:dyDescent="0.25">
      <c r="A993" s="2">
        <v>2046000</v>
      </c>
      <c r="B993">
        <v>0.50784849700000001</v>
      </c>
      <c r="C993">
        <f>_xlfn.XLOOKUP(A993,Sheet1!A:A,Sheet1!B:B)</f>
        <v>37.0670942</v>
      </c>
      <c r="D993">
        <f>_xlfn.XLOOKUP(A993,Sheet1!A:A,Sheet1!C:C)</f>
        <v>-77.602489000000006</v>
      </c>
    </row>
    <row r="994" spans="1:4" x14ac:dyDescent="0.25">
      <c r="A994" s="2">
        <v>1547500</v>
      </c>
      <c r="B994">
        <v>-0.155006318</v>
      </c>
      <c r="C994">
        <f>_xlfn.XLOOKUP(A994,Sheet1!A:A,Sheet1!B:B)</f>
        <v>41.051731269999998</v>
      </c>
      <c r="D994">
        <f>_xlfn.XLOOKUP(A994,Sheet1!A:A,Sheet1!C:C)</f>
        <v>-77.604437899999994</v>
      </c>
    </row>
    <row r="995" spans="1:4" x14ac:dyDescent="0.25">
      <c r="A995" s="2">
        <v>1547700</v>
      </c>
      <c r="B995">
        <v>0.33578522199999999</v>
      </c>
      <c r="C995">
        <f>_xlfn.XLOOKUP(A995,Sheet1!A:A,Sheet1!B:B)</f>
        <v>41.059509159999998</v>
      </c>
      <c r="D995">
        <f>_xlfn.XLOOKUP(A995,Sheet1!A:A,Sheet1!C:C)</f>
        <v>-77.605826399999998</v>
      </c>
    </row>
    <row r="996" spans="1:4" x14ac:dyDescent="0.25">
      <c r="A996" s="2">
        <v>1619000</v>
      </c>
      <c r="B996">
        <v>-0.53158962399999998</v>
      </c>
      <c r="C996">
        <f>_xlfn.XLOOKUP(A996,Sheet1!A:A,Sheet1!B:B)</f>
        <v>39.716250000000002</v>
      </c>
      <c r="D996">
        <f>_xlfn.XLOOKUP(A996,Sheet1!A:A,Sheet1!C:C)</f>
        <v>-77.606638889999999</v>
      </c>
    </row>
    <row r="997" spans="1:4" x14ac:dyDescent="0.25">
      <c r="A997" s="2">
        <v>1638350</v>
      </c>
      <c r="B997">
        <v>0.346482228</v>
      </c>
      <c r="C997">
        <f>_xlfn.XLOOKUP(A997,Sheet1!A:A,Sheet1!B:B)</f>
        <v>39.191111100000001</v>
      </c>
      <c r="D997">
        <f>_xlfn.XLOOKUP(A997,Sheet1!A:A,Sheet1!C:C)</f>
        <v>-77.615444400000001</v>
      </c>
    </row>
    <row r="998" spans="1:4" x14ac:dyDescent="0.25">
      <c r="A998" s="2">
        <v>4231600</v>
      </c>
      <c r="B998">
        <v>7.3970926000000006E-2</v>
      </c>
      <c r="C998">
        <f>_xlfn.XLOOKUP(A998,Sheet1!A:A,Sheet1!B:B)</f>
        <v>43.141722199999997</v>
      </c>
      <c r="D998">
        <f>_xlfn.XLOOKUP(A998,Sheet1!A:A,Sheet1!C:C)</f>
        <v>-77.616305600000004</v>
      </c>
    </row>
    <row r="999" spans="1:4" x14ac:dyDescent="0.25">
      <c r="A999" s="2">
        <v>1638420</v>
      </c>
      <c r="B999">
        <v>-0.39996675599999998</v>
      </c>
      <c r="C999">
        <f>_xlfn.XLOOKUP(A999,Sheet1!A:A,Sheet1!B:B)</f>
        <v>39.204999999999998</v>
      </c>
      <c r="D999">
        <f>_xlfn.XLOOKUP(A999,Sheet1!A:A,Sheet1!C:C)</f>
        <v>-77.623888890000003</v>
      </c>
    </row>
    <row r="1000" spans="1:4" x14ac:dyDescent="0.25">
      <c r="A1000" s="2">
        <v>1656000</v>
      </c>
      <c r="B1000">
        <v>0.64705936200000003</v>
      </c>
      <c r="C1000">
        <f>_xlfn.XLOOKUP(A1000,Sheet1!A:A,Sheet1!B:B)</f>
        <v>38.636786890000003</v>
      </c>
      <c r="D1000">
        <f>_xlfn.XLOOKUP(A1000,Sheet1!A:A,Sheet1!C:C)</f>
        <v>-77.6249897</v>
      </c>
    </row>
    <row r="1001" spans="1:4" x14ac:dyDescent="0.25">
      <c r="A1001" s="2">
        <v>2080500</v>
      </c>
      <c r="B1001">
        <v>-4.9339123789999997</v>
      </c>
      <c r="C1001">
        <f>_xlfn.XLOOKUP(A1001,Sheet1!A:A,Sheet1!B:B)</f>
        <v>36.46</v>
      </c>
      <c r="D1001">
        <f>_xlfn.XLOOKUP(A1001,Sheet1!A:A,Sheet1!C:C)</f>
        <v>-77.633611099999996</v>
      </c>
    </row>
    <row r="1002" spans="1:4" x14ac:dyDescent="0.25">
      <c r="A1002" s="2">
        <v>1524500</v>
      </c>
      <c r="B1002">
        <v>0.54484639999999995</v>
      </c>
      <c r="C1002">
        <f>_xlfn.XLOOKUP(A1002,Sheet1!A:A,Sheet1!B:B)</f>
        <v>42.3134722</v>
      </c>
      <c r="D1002">
        <f>_xlfn.XLOOKUP(A1002,Sheet1!A:A,Sheet1!C:C)</f>
        <v>-77.651083299999996</v>
      </c>
    </row>
    <row r="1003" spans="1:4" x14ac:dyDescent="0.25">
      <c r="A1003" s="2">
        <v>2045320</v>
      </c>
      <c r="B1003">
        <v>0.26279983800000001</v>
      </c>
      <c r="C1003">
        <f>_xlfn.XLOOKUP(A1003,Sheet1!A:A,Sheet1!B:B)</f>
        <v>36.901111100000001</v>
      </c>
      <c r="D1003">
        <f>_xlfn.XLOOKUP(A1003,Sheet1!A:A,Sheet1!C:C)</f>
        <v>-77.673611100000002</v>
      </c>
    </row>
    <row r="1004" spans="1:4" x14ac:dyDescent="0.25">
      <c r="A1004" s="2">
        <v>1523500</v>
      </c>
      <c r="B1004">
        <v>0.45553411700000002</v>
      </c>
      <c r="C1004">
        <f>_xlfn.XLOOKUP(A1004,Sheet1!A:A,Sheet1!B:B)</f>
        <v>42.334722200000002</v>
      </c>
      <c r="D1004">
        <f>_xlfn.XLOOKUP(A1004,Sheet1!A:A,Sheet1!C:C)</f>
        <v>-77.683055600000003</v>
      </c>
    </row>
    <row r="1005" spans="1:4" x14ac:dyDescent="0.25">
      <c r="A1005" s="2">
        <v>1643805</v>
      </c>
      <c r="B1005">
        <v>-0.179174687</v>
      </c>
      <c r="C1005">
        <f>_xlfn.XLOOKUP(A1005,Sheet1!A:A,Sheet1!B:B)</f>
        <v>39.072305559999997</v>
      </c>
      <c r="D1005">
        <f>_xlfn.XLOOKUP(A1005,Sheet1!A:A,Sheet1!C:C)</f>
        <v>-77.683944400000001</v>
      </c>
    </row>
    <row r="1006" spans="1:4" x14ac:dyDescent="0.25">
      <c r="A1006" s="2">
        <v>1545600</v>
      </c>
      <c r="B1006">
        <v>0.36311400799999999</v>
      </c>
      <c r="C1006">
        <f>_xlfn.XLOOKUP(A1006,Sheet1!A:A,Sheet1!B:B)</f>
        <v>41.389511679999998</v>
      </c>
      <c r="D1006">
        <f>_xlfn.XLOOKUP(A1006,Sheet1!A:A,Sheet1!C:C)</f>
        <v>-77.690819099999999</v>
      </c>
    </row>
    <row r="1007" spans="1:4" x14ac:dyDescent="0.25">
      <c r="A1007" s="2">
        <v>2083000</v>
      </c>
      <c r="B1007">
        <v>0.244125553</v>
      </c>
      <c r="C1007">
        <f>_xlfn.XLOOKUP(A1007,Sheet1!A:A,Sheet1!B:B)</f>
        <v>36.150555560000001</v>
      </c>
      <c r="D1007">
        <f>_xlfn.XLOOKUP(A1007,Sheet1!A:A,Sheet1!C:C)</f>
        <v>-77.693055599999994</v>
      </c>
    </row>
    <row r="1008" spans="1:4" x14ac:dyDescent="0.25">
      <c r="A1008" s="2">
        <v>1670400</v>
      </c>
      <c r="B1008">
        <v>-0.107789494</v>
      </c>
      <c r="C1008">
        <f>_xlfn.XLOOKUP(A1008,Sheet1!A:A,Sheet1!B:B)</f>
        <v>38.012915990000003</v>
      </c>
      <c r="D1008">
        <f>_xlfn.XLOOKUP(A1008,Sheet1!A:A,Sheet1!C:C)</f>
        <v>-77.701100699999998</v>
      </c>
    </row>
    <row r="1009" spans="1:4" x14ac:dyDescent="0.25">
      <c r="A1009" s="2">
        <v>1547950</v>
      </c>
      <c r="B1009">
        <v>0.36705869400000002</v>
      </c>
      <c r="C1009">
        <f>_xlfn.XLOOKUP(A1009,Sheet1!A:A,Sheet1!B:B)</f>
        <v>41.111730700000003</v>
      </c>
      <c r="D1009">
        <f>_xlfn.XLOOKUP(A1009,Sheet1!A:A,Sheet1!C:C)</f>
        <v>-77.702215899999999</v>
      </c>
    </row>
    <row r="1010" spans="1:4" x14ac:dyDescent="0.25">
      <c r="A1010" s="2">
        <v>4224775</v>
      </c>
      <c r="B1010">
        <v>0.40504403700000002</v>
      </c>
      <c r="C1010">
        <f>_xlfn.XLOOKUP(A1010,Sheet1!A:A,Sheet1!B:B)</f>
        <v>42.535555559999999</v>
      </c>
      <c r="D1010">
        <f>_xlfn.XLOOKUP(A1010,Sheet1!A:A,Sheet1!C:C)</f>
        <v>-77.704166700000002</v>
      </c>
    </row>
    <row r="1011" spans="1:4" x14ac:dyDescent="0.25">
      <c r="A1011" s="2">
        <v>1521500</v>
      </c>
      <c r="B1011">
        <v>0.45971516200000001</v>
      </c>
      <c r="C1011">
        <f>_xlfn.XLOOKUP(A1011,Sheet1!A:A,Sheet1!B:B)</f>
        <v>42.3958333</v>
      </c>
      <c r="D1011">
        <f>_xlfn.XLOOKUP(A1011,Sheet1!A:A,Sheet1!C:C)</f>
        <v>-77.711388889999995</v>
      </c>
    </row>
    <row r="1012" spans="1:4" x14ac:dyDescent="0.25">
      <c r="A1012" s="2">
        <v>1636690</v>
      </c>
      <c r="B1012">
        <v>0.41098479100000002</v>
      </c>
      <c r="C1012">
        <f>_xlfn.XLOOKUP(A1012,Sheet1!A:A,Sheet1!B:B)</f>
        <v>39.310833299999999</v>
      </c>
      <c r="D1012">
        <f>_xlfn.XLOOKUP(A1012,Sheet1!A:A,Sheet1!C:C)</f>
        <v>-77.718500000000006</v>
      </c>
    </row>
    <row r="1013" spans="1:4" x14ac:dyDescent="0.25">
      <c r="A1013" s="2">
        <v>1643880</v>
      </c>
      <c r="B1013">
        <v>0.31992027200000001</v>
      </c>
      <c r="C1013">
        <f>_xlfn.XLOOKUP(A1013,Sheet1!A:A,Sheet1!B:B)</f>
        <v>39.037722199999997</v>
      </c>
      <c r="D1013">
        <f>_xlfn.XLOOKUP(A1013,Sheet1!A:A,Sheet1!C:C)</f>
        <v>-77.722250000000003</v>
      </c>
    </row>
    <row r="1014" spans="1:4" x14ac:dyDescent="0.25">
      <c r="A1014" s="2">
        <v>1619500</v>
      </c>
      <c r="B1014">
        <v>-4.9405592489999997</v>
      </c>
      <c r="C1014">
        <f>_xlfn.XLOOKUP(A1014,Sheet1!A:A,Sheet1!B:B)</f>
        <v>39.449777779999998</v>
      </c>
      <c r="D1014">
        <f>_xlfn.XLOOKUP(A1014,Sheet1!A:A,Sheet1!C:C)</f>
        <v>-77.730194400000002</v>
      </c>
    </row>
    <row r="1015" spans="1:4" x14ac:dyDescent="0.25">
      <c r="A1015" s="2">
        <v>422026250</v>
      </c>
      <c r="B1015">
        <v>-19.872960330000002</v>
      </c>
      <c r="C1015">
        <f>_xlfn.XLOOKUP(A1015,Sheet1!A:A,Sheet1!B:B)</f>
        <v>43.253611100000001</v>
      </c>
      <c r="D1015">
        <f>_xlfn.XLOOKUP(A1015,Sheet1!A:A,Sheet1!C:C)</f>
        <v>-77.7422222</v>
      </c>
    </row>
    <row r="1016" spans="1:4" x14ac:dyDescent="0.25">
      <c r="A1016" s="2">
        <v>1545500</v>
      </c>
      <c r="B1016">
        <v>-0.121582934</v>
      </c>
      <c r="C1016">
        <f>_xlfn.XLOOKUP(A1016,Sheet1!A:A,Sheet1!B:B)</f>
        <v>41.323677969999999</v>
      </c>
      <c r="D1016">
        <f>_xlfn.XLOOKUP(A1016,Sheet1!A:A,Sheet1!C:C)</f>
        <v>-77.749986899999996</v>
      </c>
    </row>
    <row r="1017" spans="1:4" x14ac:dyDescent="0.25">
      <c r="A1017" s="2">
        <v>4228500</v>
      </c>
      <c r="B1017">
        <v>-0.20563816800000001</v>
      </c>
      <c r="C1017">
        <f>_xlfn.XLOOKUP(A1017,Sheet1!A:A,Sheet1!B:B)</f>
        <v>42.918416669999999</v>
      </c>
      <c r="D1017">
        <f>_xlfn.XLOOKUP(A1017,Sheet1!A:A,Sheet1!C:C)</f>
        <v>-77.756583300000003</v>
      </c>
    </row>
    <row r="1018" spans="1:4" x14ac:dyDescent="0.25">
      <c r="A1018" s="2">
        <v>1617800</v>
      </c>
      <c r="B1018">
        <v>-83.345035080000002</v>
      </c>
      <c r="C1018">
        <f>_xlfn.XLOOKUP(A1018,Sheet1!A:A,Sheet1!B:B)</f>
        <v>39.514555559999998</v>
      </c>
      <c r="D1018">
        <f>_xlfn.XLOOKUP(A1018,Sheet1!A:A,Sheet1!C:C)</f>
        <v>-77.777222199999997</v>
      </c>
    </row>
    <row r="1019" spans="1:4" x14ac:dyDescent="0.25">
      <c r="A1019" s="2">
        <v>1547100</v>
      </c>
      <c r="B1019">
        <v>-2.333861068</v>
      </c>
      <c r="C1019">
        <f>_xlfn.XLOOKUP(A1019,Sheet1!A:A,Sheet1!B:B)</f>
        <v>40.931727299999999</v>
      </c>
      <c r="D1019">
        <f>_xlfn.XLOOKUP(A1019,Sheet1!A:A,Sheet1!C:C)</f>
        <v>-77.785557499999996</v>
      </c>
    </row>
    <row r="1020" spans="1:4" x14ac:dyDescent="0.25">
      <c r="A1020" s="2">
        <v>1547200</v>
      </c>
      <c r="B1020">
        <v>0.44151895200000002</v>
      </c>
      <c r="C1020">
        <f>_xlfn.XLOOKUP(A1020,Sheet1!A:A,Sheet1!B:B)</f>
        <v>40.943116000000003</v>
      </c>
      <c r="D1020">
        <f>_xlfn.XLOOKUP(A1020,Sheet1!A:A,Sheet1!C:C)</f>
        <v>-77.786391089999995</v>
      </c>
    </row>
    <row r="1021" spans="1:4" x14ac:dyDescent="0.25">
      <c r="A1021" s="2">
        <v>2082585</v>
      </c>
      <c r="B1021">
        <v>4.7172923999999998E-2</v>
      </c>
      <c r="C1021">
        <f>_xlfn.XLOOKUP(A1021,Sheet1!A:A,Sheet1!B:B)</f>
        <v>35.954722199999999</v>
      </c>
      <c r="D1021">
        <f>_xlfn.XLOOKUP(A1021,Sheet1!A:A,Sheet1!C:C)</f>
        <v>-77.787222200000002</v>
      </c>
    </row>
    <row r="1022" spans="1:4" x14ac:dyDescent="0.25">
      <c r="A1022" s="2">
        <v>1636500</v>
      </c>
      <c r="B1022">
        <v>-0.55294370900000001</v>
      </c>
      <c r="C1022">
        <f>_xlfn.XLOOKUP(A1022,Sheet1!A:A,Sheet1!B:B)</f>
        <v>39.282045760000003</v>
      </c>
      <c r="D1022">
        <f>_xlfn.XLOOKUP(A1022,Sheet1!A:A,Sheet1!C:C)</f>
        <v>-77.789160600000002</v>
      </c>
    </row>
    <row r="1023" spans="1:4" x14ac:dyDescent="0.25">
      <c r="A1023" s="2">
        <v>4230500</v>
      </c>
      <c r="B1023">
        <v>0.34210658799999999</v>
      </c>
      <c r="C1023">
        <f>_xlfn.XLOOKUP(A1023,Sheet1!A:A,Sheet1!B:B)</f>
        <v>43.01</v>
      </c>
      <c r="D1023">
        <f>_xlfn.XLOOKUP(A1023,Sheet1!A:A,Sheet1!C:C)</f>
        <v>-77.791388889999993</v>
      </c>
    </row>
    <row r="1024" spans="1:4" x14ac:dyDescent="0.25">
      <c r="A1024" s="2">
        <v>1546500</v>
      </c>
      <c r="B1024">
        <v>-2.7913521380000001</v>
      </c>
      <c r="C1024">
        <f>_xlfn.XLOOKUP(A1024,Sheet1!A:A,Sheet1!B:B)</f>
        <v>40.889783340000001</v>
      </c>
      <c r="D1024">
        <f>_xlfn.XLOOKUP(A1024,Sheet1!A:A,Sheet1!C:C)</f>
        <v>-77.794167999999999</v>
      </c>
    </row>
    <row r="1025" spans="1:4" x14ac:dyDescent="0.25">
      <c r="A1025" s="2">
        <v>208925200</v>
      </c>
      <c r="B1025">
        <v>-14.574706539999999</v>
      </c>
      <c r="C1025">
        <f>_xlfn.XLOOKUP(A1025,Sheet1!A:A,Sheet1!B:B)</f>
        <v>35.274722199999999</v>
      </c>
      <c r="D1025">
        <f>_xlfn.XLOOKUP(A1025,Sheet1!A:A,Sheet1!C:C)</f>
        <v>-77.794444400000003</v>
      </c>
    </row>
    <row r="1026" spans="1:4" x14ac:dyDescent="0.25">
      <c r="A1026" s="2">
        <v>1643700</v>
      </c>
      <c r="B1026">
        <v>0.30219664200000002</v>
      </c>
      <c r="C1026">
        <f>_xlfn.XLOOKUP(A1026,Sheet1!A:A,Sheet1!B:B)</f>
        <v>38.986498179999998</v>
      </c>
      <c r="D1026">
        <f>_xlfn.XLOOKUP(A1026,Sheet1!A:A,Sheet1!C:C)</f>
        <v>-77.796661400000005</v>
      </c>
    </row>
    <row r="1027" spans="1:4" x14ac:dyDescent="0.25">
      <c r="A1027" s="2">
        <v>2044500</v>
      </c>
      <c r="B1027">
        <v>0.22783076999999999</v>
      </c>
      <c r="C1027">
        <f>_xlfn.XLOOKUP(A1027,Sheet1!A:A,Sheet1!B:B)</f>
        <v>36.983482199999997</v>
      </c>
      <c r="D1027">
        <f>_xlfn.XLOOKUP(A1027,Sheet1!A:A,Sheet1!C:C)</f>
        <v>-77.799718799999994</v>
      </c>
    </row>
    <row r="1028" spans="1:4" x14ac:dyDescent="0.25">
      <c r="A1028" s="2">
        <v>1618000</v>
      </c>
      <c r="B1028">
        <v>-0.51064615999999996</v>
      </c>
      <c r="C1028">
        <f>_xlfn.XLOOKUP(A1028,Sheet1!A:A,Sheet1!B:B)</f>
        <v>39.434722200000003</v>
      </c>
      <c r="D1028">
        <f>_xlfn.XLOOKUP(A1028,Sheet1!A:A,Sheet1!C:C)</f>
        <v>-77.801388889999998</v>
      </c>
    </row>
    <row r="1029" spans="1:4" x14ac:dyDescent="0.25">
      <c r="A1029" s="2">
        <v>2040892</v>
      </c>
      <c r="B1029">
        <v>-1.730636125</v>
      </c>
      <c r="C1029">
        <f>_xlfn.XLOOKUP(A1029,Sheet1!A:A,Sheet1!B:B)</f>
        <v>37.318055559999998</v>
      </c>
      <c r="D1029">
        <f>_xlfn.XLOOKUP(A1029,Sheet1!A:A,Sheet1!C:C)</f>
        <v>-77.801666699999998</v>
      </c>
    </row>
    <row r="1030" spans="1:4" x14ac:dyDescent="0.25">
      <c r="A1030" s="2">
        <v>2091000</v>
      </c>
      <c r="B1030">
        <v>0.53815523799999998</v>
      </c>
      <c r="C1030">
        <f>_xlfn.XLOOKUP(A1030,Sheet1!A:A,Sheet1!B:B)</f>
        <v>35.488888889999998</v>
      </c>
      <c r="D1030">
        <f>_xlfn.XLOOKUP(A1030,Sheet1!A:A,Sheet1!C:C)</f>
        <v>-77.806111099999995</v>
      </c>
    </row>
    <row r="1031" spans="1:4" x14ac:dyDescent="0.25">
      <c r="A1031" s="2">
        <v>1664000</v>
      </c>
      <c r="B1031">
        <v>0.26001026100000002</v>
      </c>
      <c r="C1031">
        <f>_xlfn.XLOOKUP(A1031,Sheet1!A:A,Sheet1!B:B)</f>
        <v>38.530679960000001</v>
      </c>
      <c r="D1031">
        <f>_xlfn.XLOOKUP(A1031,Sheet1!A:A,Sheet1!C:C)</f>
        <v>-77.813604499999997</v>
      </c>
    </row>
    <row r="1032" spans="1:4" x14ac:dyDescent="0.25">
      <c r="A1032" s="2">
        <v>2036500</v>
      </c>
      <c r="B1032">
        <v>-0.44327239299999999</v>
      </c>
      <c r="C1032">
        <f>_xlfn.XLOOKUP(A1032,Sheet1!A:A,Sheet1!B:B)</f>
        <v>37.597925150000002</v>
      </c>
      <c r="D1032">
        <f>_xlfn.XLOOKUP(A1032,Sheet1!A:A,Sheet1!C:C)</f>
        <v>-77.819717999999995</v>
      </c>
    </row>
    <row r="1033" spans="1:4" x14ac:dyDescent="0.25">
      <c r="A1033" s="2">
        <v>1614500</v>
      </c>
      <c r="B1033">
        <v>0.55935659900000001</v>
      </c>
      <c r="C1033">
        <f>_xlfn.XLOOKUP(A1033,Sheet1!A:A,Sheet1!B:B)</f>
        <v>39.716388889999998</v>
      </c>
      <c r="D1033">
        <f>_xlfn.XLOOKUP(A1033,Sheet1!A:A,Sheet1!C:C)</f>
        <v>-77.824777800000007</v>
      </c>
    </row>
    <row r="1034" spans="1:4" x14ac:dyDescent="0.25">
      <c r="A1034" s="2">
        <v>1544500</v>
      </c>
      <c r="B1034">
        <v>0.41851941599999998</v>
      </c>
      <c r="C1034">
        <f>_xlfn.XLOOKUP(A1034,Sheet1!A:A,Sheet1!B:B)</f>
        <v>41.475899400000003</v>
      </c>
      <c r="D1034">
        <f>_xlfn.XLOOKUP(A1034,Sheet1!A:A,Sheet1!C:C)</f>
        <v>-77.825825100000003</v>
      </c>
    </row>
    <row r="1035" spans="1:4" x14ac:dyDescent="0.25">
      <c r="A1035" s="2">
        <v>1546400</v>
      </c>
      <c r="B1035">
        <v>-0.99229575699999994</v>
      </c>
      <c r="C1035">
        <f>_xlfn.XLOOKUP(A1035,Sheet1!A:A,Sheet1!B:B)</f>
        <v>40.8336726</v>
      </c>
      <c r="D1035">
        <f>_xlfn.XLOOKUP(A1035,Sheet1!A:A,Sheet1!C:C)</f>
        <v>-77.827501080000005</v>
      </c>
    </row>
    <row r="1036" spans="1:4" x14ac:dyDescent="0.25">
      <c r="A1036" s="2">
        <v>2051500</v>
      </c>
      <c r="B1036">
        <v>0.21106681399999999</v>
      </c>
      <c r="C1036">
        <f>_xlfn.XLOOKUP(A1036,Sheet1!A:A,Sheet1!B:B)</f>
        <v>36.716813950000002</v>
      </c>
      <c r="D1036">
        <f>_xlfn.XLOOKUP(A1036,Sheet1!A:A,Sheet1!C:C)</f>
        <v>-77.831658200000007</v>
      </c>
    </row>
    <row r="1037" spans="1:4" x14ac:dyDescent="0.25">
      <c r="A1037" s="2">
        <v>1618100</v>
      </c>
      <c r="B1037">
        <v>-92.044348499999998</v>
      </c>
      <c r="C1037">
        <f>_xlfn.XLOOKUP(A1037,Sheet1!A:A,Sheet1!B:B)</f>
        <v>39.483083299999997</v>
      </c>
      <c r="D1037">
        <f>_xlfn.XLOOKUP(A1037,Sheet1!A:A,Sheet1!C:C)</f>
        <v>-77.8318333</v>
      </c>
    </row>
    <row r="1038" spans="1:4" x14ac:dyDescent="0.25">
      <c r="A1038" s="2">
        <v>2108000</v>
      </c>
      <c r="B1038">
        <v>0.63995175199999998</v>
      </c>
      <c r="C1038">
        <f>_xlfn.XLOOKUP(A1038,Sheet1!A:A,Sheet1!B:B)</f>
        <v>34.828888890000002</v>
      </c>
      <c r="D1038">
        <f>_xlfn.XLOOKUP(A1038,Sheet1!A:A,Sheet1!C:C)</f>
        <v>-77.832222200000004</v>
      </c>
    </row>
    <row r="1039" spans="1:4" x14ac:dyDescent="0.25">
      <c r="A1039" s="2">
        <v>1636464</v>
      </c>
      <c r="B1039">
        <v>-64.867790790000001</v>
      </c>
      <c r="C1039">
        <f>_xlfn.XLOOKUP(A1039,Sheet1!A:A,Sheet1!B:B)</f>
        <v>39.211583300000001</v>
      </c>
      <c r="D1039">
        <f>_xlfn.XLOOKUP(A1039,Sheet1!A:A,Sheet1!C:C)</f>
        <v>-77.834861099999998</v>
      </c>
    </row>
    <row r="1040" spans="1:4" x14ac:dyDescent="0.25">
      <c r="A1040" s="2">
        <v>4227500</v>
      </c>
      <c r="B1040">
        <v>-6.3803851999999994E-2</v>
      </c>
      <c r="C1040">
        <f>_xlfn.XLOOKUP(A1040,Sheet1!A:A,Sheet1!B:B)</f>
        <v>42.766666669999999</v>
      </c>
      <c r="D1040">
        <f>_xlfn.XLOOKUP(A1040,Sheet1!A:A,Sheet1!C:C)</f>
        <v>-77.838888890000007</v>
      </c>
    </row>
    <row r="1041" spans="1:4" x14ac:dyDescent="0.25">
      <c r="A1041" s="2">
        <v>2040000</v>
      </c>
      <c r="B1041">
        <v>0.30957005300000001</v>
      </c>
      <c r="C1041">
        <f>_xlfn.XLOOKUP(A1041,Sheet1!A:A,Sheet1!B:B)</f>
        <v>37.42153845</v>
      </c>
      <c r="D1041">
        <f>_xlfn.XLOOKUP(A1041,Sheet1!A:A,Sheet1!C:C)</f>
        <v>-77.858887600000003</v>
      </c>
    </row>
    <row r="1042" spans="1:4" x14ac:dyDescent="0.25">
      <c r="A1042" s="2">
        <v>2041000</v>
      </c>
      <c r="B1042">
        <v>1.9396077000000001E-2</v>
      </c>
      <c r="C1042">
        <f>_xlfn.XLOOKUP(A1042,Sheet1!A:A,Sheet1!B:B)</f>
        <v>37.283205950000003</v>
      </c>
      <c r="D1042">
        <f>_xlfn.XLOOKUP(A1042,Sheet1!A:A,Sheet1!C:C)</f>
        <v>-77.869721999999996</v>
      </c>
    </row>
    <row r="1043" spans="1:4" x14ac:dyDescent="0.25">
      <c r="A1043" s="2">
        <v>1545000</v>
      </c>
      <c r="B1043">
        <v>0.43836930600000001</v>
      </c>
      <c r="C1043">
        <f>_xlfn.XLOOKUP(A1043,Sheet1!A:A,Sheet1!B:B)</f>
        <v>41.319509539999999</v>
      </c>
      <c r="D1043">
        <f>_xlfn.XLOOKUP(A1043,Sheet1!A:A,Sheet1!C:C)</f>
        <v>-77.873881999999995</v>
      </c>
    </row>
    <row r="1044" spans="1:4" x14ac:dyDescent="0.25">
      <c r="A1044" s="2">
        <v>2082950</v>
      </c>
      <c r="B1044">
        <v>0.37754749500000001</v>
      </c>
      <c r="C1044">
        <f>_xlfn.XLOOKUP(A1044,Sheet1!A:A,Sheet1!B:B)</f>
        <v>36.183333300000001</v>
      </c>
      <c r="D1044">
        <f>_xlfn.XLOOKUP(A1044,Sheet1!A:A,Sheet1!C:C)</f>
        <v>-77.876111100000003</v>
      </c>
    </row>
    <row r="1045" spans="1:4" x14ac:dyDescent="0.25">
      <c r="A1045" s="2">
        <v>4231000</v>
      </c>
      <c r="B1045">
        <v>0.127610006</v>
      </c>
      <c r="C1045">
        <f>_xlfn.XLOOKUP(A1045,Sheet1!A:A,Sheet1!B:B)</f>
        <v>43.100555559999997</v>
      </c>
      <c r="D1045">
        <f>_xlfn.XLOOKUP(A1045,Sheet1!A:A,Sheet1!C:C)</f>
        <v>-77.882222200000001</v>
      </c>
    </row>
    <row r="1046" spans="1:4" x14ac:dyDescent="0.25">
      <c r="A1046" s="2">
        <v>208250410</v>
      </c>
      <c r="B1046">
        <v>-61.661602780000003</v>
      </c>
      <c r="C1046">
        <f>_xlfn.XLOOKUP(A1046,Sheet1!A:A,Sheet1!B:B)</f>
        <v>35.899877279999998</v>
      </c>
      <c r="D1046">
        <f>_xlfn.XLOOKUP(A1046,Sheet1!A:A,Sheet1!C:C)</f>
        <v>-77.884148879999998</v>
      </c>
    </row>
    <row r="1047" spans="1:4" x14ac:dyDescent="0.25">
      <c r="A1047" s="2">
        <v>2082770</v>
      </c>
      <c r="B1047">
        <v>0.124407345</v>
      </c>
      <c r="C1047">
        <f>_xlfn.XLOOKUP(A1047,Sheet1!A:A,Sheet1!B:B)</f>
        <v>36.112222199999998</v>
      </c>
      <c r="D1047">
        <f>_xlfn.XLOOKUP(A1047,Sheet1!A:A,Sheet1!C:C)</f>
        <v>-77.92</v>
      </c>
    </row>
    <row r="1048" spans="1:4" x14ac:dyDescent="0.25">
      <c r="A1048" s="2">
        <v>1564500</v>
      </c>
      <c r="B1048">
        <v>0.50093786600000001</v>
      </c>
      <c r="C1048">
        <f>_xlfn.XLOOKUP(A1048,Sheet1!A:A,Sheet1!B:B)</f>
        <v>40.212581440000001</v>
      </c>
      <c r="D1048">
        <f>_xlfn.XLOOKUP(A1048,Sheet1!A:A,Sheet1!C:C)</f>
        <v>-77.925276400000001</v>
      </c>
    </row>
    <row r="1049" spans="1:4" x14ac:dyDescent="0.25">
      <c r="A1049" s="2">
        <v>1563500</v>
      </c>
      <c r="B1049">
        <v>4.8317226999999997E-2</v>
      </c>
      <c r="C1049">
        <f>_xlfn.XLOOKUP(A1049,Sheet1!A:A,Sheet1!B:B)</f>
        <v>40.392298760000003</v>
      </c>
      <c r="D1049">
        <f>_xlfn.XLOOKUP(A1049,Sheet1!A:A,Sheet1!C:C)</f>
        <v>-77.934999880000007</v>
      </c>
    </row>
    <row r="1050" spans="1:4" x14ac:dyDescent="0.25">
      <c r="A1050" s="2">
        <v>1616500</v>
      </c>
      <c r="B1050">
        <v>0.61908759700000004</v>
      </c>
      <c r="C1050">
        <f>_xlfn.XLOOKUP(A1050,Sheet1!A:A,Sheet1!B:B)</f>
        <v>39.423710470000003</v>
      </c>
      <c r="D1050">
        <f>_xlfn.XLOOKUP(A1050,Sheet1!A:A,Sheet1!C:C)</f>
        <v>-77.938608400000007</v>
      </c>
    </row>
    <row r="1051" spans="1:4" x14ac:dyDescent="0.25">
      <c r="A1051" s="2">
        <v>4221000</v>
      </c>
      <c r="B1051">
        <v>0.57786833000000004</v>
      </c>
      <c r="C1051">
        <f>_xlfn.XLOOKUP(A1051,Sheet1!A:A,Sheet1!B:B)</f>
        <v>42.122222200000003</v>
      </c>
      <c r="D1051">
        <f>_xlfn.XLOOKUP(A1051,Sheet1!A:A,Sheet1!C:C)</f>
        <v>-77.957222200000004</v>
      </c>
    </row>
    <row r="1052" spans="1:4" x14ac:dyDescent="0.25">
      <c r="A1052" s="2">
        <v>1663500</v>
      </c>
      <c r="B1052">
        <v>0.42365715300000001</v>
      </c>
      <c r="C1052">
        <f>_xlfn.XLOOKUP(A1052,Sheet1!A:A,Sheet1!B:B)</f>
        <v>38.59178867</v>
      </c>
      <c r="D1052">
        <f>_xlfn.XLOOKUP(A1052,Sheet1!A:A,Sheet1!C:C)</f>
        <v>-77.964996200000002</v>
      </c>
    </row>
    <row r="1053" spans="1:4" x14ac:dyDescent="0.25">
      <c r="A1053" s="2">
        <v>1617000</v>
      </c>
      <c r="B1053">
        <v>-2.0862502350000001</v>
      </c>
      <c r="C1053">
        <f>_xlfn.XLOOKUP(A1053,Sheet1!A:A,Sheet1!B:B)</f>
        <v>39.469542959999998</v>
      </c>
      <c r="D1053">
        <f>_xlfn.XLOOKUP(A1053,Sheet1!A:A,Sheet1!C:C)</f>
        <v>-77.971387100000001</v>
      </c>
    </row>
    <row r="1054" spans="1:4" x14ac:dyDescent="0.25">
      <c r="A1054" s="2">
        <v>1667500</v>
      </c>
      <c r="B1054">
        <v>0.53332672699999994</v>
      </c>
      <c r="C1054">
        <f>_xlfn.XLOOKUP(A1054,Sheet1!A:A,Sheet1!B:B)</f>
        <v>38.350407740000001</v>
      </c>
      <c r="D1054">
        <f>_xlfn.XLOOKUP(A1054,Sheet1!A:A,Sheet1!C:C)</f>
        <v>-77.974997200000004</v>
      </c>
    </row>
    <row r="1055" spans="1:4" x14ac:dyDescent="0.25">
      <c r="A1055" s="2">
        <v>1543693</v>
      </c>
      <c r="B1055">
        <v>0.43881009300000001</v>
      </c>
      <c r="C1055">
        <f>_xlfn.XLOOKUP(A1055,Sheet1!A:A,Sheet1!B:B)</f>
        <v>41.54138889</v>
      </c>
      <c r="D1055">
        <f>_xlfn.XLOOKUP(A1055,Sheet1!A:A,Sheet1!C:C)</f>
        <v>-77.980277799999996</v>
      </c>
    </row>
    <row r="1056" spans="1:4" x14ac:dyDescent="0.25">
      <c r="A1056" s="2">
        <v>1563200</v>
      </c>
      <c r="B1056">
        <v>-0.10653618400000001</v>
      </c>
      <c r="C1056">
        <f>_xlfn.XLOOKUP(A1056,Sheet1!A:A,Sheet1!B:B)</f>
        <v>40.428963979999999</v>
      </c>
      <c r="D1056">
        <f>_xlfn.XLOOKUP(A1056,Sheet1!A:A,Sheet1!C:C)</f>
        <v>-77.991113499999997</v>
      </c>
    </row>
    <row r="1057" spans="1:4" x14ac:dyDescent="0.25">
      <c r="A1057" s="2">
        <v>2089000</v>
      </c>
      <c r="B1057">
        <v>0.29272851300000002</v>
      </c>
      <c r="C1057">
        <f>_xlfn.XLOOKUP(A1057,Sheet1!A:A,Sheet1!B:B)</f>
        <v>35.337499999999999</v>
      </c>
      <c r="D1057">
        <f>_xlfn.XLOOKUP(A1057,Sheet1!A:A,Sheet1!C:C)</f>
        <v>-77.997500000000002</v>
      </c>
    </row>
    <row r="1058" spans="1:4" x14ac:dyDescent="0.25">
      <c r="A1058" s="2">
        <v>1636316</v>
      </c>
      <c r="B1058">
        <v>-28.679340230000001</v>
      </c>
      <c r="C1058">
        <f>_xlfn.XLOOKUP(A1058,Sheet1!A:A,Sheet1!B:B)</f>
        <v>39.067025000000001</v>
      </c>
      <c r="D1058">
        <f>_xlfn.XLOOKUP(A1058,Sheet1!A:A,Sheet1!C:C)</f>
        <v>-78.003752800000001</v>
      </c>
    </row>
    <row r="1059" spans="1:4" x14ac:dyDescent="0.25">
      <c r="A1059" s="2">
        <v>1559000</v>
      </c>
      <c r="B1059">
        <v>0.55149931100000005</v>
      </c>
      <c r="C1059">
        <f>_xlfn.XLOOKUP(A1059,Sheet1!A:A,Sheet1!B:B)</f>
        <v>40.484795800000001</v>
      </c>
      <c r="D1059">
        <f>_xlfn.XLOOKUP(A1059,Sheet1!A:A,Sheet1!C:C)</f>
        <v>-78.018892690000001</v>
      </c>
    </row>
    <row r="1060" spans="1:4" x14ac:dyDescent="0.25">
      <c r="A1060" s="2">
        <v>1544000</v>
      </c>
      <c r="B1060">
        <v>0.46082352300000001</v>
      </c>
      <c r="C1060">
        <f>_xlfn.XLOOKUP(A1060,Sheet1!A:A,Sheet1!B:B)</f>
        <v>41.401730499999999</v>
      </c>
      <c r="D1060">
        <f>_xlfn.XLOOKUP(A1060,Sheet1!A:A,Sheet1!C:C)</f>
        <v>-78.024167399999996</v>
      </c>
    </row>
    <row r="1061" spans="1:4" x14ac:dyDescent="0.25">
      <c r="A1061" s="2">
        <v>1614000</v>
      </c>
      <c r="B1061">
        <v>0.61025948399999996</v>
      </c>
      <c r="C1061">
        <f>_xlfn.XLOOKUP(A1061,Sheet1!A:A,Sheet1!B:B)</f>
        <v>39.512041869999997</v>
      </c>
      <c r="D1061">
        <f>_xlfn.XLOOKUP(A1061,Sheet1!A:A,Sheet1!C:C)</f>
        <v>-78.037222400000005</v>
      </c>
    </row>
    <row r="1062" spans="1:4" x14ac:dyDescent="0.25">
      <c r="A1062" s="2">
        <v>4223000</v>
      </c>
      <c r="B1062">
        <v>0.233377061</v>
      </c>
      <c r="C1062">
        <f>_xlfn.XLOOKUP(A1062,Sheet1!A:A,Sheet1!B:B)</f>
        <v>42.570277779999998</v>
      </c>
      <c r="D1062">
        <f>_xlfn.XLOOKUP(A1062,Sheet1!A:A,Sheet1!C:C)</f>
        <v>-78.042222199999998</v>
      </c>
    </row>
    <row r="1063" spans="1:4" x14ac:dyDescent="0.25">
      <c r="A1063" s="2">
        <v>1613525</v>
      </c>
      <c r="B1063">
        <v>0.52989467300000004</v>
      </c>
      <c r="C1063">
        <f>_xlfn.XLOOKUP(A1063,Sheet1!A:A,Sheet1!B:B)</f>
        <v>39.676277779999999</v>
      </c>
      <c r="D1063">
        <f>_xlfn.XLOOKUP(A1063,Sheet1!A:A,Sheet1!C:C)</f>
        <v>-78.042527800000002</v>
      </c>
    </row>
    <row r="1064" spans="1:4" x14ac:dyDescent="0.25">
      <c r="A1064" s="2">
        <v>1616400</v>
      </c>
      <c r="B1064">
        <v>-2.4371958949999999</v>
      </c>
      <c r="C1064">
        <f>_xlfn.XLOOKUP(A1064,Sheet1!A:A,Sheet1!B:B)</f>
        <v>39.334625000000003</v>
      </c>
      <c r="D1064">
        <f>_xlfn.XLOOKUP(A1064,Sheet1!A:A,Sheet1!C:C)</f>
        <v>-78.053436099999999</v>
      </c>
    </row>
    <row r="1065" spans="1:4" x14ac:dyDescent="0.25">
      <c r="A1065" s="2">
        <v>1616100</v>
      </c>
      <c r="B1065">
        <v>-8.8297151760000006</v>
      </c>
      <c r="C1065">
        <f>_xlfn.XLOOKUP(A1065,Sheet1!A:A,Sheet1!B:B)</f>
        <v>39.192591669999999</v>
      </c>
      <c r="D1065">
        <f>_xlfn.XLOOKUP(A1065,Sheet1!A:A,Sheet1!C:C)</f>
        <v>-78.068630600000006</v>
      </c>
    </row>
    <row r="1066" spans="1:4" x14ac:dyDescent="0.25">
      <c r="A1066" s="2">
        <v>1662800</v>
      </c>
      <c r="B1066">
        <v>7.0440047000000006E-2</v>
      </c>
      <c r="C1066">
        <f>_xlfn.XLOOKUP(A1066,Sheet1!A:A,Sheet1!B:B)</f>
        <v>38.655675639999998</v>
      </c>
      <c r="D1066">
        <f>_xlfn.XLOOKUP(A1066,Sheet1!A:A,Sheet1!C:C)</f>
        <v>-78.073886900000005</v>
      </c>
    </row>
    <row r="1067" spans="1:4" x14ac:dyDescent="0.25">
      <c r="A1067" s="2">
        <v>1615000</v>
      </c>
      <c r="B1067">
        <v>0.27037343200000002</v>
      </c>
      <c r="C1067">
        <f>_xlfn.XLOOKUP(A1067,Sheet1!A:A,Sheet1!B:B)</f>
        <v>39.174722199999998</v>
      </c>
      <c r="D1067">
        <f>_xlfn.XLOOKUP(A1067,Sheet1!A:A,Sheet1!C:C)</f>
        <v>-78.078333299999997</v>
      </c>
    </row>
    <row r="1068" spans="1:4" x14ac:dyDescent="0.25">
      <c r="A1068" s="2">
        <v>2035000</v>
      </c>
      <c r="B1068">
        <v>-0.73683996399999996</v>
      </c>
      <c r="C1068">
        <f>_xlfn.XLOOKUP(A1068,Sheet1!A:A,Sheet1!B:B)</f>
        <v>37.67097957</v>
      </c>
      <c r="D1068">
        <f>_xlfn.XLOOKUP(A1068,Sheet1!A:A,Sheet1!C:C)</f>
        <v>-78.085832800000006</v>
      </c>
    </row>
    <row r="1069" spans="1:4" x14ac:dyDescent="0.25">
      <c r="A1069" s="2">
        <v>2081942</v>
      </c>
      <c r="B1069">
        <v>4.1697372000000003E-2</v>
      </c>
      <c r="C1069">
        <f>_xlfn.XLOOKUP(A1069,Sheet1!A:A,Sheet1!B:B)</f>
        <v>35.882086100000002</v>
      </c>
      <c r="D1069">
        <f>_xlfn.XLOOKUP(A1069,Sheet1!A:A,Sheet1!C:C)</f>
        <v>-78.08953889</v>
      </c>
    </row>
    <row r="1070" spans="1:4" x14ac:dyDescent="0.25">
      <c r="A1070" s="2">
        <v>1666500</v>
      </c>
      <c r="B1070">
        <v>0.23537045100000001</v>
      </c>
      <c r="C1070">
        <f>_xlfn.XLOOKUP(A1070,Sheet1!A:A,Sheet1!B:B)</f>
        <v>38.325130469999998</v>
      </c>
      <c r="D1070">
        <f>_xlfn.XLOOKUP(A1070,Sheet1!A:A,Sheet1!C:C)</f>
        <v>-78.095555700000006</v>
      </c>
    </row>
    <row r="1071" spans="1:4" x14ac:dyDescent="0.25">
      <c r="A1071" s="2">
        <v>1543500</v>
      </c>
      <c r="B1071">
        <v>0.40916167599999997</v>
      </c>
      <c r="C1071">
        <f>_xlfn.XLOOKUP(A1071,Sheet1!A:A,Sheet1!B:B)</f>
        <v>41.317284669999999</v>
      </c>
      <c r="D1071">
        <f>_xlfn.XLOOKUP(A1071,Sheet1!A:A,Sheet1!C:C)</f>
        <v>-78.103059599999995</v>
      </c>
    </row>
    <row r="1072" spans="1:4" x14ac:dyDescent="0.25">
      <c r="A1072" s="2">
        <v>1542500</v>
      </c>
      <c r="B1072">
        <v>0.119164934</v>
      </c>
      <c r="C1072">
        <f>_xlfn.XLOOKUP(A1072,Sheet1!A:A,Sheet1!B:B)</f>
        <v>41.117559059999998</v>
      </c>
      <c r="D1072">
        <f>_xlfn.XLOOKUP(A1072,Sheet1!A:A,Sheet1!C:C)</f>
        <v>-78.108896000000001</v>
      </c>
    </row>
    <row r="1073" spans="1:4" x14ac:dyDescent="0.25">
      <c r="A1073" s="2">
        <v>2090380</v>
      </c>
      <c r="B1073">
        <v>5.1386101000000003E-2</v>
      </c>
      <c r="C1073">
        <f>_xlfn.XLOOKUP(A1073,Sheet1!A:A,Sheet1!B:B)</f>
        <v>35.691111100000001</v>
      </c>
      <c r="D1073">
        <f>_xlfn.XLOOKUP(A1073,Sheet1!A:A,Sheet1!C:C)</f>
        <v>-78.109722199999993</v>
      </c>
    </row>
    <row r="1074" spans="1:4" x14ac:dyDescent="0.25">
      <c r="A1074" s="2">
        <v>2051190</v>
      </c>
      <c r="B1074">
        <v>0.21404216700000001</v>
      </c>
      <c r="C1074">
        <f>_xlfn.XLOOKUP(A1074,Sheet1!A:A,Sheet1!B:B)</f>
        <v>36.786944439999999</v>
      </c>
      <c r="D1074">
        <f>_xlfn.XLOOKUP(A1074,Sheet1!A:A,Sheet1!C:C)</f>
        <v>-78.117500000000007</v>
      </c>
    </row>
    <row r="1075" spans="1:4" x14ac:dyDescent="0.25">
      <c r="A1075" s="2">
        <v>1613050</v>
      </c>
      <c r="B1075">
        <v>0.629006289</v>
      </c>
      <c r="C1075">
        <f>_xlfn.XLOOKUP(A1075,Sheet1!A:A,Sheet1!B:B)</f>
        <v>39.898421190000001</v>
      </c>
      <c r="D1075">
        <f>_xlfn.XLOOKUP(A1075,Sheet1!A:A,Sheet1!C:C)</f>
        <v>-78.132228999999995</v>
      </c>
    </row>
    <row r="1076" spans="1:4" x14ac:dyDescent="0.25">
      <c r="A1076" s="2">
        <v>4230380</v>
      </c>
      <c r="B1076">
        <v>0.47203668199999999</v>
      </c>
      <c r="C1076">
        <f>_xlfn.XLOOKUP(A1076,Sheet1!A:A,Sheet1!B:B)</f>
        <v>42.742666669999998</v>
      </c>
      <c r="D1076">
        <f>_xlfn.XLOOKUP(A1076,Sheet1!A:A,Sheet1!C:C)</f>
        <v>-78.137611100000001</v>
      </c>
    </row>
    <row r="1077" spans="1:4" x14ac:dyDescent="0.25">
      <c r="A1077" s="2">
        <v>1558000</v>
      </c>
      <c r="B1077">
        <v>0.36949685900000001</v>
      </c>
      <c r="C1077">
        <f>_xlfn.XLOOKUP(A1077,Sheet1!A:A,Sheet1!B:B)</f>
        <v>40.612566549999997</v>
      </c>
      <c r="D1077">
        <f>_xlfn.XLOOKUP(A1077,Sheet1!A:A,Sheet1!C:C)</f>
        <v>-78.140564499999996</v>
      </c>
    </row>
    <row r="1078" spans="1:4" x14ac:dyDescent="0.25">
      <c r="A1078" s="2">
        <v>1613095</v>
      </c>
      <c r="B1078">
        <v>0.35724767299999999</v>
      </c>
      <c r="C1078">
        <f>_xlfn.XLOOKUP(A1078,Sheet1!A:A,Sheet1!B:B)</f>
        <v>39.706361100000002</v>
      </c>
      <c r="D1078">
        <f>_xlfn.XLOOKUP(A1078,Sheet1!A:A,Sheet1!C:C)</f>
        <v>-78.152749999999997</v>
      </c>
    </row>
    <row r="1079" spans="1:4" x14ac:dyDescent="0.25">
      <c r="A1079" s="2">
        <v>2088500</v>
      </c>
      <c r="B1079">
        <v>0.26467290700000001</v>
      </c>
      <c r="C1079">
        <f>_xlfn.XLOOKUP(A1079,Sheet1!A:A,Sheet1!B:B)</f>
        <v>35.511388889999999</v>
      </c>
      <c r="D1079">
        <f>_xlfn.XLOOKUP(A1079,Sheet1!A:A,Sheet1!C:C)</f>
        <v>-78.160277800000003</v>
      </c>
    </row>
    <row r="1080" spans="1:4" x14ac:dyDescent="0.25">
      <c r="A1080" s="2">
        <v>1613000</v>
      </c>
      <c r="B1080">
        <v>-0.37765196200000001</v>
      </c>
      <c r="C1080">
        <f>_xlfn.XLOOKUP(A1080,Sheet1!A:A,Sheet1!B:B)</f>
        <v>39.697555559999998</v>
      </c>
      <c r="D1080">
        <f>_xlfn.XLOOKUP(A1080,Sheet1!A:A,Sheet1!C:C)</f>
        <v>-78.177888890000006</v>
      </c>
    </row>
    <row r="1081" spans="1:4" x14ac:dyDescent="0.25">
      <c r="A1081" s="2">
        <v>4217000</v>
      </c>
      <c r="B1081">
        <v>0.45688716499999998</v>
      </c>
      <c r="C1081">
        <f>_xlfn.XLOOKUP(A1081,Sheet1!A:A,Sheet1!B:B)</f>
        <v>42.997500000000002</v>
      </c>
      <c r="D1081">
        <f>_xlfn.XLOOKUP(A1081,Sheet1!A:A,Sheet1!C:C)</f>
        <v>-78.188611100000003</v>
      </c>
    </row>
    <row r="1082" spans="1:4" x14ac:dyDescent="0.25">
      <c r="A1082" s="2">
        <v>1543000</v>
      </c>
      <c r="B1082">
        <v>0.49359384099999998</v>
      </c>
      <c r="C1082">
        <f>_xlfn.XLOOKUP(A1082,Sheet1!A:A,Sheet1!B:B)</f>
        <v>41.413395899999998</v>
      </c>
      <c r="D1082">
        <f>_xlfn.XLOOKUP(A1082,Sheet1!A:A,Sheet1!C:C)</f>
        <v>-78.196952400000001</v>
      </c>
    </row>
    <row r="1083" spans="1:4" x14ac:dyDescent="0.25">
      <c r="A1083" s="2">
        <v>3010655</v>
      </c>
      <c r="B1083">
        <v>0.46674139100000001</v>
      </c>
      <c r="C1083">
        <f>_xlfn.XLOOKUP(A1083,Sheet1!A:A,Sheet1!B:B)</f>
        <v>41.96173237</v>
      </c>
      <c r="D1083">
        <f>_xlfn.XLOOKUP(A1083,Sheet1!A:A,Sheet1!C:C)</f>
        <v>-78.1980662</v>
      </c>
    </row>
    <row r="1084" spans="1:4" x14ac:dyDescent="0.25">
      <c r="A1084" s="2">
        <v>1556000</v>
      </c>
      <c r="B1084">
        <v>0.53067327900000005</v>
      </c>
      <c r="C1084">
        <f>_xlfn.XLOOKUP(A1084,Sheet1!A:A,Sheet1!B:B)</f>
        <v>40.463128300000001</v>
      </c>
      <c r="D1084">
        <f>_xlfn.XLOOKUP(A1084,Sheet1!A:A,Sheet1!C:C)</f>
        <v>-78.199731999999997</v>
      </c>
    </row>
    <row r="1085" spans="1:4" x14ac:dyDescent="0.25">
      <c r="A1085" s="2">
        <v>1631000</v>
      </c>
      <c r="B1085">
        <v>7.6213734000000005E-2</v>
      </c>
      <c r="C1085">
        <f>_xlfn.XLOOKUP(A1085,Sheet1!A:A,Sheet1!B:B)</f>
        <v>38.914000590000001</v>
      </c>
      <c r="D1085">
        <f>_xlfn.XLOOKUP(A1085,Sheet1!A:A,Sheet1!C:C)</f>
        <v>-78.210833879999996</v>
      </c>
    </row>
    <row r="1086" spans="1:4" x14ac:dyDescent="0.25">
      <c r="A1086" s="2">
        <v>1613030</v>
      </c>
      <c r="B1086">
        <v>-0.34531136200000001</v>
      </c>
      <c r="C1086">
        <f>_xlfn.XLOOKUP(A1086,Sheet1!A:A,Sheet1!B:B)</f>
        <v>39.640583300000003</v>
      </c>
      <c r="D1086">
        <f>_xlfn.XLOOKUP(A1086,Sheet1!A:A,Sheet1!C:C)</f>
        <v>-78.218944399999998</v>
      </c>
    </row>
    <row r="1087" spans="1:4" x14ac:dyDescent="0.25">
      <c r="A1087" s="2">
        <v>1557500</v>
      </c>
      <c r="B1087">
        <v>0.45805890300000002</v>
      </c>
      <c r="C1087">
        <f>_xlfn.XLOOKUP(A1087,Sheet1!A:A,Sheet1!B:B)</f>
        <v>40.683673300000002</v>
      </c>
      <c r="D1087">
        <f>_xlfn.XLOOKUP(A1087,Sheet1!A:A,Sheet1!C:C)</f>
        <v>-78.233624390000003</v>
      </c>
    </row>
    <row r="1088" spans="1:4" x14ac:dyDescent="0.25">
      <c r="A1088" s="2">
        <v>1562000</v>
      </c>
      <c r="B1088">
        <v>0.341944794</v>
      </c>
      <c r="C1088">
        <f>_xlfn.XLOOKUP(A1088,Sheet1!A:A,Sheet1!B:B)</f>
        <v>40.215912490000001</v>
      </c>
      <c r="D1088">
        <f>_xlfn.XLOOKUP(A1088,Sheet1!A:A,Sheet1!C:C)</f>
        <v>-78.265290100000001</v>
      </c>
    </row>
    <row r="1089" spans="1:4" x14ac:dyDescent="0.25">
      <c r="A1089" s="2">
        <v>2034000</v>
      </c>
      <c r="B1089">
        <v>0.14421915299999999</v>
      </c>
      <c r="C1089">
        <f>_xlfn.XLOOKUP(A1089,Sheet1!A:A,Sheet1!B:B)</f>
        <v>37.857919199999998</v>
      </c>
      <c r="D1089">
        <f>_xlfn.XLOOKUP(A1089,Sheet1!A:A,Sheet1!C:C)</f>
        <v>-78.265837300000001</v>
      </c>
    </row>
    <row r="1090" spans="1:4" x14ac:dyDescent="0.25">
      <c r="A1090" s="2">
        <v>1635500</v>
      </c>
      <c r="B1090">
        <v>0.56246502300000001</v>
      </c>
      <c r="C1090">
        <f>_xlfn.XLOOKUP(A1090,Sheet1!A:A,Sheet1!B:B)</f>
        <v>38.958165639999997</v>
      </c>
      <c r="D1090">
        <f>_xlfn.XLOOKUP(A1090,Sheet1!A:A,Sheet1!C:C)</f>
        <v>-78.266668499999994</v>
      </c>
    </row>
    <row r="1091" spans="1:4" x14ac:dyDescent="0.25">
      <c r="A1091" s="2">
        <v>4216418</v>
      </c>
      <c r="B1091">
        <v>0.49324328299999998</v>
      </c>
      <c r="C1091">
        <f>_xlfn.XLOOKUP(A1091,Sheet1!A:A,Sheet1!B:B)</f>
        <v>42.863888889999998</v>
      </c>
      <c r="D1091">
        <f>_xlfn.XLOOKUP(A1091,Sheet1!A:A,Sheet1!C:C)</f>
        <v>-78.283611100000002</v>
      </c>
    </row>
    <row r="1092" spans="1:4" x14ac:dyDescent="0.25">
      <c r="A1092" s="2">
        <v>1613900</v>
      </c>
      <c r="B1092">
        <v>0.48292940899999998</v>
      </c>
      <c r="C1092">
        <f>_xlfn.XLOOKUP(A1092,Sheet1!A:A,Sheet1!B:B)</f>
        <v>39.214547899999999</v>
      </c>
      <c r="D1092">
        <f>_xlfn.XLOOKUP(A1092,Sheet1!A:A,Sheet1!C:C)</f>
        <v>-78.288059200000006</v>
      </c>
    </row>
    <row r="1093" spans="1:4" x14ac:dyDescent="0.25">
      <c r="A1093" s="2">
        <v>2106500</v>
      </c>
      <c r="B1093">
        <v>0.200705094</v>
      </c>
      <c r="C1093">
        <f>_xlfn.XLOOKUP(A1093,Sheet1!A:A,Sheet1!B:B)</f>
        <v>34.755000000000003</v>
      </c>
      <c r="D1093">
        <f>_xlfn.XLOOKUP(A1093,Sheet1!A:A,Sheet1!C:C)</f>
        <v>-78.288611099999997</v>
      </c>
    </row>
    <row r="1094" spans="1:4" x14ac:dyDescent="0.25">
      <c r="A1094" s="2">
        <v>1542810</v>
      </c>
      <c r="B1094">
        <v>0.326557767</v>
      </c>
      <c r="C1094">
        <f>_xlfn.XLOOKUP(A1094,Sheet1!A:A,Sheet1!B:B)</f>
        <v>41.57895225</v>
      </c>
      <c r="D1094">
        <f>_xlfn.XLOOKUP(A1094,Sheet1!A:A,Sheet1!C:C)</f>
        <v>-78.292512099999996</v>
      </c>
    </row>
    <row r="1095" spans="1:4" x14ac:dyDescent="0.25">
      <c r="A1095" s="2">
        <v>3007800</v>
      </c>
      <c r="B1095">
        <v>0.45475236400000002</v>
      </c>
      <c r="C1095">
        <f>_xlfn.XLOOKUP(A1095,Sheet1!A:A,Sheet1!B:B)</f>
        <v>41.81867578</v>
      </c>
      <c r="D1095">
        <f>_xlfn.XLOOKUP(A1095,Sheet1!A:A,Sheet1!C:C)</f>
        <v>-78.292791289999997</v>
      </c>
    </row>
    <row r="1096" spans="1:4" x14ac:dyDescent="0.25">
      <c r="A1096" s="2">
        <v>2105769</v>
      </c>
      <c r="B1096">
        <v>-0.37630441100000001</v>
      </c>
      <c r="C1096">
        <f>_xlfn.XLOOKUP(A1096,Sheet1!A:A,Sheet1!B:B)</f>
        <v>34.404444439999999</v>
      </c>
      <c r="D1096">
        <f>_xlfn.XLOOKUP(A1096,Sheet1!A:A,Sheet1!C:C)</f>
        <v>-78.293611100000007</v>
      </c>
    </row>
    <row r="1097" spans="1:4" x14ac:dyDescent="0.25">
      <c r="A1097" s="2">
        <v>2081747</v>
      </c>
      <c r="B1097">
        <v>0.24391130699999999</v>
      </c>
      <c r="C1097">
        <f>_xlfn.XLOOKUP(A1097,Sheet1!A:A,Sheet1!B:B)</f>
        <v>36.093055560000003</v>
      </c>
      <c r="D1097">
        <f>_xlfn.XLOOKUP(A1097,Sheet1!A:A,Sheet1!C:C)</f>
        <v>-78.296111100000005</v>
      </c>
    </row>
    <row r="1098" spans="1:4" x14ac:dyDescent="0.25">
      <c r="A1098" s="2">
        <v>1611500</v>
      </c>
      <c r="B1098">
        <v>0.453760942</v>
      </c>
      <c r="C1098">
        <f>_xlfn.XLOOKUP(A1098,Sheet1!A:A,Sheet1!B:B)</f>
        <v>39.582315800000003</v>
      </c>
      <c r="D1098">
        <f>_xlfn.XLOOKUP(A1098,Sheet1!A:A,Sheet1!C:C)</f>
        <v>-78.309731200000002</v>
      </c>
    </row>
    <row r="1099" spans="1:4" x14ac:dyDescent="0.25">
      <c r="A1099" s="2">
        <v>422016550</v>
      </c>
      <c r="B1099">
        <v>-8.6093978750000009</v>
      </c>
      <c r="C1099">
        <f>_xlfn.XLOOKUP(A1099,Sheet1!A:A,Sheet1!B:B)</f>
        <v>43.301169000000002</v>
      </c>
      <c r="D1099">
        <f>_xlfn.XLOOKUP(A1099,Sheet1!A:A,Sheet1!C:C)</f>
        <v>-78.3102734</v>
      </c>
    </row>
    <row r="1100" spans="1:4" x14ac:dyDescent="0.25">
      <c r="A1100" s="2">
        <v>2079640</v>
      </c>
      <c r="B1100">
        <v>0.51555176999999996</v>
      </c>
      <c r="C1100">
        <f>_xlfn.XLOOKUP(A1100,Sheet1!A:A,Sheet1!B:B)</f>
        <v>36.679585889999998</v>
      </c>
      <c r="D1100">
        <f>_xlfn.XLOOKUP(A1100,Sheet1!A:A,Sheet1!C:C)</f>
        <v>-78.326663999999994</v>
      </c>
    </row>
    <row r="1101" spans="1:4" x14ac:dyDescent="0.25">
      <c r="A1101" s="2">
        <v>1634500</v>
      </c>
      <c r="B1101">
        <v>0.57250114799999996</v>
      </c>
      <c r="C1101">
        <f>_xlfn.XLOOKUP(A1101,Sheet1!A:A,Sheet1!B:B)</f>
        <v>39.081217600000002</v>
      </c>
      <c r="D1101">
        <f>_xlfn.XLOOKUP(A1101,Sheet1!A:A,Sheet1!C:C)</f>
        <v>-78.329448600000006</v>
      </c>
    </row>
    <row r="1102" spans="1:4" x14ac:dyDescent="0.25">
      <c r="A1102" s="2">
        <v>1634000</v>
      </c>
      <c r="B1102">
        <v>0.65631971499999997</v>
      </c>
      <c r="C1102">
        <f>_xlfn.XLOOKUP(A1102,Sheet1!A:A,Sheet1!B:B)</f>
        <v>38.9767759</v>
      </c>
      <c r="D1102">
        <f>_xlfn.XLOOKUP(A1102,Sheet1!A:A,Sheet1!C:C)</f>
        <v>-78.336115199999995</v>
      </c>
    </row>
    <row r="1103" spans="1:4" x14ac:dyDescent="0.25">
      <c r="A1103" s="2">
        <v>1665500</v>
      </c>
      <c r="B1103">
        <v>0.218110093</v>
      </c>
      <c r="C1103">
        <f>_xlfn.XLOOKUP(A1103,Sheet1!A:A,Sheet1!B:B)</f>
        <v>38.280686060000001</v>
      </c>
      <c r="D1103">
        <f>_xlfn.XLOOKUP(A1103,Sheet1!A:A,Sheet1!C:C)</f>
        <v>-78.340007</v>
      </c>
    </row>
    <row r="1104" spans="1:4" x14ac:dyDescent="0.25">
      <c r="A1104" s="2">
        <v>1610155</v>
      </c>
      <c r="B1104">
        <v>0.60443656999999995</v>
      </c>
      <c r="C1104">
        <f>_xlfn.XLOOKUP(A1104,Sheet1!A:A,Sheet1!B:B)</f>
        <v>39.64952778</v>
      </c>
      <c r="D1104">
        <f>_xlfn.XLOOKUP(A1104,Sheet1!A:A,Sheet1!C:C)</f>
        <v>-78.344138889999996</v>
      </c>
    </row>
    <row r="1105" spans="1:4" x14ac:dyDescent="0.25">
      <c r="A1105" s="2">
        <v>2051000</v>
      </c>
      <c r="B1105">
        <v>0.21546541499999999</v>
      </c>
      <c r="C1105">
        <f>_xlfn.XLOOKUP(A1105,Sheet1!A:A,Sheet1!B:B)</f>
        <v>36.997373799999998</v>
      </c>
      <c r="D1105">
        <f>_xlfn.XLOOKUP(A1105,Sheet1!A:A,Sheet1!C:C)</f>
        <v>-78.349718199999998</v>
      </c>
    </row>
    <row r="1106" spans="1:4" x14ac:dyDescent="0.25">
      <c r="A1106" s="2">
        <v>2088383</v>
      </c>
      <c r="B1106">
        <v>-4.1797068E-2</v>
      </c>
      <c r="C1106">
        <f>_xlfn.XLOOKUP(A1106,Sheet1!A:A,Sheet1!B:B)</f>
        <v>35.821944440000003</v>
      </c>
      <c r="D1106">
        <f>_xlfn.XLOOKUP(A1106,Sheet1!A:A,Sheet1!C:C)</f>
        <v>-78.3522222</v>
      </c>
    </row>
    <row r="1107" spans="1:4" x14ac:dyDescent="0.25">
      <c r="A1107" s="2">
        <v>2030500</v>
      </c>
      <c r="B1107">
        <v>-4.8215565000000002E-2</v>
      </c>
      <c r="C1107">
        <f>_xlfn.XLOOKUP(A1107,Sheet1!A:A,Sheet1!B:B)</f>
        <v>37.702921979999999</v>
      </c>
      <c r="D1107">
        <f>_xlfn.XLOOKUP(A1107,Sheet1!A:A,Sheet1!C:C)</f>
        <v>-78.377504290000005</v>
      </c>
    </row>
    <row r="1108" spans="1:4" x14ac:dyDescent="0.25">
      <c r="A1108" s="2">
        <v>3010500</v>
      </c>
      <c r="B1108">
        <v>0.288943283</v>
      </c>
      <c r="C1108">
        <f>_xlfn.XLOOKUP(A1108,Sheet1!A:A,Sheet1!B:B)</f>
        <v>41.963397999999998</v>
      </c>
      <c r="D1108">
        <f>_xlfn.XLOOKUP(A1108,Sheet1!A:A,Sheet1!C:C)</f>
        <v>-78.3861287</v>
      </c>
    </row>
    <row r="1109" spans="1:4" x14ac:dyDescent="0.25">
      <c r="A1109" s="2">
        <v>4220045</v>
      </c>
      <c r="B1109">
        <v>4.2958081000000002E-2</v>
      </c>
      <c r="C1109">
        <f>_xlfn.XLOOKUP(A1109,Sheet1!A:A,Sheet1!B:B)</f>
        <v>43.174305560000001</v>
      </c>
      <c r="D1109">
        <f>_xlfn.XLOOKUP(A1109,Sheet1!A:A,Sheet1!C:C)</f>
        <v>-78.386388890000006</v>
      </c>
    </row>
    <row r="1110" spans="1:4" x14ac:dyDescent="0.25">
      <c r="A1110" s="2">
        <v>2039500</v>
      </c>
      <c r="B1110">
        <v>0.38792009999999999</v>
      </c>
      <c r="C1110">
        <f>_xlfn.XLOOKUP(A1110,Sheet1!A:A,Sheet1!B:B)</f>
        <v>37.3070965</v>
      </c>
      <c r="D1110">
        <f>_xlfn.XLOOKUP(A1110,Sheet1!A:A,Sheet1!C:C)</f>
        <v>-78.388606999999993</v>
      </c>
    </row>
    <row r="1111" spans="1:4" x14ac:dyDescent="0.25">
      <c r="A1111" s="2">
        <v>2087500</v>
      </c>
      <c r="B1111">
        <v>0.136616447</v>
      </c>
      <c r="C1111">
        <f>_xlfn.XLOOKUP(A1111,Sheet1!A:A,Sheet1!B:B)</f>
        <v>35.647222200000002</v>
      </c>
      <c r="D1111">
        <f>_xlfn.XLOOKUP(A1111,Sheet1!A:A,Sheet1!C:C)</f>
        <v>-78.405277799999993</v>
      </c>
    </row>
    <row r="1112" spans="1:4" x14ac:dyDescent="0.25">
      <c r="A1112" s="2">
        <v>1541500</v>
      </c>
      <c r="B1112">
        <v>0.43107997799999997</v>
      </c>
      <c r="C1112">
        <f>_xlfn.XLOOKUP(A1112,Sheet1!A:A,Sheet1!B:B)</f>
        <v>40.97172406</v>
      </c>
      <c r="D1112">
        <f>_xlfn.XLOOKUP(A1112,Sheet1!A:A,Sheet1!C:C)</f>
        <v>-78.405853300000004</v>
      </c>
    </row>
    <row r="1113" spans="1:4" x14ac:dyDescent="0.25">
      <c r="A1113" s="2">
        <v>2032640</v>
      </c>
      <c r="B1113">
        <v>0.494973261</v>
      </c>
      <c r="C1113">
        <f>_xlfn.XLOOKUP(A1113,Sheet1!A:A,Sheet1!B:B)</f>
        <v>38.163467400000002</v>
      </c>
      <c r="D1113">
        <f>_xlfn.XLOOKUP(A1113,Sheet1!A:A,Sheet1!C:C)</f>
        <v>-78.424732300000002</v>
      </c>
    </row>
    <row r="1114" spans="1:4" x14ac:dyDescent="0.25">
      <c r="A1114" s="2">
        <v>3010820</v>
      </c>
      <c r="B1114">
        <v>0.22284061999999999</v>
      </c>
      <c r="C1114">
        <f>_xlfn.XLOOKUP(A1114,Sheet1!A:A,Sheet1!B:B)</f>
        <v>42.07305556</v>
      </c>
      <c r="D1114">
        <f>_xlfn.XLOOKUP(A1114,Sheet1!A:A,Sheet1!C:C)</f>
        <v>-78.451111100000006</v>
      </c>
    </row>
    <row r="1115" spans="1:4" x14ac:dyDescent="0.25">
      <c r="A1115" s="2">
        <v>2030000</v>
      </c>
      <c r="B1115">
        <v>0.43970812100000001</v>
      </c>
      <c r="C1115">
        <f>_xlfn.XLOOKUP(A1115,Sheet1!A:A,Sheet1!B:B)</f>
        <v>37.812642590000003</v>
      </c>
      <c r="D1115">
        <f>_xlfn.XLOOKUP(A1115,Sheet1!A:A,Sheet1!C:C)</f>
        <v>-78.455286200000003</v>
      </c>
    </row>
    <row r="1116" spans="1:4" x14ac:dyDescent="0.25">
      <c r="A1116" s="2">
        <v>1610000</v>
      </c>
      <c r="B1116">
        <v>-1.5097233999999999E-2</v>
      </c>
      <c r="C1116">
        <f>_xlfn.XLOOKUP(A1116,Sheet1!A:A,Sheet1!B:B)</f>
        <v>39.538861099999998</v>
      </c>
      <c r="D1116">
        <f>_xlfn.XLOOKUP(A1116,Sheet1!A:A,Sheet1!C:C)</f>
        <v>-78.455611099999999</v>
      </c>
    </row>
    <row r="1117" spans="1:4" x14ac:dyDescent="0.25">
      <c r="A1117" s="2">
        <v>1541303</v>
      </c>
      <c r="B1117">
        <v>0.40882148000000001</v>
      </c>
      <c r="C1117">
        <f>_xlfn.XLOOKUP(A1117,Sheet1!A:A,Sheet1!B:B)</f>
        <v>41.004501580000003</v>
      </c>
      <c r="D1117">
        <f>_xlfn.XLOOKUP(A1117,Sheet1!A:A,Sheet1!C:C)</f>
        <v>-78.456688600000007</v>
      </c>
    </row>
    <row r="1118" spans="1:4" x14ac:dyDescent="0.25">
      <c r="A1118" s="2">
        <v>2039000</v>
      </c>
      <c r="B1118">
        <v>-0.48143053099999999</v>
      </c>
      <c r="C1118">
        <f>_xlfn.XLOOKUP(A1118,Sheet1!A:A,Sheet1!B:B)</f>
        <v>37.25709664</v>
      </c>
      <c r="D1118">
        <f>_xlfn.XLOOKUP(A1118,Sheet1!A:A,Sheet1!C:C)</f>
        <v>-78.486384099999995</v>
      </c>
    </row>
    <row r="1119" spans="1:4" x14ac:dyDescent="0.25">
      <c r="A1119" s="2">
        <v>2029000</v>
      </c>
      <c r="B1119">
        <v>-0.81007166500000005</v>
      </c>
      <c r="C1119">
        <f>_xlfn.XLOOKUP(A1119,Sheet1!A:A,Sheet1!B:B)</f>
        <v>37.7973651</v>
      </c>
      <c r="D1119">
        <f>_xlfn.XLOOKUP(A1119,Sheet1!A:A,Sheet1!C:C)</f>
        <v>-78.491398000000004</v>
      </c>
    </row>
    <row r="1120" spans="1:4" x14ac:dyDescent="0.25">
      <c r="A1120" s="2">
        <v>1560000</v>
      </c>
      <c r="B1120">
        <v>0.41983940800000003</v>
      </c>
      <c r="C1120">
        <f>_xlfn.XLOOKUP(A1120,Sheet1!A:A,Sheet1!B:B)</f>
        <v>40.071746789999999</v>
      </c>
      <c r="D1120">
        <f>_xlfn.XLOOKUP(A1120,Sheet1!A:A,Sheet1!C:C)</f>
        <v>-78.492517199999995</v>
      </c>
    </row>
    <row r="1121" spans="1:4" x14ac:dyDescent="0.25">
      <c r="A1121" s="2">
        <v>208773375</v>
      </c>
      <c r="B1121">
        <v>-12.7819036</v>
      </c>
      <c r="C1121">
        <f>_xlfn.XLOOKUP(A1121,Sheet1!A:A,Sheet1!B:B)</f>
        <v>35.575000000000003</v>
      </c>
      <c r="D1121">
        <f>_xlfn.XLOOKUP(A1121,Sheet1!A:A,Sheet1!C:C)</f>
        <v>-78.498611100000005</v>
      </c>
    </row>
    <row r="1122" spans="1:4" x14ac:dyDescent="0.25">
      <c r="A1122" s="2">
        <v>1541200</v>
      </c>
      <c r="B1122">
        <v>0.40689987300000002</v>
      </c>
      <c r="C1122">
        <f>_xlfn.XLOOKUP(A1122,Sheet1!A:A,Sheet1!B:B)</f>
        <v>40.961447100000001</v>
      </c>
      <c r="D1122">
        <f>_xlfn.XLOOKUP(A1122,Sheet1!A:A,Sheet1!C:C)</f>
        <v>-78.519190600000002</v>
      </c>
    </row>
    <row r="1123" spans="1:4" x14ac:dyDescent="0.25">
      <c r="A1123" s="2">
        <v>1559790</v>
      </c>
      <c r="B1123">
        <v>-11.19890419</v>
      </c>
      <c r="C1123">
        <f>_xlfn.XLOOKUP(A1123,Sheet1!A:A,Sheet1!B:B)</f>
        <v>40.045913759999998</v>
      </c>
      <c r="D1123">
        <f>_xlfn.XLOOKUP(A1123,Sheet1!A:A,Sheet1!C:C)</f>
        <v>-78.528906800000001</v>
      </c>
    </row>
    <row r="1124" spans="1:4" x14ac:dyDescent="0.25">
      <c r="A1124" s="2">
        <v>3026480</v>
      </c>
      <c r="B1124">
        <v>0.25573337000000002</v>
      </c>
      <c r="C1124">
        <f>_xlfn.XLOOKUP(A1124,Sheet1!A:A,Sheet1!B:B)</f>
        <v>41.644055559999998</v>
      </c>
      <c r="D1124">
        <f>_xlfn.XLOOKUP(A1124,Sheet1!A:A,Sheet1!C:C)</f>
        <v>-78.531444399999998</v>
      </c>
    </row>
    <row r="1125" spans="1:4" x14ac:dyDescent="0.25">
      <c r="A1125" s="2">
        <v>1629500</v>
      </c>
      <c r="B1125">
        <v>0.44786937300000002</v>
      </c>
      <c r="C1125">
        <f>_xlfn.XLOOKUP(A1125,Sheet1!A:A,Sheet1!B:B)</f>
        <v>38.646230500000001</v>
      </c>
      <c r="D1125">
        <f>_xlfn.XLOOKUP(A1125,Sheet1!A:A,Sheet1!C:C)</f>
        <v>-78.534732899999995</v>
      </c>
    </row>
    <row r="1126" spans="1:4" x14ac:dyDescent="0.25">
      <c r="A1126" s="2">
        <v>2109500</v>
      </c>
      <c r="B1126">
        <v>0.69123761800000005</v>
      </c>
      <c r="C1126">
        <f>_xlfn.XLOOKUP(A1126,Sheet1!A:A,Sheet1!B:B)</f>
        <v>34.094999999999999</v>
      </c>
      <c r="D1126">
        <f>_xlfn.XLOOKUP(A1126,Sheet1!A:A,Sheet1!C:C)</f>
        <v>-78.548333299999996</v>
      </c>
    </row>
    <row r="1127" spans="1:4" x14ac:dyDescent="0.25">
      <c r="A1127" s="2">
        <v>1609000</v>
      </c>
      <c r="B1127">
        <v>0.65736560799999999</v>
      </c>
      <c r="C1127">
        <f>_xlfn.XLOOKUP(A1127,Sheet1!A:A,Sheet1!B:B)</f>
        <v>39.5532222</v>
      </c>
      <c r="D1127">
        <f>_xlfn.XLOOKUP(A1127,Sheet1!A:A,Sheet1!C:C)</f>
        <v>-78.555000000000007</v>
      </c>
    </row>
    <row r="1128" spans="1:4" x14ac:dyDescent="0.25">
      <c r="A1128" s="2">
        <v>2032250</v>
      </c>
      <c r="B1128">
        <v>0.31023049899999999</v>
      </c>
      <c r="C1128">
        <f>_xlfn.XLOOKUP(A1128,Sheet1!A:A,Sheet1!B:B)</f>
        <v>38.140690200000002</v>
      </c>
      <c r="D1128">
        <f>_xlfn.XLOOKUP(A1128,Sheet1!A:A,Sheet1!C:C)</f>
        <v>-78.555847799999995</v>
      </c>
    </row>
    <row r="1129" spans="1:4" x14ac:dyDescent="0.25">
      <c r="A1129" s="2">
        <v>3026500</v>
      </c>
      <c r="B1129">
        <v>0.351352726</v>
      </c>
      <c r="C1129">
        <f>_xlfn.XLOOKUP(A1129,Sheet1!A:A,Sheet1!B:B)</f>
        <v>41.631173490000002</v>
      </c>
      <c r="D1129">
        <f>_xlfn.XLOOKUP(A1129,Sheet1!A:A,Sheet1!C:C)</f>
        <v>-78.576689799999997</v>
      </c>
    </row>
    <row r="1130" spans="1:4" x14ac:dyDescent="0.25">
      <c r="A1130" s="2">
        <v>2087183</v>
      </c>
      <c r="B1130">
        <v>-1.52305333</v>
      </c>
      <c r="C1130">
        <f>_xlfn.XLOOKUP(A1130,Sheet1!A:A,Sheet1!B:B)</f>
        <v>35.94</v>
      </c>
      <c r="D1130">
        <f>_xlfn.XLOOKUP(A1130,Sheet1!A:A,Sheet1!C:C)</f>
        <v>-78.580833299999995</v>
      </c>
    </row>
    <row r="1131" spans="1:4" x14ac:dyDescent="0.25">
      <c r="A1131" s="2">
        <v>2081500</v>
      </c>
      <c r="B1131">
        <v>-2.9549638E-2</v>
      </c>
      <c r="C1131">
        <f>_xlfn.XLOOKUP(A1131,Sheet1!A:A,Sheet1!B:B)</f>
        <v>36.194166670000001</v>
      </c>
      <c r="D1131">
        <f>_xlfn.XLOOKUP(A1131,Sheet1!A:A,Sheet1!C:C)</f>
        <v>-78.583055599999994</v>
      </c>
    </row>
    <row r="1132" spans="1:4" x14ac:dyDescent="0.25">
      <c r="A1132" s="2">
        <v>2087359</v>
      </c>
      <c r="B1132">
        <v>0.14188963399999999</v>
      </c>
      <c r="C1132">
        <f>_xlfn.XLOOKUP(A1132,Sheet1!A:A,Sheet1!B:B)</f>
        <v>35.758333299999997</v>
      </c>
      <c r="D1132">
        <f>_xlfn.XLOOKUP(A1132,Sheet1!A:A,Sheet1!C:C)</f>
        <v>-78.583055599999994</v>
      </c>
    </row>
    <row r="1133" spans="1:4" x14ac:dyDescent="0.25">
      <c r="A1133" s="2">
        <v>2088000</v>
      </c>
      <c r="B1133">
        <v>0.28076575799999998</v>
      </c>
      <c r="C1133">
        <f>_xlfn.XLOOKUP(A1133,Sheet1!A:A,Sheet1!B:B)</f>
        <v>35.570833299999997</v>
      </c>
      <c r="D1133">
        <f>_xlfn.XLOOKUP(A1133,Sheet1!A:A,Sheet1!C:C)</f>
        <v>-78.590555600000002</v>
      </c>
    </row>
    <row r="1134" spans="1:4" x14ac:dyDescent="0.25">
      <c r="A1134" s="2">
        <v>2031000</v>
      </c>
      <c r="B1134">
        <v>-4.0412323E-2</v>
      </c>
      <c r="C1134">
        <f>_xlfn.XLOOKUP(A1134,Sheet1!A:A,Sheet1!B:B)</f>
        <v>38.102636080000003</v>
      </c>
      <c r="D1134">
        <f>_xlfn.XLOOKUP(A1134,Sheet1!A:A,Sheet1!C:C)</f>
        <v>-78.592793499999999</v>
      </c>
    </row>
    <row r="1135" spans="1:4" x14ac:dyDescent="0.25">
      <c r="A1135" s="2">
        <v>208732885</v>
      </c>
      <c r="B1135">
        <v>-19.5142074</v>
      </c>
      <c r="C1135">
        <f>_xlfn.XLOOKUP(A1135,Sheet1!A:A,Sheet1!B:B)</f>
        <v>35.81694444</v>
      </c>
      <c r="D1135">
        <f>_xlfn.XLOOKUP(A1135,Sheet1!A:A,Sheet1!C:C)</f>
        <v>-78.5930556</v>
      </c>
    </row>
    <row r="1136" spans="1:4" x14ac:dyDescent="0.25">
      <c r="A1136" s="2">
        <v>3027500</v>
      </c>
      <c r="B1136">
        <v>-2.9424494590000001</v>
      </c>
      <c r="C1136">
        <f>_xlfn.XLOOKUP(A1136,Sheet1!A:A,Sheet1!B:B)</f>
        <v>41.5531176</v>
      </c>
      <c r="D1136">
        <f>_xlfn.XLOOKUP(A1136,Sheet1!A:A,Sheet1!C:C)</f>
        <v>-78.596134699999993</v>
      </c>
    </row>
    <row r="1137" spans="1:4" x14ac:dyDescent="0.25">
      <c r="A1137" s="2">
        <v>1610400</v>
      </c>
      <c r="B1137">
        <v>0.15712204599999999</v>
      </c>
      <c r="C1137">
        <f>_xlfn.XLOOKUP(A1137,Sheet1!A:A,Sheet1!B:B)</f>
        <v>39.0427222</v>
      </c>
      <c r="D1137">
        <f>_xlfn.XLOOKUP(A1137,Sheet1!A:A,Sheet1!C:C)</f>
        <v>-78.598333299999993</v>
      </c>
    </row>
    <row r="1138" spans="1:4" x14ac:dyDescent="0.25">
      <c r="A1138" s="2">
        <v>2087324</v>
      </c>
      <c r="B1138">
        <v>-3.3873397999999999E-2</v>
      </c>
      <c r="C1138">
        <f>_xlfn.XLOOKUP(A1138,Sheet1!A:A,Sheet1!B:B)</f>
        <v>35.811111099999998</v>
      </c>
      <c r="D1138">
        <f>_xlfn.XLOOKUP(A1138,Sheet1!A:A,Sheet1!C:C)</f>
        <v>-78.610833299999996</v>
      </c>
    </row>
    <row r="1139" spans="1:4" x14ac:dyDescent="0.25">
      <c r="A1139" s="2">
        <v>2038850</v>
      </c>
      <c r="B1139">
        <v>-0.6290268</v>
      </c>
      <c r="C1139">
        <f>_xlfn.XLOOKUP(A1139,Sheet1!A:A,Sheet1!B:B)</f>
        <v>37.415424340000001</v>
      </c>
      <c r="D1139">
        <f>_xlfn.XLOOKUP(A1139,Sheet1!A:A,Sheet1!C:C)</f>
        <v>-78.635839200000007</v>
      </c>
    </row>
    <row r="1140" spans="1:4" x14ac:dyDescent="0.25">
      <c r="A1140" s="2">
        <v>4218000</v>
      </c>
      <c r="B1140">
        <v>0.15501936299999999</v>
      </c>
      <c r="C1140">
        <f>_xlfn.XLOOKUP(A1140,Sheet1!A:A,Sheet1!B:B)</f>
        <v>43.093055560000003</v>
      </c>
      <c r="D1140">
        <f>_xlfn.XLOOKUP(A1140,Sheet1!A:A,Sheet1!C:C)</f>
        <v>-78.636111099999994</v>
      </c>
    </row>
    <row r="1141" spans="1:4" x14ac:dyDescent="0.25">
      <c r="A1141" s="2">
        <v>1633000</v>
      </c>
      <c r="B1141">
        <v>0.63536013400000002</v>
      </c>
      <c r="C1141">
        <f>_xlfn.XLOOKUP(A1141,Sheet1!A:A,Sheet1!B:B)</f>
        <v>38.745670480000001</v>
      </c>
      <c r="D1141">
        <f>_xlfn.XLOOKUP(A1141,Sheet1!A:A,Sheet1!C:C)</f>
        <v>-78.638904199999999</v>
      </c>
    </row>
    <row r="1142" spans="1:4" x14ac:dyDescent="0.25">
      <c r="A1142" s="2">
        <v>1632900</v>
      </c>
      <c r="B1142">
        <v>0.38098627000000002</v>
      </c>
      <c r="C1142">
        <f>_xlfn.XLOOKUP(A1142,Sheet1!A:A,Sheet1!B:B)</f>
        <v>38.693450159999998</v>
      </c>
      <c r="D1142">
        <f>_xlfn.XLOOKUP(A1142,Sheet1!A:A,Sheet1!C:C)</f>
        <v>-78.642793499999996</v>
      </c>
    </row>
    <row r="1143" spans="1:4" x14ac:dyDescent="0.25">
      <c r="A1143" s="2">
        <v>4215000</v>
      </c>
      <c r="B1143">
        <v>0.44275915999999998</v>
      </c>
      <c r="C1143">
        <f>_xlfn.XLOOKUP(A1143,Sheet1!A:A,Sheet1!B:B)</f>
        <v>42.89</v>
      </c>
      <c r="D1143">
        <f>_xlfn.XLOOKUP(A1143,Sheet1!A:A,Sheet1!C:C)</f>
        <v>-78.644999999999996</v>
      </c>
    </row>
    <row r="1144" spans="1:4" x14ac:dyDescent="0.25">
      <c r="A1144" s="2">
        <v>1608500</v>
      </c>
      <c r="B1144">
        <v>0.179403955</v>
      </c>
      <c r="C1144">
        <f>_xlfn.XLOOKUP(A1144,Sheet1!A:A,Sheet1!B:B)</f>
        <v>39.447038790000001</v>
      </c>
      <c r="D1144">
        <f>_xlfn.XLOOKUP(A1144,Sheet1!A:A,Sheet1!C:C)</f>
        <v>-78.654181699999995</v>
      </c>
    </row>
    <row r="1145" spans="1:4" x14ac:dyDescent="0.25">
      <c r="A1145" s="2">
        <v>208732534</v>
      </c>
      <c r="B1145">
        <v>-20.17383298</v>
      </c>
      <c r="C1145">
        <f>_xlfn.XLOOKUP(A1145,Sheet1!A:A,Sheet1!B:B)</f>
        <v>35.787500000000001</v>
      </c>
      <c r="D1145">
        <f>_xlfn.XLOOKUP(A1145,Sheet1!A:A,Sheet1!C:C)</f>
        <v>-78.654722199999995</v>
      </c>
    </row>
    <row r="1146" spans="1:4" x14ac:dyDescent="0.25">
      <c r="A1146" s="2">
        <v>208735012</v>
      </c>
      <c r="B1146">
        <v>-20.435436200000002</v>
      </c>
      <c r="C1146">
        <f>_xlfn.XLOOKUP(A1146,Sheet1!A:A,Sheet1!B:B)</f>
        <v>35.78</v>
      </c>
      <c r="D1146">
        <f>_xlfn.XLOOKUP(A1146,Sheet1!A:A,Sheet1!C:C)</f>
        <v>-78.666388889999993</v>
      </c>
    </row>
    <row r="1147" spans="1:4" x14ac:dyDescent="0.25">
      <c r="A1147" s="2">
        <v>2087275</v>
      </c>
      <c r="B1147">
        <v>7.4462089999999996E-3</v>
      </c>
      <c r="C1147">
        <f>_xlfn.XLOOKUP(A1147,Sheet1!A:A,Sheet1!B:B)</f>
        <v>35.838055560000001</v>
      </c>
      <c r="D1147">
        <f>_xlfn.XLOOKUP(A1147,Sheet1!A:A,Sheet1!C:C)</f>
        <v>-78.674166700000001</v>
      </c>
    </row>
    <row r="1148" spans="1:4" x14ac:dyDescent="0.25">
      <c r="A1148" s="2">
        <v>1541000</v>
      </c>
      <c r="B1148">
        <v>0.49079989099999999</v>
      </c>
      <c r="C1148">
        <f>_xlfn.XLOOKUP(A1148,Sheet1!A:A,Sheet1!B:B)</f>
        <v>40.89700655</v>
      </c>
      <c r="D1148">
        <f>_xlfn.XLOOKUP(A1148,Sheet1!A:A,Sheet1!C:C)</f>
        <v>-78.676972599999999</v>
      </c>
    </row>
    <row r="1149" spans="1:4" x14ac:dyDescent="0.25">
      <c r="A1149" s="2">
        <v>3028500</v>
      </c>
      <c r="B1149">
        <v>0.509672562</v>
      </c>
      <c r="C1149">
        <f>_xlfn.XLOOKUP(A1149,Sheet1!A:A,Sheet1!B:B)</f>
        <v>41.486172689999997</v>
      </c>
      <c r="D1149">
        <f>_xlfn.XLOOKUP(A1149,Sheet1!A:A,Sheet1!C:C)</f>
        <v>-78.678359499999999</v>
      </c>
    </row>
    <row r="1150" spans="1:4" x14ac:dyDescent="0.25">
      <c r="A1150" s="2">
        <v>208758850</v>
      </c>
      <c r="B1150">
        <v>-17.365358929999999</v>
      </c>
      <c r="C1150">
        <f>_xlfn.XLOOKUP(A1150,Sheet1!A:A,Sheet1!B:B)</f>
        <v>35.693611099999998</v>
      </c>
      <c r="D1150">
        <f>_xlfn.XLOOKUP(A1150,Sheet1!A:A,Sheet1!C:C)</f>
        <v>-78.692222200000003</v>
      </c>
    </row>
    <row r="1151" spans="1:4" x14ac:dyDescent="0.25">
      <c r="A1151" s="2">
        <v>3028000</v>
      </c>
      <c r="B1151">
        <v>0.37131075600000002</v>
      </c>
      <c r="C1151">
        <f>_xlfn.XLOOKUP(A1151,Sheet1!A:A,Sheet1!B:B)</f>
        <v>41.575339550000002</v>
      </c>
      <c r="D1151">
        <f>_xlfn.XLOOKUP(A1151,Sheet1!A:A,Sheet1!C:C)</f>
        <v>-78.692249189999998</v>
      </c>
    </row>
    <row r="1152" spans="1:4" x14ac:dyDescent="0.25">
      <c r="A1152" s="2">
        <v>2110500</v>
      </c>
      <c r="B1152">
        <v>0.69317833900000003</v>
      </c>
      <c r="C1152">
        <f>_xlfn.XLOOKUP(A1152,Sheet1!A:A,Sheet1!B:B)</f>
        <v>33.912671899999999</v>
      </c>
      <c r="D1152">
        <f>_xlfn.XLOOKUP(A1152,Sheet1!A:A,Sheet1!C:C)</f>
        <v>-78.715017500000002</v>
      </c>
    </row>
    <row r="1153" spans="1:4" x14ac:dyDescent="0.25">
      <c r="A1153" s="2">
        <v>3011020</v>
      </c>
      <c r="B1153">
        <v>-4.9145025000000002E-2</v>
      </c>
      <c r="C1153">
        <f>_xlfn.XLOOKUP(A1153,Sheet1!A:A,Sheet1!B:B)</f>
        <v>42.156388890000002</v>
      </c>
      <c r="D1153">
        <f>_xlfn.XLOOKUP(A1153,Sheet1!A:A,Sheet1!C:C)</f>
        <v>-78.715277799999996</v>
      </c>
    </row>
    <row r="1154" spans="1:4" x14ac:dyDescent="0.25">
      <c r="A1154" s="2">
        <v>4219768</v>
      </c>
      <c r="B1154">
        <v>4.3318483999999997E-2</v>
      </c>
      <c r="C1154">
        <f>_xlfn.XLOOKUP(A1154,Sheet1!A:A,Sheet1!B:B)</f>
        <v>43.313805559999999</v>
      </c>
      <c r="D1154">
        <f>_xlfn.XLOOKUP(A1154,Sheet1!A:A,Sheet1!C:C)</f>
        <v>-78.715416700000006</v>
      </c>
    </row>
    <row r="1155" spans="1:4" x14ac:dyDescent="0.25">
      <c r="A1155" s="2">
        <v>1601000</v>
      </c>
      <c r="B1155">
        <v>0.52195349599999996</v>
      </c>
      <c r="C1155">
        <f>_xlfn.XLOOKUP(A1155,Sheet1!A:A,Sheet1!B:B)</f>
        <v>39.81202897</v>
      </c>
      <c r="D1155">
        <f>_xlfn.XLOOKUP(A1155,Sheet1!A:A,Sheet1!C:C)</f>
        <v>-78.716407200000006</v>
      </c>
    </row>
    <row r="1156" spans="1:4" x14ac:dyDescent="0.25">
      <c r="A1156" s="2">
        <v>3011800</v>
      </c>
      <c r="B1156">
        <v>0.37698831700000002</v>
      </c>
      <c r="C1156">
        <f>_xlfn.XLOOKUP(A1156,Sheet1!A:A,Sheet1!B:B)</f>
        <v>41.766450990000003</v>
      </c>
      <c r="D1156">
        <f>_xlfn.XLOOKUP(A1156,Sheet1!A:A,Sheet1!C:C)</f>
        <v>-78.71863999</v>
      </c>
    </row>
    <row r="1157" spans="1:4" x14ac:dyDescent="0.25">
      <c r="A1157" s="2">
        <v>208726005</v>
      </c>
      <c r="B1157">
        <v>-11.36756235</v>
      </c>
      <c r="C1157">
        <f>_xlfn.XLOOKUP(A1157,Sheet1!A:A,Sheet1!B:B)</f>
        <v>35.845277780000004</v>
      </c>
      <c r="D1157">
        <f>_xlfn.XLOOKUP(A1157,Sheet1!A:A,Sheet1!C:C)</f>
        <v>-78.724444399999996</v>
      </c>
    </row>
    <row r="1158" spans="1:4" x14ac:dyDescent="0.25">
      <c r="A1158" s="2">
        <v>2066000</v>
      </c>
      <c r="B1158">
        <v>-0.45725205099999999</v>
      </c>
      <c r="C1158">
        <f>_xlfn.XLOOKUP(A1158,Sheet1!A:A,Sheet1!B:B)</f>
        <v>36.915141890000001</v>
      </c>
      <c r="D1158">
        <f>_xlfn.XLOOKUP(A1158,Sheet1!A:A,Sheet1!C:C)</f>
        <v>-78.740838400000001</v>
      </c>
    </row>
    <row r="1159" spans="1:4" x14ac:dyDescent="0.25">
      <c r="A1159" s="2">
        <v>2087580</v>
      </c>
      <c r="B1159">
        <v>0.18471899</v>
      </c>
      <c r="C1159">
        <f>_xlfn.XLOOKUP(A1159,Sheet1!A:A,Sheet1!B:B)</f>
        <v>35.718888890000002</v>
      </c>
      <c r="D1159">
        <f>_xlfn.XLOOKUP(A1159,Sheet1!A:A,Sheet1!C:C)</f>
        <v>-78.752222200000006</v>
      </c>
    </row>
    <row r="1160" spans="1:4" x14ac:dyDescent="0.25">
      <c r="A1160" s="2">
        <v>1628500</v>
      </c>
      <c r="B1160">
        <v>0.44275532400000001</v>
      </c>
      <c r="C1160">
        <f>_xlfn.XLOOKUP(A1160,Sheet1!A:A,Sheet1!B:B)</f>
        <v>38.322627959999998</v>
      </c>
      <c r="D1160">
        <f>_xlfn.XLOOKUP(A1160,Sheet1!A:A,Sheet1!C:C)</f>
        <v>-78.754745700000001</v>
      </c>
    </row>
    <row r="1161" spans="1:4" x14ac:dyDescent="0.25">
      <c r="A1161" s="2">
        <v>4214500</v>
      </c>
      <c r="B1161">
        <v>0.34693437900000001</v>
      </c>
      <c r="C1161">
        <f>_xlfn.XLOOKUP(A1161,Sheet1!A:A,Sheet1!B:B)</f>
        <v>42.854722199999998</v>
      </c>
      <c r="D1161">
        <f>_xlfn.XLOOKUP(A1161,Sheet1!A:A,Sheet1!C:C)</f>
        <v>-78.754999999999995</v>
      </c>
    </row>
    <row r="1162" spans="1:4" x14ac:dyDescent="0.25">
      <c r="A1162" s="2">
        <v>4218518</v>
      </c>
      <c r="B1162">
        <v>0.34373612799999997</v>
      </c>
      <c r="C1162">
        <f>_xlfn.XLOOKUP(A1162,Sheet1!A:A,Sheet1!B:B)</f>
        <v>42.977777779999997</v>
      </c>
      <c r="D1162">
        <f>_xlfn.XLOOKUP(A1162,Sheet1!A:A,Sheet1!C:C)</f>
        <v>-78.763611100000006</v>
      </c>
    </row>
    <row r="1163" spans="1:4" x14ac:dyDescent="0.25">
      <c r="A1163" s="2">
        <v>2065500</v>
      </c>
      <c r="B1163">
        <v>0.10381346</v>
      </c>
      <c r="C1163">
        <f>_xlfn.XLOOKUP(A1163,Sheet1!A:A,Sheet1!B:B)</f>
        <v>37.079311199999999</v>
      </c>
      <c r="D1163">
        <f>_xlfn.XLOOKUP(A1163,Sheet1!A:A,Sheet1!C:C)</f>
        <v>-78.763617800000006</v>
      </c>
    </row>
    <row r="1164" spans="1:4" x14ac:dyDescent="0.25">
      <c r="A1164" s="2">
        <v>1603000</v>
      </c>
      <c r="B1164">
        <v>0.47188470399999999</v>
      </c>
      <c r="C1164">
        <f>_xlfn.XLOOKUP(A1164,Sheet1!A:A,Sheet1!B:B)</f>
        <v>39.621805559999999</v>
      </c>
      <c r="D1164">
        <f>_xlfn.XLOOKUP(A1164,Sheet1!A:A,Sheet1!C:C)</f>
        <v>-78.773416699999999</v>
      </c>
    </row>
    <row r="1165" spans="1:4" x14ac:dyDescent="0.25">
      <c r="A1165" s="2">
        <v>4215500</v>
      </c>
      <c r="B1165">
        <v>0.338334144</v>
      </c>
      <c r="C1165">
        <f>_xlfn.XLOOKUP(A1165,Sheet1!A:A,Sheet1!B:B)</f>
        <v>42.829722199999999</v>
      </c>
      <c r="D1165">
        <f>_xlfn.XLOOKUP(A1165,Sheet1!A:A,Sheet1!C:C)</f>
        <v>-78.775000000000006</v>
      </c>
    </row>
    <row r="1166" spans="1:4" x14ac:dyDescent="0.25">
      <c r="A1166" s="2">
        <v>1601500</v>
      </c>
      <c r="B1166">
        <v>0.60924512500000005</v>
      </c>
      <c r="C1166">
        <f>_xlfn.XLOOKUP(A1166,Sheet1!A:A,Sheet1!B:B)</f>
        <v>39.669611099999997</v>
      </c>
      <c r="D1166">
        <f>_xlfn.XLOOKUP(A1166,Sheet1!A:A,Sheet1!C:C)</f>
        <v>-78.788027799999995</v>
      </c>
    </row>
    <row r="1167" spans="1:4" x14ac:dyDescent="0.25">
      <c r="A1167" s="2">
        <v>2086624</v>
      </c>
      <c r="B1167">
        <v>-4.6026016000000003E-2</v>
      </c>
      <c r="C1167">
        <f>_xlfn.XLOOKUP(A1167,Sheet1!A:A,Sheet1!B:B)</f>
        <v>36.127922150000003</v>
      </c>
      <c r="D1167">
        <f>_xlfn.XLOOKUP(A1167,Sheet1!A:A,Sheet1!C:C)</f>
        <v>-78.798338900000005</v>
      </c>
    </row>
    <row r="1168" spans="1:4" x14ac:dyDescent="0.25">
      <c r="A1168" s="2">
        <v>1632082</v>
      </c>
      <c r="B1168">
        <v>-2.3406691739999999</v>
      </c>
      <c r="C1168">
        <f>_xlfn.XLOOKUP(A1168,Sheet1!A:A,Sheet1!B:B)</f>
        <v>38.606785879999997</v>
      </c>
      <c r="D1168">
        <f>_xlfn.XLOOKUP(A1168,Sheet1!A:A,Sheet1!C:C)</f>
        <v>-78.803357000000005</v>
      </c>
    </row>
    <row r="1169" spans="1:4" x14ac:dyDescent="0.25">
      <c r="A1169" s="2">
        <v>2102500</v>
      </c>
      <c r="B1169">
        <v>-5.9958180999999999E-2</v>
      </c>
      <c r="C1169">
        <f>_xlfn.XLOOKUP(A1169,Sheet1!A:A,Sheet1!B:B)</f>
        <v>35.406111099999997</v>
      </c>
      <c r="D1169">
        <f>_xlfn.XLOOKUP(A1169,Sheet1!A:A,Sheet1!C:C)</f>
        <v>-78.813333299999996</v>
      </c>
    </row>
    <row r="1170" spans="1:4" x14ac:dyDescent="0.25">
      <c r="A1170" s="2">
        <v>1604500</v>
      </c>
      <c r="B1170">
        <v>0.38779465099999999</v>
      </c>
      <c r="C1170">
        <f>_xlfn.XLOOKUP(A1170,Sheet1!A:A,Sheet1!B:B)</f>
        <v>39.443149460000001</v>
      </c>
      <c r="D1170">
        <f>_xlfn.XLOOKUP(A1170,Sheet1!A:A,Sheet1!C:C)</f>
        <v>-78.821964899999998</v>
      </c>
    </row>
    <row r="1171" spans="1:4" x14ac:dyDescent="0.25">
      <c r="A1171" s="2">
        <v>2028500</v>
      </c>
      <c r="B1171">
        <v>0.15483965499999999</v>
      </c>
      <c r="C1171">
        <f>_xlfn.XLOOKUP(A1171,Sheet1!A:A,Sheet1!B:B)</f>
        <v>37.86958499</v>
      </c>
      <c r="D1171">
        <f>_xlfn.XLOOKUP(A1171,Sheet1!A:A,Sheet1!C:C)</f>
        <v>-78.823354300000005</v>
      </c>
    </row>
    <row r="1172" spans="1:4" x14ac:dyDescent="0.25">
      <c r="A1172" s="2">
        <v>2105500</v>
      </c>
      <c r="B1172">
        <v>-0.23866765000000001</v>
      </c>
      <c r="C1172">
        <f>_xlfn.XLOOKUP(A1172,Sheet1!A:A,Sheet1!B:B)</f>
        <v>34.835555560000003</v>
      </c>
      <c r="D1172">
        <f>_xlfn.XLOOKUP(A1172,Sheet1!A:A,Sheet1!C:C)</f>
        <v>-78.823611099999994</v>
      </c>
    </row>
    <row r="1173" spans="1:4" x14ac:dyDescent="0.25">
      <c r="A1173" s="2">
        <v>2086500</v>
      </c>
      <c r="B1173">
        <v>-0.125765459</v>
      </c>
      <c r="C1173">
        <f>_xlfn.XLOOKUP(A1173,Sheet1!A:A,Sheet1!B:B)</f>
        <v>36.148611099999997</v>
      </c>
      <c r="D1173">
        <f>_xlfn.XLOOKUP(A1173,Sheet1!A:A,Sheet1!C:C)</f>
        <v>-78.828888890000002</v>
      </c>
    </row>
    <row r="1174" spans="1:4" x14ac:dyDescent="0.25">
      <c r="A1174" s="2">
        <v>2026000</v>
      </c>
      <c r="B1174">
        <v>-0.64835003800000002</v>
      </c>
      <c r="C1174">
        <f>_xlfn.XLOOKUP(A1174,Sheet1!A:A,Sheet1!B:B)</f>
        <v>37.536253899999998</v>
      </c>
      <c r="D1174">
        <f>_xlfn.XLOOKUP(A1174,Sheet1!A:A,Sheet1!C:C)</f>
        <v>-78.829461100000003</v>
      </c>
    </row>
    <row r="1175" spans="1:4" x14ac:dyDescent="0.25">
      <c r="A1175" s="2">
        <v>2086849</v>
      </c>
      <c r="B1175">
        <v>-6.7902090000000002E-3</v>
      </c>
      <c r="C1175">
        <f>_xlfn.XLOOKUP(A1175,Sheet1!A:A,Sheet1!B:B)</f>
        <v>36.059311059999999</v>
      </c>
      <c r="D1175">
        <f>_xlfn.XLOOKUP(A1175,Sheet1!A:A,Sheet1!C:C)</f>
        <v>-78.832506499999994</v>
      </c>
    </row>
    <row r="1176" spans="1:4" x14ac:dyDescent="0.25">
      <c r="A1176" s="2">
        <v>2134480</v>
      </c>
      <c r="B1176">
        <v>0.31980286499999999</v>
      </c>
      <c r="C1176">
        <f>_xlfn.XLOOKUP(A1176,Sheet1!A:A,Sheet1!B:B)</f>
        <v>34.710277779999998</v>
      </c>
      <c r="D1176">
        <f>_xlfn.XLOOKUP(A1176,Sheet1!A:A,Sheet1!C:C)</f>
        <v>-78.836388889999995</v>
      </c>
    </row>
    <row r="1177" spans="1:4" x14ac:dyDescent="0.25">
      <c r="A1177" s="2">
        <v>1627500</v>
      </c>
      <c r="B1177">
        <v>0.48679632699999997</v>
      </c>
      <c r="C1177">
        <f>_xlfn.XLOOKUP(A1177,Sheet1!A:A,Sheet1!B:B)</f>
        <v>38.218742079999998</v>
      </c>
      <c r="D1177">
        <f>_xlfn.XLOOKUP(A1177,Sheet1!A:A,Sheet1!C:C)</f>
        <v>-78.836691500000001</v>
      </c>
    </row>
    <row r="1178" spans="1:4" x14ac:dyDescent="0.25">
      <c r="A1178" s="2">
        <v>1632000</v>
      </c>
      <c r="B1178">
        <v>0.60109534899999995</v>
      </c>
      <c r="C1178">
        <f>_xlfn.XLOOKUP(A1178,Sheet1!A:A,Sheet1!B:B)</f>
        <v>38.637062540000002</v>
      </c>
      <c r="D1178">
        <f>_xlfn.XLOOKUP(A1178,Sheet1!A:A,Sheet1!C:C)</f>
        <v>-78.852802999999994</v>
      </c>
    </row>
    <row r="1179" spans="1:4" x14ac:dyDescent="0.25">
      <c r="A1179" s="2">
        <v>208524975</v>
      </c>
      <c r="B1179">
        <v>-16.050282710000001</v>
      </c>
      <c r="C1179">
        <f>_xlfn.XLOOKUP(A1179,Sheet1!A:A,Sheet1!B:B)</f>
        <v>36.113333300000001</v>
      </c>
      <c r="D1179">
        <f>_xlfn.XLOOKUP(A1179,Sheet1!A:A,Sheet1!C:C)</f>
        <v>-78.859722199999993</v>
      </c>
    </row>
    <row r="1180" spans="1:4" x14ac:dyDescent="0.25">
      <c r="A1180" s="2">
        <v>1625000</v>
      </c>
      <c r="B1180">
        <v>-0.576891602</v>
      </c>
      <c r="C1180">
        <f>_xlfn.XLOOKUP(A1180,Sheet1!A:A,Sheet1!B:B)</f>
        <v>38.261796160000003</v>
      </c>
      <c r="D1180">
        <f>_xlfn.XLOOKUP(A1180,Sheet1!A:A,Sheet1!C:C)</f>
        <v>-78.861970299999996</v>
      </c>
    </row>
    <row r="1181" spans="1:4" x14ac:dyDescent="0.25">
      <c r="A1181" s="2">
        <v>2077670</v>
      </c>
      <c r="B1181">
        <v>-191.33287540000001</v>
      </c>
      <c r="C1181">
        <f>_xlfn.XLOOKUP(A1181,Sheet1!A:A,Sheet1!B:B)</f>
        <v>36.540833300000003</v>
      </c>
      <c r="D1181">
        <f>_xlfn.XLOOKUP(A1181,Sheet1!A:A,Sheet1!C:C)</f>
        <v>-78.871944400000004</v>
      </c>
    </row>
    <row r="1182" spans="1:4" x14ac:dyDescent="0.25">
      <c r="A1182" s="2">
        <v>1626850</v>
      </c>
      <c r="B1182">
        <v>0.49509426299999998</v>
      </c>
      <c r="C1182">
        <f>_xlfn.XLOOKUP(A1182,Sheet1!A:A,Sheet1!B:B)</f>
        <v>38.088746479999998</v>
      </c>
      <c r="D1182">
        <f>_xlfn.XLOOKUP(A1182,Sheet1!A:A,Sheet1!C:C)</f>
        <v>-78.876968300000001</v>
      </c>
    </row>
    <row r="1183" spans="1:4" x14ac:dyDescent="0.25">
      <c r="A1183" s="2">
        <v>2085500</v>
      </c>
      <c r="B1183">
        <v>-6.6642791000000007E-2</v>
      </c>
      <c r="C1183">
        <f>_xlfn.XLOOKUP(A1183,Sheet1!A:A,Sheet1!B:B)</f>
        <v>36.182777780000002</v>
      </c>
      <c r="D1183">
        <f>_xlfn.XLOOKUP(A1183,Sheet1!A:A,Sheet1!C:C)</f>
        <v>-78.878888889999999</v>
      </c>
    </row>
    <row r="1184" spans="1:4" x14ac:dyDescent="0.25">
      <c r="A1184" s="2">
        <v>3041000</v>
      </c>
      <c r="B1184">
        <v>-15.16895916</v>
      </c>
      <c r="C1184">
        <f>_xlfn.XLOOKUP(A1184,Sheet1!A:A,Sheet1!B:B)</f>
        <v>40.345907160000003</v>
      </c>
      <c r="D1184">
        <f>_xlfn.XLOOKUP(A1184,Sheet1!A:A,Sheet1!C:C)</f>
        <v>-78.882524399999994</v>
      </c>
    </row>
    <row r="1185" spans="1:4" x14ac:dyDescent="0.25">
      <c r="A1185" s="2">
        <v>1601420</v>
      </c>
      <c r="B1185">
        <v>-61.610493509999998</v>
      </c>
      <c r="C1185">
        <f>_xlfn.XLOOKUP(A1185,Sheet1!A:A,Sheet1!B:B)</f>
        <v>39.638333299999999</v>
      </c>
      <c r="D1185">
        <f>_xlfn.XLOOKUP(A1185,Sheet1!A:A,Sheet1!C:C)</f>
        <v>-78.892555599999994</v>
      </c>
    </row>
    <row r="1186" spans="1:4" x14ac:dyDescent="0.25">
      <c r="A1186" s="2">
        <v>208675010</v>
      </c>
      <c r="B1186">
        <v>-19.817927869999998</v>
      </c>
      <c r="C1186">
        <f>_xlfn.XLOOKUP(A1186,Sheet1!A:A,Sheet1!B:B)</f>
        <v>36.019388890000002</v>
      </c>
      <c r="D1186">
        <f>_xlfn.XLOOKUP(A1186,Sheet1!A:A,Sheet1!C:C)</f>
        <v>-78.8947778</v>
      </c>
    </row>
    <row r="1187" spans="1:4" x14ac:dyDescent="0.25">
      <c r="A1187" s="2">
        <v>208524090</v>
      </c>
      <c r="B1187">
        <v>-20.058408759999999</v>
      </c>
      <c r="C1187">
        <f>_xlfn.XLOOKUP(A1187,Sheet1!A:A,Sheet1!B:B)</f>
        <v>36.149722199999999</v>
      </c>
      <c r="D1187">
        <f>_xlfn.XLOOKUP(A1187,Sheet1!A:A,Sheet1!C:C)</f>
        <v>-78.896666699999997</v>
      </c>
    </row>
    <row r="1188" spans="1:4" x14ac:dyDescent="0.25">
      <c r="A1188" s="2">
        <v>2110550</v>
      </c>
      <c r="B1188">
        <v>0.48720007799999998</v>
      </c>
      <c r="C1188">
        <f>_xlfn.XLOOKUP(A1188,Sheet1!A:A,Sheet1!B:B)</f>
        <v>33.850833299999998</v>
      </c>
      <c r="D1188">
        <f>_xlfn.XLOOKUP(A1188,Sheet1!A:A,Sheet1!C:C)</f>
        <v>-78.897222200000002</v>
      </c>
    </row>
    <row r="1189" spans="1:4" x14ac:dyDescent="0.25">
      <c r="A1189" s="2">
        <v>2076000</v>
      </c>
      <c r="B1189">
        <v>-0.44727317700000002</v>
      </c>
      <c r="C1189">
        <f>_xlfn.XLOOKUP(A1189,Sheet1!A:A,Sheet1!B:B)</f>
        <v>36.693222200000001</v>
      </c>
      <c r="D1189">
        <f>_xlfn.XLOOKUP(A1189,Sheet1!A:A,Sheet1!C:C)</f>
        <v>-78.900416699999994</v>
      </c>
    </row>
    <row r="1190" spans="1:4" x14ac:dyDescent="0.25">
      <c r="A1190" s="2">
        <v>2085070</v>
      </c>
      <c r="B1190">
        <v>0.54482577099999996</v>
      </c>
      <c r="C1190">
        <f>_xlfn.XLOOKUP(A1190,Sheet1!A:A,Sheet1!B:B)</f>
        <v>36.072222199999999</v>
      </c>
      <c r="D1190">
        <f>_xlfn.XLOOKUP(A1190,Sheet1!A:A,Sheet1!C:C)</f>
        <v>-78.907777800000005</v>
      </c>
    </row>
    <row r="1191" spans="1:4" x14ac:dyDescent="0.25">
      <c r="A1191" s="2">
        <v>1626000</v>
      </c>
      <c r="B1191">
        <v>0.42567001599999998</v>
      </c>
      <c r="C1191">
        <f>_xlfn.XLOOKUP(A1191,Sheet1!A:A,Sheet1!B:B)</f>
        <v>38.057636199999997</v>
      </c>
      <c r="D1191">
        <f>_xlfn.XLOOKUP(A1191,Sheet1!A:A,Sheet1!C:C)</f>
        <v>-78.908079490000006</v>
      </c>
    </row>
    <row r="1192" spans="1:4" x14ac:dyDescent="0.25">
      <c r="A1192" s="2">
        <v>209741955</v>
      </c>
      <c r="B1192">
        <v>-16.771129680000001</v>
      </c>
      <c r="C1192">
        <f>_xlfn.XLOOKUP(A1192,Sheet1!A:A,Sheet1!B:B)</f>
        <v>35.872222200000003</v>
      </c>
      <c r="D1192">
        <f>_xlfn.XLOOKUP(A1192,Sheet1!A:A,Sheet1!C:C)</f>
        <v>-78.913055600000007</v>
      </c>
    </row>
    <row r="1193" spans="1:4" x14ac:dyDescent="0.25">
      <c r="A1193" s="2">
        <v>1622000</v>
      </c>
      <c r="B1193">
        <v>0.52759852500000004</v>
      </c>
      <c r="C1193">
        <f>_xlfn.XLOOKUP(A1193,Sheet1!A:A,Sheet1!B:B)</f>
        <v>38.340405099999998</v>
      </c>
      <c r="D1193">
        <f>_xlfn.XLOOKUP(A1193,Sheet1!A:A,Sheet1!C:C)</f>
        <v>-78.913638500000005</v>
      </c>
    </row>
    <row r="1194" spans="1:4" x14ac:dyDescent="0.25">
      <c r="A1194" s="2">
        <v>2077000</v>
      </c>
      <c r="B1194">
        <v>6.1118592999999999E-2</v>
      </c>
      <c r="C1194">
        <f>_xlfn.XLOOKUP(A1194,Sheet1!A:A,Sheet1!B:B)</f>
        <v>36.776526699999998</v>
      </c>
      <c r="D1194">
        <f>_xlfn.XLOOKUP(A1194,Sheet1!A:A,Sheet1!C:C)</f>
        <v>-78.915843800000005</v>
      </c>
    </row>
    <row r="1195" spans="1:4" x14ac:dyDescent="0.25">
      <c r="A1195" s="2">
        <v>208521324</v>
      </c>
      <c r="B1195">
        <v>-16.715847520000001</v>
      </c>
      <c r="C1195">
        <f>_xlfn.XLOOKUP(A1195,Sheet1!A:A,Sheet1!B:B)</f>
        <v>36.141666669999999</v>
      </c>
      <c r="D1195">
        <f>_xlfn.XLOOKUP(A1195,Sheet1!A:A,Sheet1!C:C)</f>
        <v>-78.919166700000005</v>
      </c>
    </row>
    <row r="1196" spans="1:4" x14ac:dyDescent="0.25">
      <c r="A1196" s="2">
        <v>209782609</v>
      </c>
      <c r="B1196">
        <v>-18.410248429999999</v>
      </c>
      <c r="C1196">
        <f>_xlfn.XLOOKUP(A1196,Sheet1!A:A,Sheet1!B:B)</f>
        <v>35.760277780000003</v>
      </c>
      <c r="D1196">
        <f>_xlfn.XLOOKUP(A1196,Sheet1!A:A,Sheet1!C:C)</f>
        <v>-78.920277799999994</v>
      </c>
    </row>
    <row r="1197" spans="1:4" x14ac:dyDescent="0.25">
      <c r="A1197" s="2">
        <v>3040000</v>
      </c>
      <c r="B1197">
        <v>0.44397042599999997</v>
      </c>
      <c r="C1197">
        <f>_xlfn.XLOOKUP(A1197,Sheet1!A:A,Sheet1!B:B)</f>
        <v>40.285630490000003</v>
      </c>
      <c r="D1197">
        <f>_xlfn.XLOOKUP(A1197,Sheet1!A:A,Sheet1!C:C)</f>
        <v>-78.920580599999994</v>
      </c>
    </row>
    <row r="1198" spans="1:4" x14ac:dyDescent="0.25">
      <c r="A1198" s="2">
        <v>3041029</v>
      </c>
      <c r="B1198">
        <v>0.30047306299999998</v>
      </c>
      <c r="C1198">
        <f>_xlfn.XLOOKUP(A1198,Sheet1!A:A,Sheet1!B:B)</f>
        <v>40.341388889999998</v>
      </c>
      <c r="D1198">
        <f>_xlfn.XLOOKUP(A1198,Sheet1!A:A,Sheet1!C:C)</f>
        <v>-78.9261111</v>
      </c>
    </row>
    <row r="1199" spans="1:4" x14ac:dyDescent="0.25">
      <c r="A1199" s="2">
        <v>4213500</v>
      </c>
      <c r="B1199">
        <v>0.40999496499999999</v>
      </c>
      <c r="C1199">
        <f>_xlfn.XLOOKUP(A1199,Sheet1!A:A,Sheet1!B:B)</f>
        <v>42.463333300000002</v>
      </c>
      <c r="D1199">
        <f>_xlfn.XLOOKUP(A1199,Sheet1!A:A,Sheet1!C:C)</f>
        <v>-78.934166700000006</v>
      </c>
    </row>
    <row r="1200" spans="1:4" x14ac:dyDescent="0.25">
      <c r="A1200" s="2">
        <v>2062500</v>
      </c>
      <c r="B1200">
        <v>-0.318580115</v>
      </c>
      <c r="C1200">
        <f>_xlfn.XLOOKUP(A1200,Sheet1!A:A,Sheet1!B:B)</f>
        <v>37.039444439999997</v>
      </c>
      <c r="D1200">
        <f>_xlfn.XLOOKUP(A1200,Sheet1!A:A,Sheet1!C:C)</f>
        <v>-78.945722200000006</v>
      </c>
    </row>
    <row r="1201" spans="1:4" x14ac:dyDescent="0.25">
      <c r="A1201" s="2">
        <v>2097280</v>
      </c>
      <c r="B1201">
        <v>-0.23981433799999999</v>
      </c>
      <c r="C1201">
        <f>_xlfn.XLOOKUP(A1201,Sheet1!A:A,Sheet1!B:B)</f>
        <v>35.922638890000002</v>
      </c>
      <c r="D1201">
        <f>_xlfn.XLOOKUP(A1201,Sheet1!A:A,Sheet1!C:C)</f>
        <v>-78.952416700000001</v>
      </c>
    </row>
    <row r="1202" spans="1:4" x14ac:dyDescent="0.25">
      <c r="A1202" s="2">
        <v>1608000</v>
      </c>
      <c r="B1202">
        <v>0.68868376799999997</v>
      </c>
      <c r="C1202">
        <f>_xlfn.XLOOKUP(A1202,Sheet1!A:A,Sheet1!B:B)</f>
        <v>39.0123313</v>
      </c>
      <c r="D1202">
        <f>_xlfn.XLOOKUP(A1202,Sheet1!A:A,Sheet1!C:C)</f>
        <v>-78.956138699999997</v>
      </c>
    </row>
    <row r="1203" spans="1:4" x14ac:dyDescent="0.25">
      <c r="A1203" s="2">
        <v>209722970</v>
      </c>
      <c r="B1203">
        <v>-19.505613060000002</v>
      </c>
      <c r="C1203">
        <f>_xlfn.XLOOKUP(A1203,Sheet1!A:A,Sheet1!B:B)</f>
        <v>35.9832222</v>
      </c>
      <c r="D1203">
        <f>_xlfn.XLOOKUP(A1203,Sheet1!A:A,Sheet1!C:C)</f>
        <v>-78.956805599999996</v>
      </c>
    </row>
    <row r="1204" spans="1:4" x14ac:dyDescent="0.25">
      <c r="A1204" s="2">
        <v>2064000</v>
      </c>
      <c r="B1204">
        <v>0.161022002</v>
      </c>
      <c r="C1204">
        <f>_xlfn.XLOOKUP(A1204,Sheet1!A:A,Sheet1!B:B)</f>
        <v>37.126809559999998</v>
      </c>
      <c r="D1204">
        <f>_xlfn.XLOOKUP(A1204,Sheet1!A:A,Sheet1!C:C)</f>
        <v>-78.959737399999995</v>
      </c>
    </row>
    <row r="1205" spans="1:4" x14ac:dyDescent="0.25">
      <c r="A1205" s="2">
        <v>2134500</v>
      </c>
      <c r="B1205">
        <v>0.50962510800000005</v>
      </c>
      <c r="C1205">
        <f>_xlfn.XLOOKUP(A1205,Sheet1!A:A,Sheet1!B:B)</f>
        <v>34.442500000000003</v>
      </c>
      <c r="D1205">
        <f>_xlfn.XLOOKUP(A1205,Sheet1!A:A,Sheet1!C:C)</f>
        <v>-78.9602778</v>
      </c>
    </row>
    <row r="1206" spans="1:4" x14ac:dyDescent="0.25">
      <c r="A1206" s="2">
        <v>1621050</v>
      </c>
      <c r="B1206">
        <v>-7.8844954019999998</v>
      </c>
      <c r="C1206">
        <f>_xlfn.XLOOKUP(A1206,Sheet1!A:A,Sheet1!B:B)</f>
        <v>38.486790079999999</v>
      </c>
      <c r="D1206">
        <f>_xlfn.XLOOKUP(A1206,Sheet1!A:A,Sheet1!C:C)</f>
        <v>-78.960307490000005</v>
      </c>
    </row>
    <row r="1207" spans="1:4" x14ac:dyDescent="0.25">
      <c r="A1207" s="2">
        <v>2097314</v>
      </c>
      <c r="B1207">
        <v>-6.3761401999999995E-2</v>
      </c>
      <c r="C1207">
        <f>_xlfn.XLOOKUP(A1207,Sheet1!A:A,Sheet1!B:B)</f>
        <v>35.884999999999998</v>
      </c>
      <c r="D1207">
        <f>_xlfn.XLOOKUP(A1207,Sheet1!A:A,Sheet1!C:C)</f>
        <v>-78.965277799999996</v>
      </c>
    </row>
    <row r="1208" spans="1:4" x14ac:dyDescent="0.25">
      <c r="A1208" s="2">
        <v>2102192</v>
      </c>
      <c r="B1208">
        <v>-7.7903445180000004</v>
      </c>
      <c r="C1208">
        <f>_xlfn.XLOOKUP(A1208,Sheet1!A:A,Sheet1!B:B)</f>
        <v>35.559722200000003</v>
      </c>
      <c r="D1208">
        <f>_xlfn.XLOOKUP(A1208,Sheet1!A:A,Sheet1!C:C)</f>
        <v>-78.973611099999999</v>
      </c>
    </row>
    <row r="1209" spans="1:4" x14ac:dyDescent="0.25">
      <c r="A1209" s="2">
        <v>2027000</v>
      </c>
      <c r="B1209">
        <v>0.35722153800000001</v>
      </c>
      <c r="C1209">
        <f>_xlfn.XLOOKUP(A1209,Sheet1!A:A,Sheet1!B:B)</f>
        <v>37.715418679999999</v>
      </c>
      <c r="D1209">
        <f>_xlfn.XLOOKUP(A1209,Sheet1!A:A,Sheet1!C:C)</f>
        <v>-78.981690999999998</v>
      </c>
    </row>
    <row r="1210" spans="1:4" x14ac:dyDescent="0.25">
      <c r="A1210" s="2">
        <v>2103000</v>
      </c>
      <c r="B1210">
        <v>0.19158660399999999</v>
      </c>
      <c r="C1210">
        <f>_xlfn.XLOOKUP(A1210,Sheet1!A:A,Sheet1!B:B)</f>
        <v>35.193333299999999</v>
      </c>
      <c r="D1210">
        <f>_xlfn.XLOOKUP(A1210,Sheet1!A:A,Sheet1!C:C)</f>
        <v>-78.985555599999998</v>
      </c>
    </row>
    <row r="1211" spans="1:4" x14ac:dyDescent="0.25">
      <c r="A1211" s="2">
        <v>2077303</v>
      </c>
      <c r="B1211">
        <v>-150.14937620000001</v>
      </c>
      <c r="C1211">
        <f>_xlfn.XLOOKUP(A1211,Sheet1!A:A,Sheet1!B:B)</f>
        <v>36.522500000000001</v>
      </c>
      <c r="D1211">
        <f>_xlfn.XLOOKUP(A1211,Sheet1!A:A,Sheet1!C:C)</f>
        <v>-78.997500000000002</v>
      </c>
    </row>
    <row r="1212" spans="1:4" x14ac:dyDescent="0.25">
      <c r="A1212" s="2">
        <v>3034000</v>
      </c>
      <c r="B1212">
        <v>0.28576526299999999</v>
      </c>
      <c r="C1212">
        <f>_xlfn.XLOOKUP(A1212,Sheet1!A:A,Sheet1!B:B)</f>
        <v>40.939231049999997</v>
      </c>
      <c r="D1212">
        <f>_xlfn.XLOOKUP(A1212,Sheet1!A:A,Sheet1!C:C)</f>
        <v>-79.008367379999996</v>
      </c>
    </row>
    <row r="1213" spans="1:4" x14ac:dyDescent="0.25">
      <c r="A1213" s="2">
        <v>2134170</v>
      </c>
      <c r="B1213">
        <v>0.14029477700000001</v>
      </c>
      <c r="C1213">
        <f>_xlfn.XLOOKUP(A1213,Sheet1!A:A,Sheet1!B:B)</f>
        <v>34.620277780000002</v>
      </c>
      <c r="D1213">
        <f>_xlfn.XLOOKUP(A1213,Sheet1!A:A,Sheet1!C:C)</f>
        <v>-79.011111099999994</v>
      </c>
    </row>
    <row r="1214" spans="1:4" x14ac:dyDescent="0.25">
      <c r="A1214" s="2">
        <v>3012550</v>
      </c>
      <c r="B1214">
        <v>-0.34869393799999998</v>
      </c>
      <c r="C1214">
        <f>_xlfn.XLOOKUP(A1214,Sheet1!A:A,Sheet1!B:B)</f>
        <v>41.841449169999997</v>
      </c>
      <c r="D1214">
        <f>_xlfn.XLOOKUP(A1214,Sheet1!A:A,Sheet1!C:C)</f>
        <v>-79.011984600000005</v>
      </c>
    </row>
    <row r="1215" spans="1:4" x14ac:dyDescent="0.25">
      <c r="A1215" s="2">
        <v>2097517</v>
      </c>
      <c r="B1215">
        <v>-0.920302234</v>
      </c>
      <c r="C1215">
        <f>_xlfn.XLOOKUP(A1215,Sheet1!A:A,Sheet1!B:B)</f>
        <v>35.893333300000002</v>
      </c>
      <c r="D1215">
        <f>_xlfn.XLOOKUP(A1215,Sheet1!A:A,Sheet1!C:C)</f>
        <v>-79.019722200000004</v>
      </c>
    </row>
    <row r="1216" spans="1:4" x14ac:dyDescent="0.25">
      <c r="A1216" s="2">
        <v>3041500</v>
      </c>
      <c r="B1216">
        <v>0.35602382799999999</v>
      </c>
      <c r="C1216">
        <f>_xlfn.XLOOKUP(A1216,Sheet1!A:A,Sheet1!B:B)</f>
        <v>40.419237699999996</v>
      </c>
      <c r="D1216">
        <f>_xlfn.XLOOKUP(A1216,Sheet1!A:A,Sheet1!C:C)</f>
        <v>-79.026140400000003</v>
      </c>
    </row>
    <row r="1217" spans="1:4" x14ac:dyDescent="0.25">
      <c r="A1217" s="2">
        <v>2027500</v>
      </c>
      <c r="B1217">
        <v>0.27427385399999998</v>
      </c>
      <c r="C1217">
        <f>_xlfn.XLOOKUP(A1217,Sheet1!A:A,Sheet1!B:B)</f>
        <v>37.7023625</v>
      </c>
      <c r="D1217">
        <f>_xlfn.XLOOKUP(A1217,Sheet1!A:A,Sheet1!C:C)</f>
        <v>-79.027525400000002</v>
      </c>
    </row>
    <row r="1218" spans="1:4" x14ac:dyDescent="0.25">
      <c r="A1218" s="2">
        <v>1599000</v>
      </c>
      <c r="B1218">
        <v>0.36938219</v>
      </c>
      <c r="C1218">
        <f>_xlfn.XLOOKUP(A1218,Sheet1!A:A,Sheet1!B:B)</f>
        <v>39.493916669999997</v>
      </c>
      <c r="D1218">
        <f>_xlfn.XLOOKUP(A1218,Sheet1!A:A,Sheet1!C:C)</f>
        <v>-79.044694399999997</v>
      </c>
    </row>
    <row r="1219" spans="1:4" x14ac:dyDescent="0.25">
      <c r="A1219" s="2">
        <v>3017500</v>
      </c>
      <c r="B1219">
        <v>0.40929333099999998</v>
      </c>
      <c r="C1219">
        <f>_xlfn.XLOOKUP(A1219,Sheet1!A:A,Sheet1!B:B)</f>
        <v>41.602005990000002</v>
      </c>
      <c r="D1219">
        <f>_xlfn.XLOOKUP(A1219,Sheet1!A:A,Sheet1!C:C)</f>
        <v>-79.050039200000001</v>
      </c>
    </row>
    <row r="1220" spans="1:4" x14ac:dyDescent="0.25">
      <c r="A1220" s="2">
        <v>2098206</v>
      </c>
      <c r="B1220">
        <v>-9.3468871999999995E-2</v>
      </c>
      <c r="C1220">
        <f>_xlfn.XLOOKUP(A1220,Sheet1!A:A,Sheet1!B:B)</f>
        <v>35.632222200000001</v>
      </c>
      <c r="D1220">
        <f>_xlfn.XLOOKUP(A1220,Sheet1!A:A,Sheet1!C:C)</f>
        <v>-79.06</v>
      </c>
    </row>
    <row r="1221" spans="1:4" x14ac:dyDescent="0.25">
      <c r="A1221" s="2">
        <v>1598500</v>
      </c>
      <c r="B1221">
        <v>0.45783258500000001</v>
      </c>
      <c r="C1221">
        <f>_xlfn.XLOOKUP(A1221,Sheet1!A:A,Sheet1!B:B)</f>
        <v>39.478972200000001</v>
      </c>
      <c r="D1221">
        <f>_xlfn.XLOOKUP(A1221,Sheet1!A:A,Sheet1!C:C)</f>
        <v>-79.063777799999997</v>
      </c>
    </row>
    <row r="1222" spans="1:4" x14ac:dyDescent="0.25">
      <c r="A1222" s="2">
        <v>209734440</v>
      </c>
      <c r="B1222">
        <v>-19.266084509999999</v>
      </c>
      <c r="C1222">
        <f>_xlfn.XLOOKUP(A1222,Sheet1!A:A,Sheet1!B:B)</f>
        <v>35.922305559999998</v>
      </c>
      <c r="D1222">
        <f>_xlfn.XLOOKUP(A1222,Sheet1!A:A,Sheet1!C:C)</f>
        <v>-79.066000000000003</v>
      </c>
    </row>
    <row r="1223" spans="1:4" x14ac:dyDescent="0.25">
      <c r="A1223" s="2">
        <v>2075500</v>
      </c>
      <c r="B1223">
        <v>-0.51609145099999998</v>
      </c>
      <c r="C1223">
        <f>_xlfn.XLOOKUP(A1223,Sheet1!A:A,Sheet1!B:B)</f>
        <v>36.64236056</v>
      </c>
      <c r="D1223">
        <f>_xlfn.XLOOKUP(A1223,Sheet1!A:A,Sheet1!C:C)</f>
        <v>-79.089459000000005</v>
      </c>
    </row>
    <row r="1224" spans="1:4" x14ac:dyDescent="0.25">
      <c r="A1224" s="2">
        <v>2085000</v>
      </c>
      <c r="B1224">
        <v>0.42305129699999999</v>
      </c>
      <c r="C1224">
        <f>_xlfn.XLOOKUP(A1224,Sheet1!A:A,Sheet1!B:B)</f>
        <v>36.071111100000003</v>
      </c>
      <c r="D1224">
        <f>_xlfn.XLOOKUP(A1224,Sheet1!A:A,Sheet1!C:C)</f>
        <v>-79.095555599999997</v>
      </c>
    </row>
    <row r="1225" spans="1:4" x14ac:dyDescent="0.25">
      <c r="A1225" s="2">
        <v>1596500</v>
      </c>
      <c r="B1225">
        <v>0.659510186</v>
      </c>
      <c r="C1225">
        <f>_xlfn.XLOOKUP(A1225,Sheet1!A:A,Sheet1!B:B)</f>
        <v>39.57005556</v>
      </c>
      <c r="D1225">
        <f>_xlfn.XLOOKUP(A1225,Sheet1!A:A,Sheet1!C:C)</f>
        <v>-79.101944399999994</v>
      </c>
    </row>
    <row r="1226" spans="1:4" x14ac:dyDescent="0.25">
      <c r="A1226" s="2">
        <v>3042280</v>
      </c>
      <c r="B1226">
        <v>0.182316009</v>
      </c>
      <c r="C1226">
        <f>_xlfn.XLOOKUP(A1226,Sheet1!A:A,Sheet1!B:B)</f>
        <v>40.57256726</v>
      </c>
      <c r="D1226">
        <f>_xlfn.XLOOKUP(A1226,Sheet1!A:A,Sheet1!C:C)</f>
        <v>-79.103366399999999</v>
      </c>
    </row>
    <row r="1227" spans="1:4" x14ac:dyDescent="0.25">
      <c r="A1227" s="2">
        <v>3034500</v>
      </c>
      <c r="B1227">
        <v>0.48921659499999998</v>
      </c>
      <c r="C1227">
        <f>_xlfn.XLOOKUP(A1227,Sheet1!A:A,Sheet1!B:B)</f>
        <v>40.836175599999997</v>
      </c>
      <c r="D1227">
        <f>_xlfn.XLOOKUP(A1227,Sheet1!A:A,Sheet1!C:C)</f>
        <v>-79.110035600000003</v>
      </c>
    </row>
    <row r="1228" spans="1:4" x14ac:dyDescent="0.25">
      <c r="A1228" s="2">
        <v>1595800</v>
      </c>
      <c r="B1228">
        <v>0.27584588799999998</v>
      </c>
      <c r="C1228">
        <f>_xlfn.XLOOKUP(A1228,Sheet1!A:A,Sheet1!B:B)</f>
        <v>39.445111099999998</v>
      </c>
      <c r="D1228">
        <f>_xlfn.XLOOKUP(A1228,Sheet1!A:A,Sheet1!C:C)</f>
        <v>-79.110805600000006</v>
      </c>
    </row>
    <row r="1229" spans="1:4" x14ac:dyDescent="0.25">
      <c r="A1229" s="2">
        <v>2097464</v>
      </c>
      <c r="B1229">
        <v>-0.217057318</v>
      </c>
      <c r="C1229">
        <f>_xlfn.XLOOKUP(A1229,Sheet1!A:A,Sheet1!B:B)</f>
        <v>35.923611100000002</v>
      </c>
      <c r="D1229">
        <f>_xlfn.XLOOKUP(A1229,Sheet1!A:A,Sheet1!C:C)</f>
        <v>-79.114999999999995</v>
      </c>
    </row>
    <row r="1230" spans="1:4" x14ac:dyDescent="0.25">
      <c r="A1230" s="2">
        <v>2102000</v>
      </c>
      <c r="B1230">
        <v>3.7203877000000003E-2</v>
      </c>
      <c r="C1230">
        <f>_xlfn.XLOOKUP(A1230,Sheet1!A:A,Sheet1!B:B)</f>
        <v>35.626944440000003</v>
      </c>
      <c r="D1230">
        <f>_xlfn.XLOOKUP(A1230,Sheet1!A:A,Sheet1!C:C)</f>
        <v>-79.116111099999998</v>
      </c>
    </row>
    <row r="1231" spans="1:4" x14ac:dyDescent="0.25">
      <c r="A1231" s="2">
        <v>1597500</v>
      </c>
      <c r="B1231">
        <v>0.42901252899999998</v>
      </c>
      <c r="C1231">
        <f>_xlfn.XLOOKUP(A1231,Sheet1!A:A,Sheet1!B:B)</f>
        <v>39.502749999999999</v>
      </c>
      <c r="D1231">
        <f>_xlfn.XLOOKUP(A1231,Sheet1!A:A,Sheet1!C:C)</f>
        <v>-79.123972199999997</v>
      </c>
    </row>
    <row r="1232" spans="1:4" x14ac:dyDescent="0.25">
      <c r="A1232" s="2">
        <v>3015000</v>
      </c>
      <c r="B1232">
        <v>0.27316363500000002</v>
      </c>
      <c r="C1232">
        <f>_xlfn.XLOOKUP(A1232,Sheet1!A:A,Sheet1!B:B)</f>
        <v>41.938114499999998</v>
      </c>
      <c r="D1232">
        <f>_xlfn.XLOOKUP(A1232,Sheet1!A:A,Sheet1!C:C)</f>
        <v>-79.133100999999996</v>
      </c>
    </row>
    <row r="1233" spans="1:4" x14ac:dyDescent="0.25">
      <c r="A1233" s="2">
        <v>2096960</v>
      </c>
      <c r="B1233">
        <v>-7.6669491000000006E-2</v>
      </c>
      <c r="C1233">
        <f>_xlfn.XLOOKUP(A1233,Sheet1!A:A,Sheet1!B:B)</f>
        <v>35.765277779999998</v>
      </c>
      <c r="D1233">
        <f>_xlfn.XLOOKUP(A1233,Sheet1!A:A,Sheet1!C:C)</f>
        <v>-79.135833300000002</v>
      </c>
    </row>
    <row r="1234" spans="1:4" x14ac:dyDescent="0.25">
      <c r="A1234" s="2">
        <v>3078000</v>
      </c>
      <c r="B1234">
        <v>0.50076944999999995</v>
      </c>
      <c r="C1234">
        <f>_xlfn.XLOOKUP(A1234,Sheet1!A:A,Sheet1!B:B)</f>
        <v>39.70219444</v>
      </c>
      <c r="D1234">
        <f>_xlfn.XLOOKUP(A1234,Sheet1!A:A,Sheet1!C:C)</f>
        <v>-79.136388890000006</v>
      </c>
    </row>
    <row r="1235" spans="1:4" x14ac:dyDescent="0.25">
      <c r="A1235" s="2">
        <v>3015310</v>
      </c>
      <c r="B1235">
        <v>-0.28706279099999998</v>
      </c>
      <c r="C1235">
        <f>_xlfn.XLOOKUP(A1235,Sheet1!A:A,Sheet1!B:B)</f>
        <v>41.843948500000003</v>
      </c>
      <c r="D1235">
        <f>_xlfn.XLOOKUP(A1235,Sheet1!A:A,Sheet1!C:C)</f>
        <v>-79.149766799999995</v>
      </c>
    </row>
    <row r="1236" spans="1:4" x14ac:dyDescent="0.25">
      <c r="A1236" s="2">
        <v>1597000</v>
      </c>
      <c r="B1236">
        <v>0.55864200399999997</v>
      </c>
      <c r="C1236">
        <f>_xlfn.XLOOKUP(A1236,Sheet1!A:A,Sheet1!B:B)</f>
        <v>39.501388890000001</v>
      </c>
      <c r="D1236">
        <f>_xlfn.XLOOKUP(A1236,Sheet1!A:A,Sheet1!C:C)</f>
        <v>-79.158749999999998</v>
      </c>
    </row>
    <row r="1237" spans="1:4" x14ac:dyDescent="0.25">
      <c r="A1237" s="2">
        <v>2025652</v>
      </c>
      <c r="B1237">
        <v>-2.7793577479999998</v>
      </c>
      <c r="C1237">
        <f>_xlfn.XLOOKUP(A1237,Sheet1!A:A,Sheet1!B:B)</f>
        <v>37.485277779999997</v>
      </c>
      <c r="D1237">
        <f>_xlfn.XLOOKUP(A1237,Sheet1!A:A,Sheet1!C:C)</f>
        <v>-79.166666699999993</v>
      </c>
    </row>
    <row r="1238" spans="1:4" x14ac:dyDescent="0.25">
      <c r="A1238" s="2">
        <v>3042500</v>
      </c>
      <c r="B1238">
        <v>0.41573278499999999</v>
      </c>
      <c r="C1238">
        <f>_xlfn.XLOOKUP(A1238,Sheet1!A:A,Sheet1!B:B)</f>
        <v>40.517289900000002</v>
      </c>
      <c r="D1238">
        <f>_xlfn.XLOOKUP(A1238,Sheet1!A:A,Sheet1!C:C)</f>
        <v>-79.171700999999999</v>
      </c>
    </row>
    <row r="1239" spans="1:4" x14ac:dyDescent="0.25">
      <c r="A1239" s="2">
        <v>1606500</v>
      </c>
      <c r="B1239">
        <v>0.30262090400000002</v>
      </c>
      <c r="C1239">
        <f>_xlfn.XLOOKUP(A1239,Sheet1!A:A,Sheet1!B:B)</f>
        <v>38.991221070000002</v>
      </c>
      <c r="D1239">
        <f>_xlfn.XLOOKUP(A1239,Sheet1!A:A,Sheet1!C:C)</f>
        <v>-79.175870590000002</v>
      </c>
    </row>
    <row r="1240" spans="1:4" x14ac:dyDescent="0.25">
      <c r="A1240" s="2">
        <v>2102908</v>
      </c>
      <c r="B1240">
        <v>-0.16087781800000001</v>
      </c>
      <c r="C1240">
        <f>_xlfn.XLOOKUP(A1240,Sheet1!A:A,Sheet1!B:B)</f>
        <v>35.182777780000002</v>
      </c>
      <c r="D1240">
        <f>_xlfn.XLOOKUP(A1240,Sheet1!A:A,Sheet1!C:C)</f>
        <v>-79.177499999999995</v>
      </c>
    </row>
    <row r="1241" spans="1:4" x14ac:dyDescent="0.25">
      <c r="A1241" s="2">
        <v>1595300</v>
      </c>
      <c r="B1241">
        <v>0.28514242499999998</v>
      </c>
      <c r="C1241">
        <f>_xlfn.XLOOKUP(A1241,Sheet1!A:A,Sheet1!B:B)</f>
        <v>39.366765690000001</v>
      </c>
      <c r="D1241">
        <f>_xlfn.XLOOKUP(A1241,Sheet1!A:A,Sheet1!C:C)</f>
        <v>-79.17892449</v>
      </c>
    </row>
    <row r="1242" spans="1:4" x14ac:dyDescent="0.25">
      <c r="A1242" s="2">
        <v>1595500</v>
      </c>
      <c r="B1242">
        <v>0.56154986799999995</v>
      </c>
      <c r="C1242">
        <f>_xlfn.XLOOKUP(A1242,Sheet1!A:A,Sheet1!B:B)</f>
        <v>39.393888889999999</v>
      </c>
      <c r="D1242">
        <f>_xlfn.XLOOKUP(A1242,Sheet1!A:A,Sheet1!C:C)</f>
        <v>-79.181694399999998</v>
      </c>
    </row>
    <row r="1243" spans="1:4" x14ac:dyDescent="0.25">
      <c r="A1243" s="2">
        <v>3042000</v>
      </c>
      <c r="B1243">
        <v>0.449976243</v>
      </c>
      <c r="C1243">
        <f>_xlfn.XLOOKUP(A1243,Sheet1!A:A,Sheet1!B:B)</f>
        <v>40.477012700000003</v>
      </c>
      <c r="D1243">
        <f>_xlfn.XLOOKUP(A1243,Sheet1!A:A,Sheet1!C:C)</f>
        <v>-79.186700900000005</v>
      </c>
    </row>
    <row r="1244" spans="1:4" x14ac:dyDescent="0.25">
      <c r="A1244" s="2">
        <v>2077200</v>
      </c>
      <c r="B1244">
        <v>0.49428602100000002</v>
      </c>
      <c r="C1244">
        <f>_xlfn.XLOOKUP(A1244,Sheet1!A:A,Sheet1!B:B)</f>
        <v>36.397777779999998</v>
      </c>
      <c r="D1244">
        <f>_xlfn.XLOOKUP(A1244,Sheet1!A:A,Sheet1!C:C)</f>
        <v>-79.196666699999994</v>
      </c>
    </row>
    <row r="1245" spans="1:4" x14ac:dyDescent="0.25">
      <c r="A1245" s="2">
        <v>3014500</v>
      </c>
      <c r="B1245">
        <v>-0.63376316600000004</v>
      </c>
      <c r="C1245">
        <f>_xlfn.XLOOKUP(A1245,Sheet1!A:A,Sheet1!B:B)</f>
        <v>42.112499999999997</v>
      </c>
      <c r="D1245">
        <f>_xlfn.XLOOKUP(A1245,Sheet1!A:A,Sheet1!C:C)</f>
        <v>-79.203888890000002</v>
      </c>
    </row>
    <row r="1246" spans="1:4" x14ac:dyDescent="0.25">
      <c r="A1246" s="2">
        <v>2096846</v>
      </c>
      <c r="B1246">
        <v>8.2570894000000006E-2</v>
      </c>
      <c r="C1246">
        <f>_xlfn.XLOOKUP(A1246,Sheet1!A:A,Sheet1!B:B)</f>
        <v>35.987222199999998</v>
      </c>
      <c r="D1246">
        <f>_xlfn.XLOOKUP(A1246,Sheet1!A:A,Sheet1!C:C)</f>
        <v>-79.206111100000001</v>
      </c>
    </row>
    <row r="1247" spans="1:4" x14ac:dyDescent="0.25">
      <c r="A1247" s="2">
        <v>3029500</v>
      </c>
      <c r="B1247">
        <v>0.288282492</v>
      </c>
      <c r="C1247">
        <f>_xlfn.XLOOKUP(A1247,Sheet1!A:A,Sheet1!B:B)</f>
        <v>41.330618899999997</v>
      </c>
      <c r="D1247">
        <f>_xlfn.XLOOKUP(A1247,Sheet1!A:A,Sheet1!C:C)</f>
        <v>-79.208929800000007</v>
      </c>
    </row>
    <row r="1248" spans="1:4" x14ac:dyDescent="0.25">
      <c r="A1248" s="2">
        <v>2104220</v>
      </c>
      <c r="B1248">
        <v>-0.983728567</v>
      </c>
      <c r="C1248">
        <f>_xlfn.XLOOKUP(A1248,Sheet1!A:A,Sheet1!B:B)</f>
        <v>34.999722200000001</v>
      </c>
      <c r="D1248">
        <f>_xlfn.XLOOKUP(A1248,Sheet1!A:A,Sheet1!C:C)</f>
        <v>-79.214722199999997</v>
      </c>
    </row>
    <row r="1249" spans="1:4" x14ac:dyDescent="0.25">
      <c r="A1249" s="2">
        <v>3079000</v>
      </c>
      <c r="B1249">
        <v>0.37807952</v>
      </c>
      <c r="C1249">
        <f>_xlfn.XLOOKUP(A1249,Sheet1!A:A,Sheet1!B:B)</f>
        <v>39.859916669999997</v>
      </c>
      <c r="D1249">
        <f>_xlfn.XLOOKUP(A1249,Sheet1!A:A,Sheet1!C:C)</f>
        <v>-79.228833300000005</v>
      </c>
    </row>
    <row r="1250" spans="1:4" x14ac:dyDescent="0.25">
      <c r="A1250" s="2">
        <v>1606000</v>
      </c>
      <c r="B1250">
        <v>0.364461969</v>
      </c>
      <c r="C1250">
        <f>_xlfn.XLOOKUP(A1250,Sheet1!A:A,Sheet1!B:B)</f>
        <v>38.984554600000003</v>
      </c>
      <c r="D1250">
        <f>_xlfn.XLOOKUP(A1250,Sheet1!A:A,Sheet1!C:C)</f>
        <v>-79.233650800000007</v>
      </c>
    </row>
    <row r="1251" spans="1:4" x14ac:dyDescent="0.25">
      <c r="A1251" s="2">
        <v>3044810</v>
      </c>
      <c r="B1251">
        <v>0.153431452</v>
      </c>
      <c r="C1251">
        <f>_xlfn.XLOOKUP(A1251,Sheet1!A:A,Sheet1!B:B)</f>
        <v>40.168888889999998</v>
      </c>
      <c r="D1251">
        <f>_xlfn.XLOOKUP(A1251,Sheet1!A:A,Sheet1!C:C)</f>
        <v>-79.233888890000003</v>
      </c>
    </row>
    <row r="1252" spans="1:4" x14ac:dyDescent="0.25">
      <c r="A1252" s="2">
        <v>1620500</v>
      </c>
      <c r="B1252">
        <v>0.450899359</v>
      </c>
      <c r="C1252">
        <f>_xlfn.XLOOKUP(A1252,Sheet1!A:A,Sheet1!B:B)</f>
        <v>38.335000000000001</v>
      </c>
      <c r="D1252">
        <f>_xlfn.XLOOKUP(A1252,Sheet1!A:A,Sheet1!C:C)</f>
        <v>-79.239166699999998</v>
      </c>
    </row>
    <row r="1253" spans="1:4" x14ac:dyDescent="0.25">
      <c r="A1253" s="2">
        <v>1607500</v>
      </c>
      <c r="B1253">
        <v>0.56136478099999998</v>
      </c>
      <c r="C1253">
        <f>_xlfn.XLOOKUP(A1253,Sheet1!A:A,Sheet1!B:B)</f>
        <v>38.631506649999999</v>
      </c>
      <c r="D1253">
        <f>_xlfn.XLOOKUP(A1253,Sheet1!A:A,Sheet1!C:C)</f>
        <v>-79.243649700000006</v>
      </c>
    </row>
    <row r="1254" spans="1:4" x14ac:dyDescent="0.25">
      <c r="A1254" s="2">
        <v>2135000</v>
      </c>
      <c r="B1254">
        <v>0.48721974800000001</v>
      </c>
      <c r="C1254">
        <f>_xlfn.XLOOKUP(A1254,Sheet1!A:A,Sheet1!B:B)</f>
        <v>34.057108290000002</v>
      </c>
      <c r="D1254">
        <f>_xlfn.XLOOKUP(A1254,Sheet1!A:A,Sheet1!C:C)</f>
        <v>-79.2469897</v>
      </c>
    </row>
    <row r="1255" spans="1:4" x14ac:dyDescent="0.25">
      <c r="A1255" s="2">
        <v>2025500</v>
      </c>
      <c r="B1255">
        <v>-0.30984007600000002</v>
      </c>
      <c r="C1255">
        <f>_xlfn.XLOOKUP(A1255,Sheet1!A:A,Sheet1!B:B)</f>
        <v>37.501250800000001</v>
      </c>
      <c r="D1255">
        <f>_xlfn.XLOOKUP(A1255,Sheet1!A:A,Sheet1!C:C)</f>
        <v>-79.262528700000004</v>
      </c>
    </row>
    <row r="1256" spans="1:4" x14ac:dyDescent="0.25">
      <c r="A1256" s="2">
        <v>2024915</v>
      </c>
      <c r="B1256">
        <v>0.31200629299999999</v>
      </c>
      <c r="C1256">
        <f>_xlfn.XLOOKUP(A1256,Sheet1!A:A,Sheet1!B:B)</f>
        <v>37.697499999999998</v>
      </c>
      <c r="D1256">
        <f>_xlfn.XLOOKUP(A1256,Sheet1!A:A,Sheet1!C:C)</f>
        <v>-79.2783333</v>
      </c>
    </row>
    <row r="1257" spans="1:4" x14ac:dyDescent="0.25">
      <c r="A1257" s="2">
        <v>3036000</v>
      </c>
      <c r="B1257">
        <v>-0.15431605300000001</v>
      </c>
      <c r="C1257">
        <f>_xlfn.XLOOKUP(A1257,Sheet1!A:A,Sheet1!B:B)</f>
        <v>40.927565299999998</v>
      </c>
      <c r="D1257">
        <f>_xlfn.XLOOKUP(A1257,Sheet1!A:A,Sheet1!C:C)</f>
        <v>-79.291150799999997</v>
      </c>
    </row>
    <row r="1258" spans="1:4" x14ac:dyDescent="0.25">
      <c r="A1258" s="2">
        <v>2060500</v>
      </c>
      <c r="B1258">
        <v>-0.31174781099999999</v>
      </c>
      <c r="C1258">
        <f>_xlfn.XLOOKUP(A1258,Sheet1!A:A,Sheet1!B:B)</f>
        <v>37.104587160000001</v>
      </c>
      <c r="D1258">
        <f>_xlfn.XLOOKUP(A1258,Sheet1!A:A,Sheet1!C:C)</f>
        <v>-79.295301499999994</v>
      </c>
    </row>
    <row r="1259" spans="1:4" x14ac:dyDescent="0.25">
      <c r="A1259" s="2">
        <v>2061500</v>
      </c>
      <c r="B1259">
        <v>-0.22364937100000001</v>
      </c>
      <c r="C1259">
        <f>_xlfn.XLOOKUP(A1259,Sheet1!A:A,Sheet1!B:B)</f>
        <v>37.208477379999998</v>
      </c>
      <c r="D1259">
        <f>_xlfn.XLOOKUP(A1259,Sheet1!A:A,Sheet1!C:C)</f>
        <v>-79.303635700000001</v>
      </c>
    </row>
    <row r="1260" spans="1:4" x14ac:dyDescent="0.25">
      <c r="A1260" s="2">
        <v>1595000</v>
      </c>
      <c r="B1260">
        <v>0.52408994099999995</v>
      </c>
      <c r="C1260">
        <f>_xlfn.XLOOKUP(A1260,Sheet1!A:A,Sheet1!B:B)</f>
        <v>39.301888890000001</v>
      </c>
      <c r="D1260">
        <f>_xlfn.XLOOKUP(A1260,Sheet1!A:A,Sheet1!C:C)</f>
        <v>-79.306888889999996</v>
      </c>
    </row>
    <row r="1261" spans="1:4" x14ac:dyDescent="0.25">
      <c r="A1261" s="2">
        <v>3075905</v>
      </c>
      <c r="B1261">
        <v>0.54239388700000002</v>
      </c>
      <c r="C1261">
        <f>_xlfn.XLOOKUP(A1261,Sheet1!A:A,Sheet1!B:B)</f>
        <v>39.537999999999997</v>
      </c>
      <c r="D1261">
        <f>_xlfn.XLOOKUP(A1261,Sheet1!A:A,Sheet1!C:C)</f>
        <v>-79.315777800000006</v>
      </c>
    </row>
    <row r="1262" spans="1:4" x14ac:dyDescent="0.25">
      <c r="A1262" s="2">
        <v>3015500</v>
      </c>
      <c r="B1262">
        <v>0.47390006800000001</v>
      </c>
      <c r="C1262">
        <f>_xlfn.XLOOKUP(A1262,Sheet1!A:A,Sheet1!B:B)</f>
        <v>41.852558700000003</v>
      </c>
      <c r="D1262">
        <f>_xlfn.XLOOKUP(A1262,Sheet1!A:A,Sheet1!C:C)</f>
        <v>-79.317270800000003</v>
      </c>
    </row>
    <row r="1263" spans="1:4" x14ac:dyDescent="0.25">
      <c r="A1263" s="2">
        <v>3080000</v>
      </c>
      <c r="B1263">
        <v>0.41754227599999999</v>
      </c>
      <c r="C1263">
        <f>_xlfn.XLOOKUP(A1263,Sheet1!A:A,Sheet1!B:B)</f>
        <v>39.820354999999999</v>
      </c>
      <c r="D1263">
        <f>_xlfn.XLOOKUP(A1263,Sheet1!A:A,Sheet1!C:C)</f>
        <v>-79.321422699999999</v>
      </c>
    </row>
    <row r="1264" spans="1:4" x14ac:dyDescent="0.25">
      <c r="A1264" s="2">
        <v>2133624</v>
      </c>
      <c r="B1264">
        <v>-0.392612136</v>
      </c>
      <c r="C1264">
        <f>_xlfn.XLOOKUP(A1264,Sheet1!A:A,Sheet1!B:B)</f>
        <v>34.772777779999998</v>
      </c>
      <c r="D1264">
        <f>_xlfn.XLOOKUP(A1264,Sheet1!A:A,Sheet1!C:C)</f>
        <v>-79.331944399999998</v>
      </c>
    </row>
    <row r="1265" spans="1:4" x14ac:dyDescent="0.25">
      <c r="A1265" s="2">
        <v>1605500</v>
      </c>
      <c r="B1265">
        <v>0.52678245099999998</v>
      </c>
      <c r="C1265">
        <f>_xlfn.XLOOKUP(A1265,Sheet1!A:A,Sheet1!B:B)</f>
        <v>38.635672470000003</v>
      </c>
      <c r="D1265">
        <f>_xlfn.XLOOKUP(A1265,Sheet1!A:A,Sheet1!C:C)</f>
        <v>-79.3378199</v>
      </c>
    </row>
    <row r="1266" spans="1:4" x14ac:dyDescent="0.25">
      <c r="A1266" s="2">
        <v>2136361</v>
      </c>
      <c r="B1266">
        <v>-0.363705418</v>
      </c>
      <c r="C1266">
        <f>_xlfn.XLOOKUP(A1266,Sheet1!A:A,Sheet1!B:B)</f>
        <v>33.32850037</v>
      </c>
      <c r="D1266">
        <f>_xlfn.XLOOKUP(A1266,Sheet1!A:A,Sheet1!C:C)</f>
        <v>-79.338110200000003</v>
      </c>
    </row>
    <row r="1267" spans="1:4" x14ac:dyDescent="0.25">
      <c r="A1267" s="2">
        <v>3045000</v>
      </c>
      <c r="B1267">
        <v>0.631678352</v>
      </c>
      <c r="C1267">
        <f>_xlfn.XLOOKUP(A1267,Sheet1!A:A,Sheet1!B:B)</f>
        <v>40.292570449999999</v>
      </c>
      <c r="D1267">
        <f>_xlfn.XLOOKUP(A1267,Sheet1!A:A,Sheet1!C:C)</f>
        <v>-79.340591000000003</v>
      </c>
    </row>
    <row r="1268" spans="1:4" x14ac:dyDescent="0.25">
      <c r="A1268" s="2">
        <v>3038000</v>
      </c>
      <c r="B1268">
        <v>0.31222274500000002</v>
      </c>
      <c r="C1268">
        <f>_xlfn.XLOOKUP(A1268,Sheet1!A:A,Sheet1!B:B)</f>
        <v>40.654787499999998</v>
      </c>
      <c r="D1268">
        <f>_xlfn.XLOOKUP(A1268,Sheet1!A:A,Sheet1!C:C)</f>
        <v>-79.348651099999998</v>
      </c>
    </row>
    <row r="1269" spans="1:4" x14ac:dyDescent="0.25">
      <c r="A1269" s="2">
        <v>3077500</v>
      </c>
      <c r="B1269">
        <v>-5.3479628000000001E-2</v>
      </c>
      <c r="C1269">
        <f>_xlfn.XLOOKUP(A1269,Sheet1!A:A,Sheet1!B:B)</f>
        <v>39.805354850000001</v>
      </c>
      <c r="D1269">
        <f>_xlfn.XLOOKUP(A1269,Sheet1!A:A,Sheet1!C:C)</f>
        <v>-79.364201899999998</v>
      </c>
    </row>
    <row r="1270" spans="1:4" x14ac:dyDescent="0.25">
      <c r="A1270" s="2">
        <v>2096500</v>
      </c>
      <c r="B1270">
        <v>-2.8911447E-2</v>
      </c>
      <c r="C1270">
        <f>_xlfn.XLOOKUP(A1270,Sheet1!A:A,Sheet1!B:B)</f>
        <v>36.087222199999999</v>
      </c>
      <c r="D1270">
        <f>_xlfn.XLOOKUP(A1270,Sheet1!A:A,Sheet1!C:C)</f>
        <v>-79.366111099999998</v>
      </c>
    </row>
    <row r="1271" spans="1:4" x14ac:dyDescent="0.25">
      <c r="A1271" s="2">
        <v>2024752</v>
      </c>
      <c r="B1271">
        <v>1.6611688999999999E-2</v>
      </c>
      <c r="C1271">
        <f>_xlfn.XLOOKUP(A1271,Sheet1!A:A,Sheet1!B:B)</f>
        <v>37.555415240000002</v>
      </c>
      <c r="D1271">
        <f>_xlfn.XLOOKUP(A1271,Sheet1!A:A,Sheet1!C:C)</f>
        <v>-79.367254700000004</v>
      </c>
    </row>
    <row r="1272" spans="1:4" x14ac:dyDescent="0.25">
      <c r="A1272" s="2">
        <v>2075045</v>
      </c>
      <c r="B1272">
        <v>-0.43692753099999998</v>
      </c>
      <c r="C1272">
        <f>_xlfn.XLOOKUP(A1272,Sheet1!A:A,Sheet1!B:B)</f>
        <v>36.562638890000002</v>
      </c>
      <c r="D1272">
        <f>_xlfn.XLOOKUP(A1272,Sheet1!A:A,Sheet1!C:C)</f>
        <v>-79.369743999999997</v>
      </c>
    </row>
    <row r="1273" spans="1:4" x14ac:dyDescent="0.25">
      <c r="A1273" s="2">
        <v>3081000</v>
      </c>
      <c r="B1273">
        <v>0.35971900299999998</v>
      </c>
      <c r="C1273">
        <f>_xlfn.XLOOKUP(A1273,Sheet1!A:A,Sheet1!B:B)</f>
        <v>39.827576700000002</v>
      </c>
      <c r="D1273">
        <f>_xlfn.XLOOKUP(A1273,Sheet1!A:A,Sheet1!C:C)</f>
        <v>-79.372535299999996</v>
      </c>
    </row>
    <row r="1274" spans="1:4" x14ac:dyDescent="0.25">
      <c r="A1274" s="2">
        <v>2132320</v>
      </c>
      <c r="B1274">
        <v>0.23032001999999999</v>
      </c>
      <c r="C1274">
        <f>_xlfn.XLOOKUP(A1274,Sheet1!A:A,Sheet1!B:B)</f>
        <v>34.750555560000002</v>
      </c>
      <c r="D1274">
        <f>_xlfn.XLOOKUP(A1274,Sheet1!A:A,Sheet1!C:C)</f>
        <v>-79.386666700000006</v>
      </c>
    </row>
    <row r="1275" spans="1:4" x14ac:dyDescent="0.25">
      <c r="A1275" s="2">
        <v>1594950</v>
      </c>
      <c r="B1275">
        <v>0.55736887499999999</v>
      </c>
      <c r="C1275">
        <f>_xlfn.XLOOKUP(A1275,Sheet1!A:A,Sheet1!B:B)</f>
        <v>39.27669444</v>
      </c>
      <c r="D1275">
        <f>_xlfn.XLOOKUP(A1275,Sheet1!A:A,Sheet1!C:C)</f>
        <v>-79.390305600000005</v>
      </c>
    </row>
    <row r="1276" spans="1:4" x14ac:dyDescent="0.25">
      <c r="A1276" s="2">
        <v>3044000</v>
      </c>
      <c r="B1276">
        <v>-0.26909253799999999</v>
      </c>
      <c r="C1276">
        <f>_xlfn.XLOOKUP(A1276,Sheet1!A:A,Sheet1!B:B)</f>
        <v>40.454511699999998</v>
      </c>
      <c r="D1276">
        <f>_xlfn.XLOOKUP(A1276,Sheet1!A:A,Sheet1!C:C)</f>
        <v>-79.390872400000006</v>
      </c>
    </row>
    <row r="1277" spans="1:4" x14ac:dyDescent="0.25">
      <c r="A1277" s="2">
        <v>2024000</v>
      </c>
      <c r="B1277">
        <v>0.63657031799999997</v>
      </c>
      <c r="C1277">
        <f>_xlfn.XLOOKUP(A1277,Sheet1!A:A,Sheet1!B:B)</f>
        <v>37.762632750000002</v>
      </c>
      <c r="D1277">
        <f>_xlfn.XLOOKUP(A1277,Sheet1!A:A,Sheet1!C:C)</f>
        <v>-79.391425100000006</v>
      </c>
    </row>
    <row r="1278" spans="1:4" x14ac:dyDescent="0.25">
      <c r="A1278" s="2">
        <v>3076600</v>
      </c>
      <c r="B1278">
        <v>0.51376571699999996</v>
      </c>
      <c r="C1278">
        <f>_xlfn.XLOOKUP(A1278,Sheet1!A:A,Sheet1!B:B)</f>
        <v>39.656138890000001</v>
      </c>
      <c r="D1278">
        <f>_xlfn.XLOOKUP(A1278,Sheet1!A:A,Sheet1!C:C)</f>
        <v>-79.394111100000003</v>
      </c>
    </row>
    <row r="1279" spans="1:4" x14ac:dyDescent="0.25">
      <c r="A1279" s="2">
        <v>3032500</v>
      </c>
      <c r="B1279">
        <v>0.261129744</v>
      </c>
      <c r="C1279">
        <f>_xlfn.XLOOKUP(A1279,Sheet1!A:A,Sheet1!B:B)</f>
        <v>40.994509299999997</v>
      </c>
      <c r="D1279">
        <f>_xlfn.XLOOKUP(A1279,Sheet1!A:A,Sheet1!C:C)</f>
        <v>-79.394208800000001</v>
      </c>
    </row>
    <row r="1280" spans="1:4" x14ac:dyDescent="0.25">
      <c r="A1280" s="2">
        <v>2101800</v>
      </c>
      <c r="B1280">
        <v>-3.5169141000000001E-2</v>
      </c>
      <c r="C1280">
        <f>_xlfn.XLOOKUP(A1280,Sheet1!A:A,Sheet1!B:B)</f>
        <v>35.659722199999997</v>
      </c>
      <c r="D1280">
        <f>_xlfn.XLOOKUP(A1280,Sheet1!A:A,Sheet1!C:C)</f>
        <v>-79.401666700000007</v>
      </c>
    </row>
    <row r="1281" spans="1:4" x14ac:dyDescent="0.25">
      <c r="A1281" s="2">
        <v>3016000</v>
      </c>
      <c r="B1281">
        <v>-0.36504756199999999</v>
      </c>
      <c r="C1281">
        <f>_xlfn.XLOOKUP(A1281,Sheet1!A:A,Sheet1!B:B)</f>
        <v>41.570894899999999</v>
      </c>
      <c r="D1281">
        <f>_xlfn.XLOOKUP(A1281,Sheet1!A:A,Sheet1!C:C)</f>
        <v>-79.407824300000001</v>
      </c>
    </row>
    <row r="1282" spans="1:4" x14ac:dyDescent="0.25">
      <c r="A1282" s="2">
        <v>3076500</v>
      </c>
      <c r="B1282">
        <v>0.53657908899999995</v>
      </c>
      <c r="C1282">
        <f>_xlfn.XLOOKUP(A1282,Sheet1!A:A,Sheet1!B:B)</f>
        <v>39.653611099999999</v>
      </c>
      <c r="D1282">
        <f>_xlfn.XLOOKUP(A1282,Sheet1!A:A,Sheet1!C:C)</f>
        <v>-79.408305600000006</v>
      </c>
    </row>
    <row r="1283" spans="1:4" x14ac:dyDescent="0.25">
      <c r="A1283" s="2">
        <v>3076100</v>
      </c>
      <c r="B1283">
        <v>0.40609424300000002</v>
      </c>
      <c r="C1283">
        <f>_xlfn.XLOOKUP(A1283,Sheet1!A:A,Sheet1!B:B)</f>
        <v>39.525805560000002</v>
      </c>
      <c r="D1283">
        <f>_xlfn.XLOOKUP(A1283,Sheet1!A:A,Sheet1!C:C)</f>
        <v>-79.410749999999993</v>
      </c>
    </row>
    <row r="1284" spans="1:4" x14ac:dyDescent="0.25">
      <c r="A1284" s="2">
        <v>3065400</v>
      </c>
      <c r="B1284">
        <v>0.61034458999999996</v>
      </c>
      <c r="C1284">
        <f>_xlfn.XLOOKUP(A1284,Sheet1!A:A,Sheet1!B:B)</f>
        <v>39.140107749999999</v>
      </c>
      <c r="D1284">
        <f>_xlfn.XLOOKUP(A1284,Sheet1!A:A,Sheet1!C:C)</f>
        <v>-79.419771499999996</v>
      </c>
    </row>
    <row r="1285" spans="1:4" x14ac:dyDescent="0.25">
      <c r="A1285" s="2">
        <v>2021500</v>
      </c>
      <c r="B1285">
        <v>0.58887286999999999</v>
      </c>
      <c r="C1285">
        <f>_xlfn.XLOOKUP(A1285,Sheet1!A:A,Sheet1!B:B)</f>
        <v>37.907352660000001</v>
      </c>
      <c r="D1285">
        <f>_xlfn.XLOOKUP(A1285,Sheet1!A:A,Sheet1!C:C)</f>
        <v>-79.421982889999995</v>
      </c>
    </row>
    <row r="1286" spans="1:4" x14ac:dyDescent="0.25">
      <c r="A1286" s="2">
        <v>2101726</v>
      </c>
      <c r="B1286">
        <v>0.41147235799999998</v>
      </c>
      <c r="C1286">
        <f>_xlfn.XLOOKUP(A1286,Sheet1!A:A,Sheet1!B:B)</f>
        <v>35.735140549999997</v>
      </c>
      <c r="D1286">
        <f>_xlfn.XLOOKUP(A1286,Sheet1!A:A,Sheet1!C:C)</f>
        <v>-79.423075400000002</v>
      </c>
    </row>
    <row r="1287" spans="1:4" x14ac:dyDescent="0.25">
      <c r="A1287" s="2">
        <v>3075500</v>
      </c>
      <c r="B1287">
        <v>0.61239018199999995</v>
      </c>
      <c r="C1287">
        <f>_xlfn.XLOOKUP(A1287,Sheet1!A:A,Sheet1!B:B)</f>
        <v>39.421583300000002</v>
      </c>
      <c r="D1287">
        <f>_xlfn.XLOOKUP(A1287,Sheet1!A:A,Sheet1!C:C)</f>
        <v>-79.423638890000007</v>
      </c>
    </row>
    <row r="1288" spans="1:4" x14ac:dyDescent="0.25">
      <c r="A1288" s="2">
        <v>3030500</v>
      </c>
      <c r="B1288">
        <v>0.242129072</v>
      </c>
      <c r="C1288">
        <f>_xlfn.XLOOKUP(A1288,Sheet1!A:A,Sheet1!B:B)</f>
        <v>41.192562590000001</v>
      </c>
      <c r="D1288">
        <f>_xlfn.XLOOKUP(A1288,Sheet1!A:A,Sheet1!C:C)</f>
        <v>-79.440044999999998</v>
      </c>
    </row>
    <row r="1289" spans="1:4" x14ac:dyDescent="0.25">
      <c r="A1289" s="2">
        <v>2022500</v>
      </c>
      <c r="B1289">
        <v>0.37283609899999998</v>
      </c>
      <c r="C1289">
        <f>_xlfn.XLOOKUP(A1289,Sheet1!A:A,Sheet1!B:B)</f>
        <v>37.825686869999998</v>
      </c>
      <c r="D1289">
        <f>_xlfn.XLOOKUP(A1289,Sheet1!A:A,Sheet1!C:C)</f>
        <v>-79.4430938</v>
      </c>
    </row>
    <row r="1290" spans="1:4" x14ac:dyDescent="0.25">
      <c r="A1290" s="2">
        <v>3020000</v>
      </c>
      <c r="B1290">
        <v>0.12831119499999999</v>
      </c>
      <c r="C1290">
        <f>_xlfn.XLOOKUP(A1290,Sheet1!A:A,Sheet1!B:B)</f>
        <v>41.47784</v>
      </c>
      <c r="D1290">
        <f>_xlfn.XLOOKUP(A1290,Sheet1!A:A,Sheet1!C:C)</f>
        <v>-79.443935100000004</v>
      </c>
    </row>
    <row r="1291" spans="1:4" x14ac:dyDescent="0.25">
      <c r="A1291" s="2">
        <v>3047000</v>
      </c>
      <c r="B1291">
        <v>-0.38806890799999999</v>
      </c>
      <c r="C1291">
        <f>_xlfn.XLOOKUP(A1291,Sheet1!A:A,Sheet1!B:B)</f>
        <v>40.458888889999997</v>
      </c>
      <c r="D1291">
        <f>_xlfn.XLOOKUP(A1291,Sheet1!A:A,Sheet1!C:C)</f>
        <v>-79.449444400000004</v>
      </c>
    </row>
    <row r="1292" spans="1:4" x14ac:dyDescent="0.25">
      <c r="A1292" s="2">
        <v>3066000</v>
      </c>
      <c r="B1292">
        <v>0.60112770400000004</v>
      </c>
      <c r="C1292">
        <f>_xlfn.XLOOKUP(A1292,Sheet1!A:A,Sheet1!B:B)</f>
        <v>39.127052399999997</v>
      </c>
      <c r="D1292">
        <f>_xlfn.XLOOKUP(A1292,Sheet1!A:A,Sheet1!C:C)</f>
        <v>-79.4683852</v>
      </c>
    </row>
    <row r="1293" spans="1:4" x14ac:dyDescent="0.25">
      <c r="A1293" s="2">
        <v>2020500</v>
      </c>
      <c r="B1293">
        <v>0.52098350999999998</v>
      </c>
      <c r="C1293">
        <f>_xlfn.XLOOKUP(A1293,Sheet1!A:A,Sheet1!B:B)</f>
        <v>37.987906189999997</v>
      </c>
      <c r="D1293">
        <f>_xlfn.XLOOKUP(A1293,Sheet1!A:A,Sheet1!C:C)</f>
        <v>-79.493652879999999</v>
      </c>
    </row>
    <row r="1294" spans="1:4" x14ac:dyDescent="0.25">
      <c r="A1294" s="2">
        <v>2133500</v>
      </c>
      <c r="B1294">
        <v>-6.5912551E-2</v>
      </c>
      <c r="C1294">
        <f>_xlfn.XLOOKUP(A1294,Sheet1!A:A,Sheet1!B:B)</f>
        <v>35.061111099999998</v>
      </c>
      <c r="D1294">
        <f>_xlfn.XLOOKUP(A1294,Sheet1!A:A,Sheet1!C:C)</f>
        <v>-79.493888889999994</v>
      </c>
    </row>
    <row r="1295" spans="1:4" x14ac:dyDescent="0.25">
      <c r="A1295" s="2">
        <v>3081500</v>
      </c>
      <c r="B1295">
        <v>0.15459537800000001</v>
      </c>
      <c r="C1295">
        <f>_xlfn.XLOOKUP(A1295,Sheet1!A:A,Sheet1!B:B)</f>
        <v>39.865908689999998</v>
      </c>
      <c r="D1295">
        <f>_xlfn.XLOOKUP(A1295,Sheet1!A:A,Sheet1!C:C)</f>
        <v>-79.494482899999994</v>
      </c>
    </row>
    <row r="1296" spans="1:4" x14ac:dyDescent="0.25">
      <c r="A1296" s="2">
        <v>2074500</v>
      </c>
      <c r="B1296">
        <v>-0.27581084900000002</v>
      </c>
      <c r="C1296">
        <f>_xlfn.XLOOKUP(A1296,Sheet1!A:A,Sheet1!B:B)</f>
        <v>36.6195825</v>
      </c>
      <c r="D1296">
        <f>_xlfn.XLOOKUP(A1296,Sheet1!A:A,Sheet1!C:C)</f>
        <v>-79.504193200000003</v>
      </c>
    </row>
    <row r="1297" spans="1:4" x14ac:dyDescent="0.25">
      <c r="A1297" s="2">
        <v>3039000</v>
      </c>
      <c r="B1297">
        <v>-0.21340246900000001</v>
      </c>
      <c r="C1297">
        <f>_xlfn.XLOOKUP(A1297,Sheet1!A:A,Sheet1!B:B)</f>
        <v>40.720342199999997</v>
      </c>
      <c r="D1297">
        <f>_xlfn.XLOOKUP(A1297,Sheet1!A:A,Sheet1!C:C)</f>
        <v>-79.511433199999999</v>
      </c>
    </row>
    <row r="1298" spans="1:4" x14ac:dyDescent="0.25">
      <c r="A1298" s="2">
        <v>2059500</v>
      </c>
      <c r="B1298">
        <v>0.21838363999999999</v>
      </c>
      <c r="C1298">
        <f>_xlfn.XLOOKUP(A1298,Sheet1!A:A,Sheet1!B:B)</f>
        <v>37.173199500000003</v>
      </c>
      <c r="D1298">
        <f>_xlfn.XLOOKUP(A1298,Sheet1!A:A,Sheet1!C:C)</f>
        <v>-79.520307599999995</v>
      </c>
    </row>
    <row r="1299" spans="1:4" x14ac:dyDescent="0.25">
      <c r="A1299" s="2">
        <v>2058400</v>
      </c>
      <c r="B1299">
        <v>6.5851392999999994E-2</v>
      </c>
      <c r="C1299">
        <f>_xlfn.XLOOKUP(A1299,Sheet1!A:A,Sheet1!B:B)</f>
        <v>36.945976700000003</v>
      </c>
      <c r="D1299">
        <f>_xlfn.XLOOKUP(A1299,Sheet1!A:A,Sheet1!C:C)</f>
        <v>-79.524750800000007</v>
      </c>
    </row>
    <row r="1300" spans="1:4" x14ac:dyDescent="0.25">
      <c r="A1300" s="2">
        <v>210166029</v>
      </c>
      <c r="B1300">
        <v>-20.028677309999999</v>
      </c>
      <c r="C1300">
        <f>_xlfn.XLOOKUP(A1300,Sheet1!A:A,Sheet1!B:B)</f>
        <v>35.806944440000002</v>
      </c>
      <c r="D1300">
        <f>_xlfn.XLOOKUP(A1300,Sheet1!A:A,Sheet1!C:C)</f>
        <v>-79.527500000000003</v>
      </c>
    </row>
    <row r="1301" spans="1:4" x14ac:dyDescent="0.25">
      <c r="A1301" s="2">
        <v>3036500</v>
      </c>
      <c r="B1301">
        <v>-0.57861428100000001</v>
      </c>
      <c r="C1301">
        <f>_xlfn.XLOOKUP(A1301,Sheet1!A:A,Sheet1!B:B)</f>
        <v>40.820341970000001</v>
      </c>
      <c r="D1301">
        <f>_xlfn.XLOOKUP(A1301,Sheet1!A:A,Sheet1!C:C)</f>
        <v>-79.531434000000004</v>
      </c>
    </row>
    <row r="1302" spans="1:4" x14ac:dyDescent="0.25">
      <c r="A1302" s="2">
        <v>2131000</v>
      </c>
      <c r="B1302">
        <v>-0.36731216900000002</v>
      </c>
      <c r="C1302">
        <f>_xlfn.XLOOKUP(A1302,Sheet1!A:A,Sheet1!B:B)</f>
        <v>34.204325179999998</v>
      </c>
      <c r="D1302">
        <f>_xlfn.XLOOKUP(A1302,Sheet1!A:A,Sheet1!C:C)</f>
        <v>-79.548389599999993</v>
      </c>
    </row>
    <row r="1303" spans="1:4" x14ac:dyDescent="0.25">
      <c r="A1303" s="2">
        <v>3048500</v>
      </c>
      <c r="B1303">
        <v>-5.7393319999999998E-2</v>
      </c>
      <c r="C1303">
        <f>_xlfn.XLOOKUP(A1303,Sheet1!A:A,Sheet1!B:B)</f>
        <v>40.604509899999996</v>
      </c>
      <c r="D1303">
        <f>_xlfn.XLOOKUP(A1303,Sheet1!A:A,Sheet1!C:C)</f>
        <v>-79.551988699999995</v>
      </c>
    </row>
    <row r="1304" spans="1:4" x14ac:dyDescent="0.25">
      <c r="A1304" s="2">
        <v>2131010</v>
      </c>
      <c r="B1304">
        <v>-0.43461609200000001</v>
      </c>
      <c r="C1304">
        <f>_xlfn.XLOOKUP(A1304,Sheet1!A:A,Sheet1!B:B)</f>
        <v>34.157381450000003</v>
      </c>
      <c r="D1304">
        <f>_xlfn.XLOOKUP(A1304,Sheet1!A:A,Sheet1!C:C)</f>
        <v>-79.553390399999998</v>
      </c>
    </row>
    <row r="1305" spans="1:4" x14ac:dyDescent="0.25">
      <c r="A1305" s="2">
        <v>2015700</v>
      </c>
      <c r="B1305">
        <v>0.52377421800000001</v>
      </c>
      <c r="C1305">
        <f>_xlfn.XLOOKUP(A1305,Sheet1!A:A,Sheet1!B:B)</f>
        <v>38.195403079999998</v>
      </c>
      <c r="D1305">
        <f>_xlfn.XLOOKUP(A1305,Sheet1!A:A,Sheet1!C:C)</f>
        <v>-79.570323380000005</v>
      </c>
    </row>
    <row r="1306" spans="1:4" x14ac:dyDescent="0.25">
      <c r="A1306" s="2">
        <v>3082500</v>
      </c>
      <c r="B1306">
        <v>0.22769681899999999</v>
      </c>
      <c r="C1306">
        <f>_xlfn.XLOOKUP(A1306,Sheet1!A:A,Sheet1!B:B)</f>
        <v>40.017527780000002</v>
      </c>
      <c r="D1306">
        <f>_xlfn.XLOOKUP(A1306,Sheet1!A:A,Sheet1!C:C)</f>
        <v>-79.5932222</v>
      </c>
    </row>
    <row r="1307" spans="1:4" x14ac:dyDescent="0.25">
      <c r="A1307" s="2">
        <v>2094500</v>
      </c>
      <c r="B1307">
        <v>-1.0504169109999999</v>
      </c>
      <c r="C1307">
        <f>_xlfn.XLOOKUP(A1307,Sheet1!A:A,Sheet1!B:B)</f>
        <v>36.173055560000002</v>
      </c>
      <c r="D1307">
        <f>_xlfn.XLOOKUP(A1307,Sheet1!A:A,Sheet1!C:C)</f>
        <v>-79.614166699999998</v>
      </c>
    </row>
    <row r="1308" spans="1:4" x14ac:dyDescent="0.25">
      <c r="A1308" s="2">
        <v>3065000</v>
      </c>
      <c r="B1308">
        <v>0.48775653099999999</v>
      </c>
      <c r="C1308">
        <f>_xlfn.XLOOKUP(A1308,Sheet1!A:A,Sheet1!B:B)</f>
        <v>39.072329279999998</v>
      </c>
      <c r="D1308">
        <f>_xlfn.XLOOKUP(A1308,Sheet1!A:A,Sheet1!C:C)</f>
        <v>-79.6228373</v>
      </c>
    </row>
    <row r="1309" spans="1:4" x14ac:dyDescent="0.25">
      <c r="A1309" s="2">
        <v>3070260</v>
      </c>
      <c r="B1309">
        <v>2.7279752000000001E-2</v>
      </c>
      <c r="C1309">
        <f>_xlfn.XLOOKUP(A1309,Sheet1!A:A,Sheet1!B:B)</f>
        <v>39.494810399999999</v>
      </c>
      <c r="D1309">
        <f>_xlfn.XLOOKUP(A1309,Sheet1!A:A,Sheet1!C:C)</f>
        <v>-79.644496899999993</v>
      </c>
    </row>
    <row r="1310" spans="1:4" x14ac:dyDescent="0.25">
      <c r="A1310" s="2">
        <v>2100500</v>
      </c>
      <c r="B1310">
        <v>3.0237719E-2</v>
      </c>
      <c r="C1310">
        <f>_xlfn.XLOOKUP(A1310,Sheet1!A:A,Sheet1!B:B)</f>
        <v>35.726388890000003</v>
      </c>
      <c r="D1310">
        <f>_xlfn.XLOOKUP(A1310,Sheet1!A:A,Sheet1!C:C)</f>
        <v>-79.6555556</v>
      </c>
    </row>
    <row r="1311" spans="1:4" x14ac:dyDescent="0.25">
      <c r="A1311" s="2">
        <v>209553650</v>
      </c>
      <c r="B1311">
        <v>-13.394026459999999</v>
      </c>
      <c r="C1311">
        <f>_xlfn.XLOOKUP(A1311,Sheet1!A:A,Sheet1!B:B)</f>
        <v>36.12805556</v>
      </c>
      <c r="D1311">
        <f>_xlfn.XLOOKUP(A1311,Sheet1!A:A,Sheet1!C:C)</f>
        <v>-79.661666699999998</v>
      </c>
    </row>
    <row r="1312" spans="1:4" x14ac:dyDescent="0.25">
      <c r="A1312" s="2">
        <v>3069500</v>
      </c>
      <c r="B1312">
        <v>0.34600473999999998</v>
      </c>
      <c r="C1312">
        <f>_xlfn.XLOOKUP(A1312,Sheet1!A:A,Sheet1!B:B)</f>
        <v>39.121555559999997</v>
      </c>
      <c r="D1312">
        <f>_xlfn.XLOOKUP(A1312,Sheet1!A:A,Sheet1!C:C)</f>
        <v>-79.675527799999998</v>
      </c>
    </row>
    <row r="1313" spans="1:4" x14ac:dyDescent="0.25">
      <c r="A1313" s="2">
        <v>3048900</v>
      </c>
      <c r="B1313">
        <v>7.0559058999999993E-2</v>
      </c>
      <c r="C1313">
        <f>_xlfn.XLOOKUP(A1313,Sheet1!A:A,Sheet1!B:B)</f>
        <v>40.734472199999999</v>
      </c>
      <c r="D1313">
        <f>_xlfn.XLOOKUP(A1313,Sheet1!A:A,Sheet1!C:C)</f>
        <v>-79.678111099999995</v>
      </c>
    </row>
    <row r="1314" spans="1:4" x14ac:dyDescent="0.25">
      <c r="A1314" s="2">
        <v>2019500</v>
      </c>
      <c r="B1314">
        <v>-1.4526248E-2</v>
      </c>
      <c r="C1314">
        <f>_xlfn.XLOOKUP(A1314,Sheet1!A:A,Sheet1!B:B)</f>
        <v>37.530689950000003</v>
      </c>
      <c r="D1314">
        <f>_xlfn.XLOOKUP(A1314,Sheet1!A:A,Sheet1!C:C)</f>
        <v>-79.678928099999993</v>
      </c>
    </row>
    <row r="1315" spans="1:4" x14ac:dyDescent="0.25">
      <c r="A1315" s="2">
        <v>3031500</v>
      </c>
      <c r="B1315">
        <v>-0.492122438</v>
      </c>
      <c r="C1315">
        <f>_xlfn.XLOOKUP(A1315,Sheet1!A:A,Sheet1!B:B)</f>
        <v>41.100617890000002</v>
      </c>
      <c r="D1315">
        <f>_xlfn.XLOOKUP(A1315,Sheet1!A:A,Sheet1!C:C)</f>
        <v>-79.681160000000006</v>
      </c>
    </row>
    <row r="1316" spans="1:4" x14ac:dyDescent="0.25">
      <c r="A1316" s="2">
        <v>3020500</v>
      </c>
      <c r="B1316">
        <v>0.49946313799999997</v>
      </c>
      <c r="C1316">
        <f>_xlfn.XLOOKUP(A1316,Sheet1!A:A,Sheet1!B:B)</f>
        <v>41.481726100000003</v>
      </c>
      <c r="D1316">
        <f>_xlfn.XLOOKUP(A1316,Sheet1!A:A,Sheet1!C:C)</f>
        <v>-79.695330400000003</v>
      </c>
    </row>
    <row r="1317" spans="1:4" x14ac:dyDescent="0.25">
      <c r="A1317" s="2">
        <v>3049000</v>
      </c>
      <c r="B1317">
        <v>0.44797962200000002</v>
      </c>
      <c r="C1317">
        <f>_xlfn.XLOOKUP(A1317,Sheet1!A:A,Sheet1!B:B)</f>
        <v>40.716444439999997</v>
      </c>
      <c r="D1317">
        <f>_xlfn.XLOOKUP(A1317,Sheet1!A:A,Sheet1!C:C)</f>
        <v>-79.699916700000003</v>
      </c>
    </row>
    <row r="1318" spans="1:4" x14ac:dyDescent="0.25">
      <c r="A1318" s="2">
        <v>3070500</v>
      </c>
      <c r="B1318">
        <v>0.56329465099999998</v>
      </c>
      <c r="C1318">
        <f>_xlfn.XLOOKUP(A1318,Sheet1!A:A,Sheet1!B:B)</f>
        <v>39.621749999999999</v>
      </c>
      <c r="D1318">
        <f>_xlfn.XLOOKUP(A1318,Sheet1!A:A,Sheet1!C:C)</f>
        <v>-79.704555600000006</v>
      </c>
    </row>
    <row r="1319" spans="1:4" x14ac:dyDescent="0.25">
      <c r="A1319" s="2">
        <v>2095500</v>
      </c>
      <c r="B1319">
        <v>-0.14003437099999999</v>
      </c>
      <c r="C1319">
        <f>_xlfn.XLOOKUP(A1319,Sheet1!A:A,Sheet1!B:B)</f>
        <v>36.12055556</v>
      </c>
      <c r="D1319">
        <f>_xlfn.XLOOKUP(A1319,Sheet1!A:A,Sheet1!C:C)</f>
        <v>-79.708055599999994</v>
      </c>
    </row>
    <row r="1320" spans="1:4" x14ac:dyDescent="0.25">
      <c r="A1320" s="2">
        <v>3049500</v>
      </c>
      <c r="B1320">
        <v>-0.69431211199999998</v>
      </c>
      <c r="C1320">
        <f>_xlfn.XLOOKUP(A1320,Sheet1!A:A,Sheet1!B:B)</f>
        <v>40.615344</v>
      </c>
      <c r="D1320">
        <f>_xlfn.XLOOKUP(A1320,Sheet1!A:A,Sheet1!C:C)</f>
        <v>-79.718381289999996</v>
      </c>
    </row>
    <row r="1321" spans="1:4" x14ac:dyDescent="0.25">
      <c r="A1321" s="2">
        <v>2095000</v>
      </c>
      <c r="B1321">
        <v>-0.48820365599999999</v>
      </c>
      <c r="C1321">
        <f>_xlfn.XLOOKUP(A1321,Sheet1!A:A,Sheet1!B:B)</f>
        <v>36.06</v>
      </c>
      <c r="D1321">
        <f>_xlfn.XLOOKUP(A1321,Sheet1!A:A,Sheet1!C:C)</f>
        <v>-79.725833300000005</v>
      </c>
    </row>
    <row r="1322" spans="1:4" x14ac:dyDescent="0.25">
      <c r="A1322" s="2">
        <v>2130980</v>
      </c>
      <c r="B1322">
        <v>-4.2017897089999998</v>
      </c>
      <c r="C1322">
        <f>_xlfn.XLOOKUP(A1322,Sheet1!A:A,Sheet1!B:B)</f>
        <v>34.243765179999997</v>
      </c>
      <c r="D1322">
        <f>_xlfn.XLOOKUP(A1322,Sheet1!A:A,Sheet1!C:C)</f>
        <v>-79.744783299999995</v>
      </c>
    </row>
    <row r="1323" spans="1:4" x14ac:dyDescent="0.25">
      <c r="A1323" s="2">
        <v>2132000</v>
      </c>
      <c r="B1323">
        <v>2.0996753999999999E-2</v>
      </c>
      <c r="C1323">
        <f>_xlfn.XLOOKUP(A1323,Sheet1!A:A,Sheet1!B:B)</f>
        <v>34.051548459999999</v>
      </c>
      <c r="D1323">
        <f>_xlfn.XLOOKUP(A1323,Sheet1!A:A,Sheet1!C:C)</f>
        <v>-79.753954500000006</v>
      </c>
    </row>
    <row r="1324" spans="1:4" x14ac:dyDescent="0.25">
      <c r="A1324" s="2">
        <v>2016000</v>
      </c>
      <c r="B1324">
        <v>0.62988710000000003</v>
      </c>
      <c r="C1324">
        <f>_xlfn.XLOOKUP(A1324,Sheet1!A:A,Sheet1!B:B)</f>
        <v>37.791795870000001</v>
      </c>
      <c r="D1324">
        <f>_xlfn.XLOOKUP(A1324,Sheet1!A:A,Sheet1!C:C)</f>
        <v>-79.759491699999998</v>
      </c>
    </row>
    <row r="1325" spans="1:4" x14ac:dyDescent="0.25">
      <c r="A1325" s="2">
        <v>3074500</v>
      </c>
      <c r="B1325">
        <v>0.63027782099999996</v>
      </c>
      <c r="C1325">
        <f>_xlfn.XLOOKUP(A1325,Sheet1!A:A,Sheet1!B:B)</f>
        <v>39.980075800000002</v>
      </c>
      <c r="D1325">
        <f>_xlfn.XLOOKUP(A1325,Sheet1!A:A,Sheet1!C:C)</f>
        <v>-79.764208499999995</v>
      </c>
    </row>
    <row r="1326" spans="1:4" x14ac:dyDescent="0.25">
      <c r="A1326" s="2">
        <v>2074000</v>
      </c>
      <c r="B1326">
        <v>-0.16735494400000001</v>
      </c>
      <c r="C1326">
        <f>_xlfn.XLOOKUP(A1326,Sheet1!A:A,Sheet1!B:B)</f>
        <v>36.525555560000001</v>
      </c>
      <c r="D1326">
        <f>_xlfn.XLOOKUP(A1326,Sheet1!A:A,Sheet1!C:C)</f>
        <v>-79.765555599999999</v>
      </c>
    </row>
    <row r="1327" spans="1:4" x14ac:dyDescent="0.25">
      <c r="A1327" s="2">
        <v>3068800</v>
      </c>
      <c r="B1327">
        <v>0.38724193899999998</v>
      </c>
      <c r="C1327">
        <f>_xlfn.XLOOKUP(A1327,Sheet1!A:A,Sheet1!B:B)</f>
        <v>38.913163349999998</v>
      </c>
      <c r="D1327">
        <f>_xlfn.XLOOKUP(A1327,Sheet1!A:A,Sheet1!C:C)</f>
        <v>-79.770341999999999</v>
      </c>
    </row>
    <row r="1328" spans="1:4" x14ac:dyDescent="0.25">
      <c r="A1328" s="2">
        <v>2095271</v>
      </c>
      <c r="B1328">
        <v>-0.29242985799999999</v>
      </c>
      <c r="C1328">
        <f>_xlfn.XLOOKUP(A1328,Sheet1!A:A,Sheet1!B:B)</f>
        <v>36.097777780000001</v>
      </c>
      <c r="D1328">
        <f>_xlfn.XLOOKUP(A1328,Sheet1!A:A,Sheet1!C:C)</f>
        <v>-79.782499999999999</v>
      </c>
    </row>
    <row r="1329" spans="1:4" x14ac:dyDescent="0.25">
      <c r="A1329" s="2">
        <v>3021350</v>
      </c>
      <c r="B1329">
        <v>0.40409303200000002</v>
      </c>
      <c r="C1329">
        <f>_xlfn.XLOOKUP(A1329,Sheet1!A:A,Sheet1!B:B)</f>
        <v>42.015332000000001</v>
      </c>
      <c r="D1329">
        <f>_xlfn.XLOOKUP(A1329,Sheet1!A:A,Sheet1!C:C)</f>
        <v>-79.782550700000002</v>
      </c>
    </row>
    <row r="1330" spans="1:4" x14ac:dyDescent="0.25">
      <c r="A1330" s="2">
        <v>2172035</v>
      </c>
      <c r="B1330">
        <v>-5.4812155899999997</v>
      </c>
      <c r="C1330">
        <f>_xlfn.XLOOKUP(A1330,Sheet1!A:A,Sheet1!B:B)</f>
        <v>33.131558400000003</v>
      </c>
      <c r="D1330">
        <f>_xlfn.XLOOKUP(A1330,Sheet1!A:A,Sheet1!C:C)</f>
        <v>-79.783688699999999</v>
      </c>
    </row>
    <row r="1331" spans="1:4" x14ac:dyDescent="0.25">
      <c r="A1331" s="2">
        <v>2016500</v>
      </c>
      <c r="B1331">
        <v>0.36249277200000002</v>
      </c>
      <c r="C1331">
        <f>_xlfn.XLOOKUP(A1331,Sheet1!A:A,Sheet1!B:B)</f>
        <v>37.773740089999997</v>
      </c>
      <c r="D1331">
        <f>_xlfn.XLOOKUP(A1331,Sheet1!A:A,Sheet1!C:C)</f>
        <v>-79.784492499999999</v>
      </c>
    </row>
    <row r="1332" spans="1:4" x14ac:dyDescent="0.25">
      <c r="A1332" s="2">
        <v>2130561</v>
      </c>
      <c r="B1332">
        <v>-0.38872891999999998</v>
      </c>
      <c r="C1332">
        <f>_xlfn.XLOOKUP(A1332,Sheet1!A:A,Sheet1!B:B)</f>
        <v>34.606267979999998</v>
      </c>
      <c r="D1332">
        <f>_xlfn.XLOOKUP(A1332,Sheet1!A:A,Sheet1!C:C)</f>
        <v>-79.788396300000002</v>
      </c>
    </row>
    <row r="1333" spans="1:4" x14ac:dyDescent="0.25">
      <c r="A1333" s="2">
        <v>2094775</v>
      </c>
      <c r="B1333">
        <v>-1.0021558850000001</v>
      </c>
      <c r="C1333">
        <f>_xlfn.XLOOKUP(A1333,Sheet1!A:A,Sheet1!B:B)</f>
        <v>36.031111099999997</v>
      </c>
      <c r="D1333">
        <f>_xlfn.XLOOKUP(A1333,Sheet1!A:A,Sheet1!C:C)</f>
        <v>-79.796111100000005</v>
      </c>
    </row>
    <row r="1334" spans="1:4" x14ac:dyDescent="0.25">
      <c r="A1334" s="2">
        <v>2094770</v>
      </c>
      <c r="B1334">
        <v>-0.70382101600000002</v>
      </c>
      <c r="C1334">
        <f>_xlfn.XLOOKUP(A1334,Sheet1!A:A,Sheet1!B:B)</f>
        <v>36.038055559999997</v>
      </c>
      <c r="D1334">
        <f>_xlfn.XLOOKUP(A1334,Sheet1!A:A,Sheet1!C:C)</f>
        <v>-79.799722200000005</v>
      </c>
    </row>
    <row r="1335" spans="1:4" x14ac:dyDescent="0.25">
      <c r="A1335" s="2">
        <v>3083500</v>
      </c>
      <c r="B1335">
        <v>0.100833757</v>
      </c>
      <c r="C1335">
        <f>_xlfn.XLOOKUP(A1335,Sheet1!A:A,Sheet1!B:B)</f>
        <v>40.240222199999998</v>
      </c>
      <c r="D1335">
        <f>_xlfn.XLOOKUP(A1335,Sheet1!A:A,Sheet1!C:C)</f>
        <v>-79.806694399999998</v>
      </c>
    </row>
    <row r="1336" spans="1:4" x14ac:dyDescent="0.25">
      <c r="A1336" s="2">
        <v>2011470</v>
      </c>
      <c r="B1336">
        <v>0.626877499</v>
      </c>
      <c r="C1336">
        <f>_xlfn.XLOOKUP(A1336,Sheet1!A:A,Sheet1!B:B)</f>
        <v>38.190401559999998</v>
      </c>
      <c r="D1336">
        <f>_xlfn.XLOOKUP(A1336,Sheet1!A:A,Sheet1!C:C)</f>
        <v>-79.811719999999994</v>
      </c>
    </row>
    <row r="1337" spans="1:4" x14ac:dyDescent="0.25">
      <c r="A1337" s="2">
        <v>2095181</v>
      </c>
      <c r="B1337">
        <v>-0.154357842</v>
      </c>
      <c r="C1337">
        <f>_xlfn.XLOOKUP(A1337,Sheet1!A:A,Sheet1!B:B)</f>
        <v>36.079166669999999</v>
      </c>
      <c r="D1337">
        <f>_xlfn.XLOOKUP(A1337,Sheet1!A:A,Sheet1!C:C)</f>
        <v>-79.812777800000006</v>
      </c>
    </row>
    <row r="1338" spans="1:4" x14ac:dyDescent="0.25">
      <c r="A1338" s="2">
        <v>3025500</v>
      </c>
      <c r="B1338">
        <v>-0.45317537200000002</v>
      </c>
      <c r="C1338">
        <f>_xlfn.XLOOKUP(A1338,Sheet1!A:A,Sheet1!B:B)</f>
        <v>41.389502700000001</v>
      </c>
      <c r="D1338">
        <f>_xlfn.XLOOKUP(A1338,Sheet1!A:A,Sheet1!C:C)</f>
        <v>-79.820332199999996</v>
      </c>
    </row>
    <row r="1339" spans="1:4" x14ac:dyDescent="0.25">
      <c r="A1339" s="2">
        <v>2071000</v>
      </c>
      <c r="B1339">
        <v>-0.13346840300000001</v>
      </c>
      <c r="C1339">
        <f>_xlfn.XLOOKUP(A1339,Sheet1!A:A,Sheet1!B:B)</f>
        <v>36.412500000000001</v>
      </c>
      <c r="D1339">
        <f>_xlfn.XLOOKUP(A1339,Sheet1!A:A,Sheet1!C:C)</f>
        <v>-79.826111100000006</v>
      </c>
    </row>
    <row r="1340" spans="1:4" x14ac:dyDescent="0.25">
      <c r="A1340" s="2">
        <v>2128000</v>
      </c>
      <c r="B1340">
        <v>0.30414068900000002</v>
      </c>
      <c r="C1340">
        <f>_xlfn.XLOOKUP(A1340,Sheet1!A:A,Sheet1!B:B)</f>
        <v>35.387222199999997</v>
      </c>
      <c r="D1340">
        <f>_xlfn.XLOOKUP(A1340,Sheet1!A:A,Sheet1!C:C)</f>
        <v>-79.831388889999999</v>
      </c>
    </row>
    <row r="1341" spans="1:4" x14ac:dyDescent="0.25">
      <c r="A1341" s="2">
        <v>3180500</v>
      </c>
      <c r="B1341">
        <v>0.51474751600000002</v>
      </c>
      <c r="C1341">
        <f>_xlfn.XLOOKUP(A1341,Sheet1!A:A,Sheet1!B:B)</f>
        <v>38.543726589999999</v>
      </c>
      <c r="D1341">
        <f>_xlfn.XLOOKUP(A1341,Sheet1!A:A,Sheet1!C:C)</f>
        <v>-79.833115000000006</v>
      </c>
    </row>
    <row r="1342" spans="1:4" x14ac:dyDescent="0.25">
      <c r="A1342" s="2">
        <v>2136000</v>
      </c>
      <c r="B1342">
        <v>-2.7124465980000001</v>
      </c>
      <c r="C1342">
        <f>_xlfn.XLOOKUP(A1342,Sheet1!A:A,Sheet1!B:B)</f>
        <v>33.661275449999998</v>
      </c>
      <c r="D1342">
        <f>_xlfn.XLOOKUP(A1342,Sheet1!A:A,Sheet1!C:C)</f>
        <v>-79.835904479999996</v>
      </c>
    </row>
    <row r="1343" spans="1:4" x14ac:dyDescent="0.25">
      <c r="A1343" s="2">
        <v>2011490</v>
      </c>
      <c r="B1343">
        <v>-134.99708319999999</v>
      </c>
      <c r="C1343">
        <f>_xlfn.XLOOKUP(A1343,Sheet1!A:A,Sheet1!B:B)</f>
        <v>38.214567670000001</v>
      </c>
      <c r="D1343">
        <f>_xlfn.XLOOKUP(A1343,Sheet1!A:A,Sheet1!C:C)</f>
        <v>-79.837554600000004</v>
      </c>
    </row>
    <row r="1344" spans="1:4" x14ac:dyDescent="0.25">
      <c r="A1344" s="2">
        <v>2056900</v>
      </c>
      <c r="B1344">
        <v>0.27591261299999997</v>
      </c>
      <c r="C1344">
        <f>_xlfn.XLOOKUP(A1344,Sheet1!A:A,Sheet1!B:B)</f>
        <v>37.045140600000003</v>
      </c>
      <c r="D1344">
        <f>_xlfn.XLOOKUP(A1344,Sheet1!A:A,Sheet1!C:C)</f>
        <v>-79.8441993</v>
      </c>
    </row>
    <row r="1345" spans="1:4" x14ac:dyDescent="0.25">
      <c r="A1345" s="2">
        <v>2094659</v>
      </c>
      <c r="B1345">
        <v>-0.60794788200000005</v>
      </c>
      <c r="C1345">
        <f>_xlfn.XLOOKUP(A1345,Sheet1!A:A,Sheet1!B:B)</f>
        <v>36.049444440000002</v>
      </c>
      <c r="D1345">
        <f>_xlfn.XLOOKUP(A1345,Sheet1!A:A,Sheet1!C:C)</f>
        <v>-79.855277799999996</v>
      </c>
    </row>
    <row r="1346" spans="1:4" x14ac:dyDescent="0.25">
      <c r="A1346" s="2">
        <v>209399200</v>
      </c>
      <c r="B1346">
        <v>-18.298519039999999</v>
      </c>
      <c r="C1346">
        <f>_xlfn.XLOOKUP(A1346,Sheet1!A:A,Sheet1!B:B)</f>
        <v>36.13777778</v>
      </c>
      <c r="D1346">
        <f>_xlfn.XLOOKUP(A1346,Sheet1!A:A,Sheet1!C:C)</f>
        <v>-79.86</v>
      </c>
    </row>
    <row r="1347" spans="1:4" x14ac:dyDescent="0.25">
      <c r="A1347" s="2">
        <v>2056650</v>
      </c>
      <c r="B1347">
        <v>0.134813444</v>
      </c>
      <c r="C1347">
        <f>_xlfn.XLOOKUP(A1347,Sheet1!A:A,Sheet1!B:B)</f>
        <v>37.22763879</v>
      </c>
      <c r="D1347">
        <f>_xlfn.XLOOKUP(A1347,Sheet1!A:A,Sheet1!C:C)</f>
        <v>-79.868091500000006</v>
      </c>
    </row>
    <row r="1348" spans="1:4" x14ac:dyDescent="0.25">
      <c r="A1348" s="2">
        <v>2129000</v>
      </c>
      <c r="B1348">
        <v>-0.21111359399999999</v>
      </c>
      <c r="C1348">
        <f>_xlfn.XLOOKUP(A1348,Sheet1!A:A,Sheet1!B:B)</f>
        <v>34.945833299999997</v>
      </c>
      <c r="D1348">
        <f>_xlfn.XLOOKUP(A1348,Sheet1!A:A,Sheet1!C:C)</f>
        <v>-79.869722199999998</v>
      </c>
    </row>
    <row r="1349" spans="1:4" x14ac:dyDescent="0.25">
      <c r="A1349" s="2">
        <v>3067510</v>
      </c>
      <c r="B1349">
        <v>0.52555386800000004</v>
      </c>
      <c r="C1349">
        <f>_xlfn.XLOOKUP(A1349,Sheet1!A:A,Sheet1!B:B)</f>
        <v>38.617057600000003</v>
      </c>
      <c r="D1349">
        <f>_xlfn.XLOOKUP(A1349,Sheet1!A:A,Sheet1!C:C)</f>
        <v>-79.869784899999999</v>
      </c>
    </row>
    <row r="1350" spans="1:4" x14ac:dyDescent="0.25">
      <c r="A1350" s="2">
        <v>2056000</v>
      </c>
      <c r="B1350">
        <v>0.16990682800000001</v>
      </c>
      <c r="C1350">
        <f>_xlfn.XLOOKUP(A1350,Sheet1!A:A,Sheet1!B:B)</f>
        <v>37.2551384</v>
      </c>
      <c r="D1350">
        <f>_xlfn.XLOOKUP(A1350,Sheet1!A:A,Sheet1!C:C)</f>
        <v>-79.871425389999999</v>
      </c>
    </row>
    <row r="1351" spans="1:4" x14ac:dyDescent="0.25">
      <c r="A1351" s="2">
        <v>2073000</v>
      </c>
      <c r="B1351">
        <v>-0.30890683299999999</v>
      </c>
      <c r="C1351">
        <f>_xlfn.XLOOKUP(A1351,Sheet1!A:A,Sheet1!B:B)</f>
        <v>36.6612486</v>
      </c>
      <c r="D1351">
        <f>_xlfn.XLOOKUP(A1351,Sheet1!A:A,Sheet1!C:C)</f>
        <v>-79.880594599999995</v>
      </c>
    </row>
    <row r="1352" spans="1:4" x14ac:dyDescent="0.25">
      <c r="A1352" s="2">
        <v>2011400</v>
      </c>
      <c r="B1352">
        <v>0.596867488</v>
      </c>
      <c r="C1352">
        <f>_xlfn.XLOOKUP(A1352,Sheet1!A:A,Sheet1!B:B)</f>
        <v>38.042347069999998</v>
      </c>
      <c r="D1352">
        <f>_xlfn.XLOOKUP(A1352,Sheet1!A:A,Sheet1!C:C)</f>
        <v>-79.881443899999994</v>
      </c>
    </row>
    <row r="1353" spans="1:4" x14ac:dyDescent="0.25">
      <c r="A1353" s="2">
        <v>3050000</v>
      </c>
      <c r="B1353">
        <v>0.61693383499999999</v>
      </c>
      <c r="C1353">
        <f>_xlfn.XLOOKUP(A1353,Sheet1!A:A,Sheet1!B:B)</f>
        <v>38.809275</v>
      </c>
      <c r="D1353">
        <f>_xlfn.XLOOKUP(A1353,Sheet1!A:A,Sheet1!C:C)</f>
        <v>-79.881734199999997</v>
      </c>
    </row>
    <row r="1354" spans="1:4" x14ac:dyDescent="0.25">
      <c r="A1354" s="2">
        <v>3021520</v>
      </c>
      <c r="B1354">
        <v>-0.36231993699999998</v>
      </c>
      <c r="C1354">
        <f>_xlfn.XLOOKUP(A1354,Sheet1!A:A,Sheet1!B:B)</f>
        <v>41.90783338</v>
      </c>
      <c r="D1354">
        <f>_xlfn.XLOOKUP(A1354,Sheet1!A:A,Sheet1!C:C)</f>
        <v>-79.896718899999996</v>
      </c>
    </row>
    <row r="1355" spans="1:4" x14ac:dyDescent="0.25">
      <c r="A1355" s="2">
        <v>2011500</v>
      </c>
      <c r="B1355">
        <v>0.65697581199999999</v>
      </c>
      <c r="C1355">
        <f>_xlfn.XLOOKUP(A1355,Sheet1!A:A,Sheet1!B:B)</f>
        <v>38.069568799999999</v>
      </c>
      <c r="D1355">
        <f>_xlfn.XLOOKUP(A1355,Sheet1!A:A,Sheet1!C:C)</f>
        <v>-79.897000300000002</v>
      </c>
    </row>
    <row r="1356" spans="1:4" x14ac:dyDescent="0.25">
      <c r="A1356" s="2">
        <v>3075070</v>
      </c>
      <c r="B1356">
        <v>-0.70467052799999996</v>
      </c>
      <c r="C1356">
        <f>_xlfn.XLOOKUP(A1356,Sheet1!A:A,Sheet1!B:B)</f>
        <v>40.262292250000002</v>
      </c>
      <c r="D1356">
        <f>_xlfn.XLOOKUP(A1356,Sheet1!A:A,Sheet1!C:C)</f>
        <v>-79.901159699999994</v>
      </c>
    </row>
    <row r="1357" spans="1:4" x14ac:dyDescent="0.25">
      <c r="A1357" s="2">
        <v>2018000</v>
      </c>
      <c r="B1357">
        <v>0.55537173500000003</v>
      </c>
      <c r="C1357">
        <f>_xlfn.XLOOKUP(A1357,Sheet1!A:A,Sheet1!B:B)</f>
        <v>37.66596174</v>
      </c>
      <c r="D1357">
        <f>_xlfn.XLOOKUP(A1357,Sheet1!A:A,Sheet1!C:C)</f>
        <v>-79.911438799999999</v>
      </c>
    </row>
    <row r="1358" spans="1:4" x14ac:dyDescent="0.25">
      <c r="A1358" s="2">
        <v>2171645</v>
      </c>
      <c r="B1358">
        <v>-0.218224944</v>
      </c>
      <c r="C1358">
        <f>_xlfn.XLOOKUP(A1358,Sheet1!A:A,Sheet1!B:B)</f>
        <v>33.427500000000002</v>
      </c>
      <c r="D1358">
        <f>_xlfn.XLOOKUP(A1358,Sheet1!A:A,Sheet1!C:C)</f>
        <v>-79.915000000000006</v>
      </c>
    </row>
    <row r="1359" spans="1:4" x14ac:dyDescent="0.25">
      <c r="A1359" s="2">
        <v>3072655</v>
      </c>
      <c r="B1359">
        <v>-0.22392624</v>
      </c>
      <c r="C1359">
        <f>_xlfn.XLOOKUP(A1359,Sheet1!A:A,Sheet1!B:B)</f>
        <v>39.825076959999997</v>
      </c>
      <c r="D1359">
        <f>_xlfn.XLOOKUP(A1359,Sheet1!A:A,Sheet1!C:C)</f>
        <v>-79.922832900000003</v>
      </c>
    </row>
    <row r="1360" spans="1:4" x14ac:dyDescent="0.25">
      <c r="A1360" s="2">
        <v>2093877</v>
      </c>
      <c r="B1360">
        <v>-0.51124055199999996</v>
      </c>
      <c r="C1360">
        <f>_xlfn.XLOOKUP(A1360,Sheet1!A:A,Sheet1!B:B)</f>
        <v>36.12805556</v>
      </c>
      <c r="D1360">
        <f>_xlfn.XLOOKUP(A1360,Sheet1!A:A,Sheet1!C:C)</f>
        <v>-79.923888890000001</v>
      </c>
    </row>
    <row r="1361" spans="1:4" x14ac:dyDescent="0.25">
      <c r="A1361" s="2">
        <v>2055100</v>
      </c>
      <c r="B1361">
        <v>0.34389578900000001</v>
      </c>
      <c r="C1361">
        <f>_xlfn.XLOOKUP(A1361,Sheet1!A:A,Sheet1!B:B)</f>
        <v>37.417633180000003</v>
      </c>
      <c r="D1361">
        <f>_xlfn.XLOOKUP(A1361,Sheet1!A:A,Sheet1!C:C)</f>
        <v>-79.935319300000003</v>
      </c>
    </row>
    <row r="1362" spans="1:4" x14ac:dyDescent="0.25">
      <c r="A1362" s="2">
        <v>3051000</v>
      </c>
      <c r="B1362">
        <v>0.57541365300000002</v>
      </c>
      <c r="C1362">
        <f>_xlfn.XLOOKUP(A1362,Sheet1!A:A,Sheet1!B:B)</f>
        <v>39.029269399999997</v>
      </c>
      <c r="D1362">
        <f>_xlfn.XLOOKUP(A1362,Sheet1!A:A,Sheet1!C:C)</f>
        <v>-79.935907990000004</v>
      </c>
    </row>
    <row r="1363" spans="1:4" x14ac:dyDescent="0.25">
      <c r="A1363" s="2">
        <v>3049800</v>
      </c>
      <c r="B1363">
        <v>0.34341334299999998</v>
      </c>
      <c r="C1363">
        <f>_xlfn.XLOOKUP(A1363,Sheet1!A:A,Sheet1!B:B)</f>
        <v>40.520346199999999</v>
      </c>
      <c r="D1363">
        <f>_xlfn.XLOOKUP(A1363,Sheet1!A:A,Sheet1!C:C)</f>
        <v>-79.938107990000006</v>
      </c>
    </row>
    <row r="1364" spans="1:4" x14ac:dyDescent="0.25">
      <c r="A1364" s="2">
        <v>2055000</v>
      </c>
      <c r="B1364">
        <v>0.30913607100000001</v>
      </c>
      <c r="C1364">
        <f>_xlfn.XLOOKUP(A1364,Sheet1!A:A,Sheet1!B:B)</f>
        <v>37.258470850000002</v>
      </c>
      <c r="D1364">
        <f>_xlfn.XLOOKUP(A1364,Sheet1!A:A,Sheet1!C:C)</f>
        <v>-79.938648499999999</v>
      </c>
    </row>
    <row r="1365" spans="1:4" x14ac:dyDescent="0.25">
      <c r="A1365" s="2">
        <v>2099000</v>
      </c>
      <c r="B1365">
        <v>-0.31411518700000002</v>
      </c>
      <c r="C1365">
        <f>_xlfn.XLOOKUP(A1365,Sheet1!A:A,Sheet1!B:B)</f>
        <v>36.037222200000002</v>
      </c>
      <c r="D1365">
        <f>_xlfn.XLOOKUP(A1365,Sheet1!A:A,Sheet1!C:C)</f>
        <v>-79.945555600000006</v>
      </c>
    </row>
    <row r="1366" spans="1:4" x14ac:dyDescent="0.25">
      <c r="A1366" s="2">
        <v>2011800</v>
      </c>
      <c r="B1366">
        <v>0.157460145</v>
      </c>
      <c r="C1366">
        <f>_xlfn.XLOOKUP(A1366,Sheet1!A:A,Sheet1!B:B)</f>
        <v>37.948458250000002</v>
      </c>
      <c r="D1366">
        <f>_xlfn.XLOOKUP(A1366,Sheet1!A:A,Sheet1!C:C)</f>
        <v>-79.949223689999997</v>
      </c>
    </row>
    <row r="1367" spans="1:4" x14ac:dyDescent="0.25">
      <c r="A1367" s="2">
        <v>3062500</v>
      </c>
      <c r="B1367">
        <v>0.55554442699999995</v>
      </c>
      <c r="C1367">
        <f>_xlfn.XLOOKUP(A1367,Sheet1!A:A,Sheet1!B:B)</f>
        <v>39.629248259999997</v>
      </c>
      <c r="D1367">
        <f>_xlfn.XLOOKUP(A1367,Sheet1!A:A,Sheet1!C:C)</f>
        <v>-79.952563299999994</v>
      </c>
    </row>
    <row r="1368" spans="1:4" x14ac:dyDescent="0.25">
      <c r="A1368" s="2">
        <v>2093800</v>
      </c>
      <c r="B1368">
        <v>-0.42163546299999999</v>
      </c>
      <c r="C1368">
        <f>_xlfn.XLOOKUP(A1368,Sheet1!A:A,Sheet1!B:B)</f>
        <v>36.172499999999999</v>
      </c>
      <c r="D1368">
        <f>_xlfn.XLOOKUP(A1368,Sheet1!A:A,Sheet1!C:C)</f>
        <v>-79.952777800000007</v>
      </c>
    </row>
    <row r="1369" spans="1:4" x14ac:dyDescent="0.25">
      <c r="A1369" s="2">
        <v>3024000</v>
      </c>
      <c r="B1369">
        <v>9.194051E-3</v>
      </c>
      <c r="C1369">
        <f>_xlfn.XLOOKUP(A1369,Sheet1!A:A,Sheet1!B:B)</f>
        <v>41.437555250000003</v>
      </c>
      <c r="D1369">
        <f>_xlfn.XLOOKUP(A1369,Sheet1!A:A,Sheet1!C:C)</f>
        <v>-79.955891199999996</v>
      </c>
    </row>
    <row r="1370" spans="1:4" x14ac:dyDescent="0.25">
      <c r="A1370" s="2">
        <v>2172040</v>
      </c>
      <c r="B1370">
        <v>-20.420074710000002</v>
      </c>
      <c r="C1370">
        <f>_xlfn.XLOOKUP(A1370,Sheet1!A:A,Sheet1!B:B)</f>
        <v>33.057115879999998</v>
      </c>
      <c r="D1370">
        <f>_xlfn.XLOOKUP(A1370,Sheet1!A:A,Sheet1!C:C)</f>
        <v>-79.958138300000002</v>
      </c>
    </row>
    <row r="1371" spans="1:4" x14ac:dyDescent="0.25">
      <c r="A1371" s="2">
        <v>3072000</v>
      </c>
      <c r="B1371">
        <v>0.37438017499999998</v>
      </c>
      <c r="C1371">
        <f>_xlfn.XLOOKUP(A1371,Sheet1!A:A,Sheet1!B:B)</f>
        <v>39.759244899999999</v>
      </c>
      <c r="D1371">
        <f>_xlfn.XLOOKUP(A1371,Sheet1!A:A,Sheet1!C:C)</f>
        <v>-79.970615199999997</v>
      </c>
    </row>
    <row r="1372" spans="1:4" x14ac:dyDescent="0.25">
      <c r="A1372" s="2">
        <v>2070000</v>
      </c>
      <c r="B1372">
        <v>-7.1008375999999998E-2</v>
      </c>
      <c r="C1372">
        <f>_xlfn.XLOOKUP(A1372,Sheet1!A:A,Sheet1!B:B)</f>
        <v>36.568193579999999</v>
      </c>
      <c r="D1372">
        <f>_xlfn.XLOOKUP(A1372,Sheet1!A:A,Sheet1!C:C)</f>
        <v>-79.987265390000005</v>
      </c>
    </row>
    <row r="1373" spans="1:4" x14ac:dyDescent="0.25">
      <c r="A1373" s="2">
        <v>2070500</v>
      </c>
      <c r="B1373">
        <v>-7.9670281999999995E-2</v>
      </c>
      <c r="C1373">
        <f>_xlfn.XLOOKUP(A1373,Sheet1!A:A,Sheet1!B:B)</f>
        <v>36.53388889</v>
      </c>
      <c r="D1373">
        <f>_xlfn.XLOOKUP(A1373,Sheet1!A:A,Sheet1!C:C)</f>
        <v>-79.991388889999996</v>
      </c>
    </row>
    <row r="1374" spans="1:4" x14ac:dyDescent="0.25">
      <c r="A1374" s="2">
        <v>3056250</v>
      </c>
      <c r="B1374">
        <v>0.55433288800000002</v>
      </c>
      <c r="C1374">
        <f>_xlfn.XLOOKUP(A1374,Sheet1!A:A,Sheet1!B:B)</f>
        <v>39.336481069999998</v>
      </c>
      <c r="D1374">
        <f>_xlfn.XLOOKUP(A1374,Sheet1!A:A,Sheet1!C:C)</f>
        <v>-79.993409400000004</v>
      </c>
    </row>
    <row r="1375" spans="1:4" x14ac:dyDescent="0.25">
      <c r="A1375" s="2">
        <v>2013100</v>
      </c>
      <c r="B1375">
        <v>0.53498335399999997</v>
      </c>
      <c r="C1375">
        <f>_xlfn.XLOOKUP(A1375,Sheet1!A:A,Sheet1!B:B)</f>
        <v>37.788736200000002</v>
      </c>
      <c r="D1375">
        <f>_xlfn.XLOOKUP(A1375,Sheet1!A:A,Sheet1!C:C)</f>
        <v>-80.000613189999996</v>
      </c>
    </row>
    <row r="1376" spans="1:4" x14ac:dyDescent="0.25">
      <c r="A1376" s="2">
        <v>2072500</v>
      </c>
      <c r="B1376">
        <v>-1.336618613</v>
      </c>
      <c r="C1376">
        <f>_xlfn.XLOOKUP(A1376,Sheet1!A:A,Sheet1!B:B)</f>
        <v>36.770137089999999</v>
      </c>
      <c r="D1376">
        <f>_xlfn.XLOOKUP(A1376,Sheet1!A:A,Sheet1!C:C)</f>
        <v>-80.000875089999994</v>
      </c>
    </row>
    <row r="1377" spans="1:4" x14ac:dyDescent="0.25">
      <c r="A1377" s="2">
        <v>2018500</v>
      </c>
      <c r="B1377">
        <v>-2.9066093579999999</v>
      </c>
      <c r="C1377">
        <f>_xlfn.XLOOKUP(A1377,Sheet1!A:A,Sheet1!B:B)</f>
        <v>37.468186240000001</v>
      </c>
      <c r="D1377">
        <f>_xlfn.XLOOKUP(A1377,Sheet1!A:A,Sheet1!C:C)</f>
        <v>-80.005321989999999</v>
      </c>
    </row>
    <row r="1378" spans="1:4" x14ac:dyDescent="0.25">
      <c r="A1378" s="2">
        <v>3062235</v>
      </c>
      <c r="B1378">
        <v>-0.14304209000000001</v>
      </c>
      <c r="C1378">
        <f>_xlfn.XLOOKUP(A1378,Sheet1!A:A,Sheet1!B:B)</f>
        <v>39.563055560000002</v>
      </c>
      <c r="D1378">
        <f>_xlfn.XLOOKUP(A1378,Sheet1!A:A,Sheet1!C:C)</f>
        <v>-80.021666699999997</v>
      </c>
    </row>
    <row r="1379" spans="1:4" x14ac:dyDescent="0.25">
      <c r="A1379" s="2">
        <v>2072000</v>
      </c>
      <c r="B1379">
        <v>-10.96557314</v>
      </c>
      <c r="C1379">
        <f>_xlfn.XLOOKUP(A1379,Sheet1!A:A,Sheet1!B:B)</f>
        <v>36.780692500000001</v>
      </c>
      <c r="D1379">
        <f>_xlfn.XLOOKUP(A1379,Sheet1!A:A,Sheet1!C:C)</f>
        <v>-80.024764700000006</v>
      </c>
    </row>
    <row r="1380" spans="1:4" x14ac:dyDescent="0.25">
      <c r="A1380" s="2">
        <v>3056000</v>
      </c>
      <c r="B1380">
        <v>-0.14009969799999999</v>
      </c>
      <c r="C1380">
        <f>_xlfn.XLOOKUP(A1380,Sheet1!A:A,Sheet1!B:B)</f>
        <v>39.31981459</v>
      </c>
      <c r="D1380">
        <f>_xlfn.XLOOKUP(A1380,Sheet1!A:A,Sheet1!C:C)</f>
        <v>-80.025077899999999</v>
      </c>
    </row>
    <row r="1381" spans="1:4" x14ac:dyDescent="0.25">
      <c r="A1381" s="2">
        <v>3054500</v>
      </c>
      <c r="B1381">
        <v>2.8535218000000001E-2</v>
      </c>
      <c r="C1381">
        <f>_xlfn.XLOOKUP(A1381,Sheet1!A:A,Sheet1!B:B)</f>
        <v>39.150375449999999</v>
      </c>
      <c r="D1381">
        <f>_xlfn.XLOOKUP(A1381,Sheet1!A:A,Sheet1!C:C)</f>
        <v>-80.038691</v>
      </c>
    </row>
    <row r="1382" spans="1:4" x14ac:dyDescent="0.25">
      <c r="A1382" s="2">
        <v>2014000</v>
      </c>
      <c r="B1382">
        <v>0.54966716000000004</v>
      </c>
      <c r="C1382">
        <f>_xlfn.XLOOKUP(A1382,Sheet1!A:A,Sheet1!B:B)</f>
        <v>37.729014079999999</v>
      </c>
      <c r="D1382">
        <f>_xlfn.XLOOKUP(A1382,Sheet1!A:A,Sheet1!C:C)</f>
        <v>-80.042280199999993</v>
      </c>
    </row>
    <row r="1383" spans="1:4" x14ac:dyDescent="0.25">
      <c r="A1383" s="2">
        <v>2013000</v>
      </c>
      <c r="B1383">
        <v>0.63283329499999996</v>
      </c>
      <c r="C1383">
        <f>_xlfn.XLOOKUP(A1383,Sheet1!A:A,Sheet1!B:B)</f>
        <v>37.802902199999998</v>
      </c>
      <c r="D1383">
        <f>_xlfn.XLOOKUP(A1383,Sheet1!A:A,Sheet1!C:C)</f>
        <v>-80.047004299999998</v>
      </c>
    </row>
    <row r="1384" spans="1:4" x14ac:dyDescent="0.25">
      <c r="A1384" s="2">
        <v>3022540</v>
      </c>
      <c r="B1384">
        <v>0.410248367</v>
      </c>
      <c r="C1384">
        <f>_xlfn.XLOOKUP(A1384,Sheet1!A:A,Sheet1!B:B)</f>
        <v>41.690611500000003</v>
      </c>
      <c r="D1384">
        <f>_xlfn.XLOOKUP(A1384,Sheet1!A:A,Sheet1!C:C)</f>
        <v>-80.048112189999998</v>
      </c>
    </row>
    <row r="1385" spans="1:4" x14ac:dyDescent="0.25">
      <c r="A1385" s="2">
        <v>2069000</v>
      </c>
      <c r="B1385">
        <v>4.8876752000000002E-2</v>
      </c>
      <c r="C1385">
        <f>_xlfn.XLOOKUP(A1385,Sheet1!A:A,Sheet1!B:B)</f>
        <v>36.319303490000003</v>
      </c>
      <c r="D1385">
        <f>_xlfn.XLOOKUP(A1385,Sheet1!A:A,Sheet1!C:C)</f>
        <v>-80.050042399999995</v>
      </c>
    </row>
    <row r="1386" spans="1:4" x14ac:dyDescent="0.25">
      <c r="A1386" s="2">
        <v>212378405</v>
      </c>
      <c r="B1386">
        <v>-1950.682724</v>
      </c>
      <c r="C1386">
        <f>_xlfn.XLOOKUP(A1386,Sheet1!A:A,Sheet1!B:B)</f>
        <v>35.200666669999997</v>
      </c>
      <c r="D1386">
        <f>_xlfn.XLOOKUP(A1386,Sheet1!A:A,Sheet1!C:C)</f>
        <v>-80.0618056</v>
      </c>
    </row>
    <row r="1387" spans="1:4" x14ac:dyDescent="0.25">
      <c r="A1387" s="2">
        <v>3052000</v>
      </c>
      <c r="B1387">
        <v>0.590983759</v>
      </c>
      <c r="C1387">
        <f>_xlfn.XLOOKUP(A1387,Sheet1!A:A,Sheet1!B:B)</f>
        <v>39.039544540000001</v>
      </c>
      <c r="D1387">
        <f>_xlfn.XLOOKUP(A1387,Sheet1!A:A,Sheet1!C:C)</f>
        <v>-80.0681352</v>
      </c>
    </row>
    <row r="1388" spans="1:4" x14ac:dyDescent="0.25">
      <c r="A1388" s="2">
        <v>3073000</v>
      </c>
      <c r="B1388">
        <v>0.325826689</v>
      </c>
      <c r="C1388">
        <f>_xlfn.XLOOKUP(A1388,Sheet1!A:A,Sheet1!B:B)</f>
        <v>39.923130559999997</v>
      </c>
      <c r="D1388">
        <f>_xlfn.XLOOKUP(A1388,Sheet1!A:A,Sheet1!C:C)</f>
        <v>-80.072558000000001</v>
      </c>
    </row>
    <row r="1389" spans="1:4" x14ac:dyDescent="0.25">
      <c r="A1389" s="2">
        <v>3085500</v>
      </c>
      <c r="B1389">
        <v>0.18276532500000001</v>
      </c>
      <c r="C1389">
        <f>_xlfn.XLOOKUP(A1389,Sheet1!A:A,Sheet1!B:B)</f>
        <v>40.400624700000002</v>
      </c>
      <c r="D1389">
        <f>_xlfn.XLOOKUP(A1389,Sheet1!A:A,Sheet1!C:C)</f>
        <v>-80.096444399999996</v>
      </c>
    </row>
    <row r="1390" spans="1:4" x14ac:dyDescent="0.25">
      <c r="A1390" s="2">
        <v>2017500</v>
      </c>
      <c r="B1390">
        <v>0.47783587100000002</v>
      </c>
      <c r="C1390">
        <f>_xlfn.XLOOKUP(A1390,Sheet1!A:A,Sheet1!B:B)</f>
        <v>37.506239700000002</v>
      </c>
      <c r="D1390">
        <f>_xlfn.XLOOKUP(A1390,Sheet1!A:A,Sheet1!C:C)</f>
        <v>-80.106714999999994</v>
      </c>
    </row>
    <row r="1391" spans="1:4" x14ac:dyDescent="0.25">
      <c r="A1391" s="2">
        <v>3022554</v>
      </c>
      <c r="B1391">
        <v>0.233892989</v>
      </c>
      <c r="C1391">
        <f>_xlfn.XLOOKUP(A1391,Sheet1!A:A,Sheet1!B:B)</f>
        <v>41.695889049999998</v>
      </c>
      <c r="D1391">
        <f>_xlfn.XLOOKUP(A1391,Sheet1!A:A,Sheet1!C:C)</f>
        <v>-80.108113299999999</v>
      </c>
    </row>
    <row r="1392" spans="1:4" x14ac:dyDescent="0.25">
      <c r="A1392" s="2">
        <v>3053500</v>
      </c>
      <c r="B1392">
        <v>0.52987309500000002</v>
      </c>
      <c r="C1392">
        <f>_xlfn.XLOOKUP(A1392,Sheet1!A:A,Sheet1!B:B)</f>
        <v>39.051209999999998</v>
      </c>
      <c r="D1392">
        <f>_xlfn.XLOOKUP(A1392,Sheet1!A:A,Sheet1!C:C)</f>
        <v>-80.114525400000005</v>
      </c>
    </row>
    <row r="1393" spans="1:4" x14ac:dyDescent="0.25">
      <c r="A1393" s="2">
        <v>3106300</v>
      </c>
      <c r="B1393">
        <v>-1.4592493209999999</v>
      </c>
      <c r="C1393">
        <f>_xlfn.XLOOKUP(A1393,Sheet1!A:A,Sheet1!B:B)</f>
        <v>40.963118360000003</v>
      </c>
      <c r="D1393">
        <f>_xlfn.XLOOKUP(A1393,Sheet1!A:A,Sheet1!C:C)</f>
        <v>-80.125059300000004</v>
      </c>
    </row>
    <row r="1394" spans="1:4" x14ac:dyDescent="0.25">
      <c r="A1394" s="2">
        <v>2069700</v>
      </c>
      <c r="B1394">
        <v>-0.27248586800000002</v>
      </c>
      <c r="C1394">
        <f>_xlfn.XLOOKUP(A1394,Sheet1!A:A,Sheet1!B:B)</f>
        <v>36.570971</v>
      </c>
      <c r="D1394">
        <f>_xlfn.XLOOKUP(A1394,Sheet1!A:A,Sheet1!C:C)</f>
        <v>-80.129492799999994</v>
      </c>
    </row>
    <row r="1395" spans="1:4" x14ac:dyDescent="0.25">
      <c r="A1395" s="2">
        <v>3182500</v>
      </c>
      <c r="B1395">
        <v>0.51368111999999999</v>
      </c>
      <c r="C1395">
        <f>_xlfn.XLOOKUP(A1395,Sheet1!A:A,Sheet1!B:B)</f>
        <v>38.186222200000003</v>
      </c>
      <c r="D1395">
        <f>_xlfn.XLOOKUP(A1395,Sheet1!A:A,Sheet1!C:C)</f>
        <v>-80.13</v>
      </c>
    </row>
    <row r="1396" spans="1:4" x14ac:dyDescent="0.25">
      <c r="A1396" s="2">
        <v>3057000</v>
      </c>
      <c r="B1396">
        <v>-0.192548312</v>
      </c>
      <c r="C1396">
        <f>_xlfn.XLOOKUP(A1396,Sheet1!A:A,Sheet1!B:B)</f>
        <v>39.435086599999998</v>
      </c>
      <c r="D1396">
        <f>_xlfn.XLOOKUP(A1396,Sheet1!A:A,Sheet1!C:C)</f>
        <v>-80.132578899999999</v>
      </c>
    </row>
    <row r="1397" spans="1:4" x14ac:dyDescent="0.25">
      <c r="A1397" s="2">
        <v>2054530</v>
      </c>
      <c r="B1397">
        <v>0.371356095</v>
      </c>
      <c r="C1397">
        <f>_xlfn.XLOOKUP(A1397,Sheet1!A:A,Sheet1!B:B)</f>
        <v>37.267911570000003</v>
      </c>
      <c r="D1397">
        <f>_xlfn.XLOOKUP(A1397,Sheet1!A:A,Sheet1!C:C)</f>
        <v>-80.139485800000003</v>
      </c>
    </row>
    <row r="1398" spans="1:4" x14ac:dyDescent="0.25">
      <c r="A1398" s="2">
        <v>2171500</v>
      </c>
      <c r="B1398">
        <v>-70643.122289999999</v>
      </c>
      <c r="C1398">
        <f>_xlfn.XLOOKUP(A1398,Sheet1!A:A,Sheet1!B:B)</f>
        <v>33.454332170000001</v>
      </c>
      <c r="D1398">
        <f>_xlfn.XLOOKUP(A1398,Sheet1!A:A,Sheet1!C:C)</f>
        <v>-80.141471890000005</v>
      </c>
    </row>
    <row r="1399" spans="1:4" x14ac:dyDescent="0.25">
      <c r="A1399" s="2">
        <v>2130910</v>
      </c>
      <c r="B1399">
        <v>-2.8520482230000002</v>
      </c>
      <c r="C1399">
        <f>_xlfn.XLOOKUP(A1399,Sheet1!A:A,Sheet1!B:B)</f>
        <v>34.397376180000002</v>
      </c>
      <c r="D1399">
        <f>_xlfn.XLOOKUP(A1399,Sheet1!A:A,Sheet1!C:C)</f>
        <v>-80.149790999999993</v>
      </c>
    </row>
    <row r="1400" spans="1:4" x14ac:dyDescent="0.25">
      <c r="A1400" s="2">
        <v>3052500</v>
      </c>
      <c r="B1400">
        <v>0.56124981799999996</v>
      </c>
      <c r="C1400">
        <f>_xlfn.XLOOKUP(A1400,Sheet1!A:A,Sheet1!B:B)</f>
        <v>38.963989380000001</v>
      </c>
      <c r="D1400">
        <f>_xlfn.XLOOKUP(A1400,Sheet1!A:A,Sheet1!C:C)</f>
        <v>-80.152580599999993</v>
      </c>
    </row>
    <row r="1401" spans="1:4" x14ac:dyDescent="0.25">
      <c r="A1401" s="2">
        <v>3023100</v>
      </c>
      <c r="B1401">
        <v>9.0759513E-2</v>
      </c>
      <c r="C1401">
        <f>_xlfn.XLOOKUP(A1401,Sheet1!A:A,Sheet1!B:B)</f>
        <v>41.632554759999998</v>
      </c>
      <c r="D1401">
        <f>_xlfn.XLOOKUP(A1401,Sheet1!A:A,Sheet1!C:C)</f>
        <v>-80.159504299999995</v>
      </c>
    </row>
    <row r="1402" spans="1:4" x14ac:dyDescent="0.25">
      <c r="A1402" s="2">
        <v>2126000</v>
      </c>
      <c r="B1402">
        <v>-1.9805496999999998E-2</v>
      </c>
      <c r="C1402">
        <f>_xlfn.XLOOKUP(A1402,Sheet1!A:A,Sheet1!B:B)</f>
        <v>35.156997199999999</v>
      </c>
      <c r="D1402">
        <f>_xlfn.XLOOKUP(A1402,Sheet1!A:A,Sheet1!C:C)</f>
        <v>-80.165772200000006</v>
      </c>
    </row>
    <row r="1403" spans="1:4" x14ac:dyDescent="0.25">
      <c r="A1403" s="2">
        <v>3061500</v>
      </c>
      <c r="B1403">
        <v>0.495299763</v>
      </c>
      <c r="C1403">
        <f>_xlfn.XLOOKUP(A1403,Sheet1!A:A,Sheet1!B:B)</f>
        <v>39.503972879999999</v>
      </c>
      <c r="D1403">
        <f>_xlfn.XLOOKUP(A1403,Sheet1!A:A,Sheet1!C:C)</f>
        <v>-80.172023499999995</v>
      </c>
    </row>
    <row r="1404" spans="1:4" x14ac:dyDescent="0.25">
      <c r="A1404" s="2">
        <v>2277600</v>
      </c>
      <c r="B1404">
        <v>-3.2032574330000001</v>
      </c>
      <c r="C1404">
        <f>_xlfn.XLOOKUP(A1404,Sheet1!A:A,Sheet1!B:B)</f>
        <v>26.939250000000001</v>
      </c>
      <c r="D1404">
        <f>_xlfn.XLOOKUP(A1404,Sheet1!A:A,Sheet1!C:C)</f>
        <v>-80.175250000000005</v>
      </c>
    </row>
    <row r="1405" spans="1:4" x14ac:dyDescent="0.25">
      <c r="A1405" s="2">
        <v>2130900</v>
      </c>
      <c r="B1405">
        <v>-0.669732773</v>
      </c>
      <c r="C1405">
        <f>_xlfn.XLOOKUP(A1405,Sheet1!A:A,Sheet1!B:B)</f>
        <v>34.514042439999997</v>
      </c>
      <c r="D1405">
        <f>_xlfn.XLOOKUP(A1405,Sheet1!A:A,Sheet1!C:C)</f>
        <v>-80.183124399999997</v>
      </c>
    </row>
    <row r="1406" spans="1:4" x14ac:dyDescent="0.25">
      <c r="A1406" s="2">
        <v>3086000</v>
      </c>
      <c r="B1406">
        <v>-0.665754764</v>
      </c>
      <c r="C1406">
        <f>_xlfn.XLOOKUP(A1406,Sheet1!A:A,Sheet1!B:B)</f>
        <v>40.549234200000001</v>
      </c>
      <c r="D1406">
        <f>_xlfn.XLOOKUP(A1406,Sheet1!A:A,Sheet1!C:C)</f>
        <v>-80.205614800000006</v>
      </c>
    </row>
    <row r="1407" spans="1:4" x14ac:dyDescent="0.25">
      <c r="A1407" s="2">
        <v>2054500</v>
      </c>
      <c r="B1407">
        <v>0.39859919100000002</v>
      </c>
      <c r="C1407">
        <f>_xlfn.XLOOKUP(A1407,Sheet1!A:A,Sheet1!B:B)</f>
        <v>37.236521789999998</v>
      </c>
      <c r="D1407">
        <f>_xlfn.XLOOKUP(A1407,Sheet1!A:A,Sheet1!C:C)</f>
        <v>-80.209208899999993</v>
      </c>
    </row>
    <row r="1408" spans="1:4" x14ac:dyDescent="0.25">
      <c r="A1408" s="2">
        <v>2130840</v>
      </c>
      <c r="B1408">
        <v>-0.12811262400000001</v>
      </c>
      <c r="C1408">
        <f>_xlfn.XLOOKUP(A1408,Sheet1!A:A,Sheet1!B:B)</f>
        <v>34.663333299999998</v>
      </c>
      <c r="D1408">
        <f>_xlfn.XLOOKUP(A1408,Sheet1!A:A,Sheet1!C:C)</f>
        <v>-80.211666699999995</v>
      </c>
    </row>
    <row r="1409" spans="1:4" x14ac:dyDescent="0.25">
      <c r="A1409" s="2">
        <v>2131500</v>
      </c>
      <c r="B1409">
        <v>-0.22899446600000001</v>
      </c>
      <c r="C1409">
        <f>_xlfn.XLOOKUP(A1409,Sheet1!A:A,Sheet1!B:B)</f>
        <v>34.250154500000001</v>
      </c>
      <c r="D1409">
        <f>_xlfn.XLOOKUP(A1409,Sheet1!A:A,Sheet1!C:C)</f>
        <v>-80.213681600000001</v>
      </c>
    </row>
    <row r="1410" spans="1:4" x14ac:dyDescent="0.25">
      <c r="A1410" s="2">
        <v>3052120</v>
      </c>
      <c r="B1410">
        <v>0.52627653799999996</v>
      </c>
      <c r="C1410">
        <f>_xlfn.XLOOKUP(A1410,Sheet1!A:A,Sheet1!B:B)</f>
        <v>38.81963889</v>
      </c>
      <c r="D1410">
        <f>_xlfn.XLOOKUP(A1410,Sheet1!A:A,Sheet1!C:C)</f>
        <v>-80.213888890000007</v>
      </c>
    </row>
    <row r="1411" spans="1:4" x14ac:dyDescent="0.25">
      <c r="A1411" s="2">
        <v>3106500</v>
      </c>
      <c r="B1411">
        <v>0.49772377400000001</v>
      </c>
      <c r="C1411">
        <f>_xlfn.XLOOKUP(A1411,Sheet1!A:A,Sheet1!B:B)</f>
        <v>40.883952399999998</v>
      </c>
      <c r="D1411">
        <f>_xlfn.XLOOKUP(A1411,Sheet1!A:A,Sheet1!C:C)</f>
        <v>-80.233672600000006</v>
      </c>
    </row>
    <row r="1412" spans="1:4" x14ac:dyDescent="0.25">
      <c r="A1412" s="2">
        <v>4213152</v>
      </c>
      <c r="B1412">
        <v>0.45177926600000001</v>
      </c>
      <c r="C1412">
        <f>_xlfn.XLOOKUP(A1412,Sheet1!A:A,Sheet1!B:B)</f>
        <v>42.073888889999999</v>
      </c>
      <c r="D1412">
        <f>_xlfn.XLOOKUP(A1412,Sheet1!A:A,Sheet1!C:C)</f>
        <v>-80.234722199999993</v>
      </c>
    </row>
    <row r="1413" spans="1:4" x14ac:dyDescent="0.25">
      <c r="A1413" s="2">
        <v>2121500</v>
      </c>
      <c r="B1413">
        <v>-2.3133746E-2</v>
      </c>
      <c r="C1413">
        <f>_xlfn.XLOOKUP(A1413,Sheet1!A:A,Sheet1!B:B)</f>
        <v>35.806944440000002</v>
      </c>
      <c r="D1413">
        <f>_xlfn.XLOOKUP(A1413,Sheet1!A:A,Sheet1!C:C)</f>
        <v>-80.234722199999993</v>
      </c>
    </row>
    <row r="1414" spans="1:4" x14ac:dyDescent="0.25">
      <c r="A1414" s="2">
        <v>3106000</v>
      </c>
      <c r="B1414">
        <v>0.237479837</v>
      </c>
      <c r="C1414">
        <f>_xlfn.XLOOKUP(A1414,Sheet1!A:A,Sheet1!B:B)</f>
        <v>40.817009200000001</v>
      </c>
      <c r="D1414">
        <f>_xlfn.XLOOKUP(A1414,Sheet1!A:A,Sheet1!C:C)</f>
        <v>-80.242283700000002</v>
      </c>
    </row>
    <row r="1415" spans="1:4" x14ac:dyDescent="0.25">
      <c r="A1415" s="2">
        <v>2071530</v>
      </c>
      <c r="B1415">
        <v>-0.21856245999999999</v>
      </c>
      <c r="C1415">
        <f>_xlfn.XLOOKUP(A1415,Sheet1!A:A,Sheet1!B:B)</f>
        <v>36.778467999999997</v>
      </c>
      <c r="D1415">
        <f>_xlfn.XLOOKUP(A1415,Sheet1!A:A,Sheet1!C:C)</f>
        <v>-80.249218479999996</v>
      </c>
    </row>
    <row r="1416" spans="1:4" x14ac:dyDescent="0.25">
      <c r="A1416" s="2">
        <v>2053800</v>
      </c>
      <c r="B1416">
        <v>0.39862229999999998</v>
      </c>
      <c r="C1416">
        <f>_xlfn.XLOOKUP(A1416,Sheet1!A:A,Sheet1!B:B)</f>
        <v>37.140132299999998</v>
      </c>
      <c r="D1416">
        <f>_xlfn.XLOOKUP(A1416,Sheet1!A:A,Sheet1!C:C)</f>
        <v>-80.266432800000004</v>
      </c>
    </row>
    <row r="1417" spans="1:4" x14ac:dyDescent="0.25">
      <c r="A1417" s="2">
        <v>3061000</v>
      </c>
      <c r="B1417">
        <v>0.31737495100000002</v>
      </c>
      <c r="C1417">
        <f>_xlfn.XLOOKUP(A1417,Sheet1!A:A,Sheet1!B:B)</f>
        <v>39.422308180000002</v>
      </c>
      <c r="D1417">
        <f>_xlfn.XLOOKUP(A1417,Sheet1!A:A,Sheet1!C:C)</f>
        <v>-80.275918700000005</v>
      </c>
    </row>
    <row r="1418" spans="1:4" x14ac:dyDescent="0.25">
      <c r="A1418" s="2">
        <v>4213075</v>
      </c>
      <c r="B1418">
        <v>0.39573730000000001</v>
      </c>
      <c r="C1418">
        <f>_xlfn.XLOOKUP(A1418,Sheet1!A:A,Sheet1!B:B)</f>
        <v>41.992000300000001</v>
      </c>
      <c r="D1418">
        <f>_xlfn.XLOOKUP(A1418,Sheet1!A:A,Sheet1!C:C)</f>
        <v>-80.291173700000002</v>
      </c>
    </row>
    <row r="1419" spans="1:4" x14ac:dyDescent="0.25">
      <c r="A1419" s="2">
        <v>2068500</v>
      </c>
      <c r="B1419">
        <v>-0.39970362399999998</v>
      </c>
      <c r="C1419">
        <f>_xlfn.XLOOKUP(A1419,Sheet1!A:A,Sheet1!B:B)</f>
        <v>36.515000000000001</v>
      </c>
      <c r="D1419">
        <f>_xlfn.XLOOKUP(A1419,Sheet1!A:A,Sheet1!C:C)</f>
        <v>-80.303055599999993</v>
      </c>
    </row>
    <row r="1420" spans="1:4" x14ac:dyDescent="0.25">
      <c r="A1420" s="2">
        <v>3107500</v>
      </c>
      <c r="B1420">
        <v>-0.17800458</v>
      </c>
      <c r="C1420">
        <f>_xlfn.XLOOKUP(A1420,Sheet1!A:A,Sheet1!B:B)</f>
        <v>40.763398479999999</v>
      </c>
      <c r="D1420">
        <f>_xlfn.XLOOKUP(A1420,Sheet1!A:A,Sheet1!C:C)</f>
        <v>-80.315062900000001</v>
      </c>
    </row>
    <row r="1421" spans="1:4" x14ac:dyDescent="0.25">
      <c r="A1421" s="2">
        <v>3105500</v>
      </c>
      <c r="B1421">
        <v>-3.7079956999999997E-2</v>
      </c>
      <c r="C1421">
        <f>_xlfn.XLOOKUP(A1421,Sheet1!A:A,Sheet1!B:B)</f>
        <v>40.88867389</v>
      </c>
      <c r="D1421">
        <f>_xlfn.XLOOKUP(A1421,Sheet1!A:A,Sheet1!C:C)</f>
        <v>-80.337008299999994</v>
      </c>
    </row>
    <row r="1422" spans="1:4" x14ac:dyDescent="0.25">
      <c r="A1422" s="2">
        <v>3108000</v>
      </c>
      <c r="B1422">
        <v>0.557467147</v>
      </c>
      <c r="C1422">
        <f>_xlfn.XLOOKUP(A1422,Sheet1!A:A,Sheet1!B:B)</f>
        <v>40.62784405</v>
      </c>
      <c r="D1422">
        <f>_xlfn.XLOOKUP(A1422,Sheet1!A:A,Sheet1!C:C)</f>
        <v>-80.337563000000003</v>
      </c>
    </row>
    <row r="1423" spans="1:4" x14ac:dyDescent="0.25">
      <c r="A1423" s="2">
        <v>3058975</v>
      </c>
      <c r="B1423">
        <v>0.53785760500000002</v>
      </c>
      <c r="C1423">
        <f>_xlfn.XLOOKUP(A1423,Sheet1!A:A,Sheet1!B:B)</f>
        <v>39.238701560000003</v>
      </c>
      <c r="D1423">
        <f>_xlfn.XLOOKUP(A1423,Sheet1!A:A,Sheet1!C:C)</f>
        <v>-80.358979300000001</v>
      </c>
    </row>
    <row r="1424" spans="1:4" x14ac:dyDescent="0.25">
      <c r="A1424" s="2">
        <v>3102500</v>
      </c>
      <c r="B1424">
        <v>0.54466581000000003</v>
      </c>
      <c r="C1424">
        <f>_xlfn.XLOOKUP(A1424,Sheet1!A:A,Sheet1!B:B)</f>
        <v>41.421998889999998</v>
      </c>
      <c r="D1424">
        <f>_xlfn.XLOOKUP(A1424,Sheet1!A:A,Sheet1!C:C)</f>
        <v>-80.376177999999996</v>
      </c>
    </row>
    <row r="1425" spans="1:4" x14ac:dyDescent="0.25">
      <c r="A1425" s="2">
        <v>22907085</v>
      </c>
      <c r="B1425">
        <v>-18.33924274</v>
      </c>
      <c r="C1425">
        <f>_xlfn.XLOOKUP(A1425,Sheet1!A:A,Sheet1!B:B)</f>
        <v>25.570916669999999</v>
      </c>
      <c r="D1425">
        <f>_xlfn.XLOOKUP(A1425,Sheet1!A:A,Sheet1!C:C)</f>
        <v>-80.378749999999997</v>
      </c>
    </row>
    <row r="1426" spans="1:4" x14ac:dyDescent="0.25">
      <c r="A1426" s="2">
        <v>3111675</v>
      </c>
      <c r="B1426">
        <v>0.118344028</v>
      </c>
      <c r="C1426">
        <f>_xlfn.XLOOKUP(A1426,Sheet1!A:A,Sheet1!B:B)</f>
        <v>39.83666667</v>
      </c>
      <c r="D1426">
        <f>_xlfn.XLOOKUP(A1426,Sheet1!A:A,Sheet1!C:C)</f>
        <v>-80.383333300000004</v>
      </c>
    </row>
    <row r="1427" spans="1:4" x14ac:dyDescent="0.25">
      <c r="A1427" s="2">
        <v>2116500</v>
      </c>
      <c r="B1427">
        <v>-0.67116356499999996</v>
      </c>
      <c r="C1427">
        <f>_xlfn.XLOOKUP(A1427,Sheet1!A:A,Sheet1!B:B)</f>
        <v>35.856666670000003</v>
      </c>
      <c r="D1427">
        <f>_xlfn.XLOOKUP(A1427,Sheet1!A:A,Sheet1!C:C)</f>
        <v>-80.386944400000004</v>
      </c>
    </row>
    <row r="1428" spans="1:4" x14ac:dyDescent="0.25">
      <c r="A1428" s="2">
        <v>2175000</v>
      </c>
      <c r="B1428">
        <v>-3.6387584980000001</v>
      </c>
      <c r="C1428">
        <f>_xlfn.XLOOKUP(A1428,Sheet1!A:A,Sheet1!B:B)</f>
        <v>33.027946450000002</v>
      </c>
      <c r="D1428">
        <f>_xlfn.XLOOKUP(A1428,Sheet1!A:A,Sheet1!C:C)</f>
        <v>-80.391487600000005</v>
      </c>
    </row>
    <row r="1429" spans="1:4" x14ac:dyDescent="0.25">
      <c r="A1429" s="2">
        <v>3102850</v>
      </c>
      <c r="B1429">
        <v>0.43350481200000002</v>
      </c>
      <c r="C1429">
        <f>_xlfn.XLOOKUP(A1429,Sheet1!A:A,Sheet1!B:B)</f>
        <v>41.3536663</v>
      </c>
      <c r="D1429">
        <f>_xlfn.XLOOKUP(A1429,Sheet1!A:A,Sheet1!C:C)</f>
        <v>-80.3978453</v>
      </c>
    </row>
    <row r="1430" spans="1:4" x14ac:dyDescent="0.25">
      <c r="A1430" s="2">
        <v>2114450</v>
      </c>
      <c r="B1430">
        <v>-1.2109564180000001</v>
      </c>
      <c r="C1430">
        <f>_xlfn.XLOOKUP(A1430,Sheet1!A:A,Sheet1!B:B)</f>
        <v>36.299166669999998</v>
      </c>
      <c r="D1430">
        <f>_xlfn.XLOOKUP(A1430,Sheet1!A:A,Sheet1!C:C)</f>
        <v>-80.4147222</v>
      </c>
    </row>
    <row r="1431" spans="1:4" x14ac:dyDescent="0.25">
      <c r="A1431" s="2">
        <v>2115360</v>
      </c>
      <c r="B1431">
        <v>-0.557626065</v>
      </c>
      <c r="C1431">
        <f>_xlfn.XLOOKUP(A1431,Sheet1!A:A,Sheet1!B:B)</f>
        <v>36.131666670000001</v>
      </c>
      <c r="D1431">
        <f>_xlfn.XLOOKUP(A1431,Sheet1!A:A,Sheet1!C:C)</f>
        <v>-80.443888889999997</v>
      </c>
    </row>
    <row r="1432" spans="1:4" x14ac:dyDescent="0.25">
      <c r="A1432" s="2">
        <v>3107698</v>
      </c>
      <c r="B1432">
        <v>0.60509474200000002</v>
      </c>
      <c r="C1432">
        <f>_xlfn.XLOOKUP(A1432,Sheet1!A:A,Sheet1!B:B)</f>
        <v>40.526111100000001</v>
      </c>
      <c r="D1432">
        <f>_xlfn.XLOOKUP(A1432,Sheet1!A:A,Sheet1!C:C)</f>
        <v>-80.451388890000004</v>
      </c>
    </row>
    <row r="1433" spans="1:4" x14ac:dyDescent="0.25">
      <c r="A1433" s="2">
        <v>3101500</v>
      </c>
      <c r="B1433">
        <v>-1.1509817490000001</v>
      </c>
      <c r="C1433">
        <f>_xlfn.XLOOKUP(A1433,Sheet1!A:A,Sheet1!B:B)</f>
        <v>41.498108979999998</v>
      </c>
      <c r="D1433">
        <f>_xlfn.XLOOKUP(A1433,Sheet1!A:A,Sheet1!C:C)</f>
        <v>-80.460069290000007</v>
      </c>
    </row>
    <row r="1434" spans="1:4" x14ac:dyDescent="0.25">
      <c r="A1434" s="2">
        <v>3103500</v>
      </c>
      <c r="B1434">
        <v>-6.4889928999999999E-2</v>
      </c>
      <c r="C1434">
        <f>_xlfn.XLOOKUP(A1434,Sheet1!A:A,Sheet1!B:B)</f>
        <v>41.266166800000001</v>
      </c>
      <c r="D1434">
        <f>_xlfn.XLOOKUP(A1434,Sheet1!A:A,Sheet1!C:C)</f>
        <v>-80.472569699999994</v>
      </c>
    </row>
    <row r="1435" spans="1:4" x14ac:dyDescent="0.25">
      <c r="A1435" s="2">
        <v>3058000</v>
      </c>
      <c r="B1435">
        <v>-0.23592203</v>
      </c>
      <c r="C1435">
        <f>_xlfn.XLOOKUP(A1435,Sheet1!A:A,Sheet1!B:B)</f>
        <v>39.004527779999997</v>
      </c>
      <c r="D1435">
        <f>_xlfn.XLOOKUP(A1435,Sheet1!A:A,Sheet1!C:C)</f>
        <v>-80.473361100000005</v>
      </c>
    </row>
    <row r="1436" spans="1:4" x14ac:dyDescent="0.25">
      <c r="A1436" s="2">
        <v>3186500</v>
      </c>
      <c r="B1436">
        <v>0.54457132100000005</v>
      </c>
      <c r="C1436">
        <f>_xlfn.XLOOKUP(A1436,Sheet1!A:A,Sheet1!B:B)</f>
        <v>38.378999149999999</v>
      </c>
      <c r="D1436">
        <f>_xlfn.XLOOKUP(A1436,Sheet1!A:A,Sheet1!C:C)</f>
        <v>-80.483973700000007</v>
      </c>
    </row>
    <row r="1437" spans="1:4" x14ac:dyDescent="0.25">
      <c r="A1437" s="2">
        <v>3194700</v>
      </c>
      <c r="B1437">
        <v>0.41376293200000003</v>
      </c>
      <c r="C1437">
        <f>_xlfn.XLOOKUP(A1437,Sheet1!A:A,Sheet1!B:B)</f>
        <v>38.597326270000003</v>
      </c>
      <c r="D1437">
        <f>_xlfn.XLOOKUP(A1437,Sheet1!A:A,Sheet1!C:C)</f>
        <v>-80.490364400000004</v>
      </c>
    </row>
    <row r="1438" spans="1:4" x14ac:dyDescent="0.25">
      <c r="A1438" s="2">
        <v>2251000</v>
      </c>
      <c r="B1438">
        <v>-3.1259692380000001</v>
      </c>
      <c r="C1438">
        <f>_xlfn.XLOOKUP(A1438,Sheet1!A:A,Sheet1!B:B)</f>
        <v>27.769472579999999</v>
      </c>
      <c r="D1438">
        <f>_xlfn.XLOOKUP(A1438,Sheet1!A:A,Sheet1!C:C)</f>
        <v>-80.505886799999999</v>
      </c>
    </row>
    <row r="1439" spans="1:4" x14ac:dyDescent="0.25">
      <c r="A1439" s="2">
        <v>2251500</v>
      </c>
      <c r="B1439">
        <v>-3.0611756400000001</v>
      </c>
      <c r="C1439">
        <f>_xlfn.XLOOKUP(A1439,Sheet1!A:A,Sheet1!B:B)</f>
        <v>27.856135689999999</v>
      </c>
      <c r="D1439">
        <f>_xlfn.XLOOKUP(A1439,Sheet1!A:A,Sheet1!C:C)</f>
        <v>-80.52422</v>
      </c>
    </row>
    <row r="1440" spans="1:4" x14ac:dyDescent="0.25">
      <c r="A1440" s="2">
        <v>3151400</v>
      </c>
      <c r="B1440">
        <v>0.646220656</v>
      </c>
      <c r="C1440">
        <f>_xlfn.XLOOKUP(A1440,Sheet1!A:A,Sheet1!B:B)</f>
        <v>38.743433699999997</v>
      </c>
      <c r="D1440">
        <f>_xlfn.XLOOKUP(A1440,Sheet1!A:A,Sheet1!C:C)</f>
        <v>-80.525366700000006</v>
      </c>
    </row>
    <row r="1441" spans="1:4" x14ac:dyDescent="0.25">
      <c r="A1441" s="2">
        <v>3187500</v>
      </c>
      <c r="B1441">
        <v>0.51534801299999999</v>
      </c>
      <c r="C1441">
        <f>_xlfn.XLOOKUP(A1441,Sheet1!A:A,Sheet1!B:B)</f>
        <v>38.295390300000001</v>
      </c>
      <c r="D1441">
        <f>_xlfn.XLOOKUP(A1441,Sheet1!A:A,Sheet1!C:C)</f>
        <v>-80.526474899999997</v>
      </c>
    </row>
    <row r="1442" spans="1:4" x14ac:dyDescent="0.25">
      <c r="A1442" s="2">
        <v>2124692</v>
      </c>
      <c r="B1442">
        <v>0.148706012</v>
      </c>
      <c r="C1442">
        <f>_xlfn.XLOOKUP(A1442,Sheet1!A:A,Sheet1!B:B)</f>
        <v>35.153611099999999</v>
      </c>
      <c r="D1442">
        <f>_xlfn.XLOOKUP(A1442,Sheet1!A:A,Sheet1!C:C)</f>
        <v>-80.535277800000003</v>
      </c>
    </row>
    <row r="1443" spans="1:4" x14ac:dyDescent="0.25">
      <c r="A1443" s="2">
        <v>3099500</v>
      </c>
      <c r="B1443">
        <v>0.33269844999999998</v>
      </c>
      <c r="C1443">
        <f>_xlfn.XLOOKUP(A1443,Sheet1!A:A,Sheet1!B:B)</f>
        <v>41.03672598</v>
      </c>
      <c r="D1443">
        <f>_xlfn.XLOOKUP(A1443,Sheet1!A:A,Sheet1!C:C)</f>
        <v>-80.536181499999998</v>
      </c>
    </row>
    <row r="1444" spans="1:4" x14ac:dyDescent="0.25">
      <c r="A1444" s="2">
        <v>3111955</v>
      </c>
      <c r="B1444">
        <v>-0.12666192400000001</v>
      </c>
      <c r="C1444">
        <f>_xlfn.XLOOKUP(A1444,Sheet1!A:A,Sheet1!B:B)</f>
        <v>39.953333299999997</v>
      </c>
      <c r="D1444">
        <f>_xlfn.XLOOKUP(A1444,Sheet1!A:A,Sheet1!C:C)</f>
        <v>-80.540000000000006</v>
      </c>
    </row>
    <row r="1445" spans="1:4" x14ac:dyDescent="0.25">
      <c r="A1445" s="2">
        <v>3109500</v>
      </c>
      <c r="B1445">
        <v>0.32893069899999999</v>
      </c>
      <c r="C1445">
        <f>_xlfn.XLOOKUP(A1445,Sheet1!A:A,Sheet1!B:B)</f>
        <v>40.675897399999997</v>
      </c>
      <c r="D1445">
        <f>_xlfn.XLOOKUP(A1445,Sheet1!A:A,Sheet1!C:C)</f>
        <v>-80.540624399999999</v>
      </c>
    </row>
    <row r="1446" spans="1:4" x14ac:dyDescent="0.25">
      <c r="A1446" s="2">
        <v>212433550</v>
      </c>
      <c r="B1446">
        <v>-18.889895360000001</v>
      </c>
      <c r="C1446">
        <f>_xlfn.XLOOKUP(A1446,Sheet1!A:A,Sheet1!B:B)</f>
        <v>35.321666669999999</v>
      </c>
      <c r="D1446">
        <f>_xlfn.XLOOKUP(A1446,Sheet1!A:A,Sheet1!C:C)</f>
        <v>-80.540833300000003</v>
      </c>
    </row>
    <row r="1447" spans="1:4" x14ac:dyDescent="0.25">
      <c r="A1447" s="2">
        <v>3170000</v>
      </c>
      <c r="B1447">
        <v>0.24533824600000001</v>
      </c>
      <c r="C1447">
        <f>_xlfn.XLOOKUP(A1447,Sheet1!A:A,Sheet1!B:B)</f>
        <v>37.037626349999996</v>
      </c>
      <c r="D1447">
        <f>_xlfn.XLOOKUP(A1447,Sheet1!A:A,Sheet1!C:C)</f>
        <v>-80.556723899999994</v>
      </c>
    </row>
    <row r="1448" spans="1:4" x14ac:dyDescent="0.25">
      <c r="A1448" s="2">
        <v>2113850</v>
      </c>
      <c r="B1448">
        <v>-0.47714596500000001</v>
      </c>
      <c r="C1448">
        <f>_xlfn.XLOOKUP(A1448,Sheet1!A:A,Sheet1!B:B)</f>
        <v>36.40438889</v>
      </c>
      <c r="D1448">
        <f>_xlfn.XLOOKUP(A1448,Sheet1!A:A,Sheet1!C:C)</f>
        <v>-80.561694399999993</v>
      </c>
    </row>
    <row r="1449" spans="1:4" x14ac:dyDescent="0.25">
      <c r="A1449" s="2">
        <v>3171000</v>
      </c>
      <c r="B1449">
        <v>-6.9623624999999995E-2</v>
      </c>
      <c r="C1449">
        <f>_xlfn.XLOOKUP(A1449,Sheet1!A:A,Sheet1!B:B)</f>
        <v>37.141792539999997</v>
      </c>
      <c r="D1449">
        <f>_xlfn.XLOOKUP(A1449,Sheet1!A:A,Sheet1!C:C)</f>
        <v>-80.569224989999995</v>
      </c>
    </row>
    <row r="1450" spans="1:4" x14ac:dyDescent="0.25">
      <c r="A1450" s="2">
        <v>212466000</v>
      </c>
      <c r="B1450">
        <v>-20.096530720000001</v>
      </c>
      <c r="C1450">
        <f>_xlfn.XLOOKUP(A1450,Sheet1!A:A,Sheet1!B:B)</f>
        <v>35.2083333</v>
      </c>
      <c r="D1450">
        <f>_xlfn.XLOOKUP(A1450,Sheet1!A:A,Sheet1!C:C)</f>
        <v>-80.58</v>
      </c>
    </row>
    <row r="1451" spans="1:4" x14ac:dyDescent="0.25">
      <c r="A1451" s="2">
        <v>3188900</v>
      </c>
      <c r="B1451">
        <v>0.46866972800000001</v>
      </c>
      <c r="C1451">
        <f>_xlfn.XLOOKUP(A1451,Sheet1!A:A,Sheet1!B:B)</f>
        <v>38.163611099999997</v>
      </c>
      <c r="D1451">
        <f>_xlfn.XLOOKUP(A1451,Sheet1!A:A,Sheet1!C:C)</f>
        <v>-80.588055600000004</v>
      </c>
    </row>
    <row r="1452" spans="1:4" x14ac:dyDescent="0.25">
      <c r="A1452" s="2">
        <v>3110830</v>
      </c>
      <c r="B1452">
        <v>0.51143617799999996</v>
      </c>
      <c r="C1452">
        <f>_xlfn.XLOOKUP(A1452,Sheet1!A:A,Sheet1!B:B)</f>
        <v>40.435622899999998</v>
      </c>
      <c r="D1452">
        <f>_xlfn.XLOOKUP(A1452,Sheet1!A:A,Sheet1!C:C)</f>
        <v>-80.5925723</v>
      </c>
    </row>
    <row r="1453" spans="1:4" x14ac:dyDescent="0.25">
      <c r="A1453" s="2">
        <v>2120780</v>
      </c>
      <c r="B1453">
        <v>-0.59521433400000001</v>
      </c>
      <c r="C1453">
        <f>_xlfn.XLOOKUP(A1453,Sheet1!A:A,Sheet1!B:B)</f>
        <v>35.717608300000002</v>
      </c>
      <c r="D1453">
        <f>_xlfn.XLOOKUP(A1453,Sheet1!A:A,Sheet1!C:C)</f>
        <v>-80.596074999999999</v>
      </c>
    </row>
    <row r="1454" spans="1:4" x14ac:dyDescent="0.25">
      <c r="A1454" s="2">
        <v>212467595</v>
      </c>
      <c r="B1454">
        <v>-20.00418621</v>
      </c>
      <c r="C1454">
        <f>_xlfn.XLOOKUP(A1454,Sheet1!A:A,Sheet1!B:B)</f>
        <v>35.125</v>
      </c>
      <c r="D1454">
        <f>_xlfn.XLOOKUP(A1454,Sheet1!A:A,Sheet1!C:C)</f>
        <v>-80.602777799999998</v>
      </c>
    </row>
    <row r="1455" spans="1:4" x14ac:dyDescent="0.25">
      <c r="A1455" s="2">
        <v>4213000</v>
      </c>
      <c r="B1455">
        <v>0.43248038100000002</v>
      </c>
      <c r="C1455">
        <f>_xlfn.XLOOKUP(A1455,Sheet1!A:A,Sheet1!B:B)</f>
        <v>41.92699898</v>
      </c>
      <c r="D1455">
        <f>_xlfn.XLOOKUP(A1455,Sheet1!A:A,Sheet1!C:C)</f>
        <v>-80.603965900000006</v>
      </c>
    </row>
    <row r="1456" spans="1:4" x14ac:dyDescent="0.25">
      <c r="A1456" s="2">
        <v>2249500</v>
      </c>
      <c r="B1456">
        <v>-8.0883617549999993</v>
      </c>
      <c r="C1456">
        <f>_xlfn.XLOOKUP(A1456,Sheet1!A:A,Sheet1!B:B)</f>
        <v>28.079460569999998</v>
      </c>
      <c r="D1456">
        <f>_xlfn.XLOOKUP(A1456,Sheet1!A:A,Sheet1!C:C)</f>
        <v>-80.629498299999995</v>
      </c>
    </row>
    <row r="1457" spans="1:4" x14ac:dyDescent="0.25">
      <c r="A1457" s="2">
        <v>3189100</v>
      </c>
      <c r="B1457">
        <v>0.40616549699999999</v>
      </c>
      <c r="C1457">
        <f>_xlfn.XLOOKUP(A1457,Sheet1!A:A,Sheet1!B:B)</f>
        <v>38.290944940000003</v>
      </c>
      <c r="D1457">
        <f>_xlfn.XLOOKUP(A1457,Sheet1!A:A,Sheet1!C:C)</f>
        <v>-80.640924200000001</v>
      </c>
    </row>
    <row r="1458" spans="1:4" x14ac:dyDescent="0.25">
      <c r="A1458" s="2">
        <v>3183500</v>
      </c>
      <c r="B1458">
        <v>0.133425289</v>
      </c>
      <c r="C1458">
        <f>_xlfn.XLOOKUP(A1458,Sheet1!A:A,Sheet1!B:B)</f>
        <v>37.724287400000001</v>
      </c>
      <c r="D1458">
        <f>_xlfn.XLOOKUP(A1458,Sheet1!A:A,Sheet1!C:C)</f>
        <v>-80.641468000000003</v>
      </c>
    </row>
    <row r="1459" spans="1:4" x14ac:dyDescent="0.25">
      <c r="A1459" s="2">
        <v>2249007</v>
      </c>
      <c r="B1459">
        <v>-2.9109734509999998</v>
      </c>
      <c r="C1459">
        <f>_xlfn.XLOOKUP(A1459,Sheet1!A:A,Sheet1!B:B)</f>
        <v>28.12695888</v>
      </c>
      <c r="D1459">
        <f>_xlfn.XLOOKUP(A1459,Sheet1!A:A,Sheet1!C:C)</f>
        <v>-80.646720500000001</v>
      </c>
    </row>
    <row r="1460" spans="1:4" x14ac:dyDescent="0.25">
      <c r="A1460" s="2">
        <v>212430653</v>
      </c>
      <c r="B1460">
        <v>-20.187666249999999</v>
      </c>
      <c r="C1460">
        <f>_xlfn.XLOOKUP(A1460,Sheet1!A:A,Sheet1!B:B)</f>
        <v>35.253888889999999</v>
      </c>
      <c r="D1460">
        <f>_xlfn.XLOOKUP(A1460,Sheet1!A:A,Sheet1!C:C)</f>
        <v>-80.648055600000006</v>
      </c>
    </row>
    <row r="1461" spans="1:4" x14ac:dyDescent="0.25">
      <c r="A1461" s="2">
        <v>2148000</v>
      </c>
      <c r="B1461">
        <v>-0.73518792399999999</v>
      </c>
      <c r="C1461">
        <f>_xlfn.XLOOKUP(A1461,Sheet1!A:A,Sheet1!B:B)</f>
        <v>34.244593850000001</v>
      </c>
      <c r="D1461">
        <f>_xlfn.XLOOKUP(A1461,Sheet1!A:A,Sheet1!C:C)</f>
        <v>-80.653969700000005</v>
      </c>
    </row>
    <row r="1462" spans="1:4" x14ac:dyDescent="0.25">
      <c r="A1462" s="2">
        <v>2118000</v>
      </c>
      <c r="B1462">
        <v>-0.61109032100000005</v>
      </c>
      <c r="C1462">
        <f>_xlfn.XLOOKUP(A1462,Sheet1!A:A,Sheet1!B:B)</f>
        <v>35.844999999999999</v>
      </c>
      <c r="D1462">
        <f>_xlfn.XLOOKUP(A1462,Sheet1!A:A,Sheet1!C:C)</f>
        <v>-80.65888889</v>
      </c>
    </row>
    <row r="1463" spans="1:4" x14ac:dyDescent="0.25">
      <c r="A1463" s="2">
        <v>3112000</v>
      </c>
      <c r="B1463">
        <v>0.302927954</v>
      </c>
      <c r="C1463">
        <f>_xlfn.XLOOKUP(A1463,Sheet1!A:A,Sheet1!B:B)</f>
        <v>40.0445177</v>
      </c>
      <c r="D1463">
        <f>_xlfn.XLOOKUP(A1463,Sheet1!A:A,Sheet1!C:C)</f>
        <v>-80.660911600000006</v>
      </c>
    </row>
    <row r="1464" spans="1:4" x14ac:dyDescent="0.25">
      <c r="A1464" s="2">
        <v>3098600</v>
      </c>
      <c r="B1464">
        <v>0.204056551</v>
      </c>
      <c r="C1464">
        <f>_xlfn.XLOOKUP(A1464,Sheet1!A:A,Sheet1!B:B)</f>
        <v>41.105058069999998</v>
      </c>
      <c r="D1464">
        <f>_xlfn.XLOOKUP(A1464,Sheet1!A:A,Sheet1!C:C)</f>
        <v>-80.662575500000003</v>
      </c>
    </row>
    <row r="1465" spans="1:4" x14ac:dyDescent="0.25">
      <c r="A1465" s="2">
        <v>212430293</v>
      </c>
      <c r="B1465">
        <v>-19.821589469999999</v>
      </c>
      <c r="C1465">
        <f>_xlfn.XLOOKUP(A1465,Sheet1!A:A,Sheet1!B:B)</f>
        <v>35.258611100000003</v>
      </c>
      <c r="D1465">
        <f>_xlfn.XLOOKUP(A1465,Sheet1!A:A,Sheet1!C:C)</f>
        <v>-80.662777800000001</v>
      </c>
    </row>
    <row r="1466" spans="1:4" x14ac:dyDescent="0.25">
      <c r="A1466" s="2">
        <v>2124269</v>
      </c>
      <c r="B1466">
        <v>-0.48657971900000002</v>
      </c>
      <c r="C1466">
        <f>_xlfn.XLOOKUP(A1466,Sheet1!A:A,Sheet1!B:B)</f>
        <v>35.309166670000003</v>
      </c>
      <c r="D1466">
        <f>_xlfn.XLOOKUP(A1466,Sheet1!A:A,Sheet1!C:C)</f>
        <v>-80.673611100000002</v>
      </c>
    </row>
    <row r="1467" spans="1:4" x14ac:dyDescent="0.25">
      <c r="A1467" s="2">
        <v>212427947</v>
      </c>
      <c r="B1467">
        <v>-20.449655709999998</v>
      </c>
      <c r="C1467">
        <f>_xlfn.XLOOKUP(A1467,Sheet1!A:A,Sheet1!B:B)</f>
        <v>35.256388889999997</v>
      </c>
      <c r="D1467">
        <f>_xlfn.XLOOKUP(A1467,Sheet1!A:A,Sheet1!C:C)</f>
        <v>-80.700555600000001</v>
      </c>
    </row>
    <row r="1468" spans="1:4" x14ac:dyDescent="0.25">
      <c r="A1468" s="2">
        <v>3173000</v>
      </c>
      <c r="B1468">
        <v>0.44023501100000001</v>
      </c>
      <c r="C1468">
        <f>_xlfn.XLOOKUP(A1468,Sheet1!A:A,Sheet1!B:B)</f>
        <v>37.268178450000001</v>
      </c>
      <c r="D1468">
        <f>_xlfn.XLOOKUP(A1468,Sheet1!A:A,Sheet1!C:C)</f>
        <v>-80.709512500000002</v>
      </c>
    </row>
    <row r="1469" spans="1:4" x14ac:dyDescent="0.25">
      <c r="A1469" s="2">
        <v>214657975</v>
      </c>
      <c r="B1469">
        <v>-20.084564459999999</v>
      </c>
      <c r="C1469">
        <f>_xlfn.XLOOKUP(A1469,Sheet1!A:A,Sheet1!B:B)</f>
        <v>35.158611100000002</v>
      </c>
      <c r="D1469">
        <f>_xlfn.XLOOKUP(A1469,Sheet1!A:A,Sheet1!C:C)</f>
        <v>-80.713333300000002</v>
      </c>
    </row>
    <row r="1470" spans="1:4" x14ac:dyDescent="0.25">
      <c r="A1470" s="2">
        <v>212414900</v>
      </c>
      <c r="B1470">
        <v>-15.93719787</v>
      </c>
      <c r="C1470">
        <f>_xlfn.XLOOKUP(A1470,Sheet1!A:A,Sheet1!B:B)</f>
        <v>35.332777780000001</v>
      </c>
      <c r="D1470">
        <f>_xlfn.XLOOKUP(A1470,Sheet1!A:A,Sheet1!C:C)</f>
        <v>-80.7158333</v>
      </c>
    </row>
    <row r="1471" spans="1:4" x14ac:dyDescent="0.25">
      <c r="A1471" s="2">
        <v>214655255</v>
      </c>
      <c r="B1471">
        <v>-19.880040690000001</v>
      </c>
      <c r="C1471">
        <f>_xlfn.XLOOKUP(A1471,Sheet1!A:A,Sheet1!B:B)</f>
        <v>35.175833300000001</v>
      </c>
      <c r="D1471">
        <f>_xlfn.XLOOKUP(A1471,Sheet1!A:A,Sheet1!C:C)</f>
        <v>-80.719166700000002</v>
      </c>
    </row>
    <row r="1472" spans="1:4" x14ac:dyDescent="0.25">
      <c r="A1472" s="2">
        <v>3110000</v>
      </c>
      <c r="B1472">
        <v>0.30392744999999999</v>
      </c>
      <c r="C1472">
        <f>_xlfn.XLOOKUP(A1472,Sheet1!A:A,Sheet1!B:B)</f>
        <v>40.537842349999998</v>
      </c>
      <c r="D1472">
        <f>_xlfn.XLOOKUP(A1472,Sheet1!A:A,Sheet1!C:C)</f>
        <v>-80.7250777</v>
      </c>
    </row>
    <row r="1473" spans="1:4" x14ac:dyDescent="0.25">
      <c r="A1473" s="2">
        <v>3111500</v>
      </c>
      <c r="B1473">
        <v>-4.5926707000000002</v>
      </c>
      <c r="C1473">
        <f>_xlfn.XLOOKUP(A1473,Sheet1!A:A,Sheet1!B:B)</f>
        <v>40.193404270000002</v>
      </c>
      <c r="D1473">
        <f>_xlfn.XLOOKUP(A1473,Sheet1!A:A,Sheet1!C:C)</f>
        <v>-80.734248199999996</v>
      </c>
    </row>
    <row r="1474" spans="1:4" x14ac:dyDescent="0.25">
      <c r="A1474" s="2">
        <v>212419274</v>
      </c>
      <c r="B1474">
        <v>-19.586223310000001</v>
      </c>
      <c r="C1474">
        <f>_xlfn.XLOOKUP(A1474,Sheet1!A:A,Sheet1!B:B)</f>
        <v>35.503888889999999</v>
      </c>
      <c r="D1474">
        <f>_xlfn.XLOOKUP(A1474,Sheet1!A:A,Sheet1!C:C)</f>
        <v>-80.736388890000001</v>
      </c>
    </row>
    <row r="1475" spans="1:4" x14ac:dyDescent="0.25">
      <c r="A1475" s="2">
        <v>2146562</v>
      </c>
      <c r="B1475">
        <v>-0.35173259400000001</v>
      </c>
      <c r="C1475">
        <f>_xlfn.XLOOKUP(A1475,Sheet1!A:A,Sheet1!B:B)</f>
        <v>35.186666670000001</v>
      </c>
      <c r="D1475">
        <f>_xlfn.XLOOKUP(A1475,Sheet1!A:A,Sheet1!C:C)</f>
        <v>-80.736666700000001</v>
      </c>
    </row>
    <row r="1476" spans="1:4" x14ac:dyDescent="0.25">
      <c r="A1476" s="2">
        <v>2118500</v>
      </c>
      <c r="B1476">
        <v>0.39028705000000002</v>
      </c>
      <c r="C1476">
        <f>_xlfn.XLOOKUP(A1476,Sheet1!A:A,Sheet1!B:B)</f>
        <v>36.000555560000002</v>
      </c>
      <c r="D1476">
        <f>_xlfn.XLOOKUP(A1476,Sheet1!A:A,Sheet1!C:C)</f>
        <v>-80.745555600000003</v>
      </c>
    </row>
    <row r="1477" spans="1:4" x14ac:dyDescent="0.25">
      <c r="A1477" s="2">
        <v>3168000</v>
      </c>
      <c r="B1477">
        <v>-3.3154778000000003E-2</v>
      </c>
      <c r="C1477">
        <f>_xlfn.XLOOKUP(A1477,Sheet1!A:A,Sheet1!B:B)</f>
        <v>36.937622349999998</v>
      </c>
      <c r="D1477">
        <f>_xlfn.XLOOKUP(A1477,Sheet1!A:A,Sheet1!C:C)</f>
        <v>-80.745625700000005</v>
      </c>
    </row>
    <row r="1478" spans="1:4" x14ac:dyDescent="0.25">
      <c r="A1478" s="2">
        <v>3094704</v>
      </c>
      <c r="B1478">
        <v>0.351433565</v>
      </c>
      <c r="C1478">
        <f>_xlfn.XLOOKUP(A1478,Sheet1!A:A,Sheet1!B:B)</f>
        <v>41.483055559999997</v>
      </c>
      <c r="D1478">
        <f>_xlfn.XLOOKUP(A1478,Sheet1!A:A,Sheet1!C:C)</f>
        <v>-80.746111099999993</v>
      </c>
    </row>
    <row r="1479" spans="1:4" x14ac:dyDescent="0.25">
      <c r="A1479" s="2">
        <v>2124080</v>
      </c>
      <c r="B1479">
        <v>0.24115782199999999</v>
      </c>
      <c r="C1479">
        <f>_xlfn.XLOOKUP(A1479,Sheet1!A:A,Sheet1!B:B)</f>
        <v>35.41416667</v>
      </c>
      <c r="D1479">
        <f>_xlfn.XLOOKUP(A1479,Sheet1!A:A,Sheet1!C:C)</f>
        <v>-80.751944399999999</v>
      </c>
    </row>
    <row r="1480" spans="1:4" x14ac:dyDescent="0.25">
      <c r="A1480" s="2">
        <v>2232000</v>
      </c>
      <c r="B1480">
        <v>-9.6688926399999993</v>
      </c>
      <c r="C1480">
        <f>_xlfn.XLOOKUP(A1480,Sheet1!A:A,Sheet1!B:B)</f>
        <v>28.084738789999999</v>
      </c>
      <c r="D1480">
        <f>_xlfn.XLOOKUP(A1480,Sheet1!A:A,Sheet1!C:C)</f>
        <v>-80.752001000000007</v>
      </c>
    </row>
    <row r="1481" spans="1:4" x14ac:dyDescent="0.25">
      <c r="A1481" s="2">
        <v>3095500</v>
      </c>
      <c r="B1481">
        <v>-258.20747269999998</v>
      </c>
      <c r="C1481">
        <f>_xlfn.XLOOKUP(A1481,Sheet1!A:A,Sheet1!B:B)</f>
        <v>41.299778979999999</v>
      </c>
      <c r="D1481">
        <f>_xlfn.XLOOKUP(A1481,Sheet1!A:A,Sheet1!C:C)</f>
        <v>-80.758414099999996</v>
      </c>
    </row>
    <row r="1482" spans="1:4" x14ac:dyDescent="0.25">
      <c r="A1482" s="2">
        <v>2146600</v>
      </c>
      <c r="B1482">
        <v>1.1800319999999999E-3</v>
      </c>
      <c r="C1482">
        <f>_xlfn.XLOOKUP(A1482,Sheet1!A:A,Sheet1!B:B)</f>
        <v>35.13777778</v>
      </c>
      <c r="D1482">
        <f>_xlfn.XLOOKUP(A1482,Sheet1!A:A,Sheet1!C:C)</f>
        <v>-80.767499999999998</v>
      </c>
    </row>
    <row r="1483" spans="1:4" x14ac:dyDescent="0.25">
      <c r="A1483" s="2">
        <v>214642825</v>
      </c>
      <c r="B1483">
        <v>-19.96702857</v>
      </c>
      <c r="C1483">
        <f>_xlfn.XLOOKUP(A1483,Sheet1!A:A,Sheet1!B:B)</f>
        <v>35.236111100000002</v>
      </c>
      <c r="D1483">
        <f>_xlfn.XLOOKUP(A1483,Sheet1!A:A,Sheet1!C:C)</f>
        <v>-80.771111099999999</v>
      </c>
    </row>
    <row r="1484" spans="1:4" x14ac:dyDescent="0.25">
      <c r="A1484" s="2">
        <v>212393300</v>
      </c>
      <c r="B1484">
        <v>-19.76114291</v>
      </c>
      <c r="C1484">
        <f>_xlfn.XLOOKUP(A1484,Sheet1!A:A,Sheet1!B:B)</f>
        <v>35.467777779999999</v>
      </c>
      <c r="D1484">
        <f>_xlfn.XLOOKUP(A1484,Sheet1!A:A,Sheet1!C:C)</f>
        <v>-80.790277799999998</v>
      </c>
    </row>
    <row r="1485" spans="1:4" x14ac:dyDescent="0.25">
      <c r="A1485" s="2">
        <v>2147126</v>
      </c>
      <c r="B1485">
        <v>0.42882768500000001</v>
      </c>
      <c r="C1485">
        <f>_xlfn.XLOOKUP(A1485,Sheet1!A:A,Sheet1!B:B)</f>
        <v>34.836944440000003</v>
      </c>
      <c r="D1485">
        <f>_xlfn.XLOOKUP(A1485,Sheet1!A:A,Sheet1!C:C)</f>
        <v>-80.791666699999993</v>
      </c>
    </row>
    <row r="1486" spans="1:4" x14ac:dyDescent="0.25">
      <c r="A1486" s="2">
        <v>2231342</v>
      </c>
      <c r="B1486">
        <v>-0.12553392799999999</v>
      </c>
      <c r="C1486">
        <f>_xlfn.XLOOKUP(A1486,Sheet1!A:A,Sheet1!B:B)</f>
        <v>27.568647299999999</v>
      </c>
      <c r="D1486">
        <f>_xlfn.XLOOKUP(A1486,Sheet1!A:A,Sheet1!C:C)</f>
        <v>-80.796170900000007</v>
      </c>
    </row>
    <row r="1487" spans="1:4" x14ac:dyDescent="0.25">
      <c r="A1487" s="2">
        <v>2231396</v>
      </c>
      <c r="B1487">
        <v>-40.758351709999999</v>
      </c>
      <c r="C1487">
        <f>_xlfn.XLOOKUP(A1487,Sheet1!A:A,Sheet1!B:B)</f>
        <v>27.728085329999999</v>
      </c>
      <c r="D1487">
        <f>_xlfn.XLOOKUP(A1487,Sheet1!A:A,Sheet1!C:C)</f>
        <v>-80.805059490000005</v>
      </c>
    </row>
    <row r="1488" spans="1:4" x14ac:dyDescent="0.25">
      <c r="A1488" s="2">
        <v>3184000</v>
      </c>
      <c r="B1488">
        <v>6.9993830000000007E-2</v>
      </c>
      <c r="C1488">
        <f>_xlfn.XLOOKUP(A1488,Sheet1!A:A,Sheet1!B:B)</f>
        <v>37.640120179999997</v>
      </c>
      <c r="D1488">
        <f>_xlfn.XLOOKUP(A1488,Sheet1!A:A,Sheet1!C:C)</f>
        <v>-80.805082999999996</v>
      </c>
    </row>
    <row r="1489" spans="1:4" x14ac:dyDescent="0.25">
      <c r="A1489" s="2">
        <v>3111548</v>
      </c>
      <c r="B1489">
        <v>-3.491312534</v>
      </c>
      <c r="C1489">
        <f>_xlfn.XLOOKUP(A1489,Sheet1!A:A,Sheet1!B:B)</f>
        <v>40.0670164</v>
      </c>
      <c r="D1489">
        <f>_xlfn.XLOOKUP(A1489,Sheet1!A:A,Sheet1!C:C)</f>
        <v>-80.808419799999996</v>
      </c>
    </row>
    <row r="1490" spans="1:4" x14ac:dyDescent="0.25">
      <c r="A1490" s="2">
        <v>2274490</v>
      </c>
      <c r="B1490">
        <v>-2.4301521730000002</v>
      </c>
      <c r="C1490">
        <f>_xlfn.XLOOKUP(A1490,Sheet1!A:A,Sheet1!B:B)</f>
        <v>27.304766499999999</v>
      </c>
      <c r="D1490">
        <f>_xlfn.XLOOKUP(A1490,Sheet1!A:A,Sheet1!C:C)</f>
        <v>-80.8189493</v>
      </c>
    </row>
    <row r="1491" spans="1:4" x14ac:dyDescent="0.25">
      <c r="A1491" s="2">
        <v>2146700</v>
      </c>
      <c r="B1491">
        <v>-5.0226959000000002E-2</v>
      </c>
      <c r="C1491">
        <f>_xlfn.XLOOKUP(A1491,Sheet1!A:A,Sheet1!B:B)</f>
        <v>35.140833299999997</v>
      </c>
      <c r="D1491">
        <f>_xlfn.XLOOKUP(A1491,Sheet1!A:A,Sheet1!C:C)</f>
        <v>-80.819999999999993</v>
      </c>
    </row>
    <row r="1492" spans="1:4" x14ac:dyDescent="0.25">
      <c r="A1492" s="2">
        <v>214685800</v>
      </c>
      <c r="B1492">
        <v>-18.21994866</v>
      </c>
      <c r="C1492">
        <f>_xlfn.XLOOKUP(A1492,Sheet1!A:A,Sheet1!B:B)</f>
        <v>35.010355560000001</v>
      </c>
      <c r="D1492">
        <f>_xlfn.XLOOKUP(A1492,Sheet1!A:A,Sheet1!C:C)</f>
        <v>-80.828541700000002</v>
      </c>
    </row>
    <row r="1493" spans="1:4" x14ac:dyDescent="0.25">
      <c r="A1493" s="2">
        <v>214645075</v>
      </c>
      <c r="B1493">
        <v>-17.751652140000001</v>
      </c>
      <c r="C1493">
        <f>_xlfn.XLOOKUP(A1493,Sheet1!A:A,Sheet1!B:B)</f>
        <v>35.168888889999998</v>
      </c>
      <c r="D1493">
        <f>_xlfn.XLOOKUP(A1493,Sheet1!A:A,Sheet1!C:C)</f>
        <v>-80.830833299999995</v>
      </c>
    </row>
    <row r="1494" spans="1:4" x14ac:dyDescent="0.25">
      <c r="A1494" s="2">
        <v>2146211</v>
      </c>
      <c r="B1494">
        <v>-7.4295535999999995E-2</v>
      </c>
      <c r="C1494">
        <f>_xlfn.XLOOKUP(A1494,Sheet1!A:A,Sheet1!B:B)</f>
        <v>35.261944440000001</v>
      </c>
      <c r="D1494">
        <f>_xlfn.XLOOKUP(A1494,Sheet1!A:A,Sheet1!C:C)</f>
        <v>-80.836944399999993</v>
      </c>
    </row>
    <row r="1495" spans="1:4" x14ac:dyDescent="0.25">
      <c r="A1495" s="2">
        <v>2146409</v>
      </c>
      <c r="B1495">
        <v>-0.56036533200000005</v>
      </c>
      <c r="C1495">
        <f>_xlfn.XLOOKUP(A1495,Sheet1!A:A,Sheet1!B:B)</f>
        <v>35.203611100000003</v>
      </c>
      <c r="D1495">
        <f>_xlfn.XLOOKUP(A1495,Sheet1!A:A,Sheet1!C:C)</f>
        <v>-80.836944399999993</v>
      </c>
    </row>
    <row r="1496" spans="1:4" x14ac:dyDescent="0.25">
      <c r="A1496" s="2">
        <v>2274005</v>
      </c>
      <c r="B1496">
        <v>-3.6401670410000002</v>
      </c>
      <c r="C1496">
        <f>_xlfn.XLOOKUP(A1496,Sheet1!A:A,Sheet1!B:B)</f>
        <v>27.377542170000002</v>
      </c>
      <c r="D1496">
        <f>_xlfn.XLOOKUP(A1496,Sheet1!A:A,Sheet1!C:C)</f>
        <v>-80.845338799999993</v>
      </c>
    </row>
    <row r="1497" spans="1:4" x14ac:dyDescent="0.25">
      <c r="A1497" s="2">
        <v>2112250</v>
      </c>
      <c r="B1497">
        <v>1.9169728E-2</v>
      </c>
      <c r="C1497">
        <f>_xlfn.XLOOKUP(A1497,Sheet1!A:A,Sheet1!B:B)</f>
        <v>36.240419439999997</v>
      </c>
      <c r="D1497">
        <f>_xlfn.XLOOKUP(A1497,Sheet1!A:A,Sheet1!C:C)</f>
        <v>-80.849161100000003</v>
      </c>
    </row>
    <row r="1498" spans="1:4" x14ac:dyDescent="0.25">
      <c r="A1498" s="2">
        <v>3175500</v>
      </c>
      <c r="B1498">
        <v>0.324371346</v>
      </c>
      <c r="C1498">
        <f>_xlfn.XLOOKUP(A1498,Sheet1!A:A,Sheet1!B:B)</f>
        <v>37.30567654</v>
      </c>
      <c r="D1498">
        <f>_xlfn.XLOOKUP(A1498,Sheet1!A:A,Sheet1!C:C)</f>
        <v>-80.849799300000001</v>
      </c>
    </row>
    <row r="1499" spans="1:4" x14ac:dyDescent="0.25">
      <c r="A1499" s="2">
        <v>2146470</v>
      </c>
      <c r="B1499">
        <v>-1.3304550900000001</v>
      </c>
      <c r="C1499">
        <f>_xlfn.XLOOKUP(A1499,Sheet1!A:A,Sheet1!B:B)</f>
        <v>35.164444439999997</v>
      </c>
      <c r="D1499">
        <f>_xlfn.XLOOKUP(A1499,Sheet1!A:A,Sheet1!C:C)</f>
        <v>-80.853055600000005</v>
      </c>
    </row>
    <row r="1500" spans="1:4" x14ac:dyDescent="0.25">
      <c r="A1500" s="2">
        <v>22908295</v>
      </c>
      <c r="B1500">
        <v>-20.655690960000001</v>
      </c>
      <c r="C1500">
        <f>_xlfn.XLOOKUP(A1500,Sheet1!A:A,Sheet1!B:B)</f>
        <v>25.467977779999998</v>
      </c>
      <c r="D1500">
        <f>_xlfn.XLOOKUP(A1500,Sheet1!A:A,Sheet1!C:C)</f>
        <v>-80.8545278</v>
      </c>
    </row>
    <row r="1501" spans="1:4" x14ac:dyDescent="0.25">
      <c r="A1501" s="2">
        <v>2146507</v>
      </c>
      <c r="B1501">
        <v>-4.5272649999999998E-2</v>
      </c>
      <c r="C1501">
        <f>_xlfn.XLOOKUP(A1501,Sheet1!A:A,Sheet1!B:B)</f>
        <v>35.148055560000003</v>
      </c>
      <c r="D1501">
        <f>_xlfn.XLOOKUP(A1501,Sheet1!A:A,Sheet1!C:C)</f>
        <v>-80.857777799999994</v>
      </c>
    </row>
    <row r="1502" spans="1:4" x14ac:dyDescent="0.25">
      <c r="A1502" s="2">
        <v>2248350</v>
      </c>
      <c r="B1502">
        <v>-2.9758329510000001</v>
      </c>
      <c r="C1502">
        <f>_xlfn.XLOOKUP(A1502,Sheet1!A:A,Sheet1!B:B)</f>
        <v>28.821068159999999</v>
      </c>
      <c r="D1502">
        <f>_xlfn.XLOOKUP(A1502,Sheet1!A:A,Sheet1!C:C)</f>
        <v>-80.859789699999993</v>
      </c>
    </row>
    <row r="1503" spans="1:4" x14ac:dyDescent="0.25">
      <c r="A1503" s="2">
        <v>3176500</v>
      </c>
      <c r="B1503">
        <v>-0.112546985</v>
      </c>
      <c r="C1503">
        <f>_xlfn.XLOOKUP(A1503,Sheet1!A:A,Sheet1!B:B)</f>
        <v>37.372898599999999</v>
      </c>
      <c r="D1503">
        <f>_xlfn.XLOOKUP(A1503,Sheet1!A:A,Sheet1!C:C)</f>
        <v>-80.860634700000006</v>
      </c>
    </row>
    <row r="1504" spans="1:4" x14ac:dyDescent="0.25">
      <c r="A1504" s="2">
        <v>214627970</v>
      </c>
      <c r="B1504">
        <v>-18.785296469999999</v>
      </c>
      <c r="C1504">
        <f>_xlfn.XLOOKUP(A1504,Sheet1!A:A,Sheet1!B:B)</f>
        <v>35.24027778</v>
      </c>
      <c r="D1504">
        <f>_xlfn.XLOOKUP(A1504,Sheet1!A:A,Sheet1!C:C)</f>
        <v>-80.868333300000003</v>
      </c>
    </row>
    <row r="1505" spans="1:4" x14ac:dyDescent="0.25">
      <c r="A1505" s="2">
        <v>2146285</v>
      </c>
      <c r="B1505">
        <v>-3.0300157599999999</v>
      </c>
      <c r="C1505">
        <f>_xlfn.XLOOKUP(A1505,Sheet1!A:A,Sheet1!B:B)</f>
        <v>35.228333300000003</v>
      </c>
      <c r="D1505">
        <f>_xlfn.XLOOKUP(A1505,Sheet1!A:A,Sheet1!C:C)</f>
        <v>-80.869166699999994</v>
      </c>
    </row>
    <row r="1506" spans="1:4" x14ac:dyDescent="0.25">
      <c r="A1506" s="2">
        <v>2146750</v>
      </c>
      <c r="B1506">
        <v>1.8228902000000002E-2</v>
      </c>
      <c r="C1506">
        <f>_xlfn.XLOOKUP(A1506,Sheet1!A:A,Sheet1!B:B)</f>
        <v>35.066497200000001</v>
      </c>
      <c r="D1506">
        <f>_xlfn.XLOOKUP(A1506,Sheet1!A:A,Sheet1!C:C)</f>
        <v>-80.86985</v>
      </c>
    </row>
    <row r="1507" spans="1:4" x14ac:dyDescent="0.25">
      <c r="A1507" s="2">
        <v>2232400</v>
      </c>
      <c r="B1507">
        <v>-14.62853067</v>
      </c>
      <c r="C1507">
        <f>_xlfn.XLOOKUP(A1507,Sheet1!A:A,Sheet1!B:B)</f>
        <v>28.369728370000001</v>
      </c>
      <c r="D1507">
        <f>_xlfn.XLOOKUP(A1507,Sheet1!A:A,Sheet1!C:C)</f>
        <v>-80.872557799999996</v>
      </c>
    </row>
    <row r="1508" spans="1:4" x14ac:dyDescent="0.25">
      <c r="A1508" s="2">
        <v>2274010</v>
      </c>
      <c r="B1508">
        <v>-2.7036066590000001</v>
      </c>
      <c r="C1508">
        <f>_xlfn.XLOOKUP(A1508,Sheet1!A:A,Sheet1!B:B)</f>
        <v>27.365320199999999</v>
      </c>
      <c r="D1508">
        <f>_xlfn.XLOOKUP(A1508,Sheet1!A:A,Sheet1!C:C)</f>
        <v>-80.872561700000006</v>
      </c>
    </row>
    <row r="1509" spans="1:4" x14ac:dyDescent="0.25">
      <c r="A1509" s="2">
        <v>2173500</v>
      </c>
      <c r="B1509">
        <v>-15.72274406</v>
      </c>
      <c r="C1509">
        <f>_xlfn.XLOOKUP(A1509,Sheet1!A:A,Sheet1!B:B)</f>
        <v>33.483487150000002</v>
      </c>
      <c r="D1509">
        <f>_xlfn.XLOOKUP(A1509,Sheet1!A:A,Sheet1!C:C)</f>
        <v>-80.873425780000005</v>
      </c>
    </row>
    <row r="1510" spans="1:4" x14ac:dyDescent="0.25">
      <c r="A1510" s="2">
        <v>3114306</v>
      </c>
      <c r="B1510">
        <v>-1.0016806540000001</v>
      </c>
      <c r="C1510">
        <f>_xlfn.XLOOKUP(A1510,Sheet1!A:A,Sheet1!B:B)</f>
        <v>39.63027778</v>
      </c>
      <c r="D1510">
        <f>_xlfn.XLOOKUP(A1510,Sheet1!A:A,Sheet1!C:C)</f>
        <v>-80.874722199999994</v>
      </c>
    </row>
    <row r="1511" spans="1:4" x14ac:dyDescent="0.25">
      <c r="A1511" s="2">
        <v>3190000</v>
      </c>
      <c r="B1511">
        <v>0.42091909500000002</v>
      </c>
      <c r="C1511">
        <f>_xlfn.XLOOKUP(A1511,Sheet1!A:A,Sheet1!B:B)</f>
        <v>38.112612499999997</v>
      </c>
      <c r="D1511">
        <f>_xlfn.XLOOKUP(A1511,Sheet1!A:A,Sheet1!C:C)</f>
        <v>-80.8762069</v>
      </c>
    </row>
    <row r="1512" spans="1:4" x14ac:dyDescent="0.25">
      <c r="A1512" s="2">
        <v>2147020</v>
      </c>
      <c r="B1512">
        <v>-0.55402242599999996</v>
      </c>
      <c r="C1512">
        <f>_xlfn.XLOOKUP(A1512,Sheet1!A:A,Sheet1!B:B)</f>
        <v>34.83625705</v>
      </c>
      <c r="D1512">
        <f>_xlfn.XLOOKUP(A1512,Sheet1!A:A,Sheet1!C:C)</f>
        <v>-80.879518000000004</v>
      </c>
    </row>
    <row r="1513" spans="1:4" x14ac:dyDescent="0.25">
      <c r="A1513" s="2">
        <v>3094000</v>
      </c>
      <c r="B1513">
        <v>0.225339279</v>
      </c>
      <c r="C1513">
        <f>_xlfn.XLOOKUP(A1513,Sheet1!A:A,Sheet1!B:B)</f>
        <v>41.239223350000003</v>
      </c>
      <c r="D1513">
        <f>_xlfn.XLOOKUP(A1513,Sheet1!A:A,Sheet1!C:C)</f>
        <v>-80.880641999999995</v>
      </c>
    </row>
    <row r="1514" spans="1:4" x14ac:dyDescent="0.25">
      <c r="A1514" s="2">
        <v>2146530</v>
      </c>
      <c r="B1514">
        <v>-6.0219991E-2</v>
      </c>
      <c r="C1514">
        <f>_xlfn.XLOOKUP(A1514,Sheet1!A:A,Sheet1!B:B)</f>
        <v>35.085277779999998</v>
      </c>
      <c r="D1514">
        <f>_xlfn.XLOOKUP(A1514,Sheet1!A:A,Sheet1!C:C)</f>
        <v>-80.882222200000001</v>
      </c>
    </row>
    <row r="1515" spans="1:4" x14ac:dyDescent="0.25">
      <c r="A1515" s="2">
        <v>214265808</v>
      </c>
      <c r="B1515">
        <v>-19.728268719999999</v>
      </c>
      <c r="C1515">
        <f>_xlfn.XLOOKUP(A1515,Sheet1!A:A,Sheet1!B:B)</f>
        <v>35.403611099999999</v>
      </c>
      <c r="D1515">
        <f>_xlfn.XLOOKUP(A1515,Sheet1!A:A,Sheet1!C:C)</f>
        <v>-80.8827778</v>
      </c>
    </row>
    <row r="1516" spans="1:4" x14ac:dyDescent="0.25">
      <c r="A1516" s="2">
        <v>3167000</v>
      </c>
      <c r="B1516">
        <v>-9.5084123000000006E-2</v>
      </c>
      <c r="C1516">
        <f>_xlfn.XLOOKUP(A1516,Sheet1!A:A,Sheet1!B:B)</f>
        <v>36.939009949999999</v>
      </c>
      <c r="D1516">
        <f>_xlfn.XLOOKUP(A1516,Sheet1!A:A,Sheet1!C:C)</f>
        <v>-80.8872997</v>
      </c>
    </row>
    <row r="1517" spans="1:4" x14ac:dyDescent="0.25">
      <c r="A1517" s="2">
        <v>2231600</v>
      </c>
      <c r="B1517">
        <v>-923.31508450000001</v>
      </c>
      <c r="C1517">
        <f>_xlfn.XLOOKUP(A1517,Sheet1!A:A,Sheet1!B:B)</f>
        <v>28.074462</v>
      </c>
      <c r="D1517">
        <f>_xlfn.XLOOKUP(A1517,Sheet1!A:A,Sheet1!C:C)</f>
        <v>-80.888115499999998</v>
      </c>
    </row>
    <row r="1518" spans="1:4" x14ac:dyDescent="0.25">
      <c r="A1518" s="2">
        <v>2142654</v>
      </c>
      <c r="B1518">
        <v>0.20152300000000001</v>
      </c>
      <c r="C1518">
        <f>_xlfn.XLOOKUP(A1518,Sheet1!A:A,Sheet1!B:B)</f>
        <v>35.406944439999997</v>
      </c>
      <c r="D1518">
        <f>_xlfn.XLOOKUP(A1518,Sheet1!A:A,Sheet1!C:C)</f>
        <v>-80.890555599999999</v>
      </c>
    </row>
    <row r="1519" spans="1:4" x14ac:dyDescent="0.25">
      <c r="A1519" s="2">
        <v>2232155</v>
      </c>
      <c r="B1519">
        <v>-150.47085290000001</v>
      </c>
      <c r="C1519">
        <f>_xlfn.XLOOKUP(A1519,Sheet1!A:A,Sheet1!B:B)</f>
        <v>28.181958080000001</v>
      </c>
      <c r="D1519">
        <f>_xlfn.XLOOKUP(A1519,Sheet1!A:A,Sheet1!C:C)</f>
        <v>-80.895337299999994</v>
      </c>
    </row>
    <row r="1520" spans="1:4" x14ac:dyDescent="0.25">
      <c r="A1520" s="2">
        <v>214266080</v>
      </c>
      <c r="B1520">
        <v>-20.474413640000002</v>
      </c>
      <c r="C1520">
        <f>_xlfn.XLOOKUP(A1520,Sheet1!A:A,Sheet1!B:B)</f>
        <v>35.361388890000001</v>
      </c>
      <c r="D1520">
        <f>_xlfn.XLOOKUP(A1520,Sheet1!A:A,Sheet1!C:C)</f>
        <v>-80.897499999999994</v>
      </c>
    </row>
    <row r="1521" spans="1:4" x14ac:dyDescent="0.25">
      <c r="A1521" s="2">
        <v>2146381</v>
      </c>
      <c r="B1521">
        <v>-0.20529334799999999</v>
      </c>
      <c r="C1521">
        <f>_xlfn.XLOOKUP(A1521,Sheet1!A:A,Sheet1!B:B)</f>
        <v>35.0908333</v>
      </c>
      <c r="D1521">
        <f>_xlfn.XLOOKUP(A1521,Sheet1!A:A,Sheet1!C:C)</f>
        <v>-80.899444399999993</v>
      </c>
    </row>
    <row r="1522" spans="1:4" x14ac:dyDescent="0.25">
      <c r="A1522" s="2">
        <v>2146800</v>
      </c>
      <c r="B1522">
        <v>-2.0585497000000001E-2</v>
      </c>
      <c r="C1522">
        <f>_xlfn.XLOOKUP(A1522,Sheet1!A:A,Sheet1!B:B)</f>
        <v>35.005981200000001</v>
      </c>
      <c r="D1522">
        <f>_xlfn.XLOOKUP(A1522,Sheet1!A:A,Sheet1!C:C)</f>
        <v>-80.902296800000002</v>
      </c>
    </row>
    <row r="1523" spans="1:4" x14ac:dyDescent="0.25">
      <c r="A1523" s="2">
        <v>2146300</v>
      </c>
      <c r="B1523">
        <v>-0.26013098699999998</v>
      </c>
      <c r="C1523">
        <f>_xlfn.XLOOKUP(A1523,Sheet1!A:A,Sheet1!B:B)</f>
        <v>35.197777780000003</v>
      </c>
      <c r="D1523">
        <f>_xlfn.XLOOKUP(A1523,Sheet1!A:A,Sheet1!C:C)</f>
        <v>-80.904444400000003</v>
      </c>
    </row>
    <row r="1524" spans="1:4" x14ac:dyDescent="0.25">
      <c r="A1524" s="2">
        <v>2142900</v>
      </c>
      <c r="B1524">
        <v>-0.10025081800000001</v>
      </c>
      <c r="C1524">
        <f>_xlfn.XLOOKUP(A1524,Sheet1!A:A,Sheet1!B:B)</f>
        <v>35.328611100000003</v>
      </c>
      <c r="D1524">
        <f>_xlfn.XLOOKUP(A1524,Sheet1!A:A,Sheet1!C:C)</f>
        <v>-80.909722200000004</v>
      </c>
    </row>
    <row r="1525" spans="1:4" x14ac:dyDescent="0.25">
      <c r="A1525" s="2">
        <v>2232200</v>
      </c>
      <c r="B1525">
        <v>-205.96036939999999</v>
      </c>
      <c r="C1525">
        <f>_xlfn.XLOOKUP(A1525,Sheet1!A:A,Sheet1!B:B)</f>
        <v>28.213068100000001</v>
      </c>
      <c r="D1525">
        <f>_xlfn.XLOOKUP(A1525,Sheet1!A:A,Sheet1!C:C)</f>
        <v>-80.910893090000002</v>
      </c>
    </row>
    <row r="1526" spans="1:4" x14ac:dyDescent="0.25">
      <c r="A1526" s="2">
        <v>3165000</v>
      </c>
      <c r="B1526">
        <v>0.473593826</v>
      </c>
      <c r="C1526">
        <f>_xlfn.XLOOKUP(A1526,Sheet1!A:A,Sheet1!B:B)</f>
        <v>36.645961300000003</v>
      </c>
      <c r="D1526">
        <f>_xlfn.XLOOKUP(A1526,Sheet1!A:A,Sheet1!C:C)</f>
        <v>-80.919244399999997</v>
      </c>
    </row>
    <row r="1527" spans="1:4" x14ac:dyDescent="0.25">
      <c r="A1527" s="2">
        <v>2147500</v>
      </c>
      <c r="B1527">
        <v>0.41073866599999997</v>
      </c>
      <c r="C1527">
        <f>_xlfn.XLOOKUP(A1527,Sheet1!A:A,Sheet1!B:B)</f>
        <v>34.565422099999999</v>
      </c>
      <c r="D1527">
        <f>_xlfn.XLOOKUP(A1527,Sheet1!A:A,Sheet1!C:C)</f>
        <v>-80.919802500000003</v>
      </c>
    </row>
    <row r="1528" spans="1:4" x14ac:dyDescent="0.25">
      <c r="A1528" s="2">
        <v>214266000</v>
      </c>
      <c r="B1528">
        <v>-17.700550339999999</v>
      </c>
      <c r="C1528">
        <f>_xlfn.XLOOKUP(A1528,Sheet1!A:A,Sheet1!B:B)</f>
        <v>35.389713890000003</v>
      </c>
      <c r="D1528">
        <f>_xlfn.XLOOKUP(A1528,Sheet1!A:A,Sheet1!C:C)</f>
        <v>-80.921000000000006</v>
      </c>
    </row>
    <row r="1529" spans="1:4" x14ac:dyDescent="0.25">
      <c r="A1529" s="2">
        <v>2146315</v>
      </c>
      <c r="B1529">
        <v>-1.0756667339999999</v>
      </c>
      <c r="C1529">
        <f>_xlfn.XLOOKUP(A1529,Sheet1!A:A,Sheet1!B:B)</f>
        <v>35.206666669999997</v>
      </c>
      <c r="D1529">
        <f>_xlfn.XLOOKUP(A1529,Sheet1!A:A,Sheet1!C:C)</f>
        <v>-80.921944400000001</v>
      </c>
    </row>
    <row r="1530" spans="1:4" x14ac:dyDescent="0.25">
      <c r="A1530" s="2">
        <v>2272650</v>
      </c>
      <c r="B1530">
        <v>-0.75987112899999998</v>
      </c>
      <c r="C1530">
        <f>_xlfn.XLOOKUP(A1530,Sheet1!A:A,Sheet1!B:B)</f>
        <v>27.465317089999999</v>
      </c>
      <c r="D1530">
        <f>_xlfn.XLOOKUP(A1530,Sheet1!A:A,Sheet1!C:C)</f>
        <v>-80.922007199999996</v>
      </c>
    </row>
    <row r="1531" spans="1:4" x14ac:dyDescent="0.25">
      <c r="A1531" s="2">
        <v>2146348</v>
      </c>
      <c r="B1531">
        <v>-4.6857142999999997E-2</v>
      </c>
      <c r="C1531">
        <f>_xlfn.XLOOKUP(A1531,Sheet1!A:A,Sheet1!B:B)</f>
        <v>35.1458333</v>
      </c>
      <c r="D1531">
        <f>_xlfn.XLOOKUP(A1531,Sheet1!A:A,Sheet1!C:C)</f>
        <v>-80.926944399999996</v>
      </c>
    </row>
    <row r="1532" spans="1:4" x14ac:dyDescent="0.25">
      <c r="A1532" s="2">
        <v>3113990</v>
      </c>
      <c r="B1532">
        <v>0.47233014400000001</v>
      </c>
      <c r="C1532">
        <f>_xlfn.XLOOKUP(A1532,Sheet1!A:A,Sheet1!B:B)</f>
        <v>39.9067395</v>
      </c>
      <c r="D1532">
        <f>_xlfn.XLOOKUP(A1532,Sheet1!A:A,Sheet1!C:C)</f>
        <v>-80.935928799999999</v>
      </c>
    </row>
    <row r="1533" spans="1:4" x14ac:dyDescent="0.25">
      <c r="A1533" s="2">
        <v>2232500</v>
      </c>
      <c r="B1533">
        <v>-13.287754189999999</v>
      </c>
      <c r="C1533">
        <f>_xlfn.XLOOKUP(A1533,Sheet1!A:A,Sheet1!B:B)</f>
        <v>28.543055290000002</v>
      </c>
      <c r="D1533">
        <f>_xlfn.XLOOKUP(A1533,Sheet1!A:A,Sheet1!C:C)</f>
        <v>-80.943392000000003</v>
      </c>
    </row>
    <row r="1534" spans="1:4" x14ac:dyDescent="0.25">
      <c r="A1534" s="2">
        <v>2142914</v>
      </c>
      <c r="B1534">
        <v>1.8392743999999999E-2</v>
      </c>
      <c r="C1534">
        <f>_xlfn.XLOOKUP(A1534,Sheet1!A:A,Sheet1!B:B)</f>
        <v>35.299444440000002</v>
      </c>
      <c r="D1534">
        <f>_xlfn.XLOOKUP(A1534,Sheet1!A:A,Sheet1!C:C)</f>
        <v>-80.946388889999994</v>
      </c>
    </row>
    <row r="1535" spans="1:4" x14ac:dyDescent="0.25">
      <c r="A1535" s="2">
        <v>3165500</v>
      </c>
      <c r="B1535">
        <v>-4.2489779999999996E-3</v>
      </c>
      <c r="C1535">
        <f>_xlfn.XLOOKUP(A1535,Sheet1!A:A,Sheet1!B:B)</f>
        <v>36.834845340000001</v>
      </c>
      <c r="D1535">
        <f>_xlfn.XLOOKUP(A1535,Sheet1!A:A,Sheet1!C:C)</f>
        <v>-80.952580699999999</v>
      </c>
    </row>
    <row r="1536" spans="1:4" x14ac:dyDescent="0.25">
      <c r="A1536" s="2">
        <v>214678175</v>
      </c>
      <c r="B1536">
        <v>-19.201178800000001</v>
      </c>
      <c r="C1536">
        <f>_xlfn.XLOOKUP(A1536,Sheet1!A:A,Sheet1!B:B)</f>
        <v>35.104999999999997</v>
      </c>
      <c r="D1536">
        <f>_xlfn.XLOOKUP(A1536,Sheet1!A:A,Sheet1!C:C)</f>
        <v>-80.953611100000003</v>
      </c>
    </row>
    <row r="1537" spans="1:4" x14ac:dyDescent="0.25">
      <c r="A1537" s="2">
        <v>3093000</v>
      </c>
      <c r="B1537">
        <v>0.52950031900000005</v>
      </c>
      <c r="C1537">
        <f>_xlfn.XLOOKUP(A1537,Sheet1!A:A,Sheet1!B:B)</f>
        <v>41.261167350000001</v>
      </c>
      <c r="D1537">
        <f>_xlfn.XLOOKUP(A1537,Sheet1!A:A,Sheet1!C:C)</f>
        <v>-80.954256900000004</v>
      </c>
    </row>
    <row r="1538" spans="1:4" x14ac:dyDescent="0.25">
      <c r="A1538" s="2">
        <v>3091500</v>
      </c>
      <c r="B1538">
        <v>-4.4859469409999999</v>
      </c>
      <c r="C1538">
        <f>_xlfn.XLOOKUP(A1538,Sheet1!A:A,Sheet1!B:B)</f>
        <v>41.131446099999998</v>
      </c>
      <c r="D1538">
        <f>_xlfn.XLOOKUP(A1538,Sheet1!A:A,Sheet1!C:C)</f>
        <v>-80.971201800000003</v>
      </c>
    </row>
    <row r="1539" spans="1:4" x14ac:dyDescent="0.25">
      <c r="A1539" s="2">
        <v>214291555</v>
      </c>
      <c r="B1539">
        <v>-17.2119657</v>
      </c>
      <c r="C1539">
        <f>_xlfn.XLOOKUP(A1539,Sheet1!A:A,Sheet1!B:B)</f>
        <v>35.300555559999999</v>
      </c>
      <c r="D1539">
        <f>_xlfn.XLOOKUP(A1539,Sheet1!A:A,Sheet1!C:C)</f>
        <v>-80.972777800000003</v>
      </c>
    </row>
    <row r="1540" spans="1:4" x14ac:dyDescent="0.25">
      <c r="A1540" s="2">
        <v>2146000</v>
      </c>
      <c r="B1540">
        <v>-1.340929917</v>
      </c>
      <c r="C1540">
        <f>_xlfn.XLOOKUP(A1540,Sheet1!A:A,Sheet1!B:B)</f>
        <v>34.984869349999997</v>
      </c>
      <c r="D1540">
        <f>_xlfn.XLOOKUP(A1540,Sheet1!A:A,Sheet1!C:C)</f>
        <v>-80.973965800000002</v>
      </c>
    </row>
    <row r="1541" spans="1:4" x14ac:dyDescent="0.25">
      <c r="A1541" s="2">
        <v>2169570</v>
      </c>
      <c r="B1541">
        <v>-4.4260743189999996</v>
      </c>
      <c r="C1541">
        <f>_xlfn.XLOOKUP(A1541,Sheet1!A:A,Sheet1!B:B)</f>
        <v>33.989600160000002</v>
      </c>
      <c r="D1541">
        <f>_xlfn.XLOOKUP(A1541,Sheet1!A:A,Sheet1!C:C)</f>
        <v>-80.974257300000005</v>
      </c>
    </row>
    <row r="1542" spans="1:4" x14ac:dyDescent="0.25">
      <c r="A1542" s="2">
        <v>214295600</v>
      </c>
      <c r="B1542">
        <v>-19.37618685</v>
      </c>
      <c r="C1542">
        <f>_xlfn.XLOOKUP(A1542,Sheet1!A:A,Sheet1!B:B)</f>
        <v>35.24027778</v>
      </c>
      <c r="D1542">
        <f>_xlfn.XLOOKUP(A1542,Sheet1!A:A,Sheet1!C:C)</f>
        <v>-80.974444399999996</v>
      </c>
    </row>
    <row r="1543" spans="1:4" x14ac:dyDescent="0.25">
      <c r="A1543" s="2">
        <v>3164000</v>
      </c>
      <c r="B1543">
        <v>0.127774269</v>
      </c>
      <c r="C1543">
        <f>_xlfn.XLOOKUP(A1543,Sheet1!A:A,Sheet1!B:B)</f>
        <v>36.647349699999999</v>
      </c>
      <c r="D1543">
        <f>_xlfn.XLOOKUP(A1543,Sheet1!A:A,Sheet1!C:C)</f>
        <v>-80.978969000000006</v>
      </c>
    </row>
    <row r="1544" spans="1:4" x14ac:dyDescent="0.25">
      <c r="A1544" s="2">
        <v>2146110</v>
      </c>
      <c r="B1544">
        <v>-0.87689925199999996</v>
      </c>
      <c r="C1544">
        <f>_xlfn.XLOOKUP(A1544,Sheet1!A:A,Sheet1!B:B)</f>
        <v>34.944444439999998</v>
      </c>
      <c r="D1544">
        <f>_xlfn.XLOOKUP(A1544,Sheet1!A:A,Sheet1!C:C)</f>
        <v>-80.979722199999998</v>
      </c>
    </row>
    <row r="1545" spans="1:4" x14ac:dyDescent="0.25">
      <c r="A1545" s="2">
        <v>214297160</v>
      </c>
      <c r="B1545">
        <v>-20.4458573</v>
      </c>
      <c r="C1545">
        <f>_xlfn.XLOOKUP(A1545,Sheet1!A:A,Sheet1!B:B)</f>
        <v>35.169722200000002</v>
      </c>
      <c r="D1545">
        <f>_xlfn.XLOOKUP(A1545,Sheet1!A:A,Sheet1!C:C)</f>
        <v>-80.987777800000003</v>
      </c>
    </row>
    <row r="1546" spans="1:4" x14ac:dyDescent="0.25">
      <c r="A1546" s="2">
        <v>3114500</v>
      </c>
      <c r="B1546">
        <v>6.4702541000000002E-2</v>
      </c>
      <c r="C1546">
        <f>_xlfn.XLOOKUP(A1546,Sheet1!A:A,Sheet1!B:B)</f>
        <v>39.475076199999997</v>
      </c>
      <c r="D1546">
        <f>_xlfn.XLOOKUP(A1546,Sheet1!A:A,Sheet1!C:C)</f>
        <v>-80.997053699999995</v>
      </c>
    </row>
    <row r="1547" spans="1:4" x14ac:dyDescent="0.25">
      <c r="A1547" s="2">
        <v>3090500</v>
      </c>
      <c r="B1547">
        <v>-0.72154893499999995</v>
      </c>
      <c r="C1547">
        <f>_xlfn.XLOOKUP(A1547,Sheet1!A:A,Sheet1!B:B)</f>
        <v>41.048391199999998</v>
      </c>
      <c r="D1547">
        <f>_xlfn.XLOOKUP(A1547,Sheet1!A:A,Sheet1!C:C)</f>
        <v>-81.001203200000006</v>
      </c>
    </row>
    <row r="1548" spans="1:4" x14ac:dyDescent="0.25">
      <c r="A1548" s="2">
        <v>21459367</v>
      </c>
      <c r="B1548">
        <v>-19.530093789999999</v>
      </c>
      <c r="C1548">
        <f>_xlfn.XLOOKUP(A1548,Sheet1!A:A,Sheet1!B:B)</f>
        <v>34.9868083</v>
      </c>
      <c r="D1548">
        <f>_xlfn.XLOOKUP(A1548,Sheet1!A:A,Sheet1!C:C)</f>
        <v>-81.008338890000005</v>
      </c>
    </row>
    <row r="1549" spans="1:4" x14ac:dyDescent="0.25">
      <c r="A1549" s="2">
        <v>3179000</v>
      </c>
      <c r="B1549">
        <v>0.57798366599999995</v>
      </c>
      <c r="C1549">
        <f>_xlfn.XLOOKUP(A1549,Sheet1!A:A,Sheet1!B:B)</f>
        <v>37.544007790000002</v>
      </c>
      <c r="D1549">
        <f>_xlfn.XLOOKUP(A1549,Sheet1!A:A,Sheet1!C:C)</f>
        <v>-81.010367799999997</v>
      </c>
    </row>
    <row r="1550" spans="1:4" x14ac:dyDescent="0.25">
      <c r="A1550" s="2">
        <v>2173051</v>
      </c>
      <c r="B1550">
        <v>-5.8928970899999999</v>
      </c>
      <c r="C1550">
        <f>_xlfn.XLOOKUP(A1550,Sheet1!A:A,Sheet1!B:B)</f>
        <v>33.337100790000001</v>
      </c>
      <c r="D1550">
        <f>_xlfn.XLOOKUP(A1550,Sheet1!A:A,Sheet1!C:C)</f>
        <v>-81.018708000000004</v>
      </c>
    </row>
    <row r="1551" spans="1:4" x14ac:dyDescent="0.25">
      <c r="A1551" s="2">
        <v>3191500</v>
      </c>
      <c r="B1551">
        <v>0.12780232499999999</v>
      </c>
      <c r="C1551">
        <f>_xlfn.XLOOKUP(A1551,Sheet1!A:A,Sheet1!B:B)</f>
        <v>38.264611100000003</v>
      </c>
      <c r="D1551">
        <f>_xlfn.XLOOKUP(A1551,Sheet1!A:A,Sheet1!C:C)</f>
        <v>-81.023111099999994</v>
      </c>
    </row>
    <row r="1552" spans="1:4" x14ac:dyDescent="0.25">
      <c r="A1552" s="2">
        <v>214269560</v>
      </c>
      <c r="B1552">
        <v>-18.40872495</v>
      </c>
      <c r="C1552">
        <f>_xlfn.XLOOKUP(A1552,Sheet1!A:A,Sheet1!B:B)</f>
        <v>35.434166670000003</v>
      </c>
      <c r="D1552">
        <f>_xlfn.XLOOKUP(A1552,Sheet1!A:A,Sheet1!C:C)</f>
        <v>-81.03</v>
      </c>
    </row>
    <row r="1553" spans="1:4" x14ac:dyDescent="0.25">
      <c r="A1553" s="2">
        <v>2234000</v>
      </c>
      <c r="B1553">
        <v>-6.2643592029999997</v>
      </c>
      <c r="C1553">
        <f>_xlfn.XLOOKUP(A1553,Sheet1!A:A,Sheet1!B:B)</f>
        <v>28.714161099999998</v>
      </c>
      <c r="D1553">
        <f>_xlfn.XLOOKUP(A1553,Sheet1!A:A,Sheet1!C:C)</f>
        <v>-81.035337400000003</v>
      </c>
    </row>
    <row r="1554" spans="1:4" x14ac:dyDescent="0.25">
      <c r="A1554" s="2">
        <v>2162093</v>
      </c>
      <c r="B1554">
        <v>-1.2570629710000001</v>
      </c>
      <c r="C1554">
        <f>_xlfn.XLOOKUP(A1554,Sheet1!A:A,Sheet1!B:B)</f>
        <v>34.027376150000002</v>
      </c>
      <c r="D1554">
        <f>_xlfn.XLOOKUP(A1554,Sheet1!A:A,Sheet1!C:C)</f>
        <v>-81.041758799999997</v>
      </c>
    </row>
    <row r="1555" spans="1:4" x14ac:dyDescent="0.25">
      <c r="A1555" s="2">
        <v>2248000</v>
      </c>
      <c r="B1555">
        <v>-0.123362796</v>
      </c>
      <c r="C1555">
        <f>_xlfn.XLOOKUP(A1555,Sheet1!A:A,Sheet1!B:B)</f>
        <v>29.050818450000001</v>
      </c>
      <c r="D1555">
        <f>_xlfn.XLOOKUP(A1555,Sheet1!A:A,Sheet1!C:C)</f>
        <v>-81.046445500000004</v>
      </c>
    </row>
    <row r="1556" spans="1:4" x14ac:dyDescent="0.25">
      <c r="A1556" s="2">
        <v>2169500</v>
      </c>
      <c r="B1556">
        <v>-0.61525067600000005</v>
      </c>
      <c r="C1556">
        <f>_xlfn.XLOOKUP(A1556,Sheet1!A:A,Sheet1!B:B)</f>
        <v>33.99320985</v>
      </c>
      <c r="D1556">
        <f>_xlfn.XLOOKUP(A1556,Sheet1!A:A,Sheet1!C:C)</f>
        <v>-81.049814999999995</v>
      </c>
    </row>
    <row r="1557" spans="1:4" x14ac:dyDescent="0.25">
      <c r="A1557" s="2">
        <v>2175500</v>
      </c>
      <c r="B1557">
        <v>-0.43847998599999999</v>
      </c>
      <c r="C1557">
        <f>_xlfn.XLOOKUP(A1557,Sheet1!A:A,Sheet1!B:B)</f>
        <v>32.98904958</v>
      </c>
      <c r="D1557">
        <f>_xlfn.XLOOKUP(A1557,Sheet1!A:A,Sheet1!C:C)</f>
        <v>-81.052604400000007</v>
      </c>
    </row>
    <row r="1558" spans="1:4" x14ac:dyDescent="0.25">
      <c r="A1558" s="2">
        <v>2173030</v>
      </c>
      <c r="B1558">
        <v>-9.1498269180000005</v>
      </c>
      <c r="C1558">
        <f>_xlfn.XLOOKUP(A1558,Sheet1!A:A,Sheet1!B:B)</f>
        <v>33.3590442</v>
      </c>
      <c r="D1558">
        <f>_xlfn.XLOOKUP(A1558,Sheet1!A:A,Sheet1!C:C)</f>
        <v>-81.059542500000006</v>
      </c>
    </row>
    <row r="1559" spans="1:4" x14ac:dyDescent="0.25">
      <c r="A1559" s="2">
        <v>21473428</v>
      </c>
      <c r="B1559">
        <v>-18.227457739999998</v>
      </c>
      <c r="C1559">
        <f>_xlfn.XLOOKUP(A1559,Sheet1!A:A,Sheet1!B:B)</f>
        <v>34.88927778</v>
      </c>
      <c r="D1559">
        <f>_xlfn.XLOOKUP(A1559,Sheet1!A:A,Sheet1!C:C)</f>
        <v>-81.068694399999998</v>
      </c>
    </row>
    <row r="1560" spans="1:4" x14ac:dyDescent="0.25">
      <c r="A1560" s="2">
        <v>3092460</v>
      </c>
      <c r="B1560">
        <v>-0.38636988100000003</v>
      </c>
      <c r="C1560">
        <f>_xlfn.XLOOKUP(A1560,Sheet1!A:A,Sheet1!B:B)</f>
        <v>41.157001270000002</v>
      </c>
      <c r="D1560">
        <f>_xlfn.XLOOKUP(A1560,Sheet1!A:A,Sheet1!C:C)</f>
        <v>-81.071762100000001</v>
      </c>
    </row>
    <row r="1561" spans="1:4" x14ac:dyDescent="0.25">
      <c r="A1561" s="2">
        <v>2162035</v>
      </c>
      <c r="B1561">
        <v>-4.0113793920000003</v>
      </c>
      <c r="C1561">
        <f>_xlfn.XLOOKUP(A1561,Sheet1!A:A,Sheet1!B:B)</f>
        <v>34.048333300000003</v>
      </c>
      <c r="D1561">
        <f>_xlfn.XLOOKUP(A1561,Sheet1!A:A,Sheet1!C:C)</f>
        <v>-81.073333300000002</v>
      </c>
    </row>
    <row r="1562" spans="1:4" x14ac:dyDescent="0.25">
      <c r="A1562" s="2">
        <v>3185400</v>
      </c>
      <c r="B1562">
        <v>-0.18446311400000001</v>
      </c>
      <c r="C1562">
        <f>_xlfn.XLOOKUP(A1562,Sheet1!A:A,Sheet1!B:B)</f>
        <v>37.955112849999999</v>
      </c>
      <c r="D1562">
        <f>_xlfn.XLOOKUP(A1562,Sheet1!A:A,Sheet1!C:C)</f>
        <v>-81.076488380000001</v>
      </c>
    </row>
    <row r="1563" spans="1:4" x14ac:dyDescent="0.25">
      <c r="A1563" s="2">
        <v>3196800</v>
      </c>
      <c r="B1563">
        <v>1.995715E-2</v>
      </c>
      <c r="C1563">
        <f>_xlfn.XLOOKUP(A1563,Sheet1!A:A,Sheet1!B:B)</f>
        <v>38.460656559999997</v>
      </c>
      <c r="D1563">
        <f>_xlfn.XLOOKUP(A1563,Sheet1!A:A,Sheet1!C:C)</f>
        <v>-81.087608700000004</v>
      </c>
    </row>
    <row r="1564" spans="1:4" x14ac:dyDescent="0.25">
      <c r="A1564" s="2">
        <v>2169000</v>
      </c>
      <c r="B1564">
        <v>-0.96897541399999998</v>
      </c>
      <c r="C1564">
        <f>_xlfn.XLOOKUP(A1564,Sheet1!A:A,Sheet1!B:B)</f>
        <v>34.014041599999999</v>
      </c>
      <c r="D1564">
        <f>_xlfn.XLOOKUP(A1564,Sheet1!A:A,Sheet1!C:C)</f>
        <v>-81.087871699999994</v>
      </c>
    </row>
    <row r="1565" spans="1:4" x14ac:dyDescent="0.25">
      <c r="A1565" s="2">
        <v>2292010</v>
      </c>
      <c r="B1565">
        <v>-2.6043299169999998</v>
      </c>
      <c r="C1565">
        <f>_xlfn.XLOOKUP(A1565,Sheet1!A:A,Sheet1!B:B)</f>
        <v>26.833333329999999</v>
      </c>
      <c r="D1565">
        <f>_xlfn.XLOOKUP(A1565,Sheet1!A:A,Sheet1!C:C)</f>
        <v>-81.088888890000007</v>
      </c>
    </row>
    <row r="1566" spans="1:4" x14ac:dyDescent="0.25">
      <c r="A1566" s="2">
        <v>2145000</v>
      </c>
      <c r="B1566">
        <v>0.12032427699999999</v>
      </c>
      <c r="C1566">
        <f>_xlfn.XLOOKUP(A1566,Sheet1!A:A,Sheet1!B:B)</f>
        <v>35.285277780000001</v>
      </c>
      <c r="D1566">
        <f>_xlfn.XLOOKUP(A1566,Sheet1!A:A,Sheet1!C:C)</f>
        <v>-81.101111099999997</v>
      </c>
    </row>
    <row r="1567" spans="1:4" x14ac:dyDescent="0.25">
      <c r="A1567" s="2">
        <v>21473426</v>
      </c>
      <c r="B1567">
        <v>-19.724705870000001</v>
      </c>
      <c r="C1567">
        <f>_xlfn.XLOOKUP(A1567,Sheet1!A:A,Sheet1!B:B)</f>
        <v>34.956530540000003</v>
      </c>
      <c r="D1567">
        <f>_xlfn.XLOOKUP(A1567,Sheet1!A:A,Sheet1!C:C)</f>
        <v>-81.106188200000005</v>
      </c>
    </row>
    <row r="1568" spans="1:4" x14ac:dyDescent="0.25">
      <c r="A1568" s="2">
        <v>2247510</v>
      </c>
      <c r="B1568">
        <v>-1.9912379950000001</v>
      </c>
      <c r="C1568">
        <f>_xlfn.XLOOKUP(A1568,Sheet1!A:A,Sheet1!B:B)</f>
        <v>29.217480989999999</v>
      </c>
      <c r="D1568">
        <f>_xlfn.XLOOKUP(A1568,Sheet1!A:A,Sheet1!C:C)</f>
        <v>-81.108668699999996</v>
      </c>
    </row>
    <row r="1569" spans="1:4" x14ac:dyDescent="0.25">
      <c r="A1569" s="2">
        <v>2233500</v>
      </c>
      <c r="B1569">
        <v>-7.7220543529999999</v>
      </c>
      <c r="C1569">
        <f>_xlfn.XLOOKUP(A1569,Sheet1!A:A,Sheet1!B:B)</f>
        <v>28.67777778</v>
      </c>
      <c r="D1569">
        <f>_xlfn.XLOOKUP(A1569,Sheet1!A:A,Sheet1!C:C)</f>
        <v>-81.114166699999998</v>
      </c>
    </row>
    <row r="1570" spans="1:4" x14ac:dyDescent="0.25">
      <c r="A1570" s="2">
        <v>2176500</v>
      </c>
      <c r="B1570">
        <v>-0.12949549099999999</v>
      </c>
      <c r="C1570">
        <f>_xlfn.XLOOKUP(A1570,Sheet1!A:A,Sheet1!B:B)</f>
        <v>32.836277699999997</v>
      </c>
      <c r="D1570">
        <f>_xlfn.XLOOKUP(A1570,Sheet1!A:A,Sheet1!C:C)</f>
        <v>-81.131771799999996</v>
      </c>
    </row>
    <row r="1571" spans="1:4" x14ac:dyDescent="0.25">
      <c r="A1571" s="2">
        <v>2173000</v>
      </c>
      <c r="B1571">
        <v>-14.36970539</v>
      </c>
      <c r="C1571">
        <f>_xlfn.XLOOKUP(A1571,Sheet1!A:A,Sheet1!B:B)</f>
        <v>33.393209159999998</v>
      </c>
      <c r="D1571">
        <f>_xlfn.XLOOKUP(A1571,Sheet1!A:A,Sheet1!C:C)</f>
        <v>-81.133155900000006</v>
      </c>
    </row>
    <row r="1572" spans="1:4" x14ac:dyDescent="0.25">
      <c r="A1572" s="2">
        <v>21457492</v>
      </c>
      <c r="B1572">
        <v>-15.396352780000001</v>
      </c>
      <c r="C1572">
        <f>_xlfn.XLOOKUP(A1572,Sheet1!A:A,Sheet1!B:B)</f>
        <v>35.064999999999998</v>
      </c>
      <c r="D1572">
        <f>_xlfn.XLOOKUP(A1572,Sheet1!A:A,Sheet1!C:C)</f>
        <v>-81.138333299999999</v>
      </c>
    </row>
    <row r="1573" spans="1:4" x14ac:dyDescent="0.25">
      <c r="A1573" s="2">
        <v>2112000</v>
      </c>
      <c r="B1573">
        <v>-9.1599044000000004E-2</v>
      </c>
      <c r="C1573">
        <f>_xlfn.XLOOKUP(A1573,Sheet1!A:A,Sheet1!B:B)</f>
        <v>36.152500000000003</v>
      </c>
      <c r="D1573">
        <f>_xlfn.XLOOKUP(A1573,Sheet1!A:A,Sheet1!C:C)</f>
        <v>-81.145555599999994</v>
      </c>
    </row>
    <row r="1574" spans="1:4" x14ac:dyDescent="0.25">
      <c r="A1574" s="2">
        <v>2198759</v>
      </c>
      <c r="B1574">
        <v>-20.659702110000001</v>
      </c>
      <c r="C1574">
        <f>_xlfn.XLOOKUP(A1574,Sheet1!A:A,Sheet1!B:B)</f>
        <v>32.345430559999997</v>
      </c>
      <c r="D1574">
        <f>_xlfn.XLOOKUP(A1574,Sheet1!A:A,Sheet1!C:C)</f>
        <v>-81.147205600000007</v>
      </c>
    </row>
    <row r="1575" spans="1:4" x14ac:dyDescent="0.25">
      <c r="A1575" s="2">
        <v>2198840</v>
      </c>
      <c r="B1575">
        <v>-3773.171871</v>
      </c>
      <c r="C1575">
        <f>_xlfn.XLOOKUP(A1575,Sheet1!A:A,Sheet1!B:B)</f>
        <v>32.235754800000002</v>
      </c>
      <c r="D1575">
        <f>_xlfn.XLOOKUP(A1575,Sheet1!A:A,Sheet1!C:C)</f>
        <v>-81.151223900000005</v>
      </c>
    </row>
    <row r="1576" spans="1:4" x14ac:dyDescent="0.25">
      <c r="A1576" s="2">
        <v>3185000</v>
      </c>
      <c r="B1576">
        <v>0.63104628200000001</v>
      </c>
      <c r="C1576">
        <f>_xlfn.XLOOKUP(A1576,Sheet1!A:A,Sheet1!B:B)</f>
        <v>37.7606708</v>
      </c>
      <c r="D1576">
        <f>_xlfn.XLOOKUP(A1576,Sheet1!A:A,Sheet1!C:C)</f>
        <v>-81.162321199999994</v>
      </c>
    </row>
    <row r="1577" spans="1:4" x14ac:dyDescent="0.25">
      <c r="A1577" s="2">
        <v>4202000</v>
      </c>
      <c r="B1577">
        <v>0.51875481499999998</v>
      </c>
      <c r="C1577">
        <f>_xlfn.XLOOKUP(A1577,Sheet1!A:A,Sheet1!B:B)</f>
        <v>41.340610300000002</v>
      </c>
      <c r="D1577">
        <f>_xlfn.XLOOKUP(A1577,Sheet1!A:A,Sheet1!C:C)</f>
        <v>-81.1667664</v>
      </c>
    </row>
    <row r="1578" spans="1:4" x14ac:dyDescent="0.25">
      <c r="A1578" s="2">
        <v>2111500</v>
      </c>
      <c r="B1578">
        <v>0.14332025100000001</v>
      </c>
      <c r="C1578">
        <f>_xlfn.XLOOKUP(A1578,Sheet1!A:A,Sheet1!B:B)</f>
        <v>36.174999999999997</v>
      </c>
      <c r="D1578">
        <f>_xlfn.XLOOKUP(A1578,Sheet1!A:A,Sheet1!C:C)</f>
        <v>-81.168888890000005</v>
      </c>
    </row>
    <row r="1579" spans="1:4" x14ac:dyDescent="0.25">
      <c r="A1579" s="2">
        <v>2233484</v>
      </c>
      <c r="B1579">
        <v>-2.669299203</v>
      </c>
      <c r="C1579">
        <f>_xlfn.XLOOKUP(A1579,Sheet1!A:A,Sheet1!B:B)</f>
        <v>28.655552849999999</v>
      </c>
      <c r="D1579">
        <f>_xlfn.XLOOKUP(A1579,Sheet1!A:A,Sheet1!C:C)</f>
        <v>-81.169786000000002</v>
      </c>
    </row>
    <row r="1580" spans="1:4" x14ac:dyDescent="0.25">
      <c r="A1580" s="2">
        <v>21473415</v>
      </c>
      <c r="B1580">
        <v>-19.61124053</v>
      </c>
      <c r="C1580">
        <f>_xlfn.XLOOKUP(A1580,Sheet1!A:A,Sheet1!B:B)</f>
        <v>34.975000000000001</v>
      </c>
      <c r="D1580">
        <f>_xlfn.XLOOKUP(A1580,Sheet1!A:A,Sheet1!C:C)</f>
        <v>-81.180000000000007</v>
      </c>
    </row>
    <row r="1581" spans="1:4" x14ac:dyDescent="0.25">
      <c r="A1581" s="2">
        <v>3192000</v>
      </c>
      <c r="B1581">
        <v>-0.15625113700000001</v>
      </c>
      <c r="C1581">
        <f>_xlfn.XLOOKUP(A1581,Sheet1!A:A,Sheet1!B:B)</f>
        <v>38.233439500000003</v>
      </c>
      <c r="D1581">
        <f>_xlfn.XLOOKUP(A1581,Sheet1!A:A,Sheet1!C:C)</f>
        <v>-81.180941500000003</v>
      </c>
    </row>
    <row r="1582" spans="1:4" x14ac:dyDescent="0.25">
      <c r="A1582" s="2">
        <v>3120500</v>
      </c>
      <c r="B1582">
        <v>-1.2391999039999999</v>
      </c>
      <c r="C1582">
        <f>_xlfn.XLOOKUP(A1582,Sheet1!A:A,Sheet1!B:B)</f>
        <v>40.470342580000001</v>
      </c>
      <c r="D1582">
        <f>_xlfn.XLOOKUP(A1582,Sheet1!A:A,Sheet1!C:C)</f>
        <v>-81.196493000000004</v>
      </c>
    </row>
    <row r="1583" spans="1:4" x14ac:dyDescent="0.25">
      <c r="A1583" s="2">
        <v>3115400</v>
      </c>
      <c r="B1583">
        <v>0.67981563700000003</v>
      </c>
      <c r="C1583">
        <f>_xlfn.XLOOKUP(A1583,Sheet1!A:A,Sheet1!B:B)</f>
        <v>39.563129400000001</v>
      </c>
      <c r="D1583">
        <f>_xlfn.XLOOKUP(A1583,Sheet1!A:A,Sheet1!C:C)</f>
        <v>-81.203723600000004</v>
      </c>
    </row>
    <row r="1584" spans="1:4" x14ac:dyDescent="0.25">
      <c r="A1584" s="2">
        <v>2233475</v>
      </c>
      <c r="B1584">
        <v>-5.032503728</v>
      </c>
      <c r="C1584">
        <f>_xlfn.XLOOKUP(A1584,Sheet1!A:A,Sheet1!B:B)</f>
        <v>28.6199987</v>
      </c>
      <c r="D1584">
        <f>_xlfn.XLOOKUP(A1584,Sheet1!A:A,Sheet1!C:C)</f>
        <v>-81.207842990000003</v>
      </c>
    </row>
    <row r="1585" spans="1:4" x14ac:dyDescent="0.25">
      <c r="A1585" s="2">
        <v>2168504</v>
      </c>
      <c r="B1585">
        <v>-0.76403016099999999</v>
      </c>
      <c r="C1585">
        <f>_xlfn.XLOOKUP(A1585,Sheet1!A:A,Sheet1!B:B)</f>
        <v>34.0509822</v>
      </c>
      <c r="D1585">
        <f>_xlfn.XLOOKUP(A1585,Sheet1!A:A,Sheet1!C:C)</f>
        <v>-81.209541799999997</v>
      </c>
    </row>
    <row r="1586" spans="1:4" x14ac:dyDescent="0.25">
      <c r="A1586" s="2">
        <v>3155220</v>
      </c>
      <c r="B1586">
        <v>0.27754705699999999</v>
      </c>
      <c r="C1586">
        <f>_xlfn.XLOOKUP(A1586,Sheet1!A:A,Sheet1!B:B)</f>
        <v>39.078969049999998</v>
      </c>
      <c r="D1586">
        <f>_xlfn.XLOOKUP(A1586,Sheet1!A:A,Sheet1!C:C)</f>
        <v>-81.212337300000002</v>
      </c>
    </row>
    <row r="1587" spans="1:4" x14ac:dyDescent="0.25">
      <c r="A1587" s="2">
        <v>3193000</v>
      </c>
      <c r="B1587">
        <v>-0.20002503599999999</v>
      </c>
      <c r="C1587">
        <f>_xlfn.XLOOKUP(A1587,Sheet1!A:A,Sheet1!B:B)</f>
        <v>38.138163200000001</v>
      </c>
      <c r="D1587">
        <f>_xlfn.XLOOKUP(A1587,Sheet1!A:A,Sheet1!C:C)</f>
        <v>-81.214274500000002</v>
      </c>
    </row>
    <row r="1588" spans="1:4" x14ac:dyDescent="0.25">
      <c r="A1588" s="2">
        <v>3126000</v>
      </c>
      <c r="B1588">
        <v>-1.196710084</v>
      </c>
      <c r="C1588">
        <f>_xlfn.XLOOKUP(A1588,Sheet1!A:A,Sheet1!B:B)</f>
        <v>40.194790099999999</v>
      </c>
      <c r="D1588">
        <f>_xlfn.XLOOKUP(A1588,Sheet1!A:A,Sheet1!C:C)</f>
        <v>-81.215384400000005</v>
      </c>
    </row>
    <row r="1589" spans="1:4" x14ac:dyDescent="0.25">
      <c r="A1589" s="2">
        <v>3154000</v>
      </c>
      <c r="B1589">
        <v>0.47673342800000001</v>
      </c>
      <c r="C1589">
        <f>_xlfn.XLOOKUP(A1589,Sheet1!A:A,Sheet1!B:B)</f>
        <v>38.844253690000002</v>
      </c>
      <c r="D1589">
        <f>_xlfn.XLOOKUP(A1589,Sheet1!A:A,Sheet1!C:C)</f>
        <v>-81.222616799999997</v>
      </c>
    </row>
    <row r="1590" spans="1:4" x14ac:dyDescent="0.25">
      <c r="A1590" s="2">
        <v>211139110</v>
      </c>
      <c r="B1590">
        <v>-20.62418607</v>
      </c>
      <c r="C1590">
        <f>_xlfn.XLOOKUP(A1590,Sheet1!A:A,Sheet1!B:B)</f>
        <v>36.136111100000001</v>
      </c>
      <c r="D1590">
        <f>_xlfn.XLOOKUP(A1590,Sheet1!A:A,Sheet1!C:C)</f>
        <v>-81.223333299999993</v>
      </c>
    </row>
    <row r="1591" spans="1:4" x14ac:dyDescent="0.25">
      <c r="A1591" s="2">
        <v>4212100</v>
      </c>
      <c r="B1591">
        <v>0.45489557600000002</v>
      </c>
      <c r="C1591">
        <f>_xlfn.XLOOKUP(A1591,Sheet1!A:A,Sheet1!B:B)</f>
        <v>41.718933900000003</v>
      </c>
      <c r="D1591">
        <f>_xlfn.XLOOKUP(A1591,Sheet1!A:A,Sheet1!C:C)</f>
        <v>-81.227878899999993</v>
      </c>
    </row>
    <row r="1592" spans="1:4" x14ac:dyDescent="0.25">
      <c r="A1592" s="2">
        <v>2144000</v>
      </c>
      <c r="B1592">
        <v>-1.0278941420000001</v>
      </c>
      <c r="C1592">
        <f>_xlfn.XLOOKUP(A1592,Sheet1!A:A,Sheet1!B:B)</f>
        <v>35.306388890000001</v>
      </c>
      <c r="D1592">
        <f>_xlfn.XLOOKUP(A1592,Sheet1!A:A,Sheet1!C:C)</f>
        <v>-81.234722199999993</v>
      </c>
    </row>
    <row r="1593" spans="1:4" x14ac:dyDescent="0.25">
      <c r="A1593" s="2">
        <v>2142000</v>
      </c>
      <c r="B1593">
        <v>9.8622796999999998E-2</v>
      </c>
      <c r="C1593">
        <f>_xlfn.XLOOKUP(A1593,Sheet1!A:A,Sheet1!B:B)</f>
        <v>35.945555560000003</v>
      </c>
      <c r="D1593">
        <f>_xlfn.XLOOKUP(A1593,Sheet1!A:A,Sheet1!C:C)</f>
        <v>-81.236944399999999</v>
      </c>
    </row>
    <row r="1594" spans="1:4" x14ac:dyDescent="0.25">
      <c r="A1594" s="2">
        <v>2233200</v>
      </c>
      <c r="B1594">
        <v>-5.579860482</v>
      </c>
      <c r="C1594">
        <f>_xlfn.XLOOKUP(A1594,Sheet1!A:A,Sheet1!B:B)</f>
        <v>28.525002099999998</v>
      </c>
      <c r="D1594">
        <f>_xlfn.XLOOKUP(A1594,Sheet1!A:A,Sheet1!C:C)</f>
        <v>-81.243955999999997</v>
      </c>
    </row>
    <row r="1595" spans="1:4" x14ac:dyDescent="0.25">
      <c r="A1595" s="2">
        <v>2234344</v>
      </c>
      <c r="B1595">
        <v>-26.681896999999999</v>
      </c>
      <c r="C1595">
        <f>_xlfn.XLOOKUP(A1595,Sheet1!A:A,Sheet1!B:B)</f>
        <v>28.68999664</v>
      </c>
      <c r="D1595">
        <f>_xlfn.XLOOKUP(A1595,Sheet1!A:A,Sheet1!C:C)</f>
        <v>-81.247565600000001</v>
      </c>
    </row>
    <row r="1596" spans="1:4" x14ac:dyDescent="0.25">
      <c r="A1596" s="2">
        <v>2173212</v>
      </c>
      <c r="B1596">
        <v>-953.71953840000003</v>
      </c>
      <c r="C1596">
        <f>_xlfn.XLOOKUP(A1596,Sheet1!A:A,Sheet1!B:B)</f>
        <v>33.69</v>
      </c>
      <c r="D1596">
        <f>_xlfn.XLOOKUP(A1596,Sheet1!A:A,Sheet1!C:C)</f>
        <v>-81.254166699999999</v>
      </c>
    </row>
    <row r="1597" spans="1:4" x14ac:dyDescent="0.25">
      <c r="A1597" s="2">
        <v>3117500</v>
      </c>
      <c r="B1597">
        <v>0.62551020800000001</v>
      </c>
      <c r="C1597">
        <f>_xlfn.XLOOKUP(A1597,Sheet1!A:A,Sheet1!B:B)</f>
        <v>40.672560900000001</v>
      </c>
      <c r="D1597">
        <f>_xlfn.XLOOKUP(A1597,Sheet1!A:A,Sheet1!C:C)</f>
        <v>-81.259830800000003</v>
      </c>
    </row>
    <row r="1598" spans="1:4" x14ac:dyDescent="0.25">
      <c r="A1598" s="2">
        <v>2234324</v>
      </c>
      <c r="B1598">
        <v>-412.2359629</v>
      </c>
      <c r="C1598">
        <f>_xlfn.XLOOKUP(A1598,Sheet1!A:A,Sheet1!B:B)</f>
        <v>28.64777587</v>
      </c>
      <c r="D1598">
        <f>_xlfn.XLOOKUP(A1598,Sheet1!A:A,Sheet1!C:C)</f>
        <v>-81.264510900000005</v>
      </c>
    </row>
    <row r="1599" spans="1:4" x14ac:dyDescent="0.25">
      <c r="A1599" s="2">
        <v>2143500</v>
      </c>
      <c r="B1599">
        <v>-0.14906064899999999</v>
      </c>
      <c r="C1599">
        <f>_xlfn.XLOOKUP(A1599,Sheet1!A:A,Sheet1!B:B)</f>
        <v>35.420555559999997</v>
      </c>
      <c r="D1599">
        <f>_xlfn.XLOOKUP(A1599,Sheet1!A:A,Sheet1!C:C)</f>
        <v>-81.265277800000007</v>
      </c>
    </row>
    <row r="1600" spans="1:4" x14ac:dyDescent="0.25">
      <c r="A1600" s="2">
        <v>2198500</v>
      </c>
      <c r="B1600">
        <v>-2.6928733619999998</v>
      </c>
      <c r="C1600">
        <f>_xlfn.XLOOKUP(A1600,Sheet1!A:A,Sheet1!B:B)</f>
        <v>32.528237089999998</v>
      </c>
      <c r="D1600">
        <f>_xlfn.XLOOKUP(A1600,Sheet1!A:A,Sheet1!C:C)</f>
        <v>-81.268716490000003</v>
      </c>
    </row>
    <row r="1601" spans="1:4" x14ac:dyDescent="0.25">
      <c r="A1601" s="2">
        <v>3197000</v>
      </c>
      <c r="B1601">
        <v>-5.5238774999999997E-2</v>
      </c>
      <c r="C1601">
        <f>_xlfn.XLOOKUP(A1601,Sheet1!A:A,Sheet1!B:B)</f>
        <v>38.47093228</v>
      </c>
      <c r="D1601">
        <f>_xlfn.XLOOKUP(A1601,Sheet1!A:A,Sheet1!C:C)</f>
        <v>-81.284005699999994</v>
      </c>
    </row>
    <row r="1602" spans="1:4" x14ac:dyDescent="0.25">
      <c r="A1602" s="2">
        <v>3121500</v>
      </c>
      <c r="B1602">
        <v>-4.2432850000000003E-3</v>
      </c>
      <c r="C1602">
        <f>_xlfn.XLOOKUP(A1602,Sheet1!A:A,Sheet1!B:B)</f>
        <v>40.525341879999999</v>
      </c>
      <c r="D1602">
        <f>_xlfn.XLOOKUP(A1602,Sheet1!A:A,Sheet1!C:C)</f>
        <v>-81.288164199999997</v>
      </c>
    </row>
    <row r="1603" spans="1:4" x14ac:dyDescent="0.25">
      <c r="A1603" s="2">
        <v>3127000</v>
      </c>
      <c r="B1603">
        <v>0.29307802700000002</v>
      </c>
      <c r="C1603">
        <f>_xlfn.XLOOKUP(A1603,Sheet1!A:A,Sheet1!B:B)</f>
        <v>40.2703451</v>
      </c>
      <c r="D1603">
        <f>_xlfn.XLOOKUP(A1603,Sheet1!A:A,Sheet1!C:C)</f>
        <v>-81.290386600000005</v>
      </c>
    </row>
    <row r="1604" spans="1:4" x14ac:dyDescent="0.25">
      <c r="A1604" s="2">
        <v>2234400</v>
      </c>
      <c r="B1604">
        <v>-71.808340959999995</v>
      </c>
      <c r="C1604">
        <f>_xlfn.XLOOKUP(A1604,Sheet1!A:A,Sheet1!B:B)</f>
        <v>28.7041629</v>
      </c>
      <c r="D1604">
        <f>_xlfn.XLOOKUP(A1604,Sheet1!A:A,Sheet1!C:C)</f>
        <v>-81.290622099999993</v>
      </c>
    </row>
    <row r="1605" spans="1:4" x14ac:dyDescent="0.25">
      <c r="A1605" s="2">
        <v>2270500</v>
      </c>
      <c r="B1605">
        <v>-1.5836223570000001</v>
      </c>
      <c r="C1605">
        <f>_xlfn.XLOOKUP(A1605,Sheet1!A:A,Sheet1!B:B)</f>
        <v>27.44238889</v>
      </c>
      <c r="D1605">
        <f>_xlfn.XLOOKUP(A1605,Sheet1!A:A,Sheet1!C:C)</f>
        <v>-81.297027799999995</v>
      </c>
    </row>
    <row r="1606" spans="1:4" x14ac:dyDescent="0.25">
      <c r="A1606" s="2">
        <v>2198690</v>
      </c>
      <c r="B1606">
        <v>0.34633274600000002</v>
      </c>
      <c r="C1606">
        <f>_xlfn.XLOOKUP(A1606,Sheet1!A:A,Sheet1!B:B)</f>
        <v>32.365746880000003</v>
      </c>
      <c r="D1606">
        <f>_xlfn.XLOOKUP(A1606,Sheet1!A:A,Sheet1!C:C)</f>
        <v>-81.297332299999994</v>
      </c>
    </row>
    <row r="1607" spans="1:4" x14ac:dyDescent="0.25">
      <c r="A1607" s="2">
        <v>3177710</v>
      </c>
      <c r="B1607">
        <v>0.35780234700000002</v>
      </c>
      <c r="C1607">
        <f>_xlfn.XLOOKUP(A1607,Sheet1!A:A,Sheet1!B:B)</f>
        <v>37.27150554</v>
      </c>
      <c r="D1607">
        <f>_xlfn.XLOOKUP(A1607,Sheet1!A:A,Sheet1!C:C)</f>
        <v>-81.304822700000003</v>
      </c>
    </row>
    <row r="1608" spans="1:4" x14ac:dyDescent="0.25">
      <c r="A1608" s="2">
        <v>2234384</v>
      </c>
      <c r="B1608">
        <v>-56.847035640000001</v>
      </c>
      <c r="C1608">
        <f>_xlfn.XLOOKUP(A1608,Sheet1!A:A,Sheet1!B:B)</f>
        <v>28.718884660000001</v>
      </c>
      <c r="D1608">
        <f>_xlfn.XLOOKUP(A1608,Sheet1!A:A,Sheet1!C:C)</f>
        <v>-81.308678</v>
      </c>
    </row>
    <row r="1609" spans="1:4" x14ac:dyDescent="0.25">
      <c r="A1609" s="2">
        <v>2262900</v>
      </c>
      <c r="B1609">
        <v>-49.10960248</v>
      </c>
      <c r="C1609">
        <f>_xlfn.XLOOKUP(A1609,Sheet1!A:A,Sheet1!B:B)</f>
        <v>28.371396990000001</v>
      </c>
      <c r="D1609">
        <f>_xlfn.XLOOKUP(A1609,Sheet1!A:A,Sheet1!C:C)</f>
        <v>-81.310624700000005</v>
      </c>
    </row>
    <row r="1610" spans="1:4" x14ac:dyDescent="0.25">
      <c r="A1610" s="2">
        <v>2256500</v>
      </c>
      <c r="B1610">
        <v>-138.91705450000001</v>
      </c>
      <c r="C1610">
        <f>_xlfn.XLOOKUP(A1610,Sheet1!A:A,Sheet1!B:B)</f>
        <v>26.932558499999999</v>
      </c>
      <c r="D1610">
        <f>_xlfn.XLOOKUP(A1610,Sheet1!A:A,Sheet1!C:C)</f>
        <v>-81.314794899999995</v>
      </c>
    </row>
    <row r="1611" spans="1:4" x14ac:dyDescent="0.25">
      <c r="A1611" s="2">
        <v>2161000</v>
      </c>
      <c r="B1611">
        <v>-0.72930827200000004</v>
      </c>
      <c r="C1611">
        <f>_xlfn.XLOOKUP(A1611,Sheet1!A:A,Sheet1!B:B)</f>
        <v>34.243203350000002</v>
      </c>
      <c r="D1611">
        <f>_xlfn.XLOOKUP(A1611,Sheet1!A:A,Sheet1!C:C)</f>
        <v>-81.319541000000001</v>
      </c>
    </row>
    <row r="1612" spans="1:4" x14ac:dyDescent="0.25">
      <c r="A1612" s="2">
        <v>2234308</v>
      </c>
      <c r="B1612">
        <v>-2284.0111339999999</v>
      </c>
      <c r="C1612">
        <f>_xlfn.XLOOKUP(A1612,Sheet1!A:A,Sheet1!B:B)</f>
        <v>28.632498699999999</v>
      </c>
      <c r="D1612">
        <f>_xlfn.XLOOKUP(A1612,Sheet1!A:A,Sheet1!C:C)</f>
        <v>-81.32312349</v>
      </c>
    </row>
    <row r="1613" spans="1:4" x14ac:dyDescent="0.25">
      <c r="A1613" s="2">
        <v>2235500</v>
      </c>
      <c r="B1613">
        <v>-686.00473750000003</v>
      </c>
      <c r="C1613">
        <f>_xlfn.XLOOKUP(A1613,Sheet1!A:A,Sheet1!B:B)</f>
        <v>28.944154000000001</v>
      </c>
      <c r="D1613">
        <f>_xlfn.XLOOKUP(A1613,Sheet1!A:A,Sheet1!C:C)</f>
        <v>-81.339786599999996</v>
      </c>
    </row>
    <row r="1614" spans="1:4" x14ac:dyDescent="0.25">
      <c r="A1614" s="2">
        <v>3118000</v>
      </c>
      <c r="B1614">
        <v>0.13414136600000001</v>
      </c>
      <c r="C1614">
        <f>_xlfn.XLOOKUP(A1614,Sheet1!A:A,Sheet1!B:B)</f>
        <v>40.841447090000003</v>
      </c>
      <c r="D1614">
        <f>_xlfn.XLOOKUP(A1614,Sheet1!A:A,Sheet1!C:C)</f>
        <v>-81.353722899999994</v>
      </c>
    </row>
    <row r="1615" spans="1:4" x14ac:dyDescent="0.25">
      <c r="A1615" s="2">
        <v>3118500</v>
      </c>
      <c r="B1615">
        <v>0.42726456899999998</v>
      </c>
      <c r="C1615">
        <f>_xlfn.XLOOKUP(A1615,Sheet1!A:A,Sheet1!B:B)</f>
        <v>40.749722200000001</v>
      </c>
      <c r="D1615">
        <f>_xlfn.XLOOKUP(A1615,Sheet1!A:A,Sheet1!C:C)</f>
        <v>-81.369444400000006</v>
      </c>
    </row>
    <row r="1616" spans="1:4" x14ac:dyDescent="0.25">
      <c r="A1616" s="2">
        <v>2244333</v>
      </c>
      <c r="B1616">
        <v>-4.0277414360000003</v>
      </c>
      <c r="C1616">
        <f>_xlfn.XLOOKUP(A1616,Sheet1!A:A,Sheet1!B:B)</f>
        <v>29.39469798</v>
      </c>
      <c r="D1616">
        <f>_xlfn.XLOOKUP(A1616,Sheet1!A:A,Sheet1!C:C)</f>
        <v>-81.371178700000002</v>
      </c>
    </row>
    <row r="1617" spans="1:4" x14ac:dyDescent="0.25">
      <c r="A1617" s="2">
        <v>3115644</v>
      </c>
      <c r="B1617">
        <v>0.69892091000000001</v>
      </c>
      <c r="C1617">
        <f>_xlfn.XLOOKUP(A1617,Sheet1!A:A,Sheet1!B:B)</f>
        <v>39.6128833</v>
      </c>
      <c r="D1617">
        <f>_xlfn.XLOOKUP(A1617,Sheet1!A:A,Sheet1!C:C)</f>
        <v>-81.371975000000006</v>
      </c>
    </row>
    <row r="1618" spans="1:4" x14ac:dyDescent="0.25">
      <c r="A1618" s="2">
        <v>2202680</v>
      </c>
      <c r="B1618">
        <v>-2.3756112999999999E-2</v>
      </c>
      <c r="C1618">
        <f>_xlfn.XLOOKUP(A1618,Sheet1!A:A,Sheet1!B:B)</f>
        <v>32.079500000000003</v>
      </c>
      <c r="D1618">
        <f>_xlfn.XLOOKUP(A1618,Sheet1!A:A,Sheet1!C:C)</f>
        <v>-81.384749999999997</v>
      </c>
    </row>
    <row r="1619" spans="1:4" x14ac:dyDescent="0.25">
      <c r="A1619" s="2">
        <v>2270000</v>
      </c>
      <c r="B1619">
        <v>-2.057152726</v>
      </c>
      <c r="C1619">
        <f>_xlfn.XLOOKUP(A1619,Sheet1!A:A,Sheet1!B:B)</f>
        <v>27.532257059999999</v>
      </c>
      <c r="D1619">
        <f>_xlfn.XLOOKUP(A1619,Sheet1!A:A,Sheet1!C:C)</f>
        <v>-81.387572399999996</v>
      </c>
    </row>
    <row r="1620" spans="1:4" x14ac:dyDescent="0.25">
      <c r="A1620" s="2">
        <v>3155000</v>
      </c>
      <c r="B1620">
        <v>-0.23581987900000001</v>
      </c>
      <c r="C1620">
        <f>_xlfn.XLOOKUP(A1620,Sheet1!A:A,Sheet1!B:B)</f>
        <v>39.0589686</v>
      </c>
      <c r="D1620">
        <f>_xlfn.XLOOKUP(A1620,Sheet1!A:A,Sheet1!C:C)</f>
        <v>-81.38956408</v>
      </c>
    </row>
    <row r="1621" spans="1:4" x14ac:dyDescent="0.25">
      <c r="A1621" s="2">
        <v>2271500</v>
      </c>
      <c r="B1621">
        <v>-3.8195083329999999</v>
      </c>
      <c r="C1621">
        <f>_xlfn.XLOOKUP(A1621,Sheet1!A:A,Sheet1!B:B)</f>
        <v>27.374207800000001</v>
      </c>
      <c r="D1621">
        <f>_xlfn.XLOOKUP(A1621,Sheet1!A:A,Sheet1!C:C)</f>
        <v>-81.393406200000001</v>
      </c>
    </row>
    <row r="1622" spans="1:4" x14ac:dyDescent="0.25">
      <c r="A1622" s="2">
        <v>2234990</v>
      </c>
      <c r="B1622">
        <v>-320.67025430000001</v>
      </c>
      <c r="C1622">
        <f>_xlfn.XLOOKUP(A1622,Sheet1!A:A,Sheet1!B:B)</f>
        <v>28.687219200000001</v>
      </c>
      <c r="D1622">
        <f>_xlfn.XLOOKUP(A1622,Sheet1!A:A,Sheet1!C:C)</f>
        <v>-81.397013799999996</v>
      </c>
    </row>
    <row r="1623" spans="1:4" x14ac:dyDescent="0.25">
      <c r="A1623" s="2">
        <v>2111180</v>
      </c>
      <c r="B1623">
        <v>0.30171482199999999</v>
      </c>
      <c r="C1623">
        <f>_xlfn.XLOOKUP(A1623,Sheet1!A:A,Sheet1!B:B)</f>
        <v>36.071388890000001</v>
      </c>
      <c r="D1623">
        <f>_xlfn.XLOOKUP(A1623,Sheet1!A:A,Sheet1!C:C)</f>
        <v>-81.403055600000002</v>
      </c>
    </row>
    <row r="1624" spans="1:4" x14ac:dyDescent="0.25">
      <c r="A1624" s="2">
        <v>2143000</v>
      </c>
      <c r="B1624">
        <v>0.23751501999999999</v>
      </c>
      <c r="C1624">
        <f>_xlfn.XLOOKUP(A1624,Sheet1!A:A,Sheet1!B:B)</f>
        <v>35.68444444</v>
      </c>
      <c r="D1624">
        <f>_xlfn.XLOOKUP(A1624,Sheet1!A:A,Sheet1!C:C)</f>
        <v>-81.4033333</v>
      </c>
    </row>
    <row r="1625" spans="1:4" x14ac:dyDescent="0.25">
      <c r="A1625" s="2">
        <v>4209000</v>
      </c>
      <c r="B1625">
        <v>0.54132248900000002</v>
      </c>
      <c r="C1625">
        <f>_xlfn.XLOOKUP(A1625,Sheet1!A:A,Sheet1!B:B)</f>
        <v>41.630881000000002</v>
      </c>
      <c r="D1625">
        <f>_xlfn.XLOOKUP(A1625,Sheet1!A:A,Sheet1!C:C)</f>
        <v>-81.403445489999996</v>
      </c>
    </row>
    <row r="1626" spans="1:4" x14ac:dyDescent="0.25">
      <c r="A1626" s="2">
        <v>3161000</v>
      </c>
      <c r="B1626">
        <v>0.13704245800000001</v>
      </c>
      <c r="C1626">
        <f>_xlfn.XLOOKUP(A1626,Sheet1!A:A,Sheet1!B:B)</f>
        <v>36.393333300000002</v>
      </c>
      <c r="D1626">
        <f>_xlfn.XLOOKUP(A1626,Sheet1!A:A,Sheet1!C:C)</f>
        <v>-81.4069444</v>
      </c>
    </row>
    <row r="1627" spans="1:4" x14ac:dyDescent="0.25">
      <c r="A1627" s="2">
        <v>2172558</v>
      </c>
      <c r="B1627">
        <v>-3.6233069649999998</v>
      </c>
      <c r="C1627">
        <f>_xlfn.XLOOKUP(A1627,Sheet1!A:A,Sheet1!B:B)</f>
        <v>33.520277780000001</v>
      </c>
      <c r="D1627">
        <f>_xlfn.XLOOKUP(A1627,Sheet1!A:A,Sheet1!C:C)</f>
        <v>-81.410277800000003</v>
      </c>
    </row>
    <row r="1628" spans="1:4" x14ac:dyDescent="0.25">
      <c r="A1628" s="2">
        <v>2202500</v>
      </c>
      <c r="B1628">
        <v>0.30141658900000001</v>
      </c>
      <c r="C1628">
        <f>_xlfn.XLOOKUP(A1628,Sheet1!A:A,Sheet1!B:B)</f>
        <v>32.190111100000003</v>
      </c>
      <c r="D1628">
        <f>_xlfn.XLOOKUP(A1628,Sheet1!A:A,Sheet1!C:C)</f>
        <v>-81.415861100000001</v>
      </c>
    </row>
    <row r="1629" spans="1:4" x14ac:dyDescent="0.25">
      <c r="A1629" s="2">
        <v>2235000</v>
      </c>
      <c r="B1629">
        <v>-37.991712939999999</v>
      </c>
      <c r="C1629">
        <f>_xlfn.XLOOKUP(A1629,Sheet1!A:A,Sheet1!B:B)</f>
        <v>28.814263889999999</v>
      </c>
      <c r="D1629">
        <f>_xlfn.XLOOKUP(A1629,Sheet1!A:A,Sheet1!C:C)</f>
        <v>-81.419305600000001</v>
      </c>
    </row>
    <row r="1630" spans="1:4" x14ac:dyDescent="0.25">
      <c r="A1630" s="2">
        <v>2156500</v>
      </c>
      <c r="B1630">
        <v>-0.37825703700000002</v>
      </c>
      <c r="C1630">
        <f>_xlfn.XLOOKUP(A1630,Sheet1!A:A,Sheet1!B:B)</f>
        <v>34.5951393</v>
      </c>
      <c r="D1630">
        <f>_xlfn.XLOOKUP(A1630,Sheet1!A:A,Sheet1!C:C)</f>
        <v>-81.421208899999996</v>
      </c>
    </row>
    <row r="1631" spans="1:4" x14ac:dyDescent="0.25">
      <c r="A1631" s="2">
        <v>3115786</v>
      </c>
      <c r="B1631">
        <v>0.546119032</v>
      </c>
      <c r="C1631">
        <f>_xlfn.XLOOKUP(A1631,Sheet1!A:A,Sheet1!B:B)</f>
        <v>39.508888890000001</v>
      </c>
      <c r="D1631">
        <f>_xlfn.XLOOKUP(A1631,Sheet1!A:A,Sheet1!C:C)</f>
        <v>-81.423055599999998</v>
      </c>
    </row>
    <row r="1632" spans="1:4" x14ac:dyDescent="0.25">
      <c r="A1632" s="2">
        <v>2198375</v>
      </c>
      <c r="B1632">
        <v>-1.181570311</v>
      </c>
      <c r="C1632">
        <f>_xlfn.XLOOKUP(A1632,Sheet1!A:A,Sheet1!B:B)</f>
        <v>32.70333333</v>
      </c>
      <c r="D1632">
        <f>_xlfn.XLOOKUP(A1632,Sheet1!A:A,Sheet1!C:C)</f>
        <v>-81.428333300000006</v>
      </c>
    </row>
    <row r="1633" spans="1:4" x14ac:dyDescent="0.25">
      <c r="A1633" s="2">
        <v>2153590</v>
      </c>
      <c r="B1633">
        <v>7.3642789999999996E-3</v>
      </c>
      <c r="C1633">
        <f>_xlfn.XLOOKUP(A1633,Sheet1!A:A,Sheet1!B:B)</f>
        <v>35.118464979999999</v>
      </c>
      <c r="D1633">
        <f>_xlfn.XLOOKUP(A1633,Sheet1!A:A,Sheet1!C:C)</f>
        <v>-81.436475779999995</v>
      </c>
    </row>
    <row r="1634" spans="1:4" x14ac:dyDescent="0.25">
      <c r="A1634" s="2">
        <v>3141500</v>
      </c>
      <c r="B1634">
        <v>-0.14873615400000001</v>
      </c>
      <c r="C1634">
        <f>_xlfn.XLOOKUP(A1634,Sheet1!A:A,Sheet1!B:B)</f>
        <v>39.924516240000003</v>
      </c>
      <c r="D1634">
        <f>_xlfn.XLOOKUP(A1634,Sheet1!A:A,Sheet1!C:C)</f>
        <v>-81.437896600000002</v>
      </c>
    </row>
    <row r="1635" spans="1:4" x14ac:dyDescent="0.25">
      <c r="A1635" s="2">
        <v>21564493</v>
      </c>
      <c r="B1635">
        <v>-1189.0803229999999</v>
      </c>
      <c r="C1635">
        <f>_xlfn.XLOOKUP(A1635,Sheet1!A:A,Sheet1!B:B)</f>
        <v>34.663055559999997</v>
      </c>
      <c r="D1635">
        <f>_xlfn.XLOOKUP(A1635,Sheet1!A:A,Sheet1!C:C)</f>
        <v>-81.447222199999999</v>
      </c>
    </row>
    <row r="1636" spans="1:4" x14ac:dyDescent="0.25">
      <c r="A1636" s="2">
        <v>2264495</v>
      </c>
      <c r="B1636">
        <v>-9.3100086700000002</v>
      </c>
      <c r="C1636">
        <f>_xlfn.XLOOKUP(A1636,Sheet1!A:A,Sheet1!B:B)</f>
        <v>28.267234439999999</v>
      </c>
      <c r="D1636">
        <f>_xlfn.XLOOKUP(A1636,Sheet1!A:A,Sheet1!C:C)</f>
        <v>-81.447849500000004</v>
      </c>
    </row>
    <row r="1637" spans="1:4" x14ac:dyDescent="0.25">
      <c r="A1637" s="2">
        <v>3124800</v>
      </c>
      <c r="B1637">
        <v>-891.93118760000004</v>
      </c>
      <c r="C1637">
        <f>_xlfn.XLOOKUP(A1637,Sheet1!A:A,Sheet1!B:B)</f>
        <v>40.480898400000001</v>
      </c>
      <c r="D1637">
        <f>_xlfn.XLOOKUP(A1637,Sheet1!A:A,Sheet1!C:C)</f>
        <v>-81.448170700000006</v>
      </c>
    </row>
    <row r="1638" spans="1:4" x14ac:dyDescent="0.25">
      <c r="A1638" s="2">
        <v>2263800</v>
      </c>
      <c r="B1638">
        <v>-46.847679380000002</v>
      </c>
      <c r="C1638">
        <f>_xlfn.XLOOKUP(A1638,Sheet1!A:A,Sheet1!B:B)</f>
        <v>28.304177500000002</v>
      </c>
      <c r="D1638">
        <f>_xlfn.XLOOKUP(A1638,Sheet1!A:A,Sheet1!C:C)</f>
        <v>-81.450905000000006</v>
      </c>
    </row>
    <row r="1639" spans="1:4" x14ac:dyDescent="0.25">
      <c r="A1639" s="2">
        <v>2203518</v>
      </c>
      <c r="B1639">
        <v>0.284091327</v>
      </c>
      <c r="C1639">
        <f>_xlfn.XLOOKUP(A1639,Sheet1!A:A,Sheet1!B:B)</f>
        <v>31.96944444</v>
      </c>
      <c r="D1639">
        <f>_xlfn.XLOOKUP(A1639,Sheet1!A:A,Sheet1!C:C)</f>
        <v>-81.458611099999999</v>
      </c>
    </row>
    <row r="1640" spans="1:4" x14ac:dyDescent="0.25">
      <c r="A1640" s="2">
        <v>3115712</v>
      </c>
      <c r="B1640">
        <v>0.67729625500000001</v>
      </c>
      <c r="C1640">
        <f>_xlfn.XLOOKUP(A1640,Sheet1!A:A,Sheet1!B:B)</f>
        <v>39.631605559999997</v>
      </c>
      <c r="D1640">
        <f>_xlfn.XLOOKUP(A1640,Sheet1!A:A,Sheet1!C:C)</f>
        <v>-81.460833300000004</v>
      </c>
    </row>
    <row r="1641" spans="1:4" x14ac:dyDescent="0.25">
      <c r="A1641" s="2">
        <v>2255600</v>
      </c>
      <c r="B1641">
        <v>-0.52546675200000004</v>
      </c>
      <c r="C1641">
        <f>_xlfn.XLOOKUP(A1641,Sheet1!A:A,Sheet1!B:B)</f>
        <v>27.20921499</v>
      </c>
      <c r="D1641">
        <f>_xlfn.XLOOKUP(A1641,Sheet1!A:A,Sheet1!C:C)</f>
        <v>-81.461463699999996</v>
      </c>
    </row>
    <row r="1642" spans="1:4" x14ac:dyDescent="0.25">
      <c r="A1642" s="2">
        <v>2202600</v>
      </c>
      <c r="B1642">
        <v>0.19056306000000001</v>
      </c>
      <c r="C1642">
        <f>_xlfn.XLOOKUP(A1642,Sheet1!A:A,Sheet1!B:B)</f>
        <v>32.167980300000004</v>
      </c>
      <c r="D1642">
        <f>_xlfn.XLOOKUP(A1642,Sheet1!A:A,Sheet1!C:C)</f>
        <v>-81.488166980000003</v>
      </c>
    </row>
    <row r="1643" spans="1:4" x14ac:dyDescent="0.25">
      <c r="A1643" s="2">
        <v>2235200</v>
      </c>
      <c r="B1643">
        <v>-1.906661054</v>
      </c>
      <c r="C1643">
        <f>_xlfn.XLOOKUP(A1643,Sheet1!A:A,Sheet1!B:B)</f>
        <v>28.874444440000001</v>
      </c>
      <c r="D1643">
        <f>_xlfn.XLOOKUP(A1643,Sheet1!A:A,Sheet1!C:C)</f>
        <v>-81.489722200000003</v>
      </c>
    </row>
    <row r="1644" spans="1:4" x14ac:dyDescent="0.25">
      <c r="A1644" s="2">
        <v>2153551</v>
      </c>
      <c r="B1644">
        <v>-0.29833733400000001</v>
      </c>
      <c r="C1644">
        <f>_xlfn.XLOOKUP(A1644,Sheet1!A:A,Sheet1!B:B)</f>
        <v>35.031241899999998</v>
      </c>
      <c r="D1644">
        <f>_xlfn.XLOOKUP(A1644,Sheet1!A:A,Sheet1!C:C)</f>
        <v>-81.492591000000004</v>
      </c>
    </row>
    <row r="1645" spans="1:4" x14ac:dyDescent="0.25">
      <c r="A1645" s="2">
        <v>3141870</v>
      </c>
      <c r="B1645">
        <v>0.58491610999999999</v>
      </c>
      <c r="C1645">
        <f>_xlfn.XLOOKUP(A1645,Sheet1!A:A,Sheet1!B:B)</f>
        <v>39.990071790000002</v>
      </c>
      <c r="D1645">
        <f>_xlfn.XLOOKUP(A1645,Sheet1!A:A,Sheet1!C:C)</f>
        <v>-81.495675800000001</v>
      </c>
    </row>
    <row r="1646" spans="1:4" x14ac:dyDescent="0.25">
      <c r="A1646" s="2">
        <v>2197500</v>
      </c>
      <c r="B1646">
        <v>-4.1255329410000003</v>
      </c>
      <c r="C1646">
        <f>_xlfn.XLOOKUP(A1646,Sheet1!A:A,Sheet1!B:B)</f>
        <v>32.939047270000003</v>
      </c>
      <c r="D1646">
        <f>_xlfn.XLOOKUP(A1646,Sheet1!A:A,Sheet1!C:C)</f>
        <v>-81.502607800000007</v>
      </c>
    </row>
    <row r="1647" spans="1:4" x14ac:dyDescent="0.25">
      <c r="A1647" s="2">
        <v>2264030</v>
      </c>
      <c r="B1647">
        <v>-1.0254238170000001</v>
      </c>
      <c r="C1647">
        <f>_xlfn.XLOOKUP(A1647,Sheet1!A:A,Sheet1!B:B)</f>
        <v>28.380500000000001</v>
      </c>
      <c r="D1647">
        <f>_xlfn.XLOOKUP(A1647,Sheet1!A:A,Sheet1!C:C)</f>
        <v>-81.506972200000007</v>
      </c>
    </row>
    <row r="1648" spans="1:4" x14ac:dyDescent="0.25">
      <c r="A1648" s="2">
        <v>4206413</v>
      </c>
      <c r="B1648">
        <v>0.26526527799999999</v>
      </c>
      <c r="C1648">
        <f>_xlfn.XLOOKUP(A1648,Sheet1!A:A,Sheet1!B:B)</f>
        <v>41.303055559999997</v>
      </c>
      <c r="D1648">
        <f>_xlfn.XLOOKUP(A1648,Sheet1!A:A,Sheet1!C:C)</f>
        <v>-81.513333299999999</v>
      </c>
    </row>
    <row r="1649" spans="1:4" x14ac:dyDescent="0.25">
      <c r="A1649" s="2">
        <v>2264051</v>
      </c>
      <c r="B1649">
        <v>-22.890973970000001</v>
      </c>
      <c r="C1649">
        <f>_xlfn.XLOOKUP(A1649,Sheet1!A:A,Sheet1!B:B)</f>
        <v>28.374444440000001</v>
      </c>
      <c r="D1649">
        <f>_xlfn.XLOOKUP(A1649,Sheet1!A:A,Sheet1!C:C)</f>
        <v>-81.515000000000001</v>
      </c>
    </row>
    <row r="1650" spans="1:4" x14ac:dyDescent="0.25">
      <c r="A1650" s="2">
        <v>2264100</v>
      </c>
      <c r="B1650">
        <v>-234.01654569999999</v>
      </c>
      <c r="C1650">
        <f>_xlfn.XLOOKUP(A1650,Sheet1!A:A,Sheet1!B:B)</f>
        <v>28.325287849999999</v>
      </c>
      <c r="D1650">
        <f>_xlfn.XLOOKUP(A1650,Sheet1!A:A,Sheet1!C:C)</f>
        <v>-81.520628400000007</v>
      </c>
    </row>
    <row r="1651" spans="1:4" x14ac:dyDescent="0.25">
      <c r="A1651" s="2">
        <v>3117000</v>
      </c>
      <c r="B1651">
        <v>0.13934079299999999</v>
      </c>
      <c r="C1651">
        <f>_xlfn.XLOOKUP(A1651,Sheet1!A:A,Sheet1!B:B)</f>
        <v>40.787500000000001</v>
      </c>
      <c r="D1651">
        <f>_xlfn.XLOOKUP(A1651,Sheet1!A:A,Sheet1!C:C)</f>
        <v>-81.523055600000006</v>
      </c>
    </row>
    <row r="1652" spans="1:4" x14ac:dyDescent="0.25">
      <c r="A1652" s="2">
        <v>3124500</v>
      </c>
      <c r="B1652">
        <v>0.36846676699999997</v>
      </c>
      <c r="C1652">
        <f>_xlfn.XLOOKUP(A1652,Sheet1!A:A,Sheet1!B:B)</f>
        <v>40.587562400000003</v>
      </c>
      <c r="D1652">
        <f>_xlfn.XLOOKUP(A1652,Sheet1!A:A,Sheet1!C:C)</f>
        <v>-81.523174999999995</v>
      </c>
    </row>
    <row r="1653" spans="1:4" x14ac:dyDescent="0.25">
      <c r="A1653" s="2">
        <v>3198350</v>
      </c>
      <c r="B1653">
        <v>-8.3945766000000005E-2</v>
      </c>
      <c r="C1653">
        <f>_xlfn.XLOOKUP(A1653,Sheet1!A:A,Sheet1!B:B)</f>
        <v>37.966218599999998</v>
      </c>
      <c r="D1653">
        <f>_xlfn.XLOOKUP(A1653,Sheet1!A:A,Sheet1!C:C)</f>
        <v>-81.524277999999995</v>
      </c>
    </row>
    <row r="1654" spans="1:4" x14ac:dyDescent="0.25">
      <c r="A1654" s="2">
        <v>4207200</v>
      </c>
      <c r="B1654">
        <v>0.44654005099999999</v>
      </c>
      <c r="C1654">
        <f>_xlfn.XLOOKUP(A1654,Sheet1!A:A,Sheet1!B:B)</f>
        <v>41.38449868</v>
      </c>
      <c r="D1654">
        <f>_xlfn.XLOOKUP(A1654,Sheet1!A:A,Sheet1!C:C)</f>
        <v>-81.527341899999996</v>
      </c>
    </row>
    <row r="1655" spans="1:4" x14ac:dyDescent="0.25">
      <c r="A1655" s="2">
        <v>2266500</v>
      </c>
      <c r="B1655">
        <v>-49977.867059999997</v>
      </c>
      <c r="C1655">
        <f>_xlfn.XLOOKUP(A1655,Sheet1!A:A,Sheet1!B:B)</f>
        <v>28.2636234</v>
      </c>
      <c r="D1655">
        <f>_xlfn.XLOOKUP(A1655,Sheet1!A:A,Sheet1!C:C)</f>
        <v>-81.536462</v>
      </c>
    </row>
    <row r="1656" spans="1:4" x14ac:dyDescent="0.25">
      <c r="A1656" s="2">
        <v>4206000</v>
      </c>
      <c r="B1656">
        <v>0.49585752100000002</v>
      </c>
      <c r="C1656">
        <f>_xlfn.XLOOKUP(A1656,Sheet1!A:A,Sheet1!B:B)</f>
        <v>41.1356112</v>
      </c>
      <c r="D1656">
        <f>_xlfn.XLOOKUP(A1656,Sheet1!A:A,Sheet1!C:C)</f>
        <v>-81.547062199999999</v>
      </c>
    </row>
    <row r="1657" spans="1:4" x14ac:dyDescent="0.25">
      <c r="A1657" s="2">
        <v>2160105</v>
      </c>
      <c r="B1657">
        <v>2.9967260999999999E-2</v>
      </c>
      <c r="C1657">
        <f>_xlfn.XLOOKUP(A1657,Sheet1!A:A,Sheet1!B:B)</f>
        <v>34.535416300000001</v>
      </c>
      <c r="D1657">
        <f>_xlfn.XLOOKUP(A1657,Sheet1!A:A,Sheet1!C:C)</f>
        <v>-81.548158000000001</v>
      </c>
    </row>
    <row r="1658" spans="1:4" x14ac:dyDescent="0.25">
      <c r="A1658" s="2">
        <v>2202190</v>
      </c>
      <c r="B1658">
        <v>0.220653656</v>
      </c>
      <c r="C1658">
        <f>_xlfn.XLOOKUP(A1658,Sheet1!A:A,Sheet1!B:B)</f>
        <v>32.494805560000003</v>
      </c>
      <c r="D1658">
        <f>_xlfn.XLOOKUP(A1658,Sheet1!A:A,Sheet1!C:C)</f>
        <v>-81.555499999999995</v>
      </c>
    </row>
    <row r="1659" spans="1:4" x14ac:dyDescent="0.25">
      <c r="A1659" s="2">
        <v>2111000</v>
      </c>
      <c r="B1659">
        <v>0.211262015</v>
      </c>
      <c r="C1659">
        <f>_xlfn.XLOOKUP(A1659,Sheet1!A:A,Sheet1!B:B)</f>
        <v>35.990833299999998</v>
      </c>
      <c r="D1659">
        <f>_xlfn.XLOOKUP(A1659,Sheet1!A:A,Sheet1!C:C)</f>
        <v>-81.558333300000001</v>
      </c>
    </row>
    <row r="1660" spans="1:4" x14ac:dyDescent="0.25">
      <c r="A1660" s="2">
        <v>4208700</v>
      </c>
      <c r="B1660">
        <v>0.17442453799999999</v>
      </c>
      <c r="C1660">
        <f>_xlfn.XLOOKUP(A1660,Sheet1!A:A,Sheet1!B:B)</f>
        <v>41.582271579999997</v>
      </c>
      <c r="D1660">
        <f>_xlfn.XLOOKUP(A1660,Sheet1!A:A,Sheet1!C:C)</f>
        <v>-81.558733700000005</v>
      </c>
    </row>
    <row r="1661" spans="1:4" x14ac:dyDescent="0.25">
      <c r="A1661" s="2">
        <v>2152474</v>
      </c>
      <c r="B1661">
        <v>0.17130427600000001</v>
      </c>
      <c r="C1661">
        <f>_xlfn.XLOOKUP(A1661,Sheet1!A:A,Sheet1!B:B)</f>
        <v>35.415277779999997</v>
      </c>
      <c r="D1661">
        <f>_xlfn.XLOOKUP(A1661,Sheet1!A:A,Sheet1!C:C)</f>
        <v>-81.561666700000004</v>
      </c>
    </row>
    <row r="1662" spans="1:4" x14ac:dyDescent="0.25">
      <c r="A1662" s="2">
        <v>4206425</v>
      </c>
      <c r="B1662">
        <v>0.43969483500000001</v>
      </c>
      <c r="C1662">
        <f>_xlfn.XLOOKUP(A1662,Sheet1!A:A,Sheet1!B:B)</f>
        <v>41.288943959999997</v>
      </c>
      <c r="D1662">
        <f>_xlfn.XLOOKUP(A1662,Sheet1!A:A,Sheet1!C:C)</f>
        <v>-81.565119289999998</v>
      </c>
    </row>
    <row r="1663" spans="1:4" x14ac:dyDescent="0.25">
      <c r="A1663" s="2">
        <v>2143040</v>
      </c>
      <c r="B1663">
        <v>0.34270842899999998</v>
      </c>
      <c r="C1663">
        <f>_xlfn.XLOOKUP(A1663,Sheet1!A:A,Sheet1!B:B)</f>
        <v>35.590555559999999</v>
      </c>
      <c r="D1663">
        <f>_xlfn.XLOOKUP(A1663,Sheet1!A:A,Sheet1!C:C)</f>
        <v>-81.566944399999997</v>
      </c>
    </row>
    <row r="1664" spans="1:4" x14ac:dyDescent="0.25">
      <c r="A1664" s="2">
        <v>2153500</v>
      </c>
      <c r="B1664">
        <v>-446.30602140000002</v>
      </c>
      <c r="C1664">
        <f>_xlfn.XLOOKUP(A1664,Sheet1!A:A,Sheet1!B:B)</f>
        <v>35.089017890000001</v>
      </c>
      <c r="D1664">
        <f>_xlfn.XLOOKUP(A1664,Sheet1!A:A,Sheet1!C:C)</f>
        <v>-81.572038399999997</v>
      </c>
    </row>
    <row r="1665" spans="1:4" x14ac:dyDescent="0.25">
      <c r="A1665" s="2">
        <v>2266300</v>
      </c>
      <c r="B1665">
        <v>-5.070626238</v>
      </c>
      <c r="C1665">
        <f>_xlfn.XLOOKUP(A1665,Sheet1!A:A,Sheet1!B:B)</f>
        <v>28.332787379999999</v>
      </c>
      <c r="D1665">
        <f>_xlfn.XLOOKUP(A1665,Sheet1!A:A,Sheet1!C:C)</f>
        <v>-81.579796000000002</v>
      </c>
    </row>
    <row r="1666" spans="1:4" x14ac:dyDescent="0.25">
      <c r="A1666" s="2">
        <v>3142000</v>
      </c>
      <c r="B1666">
        <v>0.57427766400000002</v>
      </c>
      <c r="C1666">
        <f>_xlfn.XLOOKUP(A1666,Sheet1!A:A,Sheet1!B:B)</f>
        <v>40.014516440000001</v>
      </c>
      <c r="D1666">
        <f>_xlfn.XLOOKUP(A1666,Sheet1!A:A,Sheet1!C:C)</f>
        <v>-81.587067399999995</v>
      </c>
    </row>
    <row r="1667" spans="1:4" x14ac:dyDescent="0.25">
      <c r="A1667" s="2">
        <v>2153200</v>
      </c>
      <c r="B1667">
        <v>-0.47034676800000003</v>
      </c>
      <c r="C1667">
        <f>_xlfn.XLOOKUP(A1667,Sheet1!A:A,Sheet1!B:B)</f>
        <v>35.124017279999997</v>
      </c>
      <c r="D1667">
        <f>_xlfn.XLOOKUP(A1667,Sheet1!A:A,Sheet1!C:C)</f>
        <v>-81.587871989999996</v>
      </c>
    </row>
    <row r="1668" spans="1:4" x14ac:dyDescent="0.25">
      <c r="A1668" s="2">
        <v>2231291</v>
      </c>
      <c r="B1668">
        <v>-9.4467282E-2</v>
      </c>
      <c r="C1668">
        <f>_xlfn.XLOOKUP(A1668,Sheet1!A:A,Sheet1!B:B)</f>
        <v>30.5507931</v>
      </c>
      <c r="D1668">
        <f>_xlfn.XLOOKUP(A1668,Sheet1!A:A,Sheet1!C:C)</f>
        <v>-81.5898179</v>
      </c>
    </row>
    <row r="1669" spans="1:4" x14ac:dyDescent="0.25">
      <c r="A1669" s="2">
        <v>2266480</v>
      </c>
      <c r="B1669">
        <v>-23.118454660000001</v>
      </c>
      <c r="C1669">
        <f>_xlfn.XLOOKUP(A1669,Sheet1!A:A,Sheet1!B:B)</f>
        <v>28.271122999999999</v>
      </c>
      <c r="D1669">
        <f>_xlfn.XLOOKUP(A1669,Sheet1!A:A,Sheet1!C:C)</f>
        <v>-81.590907400000006</v>
      </c>
    </row>
    <row r="1670" spans="1:4" x14ac:dyDescent="0.25">
      <c r="A1670" s="2">
        <v>2246804</v>
      </c>
      <c r="B1670">
        <v>-7.4646749999999998E-2</v>
      </c>
      <c r="C1670">
        <f>_xlfn.XLOOKUP(A1670,Sheet1!A:A,Sheet1!B:B)</f>
        <v>30.45494167</v>
      </c>
      <c r="D1670">
        <f>_xlfn.XLOOKUP(A1670,Sheet1!A:A,Sheet1!C:C)</f>
        <v>-81.596888890000002</v>
      </c>
    </row>
    <row r="1671" spans="1:4" x14ac:dyDescent="0.25">
      <c r="A1671" s="2">
        <v>4206448</v>
      </c>
      <c r="B1671">
        <v>0.481823526</v>
      </c>
      <c r="C1671">
        <f>_xlfn.XLOOKUP(A1671,Sheet1!A:A,Sheet1!B:B)</f>
        <v>41.316721090000001</v>
      </c>
      <c r="D1671">
        <f>_xlfn.XLOOKUP(A1671,Sheet1!A:A,Sheet1!C:C)</f>
        <v>-81.597899699999999</v>
      </c>
    </row>
    <row r="1672" spans="1:4" x14ac:dyDescent="0.25">
      <c r="A1672" s="2">
        <v>2160700</v>
      </c>
      <c r="B1672">
        <v>8.0876576000000006E-2</v>
      </c>
      <c r="C1672">
        <f>_xlfn.XLOOKUP(A1672,Sheet1!A:A,Sheet1!B:B)</f>
        <v>34.509303899999999</v>
      </c>
      <c r="D1672">
        <f>_xlfn.XLOOKUP(A1672,Sheet1!A:A,Sheet1!C:C)</f>
        <v>-81.5981594</v>
      </c>
    </row>
    <row r="1673" spans="1:4" x14ac:dyDescent="0.25">
      <c r="A1673" s="2">
        <v>3212750</v>
      </c>
      <c r="B1673">
        <v>-0.67697762399999994</v>
      </c>
      <c r="C1673">
        <f>_xlfn.XLOOKUP(A1673,Sheet1!A:A,Sheet1!B:B)</f>
        <v>37.441224390000002</v>
      </c>
      <c r="D1673">
        <f>_xlfn.XLOOKUP(A1673,Sheet1!A:A,Sheet1!C:C)</f>
        <v>-81.599829499999998</v>
      </c>
    </row>
    <row r="1674" spans="1:4" x14ac:dyDescent="0.25">
      <c r="A1674" s="2">
        <v>2172300</v>
      </c>
      <c r="B1674">
        <v>-3.8752503809999999</v>
      </c>
      <c r="C1674">
        <f>_xlfn.XLOOKUP(A1674,Sheet1!A:A,Sheet1!B:B)</f>
        <v>33.753477359999998</v>
      </c>
      <c r="D1674">
        <f>_xlfn.XLOOKUP(A1674,Sheet1!A:A,Sheet1!C:C)</f>
        <v>-81.601771400000004</v>
      </c>
    </row>
    <row r="1675" spans="1:4" x14ac:dyDescent="0.25">
      <c r="A1675" s="2">
        <v>4208347</v>
      </c>
      <c r="B1675">
        <v>-0.10344508600000001</v>
      </c>
      <c r="C1675">
        <f>_xlfn.XLOOKUP(A1675,Sheet1!A:A,Sheet1!B:B)</f>
        <v>41.433333300000001</v>
      </c>
      <c r="D1675">
        <f>_xlfn.XLOOKUP(A1675,Sheet1!A:A,Sheet1!C:C)</f>
        <v>-81.606111100000007</v>
      </c>
    </row>
    <row r="1676" spans="1:4" x14ac:dyDescent="0.25">
      <c r="A1676" s="2">
        <v>3129000</v>
      </c>
      <c r="B1676">
        <v>4.3523142000000001E-2</v>
      </c>
      <c r="C1676">
        <f>_xlfn.XLOOKUP(A1676,Sheet1!A:A,Sheet1!B:B)</f>
        <v>40.261459299999999</v>
      </c>
      <c r="D1676">
        <f>_xlfn.XLOOKUP(A1676,Sheet1!A:A,Sheet1!C:C)</f>
        <v>-81.609009700000001</v>
      </c>
    </row>
    <row r="1677" spans="1:4" x14ac:dyDescent="0.25">
      <c r="A1677" s="2">
        <v>2167582</v>
      </c>
      <c r="B1677">
        <v>-0.12565519</v>
      </c>
      <c r="C1677">
        <f>_xlfn.XLOOKUP(A1677,Sheet1!A:A,Sheet1!B:B)</f>
        <v>34.168750099999997</v>
      </c>
      <c r="D1677">
        <f>_xlfn.XLOOKUP(A1677,Sheet1!A:A,Sheet1!C:C)</f>
        <v>-81.610383990000003</v>
      </c>
    </row>
    <row r="1678" spans="1:4" x14ac:dyDescent="0.25">
      <c r="A1678" s="2">
        <v>3474000</v>
      </c>
      <c r="B1678">
        <v>0.35128182400000002</v>
      </c>
      <c r="C1678">
        <f>_xlfn.XLOOKUP(A1678,Sheet1!A:A,Sheet1!B:B)</f>
        <v>36.807337560000001</v>
      </c>
      <c r="D1678">
        <f>_xlfn.XLOOKUP(A1678,Sheet1!A:A,Sheet1!C:C)</f>
        <v>-81.622061700000003</v>
      </c>
    </row>
    <row r="1679" spans="1:4" x14ac:dyDescent="0.25">
      <c r="A1679" s="2">
        <v>4208000</v>
      </c>
      <c r="B1679">
        <v>0.36007218499999999</v>
      </c>
      <c r="C1679">
        <f>_xlfn.XLOOKUP(A1679,Sheet1!A:A,Sheet1!B:B)</f>
        <v>41.395330870000002</v>
      </c>
      <c r="D1679">
        <f>_xlfn.XLOOKUP(A1679,Sheet1!A:A,Sheet1!C:C)</f>
        <v>-81.629847799999993</v>
      </c>
    </row>
    <row r="1680" spans="1:4" x14ac:dyDescent="0.25">
      <c r="A1680" s="2">
        <v>3471500</v>
      </c>
      <c r="B1680">
        <v>0.50226888700000005</v>
      </c>
      <c r="C1680">
        <f>_xlfn.XLOOKUP(A1680,Sheet1!A:A,Sheet1!B:B)</f>
        <v>36.760393100000002</v>
      </c>
      <c r="D1680">
        <f>_xlfn.XLOOKUP(A1680,Sheet1!A:A,Sheet1!C:C)</f>
        <v>-81.631229289999993</v>
      </c>
    </row>
    <row r="1681" spans="1:4" x14ac:dyDescent="0.25">
      <c r="A1681" s="2">
        <v>3150500</v>
      </c>
      <c r="B1681">
        <v>-1.169116295</v>
      </c>
      <c r="C1681">
        <f>_xlfn.XLOOKUP(A1681,Sheet1!A:A,Sheet1!B:B)</f>
        <v>39.545073100000003</v>
      </c>
      <c r="D1681">
        <f>_xlfn.XLOOKUP(A1681,Sheet1!A:A,Sheet1!C:C)</f>
        <v>-81.640406600000006</v>
      </c>
    </row>
    <row r="1682" spans="1:4" x14ac:dyDescent="0.25">
      <c r="A1682" s="2">
        <v>3202400</v>
      </c>
      <c r="B1682">
        <v>0.32559194299999999</v>
      </c>
      <c r="C1682">
        <f>_xlfn.XLOOKUP(A1682,Sheet1!A:A,Sheet1!B:B)</f>
        <v>37.604000339999999</v>
      </c>
      <c r="D1682">
        <f>_xlfn.XLOOKUP(A1682,Sheet1!A:A,Sheet1!C:C)</f>
        <v>-81.645109599999998</v>
      </c>
    </row>
    <row r="1683" spans="1:4" x14ac:dyDescent="0.25">
      <c r="A1683" s="2">
        <v>2198000</v>
      </c>
      <c r="B1683">
        <v>-0.57098437199999996</v>
      </c>
      <c r="C1683">
        <f>_xlfn.XLOOKUP(A1683,Sheet1!A:A,Sheet1!B:B)</f>
        <v>32.933333330000004</v>
      </c>
      <c r="D1683">
        <f>_xlfn.XLOOKUP(A1683,Sheet1!A:A,Sheet1!C:C)</f>
        <v>-81.650666700000002</v>
      </c>
    </row>
    <row r="1684" spans="1:4" x14ac:dyDescent="0.25">
      <c r="A1684" s="2">
        <v>2296260</v>
      </c>
      <c r="B1684">
        <v>-82.63670707</v>
      </c>
      <c r="C1684">
        <f>_xlfn.XLOOKUP(A1684,Sheet1!A:A,Sheet1!B:B)</f>
        <v>27.459483760000001</v>
      </c>
      <c r="D1684">
        <f>_xlfn.XLOOKUP(A1684,Sheet1!A:A,Sheet1!C:C)</f>
        <v>-81.678412800000004</v>
      </c>
    </row>
    <row r="1685" spans="1:4" x14ac:dyDescent="0.25">
      <c r="A1685" s="2">
        <v>4208504</v>
      </c>
      <c r="B1685">
        <v>0.29650980700000001</v>
      </c>
      <c r="C1685">
        <f>_xlfn.XLOOKUP(A1685,Sheet1!A:A,Sheet1!B:B)</f>
        <v>41.462551640000001</v>
      </c>
      <c r="D1685">
        <f>_xlfn.XLOOKUP(A1685,Sheet1!A:A,Sheet1!C:C)</f>
        <v>-81.680963000000006</v>
      </c>
    </row>
    <row r="1686" spans="1:4" x14ac:dyDescent="0.25">
      <c r="A1686" s="2">
        <v>2152100</v>
      </c>
      <c r="B1686">
        <v>-0.31330342700000002</v>
      </c>
      <c r="C1686">
        <f>_xlfn.XLOOKUP(A1686,Sheet1!A:A,Sheet1!B:B)</f>
        <v>35.493055560000002</v>
      </c>
      <c r="D1686">
        <f>_xlfn.XLOOKUP(A1686,Sheet1!A:A,Sheet1!C:C)</f>
        <v>-81.682222199999998</v>
      </c>
    </row>
    <row r="1687" spans="1:4" x14ac:dyDescent="0.25">
      <c r="A1687" s="2">
        <v>2237700</v>
      </c>
      <c r="B1687">
        <v>-29692.907329999998</v>
      </c>
      <c r="C1687">
        <f>_xlfn.XLOOKUP(A1687,Sheet1!A:A,Sheet1!B:B)</f>
        <v>28.722494439999998</v>
      </c>
      <c r="D1687">
        <f>_xlfn.XLOOKUP(A1687,Sheet1!A:A,Sheet1!C:C)</f>
        <v>-81.684797599999996</v>
      </c>
    </row>
    <row r="1688" spans="1:4" x14ac:dyDescent="0.25">
      <c r="A1688" s="2">
        <v>2167705</v>
      </c>
      <c r="B1688">
        <v>-0.30132199500000001</v>
      </c>
      <c r="C1688">
        <f>_xlfn.XLOOKUP(A1688,Sheet1!A:A,Sheet1!B:B)</f>
        <v>34.044580789999998</v>
      </c>
      <c r="D1688">
        <f>_xlfn.XLOOKUP(A1688,Sheet1!A:A,Sheet1!C:C)</f>
        <v>-81.697051000000002</v>
      </c>
    </row>
    <row r="1689" spans="1:4" x14ac:dyDescent="0.25">
      <c r="A1689" s="2">
        <v>2151500</v>
      </c>
      <c r="B1689">
        <v>-8.5724048999999997E-2</v>
      </c>
      <c r="C1689">
        <f>_xlfn.XLOOKUP(A1689,Sheet1!A:A,Sheet1!B:B)</f>
        <v>35.210833299999997</v>
      </c>
      <c r="D1689">
        <f>_xlfn.XLOOKUP(A1689,Sheet1!A:A,Sheet1!C:C)</f>
        <v>-81.697500000000005</v>
      </c>
    </row>
    <row r="1690" spans="1:4" x14ac:dyDescent="0.25">
      <c r="A1690" s="2">
        <v>3198000</v>
      </c>
      <c r="B1690">
        <v>-0.66316228700000002</v>
      </c>
      <c r="C1690">
        <f>_xlfn.XLOOKUP(A1690,Sheet1!A:A,Sheet1!B:B)</f>
        <v>38.371484479999999</v>
      </c>
      <c r="D1690">
        <f>_xlfn.XLOOKUP(A1690,Sheet1!A:A,Sheet1!C:C)</f>
        <v>-81.7020701</v>
      </c>
    </row>
    <row r="1691" spans="1:4" x14ac:dyDescent="0.25">
      <c r="A1691" s="2">
        <v>3202750</v>
      </c>
      <c r="B1691">
        <v>0.54159486899999998</v>
      </c>
      <c r="C1691">
        <f>_xlfn.XLOOKUP(A1691,Sheet1!A:A,Sheet1!B:B)</f>
        <v>37.623166079999997</v>
      </c>
      <c r="D1691">
        <f>_xlfn.XLOOKUP(A1691,Sheet1!A:A,Sheet1!C:C)</f>
        <v>-81.707334200000005</v>
      </c>
    </row>
    <row r="1692" spans="1:4" x14ac:dyDescent="0.25">
      <c r="A1692" s="2">
        <v>3198500</v>
      </c>
      <c r="B1692">
        <v>0.43617558699999998</v>
      </c>
      <c r="C1692">
        <f>_xlfn.XLOOKUP(A1692,Sheet1!A:A,Sheet1!B:B)</f>
        <v>38.179822199999997</v>
      </c>
      <c r="D1692">
        <f>_xlfn.XLOOKUP(A1692,Sheet1!A:A,Sheet1!C:C)</f>
        <v>-81.711510599999997</v>
      </c>
    </row>
    <row r="1693" spans="1:4" x14ac:dyDescent="0.25">
      <c r="A1693" s="2">
        <v>2140991</v>
      </c>
      <c r="B1693">
        <v>0.38679720899999998</v>
      </c>
      <c r="C1693">
        <f>_xlfn.XLOOKUP(A1693,Sheet1!A:A,Sheet1!B:B)</f>
        <v>35.833611099999999</v>
      </c>
      <c r="D1693">
        <f>_xlfn.XLOOKUP(A1693,Sheet1!A:A,Sheet1!C:C)</f>
        <v>-81.711944399999993</v>
      </c>
    </row>
    <row r="1694" spans="1:4" x14ac:dyDescent="0.25">
      <c r="A1694" s="2">
        <v>2153700</v>
      </c>
      <c r="B1694">
        <v>-0.107437187</v>
      </c>
      <c r="C1694">
        <f>_xlfn.XLOOKUP(A1694,Sheet1!A:A,Sheet1!B:B)</f>
        <v>35.062904500000002</v>
      </c>
      <c r="D1694">
        <f>_xlfn.XLOOKUP(A1694,Sheet1!A:A,Sheet1!C:C)</f>
        <v>-81.714544399999994</v>
      </c>
    </row>
    <row r="1695" spans="1:4" x14ac:dyDescent="0.25">
      <c r="A1695" s="2">
        <v>4208502</v>
      </c>
      <c r="B1695">
        <v>2.0665498000000001E-2</v>
      </c>
      <c r="C1695">
        <f>_xlfn.XLOOKUP(A1695,Sheet1!A:A,Sheet1!B:B)</f>
        <v>41.450329160000003</v>
      </c>
      <c r="D1695">
        <f>_xlfn.XLOOKUP(A1695,Sheet1!A:A,Sheet1!C:C)</f>
        <v>-81.721520400000003</v>
      </c>
    </row>
    <row r="1696" spans="1:4" x14ac:dyDescent="0.25">
      <c r="A1696" s="2">
        <v>2293987</v>
      </c>
      <c r="B1696">
        <v>-22.59787691</v>
      </c>
      <c r="C1696">
        <f>_xlfn.XLOOKUP(A1696,Sheet1!A:A,Sheet1!B:B)</f>
        <v>27.924746859999999</v>
      </c>
      <c r="D1696">
        <f>_xlfn.XLOOKUP(A1696,Sheet1!A:A,Sheet1!C:C)</f>
        <v>-81.726746300000002</v>
      </c>
    </row>
    <row r="1697" spans="1:4" x14ac:dyDescent="0.25">
      <c r="A1697" s="2">
        <v>2295520</v>
      </c>
      <c r="B1697">
        <v>-17.673834660000001</v>
      </c>
      <c r="C1697">
        <f>_xlfn.XLOOKUP(A1697,Sheet1!A:A,Sheet1!B:B)</f>
        <v>27.627083330000001</v>
      </c>
      <c r="D1697">
        <f>_xlfn.XLOOKUP(A1697,Sheet1!A:A,Sheet1!C:C)</f>
        <v>-81.72775</v>
      </c>
    </row>
    <row r="1698" spans="1:4" x14ac:dyDescent="0.25">
      <c r="A1698" s="2">
        <v>2298110</v>
      </c>
      <c r="B1698">
        <v>-2.9659972090000002</v>
      </c>
      <c r="C1698">
        <f>_xlfn.XLOOKUP(A1698,Sheet1!A:A,Sheet1!B:B)</f>
        <v>27.041555559999999</v>
      </c>
      <c r="D1698">
        <f>_xlfn.XLOOKUP(A1698,Sheet1!A:A,Sheet1!C:C)</f>
        <v>-81.743166700000003</v>
      </c>
    </row>
    <row r="1699" spans="1:4" x14ac:dyDescent="0.25">
      <c r="A1699" s="2">
        <v>3488000</v>
      </c>
      <c r="B1699">
        <v>0.53914619699999999</v>
      </c>
      <c r="C1699">
        <f>_xlfn.XLOOKUP(A1699,Sheet1!A:A,Sheet1!B:B)</f>
        <v>36.896781150000002</v>
      </c>
      <c r="D1699">
        <f>_xlfn.XLOOKUP(A1699,Sheet1!A:A,Sheet1!C:C)</f>
        <v>-81.746229299999996</v>
      </c>
    </row>
    <row r="1700" spans="1:4" x14ac:dyDescent="0.25">
      <c r="A1700" s="2">
        <v>2291500</v>
      </c>
      <c r="B1700">
        <v>-15.89717196</v>
      </c>
      <c r="C1700">
        <f>_xlfn.XLOOKUP(A1700,Sheet1!A:A,Sheet1!B:B)</f>
        <v>26.33583333</v>
      </c>
      <c r="D1700">
        <f>_xlfn.XLOOKUP(A1700,Sheet1!A:A,Sheet1!C:C)</f>
        <v>-81.749388890000006</v>
      </c>
    </row>
    <row r="1701" spans="1:4" x14ac:dyDescent="0.25">
      <c r="A1701" s="2">
        <v>21973269</v>
      </c>
      <c r="B1701">
        <v>-3498.4693130000001</v>
      </c>
      <c r="C1701">
        <f>_xlfn.XLOOKUP(A1701,Sheet1!A:A,Sheet1!B:B)</f>
        <v>33.149872559999999</v>
      </c>
      <c r="D1701">
        <f>_xlfn.XLOOKUP(A1701,Sheet1!A:A,Sheet1!C:C)</f>
        <v>-81.754835400000005</v>
      </c>
    </row>
    <row r="1702" spans="1:4" x14ac:dyDescent="0.25">
      <c r="A1702" s="2">
        <v>2167450</v>
      </c>
      <c r="B1702">
        <v>0.38968175500000002</v>
      </c>
      <c r="C1702">
        <f>_xlfn.XLOOKUP(A1702,Sheet1!A:A,Sheet1!B:B)</f>
        <v>34.209579490000003</v>
      </c>
      <c r="D1702">
        <f>_xlfn.XLOOKUP(A1702,Sheet1!A:A,Sheet1!C:C)</f>
        <v>-81.763165900000004</v>
      </c>
    </row>
    <row r="1703" spans="1:4" x14ac:dyDescent="0.25">
      <c r="A1703" s="2">
        <v>2236605</v>
      </c>
      <c r="B1703">
        <v>-1.780302788</v>
      </c>
      <c r="C1703">
        <f>_xlfn.XLOOKUP(A1703,Sheet1!A:A,Sheet1!B:B)</f>
        <v>28.448615199999999</v>
      </c>
      <c r="D1703">
        <f>_xlfn.XLOOKUP(A1703,Sheet1!A:A,Sheet1!C:C)</f>
        <v>-81.781465499999996</v>
      </c>
    </row>
    <row r="1704" spans="1:4" x14ac:dyDescent="0.25">
      <c r="A1704" s="2">
        <v>2294898</v>
      </c>
      <c r="B1704">
        <v>-151.58909220000001</v>
      </c>
      <c r="C1704">
        <f>_xlfn.XLOOKUP(A1704,Sheet1!A:A,Sheet1!B:B)</f>
        <v>27.751419299999998</v>
      </c>
      <c r="D1704">
        <f>_xlfn.XLOOKUP(A1704,Sheet1!A:A,Sheet1!C:C)</f>
        <v>-81.782026599999995</v>
      </c>
    </row>
    <row r="1705" spans="1:4" x14ac:dyDescent="0.25">
      <c r="A1705" s="2">
        <v>2298123</v>
      </c>
      <c r="B1705">
        <v>-10.54892982</v>
      </c>
      <c r="C1705">
        <f>_xlfn.XLOOKUP(A1705,Sheet1!A:A,Sheet1!B:B)</f>
        <v>27.051999859999999</v>
      </c>
      <c r="D1705">
        <f>_xlfn.XLOOKUP(A1705,Sheet1!A:A,Sheet1!C:C)</f>
        <v>-81.784526700000001</v>
      </c>
    </row>
    <row r="1706" spans="1:4" x14ac:dyDescent="0.25">
      <c r="A1706" s="2">
        <v>2294161</v>
      </c>
      <c r="B1706">
        <v>-77.282818640000002</v>
      </c>
      <c r="C1706">
        <f>_xlfn.XLOOKUP(A1706,Sheet1!A:A,Sheet1!B:B)</f>
        <v>27.924444439999998</v>
      </c>
      <c r="D1706">
        <f>_xlfn.XLOOKUP(A1706,Sheet1!A:A,Sheet1!C:C)</f>
        <v>-81.7955556</v>
      </c>
    </row>
    <row r="1707" spans="1:4" x14ac:dyDescent="0.25">
      <c r="A1707" s="2">
        <v>2296500</v>
      </c>
      <c r="B1707">
        <v>-0.63529890600000005</v>
      </c>
      <c r="C1707">
        <f>_xlfn.XLOOKUP(A1707,Sheet1!A:A,Sheet1!B:B)</f>
        <v>27.375042969999999</v>
      </c>
      <c r="D1707">
        <f>_xlfn.XLOOKUP(A1707,Sheet1!A:A,Sheet1!C:C)</f>
        <v>-81.796470799999994</v>
      </c>
    </row>
    <row r="1708" spans="1:4" x14ac:dyDescent="0.25">
      <c r="A1708" s="2">
        <v>2295580</v>
      </c>
      <c r="B1708">
        <v>-34.836292329999999</v>
      </c>
      <c r="C1708">
        <f>_xlfn.XLOOKUP(A1708,Sheet1!A:A,Sheet1!B:B)</f>
        <v>27.57905556</v>
      </c>
      <c r="D1708">
        <f>_xlfn.XLOOKUP(A1708,Sheet1!A:A,Sheet1!C:C)</f>
        <v>-81.796833300000003</v>
      </c>
    </row>
    <row r="1709" spans="1:4" x14ac:dyDescent="0.25">
      <c r="A1709" s="2">
        <v>2295637</v>
      </c>
      <c r="B1709">
        <v>-24.807491859999999</v>
      </c>
      <c r="C1709">
        <f>_xlfn.XLOOKUP(A1709,Sheet1!A:A,Sheet1!B:B)</f>
        <v>27.504482500000002</v>
      </c>
      <c r="D1709">
        <f>_xlfn.XLOOKUP(A1709,Sheet1!A:A,Sheet1!C:C)</f>
        <v>-81.800915700000004</v>
      </c>
    </row>
    <row r="1710" spans="1:4" x14ac:dyDescent="0.25">
      <c r="A1710" s="2">
        <v>2295194</v>
      </c>
      <c r="B1710">
        <v>-20.748740990000002</v>
      </c>
      <c r="C1710">
        <f>_xlfn.XLOOKUP(A1710,Sheet1!A:A,Sheet1!B:B)</f>
        <v>27.646144799999998</v>
      </c>
      <c r="D1710">
        <f>_xlfn.XLOOKUP(A1710,Sheet1!A:A,Sheet1!C:C)</f>
        <v>-81.802304699999993</v>
      </c>
    </row>
    <row r="1711" spans="1:4" x14ac:dyDescent="0.25">
      <c r="A1711" s="2">
        <v>3212980</v>
      </c>
      <c r="B1711">
        <v>0.41329445599999998</v>
      </c>
      <c r="C1711">
        <f>_xlfn.XLOOKUP(A1711,Sheet1!A:A,Sheet1!B:B)</f>
        <v>37.395389680000001</v>
      </c>
      <c r="D1711">
        <f>_xlfn.XLOOKUP(A1711,Sheet1!A:A,Sheet1!C:C)</f>
        <v>-81.802614199999994</v>
      </c>
    </row>
    <row r="1712" spans="1:4" x14ac:dyDescent="0.25">
      <c r="A1712" s="2">
        <v>2243960</v>
      </c>
      <c r="B1712">
        <v>-64.517505029999995</v>
      </c>
      <c r="C1712">
        <f>_xlfn.XLOOKUP(A1712,Sheet1!A:A,Sheet1!B:B)</f>
        <v>29.508333329999999</v>
      </c>
      <c r="D1712">
        <f>_xlfn.XLOOKUP(A1712,Sheet1!A:A,Sheet1!C:C)</f>
        <v>-81.804166699999996</v>
      </c>
    </row>
    <row r="1713" spans="1:4" x14ac:dyDescent="0.25">
      <c r="A1713" s="2">
        <v>2295163</v>
      </c>
      <c r="B1713">
        <v>-15.998097530000001</v>
      </c>
      <c r="C1713">
        <f>_xlfn.XLOOKUP(A1713,Sheet1!A:A,Sheet1!B:B)</f>
        <v>27.707253999999999</v>
      </c>
      <c r="D1713">
        <f>_xlfn.XLOOKUP(A1713,Sheet1!A:A,Sheet1!C:C)</f>
        <v>-81.807582600000003</v>
      </c>
    </row>
    <row r="1714" spans="1:4" x14ac:dyDescent="0.25">
      <c r="A1714" s="2">
        <v>2294330</v>
      </c>
      <c r="B1714">
        <v>-46.306981690000001</v>
      </c>
      <c r="C1714">
        <f>_xlfn.XLOOKUP(A1714,Sheet1!A:A,Sheet1!B:B)</f>
        <v>28.000022489999999</v>
      </c>
      <c r="D1714">
        <f>_xlfn.XLOOKUP(A1714,Sheet1!A:A,Sheet1!C:C)</f>
        <v>-81.812024899999997</v>
      </c>
    </row>
    <row r="1715" spans="1:4" x14ac:dyDescent="0.25">
      <c r="A1715" s="2">
        <v>2198100</v>
      </c>
      <c r="B1715">
        <v>0.10156090500000001</v>
      </c>
      <c r="C1715">
        <f>_xlfn.XLOOKUP(A1715,Sheet1!A:A,Sheet1!B:B)</f>
        <v>32.9375</v>
      </c>
      <c r="D1715">
        <f>_xlfn.XLOOKUP(A1715,Sheet1!A:A,Sheet1!C:C)</f>
        <v>-81.815333300000006</v>
      </c>
    </row>
    <row r="1716" spans="1:4" x14ac:dyDescent="0.25">
      <c r="A1716" s="2">
        <v>2294650</v>
      </c>
      <c r="B1716">
        <v>-142.1684114</v>
      </c>
      <c r="C1716">
        <f>_xlfn.XLOOKUP(A1716,Sheet1!A:A,Sheet1!B:B)</f>
        <v>27.902247840000001</v>
      </c>
      <c r="D1716">
        <f>_xlfn.XLOOKUP(A1716,Sheet1!A:A,Sheet1!C:C)</f>
        <v>-81.817303600000002</v>
      </c>
    </row>
    <row r="1717" spans="1:4" x14ac:dyDescent="0.25">
      <c r="A1717" s="2">
        <v>3475000</v>
      </c>
      <c r="B1717">
        <v>0.36689654700000002</v>
      </c>
      <c r="C1717">
        <f>_xlfn.XLOOKUP(A1717,Sheet1!A:A,Sheet1!B:B)</f>
        <v>36.713169399999998</v>
      </c>
      <c r="D1717">
        <f>_xlfn.XLOOKUP(A1717,Sheet1!A:A,Sheet1!C:C)</f>
        <v>-81.818733399999999</v>
      </c>
    </row>
    <row r="1718" spans="1:4" x14ac:dyDescent="0.25">
      <c r="A1718" s="2">
        <v>3479000</v>
      </c>
      <c r="B1718">
        <v>0.56950405299999995</v>
      </c>
      <c r="C1718">
        <f>_xlfn.XLOOKUP(A1718,Sheet1!A:A,Sheet1!B:B)</f>
        <v>36.239166670000003</v>
      </c>
      <c r="D1718">
        <f>_xlfn.XLOOKUP(A1718,Sheet1!A:A,Sheet1!C:C)</f>
        <v>-81.822222199999999</v>
      </c>
    </row>
    <row r="1719" spans="1:4" x14ac:dyDescent="0.25">
      <c r="A1719" s="2">
        <v>2295420</v>
      </c>
      <c r="B1719">
        <v>-16.976830710000002</v>
      </c>
      <c r="C1719">
        <f>_xlfn.XLOOKUP(A1719,Sheet1!A:A,Sheet1!B:B)</f>
        <v>27.620590060000001</v>
      </c>
      <c r="D1719">
        <f>_xlfn.XLOOKUP(A1719,Sheet1!A:A,Sheet1!C:C)</f>
        <v>-81.825638400000003</v>
      </c>
    </row>
    <row r="1720" spans="1:4" x14ac:dyDescent="0.25">
      <c r="A1720" s="2">
        <v>2297600</v>
      </c>
      <c r="B1720">
        <v>-1.1579670660000001</v>
      </c>
      <c r="C1720">
        <f>_xlfn.XLOOKUP(A1720,Sheet1!A:A,Sheet1!B:B)</f>
        <v>26.967344440000002</v>
      </c>
      <c r="D1720">
        <f>_xlfn.XLOOKUP(A1720,Sheet1!A:A,Sheet1!C:C)</f>
        <v>-81.826636100000002</v>
      </c>
    </row>
    <row r="1721" spans="1:4" x14ac:dyDescent="0.25">
      <c r="A1721" s="2">
        <v>2226000</v>
      </c>
      <c r="B1721">
        <v>-0.92695188699999997</v>
      </c>
      <c r="C1721">
        <f>_xlfn.XLOOKUP(A1721,Sheet1!A:A,Sheet1!B:B)</f>
        <v>31.654658600000001</v>
      </c>
      <c r="D1721">
        <f>_xlfn.XLOOKUP(A1721,Sheet1!A:A,Sheet1!C:C)</f>
        <v>-81.827892000000006</v>
      </c>
    </row>
    <row r="1722" spans="1:4" x14ac:dyDescent="0.25">
      <c r="A1722" s="2">
        <v>2138520</v>
      </c>
      <c r="B1722">
        <v>-2.2843196749999999</v>
      </c>
      <c r="C1722">
        <f>_xlfn.XLOOKUP(A1722,Sheet1!A:A,Sheet1!B:B)</f>
        <v>35.740361100000001</v>
      </c>
      <c r="D1722">
        <f>_xlfn.XLOOKUP(A1722,Sheet1!A:A,Sheet1!C:C)</f>
        <v>-81.8346667</v>
      </c>
    </row>
    <row r="1723" spans="1:4" x14ac:dyDescent="0.25">
      <c r="A1723" s="2">
        <v>2202040</v>
      </c>
      <c r="B1723">
        <v>0.41668660000000002</v>
      </c>
      <c r="C1723">
        <f>_xlfn.XLOOKUP(A1723,Sheet1!A:A,Sheet1!B:B)</f>
        <v>32.649277779999998</v>
      </c>
      <c r="D1723">
        <f>_xlfn.XLOOKUP(A1723,Sheet1!A:A,Sheet1!C:C)</f>
        <v>-81.840777799999998</v>
      </c>
    </row>
    <row r="1724" spans="1:4" x14ac:dyDescent="0.25">
      <c r="A1724" s="2">
        <v>3200500</v>
      </c>
      <c r="B1724">
        <v>0.16053758300000001</v>
      </c>
      <c r="C1724">
        <f>_xlfn.XLOOKUP(A1724,Sheet1!A:A,Sheet1!B:B)</f>
        <v>38.338983089999999</v>
      </c>
      <c r="D1724">
        <f>_xlfn.XLOOKUP(A1724,Sheet1!A:A,Sheet1!C:C)</f>
        <v>-81.841517999999994</v>
      </c>
    </row>
    <row r="1725" spans="1:4" x14ac:dyDescent="0.25">
      <c r="A1725" s="2">
        <v>3473000</v>
      </c>
      <c r="B1725">
        <v>0.49537110899999998</v>
      </c>
      <c r="C1725">
        <f>_xlfn.XLOOKUP(A1725,Sheet1!A:A,Sheet1!B:B)</f>
        <v>36.651781270000001</v>
      </c>
      <c r="D1725">
        <f>_xlfn.XLOOKUP(A1725,Sheet1!A:A,Sheet1!C:C)</f>
        <v>-81.8440102</v>
      </c>
    </row>
    <row r="1726" spans="1:4" x14ac:dyDescent="0.25">
      <c r="A1726" s="2">
        <v>3150000</v>
      </c>
      <c r="B1726">
        <v>-0.90128850299999996</v>
      </c>
      <c r="C1726">
        <f>_xlfn.XLOOKUP(A1726,Sheet1!A:A,Sheet1!B:B)</f>
        <v>39.645071100000003</v>
      </c>
      <c r="D1726">
        <f>_xlfn.XLOOKUP(A1726,Sheet1!A:A,Sheet1!C:C)</f>
        <v>-81.849857799999995</v>
      </c>
    </row>
    <row r="1727" spans="1:4" x14ac:dyDescent="0.25">
      <c r="A1727" s="2">
        <v>4201526</v>
      </c>
      <c r="B1727">
        <v>0.25822154400000003</v>
      </c>
      <c r="C1727">
        <f>_xlfn.XLOOKUP(A1727,Sheet1!A:A,Sheet1!B:B)</f>
        <v>41.393055560000001</v>
      </c>
      <c r="D1727">
        <f>_xlfn.XLOOKUP(A1727,Sheet1!A:A,Sheet1!C:C)</f>
        <v>-81.850277800000001</v>
      </c>
    </row>
    <row r="1728" spans="1:4" x14ac:dyDescent="0.25">
      <c r="A1728" s="2">
        <v>3116077</v>
      </c>
      <c r="B1728">
        <v>0.49553835400000001</v>
      </c>
      <c r="C1728">
        <f>_xlfn.XLOOKUP(A1728,Sheet1!A:A,Sheet1!B:B)</f>
        <v>40.966388889999998</v>
      </c>
      <c r="D1728">
        <f>_xlfn.XLOOKUP(A1728,Sheet1!A:A,Sheet1!C:C)</f>
        <v>-81.850555600000007</v>
      </c>
    </row>
    <row r="1729" spans="1:4" x14ac:dyDescent="0.25">
      <c r="A1729" s="2">
        <v>2245500</v>
      </c>
      <c r="B1729">
        <v>-0.23528922899999999</v>
      </c>
      <c r="C1729">
        <f>_xlfn.XLOOKUP(A1729,Sheet1!A:A,Sheet1!B:B)</f>
        <v>29.979407500000001</v>
      </c>
      <c r="D1729">
        <f>_xlfn.XLOOKUP(A1729,Sheet1!A:A,Sheet1!C:C)</f>
        <v>-81.852042600000004</v>
      </c>
    </row>
    <row r="1730" spans="1:4" x14ac:dyDescent="0.25">
      <c r="A1730" s="2">
        <v>21556525</v>
      </c>
      <c r="B1730">
        <v>-18.69213362</v>
      </c>
      <c r="C1730">
        <f>_xlfn.XLOOKUP(A1730,Sheet1!A:A,Sheet1!B:B)</f>
        <v>35.047623100000003</v>
      </c>
      <c r="D1730">
        <f>_xlfn.XLOOKUP(A1730,Sheet1!A:A,Sheet1!C:C)</f>
        <v>-81.855659200000005</v>
      </c>
    </row>
    <row r="1731" spans="1:4" x14ac:dyDescent="0.25">
      <c r="A1731" s="2">
        <v>3149500</v>
      </c>
      <c r="B1731">
        <v>0.72040662700000002</v>
      </c>
      <c r="C1731">
        <f>_xlfn.XLOOKUP(A1731,Sheet1!A:A,Sheet1!B:B)</f>
        <v>39.908681399999999</v>
      </c>
      <c r="D1731">
        <f>_xlfn.XLOOKUP(A1731,Sheet1!A:A,Sheet1!C:C)</f>
        <v>-81.8604105</v>
      </c>
    </row>
    <row r="1732" spans="1:4" x14ac:dyDescent="0.25">
      <c r="A1732" s="2">
        <v>3140000</v>
      </c>
      <c r="B1732">
        <v>0.123394817</v>
      </c>
      <c r="C1732">
        <f>_xlfn.XLOOKUP(A1732,Sheet1!A:A,Sheet1!B:B)</f>
        <v>40.362845980000003</v>
      </c>
      <c r="D1732">
        <f>_xlfn.XLOOKUP(A1732,Sheet1!A:A,Sheet1!C:C)</f>
        <v>-81.862356300000002</v>
      </c>
    </row>
    <row r="1733" spans="1:4" x14ac:dyDescent="0.25">
      <c r="A1733" s="2">
        <v>2167000</v>
      </c>
      <c r="B1733">
        <v>0.14887033499999999</v>
      </c>
      <c r="C1733">
        <f>_xlfn.XLOOKUP(A1733,Sheet1!A:A,Sheet1!B:B)</f>
        <v>34.174576190000003</v>
      </c>
      <c r="D1733">
        <f>_xlfn.XLOOKUP(A1733,Sheet1!A:A,Sheet1!C:C)</f>
        <v>-81.864001999999999</v>
      </c>
    </row>
    <row r="1734" spans="1:4" x14ac:dyDescent="0.25">
      <c r="A1734" s="2">
        <v>2228000</v>
      </c>
      <c r="B1734">
        <v>0.350229132</v>
      </c>
      <c r="C1734">
        <f>_xlfn.XLOOKUP(A1734,Sheet1!A:A,Sheet1!B:B)</f>
        <v>31.219583329999999</v>
      </c>
      <c r="D1734">
        <f>_xlfn.XLOOKUP(A1734,Sheet1!A:A,Sheet1!C:C)</f>
        <v>-81.866444400000006</v>
      </c>
    </row>
    <row r="1735" spans="1:4" x14ac:dyDescent="0.25">
      <c r="A1735" s="2">
        <v>2156300</v>
      </c>
      <c r="B1735">
        <v>-7.4242422000000002E-2</v>
      </c>
      <c r="C1735">
        <f>_xlfn.XLOOKUP(A1735,Sheet1!A:A,Sheet1!B:B)</f>
        <v>34.948180299999997</v>
      </c>
      <c r="D1735">
        <f>_xlfn.XLOOKUP(A1735,Sheet1!A:A,Sheet1!C:C)</f>
        <v>-81.868714100000005</v>
      </c>
    </row>
    <row r="1736" spans="1:4" x14ac:dyDescent="0.25">
      <c r="A1736" s="2">
        <v>3213500</v>
      </c>
      <c r="B1736">
        <v>0.31157861599999997</v>
      </c>
      <c r="C1736">
        <f>_xlfn.XLOOKUP(A1736,Sheet1!A:A,Sheet1!B:B)</f>
        <v>37.445555560000003</v>
      </c>
      <c r="D1736">
        <f>_xlfn.XLOOKUP(A1736,Sheet1!A:A,Sheet1!C:C)</f>
        <v>-81.871111099999993</v>
      </c>
    </row>
    <row r="1737" spans="1:4" x14ac:dyDescent="0.25">
      <c r="A1737" s="2">
        <v>2150495</v>
      </c>
      <c r="B1737">
        <v>-0.45638932900000001</v>
      </c>
      <c r="C1737">
        <f>_xlfn.XLOOKUP(A1737,Sheet1!A:A,Sheet1!B:B)</f>
        <v>35.404444439999999</v>
      </c>
      <c r="D1737">
        <f>_xlfn.XLOOKUP(A1737,Sheet1!A:A,Sheet1!C:C)</f>
        <v>-81.872500000000002</v>
      </c>
    </row>
    <row r="1738" spans="1:4" x14ac:dyDescent="0.25">
      <c r="A1738" s="2">
        <v>3140500</v>
      </c>
      <c r="B1738">
        <v>-0.54836654399999996</v>
      </c>
      <c r="C1738">
        <f>_xlfn.XLOOKUP(A1738,Sheet1!A:A,Sheet1!B:B)</f>
        <v>40.248404649999998</v>
      </c>
      <c r="D1738">
        <f>_xlfn.XLOOKUP(A1738,Sheet1!A:A,Sheet1!C:C)</f>
        <v>-81.872909000000007</v>
      </c>
    </row>
    <row r="1739" spans="1:4" x14ac:dyDescent="0.25">
      <c r="A1739" s="2">
        <v>2294217</v>
      </c>
      <c r="B1739">
        <v>-24600.386149999998</v>
      </c>
      <c r="C1739">
        <f>_xlfn.XLOOKUP(A1739,Sheet1!A:A,Sheet1!B:B)</f>
        <v>28.04418733</v>
      </c>
      <c r="D1739">
        <f>_xlfn.XLOOKUP(A1739,Sheet1!A:A,Sheet1!C:C)</f>
        <v>-81.876192000000003</v>
      </c>
    </row>
    <row r="1740" spans="1:4" x14ac:dyDescent="0.25">
      <c r="A1740" s="2">
        <v>2296750</v>
      </c>
      <c r="B1740">
        <v>-10.709412479999999</v>
      </c>
      <c r="C1740">
        <f>_xlfn.XLOOKUP(A1740,Sheet1!A:A,Sheet1!B:B)</f>
        <v>27.220882450000001</v>
      </c>
      <c r="D1740">
        <f>_xlfn.XLOOKUP(A1740,Sheet1!A:A,Sheet1!C:C)</f>
        <v>-81.876194600000005</v>
      </c>
    </row>
    <row r="1741" spans="1:4" x14ac:dyDescent="0.25">
      <c r="A1741" s="2">
        <v>3203000</v>
      </c>
      <c r="B1741">
        <v>5.6469582999999997E-2</v>
      </c>
      <c r="C1741">
        <f>_xlfn.XLOOKUP(A1741,Sheet1!A:A,Sheet1!B:B)</f>
        <v>37.740385000000003</v>
      </c>
      <c r="D1741">
        <f>_xlfn.XLOOKUP(A1741,Sheet1!A:A,Sheet1!C:C)</f>
        <v>-81.876785699999999</v>
      </c>
    </row>
    <row r="1742" spans="1:4" x14ac:dyDescent="0.25">
      <c r="A1742" s="2">
        <v>2297100</v>
      </c>
      <c r="B1742">
        <v>-19.434519049999999</v>
      </c>
      <c r="C1742">
        <f>_xlfn.XLOOKUP(A1742,Sheet1!A:A,Sheet1!B:B)</f>
        <v>27.166717940000002</v>
      </c>
      <c r="D1742">
        <f>_xlfn.XLOOKUP(A1742,Sheet1!A:A,Sheet1!C:C)</f>
        <v>-81.879528199999996</v>
      </c>
    </row>
    <row r="1743" spans="1:4" x14ac:dyDescent="0.25">
      <c r="A1743" s="2">
        <v>2238500</v>
      </c>
      <c r="B1743">
        <v>-185704.4731</v>
      </c>
      <c r="C1743">
        <f>_xlfn.XLOOKUP(A1743,Sheet1!A:A,Sheet1!B:B)</f>
        <v>29.081111100000001</v>
      </c>
      <c r="D1743">
        <f>_xlfn.XLOOKUP(A1743,Sheet1!A:A,Sheet1!C:C)</f>
        <v>-81.880833300000006</v>
      </c>
    </row>
    <row r="1744" spans="1:4" x14ac:dyDescent="0.25">
      <c r="A1744" s="2">
        <v>3159540</v>
      </c>
      <c r="B1744">
        <v>0.64176915300000004</v>
      </c>
      <c r="C1744">
        <f>_xlfn.XLOOKUP(A1744,Sheet1!A:A,Sheet1!B:B)</f>
        <v>39.063689349999997</v>
      </c>
      <c r="D1744">
        <f>_xlfn.XLOOKUP(A1744,Sheet1!A:A,Sheet1!C:C)</f>
        <v>-81.881802399999998</v>
      </c>
    </row>
    <row r="1745" spans="1:4" x14ac:dyDescent="0.25">
      <c r="A1745" s="2">
        <v>4201500</v>
      </c>
      <c r="B1745">
        <v>0.3636085</v>
      </c>
      <c r="C1745">
        <f>_xlfn.XLOOKUP(A1745,Sheet1!A:A,Sheet1!B:B)</f>
        <v>41.407548300000002</v>
      </c>
      <c r="D1745">
        <f>_xlfn.XLOOKUP(A1745,Sheet1!A:A,Sheet1!C:C)</f>
        <v>-81.882637590000002</v>
      </c>
    </row>
    <row r="1746" spans="1:4" x14ac:dyDescent="0.25">
      <c r="A1746" s="2">
        <v>2203000</v>
      </c>
      <c r="B1746">
        <v>0.497803779</v>
      </c>
      <c r="C1746">
        <f>_xlfn.XLOOKUP(A1746,Sheet1!A:A,Sheet1!B:B)</f>
        <v>32.184361099999997</v>
      </c>
      <c r="D1746">
        <f>_xlfn.XLOOKUP(A1746,Sheet1!A:A,Sheet1!C:C)</f>
        <v>-81.889222200000006</v>
      </c>
    </row>
    <row r="1747" spans="1:4" x14ac:dyDescent="0.25">
      <c r="A1747" s="2">
        <v>2138500</v>
      </c>
      <c r="B1747">
        <v>0.38322721900000001</v>
      </c>
      <c r="C1747">
        <f>_xlfn.XLOOKUP(A1747,Sheet1!A:A,Sheet1!B:B)</f>
        <v>35.795555559999997</v>
      </c>
      <c r="D1747">
        <f>_xlfn.XLOOKUP(A1747,Sheet1!A:A,Sheet1!C:C)</f>
        <v>-81.891111100000003</v>
      </c>
    </row>
    <row r="1748" spans="1:4" x14ac:dyDescent="0.25">
      <c r="A1748" s="2">
        <v>2294405</v>
      </c>
      <c r="B1748">
        <v>-18.305830010000001</v>
      </c>
      <c r="C1748">
        <f>_xlfn.XLOOKUP(A1748,Sheet1!A:A,Sheet1!B:B)</f>
        <v>27.98280097</v>
      </c>
      <c r="D1748">
        <f>_xlfn.XLOOKUP(A1748,Sheet1!A:A,Sheet1!C:C)</f>
        <v>-81.893415099999999</v>
      </c>
    </row>
    <row r="1749" spans="1:4" x14ac:dyDescent="0.25">
      <c r="A1749" s="2">
        <v>2240500</v>
      </c>
      <c r="B1749">
        <v>-27.722318520000002</v>
      </c>
      <c r="C1749">
        <f>_xlfn.XLOOKUP(A1749,Sheet1!A:A,Sheet1!B:B)</f>
        <v>29.37166667</v>
      </c>
      <c r="D1749">
        <f>_xlfn.XLOOKUP(A1749,Sheet1!A:A,Sheet1!C:C)</f>
        <v>-81.901944400000005</v>
      </c>
    </row>
    <row r="1750" spans="1:4" x14ac:dyDescent="0.25">
      <c r="A1750" s="2">
        <v>2297105</v>
      </c>
      <c r="B1750">
        <v>-14.73971764</v>
      </c>
      <c r="C1750">
        <f>_xlfn.XLOOKUP(A1750,Sheet1!A:A,Sheet1!B:B)</f>
        <v>27.162500000000001</v>
      </c>
      <c r="D1750">
        <f>_xlfn.XLOOKUP(A1750,Sheet1!A:A,Sheet1!C:C)</f>
        <v>-81.901944400000005</v>
      </c>
    </row>
    <row r="1751" spans="1:4" x14ac:dyDescent="0.25">
      <c r="A1751" s="2">
        <v>2196690</v>
      </c>
      <c r="B1751">
        <v>-23.637177210000001</v>
      </c>
      <c r="C1751">
        <f>_xlfn.XLOOKUP(A1751,Sheet1!A:A,Sheet1!B:B)</f>
        <v>33.478192800000002</v>
      </c>
      <c r="D1751">
        <f>_xlfn.XLOOKUP(A1751,Sheet1!A:A,Sheet1!C:C)</f>
        <v>-81.907613990000002</v>
      </c>
    </row>
    <row r="1752" spans="1:4" x14ac:dyDescent="0.25">
      <c r="A1752" s="2">
        <v>2166501</v>
      </c>
      <c r="B1752">
        <v>0.19020589800000001</v>
      </c>
      <c r="C1752">
        <f>_xlfn.XLOOKUP(A1752,Sheet1!A:A,Sheet1!B:B)</f>
        <v>34.167630359999997</v>
      </c>
      <c r="D1752">
        <f>_xlfn.XLOOKUP(A1752,Sheet1!A:A,Sheet1!C:C)</f>
        <v>-81.9078923</v>
      </c>
    </row>
    <row r="1753" spans="1:4" x14ac:dyDescent="0.25">
      <c r="A1753" s="2">
        <v>2298202</v>
      </c>
      <c r="B1753">
        <v>-3.3934892780000001</v>
      </c>
      <c r="C1753">
        <f>_xlfn.XLOOKUP(A1753,Sheet1!A:A,Sheet1!B:B)</f>
        <v>26.98478094</v>
      </c>
      <c r="D1753">
        <f>_xlfn.XLOOKUP(A1753,Sheet1!A:A,Sheet1!C:C)</f>
        <v>-81.935641399999994</v>
      </c>
    </row>
    <row r="1754" spans="1:4" x14ac:dyDescent="0.25">
      <c r="A1754" s="2">
        <v>2197000</v>
      </c>
      <c r="B1754">
        <v>-8.3148621210000009</v>
      </c>
      <c r="C1754">
        <f>_xlfn.XLOOKUP(A1754,Sheet1!A:A,Sheet1!B:B)</f>
        <v>33.373751800000001</v>
      </c>
      <c r="D1754">
        <f>_xlfn.XLOOKUP(A1754,Sheet1!A:A,Sheet1!C:C)</f>
        <v>-81.942893290000001</v>
      </c>
    </row>
    <row r="1755" spans="1:4" x14ac:dyDescent="0.25">
      <c r="A1755" s="2">
        <v>2243000</v>
      </c>
      <c r="B1755">
        <v>-298.00496909999998</v>
      </c>
      <c r="C1755">
        <f>_xlfn.XLOOKUP(A1755,Sheet1!A:A,Sheet1!B:B)</f>
        <v>29.50969267</v>
      </c>
      <c r="D1755">
        <f>_xlfn.XLOOKUP(A1755,Sheet1!A:A,Sheet1!C:C)</f>
        <v>-81.946199899999996</v>
      </c>
    </row>
    <row r="1756" spans="1:4" x14ac:dyDescent="0.25">
      <c r="A1756" s="2">
        <v>2155500</v>
      </c>
      <c r="B1756">
        <v>-0.16275416100000001</v>
      </c>
      <c r="C1756">
        <f>_xlfn.XLOOKUP(A1756,Sheet1!A:A,Sheet1!B:B)</f>
        <v>35.109841439999997</v>
      </c>
      <c r="D1756">
        <f>_xlfn.XLOOKUP(A1756,Sheet1!A:A,Sheet1!C:C)</f>
        <v>-81.959550699999994</v>
      </c>
    </row>
    <row r="1757" spans="1:4" x14ac:dyDescent="0.25">
      <c r="A1757" s="2">
        <v>2197830</v>
      </c>
      <c r="B1757">
        <v>-1.3798970909999999</v>
      </c>
      <c r="C1757">
        <f>_xlfn.XLOOKUP(A1757,Sheet1!A:A,Sheet1!B:B)</f>
        <v>33.118305560000003</v>
      </c>
      <c r="D1757">
        <f>_xlfn.XLOOKUP(A1757,Sheet1!A:A,Sheet1!C:C)</f>
        <v>-81.963611099999994</v>
      </c>
    </row>
    <row r="1758" spans="1:4" x14ac:dyDescent="0.25">
      <c r="A1758" s="2">
        <v>3203600</v>
      </c>
      <c r="B1758">
        <v>0.29375130399999999</v>
      </c>
      <c r="C1758">
        <f>_xlfn.XLOOKUP(A1758,Sheet1!A:A,Sheet1!B:B)</f>
        <v>37.842326159999999</v>
      </c>
      <c r="D1758">
        <f>_xlfn.XLOOKUP(A1758,Sheet1!A:A,Sheet1!C:C)</f>
        <v>-81.975957399999999</v>
      </c>
    </row>
    <row r="1759" spans="1:4" x14ac:dyDescent="0.25">
      <c r="A1759" s="2">
        <v>2240000</v>
      </c>
      <c r="B1759">
        <v>-65.031247769999993</v>
      </c>
      <c r="C1759">
        <f>_xlfn.XLOOKUP(A1759,Sheet1!A:A,Sheet1!B:B)</f>
        <v>29.21469888</v>
      </c>
      <c r="D1759">
        <f>_xlfn.XLOOKUP(A1759,Sheet1!A:A,Sheet1!C:C)</f>
        <v>-81.985920300000004</v>
      </c>
    </row>
    <row r="1760" spans="1:4" x14ac:dyDescent="0.25">
      <c r="A1760" s="2">
        <v>2154500</v>
      </c>
      <c r="B1760">
        <v>-0.41738609199999999</v>
      </c>
      <c r="C1760">
        <f>_xlfn.XLOOKUP(A1760,Sheet1!A:A,Sheet1!B:B)</f>
        <v>35.120951660000003</v>
      </c>
      <c r="D1760">
        <f>_xlfn.XLOOKUP(A1760,Sheet1!A:A,Sheet1!C:C)</f>
        <v>-81.985940299999996</v>
      </c>
    </row>
    <row r="1761" spans="1:4" x14ac:dyDescent="0.25">
      <c r="A1761" s="2">
        <v>3139000</v>
      </c>
      <c r="B1761">
        <v>-9.5046026000000006E-2</v>
      </c>
      <c r="C1761">
        <f>_xlfn.XLOOKUP(A1761,Sheet1!A:A,Sheet1!B:B)</f>
        <v>40.481453870000003</v>
      </c>
      <c r="D1761">
        <f>_xlfn.XLOOKUP(A1761,Sheet1!A:A,Sheet1!C:C)</f>
        <v>-81.985979</v>
      </c>
    </row>
    <row r="1762" spans="1:4" x14ac:dyDescent="0.25">
      <c r="A1762" s="2">
        <v>2297310</v>
      </c>
      <c r="B1762">
        <v>-1.0173568660000001</v>
      </c>
      <c r="C1762">
        <f>_xlfn.XLOOKUP(A1762,Sheet1!A:A,Sheet1!B:B)</f>
        <v>27.199494770000001</v>
      </c>
      <c r="D1762">
        <f>_xlfn.XLOOKUP(A1762,Sheet1!A:A,Sheet1!C:C)</f>
        <v>-81.988419300000004</v>
      </c>
    </row>
    <row r="1763" spans="1:4" x14ac:dyDescent="0.25">
      <c r="A1763" s="2">
        <v>2239000</v>
      </c>
      <c r="B1763">
        <v>-5866.7739700000002</v>
      </c>
      <c r="C1763">
        <f>_xlfn.XLOOKUP(A1763,Sheet1!A:A,Sheet1!B:B)</f>
        <v>29.183310779999999</v>
      </c>
      <c r="D1763">
        <f>_xlfn.XLOOKUP(A1763,Sheet1!A:A,Sheet1!C:C)</f>
        <v>-81.9923091</v>
      </c>
    </row>
    <row r="1764" spans="1:4" x14ac:dyDescent="0.25">
      <c r="A1764" s="2">
        <v>3144500</v>
      </c>
      <c r="B1764">
        <v>-0.64785287899999999</v>
      </c>
      <c r="C1764">
        <f>_xlfn.XLOOKUP(A1764,Sheet1!A:A,Sheet1!B:B)</f>
        <v>40.120346869999999</v>
      </c>
      <c r="D1764">
        <f>_xlfn.XLOOKUP(A1764,Sheet1!A:A,Sheet1!C:C)</f>
        <v>-81.999580199999997</v>
      </c>
    </row>
    <row r="1765" spans="1:4" x14ac:dyDescent="0.25">
      <c r="A1765" s="2">
        <v>3201405</v>
      </c>
      <c r="B1765">
        <v>0.68364099099999998</v>
      </c>
      <c r="C1765">
        <f>_xlfn.XLOOKUP(A1765,Sheet1!A:A,Sheet1!B:B)</f>
        <v>38.445367300000001</v>
      </c>
      <c r="D1765">
        <f>_xlfn.XLOOKUP(A1765,Sheet1!A:A,Sheet1!C:C)</f>
        <v>-82.006803199999993</v>
      </c>
    </row>
    <row r="1766" spans="1:4" x14ac:dyDescent="0.25">
      <c r="A1766" s="2">
        <v>2300882</v>
      </c>
      <c r="B1766">
        <v>-3.362093523</v>
      </c>
      <c r="C1766">
        <f>_xlfn.XLOOKUP(A1766,Sheet1!A:A,Sheet1!B:B)</f>
        <v>27.890303939999999</v>
      </c>
      <c r="D1766">
        <f>_xlfn.XLOOKUP(A1766,Sheet1!A:A,Sheet1!C:C)</f>
        <v>-82.011751290000007</v>
      </c>
    </row>
    <row r="1767" spans="1:4" x14ac:dyDescent="0.25">
      <c r="A1767" s="2">
        <v>2301900</v>
      </c>
      <c r="B1767">
        <v>-1.5563344400000001</v>
      </c>
      <c r="C1767">
        <f>_xlfn.XLOOKUP(A1767,Sheet1!A:A,Sheet1!B:B)</f>
        <v>28.181944439999999</v>
      </c>
      <c r="D1767">
        <f>_xlfn.XLOOKUP(A1767,Sheet1!A:A,Sheet1!C:C)</f>
        <v>-82.012500000000003</v>
      </c>
    </row>
    <row r="1768" spans="1:4" x14ac:dyDescent="0.25">
      <c r="A1768" s="2">
        <v>2297155</v>
      </c>
      <c r="B1768">
        <v>-30.460514270000001</v>
      </c>
      <c r="C1768">
        <f>_xlfn.XLOOKUP(A1768,Sheet1!A:A,Sheet1!B:B)</f>
        <v>27.4872613</v>
      </c>
      <c r="D1768">
        <f>_xlfn.XLOOKUP(A1768,Sheet1!A:A,Sheet1!C:C)</f>
        <v>-82.023419700000005</v>
      </c>
    </row>
    <row r="1769" spans="1:4" x14ac:dyDescent="0.25">
      <c r="A1769" s="2">
        <v>2196485</v>
      </c>
      <c r="B1769">
        <v>-143.4188154</v>
      </c>
      <c r="C1769">
        <f>_xlfn.XLOOKUP(A1769,Sheet1!A:A,Sheet1!B:B)</f>
        <v>33.549301540000002</v>
      </c>
      <c r="D1769">
        <f>_xlfn.XLOOKUP(A1769,Sheet1!A:A,Sheet1!C:C)</f>
        <v>-82.036783600000007</v>
      </c>
    </row>
    <row r="1770" spans="1:4" x14ac:dyDescent="0.25">
      <c r="A1770" s="2">
        <v>2160390</v>
      </c>
      <c r="B1770">
        <v>-0.78156683800000004</v>
      </c>
      <c r="C1770">
        <f>_xlfn.XLOOKUP(A1770,Sheet1!A:A,Sheet1!B:B)</f>
        <v>34.68345815</v>
      </c>
      <c r="D1770">
        <f>_xlfn.XLOOKUP(A1770,Sheet1!A:A,Sheet1!C:C)</f>
        <v>-82.039822900000004</v>
      </c>
    </row>
    <row r="1771" spans="1:4" x14ac:dyDescent="0.25">
      <c r="A1771" s="2">
        <v>2239501</v>
      </c>
      <c r="B1771">
        <v>-680.95519820000004</v>
      </c>
      <c r="C1771">
        <f>_xlfn.XLOOKUP(A1771,Sheet1!A:A,Sheet1!B:B)</f>
        <v>29.214976400000001</v>
      </c>
      <c r="D1771">
        <f>_xlfn.XLOOKUP(A1771,Sheet1!A:A,Sheet1!C:C)</f>
        <v>-82.041200000000003</v>
      </c>
    </row>
    <row r="1772" spans="1:4" x14ac:dyDescent="0.25">
      <c r="A1772" s="2">
        <v>2239600</v>
      </c>
      <c r="B1772">
        <v>-108.0338586</v>
      </c>
      <c r="C1772">
        <f>_xlfn.XLOOKUP(A1772,Sheet1!A:A,Sheet1!B:B)</f>
        <v>29.21942074</v>
      </c>
      <c r="D1772">
        <f>_xlfn.XLOOKUP(A1772,Sheet1!A:A,Sheet1!C:C)</f>
        <v>-82.042588899999998</v>
      </c>
    </row>
    <row r="1773" spans="1:4" x14ac:dyDescent="0.25">
      <c r="A1773" s="2">
        <v>21964832</v>
      </c>
      <c r="B1773">
        <v>-3172.941382</v>
      </c>
      <c r="C1773">
        <f>_xlfn.XLOOKUP(A1773,Sheet1!A:A,Sheet1!B:B)</f>
        <v>33.561388890000003</v>
      </c>
      <c r="D1773">
        <f>_xlfn.XLOOKUP(A1773,Sheet1!A:A,Sheet1!C:C)</f>
        <v>-82.0511111</v>
      </c>
    </row>
    <row r="1774" spans="1:4" x14ac:dyDescent="0.25">
      <c r="A1774" s="2">
        <v>2227500</v>
      </c>
      <c r="B1774">
        <v>0.43719683599999998</v>
      </c>
      <c r="C1774">
        <f>_xlfn.XLOOKUP(A1774,Sheet1!A:A,Sheet1!B:B)</f>
        <v>31.452138890000001</v>
      </c>
      <c r="D1774">
        <f>_xlfn.XLOOKUP(A1774,Sheet1!A:A,Sheet1!C:C)</f>
        <v>-82.054333299999996</v>
      </c>
    </row>
    <row r="1775" spans="1:4" x14ac:dyDescent="0.25">
      <c r="A1775" s="2">
        <v>2137727</v>
      </c>
      <c r="B1775">
        <v>0.11146996100000001</v>
      </c>
      <c r="C1775">
        <f>_xlfn.XLOOKUP(A1775,Sheet1!A:A,Sheet1!B:B)</f>
        <v>35.685833299999999</v>
      </c>
      <c r="D1775">
        <f>_xlfn.XLOOKUP(A1775,Sheet1!A:A,Sheet1!C:C)</f>
        <v>-82.060277799999994</v>
      </c>
    </row>
    <row r="1776" spans="1:4" x14ac:dyDescent="0.25">
      <c r="A1776" s="2">
        <v>2312667</v>
      </c>
      <c r="B1776">
        <v>-267.89315679999999</v>
      </c>
      <c r="C1776">
        <f>_xlfn.XLOOKUP(A1776,Sheet1!A:A,Sheet1!B:B)</f>
        <v>28.77026704</v>
      </c>
      <c r="D1776">
        <f>_xlfn.XLOOKUP(A1776,Sheet1!A:A,Sheet1!C:C)</f>
        <v>-82.063696100000001</v>
      </c>
    </row>
    <row r="1777" spans="1:4" x14ac:dyDescent="0.25">
      <c r="A1777" s="2">
        <v>2301150</v>
      </c>
      <c r="B1777">
        <v>-2.603847332</v>
      </c>
      <c r="C1777">
        <f>_xlfn.XLOOKUP(A1777,Sheet1!A:A,Sheet1!B:B)</f>
        <v>27.72930556</v>
      </c>
      <c r="D1777">
        <f>_xlfn.XLOOKUP(A1777,Sheet1!A:A,Sheet1!C:C)</f>
        <v>-82.074277800000004</v>
      </c>
    </row>
    <row r="1778" spans="1:4" x14ac:dyDescent="0.25">
      <c r="A1778" s="2">
        <v>2231000</v>
      </c>
      <c r="B1778">
        <v>-2.8447881850000001</v>
      </c>
      <c r="C1778">
        <f>_xlfn.XLOOKUP(A1778,Sheet1!A:A,Sheet1!B:B)</f>
        <v>30.358847260000001</v>
      </c>
      <c r="D1778">
        <f>_xlfn.XLOOKUP(A1778,Sheet1!A:A,Sheet1!C:C)</f>
        <v>-82.081501299999999</v>
      </c>
    </row>
    <row r="1779" spans="1:4" x14ac:dyDescent="0.25">
      <c r="A1779" s="2">
        <v>3159500</v>
      </c>
      <c r="B1779">
        <v>0.48350432300000001</v>
      </c>
      <c r="C1779">
        <f>_xlfn.XLOOKUP(A1779,Sheet1!A:A,Sheet1!B:B)</f>
        <v>39.328961880000001</v>
      </c>
      <c r="D1779">
        <f>_xlfn.XLOOKUP(A1779,Sheet1!A:A,Sheet1!C:C)</f>
        <v>-82.087643900000003</v>
      </c>
    </row>
    <row r="1780" spans="1:4" x14ac:dyDescent="0.25">
      <c r="A1780" s="2">
        <v>2301000</v>
      </c>
      <c r="B1780">
        <v>-12.24099228</v>
      </c>
      <c r="C1780">
        <f>_xlfn.XLOOKUP(A1780,Sheet1!A:A,Sheet1!B:B)</f>
        <v>27.883914799999999</v>
      </c>
      <c r="D1780">
        <f>_xlfn.XLOOKUP(A1780,Sheet1!A:A,Sheet1!C:C)</f>
        <v>-82.10008689</v>
      </c>
    </row>
    <row r="1781" spans="1:4" x14ac:dyDescent="0.25">
      <c r="A1781" s="2">
        <v>3159246</v>
      </c>
      <c r="B1781">
        <v>0.51689848599999999</v>
      </c>
      <c r="C1781">
        <f>_xlfn.XLOOKUP(A1781,Sheet1!A:A,Sheet1!B:B)</f>
        <v>39.429793580000002</v>
      </c>
      <c r="D1781">
        <f>_xlfn.XLOOKUP(A1781,Sheet1!A:A,Sheet1!C:C)</f>
        <v>-82.1009782</v>
      </c>
    </row>
    <row r="1782" spans="1:4" x14ac:dyDescent="0.25">
      <c r="A1782" s="2">
        <v>4200500</v>
      </c>
      <c r="B1782">
        <v>0.214952487</v>
      </c>
      <c r="C1782">
        <f>_xlfn.XLOOKUP(A1782,Sheet1!A:A,Sheet1!B:B)</f>
        <v>41.380323679999997</v>
      </c>
      <c r="D1782">
        <f>_xlfn.XLOOKUP(A1782,Sheet1!A:A,Sheet1!C:C)</f>
        <v>-82.104592789999998</v>
      </c>
    </row>
    <row r="1783" spans="1:4" x14ac:dyDescent="0.25">
      <c r="A1783" s="2">
        <v>2149000</v>
      </c>
      <c r="B1783">
        <v>-1.9575394999999999E-2</v>
      </c>
      <c r="C1783">
        <f>_xlfn.XLOOKUP(A1783,Sheet1!A:A,Sheet1!B:B)</f>
        <v>35.423333300000003</v>
      </c>
      <c r="D1783">
        <f>_xlfn.XLOOKUP(A1783,Sheet1!A:A,Sheet1!C:C)</f>
        <v>-82.111666700000001</v>
      </c>
    </row>
    <row r="1784" spans="1:4" x14ac:dyDescent="0.25">
      <c r="A1784" s="2">
        <v>2196835</v>
      </c>
      <c r="B1784">
        <v>-0.130006185</v>
      </c>
      <c r="C1784">
        <f>_xlfn.XLOOKUP(A1784,Sheet1!A:A,Sheet1!B:B)</f>
        <v>33.438611100000003</v>
      </c>
      <c r="D1784">
        <f>_xlfn.XLOOKUP(A1784,Sheet1!A:A,Sheet1!C:C)</f>
        <v>-82.116111099999998</v>
      </c>
    </row>
    <row r="1785" spans="1:4" x14ac:dyDescent="0.25">
      <c r="A1785" s="2">
        <v>2301300</v>
      </c>
      <c r="B1785">
        <v>-1.535071265</v>
      </c>
      <c r="C1785">
        <f>_xlfn.XLOOKUP(A1785,Sheet1!A:A,Sheet1!B:B)</f>
        <v>27.796695249999999</v>
      </c>
      <c r="D1785">
        <f>_xlfn.XLOOKUP(A1785,Sheet1!A:A,Sheet1!C:C)</f>
        <v>-82.117587700000001</v>
      </c>
    </row>
    <row r="1786" spans="1:4" x14ac:dyDescent="0.25">
      <c r="A1786" s="2">
        <v>2157510</v>
      </c>
      <c r="B1786">
        <v>-4.4140134999999997E-2</v>
      </c>
      <c r="C1786">
        <f>_xlfn.XLOOKUP(A1786,Sheet1!A:A,Sheet1!B:B)</f>
        <v>34.940118699999999</v>
      </c>
      <c r="D1786">
        <f>_xlfn.XLOOKUP(A1786,Sheet1!A:A,Sheet1!C:C)</f>
        <v>-82.123442100000005</v>
      </c>
    </row>
    <row r="1787" spans="1:4" x14ac:dyDescent="0.25">
      <c r="A1787" s="2">
        <v>2298492</v>
      </c>
      <c r="B1787">
        <v>-0.45050229400000003</v>
      </c>
      <c r="C1787">
        <f>_xlfn.XLOOKUP(A1787,Sheet1!A:A,Sheet1!B:B)</f>
        <v>27.409486900000001</v>
      </c>
      <c r="D1787">
        <f>_xlfn.XLOOKUP(A1787,Sheet1!A:A,Sheet1!C:C)</f>
        <v>-82.126477199999997</v>
      </c>
    </row>
    <row r="1788" spans="1:4" x14ac:dyDescent="0.25">
      <c r="A1788" s="2">
        <v>2154790</v>
      </c>
      <c r="B1788">
        <v>-1.0185930679999999</v>
      </c>
      <c r="C1788">
        <f>_xlfn.XLOOKUP(A1788,Sheet1!A:A,Sheet1!B:B)</f>
        <v>35.1065051</v>
      </c>
      <c r="D1788">
        <f>_xlfn.XLOOKUP(A1788,Sheet1!A:A,Sheet1!C:C)</f>
        <v>-82.129554900000002</v>
      </c>
    </row>
    <row r="1789" spans="1:4" x14ac:dyDescent="0.25">
      <c r="A1789" s="2">
        <v>2298495</v>
      </c>
      <c r="B1789">
        <v>0.135245104</v>
      </c>
      <c r="C1789">
        <f>_xlfn.XLOOKUP(A1789,Sheet1!A:A,Sheet1!B:B)</f>
        <v>27.384487889999999</v>
      </c>
      <c r="D1789">
        <f>_xlfn.XLOOKUP(A1789,Sheet1!A:A,Sheet1!C:C)</f>
        <v>-82.129810699999993</v>
      </c>
    </row>
    <row r="1790" spans="1:4" x14ac:dyDescent="0.25">
      <c r="A1790" s="2">
        <v>2158408</v>
      </c>
      <c r="B1790">
        <v>-0.131848786</v>
      </c>
      <c r="C1790">
        <f>_xlfn.XLOOKUP(A1790,Sheet1!A:A,Sheet1!B:B)</f>
        <v>34.920952389999997</v>
      </c>
      <c r="D1790">
        <f>_xlfn.XLOOKUP(A1790,Sheet1!A:A,Sheet1!C:C)</f>
        <v>-82.130109000000004</v>
      </c>
    </row>
    <row r="1791" spans="1:4" x14ac:dyDescent="0.25">
      <c r="A1791" s="2">
        <v>2312675</v>
      </c>
      <c r="B1791">
        <v>-787.10494930000004</v>
      </c>
      <c r="C1791">
        <f>_xlfn.XLOOKUP(A1791,Sheet1!A:A,Sheet1!B:B)</f>
        <v>28.842500000000001</v>
      </c>
      <c r="D1791">
        <f>_xlfn.XLOOKUP(A1791,Sheet1!A:A,Sheet1!C:C)</f>
        <v>-82.130277800000002</v>
      </c>
    </row>
    <row r="1792" spans="1:4" x14ac:dyDescent="0.25">
      <c r="A1792" s="2">
        <v>3478400</v>
      </c>
      <c r="B1792">
        <v>-17.513101800000001</v>
      </c>
      <c r="C1792">
        <f>_xlfn.XLOOKUP(A1792,Sheet1!A:A,Sheet1!B:B)</f>
        <v>36.631774389999997</v>
      </c>
      <c r="D1792">
        <f>_xlfn.XLOOKUP(A1792,Sheet1!A:A,Sheet1!C:C)</f>
        <v>-82.133742499999997</v>
      </c>
    </row>
    <row r="1793" spans="1:4" x14ac:dyDescent="0.25">
      <c r="A1793" s="2">
        <v>3144000</v>
      </c>
      <c r="B1793">
        <v>0.62224989500000005</v>
      </c>
      <c r="C1793">
        <f>_xlfn.XLOOKUP(A1793,Sheet1!A:A,Sheet1!B:B)</f>
        <v>40.119722199999998</v>
      </c>
      <c r="D1793">
        <f>_xlfn.XLOOKUP(A1793,Sheet1!A:A,Sheet1!C:C)</f>
        <v>-82.136388890000006</v>
      </c>
    </row>
    <row r="1794" spans="1:4" x14ac:dyDescent="0.25">
      <c r="A1794" s="2">
        <v>21652801</v>
      </c>
      <c r="B1794">
        <v>-17.461257209999999</v>
      </c>
      <c r="C1794">
        <f>_xlfn.XLOOKUP(A1794,Sheet1!A:A,Sheet1!B:B)</f>
        <v>34.524999999999999</v>
      </c>
      <c r="D1794">
        <f>_xlfn.XLOOKUP(A1794,Sheet1!A:A,Sheet1!C:C)</f>
        <v>-82.138333299999999</v>
      </c>
    </row>
    <row r="1795" spans="1:4" x14ac:dyDescent="0.25">
      <c r="A1795" s="2">
        <v>2298488</v>
      </c>
      <c r="B1795">
        <v>-3.989790347</v>
      </c>
      <c r="C1795">
        <f>_xlfn.XLOOKUP(A1795,Sheet1!A:A,Sheet1!B:B)</f>
        <v>27.4292084</v>
      </c>
      <c r="D1795">
        <f>_xlfn.XLOOKUP(A1795,Sheet1!A:A,Sheet1!C:C)</f>
        <v>-82.138699700000004</v>
      </c>
    </row>
    <row r="1796" spans="1:4" x14ac:dyDescent="0.25">
      <c r="A1796" s="2">
        <v>2197020</v>
      </c>
      <c r="B1796">
        <v>-5.2876911199999999</v>
      </c>
      <c r="C1796">
        <f>_xlfn.XLOOKUP(A1796,Sheet1!A:A,Sheet1!B:B)</f>
        <v>33.373195770000002</v>
      </c>
      <c r="D1796">
        <f>_xlfn.XLOOKUP(A1796,Sheet1!A:A,Sheet1!C:C)</f>
        <v>-82.138730899999999</v>
      </c>
    </row>
    <row r="1797" spans="1:4" x14ac:dyDescent="0.25">
      <c r="A1797" s="2">
        <v>21650905</v>
      </c>
      <c r="B1797">
        <v>-15.395438</v>
      </c>
      <c r="C1797">
        <f>_xlfn.XLOOKUP(A1797,Sheet1!A:A,Sheet1!B:B)</f>
        <v>34.391388890000002</v>
      </c>
      <c r="D1797">
        <f>_xlfn.XLOOKUP(A1797,Sheet1!A:A,Sheet1!C:C)</f>
        <v>-82.139444400000002</v>
      </c>
    </row>
    <row r="1798" spans="1:4" x14ac:dyDescent="0.25">
      <c r="A1798" s="2">
        <v>2298554</v>
      </c>
      <c r="B1798">
        <v>0.43242656299999999</v>
      </c>
      <c r="C1798">
        <f>_xlfn.XLOOKUP(A1798,Sheet1!A:A,Sheet1!B:B)</f>
        <v>27.366155299999999</v>
      </c>
      <c r="D1798">
        <f>_xlfn.XLOOKUP(A1798,Sheet1!A:A,Sheet1!C:C)</f>
        <v>-82.149255499999995</v>
      </c>
    </row>
    <row r="1799" spans="1:4" x14ac:dyDescent="0.25">
      <c r="A1799" s="2">
        <v>2302500</v>
      </c>
      <c r="B1799">
        <v>-26.379182440000001</v>
      </c>
      <c r="C1799">
        <f>_xlfn.XLOOKUP(A1799,Sheet1!A:A,Sheet1!B:B)</f>
        <v>28.139722200000001</v>
      </c>
      <c r="D1799">
        <f>_xlfn.XLOOKUP(A1799,Sheet1!A:A,Sheet1!C:C)</f>
        <v>-82.15</v>
      </c>
    </row>
    <row r="1800" spans="1:4" x14ac:dyDescent="0.25">
      <c r="A1800" s="2">
        <v>2312700</v>
      </c>
      <c r="B1800">
        <v>-158.7645498</v>
      </c>
      <c r="C1800">
        <f>_xlfn.XLOOKUP(A1800,Sheet1!A:A,Sheet1!B:B)</f>
        <v>28.800265100000001</v>
      </c>
      <c r="D1800">
        <f>_xlfn.XLOOKUP(A1800,Sheet1!A:A,Sheet1!C:C)</f>
        <v>-82.152865800000001</v>
      </c>
    </row>
    <row r="1801" spans="1:4" x14ac:dyDescent="0.25">
      <c r="A1801" s="2">
        <v>3524000</v>
      </c>
      <c r="B1801">
        <v>0.62459231500000001</v>
      </c>
      <c r="C1801">
        <f>_xlfn.XLOOKUP(A1801,Sheet1!A:A,Sheet1!B:B)</f>
        <v>36.944829499999997</v>
      </c>
      <c r="D1801">
        <f>_xlfn.XLOOKUP(A1801,Sheet1!A:A,Sheet1!C:C)</f>
        <v>-82.154856899999999</v>
      </c>
    </row>
    <row r="1802" spans="1:4" x14ac:dyDescent="0.25">
      <c r="A1802" s="2">
        <v>2298608</v>
      </c>
      <c r="B1802">
        <v>0.46232391299999998</v>
      </c>
      <c r="C1802">
        <f>_xlfn.XLOOKUP(A1802,Sheet1!A:A,Sheet1!B:B)</f>
        <v>27.343656200000002</v>
      </c>
      <c r="D1802">
        <f>_xlfn.XLOOKUP(A1802,Sheet1!A:A,Sheet1!C:C)</f>
        <v>-82.156755599999997</v>
      </c>
    </row>
    <row r="1803" spans="1:4" x14ac:dyDescent="0.25">
      <c r="A1803" s="2">
        <v>2312645</v>
      </c>
      <c r="B1803">
        <v>-160.53635969999999</v>
      </c>
      <c r="C1803">
        <f>_xlfn.XLOOKUP(A1803,Sheet1!A:A,Sheet1!B:B)</f>
        <v>28.704435029999999</v>
      </c>
      <c r="D1803">
        <f>_xlfn.XLOOKUP(A1803,Sheet1!A:A,Sheet1!C:C)</f>
        <v>-82.1570313</v>
      </c>
    </row>
    <row r="1804" spans="1:4" x14ac:dyDescent="0.25">
      <c r="A1804" s="2">
        <v>2165200</v>
      </c>
      <c r="B1804">
        <v>-2.7705246999999999E-2</v>
      </c>
      <c r="C1804">
        <f>_xlfn.XLOOKUP(A1804,Sheet1!A:A,Sheet1!B:B)</f>
        <v>34.520119569999999</v>
      </c>
      <c r="D1804">
        <f>_xlfn.XLOOKUP(A1804,Sheet1!A:A,Sheet1!C:C)</f>
        <v>-82.1570514</v>
      </c>
    </row>
    <row r="1805" spans="1:4" x14ac:dyDescent="0.25">
      <c r="A1805" s="2">
        <v>2160381</v>
      </c>
      <c r="B1805">
        <v>-0.41242203399999999</v>
      </c>
      <c r="C1805">
        <f>_xlfn.XLOOKUP(A1805,Sheet1!A:A,Sheet1!B:B)</f>
        <v>34.716788180000002</v>
      </c>
      <c r="D1805">
        <f>_xlfn.XLOOKUP(A1805,Sheet1!A:A,Sheet1!C:C)</f>
        <v>-82.1737222</v>
      </c>
    </row>
    <row r="1806" spans="1:4" x14ac:dyDescent="0.25">
      <c r="A1806" s="2">
        <v>2298530</v>
      </c>
      <c r="B1806">
        <v>-0.448307662</v>
      </c>
      <c r="C1806">
        <f>_xlfn.XLOOKUP(A1806,Sheet1!A:A,Sheet1!B:B)</f>
        <v>27.409764800000001</v>
      </c>
      <c r="D1806">
        <f>_xlfn.XLOOKUP(A1806,Sheet1!A:A,Sheet1!C:C)</f>
        <v>-82.175089299999996</v>
      </c>
    </row>
    <row r="1807" spans="1:4" x14ac:dyDescent="0.25">
      <c r="A1807" s="2">
        <v>2225500</v>
      </c>
      <c r="B1807">
        <v>0.46697300600000002</v>
      </c>
      <c r="C1807">
        <f>_xlfn.XLOOKUP(A1807,Sheet1!A:A,Sheet1!B:B)</f>
        <v>32.07852776</v>
      </c>
      <c r="D1807">
        <f>_xlfn.XLOOKUP(A1807,Sheet1!A:A,Sheet1!C:C)</f>
        <v>-82.177343199999996</v>
      </c>
    </row>
    <row r="1808" spans="1:4" x14ac:dyDescent="0.25">
      <c r="A1808" s="2">
        <v>2312000</v>
      </c>
      <c r="B1808">
        <v>-265.1223832</v>
      </c>
      <c r="C1808">
        <f>_xlfn.XLOOKUP(A1808,Sheet1!A:A,Sheet1!B:B)</f>
        <v>28.4799981</v>
      </c>
      <c r="D1808">
        <f>_xlfn.XLOOKUP(A1808,Sheet1!A:A,Sheet1!C:C)</f>
        <v>-82.17758499</v>
      </c>
    </row>
    <row r="1809" spans="1:4" x14ac:dyDescent="0.25">
      <c r="A1809" s="2">
        <v>2298527</v>
      </c>
      <c r="B1809">
        <v>0.15483794300000001</v>
      </c>
      <c r="C1809">
        <f>_xlfn.XLOOKUP(A1809,Sheet1!A:A,Sheet1!B:B)</f>
        <v>27.403653970000001</v>
      </c>
      <c r="D1809">
        <f>_xlfn.XLOOKUP(A1809,Sheet1!A:A,Sheet1!C:C)</f>
        <v>-82.181755999999993</v>
      </c>
    </row>
    <row r="1810" spans="1:4" x14ac:dyDescent="0.25">
      <c r="A1810" s="2">
        <v>2196000</v>
      </c>
      <c r="B1810">
        <v>-7.0193599999999995E-2</v>
      </c>
      <c r="C1810">
        <f>_xlfn.XLOOKUP(A1810,Sheet1!A:A,Sheet1!B:B)</f>
        <v>33.729297170000002</v>
      </c>
      <c r="D1810">
        <f>_xlfn.XLOOKUP(A1810,Sheet1!A:A,Sheet1!C:C)</f>
        <v>-82.181787299999996</v>
      </c>
    </row>
    <row r="1811" spans="1:4" x14ac:dyDescent="0.25">
      <c r="A1811" s="2">
        <v>2312720</v>
      </c>
      <c r="B1811">
        <v>-58.626957249999997</v>
      </c>
      <c r="C1811">
        <f>_xlfn.XLOOKUP(A1811,Sheet1!A:A,Sheet1!B:B)</f>
        <v>28.823319550000001</v>
      </c>
      <c r="D1811">
        <f>_xlfn.XLOOKUP(A1811,Sheet1!A:A,Sheet1!C:C)</f>
        <v>-82.183144799999994</v>
      </c>
    </row>
    <row r="1812" spans="1:4" x14ac:dyDescent="0.25">
      <c r="A1812" s="2">
        <v>3463300</v>
      </c>
      <c r="B1812">
        <v>0.43521205299999999</v>
      </c>
      <c r="C1812">
        <f>_xlfn.XLOOKUP(A1812,Sheet1!A:A,Sheet1!B:B)</f>
        <v>35.831388889999999</v>
      </c>
      <c r="D1812">
        <f>_xlfn.XLOOKUP(A1812,Sheet1!A:A,Sheet1!C:C)</f>
        <v>-82.184166700000006</v>
      </c>
    </row>
    <row r="1813" spans="1:4" x14ac:dyDescent="0.25">
      <c r="A1813" s="2">
        <v>2301990</v>
      </c>
      <c r="B1813">
        <v>-29.269653210000001</v>
      </c>
      <c r="C1813">
        <f>_xlfn.XLOOKUP(A1813,Sheet1!A:A,Sheet1!B:B)</f>
        <v>28.185555560000001</v>
      </c>
      <c r="D1813">
        <f>_xlfn.XLOOKUP(A1813,Sheet1!A:A,Sheet1!C:C)</f>
        <v>-82.184166700000006</v>
      </c>
    </row>
    <row r="1814" spans="1:4" x14ac:dyDescent="0.25">
      <c r="A1814" s="2">
        <v>3158200</v>
      </c>
      <c r="B1814">
        <v>0.71563636100000005</v>
      </c>
      <c r="C1814">
        <f>_xlfn.XLOOKUP(A1814,Sheet1!A:A,Sheet1!B:B)</f>
        <v>39.435348349999998</v>
      </c>
      <c r="D1814">
        <f>_xlfn.XLOOKUP(A1814,Sheet1!A:A,Sheet1!C:C)</f>
        <v>-82.191536499999998</v>
      </c>
    </row>
    <row r="1815" spans="1:4" x14ac:dyDescent="0.25">
      <c r="A1815" s="2">
        <v>3207800</v>
      </c>
      <c r="B1815">
        <v>0.53227866700000004</v>
      </c>
      <c r="C1815">
        <f>_xlfn.XLOOKUP(A1815,Sheet1!A:A,Sheet1!B:B)</f>
        <v>37.353719949999999</v>
      </c>
      <c r="D1815">
        <f>_xlfn.XLOOKUP(A1815,Sheet1!A:A,Sheet1!C:C)</f>
        <v>-82.195693500000004</v>
      </c>
    </row>
    <row r="1816" spans="1:4" x14ac:dyDescent="0.25">
      <c r="A1816" s="2">
        <v>2300100</v>
      </c>
      <c r="B1816">
        <v>-2.4465588120000001</v>
      </c>
      <c r="C1816">
        <f>_xlfn.XLOOKUP(A1816,Sheet1!A:A,Sheet1!B:B)</f>
        <v>27.704753660000002</v>
      </c>
      <c r="D1816">
        <f>_xlfn.XLOOKUP(A1816,Sheet1!A:A,Sheet1!C:C)</f>
        <v>-82.197867200000005</v>
      </c>
    </row>
    <row r="1817" spans="1:4" x14ac:dyDescent="0.25">
      <c r="A1817" s="2">
        <v>2312300</v>
      </c>
      <c r="B1817">
        <v>-155.77694159999999</v>
      </c>
      <c r="C1817">
        <f>_xlfn.XLOOKUP(A1817,Sheet1!A:A,Sheet1!B:B)</f>
        <v>28.521107300000001</v>
      </c>
      <c r="D1817">
        <f>_xlfn.XLOOKUP(A1817,Sheet1!A:A,Sheet1!C:C)</f>
        <v>-82.209253000000004</v>
      </c>
    </row>
    <row r="1818" spans="1:4" x14ac:dyDescent="0.25">
      <c r="A1818" s="2">
        <v>2301500</v>
      </c>
      <c r="B1818">
        <v>-3.8484425980000001</v>
      </c>
      <c r="C1818">
        <f>_xlfn.XLOOKUP(A1818,Sheet1!A:A,Sheet1!B:B)</f>
        <v>27.872247999999999</v>
      </c>
      <c r="D1818">
        <f>_xlfn.XLOOKUP(A1818,Sheet1!A:A,Sheet1!C:C)</f>
        <v>-82.2112008</v>
      </c>
    </row>
    <row r="1819" spans="1:4" x14ac:dyDescent="0.25">
      <c r="A1819" s="2">
        <v>2300210</v>
      </c>
      <c r="B1819">
        <v>-0.417793937</v>
      </c>
      <c r="C1819">
        <f>_xlfn.XLOOKUP(A1819,Sheet1!A:A,Sheet1!B:B)</f>
        <v>27.601979780000001</v>
      </c>
      <c r="D1819">
        <f>_xlfn.XLOOKUP(A1819,Sheet1!A:A,Sheet1!C:C)</f>
        <v>-82.211200899999994</v>
      </c>
    </row>
    <row r="1820" spans="1:4" x14ac:dyDescent="0.25">
      <c r="A1820" s="2">
        <v>2299950</v>
      </c>
      <c r="B1820">
        <v>-1.9749433359999999</v>
      </c>
      <c r="C1820">
        <f>_xlfn.XLOOKUP(A1820,Sheet1!A:A,Sheet1!B:B)</f>
        <v>27.473651369999999</v>
      </c>
      <c r="D1820">
        <f>_xlfn.XLOOKUP(A1820,Sheet1!A:A,Sheet1!C:C)</f>
        <v>-82.211201000000003</v>
      </c>
    </row>
    <row r="1821" spans="1:4" x14ac:dyDescent="0.25">
      <c r="A1821" s="2">
        <v>2157470</v>
      </c>
      <c r="B1821">
        <v>-0.52251299600000001</v>
      </c>
      <c r="C1821">
        <f>_xlfn.XLOOKUP(A1821,Sheet1!A:A,Sheet1!B:B)</f>
        <v>35.038888890000003</v>
      </c>
      <c r="D1821">
        <f>_xlfn.XLOOKUP(A1821,Sheet1!A:A,Sheet1!C:C)</f>
        <v>-82.218611100000004</v>
      </c>
    </row>
    <row r="1822" spans="1:4" x14ac:dyDescent="0.25">
      <c r="A1822" s="2">
        <v>2320700</v>
      </c>
      <c r="B1822">
        <v>-72030.683950000006</v>
      </c>
      <c r="C1822">
        <f>_xlfn.XLOOKUP(A1822,Sheet1!A:A,Sheet1!B:B)</f>
        <v>29.84635394</v>
      </c>
      <c r="D1822">
        <f>_xlfn.XLOOKUP(A1822,Sheet1!A:A,Sheet1!C:C)</f>
        <v>-82.219549299999997</v>
      </c>
    </row>
    <row r="1823" spans="1:4" x14ac:dyDescent="0.25">
      <c r="A1823" s="2">
        <v>2299472</v>
      </c>
      <c r="B1823">
        <v>-0.181713824</v>
      </c>
      <c r="C1823">
        <f>_xlfn.XLOOKUP(A1823,Sheet1!A:A,Sheet1!B:B)</f>
        <v>27.069333329999999</v>
      </c>
      <c r="D1823">
        <f>_xlfn.XLOOKUP(A1823,Sheet1!A:A,Sheet1!C:C)</f>
        <v>-82.220333299999993</v>
      </c>
    </row>
    <row r="1824" spans="1:4" x14ac:dyDescent="0.25">
      <c r="A1824" s="2">
        <v>2312500</v>
      </c>
      <c r="B1824">
        <v>-823.84616979999998</v>
      </c>
      <c r="C1824">
        <f>_xlfn.XLOOKUP(A1824,Sheet1!A:A,Sheet1!B:B)</f>
        <v>28.5927714</v>
      </c>
      <c r="D1824">
        <f>_xlfn.XLOOKUP(A1824,Sheet1!A:A,Sheet1!C:C)</f>
        <v>-82.222031999999999</v>
      </c>
    </row>
    <row r="1825" spans="1:4" x14ac:dyDescent="0.25">
      <c r="A1825" s="2">
        <v>2163500</v>
      </c>
      <c r="B1825">
        <v>-0.35014937000000002</v>
      </c>
      <c r="C1825">
        <f>_xlfn.XLOOKUP(A1825,Sheet1!A:A,Sheet1!B:B)</f>
        <v>34.391785179999999</v>
      </c>
      <c r="D1825">
        <f>_xlfn.XLOOKUP(A1825,Sheet1!A:A,Sheet1!C:C)</f>
        <v>-82.223450679999999</v>
      </c>
    </row>
    <row r="1826" spans="1:4" x14ac:dyDescent="0.25">
      <c r="A1826" s="2">
        <v>2160326</v>
      </c>
      <c r="B1826">
        <v>-0.17428089799999999</v>
      </c>
      <c r="C1826">
        <f>_xlfn.XLOOKUP(A1826,Sheet1!A:A,Sheet1!B:B)</f>
        <v>34.856507270000002</v>
      </c>
      <c r="D1826">
        <f>_xlfn.XLOOKUP(A1826,Sheet1!A:A,Sheet1!C:C)</f>
        <v>-82.226224680000001</v>
      </c>
    </row>
    <row r="1827" spans="1:4" x14ac:dyDescent="0.25">
      <c r="A1827" s="2">
        <v>2228500</v>
      </c>
      <c r="B1827">
        <v>-2.3813920620000002</v>
      </c>
      <c r="C1827">
        <f>_xlfn.XLOOKUP(A1827,Sheet1!A:A,Sheet1!B:B)</f>
        <v>30.517731250000001</v>
      </c>
      <c r="D1827">
        <f>_xlfn.XLOOKUP(A1827,Sheet1!A:A,Sheet1!C:C)</f>
        <v>-82.230395400000006</v>
      </c>
    </row>
    <row r="1828" spans="1:4" x14ac:dyDescent="0.25">
      <c r="A1828" s="2">
        <v>2303000</v>
      </c>
      <c r="B1828">
        <v>-1.755656039</v>
      </c>
      <c r="C1828">
        <f>_xlfn.XLOOKUP(A1828,Sheet1!A:A,Sheet1!B:B)</f>
        <v>28.150290439999999</v>
      </c>
      <c r="D1828">
        <f>_xlfn.XLOOKUP(A1828,Sheet1!A:A,Sheet1!C:C)</f>
        <v>-82.231753179999998</v>
      </c>
    </row>
    <row r="1829" spans="1:4" x14ac:dyDescent="0.25">
      <c r="A1829" s="2">
        <v>2195320</v>
      </c>
      <c r="B1829">
        <v>0.48733756099999997</v>
      </c>
      <c r="C1829">
        <f>_xlfn.XLOOKUP(A1829,Sheet1!A:A,Sheet1!B:B)</f>
        <v>33.600966980000003</v>
      </c>
      <c r="D1829">
        <f>_xlfn.XLOOKUP(A1829,Sheet1!A:A,Sheet1!C:C)</f>
        <v>-82.232621690000002</v>
      </c>
    </row>
    <row r="1830" spans="1:4" x14ac:dyDescent="0.25">
      <c r="A1830" s="2">
        <v>2201230</v>
      </c>
      <c r="B1830">
        <v>0.17163595300000001</v>
      </c>
      <c r="C1830">
        <f>_xlfn.XLOOKUP(A1830,Sheet1!A:A,Sheet1!B:B)</f>
        <v>32.814694439999997</v>
      </c>
      <c r="D1830">
        <f>_xlfn.XLOOKUP(A1830,Sheet1!A:A,Sheet1!C:C)</f>
        <v>-82.234999999999999</v>
      </c>
    </row>
    <row r="1831" spans="1:4" x14ac:dyDescent="0.25">
      <c r="A1831" s="2">
        <v>2303205</v>
      </c>
      <c r="B1831">
        <v>-640.6032146</v>
      </c>
      <c r="C1831">
        <f>_xlfn.XLOOKUP(A1831,Sheet1!A:A,Sheet1!B:B)</f>
        <v>28.028353169999999</v>
      </c>
      <c r="D1831">
        <f>_xlfn.XLOOKUP(A1831,Sheet1!A:A,Sheet1!C:C)</f>
        <v>-82.245367799999997</v>
      </c>
    </row>
    <row r="1832" spans="1:4" x14ac:dyDescent="0.25">
      <c r="A1832" s="2">
        <v>2312764</v>
      </c>
      <c r="B1832">
        <v>-51.85692967</v>
      </c>
      <c r="C1832">
        <f>_xlfn.XLOOKUP(A1832,Sheet1!A:A,Sheet1!B:B)</f>
        <v>28.951111099999999</v>
      </c>
      <c r="D1832">
        <f>_xlfn.XLOOKUP(A1832,Sheet1!A:A,Sheet1!C:C)</f>
        <v>-82.25</v>
      </c>
    </row>
    <row r="1833" spans="1:4" x14ac:dyDescent="0.25">
      <c r="A1833" s="2">
        <v>2312558</v>
      </c>
      <c r="B1833">
        <v>-120928.65790000001</v>
      </c>
      <c r="C1833">
        <f>_xlfn.XLOOKUP(A1833,Sheet1!A:A,Sheet1!B:B)</f>
        <v>28.644435999999999</v>
      </c>
      <c r="D1833">
        <f>_xlfn.XLOOKUP(A1833,Sheet1!A:A,Sheet1!C:C)</f>
        <v>-82.257033680000006</v>
      </c>
    </row>
    <row r="1834" spans="1:4" x14ac:dyDescent="0.25">
      <c r="A1834" s="2">
        <v>2321000</v>
      </c>
      <c r="B1834">
        <v>-262.44337350000001</v>
      </c>
      <c r="C1834">
        <f>_xlfn.XLOOKUP(A1834,Sheet1!A:A,Sheet1!B:B)</f>
        <v>29.9982954</v>
      </c>
      <c r="D1834">
        <f>_xlfn.XLOOKUP(A1834,Sheet1!A:A,Sheet1!C:C)</f>
        <v>-82.273999200000006</v>
      </c>
    </row>
    <row r="1835" spans="1:4" x14ac:dyDescent="0.25">
      <c r="A1835" s="2">
        <v>2312762</v>
      </c>
      <c r="B1835">
        <v>-35.144649049999998</v>
      </c>
      <c r="C1835">
        <f>_xlfn.XLOOKUP(A1835,Sheet1!A:A,Sheet1!B:B)</f>
        <v>28.91220435</v>
      </c>
      <c r="D1835">
        <f>_xlfn.XLOOKUP(A1835,Sheet1!A:A,Sheet1!C:C)</f>
        <v>-82.280093399999998</v>
      </c>
    </row>
    <row r="1836" spans="1:4" x14ac:dyDescent="0.25">
      <c r="A1836" s="2">
        <v>3213700</v>
      </c>
      <c r="B1836">
        <v>9.4101434999999997E-2</v>
      </c>
      <c r="C1836">
        <f>_xlfn.XLOOKUP(A1836,Sheet1!A:A,Sheet1!B:B)</f>
        <v>37.673156990000003</v>
      </c>
      <c r="D1836">
        <f>_xlfn.XLOOKUP(A1836,Sheet1!A:A,Sheet1!C:C)</f>
        <v>-82.280140799999998</v>
      </c>
    </row>
    <row r="1837" spans="1:4" x14ac:dyDescent="0.25">
      <c r="A1837" s="2">
        <v>3201902</v>
      </c>
      <c r="B1837">
        <v>0.65328972299999999</v>
      </c>
      <c r="C1837">
        <f>_xlfn.XLOOKUP(A1837,Sheet1!A:A,Sheet1!B:B)</f>
        <v>39.230555559999999</v>
      </c>
      <c r="D1837">
        <f>_xlfn.XLOOKUP(A1837,Sheet1!A:A,Sheet1!C:C)</f>
        <v>-82.285833299999993</v>
      </c>
    </row>
    <row r="1838" spans="1:4" x14ac:dyDescent="0.25">
      <c r="A1838" s="2">
        <v>2227270</v>
      </c>
      <c r="B1838">
        <v>0.41543855000000002</v>
      </c>
      <c r="C1838">
        <f>_xlfn.XLOOKUP(A1838,Sheet1!A:A,Sheet1!B:B)</f>
        <v>31.375492189999999</v>
      </c>
      <c r="D1838">
        <f>_xlfn.XLOOKUP(A1838,Sheet1!A:A,Sheet1!C:C)</f>
        <v>-82.288736</v>
      </c>
    </row>
    <row r="1839" spans="1:4" x14ac:dyDescent="0.25">
      <c r="A1839" s="2">
        <v>2300300</v>
      </c>
      <c r="B1839">
        <v>-0.76572040900000005</v>
      </c>
      <c r="C1839">
        <f>_xlfn.XLOOKUP(A1839,Sheet1!A:A,Sheet1!B:B)</f>
        <v>27.6494778</v>
      </c>
      <c r="D1839">
        <f>_xlfn.XLOOKUP(A1839,Sheet1!A:A,Sheet1!C:C)</f>
        <v>-82.294257999999999</v>
      </c>
    </row>
    <row r="1840" spans="1:4" x14ac:dyDescent="0.25">
      <c r="A1840" s="2">
        <v>3208500</v>
      </c>
      <c r="B1840">
        <v>0.35316708299999999</v>
      </c>
      <c r="C1840">
        <f>_xlfn.XLOOKUP(A1840,Sheet1!A:A,Sheet1!B:B)</f>
        <v>37.207053670000001</v>
      </c>
      <c r="D1840">
        <f>_xlfn.XLOOKUP(A1840,Sheet1!A:A,Sheet1!C:C)</f>
        <v>-82.295699299999995</v>
      </c>
    </row>
    <row r="1841" spans="1:4" x14ac:dyDescent="0.25">
      <c r="A1841" s="2">
        <v>2164110</v>
      </c>
      <c r="B1841">
        <v>-0.36662905600000001</v>
      </c>
      <c r="C1841">
        <f>_xlfn.XLOOKUP(A1841,Sheet1!A:A,Sheet1!B:B)</f>
        <v>34.65289568</v>
      </c>
      <c r="D1841">
        <f>_xlfn.XLOOKUP(A1841,Sheet1!A:A,Sheet1!C:C)</f>
        <v>-82.297618600000007</v>
      </c>
    </row>
    <row r="1842" spans="1:4" x14ac:dyDescent="0.25">
      <c r="A1842" s="2">
        <v>2160325</v>
      </c>
      <c r="B1842">
        <v>-0.72517841199999999</v>
      </c>
      <c r="C1842">
        <f>_xlfn.XLOOKUP(A1842,Sheet1!A:A,Sheet1!B:B)</f>
        <v>34.883450680000003</v>
      </c>
      <c r="D1842">
        <f>_xlfn.XLOOKUP(A1842,Sheet1!A:A,Sheet1!C:C)</f>
        <v>-82.301227800000007</v>
      </c>
    </row>
    <row r="1843" spans="1:4" x14ac:dyDescent="0.25">
      <c r="A1843" s="2">
        <v>3206600</v>
      </c>
      <c r="B1843">
        <v>0.51618582700000004</v>
      </c>
      <c r="C1843">
        <f>_xlfn.XLOOKUP(A1843,Sheet1!A:A,Sheet1!B:B)</f>
        <v>38.011833299999999</v>
      </c>
      <c r="D1843">
        <f>_xlfn.XLOOKUP(A1843,Sheet1!A:A,Sheet1!C:C)</f>
        <v>-82.305972199999999</v>
      </c>
    </row>
    <row r="1844" spans="1:4" x14ac:dyDescent="0.25">
      <c r="A1844" s="2">
        <v>2303330</v>
      </c>
      <c r="B1844">
        <v>-7.0294567749999999</v>
      </c>
      <c r="C1844">
        <f>_xlfn.XLOOKUP(A1844,Sheet1!A:A,Sheet1!B:B)</f>
        <v>28.098611099999999</v>
      </c>
      <c r="D1844">
        <f>_xlfn.XLOOKUP(A1844,Sheet1!A:A,Sheet1!C:C)</f>
        <v>-82.311388890000003</v>
      </c>
    </row>
    <row r="1845" spans="1:4" x14ac:dyDescent="0.25">
      <c r="A1845" s="2">
        <v>2298830</v>
      </c>
      <c r="B1845">
        <v>-7.1976891739999997</v>
      </c>
      <c r="C1845">
        <f>_xlfn.XLOOKUP(A1845,Sheet1!A:A,Sheet1!B:B)</f>
        <v>27.235219440000002</v>
      </c>
      <c r="D1845">
        <f>_xlfn.XLOOKUP(A1845,Sheet1!A:A,Sheet1!C:C)</f>
        <v>-82.3118944</v>
      </c>
    </row>
    <row r="1846" spans="1:4" x14ac:dyDescent="0.25">
      <c r="A1846" s="2">
        <v>4199500</v>
      </c>
      <c r="B1846">
        <v>0.35890614300000001</v>
      </c>
      <c r="C1846">
        <f>_xlfn.XLOOKUP(A1846,Sheet1!A:A,Sheet1!B:B)</f>
        <v>41.381990000000002</v>
      </c>
      <c r="D1846">
        <f>_xlfn.XLOOKUP(A1846,Sheet1!A:A,Sheet1!C:C)</f>
        <v>-82.3168273</v>
      </c>
    </row>
    <row r="1847" spans="1:4" x14ac:dyDescent="0.25">
      <c r="A1847" s="2">
        <v>2226500</v>
      </c>
      <c r="B1847">
        <v>0.53279827499999999</v>
      </c>
      <c r="C1847">
        <f>_xlfn.XLOOKUP(A1847,Sheet1!A:A,Sheet1!B:B)</f>
        <v>31.238273700000001</v>
      </c>
      <c r="D1847">
        <f>_xlfn.XLOOKUP(A1847,Sheet1!A:A,Sheet1!C:C)</f>
        <v>-82.3245711</v>
      </c>
    </row>
    <row r="1848" spans="1:4" x14ac:dyDescent="0.25">
      <c r="A1848" s="2">
        <v>344894205</v>
      </c>
      <c r="B1848">
        <v>-17.528637639999999</v>
      </c>
      <c r="C1848">
        <f>_xlfn.XLOOKUP(A1848,Sheet1!A:A,Sheet1!B:B)</f>
        <v>35.68527778</v>
      </c>
      <c r="D1848">
        <f>_xlfn.XLOOKUP(A1848,Sheet1!A:A,Sheet1!C:C)</f>
        <v>-82.332777800000002</v>
      </c>
    </row>
    <row r="1849" spans="1:4" x14ac:dyDescent="0.25">
      <c r="A1849" s="2">
        <v>2197598</v>
      </c>
      <c r="B1849">
        <v>-0.84617958800000004</v>
      </c>
      <c r="C1849">
        <f>_xlfn.XLOOKUP(A1849,Sheet1!A:A,Sheet1!B:B)</f>
        <v>33.180555560000002</v>
      </c>
      <c r="D1849">
        <f>_xlfn.XLOOKUP(A1849,Sheet1!A:A,Sheet1!C:C)</f>
        <v>-82.334083300000003</v>
      </c>
    </row>
    <row r="1850" spans="1:4" x14ac:dyDescent="0.25">
      <c r="A1850" s="2">
        <v>3146500</v>
      </c>
      <c r="B1850">
        <v>0.58416490499999996</v>
      </c>
      <c r="C1850">
        <f>_xlfn.XLOOKUP(A1850,Sheet1!A:A,Sheet1!B:B)</f>
        <v>40.059232450000003</v>
      </c>
      <c r="D1850">
        <f>_xlfn.XLOOKUP(A1850,Sheet1!A:A,Sheet1!C:C)</f>
        <v>-82.3395948</v>
      </c>
    </row>
    <row r="1851" spans="1:4" x14ac:dyDescent="0.25">
      <c r="A1851" s="2">
        <v>2298760</v>
      </c>
      <c r="B1851">
        <v>-6.8951452999999996E-2</v>
      </c>
      <c r="C1851">
        <f>_xlfn.XLOOKUP(A1851,Sheet1!A:A,Sheet1!B:B)</f>
        <v>27.288380979999999</v>
      </c>
      <c r="D1851">
        <f>_xlfn.XLOOKUP(A1851,Sheet1!A:A,Sheet1!C:C)</f>
        <v>-82.340092900000002</v>
      </c>
    </row>
    <row r="1852" spans="1:4" x14ac:dyDescent="0.25">
      <c r="A1852" s="2">
        <v>3209000</v>
      </c>
      <c r="B1852">
        <v>0.18266653799999999</v>
      </c>
      <c r="C1852">
        <f>_xlfn.XLOOKUP(A1852,Sheet1!A:A,Sheet1!B:B)</f>
        <v>37.237053840000002</v>
      </c>
      <c r="D1852">
        <f>_xlfn.XLOOKUP(A1852,Sheet1!A:A,Sheet1!C:C)</f>
        <v>-82.343201789999995</v>
      </c>
    </row>
    <row r="1853" spans="1:4" x14ac:dyDescent="0.25">
      <c r="A1853" s="2">
        <v>2313000</v>
      </c>
      <c r="B1853">
        <v>-22.512508220000001</v>
      </c>
      <c r="C1853">
        <f>_xlfn.XLOOKUP(A1853,Sheet1!A:A,Sheet1!B:B)</f>
        <v>28.988867590000002</v>
      </c>
      <c r="D1853">
        <f>_xlfn.XLOOKUP(A1853,Sheet1!A:A,Sheet1!C:C)</f>
        <v>-82.349540599999997</v>
      </c>
    </row>
    <row r="1854" spans="1:4" x14ac:dyDescent="0.25">
      <c r="A1854" s="2">
        <v>2300700</v>
      </c>
      <c r="B1854">
        <v>-0.17038498899999999</v>
      </c>
      <c r="C1854">
        <f>_xlfn.XLOOKUP(A1854,Sheet1!A:A,Sheet1!B:B)</f>
        <v>27.791972080000001</v>
      </c>
      <c r="D1854">
        <f>_xlfn.XLOOKUP(A1854,Sheet1!A:A,Sheet1!C:C)</f>
        <v>-82.352036900000002</v>
      </c>
    </row>
    <row r="1855" spans="1:4" x14ac:dyDescent="0.25">
      <c r="A1855" s="2">
        <v>2300500</v>
      </c>
      <c r="B1855">
        <v>-1.332572055</v>
      </c>
      <c r="C1855">
        <f>_xlfn.XLOOKUP(A1855,Sheet1!A:A,Sheet1!B:B)</f>
        <v>27.671143440000002</v>
      </c>
      <c r="D1855">
        <f>_xlfn.XLOOKUP(A1855,Sheet1!A:A,Sheet1!C:C)</f>
        <v>-82.3525925</v>
      </c>
    </row>
    <row r="1856" spans="1:4" x14ac:dyDescent="0.25">
      <c r="A1856" s="2">
        <v>2225000</v>
      </c>
      <c r="B1856">
        <v>-1.1272240360000001</v>
      </c>
      <c r="C1856">
        <f>_xlfn.XLOOKUP(A1856,Sheet1!A:A,Sheet1!B:B)</f>
        <v>31.939082899999999</v>
      </c>
      <c r="D1856">
        <f>_xlfn.XLOOKUP(A1856,Sheet1!A:A,Sheet1!C:C)</f>
        <v>-82.353460100000007</v>
      </c>
    </row>
    <row r="1857" spans="1:4" x14ac:dyDescent="0.25">
      <c r="A1857" s="2">
        <v>3207965</v>
      </c>
      <c r="B1857">
        <v>-0.25672408899999999</v>
      </c>
      <c r="C1857">
        <f>_xlfn.XLOOKUP(A1857,Sheet1!A:A,Sheet1!B:B)</f>
        <v>37.432604789999999</v>
      </c>
      <c r="D1857">
        <f>_xlfn.XLOOKUP(A1857,Sheet1!A:A,Sheet1!C:C)</f>
        <v>-82.353756300000001</v>
      </c>
    </row>
    <row r="1858" spans="1:4" x14ac:dyDescent="0.25">
      <c r="A1858" s="2">
        <v>2298880</v>
      </c>
      <c r="B1858">
        <v>-48.220835110000003</v>
      </c>
      <c r="C1858">
        <f>_xlfn.XLOOKUP(A1858,Sheet1!A:A,Sheet1!B:B)</f>
        <v>27.185607300000001</v>
      </c>
      <c r="D1858">
        <f>_xlfn.XLOOKUP(A1858,Sheet1!A:A,Sheet1!C:C)</f>
        <v>-82.355649400000004</v>
      </c>
    </row>
    <row r="1859" spans="1:4" x14ac:dyDescent="0.25">
      <c r="A1859" s="2">
        <v>3202000</v>
      </c>
      <c r="B1859">
        <v>0.63013153099999997</v>
      </c>
      <c r="C1859">
        <f>_xlfn.XLOOKUP(A1859,Sheet1!A:A,Sheet1!B:B)</f>
        <v>38.873611099999998</v>
      </c>
      <c r="D1859">
        <f>_xlfn.XLOOKUP(A1859,Sheet1!A:A,Sheet1!C:C)</f>
        <v>-82.3558333</v>
      </c>
    </row>
    <row r="1860" spans="1:4" x14ac:dyDescent="0.25">
      <c r="A1860" s="2">
        <v>2301750</v>
      </c>
      <c r="B1860">
        <v>-849.27071020000005</v>
      </c>
      <c r="C1860">
        <f>_xlfn.XLOOKUP(A1860,Sheet1!A:A,Sheet1!B:B)</f>
        <v>27.925856400000001</v>
      </c>
      <c r="D1860">
        <f>_xlfn.XLOOKUP(A1860,Sheet1!A:A,Sheet1!C:C)</f>
        <v>-82.364259500000003</v>
      </c>
    </row>
    <row r="1861" spans="1:4" x14ac:dyDescent="0.25">
      <c r="A1861" s="2">
        <v>2164000</v>
      </c>
      <c r="B1861">
        <v>-0.74423419000000002</v>
      </c>
      <c r="C1861">
        <f>_xlfn.XLOOKUP(A1861,Sheet1!A:A,Sheet1!B:B)</f>
        <v>34.800118300000001</v>
      </c>
      <c r="D1861">
        <f>_xlfn.XLOOKUP(A1861,Sheet1!A:A,Sheet1!C:C)</f>
        <v>-82.365121299999998</v>
      </c>
    </row>
    <row r="1862" spans="1:4" x14ac:dyDescent="0.25">
      <c r="A1862" s="2">
        <v>2301745</v>
      </c>
      <c r="B1862">
        <v>-592.46021040000005</v>
      </c>
      <c r="C1862">
        <f>_xlfn.XLOOKUP(A1862,Sheet1!A:A,Sheet1!B:B)</f>
        <v>27.902246000000002</v>
      </c>
      <c r="D1862">
        <f>_xlfn.XLOOKUP(A1862,Sheet1!A:A,Sheet1!C:C)</f>
        <v>-82.3770375</v>
      </c>
    </row>
    <row r="1863" spans="1:4" x14ac:dyDescent="0.25">
      <c r="A1863" s="2">
        <v>2225270</v>
      </c>
      <c r="B1863">
        <v>0.57619442200000004</v>
      </c>
      <c r="C1863">
        <f>_xlfn.XLOOKUP(A1863,Sheet1!A:A,Sheet1!B:B)</f>
        <v>32.440611099999998</v>
      </c>
      <c r="D1863">
        <f>_xlfn.XLOOKUP(A1863,Sheet1!A:A,Sheet1!C:C)</f>
        <v>-82.381888889999999</v>
      </c>
    </row>
    <row r="1864" spans="1:4" x14ac:dyDescent="0.25">
      <c r="A1864" s="2">
        <v>2300018</v>
      </c>
      <c r="B1864">
        <v>-2.2751358100000001</v>
      </c>
      <c r="C1864">
        <f>_xlfn.XLOOKUP(A1864,Sheet1!A:A,Sheet1!B:B)</f>
        <v>27.55337054</v>
      </c>
      <c r="D1864">
        <f>_xlfn.XLOOKUP(A1864,Sheet1!A:A,Sheet1!C:C)</f>
        <v>-82.389537899999993</v>
      </c>
    </row>
    <row r="1865" spans="1:4" x14ac:dyDescent="0.25">
      <c r="A1865" s="2">
        <v>3146402</v>
      </c>
      <c r="B1865">
        <v>0.415560706</v>
      </c>
      <c r="C1865">
        <f>_xlfn.XLOOKUP(A1865,Sheet1!A:A,Sheet1!B:B)</f>
        <v>40.05944444</v>
      </c>
      <c r="D1865">
        <f>_xlfn.XLOOKUP(A1865,Sheet1!A:A,Sheet1!C:C)</f>
        <v>-82.396388889999997</v>
      </c>
    </row>
    <row r="1866" spans="1:4" x14ac:dyDescent="0.25">
      <c r="A1866" s="2">
        <v>2303420</v>
      </c>
      <c r="B1866">
        <v>-17400.354609999999</v>
      </c>
      <c r="C1866">
        <f>_xlfn.XLOOKUP(A1866,Sheet1!A:A,Sheet1!B:B)</f>
        <v>28.187222200000001</v>
      </c>
      <c r="D1866">
        <f>_xlfn.XLOOKUP(A1866,Sheet1!A:A,Sheet1!C:C)</f>
        <v>-82.402222199999997</v>
      </c>
    </row>
    <row r="1867" spans="1:4" x14ac:dyDescent="0.25">
      <c r="A1867" s="2">
        <v>3450000</v>
      </c>
      <c r="B1867">
        <v>1.1857179000000001E-2</v>
      </c>
      <c r="C1867">
        <f>_xlfn.XLOOKUP(A1867,Sheet1!A:A,Sheet1!B:B)</f>
        <v>35.653055559999999</v>
      </c>
      <c r="D1867">
        <f>_xlfn.XLOOKUP(A1867,Sheet1!A:A,Sheet1!C:C)</f>
        <v>-82.405277799999993</v>
      </c>
    </row>
    <row r="1868" spans="1:4" x14ac:dyDescent="0.25">
      <c r="A1868" s="2">
        <v>3214500</v>
      </c>
      <c r="B1868">
        <v>4.3597458999999998E-2</v>
      </c>
      <c r="C1868">
        <f>_xlfn.XLOOKUP(A1868,Sheet1!A:A,Sheet1!B:B)</f>
        <v>37.837318689999996</v>
      </c>
      <c r="D1868">
        <f>_xlfn.XLOOKUP(A1868,Sheet1!A:A,Sheet1!C:C)</f>
        <v>-82.408757800000004</v>
      </c>
    </row>
    <row r="1869" spans="1:4" x14ac:dyDescent="0.25">
      <c r="A1869" s="2">
        <v>2303800</v>
      </c>
      <c r="B1869">
        <v>-35314.681210000002</v>
      </c>
      <c r="C1869">
        <f>_xlfn.XLOOKUP(A1869,Sheet1!A:A,Sheet1!B:B)</f>
        <v>28.08888889</v>
      </c>
      <c r="D1869">
        <f>_xlfn.XLOOKUP(A1869,Sheet1!A:A,Sheet1!C:C)</f>
        <v>-82.4091667</v>
      </c>
    </row>
    <row r="1870" spans="1:4" x14ac:dyDescent="0.25">
      <c r="A1870" s="2">
        <v>3145534</v>
      </c>
      <c r="B1870">
        <v>0.68042951799999996</v>
      </c>
      <c r="C1870">
        <f>_xlfn.XLOOKUP(A1870,Sheet1!A:A,Sheet1!B:B)</f>
        <v>40.052500000000002</v>
      </c>
      <c r="D1870">
        <f>_xlfn.XLOOKUP(A1870,Sheet1!A:A,Sheet1!C:C)</f>
        <v>-82.411388889999998</v>
      </c>
    </row>
    <row r="1871" spans="1:4" x14ac:dyDescent="0.25">
      <c r="A1871" s="2">
        <v>3145173</v>
      </c>
      <c r="B1871">
        <v>0.68138697000000004</v>
      </c>
      <c r="C1871">
        <f>_xlfn.XLOOKUP(A1871,Sheet1!A:A,Sheet1!B:B)</f>
        <v>40.037500000000001</v>
      </c>
      <c r="D1871">
        <f>_xlfn.XLOOKUP(A1871,Sheet1!A:A,Sheet1!C:C)</f>
        <v>-82.413333300000005</v>
      </c>
    </row>
    <row r="1872" spans="1:4" x14ac:dyDescent="0.25">
      <c r="A1872" s="2">
        <v>4159130</v>
      </c>
      <c r="B1872">
        <v>-5.0342034000000001E-2</v>
      </c>
      <c r="C1872">
        <f>_xlfn.XLOOKUP(A1872,Sheet1!A:A,Sheet1!B:B)</f>
        <v>42.986974289999999</v>
      </c>
      <c r="D1872">
        <f>_xlfn.XLOOKUP(A1872,Sheet1!A:A,Sheet1!C:C)</f>
        <v>-82.424636899999996</v>
      </c>
    </row>
    <row r="1873" spans="1:4" x14ac:dyDescent="0.25">
      <c r="A1873" s="2">
        <v>2300033</v>
      </c>
      <c r="B1873">
        <v>-18.74557119</v>
      </c>
      <c r="C1873">
        <f>_xlfn.XLOOKUP(A1873,Sheet1!A:A,Sheet1!B:B)</f>
        <v>27.42055556</v>
      </c>
      <c r="D1873">
        <f>_xlfn.XLOOKUP(A1873,Sheet1!A:A,Sheet1!C:C)</f>
        <v>-82.4261111</v>
      </c>
    </row>
    <row r="1874" spans="1:4" x14ac:dyDescent="0.25">
      <c r="A1874" s="2">
        <v>2321500</v>
      </c>
      <c r="B1874">
        <v>-322.98838260000002</v>
      </c>
      <c r="C1874">
        <f>_xlfn.XLOOKUP(A1874,Sheet1!A:A,Sheet1!B:B)</f>
        <v>29.921907300000001</v>
      </c>
      <c r="D1874">
        <f>_xlfn.XLOOKUP(A1874,Sheet1!A:A,Sheet1!C:C)</f>
        <v>-82.426224599999998</v>
      </c>
    </row>
    <row r="1875" spans="1:4" x14ac:dyDescent="0.25">
      <c r="A1875" s="2">
        <v>2313098</v>
      </c>
      <c r="B1875">
        <v>-2009.3242849999999</v>
      </c>
      <c r="C1875">
        <f>_xlfn.XLOOKUP(A1875,Sheet1!A:A,Sheet1!B:B)</f>
        <v>29.071305559999999</v>
      </c>
      <c r="D1875">
        <f>_xlfn.XLOOKUP(A1875,Sheet1!A:A,Sheet1!C:C)</f>
        <v>-82.426611100000002</v>
      </c>
    </row>
    <row r="1876" spans="1:4" x14ac:dyDescent="0.25">
      <c r="A1876" s="2">
        <v>3208950</v>
      </c>
      <c r="B1876">
        <v>0.56258815900000003</v>
      </c>
      <c r="C1876">
        <f>_xlfn.XLOOKUP(A1876,Sheet1!A:A,Sheet1!B:B)</f>
        <v>37.123995200000003</v>
      </c>
      <c r="D1876">
        <f>_xlfn.XLOOKUP(A1876,Sheet1!A:A,Sheet1!C:C)</f>
        <v>-82.438761400000004</v>
      </c>
    </row>
    <row r="1877" spans="1:4" x14ac:dyDescent="0.25">
      <c r="A1877" s="2">
        <v>2163001</v>
      </c>
      <c r="B1877">
        <v>-0.14173311199999999</v>
      </c>
      <c r="C1877">
        <f>_xlfn.XLOOKUP(A1877,Sheet1!A:A,Sheet1!B:B)</f>
        <v>34.614836599999997</v>
      </c>
      <c r="D1877">
        <f>_xlfn.XLOOKUP(A1877,Sheet1!A:A,Sheet1!C:C)</f>
        <v>-82.444014679999995</v>
      </c>
    </row>
    <row r="1878" spans="1:4" x14ac:dyDescent="0.25">
      <c r="A1878" s="2">
        <v>2313100</v>
      </c>
      <c r="B1878">
        <v>-1382.5125720000001</v>
      </c>
      <c r="C1878">
        <f>_xlfn.XLOOKUP(A1878,Sheet1!A:A,Sheet1!B:B)</f>
        <v>29.049420560000002</v>
      </c>
      <c r="D1878">
        <f>_xlfn.XLOOKUP(A1878,Sheet1!A:A,Sheet1!C:C)</f>
        <v>-82.447599479999994</v>
      </c>
    </row>
    <row r="1879" spans="1:4" x14ac:dyDescent="0.25">
      <c r="A1879" s="2">
        <v>2306000</v>
      </c>
      <c r="B1879">
        <v>-634.34217000000001</v>
      </c>
      <c r="C1879">
        <f>_xlfn.XLOOKUP(A1879,Sheet1!A:A,Sheet1!B:B)</f>
        <v>28.021130039999999</v>
      </c>
      <c r="D1879">
        <f>_xlfn.XLOOKUP(A1879,Sheet1!A:A,Sheet1!C:C)</f>
        <v>-82.451761000000005</v>
      </c>
    </row>
    <row r="1880" spans="1:4" x14ac:dyDescent="0.25">
      <c r="A1880" s="2">
        <v>3201980</v>
      </c>
      <c r="B1880">
        <v>0.61083288300000005</v>
      </c>
      <c r="C1880">
        <f>_xlfn.XLOOKUP(A1880,Sheet1!A:A,Sheet1!B:B)</f>
        <v>39.010630300000003</v>
      </c>
      <c r="D1880">
        <f>_xlfn.XLOOKUP(A1880,Sheet1!A:A,Sheet1!C:C)</f>
        <v>-82.452101999999996</v>
      </c>
    </row>
    <row r="1881" spans="1:4" x14ac:dyDescent="0.25">
      <c r="A1881" s="2">
        <v>3146000</v>
      </c>
      <c r="B1881">
        <v>0.48629737699999998</v>
      </c>
      <c r="C1881">
        <f>_xlfn.XLOOKUP(A1881,Sheet1!A:A,Sheet1!B:B)</f>
        <v>40.229786750000002</v>
      </c>
      <c r="D1881">
        <f>_xlfn.XLOOKUP(A1881,Sheet1!A:A,Sheet1!C:C)</f>
        <v>-82.454881</v>
      </c>
    </row>
    <row r="1882" spans="1:4" x14ac:dyDescent="0.25">
      <c r="A1882" s="2">
        <v>3524500</v>
      </c>
      <c r="B1882">
        <v>0.67427758599999998</v>
      </c>
      <c r="C1882">
        <f>_xlfn.XLOOKUP(A1882,Sheet1!A:A,Sheet1!B:B)</f>
        <v>36.929269380000001</v>
      </c>
      <c r="D1882">
        <f>_xlfn.XLOOKUP(A1882,Sheet1!A:A,Sheet1!C:C)</f>
        <v>-82.456261900000001</v>
      </c>
    </row>
    <row r="1883" spans="1:4" x14ac:dyDescent="0.25">
      <c r="A1883" s="2">
        <v>3465500</v>
      </c>
      <c r="B1883">
        <v>0.61552457199999999</v>
      </c>
      <c r="C1883">
        <f>_xlfn.XLOOKUP(A1883,Sheet1!A:A,Sheet1!B:B)</f>
        <v>36.176496100000001</v>
      </c>
      <c r="D1883">
        <f>_xlfn.XLOOKUP(A1883,Sheet1!A:A,Sheet1!C:C)</f>
        <v>-82.457363999999998</v>
      </c>
    </row>
    <row r="1884" spans="1:4" x14ac:dyDescent="0.25">
      <c r="A1884" s="2">
        <v>3210000</v>
      </c>
      <c r="B1884">
        <v>0.587396735</v>
      </c>
      <c r="C1884">
        <f>_xlfn.XLOOKUP(A1884,Sheet1!A:A,Sheet1!B:B)</f>
        <v>37.5670444</v>
      </c>
      <c r="D1884">
        <f>_xlfn.XLOOKUP(A1884,Sheet1!A:A,Sheet1!C:C)</f>
        <v>-82.45792659</v>
      </c>
    </row>
    <row r="1885" spans="1:4" x14ac:dyDescent="0.25">
      <c r="A1885" s="2">
        <v>21623975</v>
      </c>
      <c r="B1885">
        <v>-14.33141848</v>
      </c>
      <c r="C1885">
        <f>_xlfn.XLOOKUP(A1885,Sheet1!A:A,Sheet1!B:B)</f>
        <v>35.083888889999997</v>
      </c>
      <c r="D1885">
        <f>_xlfn.XLOOKUP(A1885,Sheet1!A:A,Sheet1!C:C)</f>
        <v>-82.46</v>
      </c>
    </row>
    <row r="1886" spans="1:4" x14ac:dyDescent="0.25">
      <c r="A1886" s="2">
        <v>3157500</v>
      </c>
      <c r="B1886">
        <v>0.68099789099999997</v>
      </c>
      <c r="C1886">
        <f>_xlfn.XLOOKUP(A1886,Sheet1!A:A,Sheet1!B:B)</f>
        <v>39.565066100000003</v>
      </c>
      <c r="D1886">
        <f>_xlfn.XLOOKUP(A1886,Sheet1!A:A,Sheet1!C:C)</f>
        <v>-82.474600800000005</v>
      </c>
    </row>
    <row r="1887" spans="1:4" x14ac:dyDescent="0.25">
      <c r="A1887" s="2">
        <v>3145000</v>
      </c>
      <c r="B1887">
        <v>0.56579628699999995</v>
      </c>
      <c r="C1887">
        <f>_xlfn.XLOOKUP(A1887,Sheet1!A:A,Sheet1!B:B)</f>
        <v>39.988675000000001</v>
      </c>
      <c r="D1887">
        <f>_xlfn.XLOOKUP(A1887,Sheet1!A:A,Sheet1!C:C)</f>
        <v>-82.474877890000002</v>
      </c>
    </row>
    <row r="1888" spans="1:4" x14ac:dyDescent="0.25">
      <c r="A1888" s="2">
        <v>2162500</v>
      </c>
      <c r="B1888">
        <v>0.121097861</v>
      </c>
      <c r="C1888">
        <f>_xlfn.XLOOKUP(A1888,Sheet1!A:A,Sheet1!B:B)</f>
        <v>34.842339770000002</v>
      </c>
      <c r="D1888">
        <f>_xlfn.XLOOKUP(A1888,Sheet1!A:A,Sheet1!C:C)</f>
        <v>-82.480681399999995</v>
      </c>
    </row>
    <row r="1889" spans="1:4" x14ac:dyDescent="0.25">
      <c r="A1889" s="2">
        <v>3205470</v>
      </c>
      <c r="B1889">
        <v>0.72724433300000002</v>
      </c>
      <c r="C1889">
        <f>_xlfn.XLOOKUP(A1889,Sheet1!A:A,Sheet1!B:B)</f>
        <v>38.596191259999998</v>
      </c>
      <c r="D1889">
        <f>_xlfn.XLOOKUP(A1889,Sheet1!A:A,Sheet1!C:C)</f>
        <v>-82.495157000000006</v>
      </c>
    </row>
    <row r="1890" spans="1:4" x14ac:dyDescent="0.25">
      <c r="A1890" s="2">
        <v>3136500</v>
      </c>
      <c r="B1890">
        <v>0.404453322</v>
      </c>
      <c r="C1890">
        <f>_xlfn.XLOOKUP(A1890,Sheet1!A:A,Sheet1!B:B)</f>
        <v>40.405617499999998</v>
      </c>
      <c r="D1890">
        <f>_xlfn.XLOOKUP(A1890,Sheet1!A:A,Sheet1!C:C)</f>
        <v>-82.499885399999997</v>
      </c>
    </row>
    <row r="1891" spans="1:4" x14ac:dyDescent="0.25">
      <c r="A1891" s="2">
        <v>2192500</v>
      </c>
      <c r="B1891">
        <v>0.31611339799999999</v>
      </c>
      <c r="C1891">
        <f>_xlfn.XLOOKUP(A1891,Sheet1!A:A,Sheet1!B:B)</f>
        <v>34.071505950000002</v>
      </c>
      <c r="D1891">
        <f>_xlfn.XLOOKUP(A1891,Sheet1!A:A,Sheet1!C:C)</f>
        <v>-82.500685300000001</v>
      </c>
    </row>
    <row r="1892" spans="1:4" x14ac:dyDescent="0.25">
      <c r="A1892" s="2">
        <v>3131982</v>
      </c>
      <c r="B1892">
        <v>0.53105312000000005</v>
      </c>
      <c r="C1892">
        <f>_xlfn.XLOOKUP(A1892,Sheet1!A:A,Sheet1!B:B)</f>
        <v>40.623333299999999</v>
      </c>
      <c r="D1892">
        <f>_xlfn.XLOOKUP(A1892,Sheet1!A:A,Sheet1!C:C)</f>
        <v>-82.511111099999994</v>
      </c>
    </row>
    <row r="1893" spans="1:4" x14ac:dyDescent="0.25">
      <c r="A1893" s="2">
        <v>2300075</v>
      </c>
      <c r="B1893">
        <v>-74.66703966</v>
      </c>
      <c r="C1893">
        <f>_xlfn.XLOOKUP(A1893,Sheet1!A:A,Sheet1!B:B)</f>
        <v>27.579916669999999</v>
      </c>
      <c r="D1893">
        <f>_xlfn.XLOOKUP(A1893,Sheet1!A:A,Sheet1!C:C)</f>
        <v>-82.513388890000002</v>
      </c>
    </row>
    <row r="1894" spans="1:4" x14ac:dyDescent="0.25">
      <c r="A1894" s="2">
        <v>4199155</v>
      </c>
      <c r="B1894">
        <v>0.28680797699999999</v>
      </c>
      <c r="C1894">
        <f>_xlfn.XLOOKUP(A1894,Sheet1!A:A,Sheet1!B:B)</f>
        <v>41.348382890000003</v>
      </c>
      <c r="D1894">
        <f>_xlfn.XLOOKUP(A1894,Sheet1!A:A,Sheet1!C:C)</f>
        <v>-82.513782489999997</v>
      </c>
    </row>
    <row r="1895" spans="1:4" x14ac:dyDescent="0.25">
      <c r="A1895" s="2">
        <v>2224940</v>
      </c>
      <c r="B1895">
        <v>-0.50397407699999996</v>
      </c>
      <c r="C1895">
        <f>_xlfn.XLOOKUP(A1895,Sheet1!A:A,Sheet1!B:B)</f>
        <v>31.957861099999999</v>
      </c>
      <c r="D1895">
        <f>_xlfn.XLOOKUP(A1895,Sheet1!A:A,Sheet1!C:C)</f>
        <v>-82.517027799999994</v>
      </c>
    </row>
    <row r="1896" spans="1:4" x14ac:dyDescent="0.25">
      <c r="A1896" s="2">
        <v>3209500</v>
      </c>
      <c r="B1896">
        <v>0.29220453699999999</v>
      </c>
      <c r="C1896">
        <f>_xlfn.XLOOKUP(A1896,Sheet1!A:A,Sheet1!B:B)</f>
        <v>37.464267599999999</v>
      </c>
      <c r="D1896">
        <f>_xlfn.XLOOKUP(A1896,Sheet1!A:A,Sheet1!C:C)</f>
        <v>-82.526263200000002</v>
      </c>
    </row>
    <row r="1897" spans="1:4" x14ac:dyDescent="0.25">
      <c r="A1897" s="2">
        <v>2162350</v>
      </c>
      <c r="B1897">
        <v>-1.301867375</v>
      </c>
      <c r="C1897">
        <f>_xlfn.XLOOKUP(A1897,Sheet1!A:A,Sheet1!B:B)</f>
        <v>35.120117200000003</v>
      </c>
      <c r="D1897">
        <f>_xlfn.XLOOKUP(A1897,Sheet1!A:A,Sheet1!C:C)</f>
        <v>-82.537622999999996</v>
      </c>
    </row>
    <row r="1898" spans="1:4" x14ac:dyDescent="0.25">
      <c r="A1898" s="2">
        <v>2299861</v>
      </c>
      <c r="B1898">
        <v>-41.541439629999999</v>
      </c>
      <c r="C1898">
        <f>_xlfn.XLOOKUP(A1898,Sheet1!A:A,Sheet1!B:B)</f>
        <v>27.367822199999999</v>
      </c>
      <c r="D1898">
        <f>_xlfn.XLOOKUP(A1898,Sheet1!A:A,Sheet1!C:C)</f>
        <v>-82.544263900000004</v>
      </c>
    </row>
    <row r="1899" spans="1:4" x14ac:dyDescent="0.25">
      <c r="A1899" s="2">
        <v>3451000</v>
      </c>
      <c r="B1899">
        <v>-1.4426529859999999</v>
      </c>
      <c r="C1899">
        <f>_xlfn.XLOOKUP(A1899,Sheet1!A:A,Sheet1!B:B)</f>
        <v>35.568333299999999</v>
      </c>
      <c r="D1899">
        <f>_xlfn.XLOOKUP(A1899,Sheet1!A:A,Sheet1!C:C)</f>
        <v>-82.544722199999995</v>
      </c>
    </row>
    <row r="1900" spans="1:4" x14ac:dyDescent="0.25">
      <c r="A1900" s="2">
        <v>2306647</v>
      </c>
      <c r="B1900">
        <v>-160.06302249999999</v>
      </c>
      <c r="C1900">
        <f>_xlfn.XLOOKUP(A1900,Sheet1!A:A,Sheet1!B:B)</f>
        <v>28.013907750000001</v>
      </c>
      <c r="D1900">
        <f>_xlfn.XLOOKUP(A1900,Sheet1!A:A,Sheet1!C:C)</f>
        <v>-82.545096299999997</v>
      </c>
    </row>
    <row r="1901" spans="1:4" x14ac:dyDescent="0.25">
      <c r="A1901" s="2">
        <v>3145483</v>
      </c>
      <c r="B1901">
        <v>0.55938476800000003</v>
      </c>
      <c r="C1901">
        <f>_xlfn.XLOOKUP(A1901,Sheet1!A:A,Sheet1!B:B)</f>
        <v>40.068888889999997</v>
      </c>
      <c r="D1901">
        <f>_xlfn.XLOOKUP(A1901,Sheet1!A:A,Sheet1!C:C)</f>
        <v>-82.551666699999998</v>
      </c>
    </row>
    <row r="1902" spans="1:4" x14ac:dyDescent="0.25">
      <c r="A1902" s="2">
        <v>3447687</v>
      </c>
      <c r="B1902">
        <v>0.52265214199999999</v>
      </c>
      <c r="C1902">
        <f>_xlfn.XLOOKUP(A1902,Sheet1!A:A,Sheet1!B:B)</f>
        <v>35.429166670000001</v>
      </c>
      <c r="D1902">
        <f>_xlfn.XLOOKUP(A1902,Sheet1!A:A,Sheet1!C:C)</f>
        <v>-82.552499999999995</v>
      </c>
    </row>
    <row r="1903" spans="1:4" x14ac:dyDescent="0.25">
      <c r="A1903" s="2">
        <v>2306950</v>
      </c>
      <c r="B1903">
        <v>-70.637508569999994</v>
      </c>
      <c r="C1903">
        <f>_xlfn.XLOOKUP(A1903,Sheet1!A:A,Sheet1!B:B)</f>
        <v>28.065016839999998</v>
      </c>
      <c r="D1903">
        <f>_xlfn.XLOOKUP(A1903,Sheet1!A:A,Sheet1!C:C)</f>
        <v>-82.555374400000005</v>
      </c>
    </row>
    <row r="1904" spans="1:4" x14ac:dyDescent="0.25">
      <c r="A1904" s="2">
        <v>2306654</v>
      </c>
      <c r="B1904">
        <v>-3.5284306860000001</v>
      </c>
      <c r="C1904">
        <f>_xlfn.XLOOKUP(A1904,Sheet1!A:A,Sheet1!B:B)</f>
        <v>28.000486039999998</v>
      </c>
      <c r="D1904">
        <f>_xlfn.XLOOKUP(A1904,Sheet1!A:A,Sheet1!C:C)</f>
        <v>-82.556315999999995</v>
      </c>
    </row>
    <row r="1905" spans="1:4" x14ac:dyDescent="0.25">
      <c r="A1905" s="2">
        <v>2321898</v>
      </c>
      <c r="B1905">
        <v>-1429.1442979999999</v>
      </c>
      <c r="C1905">
        <f>_xlfn.XLOOKUP(A1905,Sheet1!A:A,Sheet1!B:B)</f>
        <v>29.926563890000001</v>
      </c>
      <c r="D1905">
        <f>_xlfn.XLOOKUP(A1905,Sheet1!A:A,Sheet1!C:C)</f>
        <v>-82.559647200000001</v>
      </c>
    </row>
    <row r="1906" spans="1:4" x14ac:dyDescent="0.25">
      <c r="A1906" s="2">
        <v>2314500</v>
      </c>
      <c r="B1906">
        <v>-2.4727398909999998</v>
      </c>
      <c r="C1906">
        <f>_xlfn.XLOOKUP(A1906,Sheet1!A:A,Sheet1!B:B)</f>
        <v>30.680555559999998</v>
      </c>
      <c r="D1906">
        <f>_xlfn.XLOOKUP(A1906,Sheet1!A:A,Sheet1!C:C)</f>
        <v>-82.560555600000001</v>
      </c>
    </row>
    <row r="1907" spans="1:4" x14ac:dyDescent="0.25">
      <c r="A1907" s="2">
        <v>2226362</v>
      </c>
      <c r="B1907">
        <v>0.68237833599999997</v>
      </c>
      <c r="C1907">
        <f>_xlfn.XLOOKUP(A1907,Sheet1!A:A,Sheet1!B:B)</f>
        <v>31.302709369999999</v>
      </c>
      <c r="D1907">
        <f>_xlfn.XLOOKUP(A1907,Sheet1!A:A,Sheet1!C:C)</f>
        <v>-82.561250099999995</v>
      </c>
    </row>
    <row r="1908" spans="1:4" x14ac:dyDescent="0.25">
      <c r="A1908" s="2">
        <v>2306774</v>
      </c>
      <c r="B1908">
        <v>-477.69995290000003</v>
      </c>
      <c r="C1908">
        <f>_xlfn.XLOOKUP(A1908,Sheet1!A:A,Sheet1!B:B)</f>
        <v>28.06583333</v>
      </c>
      <c r="D1908">
        <f>_xlfn.XLOOKUP(A1908,Sheet1!A:A,Sheet1!C:C)</f>
        <v>-82.565833299999994</v>
      </c>
    </row>
    <row r="1909" spans="1:4" x14ac:dyDescent="0.25">
      <c r="A1909" s="2">
        <v>3490000</v>
      </c>
      <c r="B1909">
        <v>0.21796789499999999</v>
      </c>
      <c r="C1909">
        <f>_xlfn.XLOOKUP(A1909,Sheet1!A:A,Sheet1!B:B)</f>
        <v>36.608711190000001</v>
      </c>
      <c r="D1909">
        <f>_xlfn.XLOOKUP(A1909,Sheet1!A:A,Sheet1!C:C)</f>
        <v>-82.567931000000002</v>
      </c>
    </row>
    <row r="1910" spans="1:4" x14ac:dyDescent="0.25">
      <c r="A1910" s="2">
        <v>2307000</v>
      </c>
      <c r="B1910">
        <v>-118.42807089999999</v>
      </c>
      <c r="C1910">
        <f>_xlfn.XLOOKUP(A1910,Sheet1!A:A,Sheet1!B:B)</f>
        <v>28.036962370000001</v>
      </c>
      <c r="D1910">
        <f>_xlfn.XLOOKUP(A1910,Sheet1!A:A,Sheet1!C:C)</f>
        <v>-82.575930400000004</v>
      </c>
    </row>
    <row r="1911" spans="1:4" x14ac:dyDescent="0.25">
      <c r="A1911" s="2">
        <v>2187910</v>
      </c>
      <c r="B1911">
        <v>1.3557962999999999E-2</v>
      </c>
      <c r="C1911">
        <f>_xlfn.XLOOKUP(A1911,Sheet1!A:A,Sheet1!B:B)</f>
        <v>34.383163940000003</v>
      </c>
      <c r="D1911">
        <f>_xlfn.XLOOKUP(A1911,Sheet1!A:A,Sheet1!C:C)</f>
        <v>-82.577352000000005</v>
      </c>
    </row>
    <row r="1912" spans="1:4" x14ac:dyDescent="0.25">
      <c r="A1912" s="2">
        <v>3451500</v>
      </c>
      <c r="B1912">
        <v>0.41469230899999998</v>
      </c>
      <c r="C1912">
        <f>_xlfn.XLOOKUP(A1912,Sheet1!A:A,Sheet1!B:B)</f>
        <v>35.608888890000003</v>
      </c>
      <c r="D1912">
        <f>_xlfn.XLOOKUP(A1912,Sheet1!A:A,Sheet1!C:C)</f>
        <v>-82.578055599999999</v>
      </c>
    </row>
    <row r="1913" spans="1:4" x14ac:dyDescent="0.25">
      <c r="A1913" s="2">
        <v>3157000</v>
      </c>
      <c r="B1913">
        <v>0.65986708699999996</v>
      </c>
      <c r="C1913">
        <f>_xlfn.XLOOKUP(A1913,Sheet1!A:A,Sheet1!B:B)</f>
        <v>39.5883982</v>
      </c>
      <c r="D1913">
        <f>_xlfn.XLOOKUP(A1913,Sheet1!A:A,Sheet1!C:C)</f>
        <v>-82.578494599999999</v>
      </c>
    </row>
    <row r="1914" spans="1:4" x14ac:dyDescent="0.25">
      <c r="A1914" s="2">
        <v>2310525</v>
      </c>
      <c r="B1914">
        <v>-537.53112250000004</v>
      </c>
      <c r="C1914">
        <f>_xlfn.XLOOKUP(A1914,Sheet1!A:A,Sheet1!B:B)</f>
        <v>28.518884539999998</v>
      </c>
      <c r="D1914">
        <f>_xlfn.XLOOKUP(A1914,Sheet1!A:A,Sheet1!C:C)</f>
        <v>-82.582321500000006</v>
      </c>
    </row>
    <row r="1915" spans="1:4" x14ac:dyDescent="0.25">
      <c r="A1915" s="2">
        <v>2310675</v>
      </c>
      <c r="B1915">
        <v>-20.619791490000001</v>
      </c>
      <c r="C1915">
        <f>_xlfn.XLOOKUP(A1915,Sheet1!A:A,Sheet1!B:B)</f>
        <v>28.76665075</v>
      </c>
      <c r="D1915">
        <f>_xlfn.XLOOKUP(A1915,Sheet1!A:A,Sheet1!C:C)</f>
        <v>-82.588710500000005</v>
      </c>
    </row>
    <row r="1916" spans="1:4" x14ac:dyDescent="0.25">
      <c r="A1916" s="2">
        <v>2321958</v>
      </c>
      <c r="B1916">
        <v>-64.661878380000005</v>
      </c>
      <c r="C1916">
        <f>_xlfn.XLOOKUP(A1916,Sheet1!A:A,Sheet1!B:B)</f>
        <v>29.873572299999999</v>
      </c>
      <c r="D1916">
        <f>_xlfn.XLOOKUP(A1916,Sheet1!A:A,Sheet1!C:C)</f>
        <v>-82.591228490000006</v>
      </c>
    </row>
    <row r="1917" spans="1:4" x14ac:dyDescent="0.25">
      <c r="A1917" s="2">
        <v>3446000</v>
      </c>
      <c r="B1917">
        <v>-1.964280614</v>
      </c>
      <c r="C1917">
        <f>_xlfn.XLOOKUP(A1917,Sheet1!A:A,Sheet1!B:B)</f>
        <v>35.398055560000003</v>
      </c>
      <c r="D1917">
        <f>_xlfn.XLOOKUP(A1917,Sheet1!A:A,Sheet1!C:C)</f>
        <v>-82.594999999999999</v>
      </c>
    </row>
    <row r="1918" spans="1:4" x14ac:dyDescent="0.25">
      <c r="A1918" s="2">
        <v>2309740</v>
      </c>
      <c r="B1918">
        <v>-3044.8076500000002</v>
      </c>
      <c r="C1918">
        <f>_xlfn.XLOOKUP(A1918,Sheet1!A:A,Sheet1!B:B)</f>
        <v>28.229532679999998</v>
      </c>
      <c r="D1918">
        <f>_xlfn.XLOOKUP(A1918,Sheet1!A:A,Sheet1!C:C)</f>
        <v>-82.595305999999994</v>
      </c>
    </row>
    <row r="1919" spans="1:4" x14ac:dyDescent="0.25">
      <c r="A1919" s="2">
        <v>3144816</v>
      </c>
      <c r="B1919">
        <v>0.58650851900000001</v>
      </c>
      <c r="C1919">
        <f>_xlfn.XLOOKUP(A1919,Sheet1!A:A,Sheet1!B:B)</f>
        <v>39.963611100000001</v>
      </c>
      <c r="D1919">
        <f>_xlfn.XLOOKUP(A1919,Sheet1!A:A,Sheet1!C:C)</f>
        <v>-82.598611099999999</v>
      </c>
    </row>
    <row r="1920" spans="1:4" x14ac:dyDescent="0.25">
      <c r="A1920" s="2">
        <v>2200120</v>
      </c>
      <c r="B1920">
        <v>0.58232175900000005</v>
      </c>
      <c r="C1920">
        <f>_xlfn.XLOOKUP(A1920,Sheet1!A:A,Sheet1!B:B)</f>
        <v>33.044583330000002</v>
      </c>
      <c r="D1920">
        <f>_xlfn.XLOOKUP(A1920,Sheet1!A:A,Sheet1!C:C)</f>
        <v>-82.603666700000005</v>
      </c>
    </row>
    <row r="1921" spans="1:4" x14ac:dyDescent="0.25">
      <c r="A1921" s="2">
        <v>2310689</v>
      </c>
      <c r="B1921">
        <v>-20.377533329999999</v>
      </c>
      <c r="C1921">
        <f>_xlfn.XLOOKUP(A1921,Sheet1!A:A,Sheet1!B:B)</f>
        <v>28.8131111</v>
      </c>
      <c r="D1921">
        <f>_xlfn.XLOOKUP(A1921,Sheet1!A:A,Sheet1!C:C)</f>
        <v>-82.605638889999994</v>
      </c>
    </row>
    <row r="1922" spans="1:4" x14ac:dyDescent="0.25">
      <c r="A1922" s="2">
        <v>4199000</v>
      </c>
      <c r="B1922">
        <v>0.25101132199999998</v>
      </c>
      <c r="C1922">
        <f>_xlfn.XLOOKUP(A1922,Sheet1!A:A,Sheet1!B:B)</f>
        <v>41.300885200000003</v>
      </c>
      <c r="D1922">
        <f>_xlfn.XLOOKUP(A1922,Sheet1!A:A,Sheet1!C:C)</f>
        <v>-82.608232599999994</v>
      </c>
    </row>
    <row r="1923" spans="1:4" x14ac:dyDescent="0.25">
      <c r="A1923" s="2">
        <v>2201000</v>
      </c>
      <c r="B1923">
        <v>-0.17524795400000001</v>
      </c>
      <c r="C1923">
        <f>_xlfn.XLOOKUP(A1923,Sheet1!A:A,Sheet1!B:B)</f>
        <v>32.975666670000003</v>
      </c>
      <c r="D1923">
        <f>_xlfn.XLOOKUP(A1923,Sheet1!A:A,Sheet1!C:C)</f>
        <v>-82.609805600000001</v>
      </c>
    </row>
    <row r="1924" spans="1:4" x14ac:dyDescent="0.25">
      <c r="A1924" s="2">
        <v>3453000</v>
      </c>
      <c r="B1924">
        <v>-0.13334215799999999</v>
      </c>
      <c r="C1924">
        <f>_xlfn.XLOOKUP(A1924,Sheet1!A:A,Sheet1!B:B)</f>
        <v>35.769722199999997</v>
      </c>
      <c r="D1924">
        <f>_xlfn.XLOOKUP(A1924,Sheet1!A:A,Sheet1!C:C)</f>
        <v>-82.620833300000001</v>
      </c>
    </row>
    <row r="1925" spans="1:4" x14ac:dyDescent="0.25">
      <c r="A1925" s="2">
        <v>3443000</v>
      </c>
      <c r="B1925">
        <v>0.48484215200000003</v>
      </c>
      <c r="C1925">
        <f>_xlfn.XLOOKUP(A1925,Sheet1!A:A,Sheet1!B:B)</f>
        <v>35.299166669999998</v>
      </c>
      <c r="D1925">
        <f>_xlfn.XLOOKUP(A1925,Sheet1!A:A,Sheet1!C:C)</f>
        <v>-82.623888890000003</v>
      </c>
    </row>
    <row r="1926" spans="1:4" x14ac:dyDescent="0.25">
      <c r="A1926" s="2">
        <v>4159492</v>
      </c>
      <c r="B1926">
        <v>3.7363115000000002E-2</v>
      </c>
      <c r="C1926">
        <f>_xlfn.XLOOKUP(A1926,Sheet1!A:A,Sheet1!B:B)</f>
        <v>43.150860000000002</v>
      </c>
      <c r="D1926">
        <f>_xlfn.XLOOKUP(A1926,Sheet1!A:A,Sheet1!C:C)</f>
        <v>-82.624647400000001</v>
      </c>
    </row>
    <row r="1927" spans="1:4" x14ac:dyDescent="0.25">
      <c r="A1927" s="2">
        <v>2224500</v>
      </c>
      <c r="B1927">
        <v>0.15431376999999999</v>
      </c>
      <c r="C1927">
        <f>_xlfn.XLOOKUP(A1927,Sheet1!A:A,Sheet1!B:B)</f>
        <v>32.191290789999996</v>
      </c>
      <c r="D1927">
        <f>_xlfn.XLOOKUP(A1927,Sheet1!A:A,Sheet1!C:C)</f>
        <v>-82.633190299999995</v>
      </c>
    </row>
    <row r="1928" spans="1:4" x14ac:dyDescent="0.25">
      <c r="A1928" s="2">
        <v>2313250</v>
      </c>
      <c r="B1928">
        <v>-118.8528491</v>
      </c>
      <c r="C1928">
        <f>_xlfn.XLOOKUP(A1928,Sheet1!A:A,Sheet1!B:B)</f>
        <v>29.021085379999999</v>
      </c>
      <c r="D1928">
        <f>_xlfn.XLOOKUP(A1928,Sheet1!A:A,Sheet1!C:C)</f>
        <v>-82.637881800000002</v>
      </c>
    </row>
    <row r="1929" spans="1:4" x14ac:dyDescent="0.25">
      <c r="A1929" s="2">
        <v>2162290</v>
      </c>
      <c r="B1929">
        <v>-6.7397333780000004</v>
      </c>
      <c r="C1929">
        <f>_xlfn.XLOOKUP(A1929,Sheet1!A:A,Sheet1!B:B)</f>
        <v>35.063450879999998</v>
      </c>
      <c r="D1929">
        <f>_xlfn.XLOOKUP(A1929,Sheet1!A:A,Sheet1!C:C)</f>
        <v>-82.650127999999995</v>
      </c>
    </row>
    <row r="1930" spans="1:4" x14ac:dyDescent="0.25">
      <c r="A1930" s="2">
        <v>3466208</v>
      </c>
      <c r="B1930">
        <v>-22.98894014</v>
      </c>
      <c r="C1930">
        <f>_xlfn.XLOOKUP(A1930,Sheet1!A:A,Sheet1!B:B)</f>
        <v>36.2059377</v>
      </c>
      <c r="D1930">
        <f>_xlfn.XLOOKUP(A1930,Sheet1!A:A,Sheet1!C:C)</f>
        <v>-82.650427399999998</v>
      </c>
    </row>
    <row r="1931" spans="1:4" x14ac:dyDescent="0.25">
      <c r="A1931" s="2">
        <v>3129197</v>
      </c>
      <c r="B1931">
        <v>0.48394310000000001</v>
      </c>
      <c r="C1931">
        <f>_xlfn.XLOOKUP(A1931,Sheet1!A:A,Sheet1!B:B)</f>
        <v>40.881111099999998</v>
      </c>
      <c r="D1931">
        <f>_xlfn.XLOOKUP(A1931,Sheet1!A:A,Sheet1!C:C)</f>
        <v>-82.659722200000004</v>
      </c>
    </row>
    <row r="1932" spans="1:4" x14ac:dyDescent="0.25">
      <c r="A1932" s="2">
        <v>3453500</v>
      </c>
      <c r="B1932">
        <v>0.392603017</v>
      </c>
      <c r="C1932">
        <f>_xlfn.XLOOKUP(A1932,Sheet1!A:A,Sheet1!B:B)</f>
        <v>35.786388889999998</v>
      </c>
      <c r="D1932">
        <f>_xlfn.XLOOKUP(A1932,Sheet1!A:A,Sheet1!C:C)</f>
        <v>-82.660833299999993</v>
      </c>
    </row>
    <row r="1933" spans="1:4" x14ac:dyDescent="0.25">
      <c r="A1933" s="2">
        <v>2310000</v>
      </c>
      <c r="B1933">
        <v>-4729.2504580000004</v>
      </c>
      <c r="C1933">
        <f>_xlfn.XLOOKUP(A1933,Sheet1!A:A,Sheet1!B:B)</f>
        <v>28.214177840000001</v>
      </c>
      <c r="D1933">
        <f>_xlfn.XLOOKUP(A1933,Sheet1!A:A,Sheet1!C:C)</f>
        <v>-82.666488200000003</v>
      </c>
    </row>
    <row r="1934" spans="1:4" x14ac:dyDescent="0.25">
      <c r="A1934" s="2">
        <v>2215500</v>
      </c>
      <c r="B1934">
        <v>-0.93795152199999998</v>
      </c>
      <c r="C1934">
        <f>_xlfn.XLOOKUP(A1934,Sheet1!A:A,Sheet1!B:B)</f>
        <v>31.919916669999999</v>
      </c>
      <c r="D1934">
        <f>_xlfn.XLOOKUP(A1934,Sheet1!A:A,Sheet1!C:C)</f>
        <v>-82.674055600000003</v>
      </c>
    </row>
    <row r="1935" spans="1:4" x14ac:dyDescent="0.25">
      <c r="A1935" s="2">
        <v>2308935</v>
      </c>
      <c r="B1935">
        <v>-4.5306873640000003</v>
      </c>
      <c r="C1935">
        <f>_xlfn.XLOOKUP(A1935,Sheet1!A:A,Sheet1!B:B)</f>
        <v>27.814192349999999</v>
      </c>
      <c r="D1935">
        <f>_xlfn.XLOOKUP(A1935,Sheet1!A:A,Sheet1!C:C)</f>
        <v>-82.695655400000007</v>
      </c>
    </row>
    <row r="1936" spans="1:4" x14ac:dyDescent="0.25">
      <c r="A1936" s="2">
        <v>2307445</v>
      </c>
      <c r="B1936">
        <v>-1298.673233</v>
      </c>
      <c r="C1936">
        <f>_xlfn.XLOOKUP(A1936,Sheet1!A:A,Sheet1!B:B)</f>
        <v>28.077055560000002</v>
      </c>
      <c r="D1936">
        <f>_xlfn.XLOOKUP(A1936,Sheet1!A:A,Sheet1!C:C)</f>
        <v>-82.697777799999997</v>
      </c>
    </row>
    <row r="1937" spans="1:4" x14ac:dyDescent="0.25">
      <c r="A1937" s="2">
        <v>3441000</v>
      </c>
      <c r="B1937">
        <v>0.17325916399999999</v>
      </c>
      <c r="C1937">
        <f>_xlfn.XLOOKUP(A1937,Sheet1!A:A,Sheet1!B:B)</f>
        <v>35.273055560000003</v>
      </c>
      <c r="D1937">
        <f>_xlfn.XLOOKUP(A1937,Sheet1!A:A,Sheet1!C:C)</f>
        <v>-82.705833299999995</v>
      </c>
    </row>
    <row r="1938" spans="1:4" x14ac:dyDescent="0.25">
      <c r="A1938" s="2">
        <v>2307674</v>
      </c>
      <c r="B1938">
        <v>-0.94684018700000006</v>
      </c>
      <c r="C1938">
        <f>_xlfn.XLOOKUP(A1938,Sheet1!A:A,Sheet1!B:B)</f>
        <v>27.97550618</v>
      </c>
      <c r="D1938">
        <f>_xlfn.XLOOKUP(A1938,Sheet1!A:A,Sheet1!C:C)</f>
        <v>-82.713155799999996</v>
      </c>
    </row>
    <row r="1939" spans="1:4" x14ac:dyDescent="0.25">
      <c r="A1939" s="2">
        <v>2315000</v>
      </c>
      <c r="B1939">
        <v>-2.1029757</v>
      </c>
      <c r="C1939">
        <f>_xlfn.XLOOKUP(A1939,Sheet1!A:A,Sheet1!B:B)</f>
        <v>30.507441400000001</v>
      </c>
      <c r="D1939">
        <f>_xlfn.XLOOKUP(A1939,Sheet1!A:A,Sheet1!C:C)</f>
        <v>-82.716240600000006</v>
      </c>
    </row>
    <row r="1940" spans="1:4" x14ac:dyDescent="0.25">
      <c r="A1940" s="2">
        <v>2307780</v>
      </c>
      <c r="B1940">
        <v>-12.12486187</v>
      </c>
      <c r="C1940">
        <f>_xlfn.XLOOKUP(A1940,Sheet1!A:A,Sheet1!B:B)</f>
        <v>27.915855449999999</v>
      </c>
      <c r="D1940">
        <f>_xlfn.XLOOKUP(A1940,Sheet1!A:A,Sheet1!C:C)</f>
        <v>-82.724822799999998</v>
      </c>
    </row>
    <row r="1941" spans="1:4" x14ac:dyDescent="0.25">
      <c r="A1941" s="2">
        <v>4159900</v>
      </c>
      <c r="B1941">
        <v>0.282002845</v>
      </c>
      <c r="C1941">
        <f>_xlfn.XLOOKUP(A1941,Sheet1!A:A,Sheet1!B:B)</f>
        <v>43.054471300000003</v>
      </c>
      <c r="D1941">
        <f>_xlfn.XLOOKUP(A1941,Sheet1!A:A,Sheet1!C:C)</f>
        <v>-82.734649000000005</v>
      </c>
    </row>
    <row r="1942" spans="1:4" x14ac:dyDescent="0.25">
      <c r="A1942" s="2">
        <v>2308870</v>
      </c>
      <c r="B1942">
        <v>-10.632652179999999</v>
      </c>
      <c r="C1942">
        <f>_xlfn.XLOOKUP(A1942,Sheet1!A:A,Sheet1!B:B)</f>
        <v>27.872245800000002</v>
      </c>
      <c r="D1942">
        <f>_xlfn.XLOOKUP(A1942,Sheet1!A:A,Sheet1!C:C)</f>
        <v>-82.737045300000005</v>
      </c>
    </row>
    <row r="1943" spans="1:4" x14ac:dyDescent="0.25">
      <c r="A1943" s="2">
        <v>2315500</v>
      </c>
      <c r="B1943">
        <v>-2.8429132240000001</v>
      </c>
      <c r="C1943">
        <f>_xlfn.XLOOKUP(A1943,Sheet1!A:A,Sheet1!B:B)</f>
        <v>30.325781200000002</v>
      </c>
      <c r="D1943">
        <f>_xlfn.XLOOKUP(A1943,Sheet1!A:A,Sheet1!C:C)</f>
        <v>-82.738182600000002</v>
      </c>
    </row>
    <row r="1944" spans="1:4" x14ac:dyDescent="0.25">
      <c r="A1944" s="2">
        <v>2309415</v>
      </c>
      <c r="B1944">
        <v>-3.495721005</v>
      </c>
      <c r="C1944">
        <f>_xlfn.XLOOKUP(A1944,Sheet1!A:A,Sheet1!B:B)</f>
        <v>28.023351659999999</v>
      </c>
      <c r="D1944">
        <f>_xlfn.XLOOKUP(A1944,Sheet1!A:A,Sheet1!C:C)</f>
        <v>-82.7406565</v>
      </c>
    </row>
    <row r="1945" spans="1:4" x14ac:dyDescent="0.25">
      <c r="A1945" s="2">
        <v>2307668</v>
      </c>
      <c r="B1945">
        <v>-8.0089715839999993</v>
      </c>
      <c r="C1945">
        <f>_xlfn.XLOOKUP(A1945,Sheet1!A:A,Sheet1!B:B)</f>
        <v>27.979742099999999</v>
      </c>
      <c r="D1945">
        <f>_xlfn.XLOOKUP(A1945,Sheet1!A:A,Sheet1!C:C)</f>
        <v>-82.742323200000001</v>
      </c>
    </row>
    <row r="1946" spans="1:4" x14ac:dyDescent="0.25">
      <c r="A1946" s="2">
        <v>2193500</v>
      </c>
      <c r="B1946">
        <v>0.59526871199999998</v>
      </c>
      <c r="C1946">
        <f>_xlfn.XLOOKUP(A1946,Sheet1!A:A,Sheet1!B:B)</f>
        <v>33.612777780000002</v>
      </c>
      <c r="D1946">
        <f>_xlfn.XLOOKUP(A1946,Sheet1!A:A,Sheet1!C:C)</f>
        <v>-82.742500000000007</v>
      </c>
    </row>
    <row r="1947" spans="1:4" x14ac:dyDescent="0.25">
      <c r="A1947" s="2">
        <v>2309421</v>
      </c>
      <c r="B1947">
        <v>-0.34874896700000002</v>
      </c>
      <c r="C1947">
        <f>_xlfn.XLOOKUP(A1947,Sheet1!A:A,Sheet1!B:B)</f>
        <v>28.04</v>
      </c>
      <c r="D1947">
        <f>_xlfn.XLOOKUP(A1947,Sheet1!A:A,Sheet1!C:C)</f>
        <v>-82.747500000000002</v>
      </c>
    </row>
    <row r="1948" spans="1:4" x14ac:dyDescent="0.25">
      <c r="A1948" s="2">
        <v>2186000</v>
      </c>
      <c r="B1948">
        <v>-9.1306040000000005E-2</v>
      </c>
      <c r="C1948">
        <f>_xlfn.XLOOKUP(A1948,Sheet1!A:A,Sheet1!B:B)</f>
        <v>34.801501199999997</v>
      </c>
      <c r="D1948">
        <f>_xlfn.XLOOKUP(A1948,Sheet1!A:A,Sheet1!C:C)</f>
        <v>-82.748472500000005</v>
      </c>
    </row>
    <row r="1949" spans="1:4" x14ac:dyDescent="0.25">
      <c r="A1949" s="2">
        <v>3527000</v>
      </c>
      <c r="B1949">
        <v>0.183256428</v>
      </c>
      <c r="C1949">
        <f>_xlfn.XLOOKUP(A1949,Sheet1!A:A,Sheet1!B:B)</f>
        <v>36.648708489999997</v>
      </c>
      <c r="D1949">
        <f>_xlfn.XLOOKUP(A1949,Sheet1!A:A,Sheet1!C:C)</f>
        <v>-82.750438399999993</v>
      </c>
    </row>
    <row r="1950" spans="1:4" x14ac:dyDescent="0.25">
      <c r="A1950" s="2">
        <v>2322688</v>
      </c>
      <c r="B1950">
        <v>-2051.9545189999999</v>
      </c>
      <c r="C1950">
        <f>_xlfn.XLOOKUP(A1950,Sheet1!A:A,Sheet1!B:B)</f>
        <v>29.979955199999999</v>
      </c>
      <c r="D1950">
        <f>_xlfn.XLOOKUP(A1950,Sheet1!A:A,Sheet1!C:C)</f>
        <v>-82.758457000000007</v>
      </c>
    </row>
    <row r="1951" spans="1:4" x14ac:dyDescent="0.25">
      <c r="A1951" s="2">
        <v>2309425</v>
      </c>
      <c r="B1951">
        <v>-4.5464632490000003</v>
      </c>
      <c r="C1951">
        <f>_xlfn.XLOOKUP(A1951,Sheet1!A:A,Sheet1!B:B)</f>
        <v>28.046961799999998</v>
      </c>
      <c r="D1951">
        <f>_xlfn.XLOOKUP(A1951,Sheet1!A:A,Sheet1!C:C)</f>
        <v>-82.758712500000001</v>
      </c>
    </row>
    <row r="1952" spans="1:4" x14ac:dyDescent="0.25">
      <c r="A1952" s="2">
        <v>4160600</v>
      </c>
      <c r="B1952">
        <v>0.12859542600000001</v>
      </c>
      <c r="C1952">
        <f>_xlfn.XLOOKUP(A1952,Sheet1!A:A,Sheet1!B:B)</f>
        <v>42.900862199999999</v>
      </c>
      <c r="D1952">
        <f>_xlfn.XLOOKUP(A1952,Sheet1!A:A,Sheet1!C:C)</f>
        <v>-82.769091399999994</v>
      </c>
    </row>
    <row r="1953" spans="1:4" x14ac:dyDescent="0.25">
      <c r="A1953" s="2">
        <v>2192000</v>
      </c>
      <c r="B1953">
        <v>-0.15872187600000001</v>
      </c>
      <c r="C1953">
        <f>_xlfn.XLOOKUP(A1953,Sheet1!A:A,Sheet1!B:B)</f>
        <v>33.974166670000002</v>
      </c>
      <c r="D1953">
        <f>_xlfn.XLOOKUP(A1953,Sheet1!A:A,Sheet1!C:C)</f>
        <v>-82.77</v>
      </c>
    </row>
    <row r="1954" spans="1:4" x14ac:dyDescent="0.25">
      <c r="A1954" s="2">
        <v>3529500</v>
      </c>
      <c r="B1954">
        <v>0.45059900200000003</v>
      </c>
      <c r="C1954">
        <f>_xlfn.XLOOKUP(A1954,Sheet1!A:A,Sheet1!B:B)</f>
        <v>36.868985360000003</v>
      </c>
      <c r="D1954">
        <f>_xlfn.XLOOKUP(A1954,Sheet1!A:A,Sheet1!C:C)</f>
        <v>-82.775438699999995</v>
      </c>
    </row>
    <row r="1955" spans="1:4" x14ac:dyDescent="0.25">
      <c r="A1955" s="2">
        <v>2322700</v>
      </c>
      <c r="B1955">
        <v>-56.172862270000003</v>
      </c>
      <c r="C1955">
        <f>_xlfn.XLOOKUP(A1955,Sheet1!A:A,Sheet1!B:B)</f>
        <v>29.952732879999999</v>
      </c>
      <c r="D1955">
        <f>_xlfn.XLOOKUP(A1955,Sheet1!A:A,Sheet1!C:C)</f>
        <v>-82.785957300000007</v>
      </c>
    </row>
    <row r="1956" spans="1:4" x14ac:dyDescent="0.25">
      <c r="A1956" s="2">
        <v>3212500</v>
      </c>
      <c r="B1956">
        <v>-9.4219391999999999E-2</v>
      </c>
      <c r="C1956">
        <f>_xlfn.XLOOKUP(A1956,Sheet1!A:A,Sheet1!B:B)</f>
        <v>37.815371970000001</v>
      </c>
      <c r="D1956">
        <f>_xlfn.XLOOKUP(A1956,Sheet1!A:A,Sheet1!C:C)</f>
        <v>-82.7915493</v>
      </c>
    </row>
    <row r="1957" spans="1:4" x14ac:dyDescent="0.25">
      <c r="A1957" s="2">
        <v>2186702</v>
      </c>
      <c r="B1957">
        <v>-1.345891054</v>
      </c>
      <c r="C1957">
        <f>_xlfn.XLOOKUP(A1957,Sheet1!A:A,Sheet1!B:B)</f>
        <v>34.645000000000003</v>
      </c>
      <c r="D1957">
        <f>_xlfn.XLOOKUP(A1957,Sheet1!A:A,Sheet1!C:C)</f>
        <v>-82.800555599999996</v>
      </c>
    </row>
    <row r="1958" spans="1:4" x14ac:dyDescent="0.25">
      <c r="A1958" s="2">
        <v>2215900</v>
      </c>
      <c r="B1958">
        <v>0.483884959</v>
      </c>
      <c r="C1958">
        <f>_xlfn.XLOOKUP(A1958,Sheet1!A:A,Sheet1!B:B)</f>
        <v>32.052398799999999</v>
      </c>
      <c r="D1958">
        <f>_xlfn.XLOOKUP(A1958,Sheet1!A:A,Sheet1!C:C)</f>
        <v>-82.815697400000005</v>
      </c>
    </row>
    <row r="1959" spans="1:4" x14ac:dyDescent="0.25">
      <c r="A1959" s="2">
        <v>3454500</v>
      </c>
      <c r="B1959">
        <v>0.38673094800000002</v>
      </c>
      <c r="C1959">
        <f>_xlfn.XLOOKUP(A1959,Sheet1!A:A,Sheet1!B:B)</f>
        <v>35.889916669999998</v>
      </c>
      <c r="D1959">
        <f>_xlfn.XLOOKUP(A1959,Sheet1!A:A,Sheet1!C:C)</f>
        <v>-82.820999999999998</v>
      </c>
    </row>
    <row r="1960" spans="1:4" x14ac:dyDescent="0.25">
      <c r="A1960" s="2">
        <v>3223425</v>
      </c>
      <c r="B1960">
        <v>0.51023273599999996</v>
      </c>
      <c r="C1960">
        <f>_xlfn.XLOOKUP(A1960,Sheet1!A:A,Sheet1!B:B)</f>
        <v>40.548948699999997</v>
      </c>
      <c r="D1960">
        <f>_xlfn.XLOOKUP(A1960,Sheet1!A:A,Sheet1!C:C)</f>
        <v>-82.821290200000007</v>
      </c>
    </row>
    <row r="1961" spans="1:4" x14ac:dyDescent="0.25">
      <c r="A1961" s="2">
        <v>3277300</v>
      </c>
      <c r="B1961">
        <v>0.40785342099999999</v>
      </c>
      <c r="C1961">
        <f>_xlfn.XLOOKUP(A1961,Sheet1!A:A,Sheet1!B:B)</f>
        <v>37.117598489999999</v>
      </c>
      <c r="D1961">
        <f>_xlfn.XLOOKUP(A1961,Sheet1!A:A,Sheet1!C:C)</f>
        <v>-82.824604289999996</v>
      </c>
    </row>
    <row r="1962" spans="1:4" x14ac:dyDescent="0.25">
      <c r="A1962" s="2">
        <v>3439000</v>
      </c>
      <c r="B1962">
        <v>0.14704256900000001</v>
      </c>
      <c r="C1962">
        <f>_xlfn.XLOOKUP(A1962,Sheet1!A:A,Sheet1!B:B)</f>
        <v>35.143333300000002</v>
      </c>
      <c r="D1962">
        <f>_xlfn.XLOOKUP(A1962,Sheet1!A:A,Sheet1!C:C)</f>
        <v>-82.824722199999997</v>
      </c>
    </row>
    <row r="1963" spans="1:4" x14ac:dyDescent="0.25">
      <c r="A1963" s="2">
        <v>3215410</v>
      </c>
      <c r="B1963">
        <v>0.68930566699999996</v>
      </c>
      <c r="C1963">
        <f>_xlfn.XLOOKUP(A1963,Sheet1!A:A,Sheet1!B:B)</f>
        <v>38.029533200000003</v>
      </c>
      <c r="D1963">
        <f>_xlfn.XLOOKUP(A1963,Sheet1!A:A,Sheet1!C:C)</f>
        <v>-82.846829</v>
      </c>
    </row>
    <row r="1964" spans="1:4" x14ac:dyDescent="0.25">
      <c r="A1964" s="2">
        <v>3456991</v>
      </c>
      <c r="B1964">
        <v>0.52678168400000003</v>
      </c>
      <c r="C1964">
        <f>_xlfn.XLOOKUP(A1964,Sheet1!A:A,Sheet1!B:B)</f>
        <v>35.521944439999999</v>
      </c>
      <c r="D1964">
        <f>_xlfn.XLOOKUP(A1964,Sheet1!A:A,Sheet1!C:C)</f>
        <v>-82.848055599999995</v>
      </c>
    </row>
    <row r="1965" spans="1:4" x14ac:dyDescent="0.25">
      <c r="A1965" s="2">
        <v>3228300</v>
      </c>
      <c r="B1965">
        <v>0.64334185499999996</v>
      </c>
      <c r="C1965">
        <f>_xlfn.XLOOKUP(A1965,Sheet1!A:A,Sheet1!B:B)</f>
        <v>40.2361735</v>
      </c>
      <c r="D1965">
        <f>_xlfn.XLOOKUP(A1965,Sheet1!A:A,Sheet1!C:C)</f>
        <v>-82.851289199999997</v>
      </c>
    </row>
    <row r="1966" spans="1:4" x14ac:dyDescent="0.25">
      <c r="A1966" s="2">
        <v>2193340</v>
      </c>
      <c r="B1966">
        <v>0.33811301799999999</v>
      </c>
      <c r="C1966">
        <f>_xlfn.XLOOKUP(A1966,Sheet1!A:A,Sheet1!B:B)</f>
        <v>33.682628149999999</v>
      </c>
      <c r="D1966">
        <f>_xlfn.XLOOKUP(A1966,Sheet1!A:A,Sheet1!C:C)</f>
        <v>-82.857923</v>
      </c>
    </row>
    <row r="1967" spans="1:4" x14ac:dyDescent="0.25">
      <c r="A1967" s="2">
        <v>2322800</v>
      </c>
      <c r="B1967">
        <v>-3.5039291010000002</v>
      </c>
      <c r="C1967">
        <f>_xlfn.XLOOKUP(A1967,Sheet1!A:A,Sheet1!B:B)</f>
        <v>29.911620760000002</v>
      </c>
      <c r="D1967">
        <f>_xlfn.XLOOKUP(A1967,Sheet1!A:A,Sheet1!C:C)</f>
        <v>-82.860403300000002</v>
      </c>
    </row>
    <row r="1968" spans="1:4" x14ac:dyDescent="0.25">
      <c r="A1968" s="2">
        <v>3234500</v>
      </c>
      <c r="B1968">
        <v>-0.60000119399999996</v>
      </c>
      <c r="C1968">
        <f>_xlfn.XLOOKUP(A1968,Sheet1!A:A,Sheet1!B:B)</f>
        <v>39.212289339999998</v>
      </c>
      <c r="D1968">
        <f>_xlfn.XLOOKUP(A1968,Sheet1!A:A,Sheet1!C:C)</f>
        <v>-82.863785399999998</v>
      </c>
    </row>
    <row r="1969" spans="1:4" x14ac:dyDescent="0.25">
      <c r="A1969" s="2">
        <v>3456500</v>
      </c>
      <c r="B1969">
        <v>0.36545874299999997</v>
      </c>
      <c r="C1969">
        <f>_xlfn.XLOOKUP(A1969,Sheet1!A:A,Sheet1!B:B)</f>
        <v>35.46166667</v>
      </c>
      <c r="D1969">
        <f>_xlfn.XLOOKUP(A1969,Sheet1!A:A,Sheet1!C:C)</f>
        <v>-82.869722199999998</v>
      </c>
    </row>
    <row r="1970" spans="1:4" x14ac:dyDescent="0.25">
      <c r="A1970" s="2">
        <v>3228500</v>
      </c>
      <c r="B1970">
        <v>0.12371883</v>
      </c>
      <c r="C1970">
        <f>_xlfn.XLOOKUP(A1970,Sheet1!A:A,Sheet1!B:B)</f>
        <v>40.103674499999997</v>
      </c>
      <c r="D1970">
        <f>_xlfn.XLOOKUP(A1970,Sheet1!A:A,Sheet1!C:C)</f>
        <v>-82.8840675</v>
      </c>
    </row>
    <row r="1971" spans="1:4" x14ac:dyDescent="0.25">
      <c r="A1971" s="2">
        <v>4164500</v>
      </c>
      <c r="B1971">
        <v>0.180966554</v>
      </c>
      <c r="C1971">
        <f>_xlfn.XLOOKUP(A1971,Sheet1!A:A,Sheet1!B:B)</f>
        <v>42.629200079999997</v>
      </c>
      <c r="D1971">
        <f>_xlfn.XLOOKUP(A1971,Sheet1!A:A,Sheet1!C:C)</f>
        <v>-82.888810399999997</v>
      </c>
    </row>
    <row r="1972" spans="1:4" x14ac:dyDescent="0.25">
      <c r="A1972" s="2">
        <v>2223500</v>
      </c>
      <c r="B1972">
        <v>0.154879238</v>
      </c>
      <c r="C1972">
        <f>_xlfn.XLOOKUP(A1972,Sheet1!A:A,Sheet1!B:B)</f>
        <v>32.544611170000003</v>
      </c>
      <c r="D1972">
        <f>_xlfn.XLOOKUP(A1972,Sheet1!A:A,Sheet1!C:C)</f>
        <v>-82.894587000000001</v>
      </c>
    </row>
    <row r="1973" spans="1:4" x14ac:dyDescent="0.25">
      <c r="A1973" s="2">
        <v>2188600</v>
      </c>
      <c r="B1973">
        <v>-1.3777577379999999</v>
      </c>
      <c r="C1973">
        <f>_xlfn.XLOOKUP(A1973,Sheet1!A:A,Sheet1!B:B)</f>
        <v>34.168720370000003</v>
      </c>
      <c r="D1973">
        <f>_xlfn.XLOOKUP(A1973,Sheet1!A:A,Sheet1!C:C)</f>
        <v>-82.896528979999999</v>
      </c>
    </row>
    <row r="1974" spans="1:4" x14ac:dyDescent="0.25">
      <c r="A1974" s="2">
        <v>3456100</v>
      </c>
      <c r="B1974">
        <v>0.46362566999999999</v>
      </c>
      <c r="C1974">
        <f>_xlfn.XLOOKUP(A1974,Sheet1!A:A,Sheet1!B:B)</f>
        <v>35.46388889</v>
      </c>
      <c r="D1974">
        <f>_xlfn.XLOOKUP(A1974,Sheet1!A:A,Sheet1!C:C)</f>
        <v>-82.9</v>
      </c>
    </row>
    <row r="1975" spans="1:4" x14ac:dyDescent="0.25">
      <c r="A1975" s="2">
        <v>4165500</v>
      </c>
      <c r="B1975">
        <v>-4.1007450000000003E-3</v>
      </c>
      <c r="C1975">
        <f>_xlfn.XLOOKUP(A1975,Sheet1!A:A,Sheet1!B:B)</f>
        <v>42.595867400000003</v>
      </c>
      <c r="D1975">
        <f>_xlfn.XLOOKUP(A1975,Sheet1!A:A,Sheet1!C:C)</f>
        <v>-82.908810000000003</v>
      </c>
    </row>
    <row r="1976" spans="1:4" x14ac:dyDescent="0.25">
      <c r="A1976" s="2">
        <v>345577330</v>
      </c>
      <c r="B1976">
        <v>-14.00939911</v>
      </c>
      <c r="C1976">
        <f>_xlfn.XLOOKUP(A1976,Sheet1!A:A,Sheet1!B:B)</f>
        <v>35.426666670000003</v>
      </c>
      <c r="D1976">
        <f>_xlfn.XLOOKUP(A1976,Sheet1!A:A,Sheet1!C:C)</f>
        <v>-82.919722199999995</v>
      </c>
    </row>
    <row r="1977" spans="1:4" x14ac:dyDescent="0.25">
      <c r="A1977" s="2">
        <v>3228750</v>
      </c>
      <c r="B1977">
        <v>0.56010738699999996</v>
      </c>
      <c r="C1977">
        <f>_xlfn.XLOOKUP(A1977,Sheet1!A:A,Sheet1!B:B)</f>
        <v>40.356728060000002</v>
      </c>
      <c r="D1977">
        <f>_xlfn.XLOOKUP(A1977,Sheet1!A:A,Sheet1!C:C)</f>
        <v>-82.921570399999993</v>
      </c>
    </row>
    <row r="1978" spans="1:4" x14ac:dyDescent="0.25">
      <c r="A1978" s="2">
        <v>2216180</v>
      </c>
      <c r="B1978">
        <v>0.44726657199999997</v>
      </c>
      <c r="C1978">
        <f>_xlfn.XLOOKUP(A1978,Sheet1!A:A,Sheet1!B:B)</f>
        <v>31.99138889</v>
      </c>
      <c r="D1978">
        <f>_xlfn.XLOOKUP(A1978,Sheet1!A:A,Sheet1!C:C)</f>
        <v>-82.921944400000001</v>
      </c>
    </row>
    <row r="1979" spans="1:4" x14ac:dyDescent="0.25">
      <c r="A1979" s="2">
        <v>2323000</v>
      </c>
      <c r="B1979">
        <v>-1.344137629</v>
      </c>
      <c r="C1979">
        <f>_xlfn.XLOOKUP(A1979,Sheet1!A:A,Sheet1!B:B)</f>
        <v>29.79134359</v>
      </c>
      <c r="D1979">
        <f>_xlfn.XLOOKUP(A1979,Sheet1!A:A,Sheet1!C:C)</f>
        <v>-82.924293000000006</v>
      </c>
    </row>
    <row r="1980" spans="1:4" x14ac:dyDescent="0.25">
      <c r="A1980" s="2">
        <v>2320500</v>
      </c>
      <c r="B1980">
        <v>-1.677088304</v>
      </c>
      <c r="C1980">
        <f>_xlfn.XLOOKUP(A1980,Sheet1!A:A,Sheet1!B:B)</f>
        <v>29.955784999999999</v>
      </c>
      <c r="D1980">
        <f>_xlfn.XLOOKUP(A1980,Sheet1!A:A,Sheet1!C:C)</f>
        <v>-82.927627799999996</v>
      </c>
    </row>
    <row r="1981" spans="1:4" x14ac:dyDescent="0.25">
      <c r="A1981" s="2">
        <v>2315550</v>
      </c>
      <c r="B1981">
        <v>-0.458017126</v>
      </c>
      <c r="C1981">
        <f>_xlfn.XLOOKUP(A1981,Sheet1!A:A,Sheet1!B:B)</f>
        <v>30.392998800000001</v>
      </c>
      <c r="D1981">
        <f>_xlfn.XLOOKUP(A1981,Sheet1!A:A,Sheet1!C:C)</f>
        <v>-82.933187500000003</v>
      </c>
    </row>
    <row r="1982" spans="1:4" x14ac:dyDescent="0.25">
      <c r="A1982" s="2">
        <v>3455500</v>
      </c>
      <c r="B1982">
        <v>0.48500648600000001</v>
      </c>
      <c r="C1982">
        <f>_xlfn.XLOOKUP(A1982,Sheet1!A:A,Sheet1!B:B)</f>
        <v>35.396111099999999</v>
      </c>
      <c r="D1982">
        <f>_xlfn.XLOOKUP(A1982,Sheet1!A:A,Sheet1!C:C)</f>
        <v>-82.9375</v>
      </c>
    </row>
    <row r="1983" spans="1:4" x14ac:dyDescent="0.25">
      <c r="A1983" s="2">
        <v>3527220</v>
      </c>
      <c r="B1983">
        <v>0.21151751199999999</v>
      </c>
      <c r="C1983">
        <f>_xlfn.XLOOKUP(A1983,Sheet1!A:A,Sheet1!B:B)</f>
        <v>36.572807079999997</v>
      </c>
      <c r="D1983">
        <f>_xlfn.XLOOKUP(A1983,Sheet1!A:A,Sheet1!C:C)</f>
        <v>-82.938754000000003</v>
      </c>
    </row>
    <row r="1984" spans="1:4" x14ac:dyDescent="0.25">
      <c r="A1984" s="2">
        <v>3216500</v>
      </c>
      <c r="B1984">
        <v>0.52192931499999995</v>
      </c>
      <c r="C1984">
        <f>_xlfn.XLOOKUP(A1984,Sheet1!A:A,Sheet1!B:B)</f>
        <v>38.330081300000003</v>
      </c>
      <c r="D1984">
        <f>_xlfn.XLOOKUP(A1984,Sheet1!A:A,Sheet1!C:C)</f>
        <v>-82.939335299999996</v>
      </c>
    </row>
    <row r="1985" spans="1:4" x14ac:dyDescent="0.25">
      <c r="A1985" s="2">
        <v>4164000</v>
      </c>
      <c r="B1985">
        <v>-0.30033893900000003</v>
      </c>
      <c r="C1985">
        <f>_xlfn.XLOOKUP(A1985,Sheet1!A:A,Sheet1!B:B)</f>
        <v>42.577812250000001</v>
      </c>
      <c r="D1985">
        <f>_xlfn.XLOOKUP(A1985,Sheet1!A:A,Sheet1!C:C)</f>
        <v>-82.951588999999998</v>
      </c>
    </row>
    <row r="1986" spans="1:4" x14ac:dyDescent="0.25">
      <c r="A1986" s="2">
        <v>3491000</v>
      </c>
      <c r="B1986">
        <v>0.64059264999999999</v>
      </c>
      <c r="C1986">
        <f>_xlfn.XLOOKUP(A1986,Sheet1!A:A,Sheet1!B:B)</f>
        <v>36.426206559999997</v>
      </c>
      <c r="D1986">
        <f>_xlfn.XLOOKUP(A1986,Sheet1!A:A,Sheet1!C:C)</f>
        <v>-82.951830400000006</v>
      </c>
    </row>
    <row r="1987" spans="1:4" x14ac:dyDescent="0.25">
      <c r="A1987" s="2">
        <v>3217000</v>
      </c>
      <c r="B1987">
        <v>0.22958252300000001</v>
      </c>
      <c r="C1987">
        <f>_xlfn.XLOOKUP(A1987,Sheet1!A:A,Sheet1!B:B)</f>
        <v>38.564245300000003</v>
      </c>
      <c r="D1987">
        <f>_xlfn.XLOOKUP(A1987,Sheet1!A:A,Sheet1!C:C)</f>
        <v>-82.952115800000001</v>
      </c>
    </row>
    <row r="1988" spans="1:4" x14ac:dyDescent="0.25">
      <c r="A1988" s="2">
        <v>3230700</v>
      </c>
      <c r="B1988">
        <v>-0.41251547900000002</v>
      </c>
      <c r="C1988">
        <f>_xlfn.XLOOKUP(A1988,Sheet1!A:A,Sheet1!B:B)</f>
        <v>39.601451279999999</v>
      </c>
      <c r="D1988">
        <f>_xlfn.XLOOKUP(A1988,Sheet1!A:A,Sheet1!C:C)</f>
        <v>-82.955180400000003</v>
      </c>
    </row>
    <row r="1989" spans="1:4" x14ac:dyDescent="0.25">
      <c r="A1989" s="2">
        <v>2223248</v>
      </c>
      <c r="B1989">
        <v>0.100016813</v>
      </c>
      <c r="C1989">
        <f>_xlfn.XLOOKUP(A1989,Sheet1!A:A,Sheet1!B:B)</f>
        <v>32.787379739999999</v>
      </c>
      <c r="D1989">
        <f>_xlfn.XLOOKUP(A1989,Sheet1!A:A,Sheet1!C:C)</f>
        <v>-82.957088589999998</v>
      </c>
    </row>
    <row r="1990" spans="1:4" x14ac:dyDescent="0.25">
      <c r="A1990" s="2">
        <v>3229500</v>
      </c>
      <c r="B1990">
        <v>9.7122557999999998E-2</v>
      </c>
      <c r="C1990">
        <f>_xlfn.XLOOKUP(A1990,Sheet1!A:A,Sheet1!B:B)</f>
        <v>39.856730380000002</v>
      </c>
      <c r="D1990">
        <f>_xlfn.XLOOKUP(A1990,Sheet1!A:A,Sheet1!C:C)</f>
        <v>-82.957125500000004</v>
      </c>
    </row>
    <row r="1991" spans="1:4" x14ac:dyDescent="0.25">
      <c r="A1991" s="2">
        <v>4164800</v>
      </c>
      <c r="B1991">
        <v>0.267915032</v>
      </c>
      <c r="C1991">
        <f>_xlfn.XLOOKUP(A1991,Sheet1!A:A,Sheet1!B:B)</f>
        <v>42.706420700000002</v>
      </c>
      <c r="D1991">
        <f>_xlfn.XLOOKUP(A1991,Sheet1!A:A,Sheet1!C:C)</f>
        <v>-82.959093999999993</v>
      </c>
    </row>
    <row r="1992" spans="1:4" x14ac:dyDescent="0.25">
      <c r="A1992" s="2">
        <v>2223110</v>
      </c>
      <c r="B1992">
        <v>-3.4437220000000002E-3</v>
      </c>
      <c r="C1992">
        <f>_xlfn.XLOOKUP(A1992,Sheet1!A:A,Sheet1!B:B)</f>
        <v>32.891266170000002</v>
      </c>
      <c r="D1992">
        <f>_xlfn.XLOOKUP(A1992,Sheet1!A:A,Sheet1!C:C)</f>
        <v>-82.960977400000004</v>
      </c>
    </row>
    <row r="1993" spans="1:4" x14ac:dyDescent="0.25">
      <c r="A1993" s="2">
        <v>3228805</v>
      </c>
      <c r="B1993">
        <v>-0.57315064999999998</v>
      </c>
      <c r="C1993">
        <f>_xlfn.XLOOKUP(A1993,Sheet1!A:A,Sheet1!B:B)</f>
        <v>40.182284950000003</v>
      </c>
      <c r="D1993">
        <f>_xlfn.XLOOKUP(A1993,Sheet1!A:A,Sheet1!C:C)</f>
        <v>-82.9615711</v>
      </c>
    </row>
    <row r="1994" spans="1:4" x14ac:dyDescent="0.25">
      <c r="A1994" s="2">
        <v>3229796</v>
      </c>
      <c r="B1994">
        <v>0.37878978800000002</v>
      </c>
      <c r="C1994">
        <f>_xlfn.XLOOKUP(A1994,Sheet1!A:A,Sheet1!B:B)</f>
        <v>39.710896249999998</v>
      </c>
      <c r="D1994">
        <f>_xlfn.XLOOKUP(A1994,Sheet1!A:A,Sheet1!C:C)</f>
        <v>-82.962958889999996</v>
      </c>
    </row>
    <row r="1995" spans="1:4" x14ac:dyDescent="0.25">
      <c r="A1995" s="2">
        <v>3231500</v>
      </c>
      <c r="B1995">
        <v>-0.50564882899999997</v>
      </c>
      <c r="C1995">
        <f>_xlfn.XLOOKUP(A1995,Sheet1!A:A,Sheet1!B:B)</f>
        <v>39.341452969999999</v>
      </c>
      <c r="D1995">
        <f>_xlfn.XLOOKUP(A1995,Sheet1!A:A,Sheet1!C:C)</f>
        <v>-82.971012599999995</v>
      </c>
    </row>
    <row r="1996" spans="1:4" x14ac:dyDescent="0.25">
      <c r="A1996" s="2">
        <v>2323566</v>
      </c>
      <c r="B1996">
        <v>-298292.69819999998</v>
      </c>
      <c r="C1996">
        <f>_xlfn.XLOOKUP(A1996,Sheet1!A:A,Sheet1!B:B)</f>
        <v>29.489680799999999</v>
      </c>
      <c r="D1996">
        <f>_xlfn.XLOOKUP(A1996,Sheet1!A:A,Sheet1!C:C)</f>
        <v>-82.976791000000006</v>
      </c>
    </row>
    <row r="1997" spans="1:4" x14ac:dyDescent="0.25">
      <c r="A1997" s="2">
        <v>3234300</v>
      </c>
      <c r="B1997">
        <v>0.44048886700000001</v>
      </c>
      <c r="C1997">
        <f>_xlfn.XLOOKUP(A1997,Sheet1!A:A,Sheet1!B:B)</f>
        <v>39.320342099999998</v>
      </c>
      <c r="D1997">
        <f>_xlfn.XLOOKUP(A1997,Sheet1!A:A,Sheet1!C:C)</f>
        <v>-82.978234900000004</v>
      </c>
    </row>
    <row r="1998" spans="1:4" x14ac:dyDescent="0.25">
      <c r="A1998" s="2">
        <v>3459500</v>
      </c>
      <c r="B1998">
        <v>0.31164029799999998</v>
      </c>
      <c r="C1998">
        <f>_xlfn.XLOOKUP(A1998,Sheet1!A:A,Sheet1!B:B)</f>
        <v>35.634999999999998</v>
      </c>
      <c r="D1998">
        <f>_xlfn.XLOOKUP(A1998,Sheet1!A:A,Sheet1!C:C)</f>
        <v>-82.99</v>
      </c>
    </row>
    <row r="1999" spans="1:4" x14ac:dyDescent="0.25">
      <c r="A1999" s="2">
        <v>3400500</v>
      </c>
      <c r="B1999">
        <v>0.170779563</v>
      </c>
      <c r="C1999">
        <f>_xlfn.XLOOKUP(A1999,Sheet1!A:A,Sheet1!B:B)</f>
        <v>36.973980589999996</v>
      </c>
      <c r="D1999">
        <f>_xlfn.XLOOKUP(A1999,Sheet1!A:A,Sheet1!C:C)</f>
        <v>-82.992940000000004</v>
      </c>
    </row>
    <row r="2000" spans="1:4" x14ac:dyDescent="0.25">
      <c r="A2000" s="2">
        <v>2320250</v>
      </c>
      <c r="B2000">
        <v>-2482.3558410000001</v>
      </c>
      <c r="C2000">
        <f>_xlfn.XLOOKUP(A2000,Sheet1!A:A,Sheet1!B:B)</f>
        <v>30.006060300000001</v>
      </c>
      <c r="D2000">
        <f>_xlfn.XLOOKUP(A2000,Sheet1!A:A,Sheet1!C:C)</f>
        <v>-82.997352000000006</v>
      </c>
    </row>
    <row r="2001" spans="1:4" x14ac:dyDescent="0.25">
      <c r="A2001" s="2">
        <v>2191300</v>
      </c>
      <c r="B2001">
        <v>-0.41198788600000003</v>
      </c>
      <c r="C2001">
        <f>_xlfn.XLOOKUP(A2001,Sheet1!A:A,Sheet1!B:B)</f>
        <v>34.073333300000002</v>
      </c>
      <c r="D2001">
        <f>_xlfn.XLOOKUP(A2001,Sheet1!A:A,Sheet1!C:C)</f>
        <v>-83.003333299999994</v>
      </c>
    </row>
    <row r="2002" spans="1:4" x14ac:dyDescent="0.25">
      <c r="A2002" s="2">
        <v>4196000</v>
      </c>
      <c r="B2002">
        <v>0.20141921900000001</v>
      </c>
      <c r="C2002">
        <f>_xlfn.XLOOKUP(A2002,Sheet1!A:A,Sheet1!B:B)</f>
        <v>40.80366875</v>
      </c>
      <c r="D2002">
        <f>_xlfn.XLOOKUP(A2002,Sheet1!A:A,Sheet1!C:C)</f>
        <v>-83.005743690000003</v>
      </c>
    </row>
    <row r="2003" spans="1:4" x14ac:dyDescent="0.25">
      <c r="A2003" s="2">
        <v>3229610</v>
      </c>
      <c r="B2003">
        <v>-9.9843819E-2</v>
      </c>
      <c r="C2003">
        <f>_xlfn.XLOOKUP(A2003,Sheet1!A:A,Sheet1!B:B)</f>
        <v>39.774229769999998</v>
      </c>
      <c r="D2003">
        <f>_xlfn.XLOOKUP(A2003,Sheet1!A:A,Sheet1!C:C)</f>
        <v>-83.007683400000005</v>
      </c>
    </row>
    <row r="2004" spans="1:4" x14ac:dyDescent="0.25">
      <c r="A2004" s="2">
        <v>2191743</v>
      </c>
      <c r="B2004">
        <v>-0.53690901800000002</v>
      </c>
      <c r="C2004">
        <f>_xlfn.XLOOKUP(A2004,Sheet1!A:A,Sheet1!B:B)</f>
        <v>34.031501069999997</v>
      </c>
      <c r="D2004">
        <f>_xlfn.XLOOKUP(A2004,Sheet1!A:A,Sheet1!C:C)</f>
        <v>-83.009032599999998</v>
      </c>
    </row>
    <row r="2005" spans="1:4" x14ac:dyDescent="0.25">
      <c r="A2005" s="2">
        <v>3227500</v>
      </c>
      <c r="B2005">
        <v>0.123043599</v>
      </c>
      <c r="C2005">
        <f>_xlfn.XLOOKUP(A2005,Sheet1!A:A,Sheet1!B:B)</f>
        <v>39.9095084</v>
      </c>
      <c r="D2005">
        <f>_xlfn.XLOOKUP(A2005,Sheet1!A:A,Sheet1!C:C)</f>
        <v>-83.009072399999994</v>
      </c>
    </row>
    <row r="2006" spans="1:4" x14ac:dyDescent="0.25">
      <c r="A2006" s="2">
        <v>3237020</v>
      </c>
      <c r="B2006">
        <v>-0.76712760099999999</v>
      </c>
      <c r="C2006">
        <f>_xlfn.XLOOKUP(A2006,Sheet1!A:A,Sheet1!B:B)</f>
        <v>39.070069539999999</v>
      </c>
      <c r="D2006">
        <f>_xlfn.XLOOKUP(A2006,Sheet1!A:A,Sheet1!C:C)</f>
        <v>-83.019622400000003</v>
      </c>
    </row>
    <row r="2007" spans="1:4" x14ac:dyDescent="0.25">
      <c r="A2007" s="2">
        <v>4164100</v>
      </c>
      <c r="B2007">
        <v>-4.3149564040000001</v>
      </c>
      <c r="C2007">
        <f>_xlfn.XLOOKUP(A2007,Sheet1!A:A,Sheet1!B:B)</f>
        <v>42.822529959999997</v>
      </c>
      <c r="D2007">
        <f>_xlfn.XLOOKUP(A2007,Sheet1!A:A,Sheet1!C:C)</f>
        <v>-83.020210199999994</v>
      </c>
    </row>
    <row r="2008" spans="1:4" x14ac:dyDescent="0.25">
      <c r="A2008" s="2">
        <v>3227107</v>
      </c>
      <c r="B2008">
        <v>0.17031827999999999</v>
      </c>
      <c r="C2008">
        <f>_xlfn.XLOOKUP(A2008,Sheet1!A:A,Sheet1!B:B)</f>
        <v>39.99777778</v>
      </c>
      <c r="D2008">
        <f>_xlfn.XLOOKUP(A2008,Sheet1!A:A,Sheet1!C:C)</f>
        <v>-83.023611099999997</v>
      </c>
    </row>
    <row r="2009" spans="1:4" x14ac:dyDescent="0.25">
      <c r="A2009" s="2">
        <v>4161820</v>
      </c>
      <c r="B2009">
        <v>-7.6921241000000001E-2</v>
      </c>
      <c r="C2009">
        <f>_xlfn.XLOOKUP(A2009,Sheet1!A:A,Sheet1!B:B)</f>
        <v>42.614478099999999</v>
      </c>
      <c r="D2009">
        <f>_xlfn.XLOOKUP(A2009,Sheet1!A:A,Sheet1!C:C)</f>
        <v>-83.026593289999994</v>
      </c>
    </row>
    <row r="2010" spans="1:4" x14ac:dyDescent="0.25">
      <c r="A2010" s="2">
        <v>3226800</v>
      </c>
      <c r="B2010">
        <v>0.19281755</v>
      </c>
      <c r="C2010">
        <f>_xlfn.XLOOKUP(A2010,Sheet1!A:A,Sheet1!B:B)</f>
        <v>40.110340999999998</v>
      </c>
      <c r="D2010">
        <f>_xlfn.XLOOKUP(A2010,Sheet1!A:A,Sheet1!C:C)</f>
        <v>-83.031851500000002</v>
      </c>
    </row>
    <row r="2011" spans="1:4" x14ac:dyDescent="0.25">
      <c r="A2011" s="2">
        <v>2317500</v>
      </c>
      <c r="B2011">
        <v>-0.43590719300000003</v>
      </c>
      <c r="C2011">
        <f>_xlfn.XLOOKUP(A2011,Sheet1!A:A,Sheet1!B:B)</f>
        <v>30.7041006</v>
      </c>
      <c r="D2011">
        <f>_xlfn.XLOOKUP(A2011,Sheet1!A:A,Sheet1!C:C)</f>
        <v>-83.033195500000005</v>
      </c>
    </row>
    <row r="2012" spans="1:4" x14ac:dyDescent="0.25">
      <c r="A2012" s="2">
        <v>3491544</v>
      </c>
      <c r="B2012">
        <v>-1.7332657419999999</v>
      </c>
      <c r="C2012">
        <f>_xlfn.XLOOKUP(A2012,Sheet1!A:A,Sheet1!B:B)</f>
        <v>36.379816740000003</v>
      </c>
      <c r="D2012">
        <f>_xlfn.XLOOKUP(A2012,Sheet1!A:A,Sheet1!C:C)</f>
        <v>-83.046554200000003</v>
      </c>
    </row>
    <row r="2013" spans="1:4" x14ac:dyDescent="0.25">
      <c r="A2013" s="2">
        <v>3248300</v>
      </c>
      <c r="B2013">
        <v>0.60752427899999994</v>
      </c>
      <c r="C2013">
        <f>_xlfn.XLOOKUP(A2013,Sheet1!A:A,Sheet1!B:B)</f>
        <v>37.730648170000002</v>
      </c>
      <c r="D2013">
        <f>_xlfn.XLOOKUP(A2013,Sheet1!A:A,Sheet1!C:C)</f>
        <v>-83.057947799999994</v>
      </c>
    </row>
    <row r="2014" spans="1:4" x14ac:dyDescent="0.25">
      <c r="A2014" s="2">
        <v>2223056</v>
      </c>
      <c r="B2014">
        <v>-0.72055524199999998</v>
      </c>
      <c r="C2014">
        <f>_xlfn.XLOOKUP(A2014,Sheet1!A:A,Sheet1!B:B)</f>
        <v>32.939873329999998</v>
      </c>
      <c r="D2014">
        <f>_xlfn.XLOOKUP(A2014,Sheet1!A:A,Sheet1!C:C)</f>
        <v>-83.066814899999997</v>
      </c>
    </row>
    <row r="2015" spans="1:4" x14ac:dyDescent="0.25">
      <c r="A2015" s="2">
        <v>3225500</v>
      </c>
      <c r="B2015">
        <v>0.18460585900000001</v>
      </c>
      <c r="C2015">
        <f>_xlfn.XLOOKUP(A2015,Sheet1!A:A,Sheet1!B:B)</f>
        <v>40.355060960000003</v>
      </c>
      <c r="D2015">
        <f>_xlfn.XLOOKUP(A2015,Sheet1!A:A,Sheet1!C:C)</f>
        <v>-83.067131799999999</v>
      </c>
    </row>
    <row r="2016" spans="1:4" x14ac:dyDescent="0.25">
      <c r="A2016" s="2">
        <v>3221646</v>
      </c>
      <c r="B2016">
        <v>6.8445069999999997E-2</v>
      </c>
      <c r="C2016">
        <f>_xlfn.XLOOKUP(A2016,Sheet1!A:A,Sheet1!B:B)</f>
        <v>39.989166670000003</v>
      </c>
      <c r="D2016">
        <f>_xlfn.XLOOKUP(A2016,Sheet1!A:A,Sheet1!C:C)</f>
        <v>-83.067777800000002</v>
      </c>
    </row>
    <row r="2017" spans="1:4" x14ac:dyDescent="0.25">
      <c r="A2017" s="2">
        <v>2191740</v>
      </c>
      <c r="B2017">
        <v>-1.6366727619999999</v>
      </c>
      <c r="C2017">
        <f>_xlfn.XLOOKUP(A2017,Sheet1!A:A,Sheet1!B:B)</f>
        <v>34.02066816</v>
      </c>
      <c r="D2017">
        <f>_xlfn.XLOOKUP(A2017,Sheet1!A:A,Sheet1!C:C)</f>
        <v>-83.069312800000006</v>
      </c>
    </row>
    <row r="2018" spans="1:4" x14ac:dyDescent="0.25">
      <c r="A2018" s="2">
        <v>4163400</v>
      </c>
      <c r="B2018">
        <v>-0.75805771600000005</v>
      </c>
      <c r="C2018">
        <f>_xlfn.XLOOKUP(A2018,Sheet1!A:A,Sheet1!B:B)</f>
        <v>42.601422769999999</v>
      </c>
      <c r="D2018">
        <f>_xlfn.XLOOKUP(A2018,Sheet1!A:A,Sheet1!C:C)</f>
        <v>-83.071316499999995</v>
      </c>
    </row>
    <row r="2019" spans="1:4" x14ac:dyDescent="0.25">
      <c r="A2019" s="2">
        <v>3460000</v>
      </c>
      <c r="B2019">
        <v>0.443884744</v>
      </c>
      <c r="C2019">
        <f>_xlfn.XLOOKUP(A2019,Sheet1!A:A,Sheet1!B:B)</f>
        <v>35.667222199999998</v>
      </c>
      <c r="D2019">
        <f>_xlfn.XLOOKUP(A2019,Sheet1!A:A,Sheet1!C:C)</f>
        <v>-83.072777799999997</v>
      </c>
    </row>
    <row r="2020" spans="1:4" x14ac:dyDescent="0.25">
      <c r="A2020" s="2">
        <v>2317620</v>
      </c>
      <c r="B2020">
        <v>-0.33267803400000001</v>
      </c>
      <c r="C2020">
        <f>_xlfn.XLOOKUP(A2020,Sheet1!A:A,Sheet1!B:B)</f>
        <v>30.598268879999999</v>
      </c>
      <c r="D2020">
        <f>_xlfn.XLOOKUP(A2020,Sheet1!A:A,Sheet1!C:C)</f>
        <v>-83.073194999999998</v>
      </c>
    </row>
    <row r="2021" spans="1:4" x14ac:dyDescent="0.25">
      <c r="A2021" s="2">
        <v>2323592</v>
      </c>
      <c r="B2021">
        <v>-1.64996224</v>
      </c>
      <c r="C2021">
        <f>_xlfn.XLOOKUP(A2021,Sheet1!A:A,Sheet1!B:B)</f>
        <v>29.339405540000001</v>
      </c>
      <c r="D2021">
        <f>_xlfn.XLOOKUP(A2021,Sheet1!A:A,Sheet1!C:C)</f>
        <v>-83.086515000000006</v>
      </c>
    </row>
    <row r="2022" spans="1:4" x14ac:dyDescent="0.25">
      <c r="A2022" s="2">
        <v>4165710</v>
      </c>
      <c r="B2022">
        <v>-0.491248819</v>
      </c>
      <c r="C2022">
        <f>_xlfn.XLOOKUP(A2022,Sheet1!A:A,Sheet1!B:B)</f>
        <v>42.298093899999998</v>
      </c>
      <c r="D2022">
        <f>_xlfn.XLOOKUP(A2022,Sheet1!A:A,Sheet1!C:C)</f>
        <v>-83.092699699999997</v>
      </c>
    </row>
    <row r="2023" spans="1:4" x14ac:dyDescent="0.25">
      <c r="A2023" s="2">
        <v>3531500</v>
      </c>
      <c r="B2023">
        <v>0.683452579</v>
      </c>
      <c r="C2023">
        <f>_xlfn.XLOOKUP(A2023,Sheet1!A:A,Sheet1!B:B)</f>
        <v>36.66203367</v>
      </c>
      <c r="D2023">
        <f>_xlfn.XLOOKUP(A2023,Sheet1!A:A,Sheet1!C:C)</f>
        <v>-83.094892799999997</v>
      </c>
    </row>
    <row r="2024" spans="1:4" x14ac:dyDescent="0.25">
      <c r="A2024" s="2">
        <v>4197100</v>
      </c>
      <c r="B2024">
        <v>0.53412464100000001</v>
      </c>
      <c r="C2024">
        <f>_xlfn.XLOOKUP(A2024,Sheet1!A:A,Sheet1!B:B)</f>
        <v>41.022278</v>
      </c>
      <c r="D2024">
        <f>_xlfn.XLOOKUP(A2024,Sheet1!A:A,Sheet1!C:C)</f>
        <v>-83.109638200000006</v>
      </c>
    </row>
    <row r="2025" spans="1:4" x14ac:dyDescent="0.25">
      <c r="A2025" s="2">
        <v>3230500</v>
      </c>
      <c r="B2025">
        <v>0.40027263800000001</v>
      </c>
      <c r="C2025">
        <f>_xlfn.XLOOKUP(A2025,Sheet1!A:A,Sheet1!B:B)</f>
        <v>39.700617600000001</v>
      </c>
      <c r="D2025">
        <f>_xlfn.XLOOKUP(A2025,Sheet1!A:A,Sheet1!C:C)</f>
        <v>-83.110186999999996</v>
      </c>
    </row>
    <row r="2026" spans="1:4" x14ac:dyDescent="0.25">
      <c r="A2026" s="2">
        <v>3460795</v>
      </c>
      <c r="B2026">
        <v>0.55016906300000001</v>
      </c>
      <c r="C2026">
        <f>_xlfn.XLOOKUP(A2026,Sheet1!A:A,Sheet1!B:B)</f>
        <v>35.783611100000002</v>
      </c>
      <c r="D2026">
        <f>_xlfn.XLOOKUP(A2026,Sheet1!A:A,Sheet1!C:C)</f>
        <v>-83.111944399999999</v>
      </c>
    </row>
    <row r="2027" spans="1:4" x14ac:dyDescent="0.25">
      <c r="A2027" s="2">
        <v>2176930</v>
      </c>
      <c r="B2027">
        <v>-2.589930319</v>
      </c>
      <c r="C2027">
        <f>_xlfn.XLOOKUP(A2027,Sheet1!A:A,Sheet1!B:B)</f>
        <v>34.974527780000003</v>
      </c>
      <c r="D2027">
        <f>_xlfn.XLOOKUP(A2027,Sheet1!A:A,Sheet1!C:C)</f>
        <v>-83.116166699999994</v>
      </c>
    </row>
    <row r="2028" spans="1:4" x14ac:dyDescent="0.25">
      <c r="A2028" s="2">
        <v>3221000</v>
      </c>
      <c r="B2028">
        <v>0.112621815</v>
      </c>
      <c r="C2028">
        <f>_xlfn.XLOOKUP(A2028,Sheet1!A:A,Sheet1!B:B)</f>
        <v>40.143395640000001</v>
      </c>
      <c r="D2028">
        <f>_xlfn.XLOOKUP(A2028,Sheet1!A:A,Sheet1!C:C)</f>
        <v>-83.120466399999998</v>
      </c>
    </row>
    <row r="2029" spans="1:4" x14ac:dyDescent="0.25">
      <c r="A2029" s="2">
        <v>4161540</v>
      </c>
      <c r="B2029">
        <v>4.7640907000000003E-2</v>
      </c>
      <c r="C2029">
        <f>_xlfn.XLOOKUP(A2029,Sheet1!A:A,Sheet1!B:B)</f>
        <v>42.688365580000003</v>
      </c>
      <c r="D2029">
        <f>_xlfn.XLOOKUP(A2029,Sheet1!A:A,Sheet1!C:C)</f>
        <v>-83.142988599999995</v>
      </c>
    </row>
    <row r="2030" spans="1:4" x14ac:dyDescent="0.25">
      <c r="A2030" s="2">
        <v>3508050</v>
      </c>
      <c r="B2030">
        <v>-0.11890200500000001</v>
      </c>
      <c r="C2030">
        <f>_xlfn.XLOOKUP(A2030,Sheet1!A:A,Sheet1!B:B)</f>
        <v>35.287777779999999</v>
      </c>
      <c r="D2030">
        <f>_xlfn.XLOOKUP(A2030,Sheet1!A:A,Sheet1!C:C)</f>
        <v>-83.143888889999999</v>
      </c>
    </row>
    <row r="2031" spans="1:4" x14ac:dyDescent="0.25">
      <c r="A2031" s="2">
        <v>3230450</v>
      </c>
      <c r="B2031">
        <v>0.43873130700000001</v>
      </c>
      <c r="C2031">
        <f>_xlfn.XLOOKUP(A2031,Sheet1!A:A,Sheet1!B:B)</f>
        <v>39.847833299999998</v>
      </c>
      <c r="D2031">
        <f>_xlfn.XLOOKUP(A2031,Sheet1!A:A,Sheet1!C:C)</f>
        <v>-83.157333300000005</v>
      </c>
    </row>
    <row r="2032" spans="1:4" x14ac:dyDescent="0.25">
      <c r="A2032" s="2">
        <v>4198000</v>
      </c>
      <c r="B2032">
        <v>3.9314293E-2</v>
      </c>
      <c r="C2032">
        <f>_xlfn.XLOOKUP(A2032,Sheet1!A:A,Sheet1!B:B)</f>
        <v>41.307830699999997</v>
      </c>
      <c r="D2032">
        <f>_xlfn.XLOOKUP(A2032,Sheet1!A:A,Sheet1!C:C)</f>
        <v>-83.158808800000003</v>
      </c>
    </row>
    <row r="2033" spans="1:4" x14ac:dyDescent="0.25">
      <c r="A2033" s="2">
        <v>3455000</v>
      </c>
      <c r="B2033">
        <v>-4.4978183999999997E-2</v>
      </c>
      <c r="C2033">
        <f>_xlfn.XLOOKUP(A2033,Sheet1!A:A,Sheet1!B:B)</f>
        <v>35.981513890000002</v>
      </c>
      <c r="D2033">
        <f>_xlfn.XLOOKUP(A2033,Sheet1!A:A,Sheet1!C:C)</f>
        <v>-83.161208299999998</v>
      </c>
    </row>
    <row r="2034" spans="1:4" x14ac:dyDescent="0.25">
      <c r="A2034" s="2">
        <v>3234000</v>
      </c>
      <c r="B2034">
        <v>0.202931429</v>
      </c>
      <c r="C2034">
        <f>_xlfn.XLOOKUP(A2034,Sheet1!A:A,Sheet1!B:B)</f>
        <v>39.2636763</v>
      </c>
      <c r="D2034">
        <f>_xlfn.XLOOKUP(A2034,Sheet1!A:A,Sheet1!C:C)</f>
        <v>-83.166852079999998</v>
      </c>
    </row>
    <row r="2035" spans="1:4" x14ac:dyDescent="0.25">
      <c r="A2035" s="2">
        <v>2223360</v>
      </c>
      <c r="B2035">
        <v>-2.9915208149999999</v>
      </c>
      <c r="C2035">
        <f>_xlfn.XLOOKUP(A2035,Sheet1!A:A,Sheet1!B:B)</f>
        <v>32.766527779999997</v>
      </c>
      <c r="D2035">
        <f>_xlfn.XLOOKUP(A2035,Sheet1!A:A,Sheet1!C:C)</f>
        <v>-83.167277799999994</v>
      </c>
    </row>
    <row r="2036" spans="1:4" x14ac:dyDescent="0.25">
      <c r="A2036" s="2">
        <v>4197170</v>
      </c>
      <c r="B2036">
        <v>0.50071747499999997</v>
      </c>
      <c r="C2036">
        <f>_xlfn.XLOOKUP(A2036,Sheet1!A:A,Sheet1!B:B)</f>
        <v>41.113665900000001</v>
      </c>
      <c r="D2036">
        <f>_xlfn.XLOOKUP(A2036,Sheet1!A:A,Sheet1!C:C)</f>
        <v>-83.168252100000004</v>
      </c>
    </row>
    <row r="2037" spans="1:4" x14ac:dyDescent="0.25">
      <c r="A2037" s="2">
        <v>2320000</v>
      </c>
      <c r="B2037">
        <v>-1.2289875269999999</v>
      </c>
      <c r="C2037">
        <f>_xlfn.XLOOKUP(A2037,Sheet1!A:A,Sheet1!B:B)</f>
        <v>30.099945129999998</v>
      </c>
      <c r="D2037">
        <f>_xlfn.XLOOKUP(A2037,Sheet1!A:A,Sheet1!C:C)</f>
        <v>-83.171524700000006</v>
      </c>
    </row>
    <row r="2038" spans="1:4" x14ac:dyDescent="0.25">
      <c r="A2038" s="2">
        <v>2319500</v>
      </c>
      <c r="B2038">
        <v>-0.61103583800000005</v>
      </c>
      <c r="C2038">
        <f>_xlfn.XLOOKUP(A2038,Sheet1!A:A,Sheet1!B:B)</f>
        <v>30.384661959999999</v>
      </c>
      <c r="D2038">
        <f>_xlfn.XLOOKUP(A2038,Sheet1!A:A,Sheet1!C:C)</f>
        <v>-83.171805800000001</v>
      </c>
    </row>
    <row r="2039" spans="1:4" x14ac:dyDescent="0.25">
      <c r="A2039" s="2">
        <v>3220000</v>
      </c>
      <c r="B2039">
        <v>-0.360301066</v>
      </c>
      <c r="C2039">
        <f>_xlfn.XLOOKUP(A2039,Sheet1!A:A,Sheet1!B:B)</f>
        <v>40.248394570000002</v>
      </c>
      <c r="D2039">
        <f>_xlfn.XLOOKUP(A2039,Sheet1!A:A,Sheet1!C:C)</f>
        <v>-83.173802600000002</v>
      </c>
    </row>
    <row r="2040" spans="1:4" x14ac:dyDescent="0.25">
      <c r="A2040" s="2">
        <v>3461500</v>
      </c>
      <c r="B2040">
        <v>0.52088735799999997</v>
      </c>
      <c r="C2040">
        <f>_xlfn.XLOOKUP(A2040,Sheet1!A:A,Sheet1!B:B)</f>
        <v>35.960652670000002</v>
      </c>
      <c r="D2040">
        <f>_xlfn.XLOOKUP(A2040,Sheet1!A:A,Sheet1!C:C)</f>
        <v>-83.174323700000002</v>
      </c>
    </row>
    <row r="2041" spans="1:4" x14ac:dyDescent="0.25">
      <c r="A2041" s="2">
        <v>3467609</v>
      </c>
      <c r="B2041">
        <v>2.3098451999999998E-2</v>
      </c>
      <c r="C2041">
        <f>_xlfn.XLOOKUP(A2041,Sheet1!A:A,Sheet1!B:B)</f>
        <v>36.126337489999997</v>
      </c>
      <c r="D2041">
        <f>_xlfn.XLOOKUP(A2041,Sheet1!A:A,Sheet1!C:C)</f>
        <v>-83.175304199999999</v>
      </c>
    </row>
    <row r="2042" spans="1:4" x14ac:dyDescent="0.25">
      <c r="A2042" s="2">
        <v>4197137</v>
      </c>
      <c r="B2042">
        <v>2.8240676999999999E-2</v>
      </c>
      <c r="C2042">
        <f>_xlfn.XLOOKUP(A2042,Sheet1!A:A,Sheet1!B:B)</f>
        <v>41.114166670000003</v>
      </c>
      <c r="D2042">
        <f>_xlfn.XLOOKUP(A2042,Sheet1!A:A,Sheet1!C:C)</f>
        <v>-83.1797222</v>
      </c>
    </row>
    <row r="2043" spans="1:4" x14ac:dyDescent="0.25">
      <c r="A2043" s="2">
        <v>2319394</v>
      </c>
      <c r="B2043">
        <v>0.15894552000000001</v>
      </c>
      <c r="C2043">
        <f>_xlfn.XLOOKUP(A2043,Sheet1!A:A,Sheet1!B:B)</f>
        <v>30.41049435</v>
      </c>
      <c r="D2043">
        <f>_xlfn.XLOOKUP(A2043,Sheet1!A:A,Sheet1!C:C)</f>
        <v>-83.180139789999998</v>
      </c>
    </row>
    <row r="2044" spans="1:4" x14ac:dyDescent="0.25">
      <c r="A2044" s="2">
        <v>3277500</v>
      </c>
      <c r="B2044">
        <v>0.32794300300000001</v>
      </c>
      <c r="C2044">
        <f>_xlfn.XLOOKUP(A2044,Sheet1!A:A,Sheet1!B:B)</f>
        <v>37.246583299999998</v>
      </c>
      <c r="D2044">
        <f>_xlfn.XLOOKUP(A2044,Sheet1!A:A,Sheet1!C:C)</f>
        <v>-83.182777799999997</v>
      </c>
    </row>
    <row r="2045" spans="1:4" x14ac:dyDescent="0.25">
      <c r="A2045" s="2">
        <v>2316000</v>
      </c>
      <c r="B2045">
        <v>-4.5753073510000002</v>
      </c>
      <c r="C2045">
        <f>_xlfn.XLOOKUP(A2045,Sheet1!A:A,Sheet1!B:B)</f>
        <v>31.384362599999999</v>
      </c>
      <c r="D2045">
        <f>_xlfn.XLOOKUP(A2045,Sheet1!A:A,Sheet1!C:C)</f>
        <v>-83.192375799999994</v>
      </c>
    </row>
    <row r="2046" spans="1:4" x14ac:dyDescent="0.25">
      <c r="A2046" s="2">
        <v>2223190</v>
      </c>
      <c r="B2046">
        <v>0.30671160600000003</v>
      </c>
      <c r="C2046">
        <f>_xlfn.XLOOKUP(A2046,Sheet1!A:A,Sheet1!B:B)</f>
        <v>32.849944440000002</v>
      </c>
      <c r="D2046">
        <f>_xlfn.XLOOKUP(A2046,Sheet1!A:A,Sheet1!C:C)</f>
        <v>-83.193055599999994</v>
      </c>
    </row>
    <row r="2047" spans="1:4" x14ac:dyDescent="0.25">
      <c r="A2047" s="2">
        <v>3219500</v>
      </c>
      <c r="B2047">
        <v>0.132352159</v>
      </c>
      <c r="C2047">
        <f>_xlfn.XLOOKUP(A2047,Sheet1!A:A,Sheet1!B:B)</f>
        <v>40.419504199999999</v>
      </c>
      <c r="D2047">
        <f>_xlfn.XLOOKUP(A2047,Sheet1!A:A,Sheet1!C:C)</f>
        <v>-83.1971372</v>
      </c>
    </row>
    <row r="2048" spans="1:4" x14ac:dyDescent="0.25">
      <c r="A2048" s="2">
        <v>2223000</v>
      </c>
      <c r="B2048">
        <v>-0.34171249100000001</v>
      </c>
      <c r="C2048">
        <f>_xlfn.XLOOKUP(A2048,Sheet1!A:A,Sheet1!B:B)</f>
        <v>33.089587600000002</v>
      </c>
      <c r="D2048">
        <f>_xlfn.XLOOKUP(A2048,Sheet1!A:A,Sheet1!C:C)</f>
        <v>-83.215432000000007</v>
      </c>
    </row>
    <row r="2049" spans="1:4" x14ac:dyDescent="0.25">
      <c r="A2049" s="2">
        <v>3237280</v>
      </c>
      <c r="B2049">
        <v>0.41762495599999999</v>
      </c>
      <c r="C2049">
        <f>_xlfn.XLOOKUP(A2049,Sheet1!A:A,Sheet1!B:B)</f>
        <v>38.643687450000002</v>
      </c>
      <c r="D2049">
        <f>_xlfn.XLOOKUP(A2049,Sheet1!A:A,Sheet1!C:C)</f>
        <v>-83.215736480000004</v>
      </c>
    </row>
    <row r="2050" spans="1:4" x14ac:dyDescent="0.25">
      <c r="A2050" s="2">
        <v>4166000</v>
      </c>
      <c r="B2050">
        <v>0.26063634800000002</v>
      </c>
      <c r="C2050">
        <f>_xlfn.XLOOKUP(A2050,Sheet1!A:A,Sheet1!B:B)</f>
        <v>42.545867800000003</v>
      </c>
      <c r="D2050">
        <f>_xlfn.XLOOKUP(A2050,Sheet1!A:A,Sheet1!C:C)</f>
        <v>-83.223541800000007</v>
      </c>
    </row>
    <row r="2051" spans="1:4" x14ac:dyDescent="0.25">
      <c r="A2051" s="2">
        <v>4161000</v>
      </c>
      <c r="B2051">
        <v>-0.39604370500000002</v>
      </c>
      <c r="C2051">
        <f>_xlfn.XLOOKUP(A2051,Sheet1!A:A,Sheet1!B:B)</f>
        <v>42.633366459999998</v>
      </c>
      <c r="D2051">
        <f>_xlfn.XLOOKUP(A2051,Sheet1!A:A,Sheet1!C:C)</f>
        <v>-83.224378200000004</v>
      </c>
    </row>
    <row r="2052" spans="1:4" x14ac:dyDescent="0.25">
      <c r="A2052" s="2">
        <v>4195820</v>
      </c>
      <c r="B2052">
        <v>-0.16121338299999999</v>
      </c>
      <c r="C2052">
        <f>_xlfn.XLOOKUP(A2052,Sheet1!A:A,Sheet1!B:B)</f>
        <v>41.491161779999999</v>
      </c>
      <c r="D2052">
        <f>_xlfn.XLOOKUP(A2052,Sheet1!A:A,Sheet1!C:C)</f>
        <v>-83.2246454</v>
      </c>
    </row>
    <row r="2053" spans="1:4" x14ac:dyDescent="0.25">
      <c r="A2053" s="2">
        <v>4159010</v>
      </c>
      <c r="B2053">
        <v>0.72813782699999996</v>
      </c>
      <c r="C2053">
        <f>_xlfn.XLOOKUP(A2053,Sheet1!A:A,Sheet1!B:B)</f>
        <v>43.939458600000002</v>
      </c>
      <c r="D2053">
        <f>_xlfn.XLOOKUP(A2053,Sheet1!A:A,Sheet1!C:C)</f>
        <v>-83.241623099999998</v>
      </c>
    </row>
    <row r="2054" spans="1:4" x14ac:dyDescent="0.25">
      <c r="A2054" s="2">
        <v>2319300</v>
      </c>
      <c r="B2054">
        <v>0.39763184299999998</v>
      </c>
      <c r="C2054">
        <f>_xlfn.XLOOKUP(A2054,Sheet1!A:A,Sheet1!B:B)</f>
        <v>30.482435469999999</v>
      </c>
      <c r="D2054">
        <f>_xlfn.XLOOKUP(A2054,Sheet1!A:A,Sheet1!C:C)</f>
        <v>-83.242920699999999</v>
      </c>
    </row>
    <row r="2055" spans="1:4" x14ac:dyDescent="0.25">
      <c r="A2055" s="2">
        <v>2319800</v>
      </c>
      <c r="B2055">
        <v>-1.259096692</v>
      </c>
      <c r="C2055">
        <f>_xlfn.XLOOKUP(A2055,Sheet1!A:A,Sheet1!B:B)</f>
        <v>30.244942500000001</v>
      </c>
      <c r="D2055">
        <f>_xlfn.XLOOKUP(A2055,Sheet1!A:A,Sheet1!C:C)</f>
        <v>-83.249584389999995</v>
      </c>
    </row>
    <row r="2056" spans="1:4" x14ac:dyDescent="0.25">
      <c r="A2056" s="2">
        <v>4168400</v>
      </c>
      <c r="B2056">
        <v>1.9590857999999999E-2</v>
      </c>
      <c r="C2056">
        <f>_xlfn.XLOOKUP(A2056,Sheet1!A:A,Sheet1!B:B)</f>
        <v>42.30837099</v>
      </c>
      <c r="D2056">
        <f>_xlfn.XLOOKUP(A2056,Sheet1!A:A,Sheet1!C:C)</f>
        <v>-83.2527063</v>
      </c>
    </row>
    <row r="2057" spans="1:4" x14ac:dyDescent="0.25">
      <c r="A2057" s="2">
        <v>4166500</v>
      </c>
      <c r="B2057">
        <v>-0.88127522000000003</v>
      </c>
      <c r="C2057">
        <f>_xlfn.XLOOKUP(A2057,Sheet1!A:A,Sheet1!B:B)</f>
        <v>42.373092300000003</v>
      </c>
      <c r="D2057">
        <f>_xlfn.XLOOKUP(A2057,Sheet1!A:A,Sheet1!C:C)</f>
        <v>-83.254651300000006</v>
      </c>
    </row>
    <row r="2058" spans="1:4" x14ac:dyDescent="0.25">
      <c r="A2058" s="2">
        <v>4196500</v>
      </c>
      <c r="B2058">
        <v>0.105957735</v>
      </c>
      <c r="C2058">
        <f>_xlfn.XLOOKUP(A2058,Sheet1!A:A,Sheet1!B:B)</f>
        <v>40.85061194</v>
      </c>
      <c r="D2058">
        <f>_xlfn.XLOOKUP(A2058,Sheet1!A:A,Sheet1!C:C)</f>
        <v>-83.256308399999995</v>
      </c>
    </row>
    <row r="2059" spans="1:4" x14ac:dyDescent="0.25">
      <c r="A2059" s="2">
        <v>3230800</v>
      </c>
      <c r="B2059">
        <v>0.43566381100000001</v>
      </c>
      <c r="C2059">
        <f>_xlfn.XLOOKUP(A2059,Sheet1!A:A,Sheet1!B:B)</f>
        <v>39.7150611</v>
      </c>
      <c r="D2059">
        <f>_xlfn.XLOOKUP(A2059,Sheet1!A:A,Sheet1!C:C)</f>
        <v>-83.257136900000006</v>
      </c>
    </row>
    <row r="2060" spans="1:4" x14ac:dyDescent="0.25">
      <c r="A2060" s="2">
        <v>3400800</v>
      </c>
      <c r="B2060">
        <v>-0.31802138000000002</v>
      </c>
      <c r="C2060">
        <f>_xlfn.XLOOKUP(A2060,Sheet1!A:A,Sheet1!B:B)</f>
        <v>36.752309740000001</v>
      </c>
      <c r="D2060">
        <f>_xlfn.XLOOKUP(A2060,Sheet1!A:A,Sheet1!C:C)</f>
        <v>-83.257401200000004</v>
      </c>
    </row>
    <row r="2061" spans="1:4" x14ac:dyDescent="0.25">
      <c r="A2061" s="2">
        <v>2319000</v>
      </c>
      <c r="B2061">
        <v>0.321664383</v>
      </c>
      <c r="C2061">
        <f>_xlfn.XLOOKUP(A2061,Sheet1!A:A,Sheet1!B:B)</f>
        <v>30.595487160000001</v>
      </c>
      <c r="D2061">
        <f>_xlfn.XLOOKUP(A2061,Sheet1!A:A,Sheet1!C:C)</f>
        <v>-83.259590599999996</v>
      </c>
    </row>
    <row r="2062" spans="1:4" x14ac:dyDescent="0.25">
      <c r="A2062" s="2">
        <v>3230310</v>
      </c>
      <c r="B2062">
        <v>0.429003892</v>
      </c>
      <c r="C2062">
        <f>_xlfn.XLOOKUP(A2062,Sheet1!A:A,Sheet1!B:B)</f>
        <v>39.951172900000003</v>
      </c>
      <c r="D2062">
        <f>_xlfn.XLOOKUP(A2062,Sheet1!A:A,Sheet1!C:C)</f>
        <v>-83.269360090000006</v>
      </c>
    </row>
    <row r="2063" spans="1:4" x14ac:dyDescent="0.25">
      <c r="A2063" s="2">
        <v>23177483</v>
      </c>
      <c r="B2063">
        <v>-48.547700919999997</v>
      </c>
      <c r="C2063">
        <f>_xlfn.XLOOKUP(A2063,Sheet1!A:A,Sheet1!B:B)</f>
        <v>30.94936646</v>
      </c>
      <c r="D2063">
        <f>_xlfn.XLOOKUP(A2063,Sheet1!A:A,Sheet1!C:C)</f>
        <v>-83.271542100000005</v>
      </c>
    </row>
    <row r="2064" spans="1:4" x14ac:dyDescent="0.25">
      <c r="A2064" s="2">
        <v>2215260</v>
      </c>
      <c r="B2064">
        <v>-0.128387574</v>
      </c>
      <c r="C2064">
        <f>_xlfn.XLOOKUP(A2064,Sheet1!A:A,Sheet1!B:B)</f>
        <v>31.996566999999999</v>
      </c>
      <c r="D2064">
        <f>_xlfn.XLOOKUP(A2064,Sheet1!A:A,Sheet1!C:C)</f>
        <v>-83.278489899999997</v>
      </c>
    </row>
    <row r="2065" spans="1:4" x14ac:dyDescent="0.25">
      <c r="A2065" s="2">
        <v>4168580</v>
      </c>
      <c r="B2065">
        <v>-11.634430460000001</v>
      </c>
      <c r="C2065">
        <f>_xlfn.XLOOKUP(A2065,Sheet1!A:A,Sheet1!B:B)</f>
        <v>42.269482600000003</v>
      </c>
      <c r="D2065">
        <f>_xlfn.XLOOKUP(A2065,Sheet1!A:A,Sheet1!C:C)</f>
        <v>-83.289651689999999</v>
      </c>
    </row>
    <row r="2066" spans="1:4" x14ac:dyDescent="0.25">
      <c r="A2066" s="2">
        <v>3510577</v>
      </c>
      <c r="B2066">
        <v>-0.71820107499999997</v>
      </c>
      <c r="C2066">
        <f>_xlfn.XLOOKUP(A2066,Sheet1!A:A,Sheet1!B:B)</f>
        <v>35.384444440000003</v>
      </c>
      <c r="D2066">
        <f>_xlfn.XLOOKUP(A2066,Sheet1!A:A,Sheet1!C:C)</f>
        <v>-83.291666699999993</v>
      </c>
    </row>
    <row r="2067" spans="1:4" x14ac:dyDescent="0.25">
      <c r="A2067" s="2">
        <v>2218300</v>
      </c>
      <c r="B2067">
        <v>0.45215692899999999</v>
      </c>
      <c r="C2067">
        <f>_xlfn.XLOOKUP(A2067,Sheet1!A:A,Sheet1!B:B)</f>
        <v>33.721233849999997</v>
      </c>
      <c r="D2067">
        <f>_xlfn.XLOOKUP(A2067,Sheet1!A:A,Sheet1!C:C)</f>
        <v>-83.295435699999999</v>
      </c>
    </row>
    <row r="2068" spans="1:4" x14ac:dyDescent="0.25">
      <c r="A2068" s="2">
        <v>4166100</v>
      </c>
      <c r="B2068">
        <v>-0.107914024</v>
      </c>
      <c r="C2068">
        <f>_xlfn.XLOOKUP(A2068,Sheet1!A:A,Sheet1!B:B)</f>
        <v>42.447535600000002</v>
      </c>
      <c r="D2068">
        <f>_xlfn.XLOOKUP(A2068,Sheet1!A:A,Sheet1!C:C)</f>
        <v>-83.297430790000007</v>
      </c>
    </row>
    <row r="2069" spans="1:4" x14ac:dyDescent="0.25">
      <c r="A2069" s="2">
        <v>2177000</v>
      </c>
      <c r="B2069">
        <v>0.43145243100000003</v>
      </c>
      <c r="C2069">
        <f>_xlfn.XLOOKUP(A2069,Sheet1!A:A,Sheet1!B:B)</f>
        <v>34.813981400000003</v>
      </c>
      <c r="D2069">
        <f>_xlfn.XLOOKUP(A2069,Sheet1!A:A,Sheet1!C:C)</f>
        <v>-83.305993000000001</v>
      </c>
    </row>
    <row r="2070" spans="1:4" x14ac:dyDescent="0.25">
      <c r="A2070" s="2">
        <v>3280700</v>
      </c>
      <c r="B2070">
        <v>0.57121554900000004</v>
      </c>
      <c r="C2070">
        <f>_xlfn.XLOOKUP(A2070,Sheet1!A:A,Sheet1!B:B)</f>
        <v>37.1650931</v>
      </c>
      <c r="D2070">
        <f>_xlfn.XLOOKUP(A2070,Sheet1!A:A,Sheet1!C:C)</f>
        <v>-83.307956399999995</v>
      </c>
    </row>
    <row r="2071" spans="1:4" x14ac:dyDescent="0.25">
      <c r="A2071" s="2">
        <v>4167000</v>
      </c>
      <c r="B2071">
        <v>-0.979395036</v>
      </c>
      <c r="C2071">
        <f>_xlfn.XLOOKUP(A2071,Sheet1!A:A,Sheet1!B:B)</f>
        <v>42.34809259</v>
      </c>
      <c r="D2071">
        <f>_xlfn.XLOOKUP(A2071,Sheet1!A:A,Sheet1!C:C)</f>
        <v>-83.311597280000001</v>
      </c>
    </row>
    <row r="2072" spans="1:4" x14ac:dyDescent="0.25">
      <c r="A2072" s="2">
        <v>2324000</v>
      </c>
      <c r="B2072">
        <v>-8.7132926699999995</v>
      </c>
      <c r="C2072">
        <f>_xlfn.XLOOKUP(A2072,Sheet1!A:A,Sheet1!B:B)</f>
        <v>29.786612940000001</v>
      </c>
      <c r="D2072">
        <f>_xlfn.XLOOKUP(A2072,Sheet1!A:A,Sheet1!C:C)</f>
        <v>-83.321526199999994</v>
      </c>
    </row>
    <row r="2073" spans="1:4" x14ac:dyDescent="0.25">
      <c r="A2073" s="2">
        <v>3400986</v>
      </c>
      <c r="B2073">
        <v>0.355093616</v>
      </c>
      <c r="C2073">
        <f>_xlfn.XLOOKUP(A2073,Sheet1!A:A,Sheet1!B:B)</f>
        <v>36.844532899999997</v>
      </c>
      <c r="D2073">
        <f>_xlfn.XLOOKUP(A2073,Sheet1!A:A,Sheet1!C:C)</f>
        <v>-83.323514799999998</v>
      </c>
    </row>
    <row r="2074" spans="1:4" x14ac:dyDescent="0.25">
      <c r="A2074" s="2">
        <v>4146000</v>
      </c>
      <c r="B2074">
        <v>-1.9543984160000001</v>
      </c>
      <c r="C2074">
        <f>_xlfn.XLOOKUP(A2074,Sheet1!A:A,Sheet1!B:B)</f>
        <v>43.044749400000001</v>
      </c>
      <c r="D2074">
        <f>_xlfn.XLOOKUP(A2074,Sheet1!A:A,Sheet1!C:C)</f>
        <v>-83.337167789999995</v>
      </c>
    </row>
    <row r="2075" spans="1:4" x14ac:dyDescent="0.25">
      <c r="A2075" s="2">
        <v>4196800</v>
      </c>
      <c r="B2075">
        <v>0.51559349600000004</v>
      </c>
      <c r="C2075">
        <f>_xlfn.XLOOKUP(A2075,Sheet1!A:A,Sheet1!B:B)</f>
        <v>40.922833199999999</v>
      </c>
      <c r="D2075">
        <f>_xlfn.XLOOKUP(A2075,Sheet1!A:A,Sheet1!C:C)</f>
        <v>-83.348811600000005</v>
      </c>
    </row>
    <row r="2076" spans="1:4" x14ac:dyDescent="0.25">
      <c r="A2076" s="2">
        <v>4146063</v>
      </c>
      <c r="B2076">
        <v>-0.71567916899999995</v>
      </c>
      <c r="C2076">
        <f>_xlfn.XLOOKUP(A2076,Sheet1!A:A,Sheet1!B:B)</f>
        <v>43.159470599999999</v>
      </c>
      <c r="D2076">
        <f>_xlfn.XLOOKUP(A2076,Sheet1!A:A,Sheet1!C:C)</f>
        <v>-83.350781400000002</v>
      </c>
    </row>
    <row r="2077" spans="1:4" x14ac:dyDescent="0.25">
      <c r="A2077" s="2">
        <v>3512000</v>
      </c>
      <c r="B2077">
        <v>-0.359236895</v>
      </c>
      <c r="C2077">
        <f>_xlfn.XLOOKUP(A2077,Sheet1!A:A,Sheet1!B:B)</f>
        <v>35.461388890000002</v>
      </c>
      <c r="D2077">
        <f>_xlfn.XLOOKUP(A2077,Sheet1!A:A,Sheet1!C:C)</f>
        <v>-83.353611099999995</v>
      </c>
    </row>
    <row r="2078" spans="1:4" x14ac:dyDescent="0.25">
      <c r="A2078" s="2">
        <v>3401000</v>
      </c>
      <c r="B2078">
        <v>0.39410933399999998</v>
      </c>
      <c r="C2078">
        <f>_xlfn.XLOOKUP(A2078,Sheet1!A:A,Sheet1!B:B)</f>
        <v>36.846754840000003</v>
      </c>
      <c r="D2078">
        <f>_xlfn.XLOOKUP(A2078,Sheet1!A:A,Sheet1!C:C)</f>
        <v>-83.355738599999995</v>
      </c>
    </row>
    <row r="2079" spans="1:4" x14ac:dyDescent="0.25">
      <c r="A2079" s="2">
        <v>4195500</v>
      </c>
      <c r="B2079">
        <v>-9.8583395000000004E-2</v>
      </c>
      <c r="C2079">
        <f>_xlfn.XLOOKUP(A2079,Sheet1!A:A,Sheet1!B:B)</f>
        <v>41.449496000000003</v>
      </c>
      <c r="D2079">
        <f>_xlfn.XLOOKUP(A2079,Sheet1!A:A,Sheet1!C:C)</f>
        <v>-83.361315599999998</v>
      </c>
    </row>
    <row r="2080" spans="1:4" x14ac:dyDescent="0.25">
      <c r="A2080" s="2">
        <v>4166300</v>
      </c>
      <c r="B2080">
        <v>-2.1305596429999998</v>
      </c>
      <c r="C2080">
        <f>_xlfn.XLOOKUP(A2080,Sheet1!A:A,Sheet1!B:B)</f>
        <v>42.46447955</v>
      </c>
      <c r="D2080">
        <f>_xlfn.XLOOKUP(A2080,Sheet1!A:A,Sheet1!C:C)</f>
        <v>-83.369654999999995</v>
      </c>
    </row>
    <row r="2081" spans="1:4" x14ac:dyDescent="0.25">
      <c r="A2081" s="2">
        <v>3501500</v>
      </c>
      <c r="B2081">
        <v>0.78852432500000003</v>
      </c>
      <c r="C2081">
        <f>_xlfn.XLOOKUP(A2081,Sheet1!A:A,Sheet1!B:B)</f>
        <v>35.18592846</v>
      </c>
      <c r="D2081">
        <f>_xlfn.XLOOKUP(A2081,Sheet1!A:A,Sheet1!C:C)</f>
        <v>-83.371264699999998</v>
      </c>
    </row>
    <row r="2082" spans="1:4" x14ac:dyDescent="0.25">
      <c r="A2082" s="2">
        <v>3232000</v>
      </c>
      <c r="B2082">
        <v>0.53287637300000001</v>
      </c>
      <c r="C2082">
        <f>_xlfn.XLOOKUP(A2082,Sheet1!A:A,Sheet1!B:B)</f>
        <v>39.379230399999997</v>
      </c>
      <c r="D2082">
        <f>_xlfn.XLOOKUP(A2082,Sheet1!A:A,Sheet1!C:C)</f>
        <v>-83.3754706</v>
      </c>
    </row>
    <row r="2083" spans="1:4" x14ac:dyDescent="0.25">
      <c r="A2083" s="2">
        <v>2181580</v>
      </c>
      <c r="B2083">
        <v>-114.22913610000001</v>
      </c>
      <c r="C2083">
        <f>_xlfn.XLOOKUP(A2083,Sheet1!A:A,Sheet1!B:B)</f>
        <v>34.732038580000001</v>
      </c>
      <c r="D2083">
        <f>_xlfn.XLOOKUP(A2083,Sheet1!A:A,Sheet1!C:C)</f>
        <v>-83.375719799999999</v>
      </c>
    </row>
    <row r="2084" spans="1:4" x14ac:dyDescent="0.25">
      <c r="A2084" s="2">
        <v>2217770</v>
      </c>
      <c r="B2084">
        <v>-0.200914758</v>
      </c>
      <c r="C2084">
        <f>_xlfn.XLOOKUP(A2084,Sheet1!A:A,Sheet1!B:B)</f>
        <v>33.9697222</v>
      </c>
      <c r="D2084">
        <f>_xlfn.XLOOKUP(A2084,Sheet1!A:A,Sheet1!C:C)</f>
        <v>-83.377583299999998</v>
      </c>
    </row>
    <row r="2085" spans="1:4" x14ac:dyDescent="0.25">
      <c r="A2085" s="2">
        <v>3500000</v>
      </c>
      <c r="B2085">
        <v>0.47790948599999999</v>
      </c>
      <c r="C2085">
        <f>_xlfn.XLOOKUP(A2085,Sheet1!A:A,Sheet1!B:B)</f>
        <v>35.15</v>
      </c>
      <c r="D2085">
        <f>_xlfn.XLOOKUP(A2085,Sheet1!A:A,Sheet1!C:C)</f>
        <v>-83.379722200000003</v>
      </c>
    </row>
    <row r="2086" spans="1:4" x14ac:dyDescent="0.25">
      <c r="A2086" s="2">
        <v>3217500</v>
      </c>
      <c r="B2086">
        <v>0.116738645</v>
      </c>
      <c r="C2086">
        <f>_xlfn.XLOOKUP(A2086,Sheet1!A:A,Sheet1!B:B)</f>
        <v>40.571944440000003</v>
      </c>
      <c r="D2086">
        <f>_xlfn.XLOOKUP(A2086,Sheet1!A:A,Sheet1!C:C)</f>
        <v>-83.384166699999994</v>
      </c>
    </row>
    <row r="2087" spans="1:4" x14ac:dyDescent="0.25">
      <c r="A2087" s="2">
        <v>3232500</v>
      </c>
      <c r="B2087">
        <v>0.43589542799999997</v>
      </c>
      <c r="C2087">
        <f>_xlfn.XLOOKUP(A2087,Sheet1!A:A,Sheet1!B:B)</f>
        <v>39.218398880000002</v>
      </c>
      <c r="D2087">
        <f>_xlfn.XLOOKUP(A2087,Sheet1!A:A,Sheet1!C:C)</f>
        <v>-83.385469499999999</v>
      </c>
    </row>
    <row r="2088" spans="1:4" x14ac:dyDescent="0.25">
      <c r="A2088" s="2">
        <v>3280000</v>
      </c>
      <c r="B2088">
        <v>0.11899747099999999</v>
      </c>
      <c r="C2088">
        <f>_xlfn.XLOOKUP(A2088,Sheet1!A:A,Sheet1!B:B)</f>
        <v>37.552312280000002</v>
      </c>
      <c r="D2088">
        <f>_xlfn.XLOOKUP(A2088,Sheet1!A:A,Sheet1!C:C)</f>
        <v>-83.385735800000006</v>
      </c>
    </row>
    <row r="2089" spans="1:4" x14ac:dyDescent="0.25">
      <c r="A2089" s="2">
        <v>3501975</v>
      </c>
      <c r="B2089">
        <v>-39.859494830000003</v>
      </c>
      <c r="C2089">
        <f>_xlfn.XLOOKUP(A2089,Sheet1!A:A,Sheet1!B:B)</f>
        <v>35.232861100000001</v>
      </c>
      <c r="D2089">
        <f>_xlfn.XLOOKUP(A2089,Sheet1!A:A,Sheet1!C:C)</f>
        <v>-83.391472199999995</v>
      </c>
    </row>
    <row r="2090" spans="1:4" x14ac:dyDescent="0.25">
      <c r="A2090" s="2">
        <v>3500240</v>
      </c>
      <c r="B2090">
        <v>0.32418422200000002</v>
      </c>
      <c r="C2090">
        <f>_xlfn.XLOOKUP(A2090,Sheet1!A:A,Sheet1!B:B)</f>
        <v>35.15888889</v>
      </c>
      <c r="D2090">
        <f>_xlfn.XLOOKUP(A2090,Sheet1!A:A,Sheet1!C:C)</f>
        <v>-83.3941667</v>
      </c>
    </row>
    <row r="2091" spans="1:4" x14ac:dyDescent="0.25">
      <c r="A2091" s="2">
        <v>3528000</v>
      </c>
      <c r="B2091">
        <v>-2.7842657E-2</v>
      </c>
      <c r="C2091">
        <f>_xlfn.XLOOKUP(A2091,Sheet1!A:A,Sheet1!B:B)</f>
        <v>36.425086999999998</v>
      </c>
      <c r="D2091">
        <f>_xlfn.XLOOKUP(A2091,Sheet1!A:A,Sheet1!C:C)</f>
        <v>-83.398234500000001</v>
      </c>
    </row>
    <row r="2092" spans="1:4" x14ac:dyDescent="0.25">
      <c r="A2092" s="2">
        <v>2181350</v>
      </c>
      <c r="B2092">
        <v>-201.01027350000001</v>
      </c>
      <c r="C2092">
        <f>_xlfn.XLOOKUP(A2092,Sheet1!A:A,Sheet1!B:B)</f>
        <v>34.750277779999998</v>
      </c>
      <c r="D2092">
        <f>_xlfn.XLOOKUP(A2092,Sheet1!A:A,Sheet1!C:C)</f>
        <v>-83.405000000000001</v>
      </c>
    </row>
    <row r="2093" spans="1:4" x14ac:dyDescent="0.25">
      <c r="A2093" s="2">
        <v>2315920</v>
      </c>
      <c r="B2093">
        <v>-95.286264950000003</v>
      </c>
      <c r="C2093">
        <f>_xlfn.XLOOKUP(A2093,Sheet1!A:A,Sheet1!B:B)</f>
        <v>31.631295890000001</v>
      </c>
      <c r="D2093">
        <f>_xlfn.XLOOKUP(A2093,Sheet1!A:A,Sheet1!C:C)</f>
        <v>-83.417938199999995</v>
      </c>
    </row>
    <row r="2094" spans="1:4" x14ac:dyDescent="0.25">
      <c r="A2094" s="2">
        <v>3237500</v>
      </c>
      <c r="B2094">
        <v>0.19062021900000001</v>
      </c>
      <c r="C2094">
        <f>_xlfn.XLOOKUP(A2094,Sheet1!A:A,Sheet1!B:B)</f>
        <v>38.803683800000002</v>
      </c>
      <c r="D2094">
        <f>_xlfn.XLOOKUP(A2094,Sheet1!A:A,Sheet1!C:C)</f>
        <v>-83.421022600000001</v>
      </c>
    </row>
    <row r="2095" spans="1:4" x14ac:dyDescent="0.25">
      <c r="A2095" s="2">
        <v>2217500</v>
      </c>
      <c r="B2095">
        <v>0.17847560100000001</v>
      </c>
      <c r="C2095">
        <f>_xlfn.XLOOKUP(A2095,Sheet1!A:A,Sheet1!B:B)</f>
        <v>33.946666669999999</v>
      </c>
      <c r="D2095">
        <f>_xlfn.XLOOKUP(A2095,Sheet1!A:A,Sheet1!C:C)</f>
        <v>-83.422777800000006</v>
      </c>
    </row>
    <row r="2096" spans="1:4" x14ac:dyDescent="0.25">
      <c r="A2096" s="2">
        <v>4137500</v>
      </c>
      <c r="B2096">
        <v>-0.93134771299999997</v>
      </c>
      <c r="C2096">
        <f>_xlfn.XLOOKUP(A2096,Sheet1!A:A,Sheet1!B:B)</f>
        <v>44.436404469999999</v>
      </c>
      <c r="D2096">
        <f>_xlfn.XLOOKUP(A2096,Sheet1!A:A,Sheet1!C:C)</f>
        <v>-83.433860899999999</v>
      </c>
    </row>
    <row r="2097" spans="1:4" x14ac:dyDescent="0.25">
      <c r="A2097" s="2">
        <v>2220900</v>
      </c>
      <c r="B2097">
        <v>0.54166893900000002</v>
      </c>
      <c r="C2097">
        <f>_xlfn.XLOOKUP(A2097,Sheet1!A:A,Sheet1!B:B)</f>
        <v>33.3140213</v>
      </c>
      <c r="D2097">
        <f>_xlfn.XLOOKUP(A2097,Sheet1!A:A,Sheet1!C:C)</f>
        <v>-83.437108800000004</v>
      </c>
    </row>
    <row r="2098" spans="1:4" x14ac:dyDescent="0.25">
      <c r="A2098" s="2">
        <v>3513000</v>
      </c>
      <c r="B2098">
        <v>-0.19003980700000001</v>
      </c>
      <c r="C2098">
        <f>_xlfn.XLOOKUP(A2098,Sheet1!A:A,Sheet1!B:B)</f>
        <v>35.427500000000002</v>
      </c>
      <c r="D2098">
        <f>_xlfn.XLOOKUP(A2098,Sheet1!A:A,Sheet1!C:C)</f>
        <v>-83.446944400000007</v>
      </c>
    </row>
    <row r="2099" spans="1:4" x14ac:dyDescent="0.25">
      <c r="A2099" s="2">
        <v>2318500</v>
      </c>
      <c r="B2099">
        <v>0.44810329199999999</v>
      </c>
      <c r="C2099">
        <f>_xlfn.XLOOKUP(A2099,Sheet1!A:A,Sheet1!B:B)</f>
        <v>30.793055559999999</v>
      </c>
      <c r="D2099">
        <f>_xlfn.XLOOKUP(A2099,Sheet1!A:A,Sheet1!C:C)</f>
        <v>-83.453611100000003</v>
      </c>
    </row>
    <row r="2100" spans="1:4" x14ac:dyDescent="0.25">
      <c r="A2100" s="2">
        <v>2318380</v>
      </c>
      <c r="B2100">
        <v>0.48668383100000001</v>
      </c>
      <c r="C2100">
        <f>_xlfn.XLOOKUP(A2100,Sheet1!A:A,Sheet1!B:B)</f>
        <v>31.0010254</v>
      </c>
      <c r="D2100">
        <f>_xlfn.XLOOKUP(A2100,Sheet1!A:A,Sheet1!C:C)</f>
        <v>-83.458216390000004</v>
      </c>
    </row>
    <row r="2101" spans="1:4" x14ac:dyDescent="0.25">
      <c r="A2101" s="2">
        <v>2215000</v>
      </c>
      <c r="B2101">
        <v>-0.69020423500000005</v>
      </c>
      <c r="C2101">
        <f>_xlfn.XLOOKUP(A2101,Sheet1!A:A,Sheet1!B:B)</f>
        <v>32.282777780000004</v>
      </c>
      <c r="D2101">
        <f>_xlfn.XLOOKUP(A2101,Sheet1!A:A,Sheet1!C:C)</f>
        <v>-83.46238889</v>
      </c>
    </row>
    <row r="2102" spans="1:4" x14ac:dyDescent="0.25">
      <c r="A2102" s="2">
        <v>3282500</v>
      </c>
      <c r="B2102">
        <v>0.73590530300000001</v>
      </c>
      <c r="C2102">
        <f>_xlfn.XLOOKUP(A2102,Sheet1!A:A,Sheet1!B:B)</f>
        <v>37.812308299999998</v>
      </c>
      <c r="D2102">
        <f>_xlfn.XLOOKUP(A2102,Sheet1!A:A,Sheet1!C:C)</f>
        <v>-83.463795300000001</v>
      </c>
    </row>
    <row r="2103" spans="1:4" x14ac:dyDescent="0.25">
      <c r="A2103" s="2">
        <v>2191227</v>
      </c>
      <c r="B2103">
        <v>-4.6480615780000001</v>
      </c>
      <c r="C2103">
        <f>_xlfn.XLOOKUP(A2103,Sheet1!A:A,Sheet1!B:B)</f>
        <v>34.269500000000001</v>
      </c>
      <c r="D2103">
        <f>_xlfn.XLOOKUP(A2103,Sheet1!A:A,Sheet1!C:C)</f>
        <v>-83.467666699999995</v>
      </c>
    </row>
    <row r="2104" spans="1:4" x14ac:dyDescent="0.25">
      <c r="A2104" s="2">
        <v>2324400</v>
      </c>
      <c r="B2104">
        <v>-133.54880890000001</v>
      </c>
      <c r="C2104">
        <f>_xlfn.XLOOKUP(A2104,Sheet1!A:A,Sheet1!B:B)</f>
        <v>30.09827057</v>
      </c>
      <c r="D2104">
        <f>_xlfn.XLOOKUP(A2104,Sheet1!A:A,Sheet1!C:C)</f>
        <v>-83.471811200000005</v>
      </c>
    </row>
    <row r="2105" spans="1:4" x14ac:dyDescent="0.25">
      <c r="A2105" s="2">
        <v>2219000</v>
      </c>
      <c r="B2105">
        <v>0.54009284199999996</v>
      </c>
      <c r="C2105">
        <f>_xlfn.XLOOKUP(A2105,Sheet1!A:A,Sheet1!B:B)</f>
        <v>33.788176370000002</v>
      </c>
      <c r="D2105">
        <f>_xlfn.XLOOKUP(A2105,Sheet1!A:A,Sheet1!C:C)</f>
        <v>-83.474051299999999</v>
      </c>
    </row>
    <row r="2106" spans="1:4" x14ac:dyDescent="0.25">
      <c r="A2106" s="2">
        <v>3250100</v>
      </c>
      <c r="B2106">
        <v>0.74602779299999999</v>
      </c>
      <c r="C2106">
        <f>_xlfn.XLOOKUP(A2106,Sheet1!A:A,Sheet1!B:B)</f>
        <v>38.199247800000002</v>
      </c>
      <c r="D2106">
        <f>_xlfn.XLOOKUP(A2106,Sheet1!A:A,Sheet1!C:C)</f>
        <v>-83.480463499999999</v>
      </c>
    </row>
    <row r="2107" spans="1:4" x14ac:dyDescent="0.25">
      <c r="A2107" s="2">
        <v>2221525</v>
      </c>
      <c r="B2107">
        <v>0.53729873800000005</v>
      </c>
      <c r="C2107">
        <f>_xlfn.XLOOKUP(A2107,Sheet1!A:A,Sheet1!B:B)</f>
        <v>33.252355059999999</v>
      </c>
      <c r="D2107">
        <f>_xlfn.XLOOKUP(A2107,Sheet1!A:A,Sheet1!C:C)</f>
        <v>-83.481276199999996</v>
      </c>
    </row>
    <row r="2108" spans="1:4" x14ac:dyDescent="0.25">
      <c r="A2108" s="2">
        <v>2215100</v>
      </c>
      <c r="B2108">
        <v>0.42830911700000002</v>
      </c>
      <c r="C2108">
        <f>_xlfn.XLOOKUP(A2108,Sheet1!A:A,Sheet1!B:B)</f>
        <v>32.23944444</v>
      </c>
      <c r="D2108">
        <f>_xlfn.XLOOKUP(A2108,Sheet1!A:A,Sheet1!C:C)</f>
        <v>-83.501666700000001</v>
      </c>
    </row>
    <row r="2109" spans="1:4" x14ac:dyDescent="0.25">
      <c r="A2109" s="2">
        <v>2217615</v>
      </c>
      <c r="B2109">
        <v>-1.7505884330000001</v>
      </c>
      <c r="C2109">
        <f>_xlfn.XLOOKUP(A2109,Sheet1!A:A,Sheet1!B:B)</f>
        <v>34.20027778</v>
      </c>
      <c r="D2109">
        <f>_xlfn.XLOOKUP(A2109,Sheet1!A:A,Sheet1!C:C)</f>
        <v>-83.515833299999997</v>
      </c>
    </row>
    <row r="2110" spans="1:4" x14ac:dyDescent="0.25">
      <c r="A2110" s="2">
        <v>4147500</v>
      </c>
      <c r="B2110">
        <v>0.164923715</v>
      </c>
      <c r="C2110">
        <f>_xlfn.XLOOKUP(A2110,Sheet1!A:A,Sheet1!B:B)</f>
        <v>43.11113726</v>
      </c>
      <c r="D2110">
        <f>_xlfn.XLOOKUP(A2110,Sheet1!A:A,Sheet1!C:C)</f>
        <v>-83.519396499999999</v>
      </c>
    </row>
    <row r="2111" spans="1:4" x14ac:dyDescent="0.25">
      <c r="A2111" s="2">
        <v>4188399</v>
      </c>
      <c r="B2111">
        <v>7.4646590000000002E-3</v>
      </c>
      <c r="C2111">
        <f>_xlfn.XLOOKUP(A2111,Sheet1!A:A,Sheet1!B:B)</f>
        <v>41.035555559999999</v>
      </c>
      <c r="D2111">
        <f>_xlfn.XLOOKUP(A2111,Sheet1!A:A,Sheet1!C:C)</f>
        <v>-83.52</v>
      </c>
    </row>
    <row r="2112" spans="1:4" x14ac:dyDescent="0.25">
      <c r="A2112" s="2">
        <v>2217643</v>
      </c>
      <c r="B2112">
        <v>-2.3187011219999998</v>
      </c>
      <c r="C2112">
        <f>_xlfn.XLOOKUP(A2112,Sheet1!A:A,Sheet1!B:B)</f>
        <v>34.162058299999998</v>
      </c>
      <c r="D2112">
        <f>_xlfn.XLOOKUP(A2112,Sheet1!A:A,Sheet1!C:C)</f>
        <v>-83.5250944</v>
      </c>
    </row>
    <row r="2113" spans="1:4" x14ac:dyDescent="0.25">
      <c r="A2113" s="2">
        <v>3503000</v>
      </c>
      <c r="B2113">
        <v>0.40583445400000001</v>
      </c>
      <c r="C2113">
        <f>_xlfn.XLOOKUP(A2113,Sheet1!A:A,Sheet1!B:B)</f>
        <v>35.336388890000002</v>
      </c>
      <c r="D2113">
        <f>_xlfn.XLOOKUP(A2113,Sheet1!A:A,Sheet1!C:C)</f>
        <v>-83.526944400000005</v>
      </c>
    </row>
    <row r="2114" spans="1:4" x14ac:dyDescent="0.25">
      <c r="A2114" s="2">
        <v>23312495</v>
      </c>
      <c r="B2114">
        <v>-9.3116633990000004</v>
      </c>
      <c r="C2114">
        <f>_xlfn.XLOOKUP(A2114,Sheet1!A:A,Sheet1!B:B)</f>
        <v>34.618611100000003</v>
      </c>
      <c r="D2114">
        <f>_xlfn.XLOOKUP(A2114,Sheet1!A:A,Sheet1!C:C)</f>
        <v>-83.528888890000005</v>
      </c>
    </row>
    <row r="2115" spans="1:4" x14ac:dyDescent="0.25">
      <c r="A2115" s="2">
        <v>2178400</v>
      </c>
      <c r="B2115">
        <v>0.26306644899999998</v>
      </c>
      <c r="C2115">
        <f>_xlfn.XLOOKUP(A2115,Sheet1!A:A,Sheet1!B:B)</f>
        <v>34.890370750000002</v>
      </c>
      <c r="D2115">
        <f>_xlfn.XLOOKUP(A2115,Sheet1!A:A,Sheet1!C:C)</f>
        <v>-83.530440999999996</v>
      </c>
    </row>
    <row r="2116" spans="1:4" x14ac:dyDescent="0.25">
      <c r="A2116" s="2">
        <v>4176500</v>
      </c>
      <c r="B2116">
        <v>0.315729447</v>
      </c>
      <c r="C2116">
        <f>_xlfn.XLOOKUP(A2116,Sheet1!A:A,Sheet1!B:B)</f>
        <v>41.960600800000002</v>
      </c>
      <c r="D2116">
        <f>_xlfn.XLOOKUP(A2116,Sheet1!A:A,Sheet1!C:C)</f>
        <v>-83.531046189999998</v>
      </c>
    </row>
    <row r="2117" spans="1:4" x14ac:dyDescent="0.25">
      <c r="A2117" s="2">
        <v>2318000</v>
      </c>
      <c r="B2117">
        <v>0.48815035200000001</v>
      </c>
      <c r="C2117">
        <f>_xlfn.XLOOKUP(A2117,Sheet1!A:A,Sheet1!B:B)</f>
        <v>31.15555556</v>
      </c>
      <c r="D2117">
        <f>_xlfn.XLOOKUP(A2117,Sheet1!A:A,Sheet1!C:C)</f>
        <v>-83.543611100000007</v>
      </c>
    </row>
    <row r="2118" spans="1:4" x14ac:dyDescent="0.25">
      <c r="A2118" s="2">
        <v>4188337</v>
      </c>
      <c r="B2118">
        <v>0.16021643099999999</v>
      </c>
      <c r="C2118">
        <f>_xlfn.XLOOKUP(A2118,Sheet1!A:A,Sheet1!B:B)</f>
        <v>40.9244986</v>
      </c>
      <c r="D2118">
        <f>_xlfn.XLOOKUP(A2118,Sheet1!A:A,Sheet1!C:C)</f>
        <v>-83.557150800000002</v>
      </c>
    </row>
    <row r="2119" spans="1:4" x14ac:dyDescent="0.25">
      <c r="A2119" s="2">
        <v>2318700</v>
      </c>
      <c r="B2119">
        <v>-1.0475627430000001</v>
      </c>
      <c r="C2119">
        <f>_xlfn.XLOOKUP(A2119,Sheet1!A:A,Sheet1!B:B)</f>
        <v>30.825555560000002</v>
      </c>
      <c r="D2119">
        <f>_xlfn.XLOOKUP(A2119,Sheet1!A:A,Sheet1!C:C)</f>
        <v>-83.5625</v>
      </c>
    </row>
    <row r="2120" spans="1:4" x14ac:dyDescent="0.25">
      <c r="A2120" s="2">
        <v>2217475</v>
      </c>
      <c r="B2120">
        <v>0.35898589800000003</v>
      </c>
      <c r="C2120">
        <f>_xlfn.XLOOKUP(A2120,Sheet1!A:A,Sheet1!B:B)</f>
        <v>34.03166667</v>
      </c>
      <c r="D2120">
        <f>_xlfn.XLOOKUP(A2120,Sheet1!A:A,Sheet1!C:C)</f>
        <v>-83.563333299999996</v>
      </c>
    </row>
    <row r="2121" spans="1:4" x14ac:dyDescent="0.25">
      <c r="A2121" s="2">
        <v>4188400</v>
      </c>
      <c r="B2121">
        <v>0.16257116999999999</v>
      </c>
      <c r="C2121">
        <f>_xlfn.XLOOKUP(A2121,Sheet1!A:A,Sheet1!B:B)</f>
        <v>41.033942600000003</v>
      </c>
      <c r="D2121">
        <f>_xlfn.XLOOKUP(A2121,Sheet1!A:A,Sheet1!C:C)</f>
        <v>-83.579374200000004</v>
      </c>
    </row>
    <row r="2122" spans="1:4" x14ac:dyDescent="0.25">
      <c r="A2122" s="2">
        <v>4148140</v>
      </c>
      <c r="B2122">
        <v>0.48661261099999997</v>
      </c>
      <c r="C2122">
        <f>_xlfn.XLOOKUP(A2122,Sheet1!A:A,Sheet1!B:B)</f>
        <v>43.033638099999997</v>
      </c>
      <c r="D2122">
        <f>_xlfn.XLOOKUP(A2122,Sheet1!A:A,Sheet1!C:C)</f>
        <v>-83.581341699999996</v>
      </c>
    </row>
    <row r="2123" spans="1:4" x14ac:dyDescent="0.25">
      <c r="A2123" s="2">
        <v>2317797</v>
      </c>
      <c r="B2123">
        <v>0.19851422399999999</v>
      </c>
      <c r="C2123">
        <f>_xlfn.XLOOKUP(A2123,Sheet1!A:A,Sheet1!B:B)</f>
        <v>31.481850479999999</v>
      </c>
      <c r="D2123">
        <f>_xlfn.XLOOKUP(A2123,Sheet1!A:A,Sheet1!C:C)</f>
        <v>-83.584055899999996</v>
      </c>
    </row>
    <row r="2124" spans="1:4" x14ac:dyDescent="0.25">
      <c r="A2124" s="2">
        <v>4188433</v>
      </c>
      <c r="B2124">
        <v>0.164319047</v>
      </c>
      <c r="C2124">
        <f>_xlfn.XLOOKUP(A2124,Sheet1!A:A,Sheet1!B:B)</f>
        <v>40.982553899999999</v>
      </c>
      <c r="D2124">
        <f>_xlfn.XLOOKUP(A2124,Sheet1!A:A,Sheet1!C:C)</f>
        <v>-83.585763099999994</v>
      </c>
    </row>
    <row r="2125" spans="1:4" x14ac:dyDescent="0.25">
      <c r="A2125" s="2">
        <v>3250322</v>
      </c>
      <c r="B2125">
        <v>0.109334234</v>
      </c>
      <c r="C2125">
        <f>_xlfn.XLOOKUP(A2125,Sheet1!A:A,Sheet1!B:B)</f>
        <v>38.247301980000003</v>
      </c>
      <c r="D2125">
        <f>_xlfn.XLOOKUP(A2125,Sheet1!A:A,Sheet1!C:C)</f>
        <v>-83.589356699999996</v>
      </c>
    </row>
    <row r="2126" spans="1:4" x14ac:dyDescent="0.25">
      <c r="A2126" s="2">
        <v>3281000</v>
      </c>
      <c r="B2126">
        <v>0.20604059299999999</v>
      </c>
      <c r="C2126">
        <f>_xlfn.XLOOKUP(A2126,Sheet1!A:A,Sheet1!B:B)</f>
        <v>37.55508768</v>
      </c>
      <c r="D2126">
        <f>_xlfn.XLOOKUP(A2126,Sheet1!A:A,Sheet1!C:C)</f>
        <v>-83.593799300000001</v>
      </c>
    </row>
    <row r="2127" spans="1:4" x14ac:dyDescent="0.25">
      <c r="A2127" s="2">
        <v>4177000</v>
      </c>
      <c r="B2127">
        <v>0.25800064499999997</v>
      </c>
      <c r="C2127">
        <f>_xlfn.XLOOKUP(A2127,Sheet1!A:A,Sheet1!B:B)</f>
        <v>41.659680559999998</v>
      </c>
      <c r="D2127">
        <f>_xlfn.XLOOKUP(A2127,Sheet1!A:A,Sheet1!C:C)</f>
        <v>-83.612547199999995</v>
      </c>
    </row>
    <row r="2128" spans="1:4" x14ac:dyDescent="0.25">
      <c r="A2128" s="2">
        <v>3504000</v>
      </c>
      <c r="B2128">
        <v>0.25084190000000001</v>
      </c>
      <c r="C2128">
        <f>_xlfn.XLOOKUP(A2128,Sheet1!A:A,Sheet1!B:B)</f>
        <v>35.127499999999998</v>
      </c>
      <c r="D2128">
        <f>_xlfn.XLOOKUP(A2128,Sheet1!A:A,Sheet1!C:C)</f>
        <v>-83.618611099999995</v>
      </c>
    </row>
    <row r="2129" spans="1:4" x14ac:dyDescent="0.25">
      <c r="A2129" s="2">
        <v>2213000</v>
      </c>
      <c r="B2129">
        <v>-0.60826522500000002</v>
      </c>
      <c r="C2129">
        <f>_xlfn.XLOOKUP(A2129,Sheet1!A:A,Sheet1!B:B)</f>
        <v>32.838611100000001</v>
      </c>
      <c r="D2129">
        <f>_xlfn.XLOOKUP(A2129,Sheet1!A:A,Sheet1!C:C)</f>
        <v>-83.620555600000003</v>
      </c>
    </row>
    <row r="2130" spans="1:4" x14ac:dyDescent="0.25">
      <c r="A2130" s="2">
        <v>2331600</v>
      </c>
      <c r="B2130">
        <v>0.205529878</v>
      </c>
      <c r="C2130">
        <f>_xlfn.XLOOKUP(A2130,Sheet1!A:A,Sheet1!B:B)</f>
        <v>34.540722199999998</v>
      </c>
      <c r="D2130">
        <f>_xlfn.XLOOKUP(A2130,Sheet1!A:A,Sheet1!C:C)</f>
        <v>-83.622775000000004</v>
      </c>
    </row>
    <row r="2131" spans="1:4" x14ac:dyDescent="0.25">
      <c r="A2131" s="2">
        <v>4170000</v>
      </c>
      <c r="B2131">
        <v>-0.156031644</v>
      </c>
      <c r="C2131">
        <f>_xlfn.XLOOKUP(A2131,Sheet1!A:A,Sheet1!B:B)</f>
        <v>42.578920889999999</v>
      </c>
      <c r="D2131">
        <f>_xlfn.XLOOKUP(A2131,Sheet1!A:A,Sheet1!C:C)</f>
        <v>-83.626608090000005</v>
      </c>
    </row>
    <row r="2132" spans="1:4" x14ac:dyDescent="0.25">
      <c r="A2132" s="2">
        <v>3532000</v>
      </c>
      <c r="B2132">
        <v>0.32917102799999998</v>
      </c>
      <c r="C2132">
        <f>_xlfn.XLOOKUP(A2132,Sheet1!A:A,Sheet1!B:B)</f>
        <v>36.54214606</v>
      </c>
      <c r="D2132">
        <f>_xlfn.XLOOKUP(A2132,Sheet1!A:A,Sheet1!C:C)</f>
        <v>-83.630331200000001</v>
      </c>
    </row>
    <row r="2133" spans="1:4" x14ac:dyDescent="0.25">
      <c r="A2133" s="2">
        <v>4133501</v>
      </c>
      <c r="B2133">
        <v>0.184515446</v>
      </c>
      <c r="C2133">
        <f>_xlfn.XLOOKUP(A2133,Sheet1!A:A,Sheet1!B:B)</f>
        <v>45.124178700000002</v>
      </c>
      <c r="D2133">
        <f>_xlfn.XLOOKUP(A2133,Sheet1!A:A,Sheet1!C:C)</f>
        <v>-83.635540000000006</v>
      </c>
    </row>
    <row r="2134" spans="1:4" x14ac:dyDescent="0.25">
      <c r="A2134" s="2">
        <v>2331000</v>
      </c>
      <c r="B2134">
        <v>0.28839151299999999</v>
      </c>
      <c r="C2134">
        <f>_xlfn.XLOOKUP(A2134,Sheet1!A:A,Sheet1!B:B)</f>
        <v>34.577041540000003</v>
      </c>
      <c r="D2134">
        <f>_xlfn.XLOOKUP(A2134,Sheet1!A:A,Sheet1!C:C)</f>
        <v>-83.6357316</v>
      </c>
    </row>
    <row r="2135" spans="1:4" x14ac:dyDescent="0.25">
      <c r="A2135" s="2">
        <v>2214590</v>
      </c>
      <c r="B2135">
        <v>-1.468782018</v>
      </c>
      <c r="C2135">
        <f>_xlfn.XLOOKUP(A2135,Sheet1!A:A,Sheet1!B:B)</f>
        <v>32.426694439999999</v>
      </c>
      <c r="D2135">
        <f>_xlfn.XLOOKUP(A2135,Sheet1!A:A,Sheet1!C:C)</f>
        <v>-83.644305599999996</v>
      </c>
    </row>
    <row r="2136" spans="1:4" x14ac:dyDescent="0.25">
      <c r="A2136" s="2">
        <v>3505550</v>
      </c>
      <c r="B2136">
        <v>-1.7982758000000001E-2</v>
      </c>
      <c r="C2136">
        <f>_xlfn.XLOOKUP(A2136,Sheet1!A:A,Sheet1!B:B)</f>
        <v>35.305</v>
      </c>
      <c r="D2136">
        <f>_xlfn.XLOOKUP(A2136,Sheet1!A:A,Sheet1!C:C)</f>
        <v>-83.652222199999997</v>
      </c>
    </row>
    <row r="2137" spans="1:4" x14ac:dyDescent="0.25">
      <c r="A2137" s="2">
        <v>4188496</v>
      </c>
      <c r="B2137">
        <v>9.3838502000000004E-2</v>
      </c>
      <c r="C2137">
        <f>_xlfn.XLOOKUP(A2137,Sheet1!A:A,Sheet1!B:B)</f>
        <v>40.979220300000001</v>
      </c>
      <c r="D2137">
        <f>_xlfn.XLOOKUP(A2137,Sheet1!A:A,Sheet1!C:C)</f>
        <v>-83.653265300000001</v>
      </c>
    </row>
    <row r="2138" spans="1:4" x14ac:dyDescent="0.25">
      <c r="A2138" s="2">
        <v>2325000</v>
      </c>
      <c r="B2138">
        <v>-9.6327761550000002</v>
      </c>
      <c r="C2138">
        <f>_xlfn.XLOOKUP(A2138,Sheet1!A:A,Sheet1!B:B)</f>
        <v>30.071323599999999</v>
      </c>
      <c r="D2138">
        <f>_xlfn.XLOOKUP(A2138,Sheet1!A:A,Sheet1!C:C)</f>
        <v>-83.662372500000004</v>
      </c>
    </row>
    <row r="2139" spans="1:4" x14ac:dyDescent="0.25">
      <c r="A2139" s="2">
        <v>2220788</v>
      </c>
      <c r="B2139">
        <v>0.17890128199999999</v>
      </c>
      <c r="C2139">
        <f>_xlfn.XLOOKUP(A2139,Sheet1!A:A,Sheet1!B:B)</f>
        <v>33.556361099999997</v>
      </c>
      <c r="D2139">
        <f>_xlfn.XLOOKUP(A2139,Sheet1!A:A,Sheet1!C:C)</f>
        <v>-83.666527799999997</v>
      </c>
    </row>
    <row r="2140" spans="1:4" x14ac:dyDescent="0.25">
      <c r="A2140" s="2">
        <v>3281500</v>
      </c>
      <c r="B2140">
        <v>0.145540963</v>
      </c>
      <c r="C2140">
        <f>_xlfn.XLOOKUP(A2140,Sheet1!A:A,Sheet1!B:B)</f>
        <v>37.479810180000001</v>
      </c>
      <c r="D2140">
        <f>_xlfn.XLOOKUP(A2140,Sheet1!A:A,Sheet1!C:C)</f>
        <v>-83.675192300000006</v>
      </c>
    </row>
    <row r="2141" spans="1:4" x14ac:dyDescent="0.25">
      <c r="A2141" s="2">
        <v>4193999</v>
      </c>
      <c r="B2141">
        <v>0.32047331800000001</v>
      </c>
      <c r="C2141">
        <f>_xlfn.XLOOKUP(A2141,Sheet1!A:A,Sheet1!B:B)</f>
        <v>41.609444439999997</v>
      </c>
      <c r="D2141">
        <f>_xlfn.XLOOKUP(A2141,Sheet1!A:A,Sheet1!C:C)</f>
        <v>-83.684166700000006</v>
      </c>
    </row>
    <row r="2142" spans="1:4" x14ac:dyDescent="0.25">
      <c r="A2142" s="2">
        <v>4189000</v>
      </c>
      <c r="B2142">
        <v>0.154922587</v>
      </c>
      <c r="C2142">
        <f>_xlfn.XLOOKUP(A2142,Sheet1!A:A,Sheet1!B:B)</f>
        <v>41.055886460000004</v>
      </c>
      <c r="D2142">
        <f>_xlfn.XLOOKUP(A2142,Sheet1!A:A,Sheet1!C:C)</f>
        <v>-83.687988899999993</v>
      </c>
    </row>
    <row r="2143" spans="1:4" x14ac:dyDescent="0.25">
      <c r="A2143" s="2">
        <v>4174518</v>
      </c>
      <c r="B2143">
        <v>-1.4800701590000001</v>
      </c>
      <c r="C2143">
        <f>_xlfn.XLOOKUP(A2143,Sheet1!A:A,Sheet1!B:B)</f>
        <v>42.264760600000002</v>
      </c>
      <c r="D2143">
        <f>_xlfn.XLOOKUP(A2143,Sheet1!A:A,Sheet1!C:C)</f>
        <v>-83.688272999999995</v>
      </c>
    </row>
    <row r="2144" spans="1:4" x14ac:dyDescent="0.25">
      <c r="A2144" s="2">
        <v>2214075</v>
      </c>
      <c r="B2144">
        <v>-7.1691554120000003</v>
      </c>
      <c r="C2144">
        <f>_xlfn.XLOOKUP(A2144,Sheet1!A:A,Sheet1!B:B)</f>
        <v>32.691877779999999</v>
      </c>
      <c r="D2144">
        <f>_xlfn.XLOOKUP(A2144,Sheet1!A:A,Sheet1!C:C)</f>
        <v>-83.700972199999995</v>
      </c>
    </row>
    <row r="2145" spans="1:4" x14ac:dyDescent="0.25">
      <c r="A2145" s="2">
        <v>3497300</v>
      </c>
      <c r="B2145">
        <v>0.37538663999999999</v>
      </c>
      <c r="C2145">
        <f>_xlfn.XLOOKUP(A2145,Sheet1!A:A,Sheet1!B:B)</f>
        <v>35.664533280000001</v>
      </c>
      <c r="D2145">
        <f>_xlfn.XLOOKUP(A2145,Sheet1!A:A,Sheet1!C:C)</f>
        <v>-83.711282100000005</v>
      </c>
    </row>
    <row r="2146" spans="1:4" x14ac:dyDescent="0.25">
      <c r="A2146" s="2">
        <v>2217297</v>
      </c>
      <c r="B2146">
        <v>6.7043383999999998E-2</v>
      </c>
      <c r="C2146">
        <f>_xlfn.XLOOKUP(A2146,Sheet1!A:A,Sheet1!B:B)</f>
        <v>34.045942199999999</v>
      </c>
      <c r="D2146">
        <f>_xlfn.XLOOKUP(A2146,Sheet1!A:A,Sheet1!C:C)</f>
        <v>-83.711559500000007</v>
      </c>
    </row>
    <row r="2147" spans="1:4" x14ac:dyDescent="0.25">
      <c r="A2147" s="2">
        <v>4193500</v>
      </c>
      <c r="B2147">
        <v>-0.92087240299999995</v>
      </c>
      <c r="C2147">
        <f>_xlfn.XLOOKUP(A2147,Sheet1!A:A,Sheet1!B:B)</f>
        <v>41.500052599999997</v>
      </c>
      <c r="D2147">
        <f>_xlfn.XLOOKUP(A2147,Sheet1!A:A,Sheet1!C:C)</f>
        <v>-83.712714500000004</v>
      </c>
    </row>
    <row r="2148" spans="1:4" x14ac:dyDescent="0.25">
      <c r="A2148" s="2">
        <v>3544970</v>
      </c>
      <c r="B2148">
        <v>0.22939378699999999</v>
      </c>
      <c r="C2148">
        <f>_xlfn.XLOOKUP(A2148,Sheet1!A:A,Sheet1!B:B)</f>
        <v>34.883611100000003</v>
      </c>
      <c r="D2148">
        <f>_xlfn.XLOOKUP(A2148,Sheet1!A:A,Sheet1!C:C)</f>
        <v>-83.722305599999999</v>
      </c>
    </row>
    <row r="2149" spans="1:4" x14ac:dyDescent="0.25">
      <c r="A2149" s="2">
        <v>2212600</v>
      </c>
      <c r="B2149">
        <v>0.488498447</v>
      </c>
      <c r="C2149">
        <f>_xlfn.XLOOKUP(A2149,Sheet1!A:A,Sheet1!B:B)</f>
        <v>33.100305560000002</v>
      </c>
      <c r="D2149">
        <f>_xlfn.XLOOKUP(A2149,Sheet1!A:A,Sheet1!C:C)</f>
        <v>-83.723166699999993</v>
      </c>
    </row>
    <row r="2150" spans="1:4" x14ac:dyDescent="0.25">
      <c r="A2150" s="2">
        <v>2212735</v>
      </c>
      <c r="B2150">
        <v>-0.19830266199999999</v>
      </c>
      <c r="C2150">
        <f>_xlfn.XLOOKUP(A2150,Sheet1!A:A,Sheet1!B:B)</f>
        <v>33.0168611</v>
      </c>
      <c r="D2150">
        <f>_xlfn.XLOOKUP(A2150,Sheet1!A:A,Sheet1!C:C)</f>
        <v>-83.727194400000002</v>
      </c>
    </row>
    <row r="2151" spans="1:4" x14ac:dyDescent="0.25">
      <c r="A2151" s="2">
        <v>2330450</v>
      </c>
      <c r="B2151">
        <v>-0.109439314</v>
      </c>
      <c r="C2151">
        <f>_xlfn.XLOOKUP(A2151,Sheet1!A:A,Sheet1!B:B)</f>
        <v>34.700833299999999</v>
      </c>
      <c r="D2151">
        <f>_xlfn.XLOOKUP(A2151,Sheet1!A:A,Sheet1!C:C)</f>
        <v>-83.728888889999993</v>
      </c>
    </row>
    <row r="2152" spans="1:4" x14ac:dyDescent="0.25">
      <c r="A2152" s="2">
        <v>4174500</v>
      </c>
      <c r="B2152">
        <v>0.23502082799999999</v>
      </c>
      <c r="C2152">
        <f>_xlfn.XLOOKUP(A2152,Sheet1!A:A,Sheet1!B:B)</f>
        <v>42.286982379999998</v>
      </c>
      <c r="D2152">
        <f>_xlfn.XLOOKUP(A2152,Sheet1!A:A,Sheet1!C:C)</f>
        <v>-83.733829600000007</v>
      </c>
    </row>
    <row r="2153" spans="1:4" x14ac:dyDescent="0.25">
      <c r="A2153" s="2">
        <v>4148295</v>
      </c>
      <c r="B2153">
        <v>0.58041706599999998</v>
      </c>
      <c r="C2153">
        <f>_xlfn.XLOOKUP(A2153,Sheet1!A:A,Sheet1!B:B)</f>
        <v>42.985860899999999</v>
      </c>
      <c r="D2153">
        <f>_xlfn.XLOOKUP(A2153,Sheet1!A:A,Sheet1!C:C)</f>
        <v>-83.738846100000004</v>
      </c>
    </row>
    <row r="2154" spans="1:4" x14ac:dyDescent="0.25">
      <c r="A2154" s="2">
        <v>4151500</v>
      </c>
      <c r="B2154">
        <v>0.10128643800000001</v>
      </c>
      <c r="C2154">
        <f>_xlfn.XLOOKUP(A2154,Sheet1!A:A,Sheet1!B:B)</f>
        <v>43.3278021</v>
      </c>
      <c r="D2154">
        <f>_xlfn.XLOOKUP(A2154,Sheet1!A:A,Sheet1!C:C)</f>
        <v>-83.748019600000006</v>
      </c>
    </row>
    <row r="2155" spans="1:4" x14ac:dyDescent="0.25">
      <c r="A2155" s="2">
        <v>3266560</v>
      </c>
      <c r="B2155">
        <v>-1.161810609</v>
      </c>
      <c r="C2155">
        <f>_xlfn.XLOOKUP(A2155,Sheet1!A:A,Sheet1!B:B)</f>
        <v>40.25227718</v>
      </c>
      <c r="D2155">
        <f>_xlfn.XLOOKUP(A2155,Sheet1!A:A,Sheet1!C:C)</f>
        <v>-83.749655000000004</v>
      </c>
    </row>
    <row r="2156" spans="1:4" x14ac:dyDescent="0.25">
      <c r="A2156" s="2">
        <v>2213500</v>
      </c>
      <c r="B2156">
        <v>0.31928032000000001</v>
      </c>
      <c r="C2156">
        <f>_xlfn.XLOOKUP(A2156,Sheet1!A:A,Sheet1!B:B)</f>
        <v>32.808888889999999</v>
      </c>
      <c r="D2156">
        <f>_xlfn.XLOOKUP(A2156,Sheet1!A:A,Sheet1!C:C)</f>
        <v>-83.758333300000004</v>
      </c>
    </row>
    <row r="2157" spans="1:4" x14ac:dyDescent="0.25">
      <c r="A2157" s="2">
        <v>3281100</v>
      </c>
      <c r="B2157">
        <v>0.61932353600000001</v>
      </c>
      <c r="C2157">
        <f>_xlfn.XLOOKUP(A2157,Sheet1!A:A,Sheet1!B:B)</f>
        <v>37.152034049999997</v>
      </c>
      <c r="D2157">
        <f>_xlfn.XLOOKUP(A2157,Sheet1!A:A,Sheet1!C:C)</f>
        <v>-83.760197399999996</v>
      </c>
    </row>
    <row r="2158" spans="1:4" x14ac:dyDescent="0.25">
      <c r="A2158" s="2">
        <v>3282000</v>
      </c>
      <c r="B2158">
        <v>-0.16616178700000001</v>
      </c>
      <c r="C2158">
        <f>_xlfn.XLOOKUP(A2158,Sheet1!A:A,Sheet1!B:B)</f>
        <v>37.555363999999997</v>
      </c>
      <c r="D2158">
        <f>_xlfn.XLOOKUP(A2158,Sheet1!A:A,Sheet1!C:C)</f>
        <v>-83.768251300000003</v>
      </c>
    </row>
    <row r="2159" spans="1:4" x14ac:dyDescent="0.25">
      <c r="A2159" s="2">
        <v>2209360</v>
      </c>
      <c r="B2159">
        <v>-0.48992227900000002</v>
      </c>
      <c r="C2159">
        <f>_xlfn.XLOOKUP(A2159,Sheet1!A:A,Sheet1!B:B)</f>
        <v>33.507249999999999</v>
      </c>
      <c r="D2159">
        <f>_xlfn.XLOOKUP(A2159,Sheet1!A:A,Sheet1!C:C)</f>
        <v>-83.770250000000004</v>
      </c>
    </row>
    <row r="2160" spans="1:4" x14ac:dyDescent="0.25">
      <c r="A2160" s="2">
        <v>4148500</v>
      </c>
      <c r="B2160">
        <v>0.35730960299999998</v>
      </c>
      <c r="C2160">
        <f>_xlfn.XLOOKUP(A2160,Sheet1!A:A,Sheet1!B:B)</f>
        <v>43.03891625</v>
      </c>
      <c r="D2160">
        <f>_xlfn.XLOOKUP(A2160,Sheet1!A:A,Sheet1!C:C)</f>
        <v>-83.771625999999998</v>
      </c>
    </row>
    <row r="2161" spans="1:4" x14ac:dyDescent="0.25">
      <c r="A2161" s="2">
        <v>4176400</v>
      </c>
      <c r="B2161">
        <v>0.13353828700000001</v>
      </c>
      <c r="C2161">
        <f>_xlfn.XLOOKUP(A2161,Sheet1!A:A,Sheet1!B:B)</f>
        <v>42.130319149999998</v>
      </c>
      <c r="D2161">
        <f>_xlfn.XLOOKUP(A2161,Sheet1!A:A,Sheet1!C:C)</f>
        <v>-83.775773700000002</v>
      </c>
    </row>
    <row r="2162" spans="1:4" x14ac:dyDescent="0.25">
      <c r="A2162" s="2">
        <v>2208450</v>
      </c>
      <c r="B2162">
        <v>0.61460640200000005</v>
      </c>
      <c r="C2162">
        <f>_xlfn.XLOOKUP(A2162,Sheet1!A:A,Sheet1!B:B)</f>
        <v>33.639388889999999</v>
      </c>
      <c r="D2162">
        <f>_xlfn.XLOOKUP(A2162,Sheet1!A:A,Sheet1!C:C)</f>
        <v>-83.778416699999994</v>
      </c>
    </row>
    <row r="2163" spans="1:4" x14ac:dyDescent="0.25">
      <c r="A2163" s="2">
        <v>4193997</v>
      </c>
      <c r="B2163">
        <v>-0.209758471</v>
      </c>
      <c r="C2163">
        <f>_xlfn.XLOOKUP(A2163,Sheet1!A:A,Sheet1!B:B)</f>
        <v>41.526944440000001</v>
      </c>
      <c r="D2163">
        <f>_xlfn.XLOOKUP(A2163,Sheet1!A:A,Sheet1!C:C)</f>
        <v>-83.780833299999998</v>
      </c>
    </row>
    <row r="2164" spans="1:4" x14ac:dyDescent="0.25">
      <c r="A2164" s="2">
        <v>414826545</v>
      </c>
      <c r="B2164">
        <v>-20.616305140000001</v>
      </c>
      <c r="C2164">
        <f>_xlfn.XLOOKUP(A2164,Sheet1!A:A,Sheet1!B:B)</f>
        <v>42.911944439999999</v>
      </c>
      <c r="D2164">
        <f>_xlfn.XLOOKUP(A2164,Sheet1!A:A,Sheet1!C:C)</f>
        <v>-83.790277799999998</v>
      </c>
    </row>
    <row r="2165" spans="1:4" x14ac:dyDescent="0.25">
      <c r="A2165" s="2">
        <v>2208493</v>
      </c>
      <c r="B2165">
        <v>-19.423558799999999</v>
      </c>
      <c r="C2165">
        <f>_xlfn.XLOOKUP(A2165,Sheet1!A:A,Sheet1!B:B)</f>
        <v>33.628500000000003</v>
      </c>
      <c r="D2165">
        <f>_xlfn.XLOOKUP(A2165,Sheet1!A:A,Sheet1!C:C)</f>
        <v>-83.798861099999996</v>
      </c>
    </row>
    <row r="2166" spans="1:4" x14ac:dyDescent="0.25">
      <c r="A2166" s="2">
        <v>3267000</v>
      </c>
      <c r="B2166">
        <v>-4.4375920679999998</v>
      </c>
      <c r="C2166">
        <f>_xlfn.XLOOKUP(A2166,Sheet1!A:A,Sheet1!B:B)</f>
        <v>40.107557499999999</v>
      </c>
      <c r="D2166">
        <f>_xlfn.XLOOKUP(A2166,Sheet1!A:A,Sheet1!C:C)</f>
        <v>-83.799097799999998</v>
      </c>
    </row>
    <row r="2167" spans="1:4" x14ac:dyDescent="0.25">
      <c r="A2167" s="2">
        <v>4172000</v>
      </c>
      <c r="B2167">
        <v>-0.13210887900000001</v>
      </c>
      <c r="C2167">
        <f>_xlfn.XLOOKUP(A2167,Sheet1!A:A,Sheet1!B:B)</f>
        <v>42.465311900000003</v>
      </c>
      <c r="D2167">
        <f>_xlfn.XLOOKUP(A2167,Sheet1!A:A,Sheet1!C:C)</f>
        <v>-83.799942999999999</v>
      </c>
    </row>
    <row r="2168" spans="1:4" x14ac:dyDescent="0.25">
      <c r="A2168" s="2">
        <v>4137005</v>
      </c>
      <c r="B2168">
        <v>-1.483210744</v>
      </c>
      <c r="C2168">
        <f>_xlfn.XLOOKUP(A2168,Sheet1!A:A,Sheet1!B:B)</f>
        <v>44.56084749</v>
      </c>
      <c r="D2168">
        <f>_xlfn.XLOOKUP(A2168,Sheet1!A:A,Sheet1!C:C)</f>
        <v>-83.802763999999996</v>
      </c>
    </row>
    <row r="2169" spans="1:4" x14ac:dyDescent="0.25">
      <c r="A2169" s="2">
        <v>2326500</v>
      </c>
      <c r="B2169">
        <v>-181.34742439999999</v>
      </c>
      <c r="C2169">
        <f>_xlfn.XLOOKUP(A2169,Sheet1!A:A,Sheet1!B:B)</f>
        <v>30.369928470000001</v>
      </c>
      <c r="D2169">
        <f>_xlfn.XLOOKUP(A2169,Sheet1!A:A,Sheet1!C:C)</f>
        <v>-83.806825590000003</v>
      </c>
    </row>
    <row r="2170" spans="1:4" x14ac:dyDescent="0.25">
      <c r="A2170" s="2">
        <v>3282040</v>
      </c>
      <c r="B2170">
        <v>0.69439524500000005</v>
      </c>
      <c r="C2170">
        <f>_xlfn.XLOOKUP(A2170,Sheet1!A:A,Sheet1!B:B)</f>
        <v>37.500642200000001</v>
      </c>
      <c r="D2170">
        <f>_xlfn.XLOOKUP(A2170,Sheet1!A:A,Sheet1!C:C)</f>
        <v>-83.810197900000006</v>
      </c>
    </row>
    <row r="2171" spans="1:4" x14ac:dyDescent="0.25">
      <c r="A2171" s="2">
        <v>2208485</v>
      </c>
      <c r="B2171">
        <v>0.51614817700000004</v>
      </c>
      <c r="C2171">
        <f>_xlfn.XLOOKUP(A2171,Sheet1!A:A,Sheet1!B:B)</f>
        <v>33.710833299999997</v>
      </c>
      <c r="D2171">
        <f>_xlfn.XLOOKUP(A2171,Sheet1!A:A,Sheet1!C:C)</f>
        <v>-83.811111100000005</v>
      </c>
    </row>
    <row r="2172" spans="1:4" x14ac:dyDescent="0.25">
      <c r="A2172" s="2">
        <v>2326000</v>
      </c>
      <c r="B2172">
        <v>-3.3280085119999998</v>
      </c>
      <c r="C2172">
        <f>_xlfn.XLOOKUP(A2172,Sheet1!A:A,Sheet1!B:B)</f>
        <v>30.170764479999999</v>
      </c>
      <c r="D2172">
        <f>_xlfn.XLOOKUP(A2172,Sheet1!A:A,Sheet1!C:C)</f>
        <v>-83.823767900000007</v>
      </c>
    </row>
    <row r="2173" spans="1:4" x14ac:dyDescent="0.25">
      <c r="A2173" s="2">
        <v>2209000</v>
      </c>
      <c r="B2173">
        <v>0.59286540099999996</v>
      </c>
      <c r="C2173">
        <f>_xlfn.XLOOKUP(A2173,Sheet1!A:A,Sheet1!B:B)</f>
        <v>33.505950599999998</v>
      </c>
      <c r="D2173">
        <f>_xlfn.XLOOKUP(A2173,Sheet1!A:A,Sheet1!C:C)</f>
        <v>-83.824903699999993</v>
      </c>
    </row>
    <row r="2174" spans="1:4" x14ac:dyDescent="0.25">
      <c r="A2174" s="2">
        <v>2208487</v>
      </c>
      <c r="B2174">
        <v>0.34015358099999998</v>
      </c>
      <c r="C2174">
        <f>_xlfn.XLOOKUP(A2174,Sheet1!A:A,Sheet1!B:B)</f>
        <v>33.679444439999997</v>
      </c>
      <c r="D2174">
        <f>_xlfn.XLOOKUP(A2174,Sheet1!A:A,Sheet1!C:C)</f>
        <v>-83.829722200000006</v>
      </c>
    </row>
    <row r="2175" spans="1:4" x14ac:dyDescent="0.25">
      <c r="A2175" s="2">
        <v>3250190</v>
      </c>
      <c r="B2175">
        <v>0.481525641</v>
      </c>
      <c r="C2175">
        <f>_xlfn.XLOOKUP(A2175,Sheet1!A:A,Sheet1!B:B)</f>
        <v>38.02396899</v>
      </c>
      <c r="D2175">
        <f>_xlfn.XLOOKUP(A2175,Sheet1!A:A,Sheet1!C:C)</f>
        <v>-83.831585399999994</v>
      </c>
    </row>
    <row r="2176" spans="1:4" x14ac:dyDescent="0.25">
      <c r="A2176" s="2">
        <v>3267900</v>
      </c>
      <c r="B2176">
        <v>-0.41055423499999999</v>
      </c>
      <c r="C2176">
        <f>_xlfn.XLOOKUP(A2176,Sheet1!A:A,Sheet1!B:B)</f>
        <v>39.964226500000002</v>
      </c>
      <c r="D2176">
        <f>_xlfn.XLOOKUP(A2176,Sheet1!A:A,Sheet1!C:C)</f>
        <v>-83.831596200000007</v>
      </c>
    </row>
    <row r="2177" spans="1:4" x14ac:dyDescent="0.25">
      <c r="A2177" s="2">
        <v>3282060</v>
      </c>
      <c r="B2177">
        <v>-0.20041215800000001</v>
      </c>
      <c r="C2177">
        <f>_xlfn.XLOOKUP(A2177,Sheet1!A:A,Sheet1!B:B)</f>
        <v>37.602029469999998</v>
      </c>
      <c r="D2177">
        <f>_xlfn.XLOOKUP(A2177,Sheet1!A:A,Sheet1!C:C)</f>
        <v>-83.832975500000003</v>
      </c>
    </row>
    <row r="2178" spans="1:4" x14ac:dyDescent="0.25">
      <c r="A2178" s="2">
        <v>2210500</v>
      </c>
      <c r="B2178">
        <v>-8.6561024E-2</v>
      </c>
      <c r="C2178">
        <f>_xlfn.XLOOKUP(A2178,Sheet1!A:A,Sheet1!B:B)</f>
        <v>33.312611099999998</v>
      </c>
      <c r="D2178">
        <f>_xlfn.XLOOKUP(A2178,Sheet1!A:A,Sheet1!C:C)</f>
        <v>-83.837361099999995</v>
      </c>
    </row>
    <row r="2179" spans="1:4" x14ac:dyDescent="0.25">
      <c r="A2179" s="2">
        <v>4136900</v>
      </c>
      <c r="B2179">
        <v>-1.6766659829999999</v>
      </c>
      <c r="C2179">
        <f>_xlfn.XLOOKUP(A2179,Sheet1!A:A,Sheet1!B:B)</f>
        <v>44.612791170000001</v>
      </c>
      <c r="D2179">
        <f>_xlfn.XLOOKUP(A2179,Sheet1!A:A,Sheet1!C:C)</f>
        <v>-83.837766189999996</v>
      </c>
    </row>
    <row r="2180" spans="1:4" x14ac:dyDescent="0.25">
      <c r="A2180" s="2">
        <v>41482663</v>
      </c>
      <c r="B2180">
        <v>-19.71912189</v>
      </c>
      <c r="C2180">
        <f>_xlfn.XLOOKUP(A2180,Sheet1!A:A,Sheet1!B:B)</f>
        <v>42.941973300000001</v>
      </c>
      <c r="D2180">
        <f>_xlfn.XLOOKUP(A2180,Sheet1!A:A,Sheet1!C:C)</f>
        <v>-83.846069799999995</v>
      </c>
    </row>
    <row r="2181" spans="1:4" x14ac:dyDescent="0.25">
      <c r="A2181" s="2">
        <v>2217274</v>
      </c>
      <c r="B2181">
        <v>-19.65775262</v>
      </c>
      <c r="C2181">
        <f>_xlfn.XLOOKUP(A2181,Sheet1!A:A,Sheet1!B:B)</f>
        <v>34.082222199999997</v>
      </c>
      <c r="D2181">
        <f>_xlfn.XLOOKUP(A2181,Sheet1!A:A,Sheet1!C:C)</f>
        <v>-83.854444400000006</v>
      </c>
    </row>
    <row r="2182" spans="1:4" x14ac:dyDescent="0.25">
      <c r="A2182" s="2">
        <v>3269500</v>
      </c>
      <c r="B2182">
        <v>-0.14008580200000001</v>
      </c>
      <c r="C2182">
        <f>_xlfn.XLOOKUP(A2182,Sheet1!A:A,Sheet1!B:B)</f>
        <v>39.923115269999997</v>
      </c>
      <c r="D2182">
        <f>_xlfn.XLOOKUP(A2182,Sheet1!A:A,Sheet1!C:C)</f>
        <v>-83.870208099999999</v>
      </c>
    </row>
    <row r="2183" spans="1:4" x14ac:dyDescent="0.25">
      <c r="A2183" s="2">
        <v>2211800</v>
      </c>
      <c r="B2183">
        <v>0.412772743</v>
      </c>
      <c r="C2183">
        <f>_xlfn.XLOOKUP(A2183,Sheet1!A:A,Sheet1!B:B)</f>
        <v>33.114850789999998</v>
      </c>
      <c r="D2183">
        <f>_xlfn.XLOOKUP(A2183,Sheet1!A:A,Sheet1!C:C)</f>
        <v>-83.870461000000006</v>
      </c>
    </row>
    <row r="2184" spans="1:4" x14ac:dyDescent="0.25">
      <c r="A2184" s="2">
        <v>3241500</v>
      </c>
      <c r="B2184">
        <v>0.54863462399999996</v>
      </c>
      <c r="C2184">
        <f>_xlfn.XLOOKUP(A2184,Sheet1!A:A,Sheet1!B:B)</f>
        <v>39.722388889999998</v>
      </c>
      <c r="D2184">
        <f>_xlfn.XLOOKUP(A2184,Sheet1!A:A,Sheet1!C:C)</f>
        <v>-83.882305599999995</v>
      </c>
    </row>
    <row r="2185" spans="1:4" x14ac:dyDescent="0.25">
      <c r="A2185" s="2">
        <v>2208000</v>
      </c>
      <c r="B2185">
        <v>-7.6865476000000002E-2</v>
      </c>
      <c r="C2185">
        <f>_xlfn.XLOOKUP(A2185,Sheet1!A:A,Sheet1!B:B)</f>
        <v>33.499861099999997</v>
      </c>
      <c r="D2185">
        <f>_xlfn.XLOOKUP(A2185,Sheet1!A:A,Sheet1!C:C)</f>
        <v>-83.884166699999994</v>
      </c>
    </row>
    <row r="2186" spans="1:4" x14ac:dyDescent="0.25">
      <c r="A2186" s="2">
        <v>3498500</v>
      </c>
      <c r="B2186">
        <v>0.50624231600000003</v>
      </c>
      <c r="C2186">
        <f>_xlfn.XLOOKUP(A2186,Sheet1!A:A,Sheet1!B:B)</f>
        <v>35.785620600000001</v>
      </c>
      <c r="D2186">
        <f>_xlfn.XLOOKUP(A2186,Sheet1!A:A,Sheet1!C:C)</f>
        <v>-83.884603589999998</v>
      </c>
    </row>
    <row r="2187" spans="1:4" x14ac:dyDescent="0.25">
      <c r="A2187" s="2">
        <v>2208150</v>
      </c>
      <c r="B2187">
        <v>-0.68540221800000001</v>
      </c>
      <c r="C2187">
        <f>_xlfn.XLOOKUP(A2187,Sheet1!A:A,Sheet1!B:B)</f>
        <v>33.916944440000002</v>
      </c>
      <c r="D2187">
        <f>_xlfn.XLOOKUP(A2187,Sheet1!A:A,Sheet1!C:C)</f>
        <v>-83.888055600000001</v>
      </c>
    </row>
    <row r="2188" spans="1:4" x14ac:dyDescent="0.25">
      <c r="A2188" s="2">
        <v>4157060</v>
      </c>
      <c r="B2188">
        <v>-0.31182701000000002</v>
      </c>
      <c r="C2188">
        <f>_xlfn.XLOOKUP(A2188,Sheet1!A:A,Sheet1!B:B)</f>
        <v>43.601111099999997</v>
      </c>
      <c r="D2188">
        <f>_xlfn.XLOOKUP(A2188,Sheet1!A:A,Sheet1!C:C)</f>
        <v>-83.891666700000002</v>
      </c>
    </row>
    <row r="2189" spans="1:4" x14ac:dyDescent="0.25">
      <c r="A2189" s="2">
        <v>2218565</v>
      </c>
      <c r="B2189">
        <v>-1.3180702019999999</v>
      </c>
      <c r="C2189">
        <f>_xlfn.XLOOKUP(A2189,Sheet1!A:A,Sheet1!B:B)</f>
        <v>34.010277780000003</v>
      </c>
      <c r="D2189">
        <f>_xlfn.XLOOKUP(A2189,Sheet1!A:A,Sheet1!C:C)</f>
        <v>-83.8941667</v>
      </c>
    </row>
    <row r="2190" spans="1:4" x14ac:dyDescent="0.25">
      <c r="A2190" s="2">
        <v>4173500</v>
      </c>
      <c r="B2190">
        <v>0.27603052</v>
      </c>
      <c r="C2190">
        <f>_xlfn.XLOOKUP(A2190,Sheet1!A:A,Sheet1!B:B)</f>
        <v>42.300314759999999</v>
      </c>
      <c r="D2190">
        <f>_xlfn.XLOOKUP(A2190,Sheet1!A:A,Sheet1!C:C)</f>
        <v>-83.898277399999998</v>
      </c>
    </row>
    <row r="2191" spans="1:4" x14ac:dyDescent="0.25">
      <c r="A2191" s="2">
        <v>2349900</v>
      </c>
      <c r="B2191">
        <v>0.2441391</v>
      </c>
      <c r="C2191">
        <f>_xlfn.XLOOKUP(A2191,Sheet1!A:A,Sheet1!B:B)</f>
        <v>32.195555560000003</v>
      </c>
      <c r="D2191">
        <f>_xlfn.XLOOKUP(A2191,Sheet1!A:A,Sheet1!C:C)</f>
        <v>-83.902222199999997</v>
      </c>
    </row>
    <row r="2192" spans="1:4" x14ac:dyDescent="0.25">
      <c r="A2192" s="2">
        <v>3260706</v>
      </c>
      <c r="B2192">
        <v>0.300468866</v>
      </c>
      <c r="C2192">
        <f>_xlfn.XLOOKUP(A2192,Sheet1!A:A,Sheet1!B:B)</f>
        <v>40.31116317</v>
      </c>
      <c r="D2192">
        <f>_xlfn.XLOOKUP(A2192,Sheet1!A:A,Sheet1!C:C)</f>
        <v>-83.912437100000005</v>
      </c>
    </row>
    <row r="2193" spans="1:4" x14ac:dyDescent="0.25">
      <c r="A2193" s="2">
        <v>2207435</v>
      </c>
      <c r="B2193">
        <v>-1.129861786</v>
      </c>
      <c r="C2193">
        <f>_xlfn.XLOOKUP(A2193,Sheet1!A:A,Sheet1!B:B)</f>
        <v>33.711111099999997</v>
      </c>
      <c r="D2193">
        <f>_xlfn.XLOOKUP(A2193,Sheet1!A:A,Sheet1!C:C)</f>
        <v>-83.914444399999994</v>
      </c>
    </row>
    <row r="2194" spans="1:4" x14ac:dyDescent="0.25">
      <c r="A2194" s="2">
        <v>4189131</v>
      </c>
      <c r="B2194">
        <v>1.6307477000000001E-2</v>
      </c>
      <c r="C2194">
        <f>_xlfn.XLOOKUP(A2194,Sheet1!A:A,Sheet1!B:B)</f>
        <v>41.015277779999998</v>
      </c>
      <c r="D2194">
        <f>_xlfn.XLOOKUP(A2194,Sheet1!A:A,Sheet1!C:C)</f>
        <v>-83.918888890000005</v>
      </c>
    </row>
    <row r="2195" spans="1:4" x14ac:dyDescent="0.25">
      <c r="A2195" s="2">
        <v>351706800</v>
      </c>
      <c r="B2195">
        <v>-11.93607566</v>
      </c>
      <c r="C2195">
        <f>_xlfn.XLOOKUP(A2195,Sheet1!A:A,Sheet1!B:B)</f>
        <v>35.438333299999996</v>
      </c>
      <c r="D2195">
        <f>_xlfn.XLOOKUP(A2195,Sheet1!A:A,Sheet1!C:C)</f>
        <v>-83.918888890000005</v>
      </c>
    </row>
    <row r="2196" spans="1:4" x14ac:dyDescent="0.25">
      <c r="A2196" s="2">
        <v>3498850</v>
      </c>
      <c r="B2196">
        <v>0.592695054</v>
      </c>
      <c r="C2196">
        <f>_xlfn.XLOOKUP(A2196,Sheet1!A:A,Sheet1!B:B)</f>
        <v>35.8088391</v>
      </c>
      <c r="D2196">
        <f>_xlfn.XLOOKUP(A2196,Sheet1!A:A,Sheet1!C:C)</f>
        <v>-83.926578000000006</v>
      </c>
    </row>
    <row r="2197" spans="1:4" x14ac:dyDescent="0.25">
      <c r="A2197" s="2">
        <v>2207448</v>
      </c>
      <c r="B2197">
        <v>-1.480346489</v>
      </c>
      <c r="C2197">
        <f>_xlfn.XLOOKUP(A2197,Sheet1!A:A,Sheet1!B:B)</f>
        <v>33.661388889999998</v>
      </c>
      <c r="D2197">
        <f>_xlfn.XLOOKUP(A2197,Sheet1!A:A,Sheet1!C:C)</f>
        <v>-83.927777800000001</v>
      </c>
    </row>
    <row r="2198" spans="1:4" x14ac:dyDescent="0.25">
      <c r="A2198" s="2">
        <v>3238495</v>
      </c>
      <c r="B2198">
        <v>0.25847816200000001</v>
      </c>
      <c r="C2198">
        <f>_xlfn.XLOOKUP(A2198,Sheet1!A:A,Sheet1!B:B)</f>
        <v>38.919722200000002</v>
      </c>
      <c r="D2198">
        <f>_xlfn.XLOOKUP(A2198,Sheet1!A:A,Sheet1!C:C)</f>
        <v>-83.928333300000006</v>
      </c>
    </row>
    <row r="2199" spans="1:4" x14ac:dyDescent="0.25">
      <c r="A2199" s="2">
        <v>3240000</v>
      </c>
      <c r="B2199">
        <v>0.48285065300000002</v>
      </c>
      <c r="C2199">
        <f>_xlfn.XLOOKUP(A2199,Sheet1!A:A,Sheet1!B:B)</f>
        <v>39.748392959999997</v>
      </c>
      <c r="D2199">
        <f>_xlfn.XLOOKUP(A2199,Sheet1!A:A,Sheet1!C:C)</f>
        <v>-83.931319599999995</v>
      </c>
    </row>
    <row r="2200" spans="1:4" x14ac:dyDescent="0.25">
      <c r="A2200" s="2">
        <v>3283500</v>
      </c>
      <c r="B2200">
        <v>0.46212493199999999</v>
      </c>
      <c r="C2200">
        <f>_xlfn.XLOOKUP(A2200,Sheet1!A:A,Sheet1!B:B)</f>
        <v>37.864803289999998</v>
      </c>
      <c r="D2200">
        <f>_xlfn.XLOOKUP(A2200,Sheet1!A:A,Sheet1!C:C)</f>
        <v>-83.933532799999995</v>
      </c>
    </row>
    <row r="2201" spans="1:4" x14ac:dyDescent="0.25">
      <c r="A2201" s="2">
        <v>3550500</v>
      </c>
      <c r="B2201">
        <v>-0.76077729400000005</v>
      </c>
      <c r="C2201">
        <f>_xlfn.XLOOKUP(A2201,Sheet1!A:A,Sheet1!B:B)</f>
        <v>34.841200100000002</v>
      </c>
      <c r="D2201">
        <f>_xlfn.XLOOKUP(A2201,Sheet1!A:A,Sheet1!C:C)</f>
        <v>-83.936018989999994</v>
      </c>
    </row>
    <row r="2202" spans="1:4" x14ac:dyDescent="0.25">
      <c r="A2202" s="2">
        <v>2207418</v>
      </c>
      <c r="B2202">
        <v>-1.5552833930000001</v>
      </c>
      <c r="C2202">
        <f>_xlfn.XLOOKUP(A2202,Sheet1!A:A,Sheet1!B:B)</f>
        <v>33.729166669999998</v>
      </c>
      <c r="D2202">
        <f>_xlfn.XLOOKUP(A2202,Sheet1!A:A,Sheet1!C:C)</f>
        <v>-83.937222199999994</v>
      </c>
    </row>
    <row r="2203" spans="1:4" x14ac:dyDescent="0.25">
      <c r="A2203" s="2">
        <v>2207335</v>
      </c>
      <c r="B2203">
        <v>-0.61447049499999995</v>
      </c>
      <c r="C2203">
        <f>_xlfn.XLOOKUP(A2203,Sheet1!A:A,Sheet1!B:B)</f>
        <v>33.666944440000002</v>
      </c>
      <c r="D2203">
        <f>_xlfn.XLOOKUP(A2203,Sheet1!A:A,Sheet1!C:C)</f>
        <v>-83.938055599999998</v>
      </c>
    </row>
    <row r="2204" spans="1:4" x14ac:dyDescent="0.25">
      <c r="A2204" s="2">
        <v>2208050</v>
      </c>
      <c r="B2204">
        <v>-18.312816179999999</v>
      </c>
      <c r="C2204">
        <f>_xlfn.XLOOKUP(A2204,Sheet1!A:A,Sheet1!B:B)</f>
        <v>33.978555559999997</v>
      </c>
      <c r="D2204">
        <f>_xlfn.XLOOKUP(A2204,Sheet1!A:A,Sheet1!C:C)</f>
        <v>-83.939166700000001</v>
      </c>
    </row>
    <row r="2205" spans="1:4" x14ac:dyDescent="0.25">
      <c r="A2205" s="2">
        <v>2327355</v>
      </c>
      <c r="B2205">
        <v>0.45614935699999998</v>
      </c>
      <c r="C2205">
        <f>_xlfn.XLOOKUP(A2205,Sheet1!A:A,Sheet1!B:B)</f>
        <v>31.002222199999999</v>
      </c>
      <c r="D2205">
        <f>_xlfn.XLOOKUP(A2205,Sheet1!A:A,Sheet1!C:C)</f>
        <v>-83.939166700000001</v>
      </c>
    </row>
    <row r="2206" spans="1:4" x14ac:dyDescent="0.25">
      <c r="A2206" s="2">
        <v>2333500</v>
      </c>
      <c r="B2206">
        <v>0.118779075</v>
      </c>
      <c r="C2206">
        <f>_xlfn.XLOOKUP(A2206,Sheet1!A:A,Sheet1!B:B)</f>
        <v>34.528055559999999</v>
      </c>
      <c r="D2206">
        <f>_xlfn.XLOOKUP(A2206,Sheet1!A:A,Sheet1!C:C)</f>
        <v>-83.939722200000006</v>
      </c>
    </row>
    <row r="2207" spans="1:4" x14ac:dyDescent="0.25">
      <c r="A2207" s="2">
        <v>2207400</v>
      </c>
      <c r="B2207">
        <v>-0.121952676</v>
      </c>
      <c r="C2207">
        <f>_xlfn.XLOOKUP(A2207,Sheet1!A:A,Sheet1!B:B)</f>
        <v>33.821388890000001</v>
      </c>
      <c r="D2207">
        <f>_xlfn.XLOOKUP(A2207,Sheet1!A:A,Sheet1!C:C)</f>
        <v>-83.942499999999995</v>
      </c>
    </row>
    <row r="2208" spans="1:4" x14ac:dyDescent="0.25">
      <c r="A2208" s="2">
        <v>3282120</v>
      </c>
      <c r="B2208">
        <v>-0.28015578899999999</v>
      </c>
      <c r="C2208">
        <f>_xlfn.XLOOKUP(A2208,Sheet1!A:A,Sheet1!B:B)</f>
        <v>37.678333299999998</v>
      </c>
      <c r="D2208">
        <f>_xlfn.XLOOKUP(A2208,Sheet1!A:A,Sheet1!C:C)</f>
        <v>-83.948333300000002</v>
      </c>
    </row>
    <row r="2209" spans="1:4" x14ac:dyDescent="0.25">
      <c r="A2209" s="2">
        <v>4157005</v>
      </c>
      <c r="B2209">
        <v>-0.42269616700000001</v>
      </c>
      <c r="C2209">
        <f>_xlfn.XLOOKUP(A2209,Sheet1!A:A,Sheet1!B:B)</f>
        <v>43.421969900000001</v>
      </c>
      <c r="D2209">
        <f>_xlfn.XLOOKUP(A2209,Sheet1!A:A,Sheet1!C:C)</f>
        <v>-83.951918000000006</v>
      </c>
    </row>
    <row r="2210" spans="1:4" x14ac:dyDescent="0.25">
      <c r="A2210" s="2">
        <v>2204520</v>
      </c>
      <c r="B2210">
        <v>-0.20829873500000001</v>
      </c>
      <c r="C2210">
        <f>_xlfn.XLOOKUP(A2210,Sheet1!A:A,Sheet1!B:B)</f>
        <v>33.484583299999997</v>
      </c>
      <c r="D2210">
        <f>_xlfn.XLOOKUP(A2210,Sheet1!A:A,Sheet1!C:C)</f>
        <v>-83.9579722</v>
      </c>
    </row>
    <row r="2211" spans="1:4" x14ac:dyDescent="0.25">
      <c r="A2211" s="2">
        <v>4189174</v>
      </c>
      <c r="B2211">
        <v>0.14122056399999999</v>
      </c>
      <c r="C2211">
        <f>_xlfn.XLOOKUP(A2211,Sheet1!A:A,Sheet1!B:B)</f>
        <v>40.973055559999999</v>
      </c>
      <c r="D2211">
        <f>_xlfn.XLOOKUP(A2211,Sheet1!A:A,Sheet1!C:C)</f>
        <v>-83.976388889999996</v>
      </c>
    </row>
    <row r="2212" spans="1:4" x14ac:dyDescent="0.25">
      <c r="A2212" s="2">
        <v>2326526</v>
      </c>
      <c r="B2212">
        <v>-60.117472229999997</v>
      </c>
      <c r="C2212">
        <f>_xlfn.XLOOKUP(A2212,Sheet1!A:A,Sheet1!B:B)</f>
        <v>30.301315899999999</v>
      </c>
      <c r="D2212">
        <f>_xlfn.XLOOKUP(A2212,Sheet1!A:A,Sheet1!C:C)</f>
        <v>-83.979608499999998</v>
      </c>
    </row>
    <row r="2213" spans="1:4" x14ac:dyDescent="0.25">
      <c r="A2213" s="2">
        <v>3550000</v>
      </c>
      <c r="B2213">
        <v>0.277170368</v>
      </c>
      <c r="C2213">
        <f>_xlfn.XLOOKUP(A2213,Sheet1!A:A,Sheet1!B:B)</f>
        <v>35.138888889999997</v>
      </c>
      <c r="D2213">
        <f>_xlfn.XLOOKUP(A2213,Sheet1!A:A,Sheet1!C:C)</f>
        <v>-83.980555600000002</v>
      </c>
    </row>
    <row r="2214" spans="1:4" x14ac:dyDescent="0.25">
      <c r="A2214" s="2">
        <v>4176000</v>
      </c>
      <c r="B2214">
        <v>0.41004687099999998</v>
      </c>
      <c r="C2214">
        <f>_xlfn.XLOOKUP(A2214,Sheet1!A:A,Sheet1!B:B)</f>
        <v>41.904769100000003</v>
      </c>
      <c r="D2214">
        <f>_xlfn.XLOOKUP(A2214,Sheet1!A:A,Sheet1!C:C)</f>
        <v>-83.980776289999994</v>
      </c>
    </row>
    <row r="2215" spans="1:4" x14ac:dyDescent="0.25">
      <c r="A2215" s="2">
        <v>4144032</v>
      </c>
      <c r="B2215">
        <v>0.57518850899999996</v>
      </c>
      <c r="C2215">
        <f>_xlfn.XLOOKUP(A2215,Sheet1!A:A,Sheet1!B:B)</f>
        <v>42.881697889999998</v>
      </c>
      <c r="D2215">
        <f>_xlfn.XLOOKUP(A2215,Sheet1!A:A,Sheet1!C:C)</f>
        <v>-83.9846833</v>
      </c>
    </row>
    <row r="2216" spans="1:4" x14ac:dyDescent="0.25">
      <c r="A2216" s="2">
        <v>3535000</v>
      </c>
      <c r="B2216">
        <v>0.53909225500000002</v>
      </c>
      <c r="C2216">
        <f>_xlfn.XLOOKUP(A2216,Sheet1!A:A,Sheet1!B:B)</f>
        <v>36.11441319</v>
      </c>
      <c r="D2216">
        <f>_xlfn.XLOOKUP(A2216,Sheet1!A:A,Sheet1!C:C)</f>
        <v>-83.988173700000004</v>
      </c>
    </row>
    <row r="2217" spans="1:4" x14ac:dyDescent="0.25">
      <c r="A2217" s="2">
        <v>2207385</v>
      </c>
      <c r="B2217">
        <v>-0.40852247600000002</v>
      </c>
      <c r="C2217">
        <f>_xlfn.XLOOKUP(A2217,Sheet1!A:A,Sheet1!B:B)</f>
        <v>33.815277780000002</v>
      </c>
      <c r="D2217">
        <f>_xlfn.XLOOKUP(A2217,Sheet1!A:A,Sheet1!C:C)</f>
        <v>-83.990138889999997</v>
      </c>
    </row>
    <row r="2218" spans="1:4" x14ac:dyDescent="0.25">
      <c r="A2218" s="2">
        <v>3250500</v>
      </c>
      <c r="B2218">
        <v>4.0883923000000003E-2</v>
      </c>
      <c r="C2218">
        <f>_xlfn.XLOOKUP(A2218,Sheet1!A:A,Sheet1!B:B)</f>
        <v>38.420074900000003</v>
      </c>
      <c r="D2218">
        <f>_xlfn.XLOOKUP(A2218,Sheet1!A:A,Sheet1!C:C)</f>
        <v>-83.997426099999998</v>
      </c>
    </row>
    <row r="2219" spans="1:4" x14ac:dyDescent="0.25">
      <c r="A2219" s="2">
        <v>2350512</v>
      </c>
      <c r="B2219">
        <v>-0.26150742700000001</v>
      </c>
      <c r="C2219">
        <f>_xlfn.XLOOKUP(A2219,Sheet1!A:A,Sheet1!B:B)</f>
        <v>31.725000000000001</v>
      </c>
      <c r="D2219">
        <f>_xlfn.XLOOKUP(A2219,Sheet1!A:A,Sheet1!C:C)</f>
        <v>-84.018611100000001</v>
      </c>
    </row>
    <row r="2220" spans="1:4" x14ac:dyDescent="0.25">
      <c r="A2220" s="2">
        <v>2388975</v>
      </c>
      <c r="B2220">
        <v>0.110363748</v>
      </c>
      <c r="C2220">
        <f>_xlfn.XLOOKUP(A2220,Sheet1!A:A,Sheet1!B:B)</f>
        <v>34.409083299999999</v>
      </c>
      <c r="D2220">
        <f>_xlfn.XLOOKUP(A2220,Sheet1!A:A,Sheet1!C:C)</f>
        <v>-84.019805599999998</v>
      </c>
    </row>
    <row r="2221" spans="1:4" x14ac:dyDescent="0.25">
      <c r="A2221" s="2">
        <v>4142000</v>
      </c>
      <c r="B2221">
        <v>0.27686839600000002</v>
      </c>
      <c r="C2221">
        <f>_xlfn.XLOOKUP(A2221,Sheet1!A:A,Sheet1!B:B)</f>
        <v>44.072520300000001</v>
      </c>
      <c r="D2221">
        <f>_xlfn.XLOOKUP(A2221,Sheet1!A:A,Sheet1!C:C)</f>
        <v>-84.019993900000003</v>
      </c>
    </row>
    <row r="2222" spans="1:4" x14ac:dyDescent="0.25">
      <c r="A2222" s="2">
        <v>3251200</v>
      </c>
      <c r="B2222">
        <v>0.67615935100000002</v>
      </c>
      <c r="C2222">
        <f>_xlfn.XLOOKUP(A2222,Sheet1!A:A,Sheet1!B:B)</f>
        <v>38.594795499999996</v>
      </c>
      <c r="D2222">
        <f>_xlfn.XLOOKUP(A2222,Sheet1!A:A,Sheet1!C:C)</f>
        <v>-84.020205599999997</v>
      </c>
    </row>
    <row r="2223" spans="1:4" x14ac:dyDescent="0.25">
      <c r="A2223" s="2">
        <v>2207185</v>
      </c>
      <c r="B2223">
        <v>-0.50173327499999998</v>
      </c>
      <c r="C2223">
        <f>_xlfn.XLOOKUP(A2223,Sheet1!A:A,Sheet1!B:B)</f>
        <v>33.777500000000003</v>
      </c>
      <c r="D2223">
        <f>_xlfn.XLOOKUP(A2223,Sheet1!A:A,Sheet1!C:C)</f>
        <v>-84.037777800000001</v>
      </c>
    </row>
    <row r="2224" spans="1:4" x14ac:dyDescent="0.25">
      <c r="A2224" s="2">
        <v>2349605</v>
      </c>
      <c r="B2224">
        <v>-0.11033004</v>
      </c>
      <c r="C2224">
        <f>_xlfn.XLOOKUP(A2224,Sheet1!A:A,Sheet1!B:B)</f>
        <v>32.293055559999999</v>
      </c>
      <c r="D2224">
        <f>_xlfn.XLOOKUP(A2224,Sheet1!A:A,Sheet1!C:C)</f>
        <v>-84.043611100000007</v>
      </c>
    </row>
    <row r="2225" spans="1:4" x14ac:dyDescent="0.25">
      <c r="A2225" s="2">
        <v>2327500</v>
      </c>
      <c r="B2225">
        <v>0.60598342900000002</v>
      </c>
      <c r="C2225">
        <f>_xlfn.XLOOKUP(A2225,Sheet1!A:A,Sheet1!B:B)</f>
        <v>30.87574687</v>
      </c>
      <c r="D2225">
        <f>_xlfn.XLOOKUP(A2225,Sheet1!A:A,Sheet1!C:C)</f>
        <v>-84.045450200000005</v>
      </c>
    </row>
    <row r="2226" spans="1:4" x14ac:dyDescent="0.25">
      <c r="A2226" s="2">
        <v>4189260</v>
      </c>
      <c r="B2226">
        <v>6.6161504999999995E-2</v>
      </c>
      <c r="C2226">
        <f>_xlfn.XLOOKUP(A2226,Sheet1!A:A,Sheet1!B:B)</f>
        <v>41.016996200000001</v>
      </c>
      <c r="D2226">
        <f>_xlfn.XLOOKUP(A2226,Sheet1!A:A,Sheet1!C:C)</f>
        <v>-84.046888899999999</v>
      </c>
    </row>
    <row r="2227" spans="1:4" x14ac:dyDescent="0.25">
      <c r="A2227" s="2">
        <v>3246500</v>
      </c>
      <c r="B2227">
        <v>0.29325837399999999</v>
      </c>
      <c r="C2227">
        <f>_xlfn.XLOOKUP(A2227,Sheet1!A:A,Sheet1!B:B)</f>
        <v>39.05256455</v>
      </c>
      <c r="D2227">
        <f>_xlfn.XLOOKUP(A2227,Sheet1!A:A,Sheet1!C:C)</f>
        <v>-84.0504885</v>
      </c>
    </row>
    <row r="2228" spans="1:4" x14ac:dyDescent="0.25">
      <c r="A2228" s="2">
        <v>4192599</v>
      </c>
      <c r="B2228">
        <v>-5.4159936999999998E-2</v>
      </c>
      <c r="C2228">
        <f>_xlfn.XLOOKUP(A2228,Sheet1!A:A,Sheet1!B:B)</f>
        <v>41.356388889999998</v>
      </c>
      <c r="D2228">
        <f>_xlfn.XLOOKUP(A2228,Sheet1!A:A,Sheet1!C:C)</f>
        <v>-84.050833299999994</v>
      </c>
    </row>
    <row r="2229" spans="1:4" x14ac:dyDescent="0.25">
      <c r="A2229" s="2">
        <v>3535200</v>
      </c>
      <c r="B2229">
        <v>0.48620257</v>
      </c>
      <c r="C2229">
        <f>_xlfn.XLOOKUP(A2229,Sheet1!A:A,Sheet1!B:B)</f>
        <v>36.018413700000004</v>
      </c>
      <c r="D2229">
        <f>_xlfn.XLOOKUP(A2229,Sheet1!A:A,Sheet1!C:C)</f>
        <v>-84.051579500000003</v>
      </c>
    </row>
    <row r="2230" spans="1:4" x14ac:dyDescent="0.25">
      <c r="A2230" s="2">
        <v>3252300</v>
      </c>
      <c r="B2230">
        <v>0.50608771600000002</v>
      </c>
      <c r="C2230">
        <f>_xlfn.XLOOKUP(A2230,Sheet1!A:A,Sheet1!B:B)</f>
        <v>38.247436800000003</v>
      </c>
      <c r="D2230">
        <f>_xlfn.XLOOKUP(A2230,Sheet1!A:A,Sheet1!C:C)</f>
        <v>-84.055149790000002</v>
      </c>
    </row>
    <row r="2231" spans="1:4" x14ac:dyDescent="0.25">
      <c r="A2231" s="2">
        <v>2207120</v>
      </c>
      <c r="B2231">
        <v>-1.022403819</v>
      </c>
      <c r="C2231">
        <f>_xlfn.XLOOKUP(A2231,Sheet1!A:A,Sheet1!B:B)</f>
        <v>33.772222200000002</v>
      </c>
      <c r="D2231">
        <f>_xlfn.XLOOKUP(A2231,Sheet1!A:A,Sheet1!C:C)</f>
        <v>-84.057777799999997</v>
      </c>
    </row>
    <row r="2232" spans="1:4" x14ac:dyDescent="0.25">
      <c r="A2232" s="2">
        <v>2207220</v>
      </c>
      <c r="B2232">
        <v>-1.1593374430000001</v>
      </c>
      <c r="C2232">
        <f>_xlfn.XLOOKUP(A2232,Sheet1!A:A,Sheet1!B:B)</f>
        <v>33.733719450000002</v>
      </c>
      <c r="D2232">
        <f>_xlfn.XLOOKUP(A2232,Sheet1!A:A,Sheet1!C:C)</f>
        <v>-84.061858999999998</v>
      </c>
    </row>
    <row r="2233" spans="1:4" x14ac:dyDescent="0.25">
      <c r="A2233" s="2">
        <v>2204130</v>
      </c>
      <c r="B2233">
        <v>0.164660364</v>
      </c>
      <c r="C2233">
        <f>_xlfn.XLOOKUP(A2233,Sheet1!A:A,Sheet1!B:B)</f>
        <v>33.579834060000003</v>
      </c>
      <c r="D2233">
        <f>_xlfn.XLOOKUP(A2233,Sheet1!A:A,Sheet1!C:C)</f>
        <v>-84.064080500000003</v>
      </c>
    </row>
    <row r="2234" spans="1:4" x14ac:dyDescent="0.25">
      <c r="A2234" s="2">
        <v>2334480</v>
      </c>
      <c r="B2234">
        <v>-0.297628263</v>
      </c>
      <c r="C2234">
        <f>_xlfn.XLOOKUP(A2234,Sheet1!A:A,Sheet1!B:B)</f>
        <v>34.1325</v>
      </c>
      <c r="D2234">
        <f>_xlfn.XLOOKUP(A2234,Sheet1!A:A,Sheet1!C:C)</f>
        <v>-84.07</v>
      </c>
    </row>
    <row r="2235" spans="1:4" x14ac:dyDescent="0.25">
      <c r="A2235" s="2">
        <v>4175600</v>
      </c>
      <c r="B2235">
        <v>-0.53280336699999997</v>
      </c>
      <c r="C2235">
        <f>_xlfn.XLOOKUP(A2235,Sheet1!A:A,Sheet1!B:B)</f>
        <v>42.168094699999997</v>
      </c>
      <c r="D2235">
        <f>_xlfn.XLOOKUP(A2235,Sheet1!A:A,Sheet1!C:C)</f>
        <v>-84.076057500000005</v>
      </c>
    </row>
    <row r="2236" spans="1:4" x14ac:dyDescent="0.25">
      <c r="A2236" s="2">
        <v>2207160</v>
      </c>
      <c r="B2236">
        <v>-0.90466171900000003</v>
      </c>
      <c r="C2236">
        <f>_xlfn.XLOOKUP(A2236,Sheet1!A:A,Sheet1!B:B)</f>
        <v>33.773277780000001</v>
      </c>
      <c r="D2236">
        <f>_xlfn.XLOOKUP(A2236,Sheet1!A:A,Sheet1!C:C)</f>
        <v>-84.077166700000006</v>
      </c>
    </row>
    <row r="2237" spans="1:4" x14ac:dyDescent="0.25">
      <c r="A2237" s="2">
        <v>2334578</v>
      </c>
      <c r="B2237">
        <v>-0.96218444400000003</v>
      </c>
      <c r="C2237">
        <f>_xlfn.XLOOKUP(A2237,Sheet1!A:A,Sheet1!B:B)</f>
        <v>34.09638889</v>
      </c>
      <c r="D2237">
        <f>_xlfn.XLOOKUP(A2237,Sheet1!A:A,Sheet1!C:C)</f>
        <v>-84.078055599999999</v>
      </c>
    </row>
    <row r="2238" spans="1:4" x14ac:dyDescent="0.25">
      <c r="A2238" s="2">
        <v>2334430</v>
      </c>
      <c r="B2238">
        <v>-33.295199340000003</v>
      </c>
      <c r="C2238">
        <f>_xlfn.XLOOKUP(A2238,Sheet1!A:A,Sheet1!B:B)</f>
        <v>34.156944439999997</v>
      </c>
      <c r="D2238">
        <f>_xlfn.XLOOKUP(A2238,Sheet1!A:A,Sheet1!C:C)</f>
        <v>-84.078888890000002</v>
      </c>
    </row>
    <row r="2239" spans="1:4" x14ac:dyDescent="0.25">
      <c r="A2239" s="2">
        <v>3270000</v>
      </c>
      <c r="B2239">
        <v>8.4920065000000003E-2</v>
      </c>
      <c r="C2239">
        <f>_xlfn.XLOOKUP(A2239,Sheet1!A:A,Sheet1!B:B)</f>
        <v>39.797281060000003</v>
      </c>
      <c r="D2239">
        <f>_xlfn.XLOOKUP(A2239,Sheet1!A:A,Sheet1!C:C)</f>
        <v>-84.088548000000003</v>
      </c>
    </row>
    <row r="2240" spans="1:4" x14ac:dyDescent="0.25">
      <c r="A2240" s="2">
        <v>2334885</v>
      </c>
      <c r="B2240">
        <v>-1.0371956440000001</v>
      </c>
      <c r="C2240">
        <f>_xlfn.XLOOKUP(A2240,Sheet1!A:A,Sheet1!B:B)</f>
        <v>34.032499999999999</v>
      </c>
      <c r="D2240">
        <f>_xlfn.XLOOKUP(A2240,Sheet1!A:A,Sheet1!C:C)</f>
        <v>-84.088888890000007</v>
      </c>
    </row>
    <row r="2241" spans="1:4" x14ac:dyDescent="0.25">
      <c r="A2241" s="2">
        <v>3404900</v>
      </c>
      <c r="B2241">
        <v>0.71977470600000004</v>
      </c>
      <c r="C2241">
        <f>_xlfn.XLOOKUP(A2241,Sheet1!A:A,Sheet1!B:B)</f>
        <v>36.951476499999998</v>
      </c>
      <c r="D2241">
        <f>_xlfn.XLOOKUP(A2241,Sheet1!A:A,Sheet1!C:C)</f>
        <v>-84.0935427</v>
      </c>
    </row>
    <row r="2242" spans="1:4" x14ac:dyDescent="0.25">
      <c r="A2242" s="2">
        <v>3282290</v>
      </c>
      <c r="B2242">
        <v>-0.42070384799999999</v>
      </c>
      <c r="C2242">
        <f>_xlfn.XLOOKUP(A2242,Sheet1!A:A,Sheet1!B:B)</f>
        <v>37.783969290000002</v>
      </c>
      <c r="D2242">
        <f>_xlfn.XLOOKUP(A2242,Sheet1!A:A,Sheet1!C:C)</f>
        <v>-84.103260199999994</v>
      </c>
    </row>
    <row r="2243" spans="1:4" x14ac:dyDescent="0.25">
      <c r="A2243" s="2">
        <v>2205865</v>
      </c>
      <c r="B2243">
        <v>-1.2803953699999999</v>
      </c>
      <c r="C2243">
        <f>_xlfn.XLOOKUP(A2243,Sheet1!A:A,Sheet1!B:B)</f>
        <v>33.941111100000001</v>
      </c>
      <c r="D2243">
        <f>_xlfn.XLOOKUP(A2243,Sheet1!A:A,Sheet1!C:C)</f>
        <v>-84.107777799999994</v>
      </c>
    </row>
    <row r="2244" spans="1:4" x14ac:dyDescent="0.25">
      <c r="A2244" s="2">
        <v>2334653</v>
      </c>
      <c r="B2244">
        <v>-4.246203511</v>
      </c>
      <c r="C2244">
        <f>_xlfn.XLOOKUP(A2244,Sheet1!A:A,Sheet1!B:B)</f>
        <v>34.056305559999998</v>
      </c>
      <c r="D2244">
        <f>_xlfn.XLOOKUP(A2244,Sheet1!A:A,Sheet1!C:C)</f>
        <v>-84.109083299999995</v>
      </c>
    </row>
    <row r="2245" spans="1:4" x14ac:dyDescent="0.25">
      <c r="A2245" s="2">
        <v>3403910</v>
      </c>
      <c r="B2245">
        <v>0.60247919500000002</v>
      </c>
      <c r="C2245">
        <f>_xlfn.XLOOKUP(A2245,Sheet1!A:A,Sheet1!B:B)</f>
        <v>36.63397105</v>
      </c>
      <c r="D2245">
        <f>_xlfn.XLOOKUP(A2245,Sheet1!A:A,Sheet1!C:C)</f>
        <v>-84.111596899999995</v>
      </c>
    </row>
    <row r="2246" spans="1:4" x14ac:dyDescent="0.25">
      <c r="A2246" s="2">
        <v>2389150</v>
      </c>
      <c r="B2246">
        <v>-3.3114209999999998E-2</v>
      </c>
      <c r="C2246">
        <f>_xlfn.XLOOKUP(A2246,Sheet1!A:A,Sheet1!B:B)</f>
        <v>34.358055559999997</v>
      </c>
      <c r="D2246">
        <f>_xlfn.XLOOKUP(A2246,Sheet1!A:A,Sheet1!C:C)</f>
        <v>-84.113333299999994</v>
      </c>
    </row>
    <row r="2247" spans="1:4" x14ac:dyDescent="0.25">
      <c r="A2247" s="2">
        <v>4187100</v>
      </c>
      <c r="B2247">
        <v>0.15476368700000001</v>
      </c>
      <c r="C2247">
        <f>_xlfn.XLOOKUP(A2247,Sheet1!A:A,Sheet1!B:B)</f>
        <v>40.724772899999998</v>
      </c>
      <c r="D2247">
        <f>_xlfn.XLOOKUP(A2247,Sheet1!A:A,Sheet1!C:C)</f>
        <v>-84.126337100000001</v>
      </c>
    </row>
    <row r="2248" spans="1:4" x14ac:dyDescent="0.25">
      <c r="A2248" s="2">
        <v>2204070</v>
      </c>
      <c r="B2248">
        <v>-0.35676195300000002</v>
      </c>
      <c r="C2248">
        <f>_xlfn.XLOOKUP(A2248,Sheet1!A:A,Sheet1!B:B)</f>
        <v>33.629832280000002</v>
      </c>
      <c r="D2248">
        <f>_xlfn.XLOOKUP(A2248,Sheet1!A:A,Sheet1!C:C)</f>
        <v>-84.128527700000006</v>
      </c>
    </row>
    <row r="2249" spans="1:4" x14ac:dyDescent="0.25">
      <c r="A2249" s="2">
        <v>2334620</v>
      </c>
      <c r="B2249">
        <v>-0.85625627599999998</v>
      </c>
      <c r="C2249">
        <f>_xlfn.XLOOKUP(A2249,Sheet1!A:A,Sheet1!B:B)</f>
        <v>34.07148875</v>
      </c>
      <c r="D2249">
        <f>_xlfn.XLOOKUP(A2249,Sheet1!A:A,Sheet1!C:C)</f>
        <v>-84.130192199999996</v>
      </c>
    </row>
    <row r="2250" spans="1:4" x14ac:dyDescent="0.25">
      <c r="A2250" s="2">
        <v>4136500</v>
      </c>
      <c r="B2250">
        <v>-1.2585948950000001</v>
      </c>
      <c r="C2250">
        <f>_xlfn.XLOOKUP(A2250,Sheet1!A:A,Sheet1!B:B)</f>
        <v>44.660013849999999</v>
      </c>
      <c r="D2250">
        <f>_xlfn.XLOOKUP(A2250,Sheet1!A:A,Sheet1!C:C)</f>
        <v>-84.131116700000007</v>
      </c>
    </row>
    <row r="2251" spans="1:4" x14ac:dyDescent="0.25">
      <c r="A2251" s="2">
        <v>2207135</v>
      </c>
      <c r="B2251">
        <v>-1.113530248</v>
      </c>
      <c r="C2251">
        <f>_xlfn.XLOOKUP(A2251,Sheet1!A:A,Sheet1!B:B)</f>
        <v>33.830416669999998</v>
      </c>
      <c r="D2251">
        <f>_xlfn.XLOOKUP(A2251,Sheet1!A:A,Sheet1!C:C)</f>
        <v>-84.139333300000004</v>
      </c>
    </row>
    <row r="2252" spans="1:4" x14ac:dyDescent="0.25">
      <c r="A2252" s="2">
        <v>2351890</v>
      </c>
      <c r="B2252">
        <v>0.38986934099999998</v>
      </c>
      <c r="C2252">
        <f>_xlfn.XLOOKUP(A2252,Sheet1!A:A,Sheet1!B:B)</f>
        <v>31.776111100000001</v>
      </c>
      <c r="D2252">
        <f>_xlfn.XLOOKUP(A2252,Sheet1!A:A,Sheet1!C:C)</f>
        <v>-84.139444400000002</v>
      </c>
    </row>
    <row r="2253" spans="1:4" x14ac:dyDescent="0.25">
      <c r="A2253" s="2">
        <v>2352500</v>
      </c>
      <c r="B2253">
        <v>-0.44569041999999998</v>
      </c>
      <c r="C2253">
        <f>_xlfn.XLOOKUP(A2253,Sheet1!A:A,Sheet1!B:B)</f>
        <v>31.59416667</v>
      </c>
      <c r="D2253">
        <f>_xlfn.XLOOKUP(A2253,Sheet1!A:A,Sheet1!C:C)</f>
        <v>-84.1441667</v>
      </c>
    </row>
    <row r="2254" spans="1:4" x14ac:dyDescent="0.25">
      <c r="A2254" s="2">
        <v>2326900</v>
      </c>
      <c r="B2254">
        <v>-6.6932306500000003</v>
      </c>
      <c r="C2254">
        <f>_xlfn.XLOOKUP(A2254,Sheet1!A:A,Sheet1!B:B)</f>
        <v>30.271431100000001</v>
      </c>
      <c r="D2254">
        <f>_xlfn.XLOOKUP(A2254,Sheet1!A:A,Sheet1!C:C)</f>
        <v>-84.1482508</v>
      </c>
    </row>
    <row r="2255" spans="1:4" x14ac:dyDescent="0.25">
      <c r="A2255" s="2">
        <v>3261500</v>
      </c>
      <c r="B2255">
        <v>0.52249847900000002</v>
      </c>
      <c r="C2255">
        <f>_xlfn.XLOOKUP(A2255,Sheet1!A:A,Sheet1!B:B)</f>
        <v>40.286994200000002</v>
      </c>
      <c r="D2255">
        <f>_xlfn.XLOOKUP(A2255,Sheet1!A:A,Sheet1!C:C)</f>
        <v>-84.149942999999993</v>
      </c>
    </row>
    <row r="2256" spans="1:4" x14ac:dyDescent="0.25">
      <c r="A2256" s="2">
        <v>2204037</v>
      </c>
      <c r="B2256">
        <v>-1.200030213</v>
      </c>
      <c r="C2256">
        <f>_xlfn.XLOOKUP(A2256,Sheet1!A:A,Sheet1!B:B)</f>
        <v>33.668194440000001</v>
      </c>
      <c r="D2256">
        <f>_xlfn.XLOOKUP(A2256,Sheet1!A:A,Sheet1!C:C)</f>
        <v>-84.151166700000005</v>
      </c>
    </row>
    <row r="2257" spans="1:4" x14ac:dyDescent="0.25">
      <c r="A2257" s="2">
        <v>2326885</v>
      </c>
      <c r="B2257">
        <v>-32.692469979999998</v>
      </c>
      <c r="C2257">
        <f>_xlfn.XLOOKUP(A2257,Sheet1!A:A,Sheet1!B:B)</f>
        <v>30.2852222</v>
      </c>
      <c r="D2257">
        <f>_xlfn.XLOOKUP(A2257,Sheet1!A:A,Sheet1!C:C)</f>
        <v>-84.151194399999994</v>
      </c>
    </row>
    <row r="2258" spans="1:4" x14ac:dyDescent="0.25">
      <c r="A2258" s="2">
        <v>3404000</v>
      </c>
      <c r="B2258">
        <v>-0.15627951700000001</v>
      </c>
      <c r="C2258">
        <f>_xlfn.XLOOKUP(A2258,Sheet1!A:A,Sheet1!B:B)</f>
        <v>36.743417000000001</v>
      </c>
      <c r="D2258">
        <f>_xlfn.XLOOKUP(A2258,Sheet1!A:A,Sheet1!C:C)</f>
        <v>-84.156044899999998</v>
      </c>
    </row>
    <row r="2259" spans="1:4" x14ac:dyDescent="0.25">
      <c r="A2259" s="2">
        <v>3263000</v>
      </c>
      <c r="B2259">
        <v>0.22612158800000001</v>
      </c>
      <c r="C2259">
        <f>_xlfn.XLOOKUP(A2259,Sheet1!A:A,Sheet1!B:B)</f>
        <v>39.874501760000001</v>
      </c>
      <c r="D2259">
        <f>_xlfn.XLOOKUP(A2259,Sheet1!A:A,Sheet1!C:C)</f>
        <v>-84.161884790000002</v>
      </c>
    </row>
    <row r="2260" spans="1:4" x14ac:dyDescent="0.25">
      <c r="A2260" s="2">
        <v>3535400</v>
      </c>
      <c r="B2260">
        <v>0.37829948800000002</v>
      </c>
      <c r="C2260">
        <f>_xlfn.XLOOKUP(A2260,Sheet1!A:A,Sheet1!B:B)</f>
        <v>35.965015280000003</v>
      </c>
      <c r="D2260">
        <f>_xlfn.XLOOKUP(A2260,Sheet1!A:A,Sheet1!C:C)</f>
        <v>-84.178662000000003</v>
      </c>
    </row>
    <row r="2261" spans="1:4" x14ac:dyDescent="0.25">
      <c r="A2261" s="2">
        <v>4144500</v>
      </c>
      <c r="B2261">
        <v>0.25924593000000001</v>
      </c>
      <c r="C2261">
        <f>_xlfn.XLOOKUP(A2261,Sheet1!A:A,Sheet1!B:B)</f>
        <v>43.015026849999998</v>
      </c>
      <c r="D2261">
        <f>_xlfn.XLOOKUP(A2261,Sheet1!A:A,Sheet1!C:C)</f>
        <v>-84.179969999999997</v>
      </c>
    </row>
    <row r="2262" spans="1:4" x14ac:dyDescent="0.25">
      <c r="A2262" s="2">
        <v>3271300</v>
      </c>
      <c r="B2262">
        <v>0.244518398</v>
      </c>
      <c r="C2262">
        <f>_xlfn.XLOOKUP(A2262,Sheet1!A:A,Sheet1!B:B)</f>
        <v>39.6542259</v>
      </c>
      <c r="D2262">
        <f>_xlfn.XLOOKUP(A2262,Sheet1!A:A,Sheet1!C:C)</f>
        <v>-84.195772199999993</v>
      </c>
    </row>
    <row r="2263" spans="1:4" x14ac:dyDescent="0.25">
      <c r="A2263" s="2">
        <v>3270500</v>
      </c>
      <c r="B2263">
        <v>0.11585630700000001</v>
      </c>
      <c r="C2263">
        <f>_xlfn.XLOOKUP(A2263,Sheet1!A:A,Sheet1!B:B)</f>
        <v>39.765336499999997</v>
      </c>
      <c r="D2263">
        <f>_xlfn.XLOOKUP(A2263,Sheet1!A:A,Sheet1!C:C)</f>
        <v>-84.197440499999999</v>
      </c>
    </row>
    <row r="2264" spans="1:4" x14ac:dyDescent="0.25">
      <c r="A2264" s="2">
        <v>3262700</v>
      </c>
      <c r="B2264">
        <v>0.319269044</v>
      </c>
      <c r="C2264">
        <f>_xlfn.XLOOKUP(A2264,Sheet1!A:A,Sheet1!B:B)</f>
        <v>40.040331690000002</v>
      </c>
      <c r="D2264">
        <f>_xlfn.XLOOKUP(A2264,Sheet1!A:A,Sheet1!C:C)</f>
        <v>-84.197720899999993</v>
      </c>
    </row>
    <row r="2265" spans="1:4" x14ac:dyDescent="0.25">
      <c r="A2265" s="2">
        <v>2203960</v>
      </c>
      <c r="B2265">
        <v>-0.72482423399999996</v>
      </c>
      <c r="C2265">
        <f>_xlfn.XLOOKUP(A2265,Sheet1!A:A,Sheet1!B:B)</f>
        <v>33.696666669999999</v>
      </c>
      <c r="D2265">
        <f>_xlfn.XLOOKUP(A2265,Sheet1!A:A,Sheet1!C:C)</f>
        <v>-84.198611099999994</v>
      </c>
    </row>
    <row r="2266" spans="1:4" x14ac:dyDescent="0.25">
      <c r="A2266" s="2">
        <v>2335000</v>
      </c>
      <c r="B2266">
        <v>-10.54367532</v>
      </c>
      <c r="C2266">
        <f>_xlfn.XLOOKUP(A2266,Sheet1!A:A,Sheet1!B:B)</f>
        <v>33.997222200000003</v>
      </c>
      <c r="D2266">
        <f>_xlfn.XLOOKUP(A2266,Sheet1!A:A,Sheet1!C:C)</f>
        <v>-84.201944400000002</v>
      </c>
    </row>
    <row r="2267" spans="1:4" x14ac:dyDescent="0.25">
      <c r="A2267" s="2">
        <v>2390050</v>
      </c>
      <c r="B2267">
        <v>-0.46932402899999998</v>
      </c>
      <c r="C2267">
        <f>_xlfn.XLOOKUP(A2267,Sheet1!A:A,Sheet1!B:B)</f>
        <v>34.352555559999999</v>
      </c>
      <c r="D2267">
        <f>_xlfn.XLOOKUP(A2267,Sheet1!A:A,Sheet1!C:C)</f>
        <v>-84.206222199999999</v>
      </c>
    </row>
    <row r="2268" spans="1:4" x14ac:dyDescent="0.25">
      <c r="A2268" s="2">
        <v>2390000</v>
      </c>
      <c r="B2268">
        <v>-0.246888786</v>
      </c>
      <c r="C2268">
        <f>_xlfn.XLOOKUP(A2268,Sheet1!A:A,Sheet1!B:B)</f>
        <v>34.425648469999999</v>
      </c>
      <c r="D2268">
        <f>_xlfn.XLOOKUP(A2268,Sheet1!A:A,Sheet1!C:C)</f>
        <v>-84.211861799999994</v>
      </c>
    </row>
    <row r="2269" spans="1:4" x14ac:dyDescent="0.25">
      <c r="A2269" s="2">
        <v>2335580</v>
      </c>
      <c r="B2269">
        <v>-8.8257196999999996E-2</v>
      </c>
      <c r="C2269">
        <f>_xlfn.XLOOKUP(A2269,Sheet1!A:A,Sheet1!B:B)</f>
        <v>34.15593045</v>
      </c>
      <c r="D2269">
        <f>_xlfn.XLOOKUP(A2269,Sheet1!A:A,Sheet1!C:C)</f>
        <v>-84.2185305</v>
      </c>
    </row>
    <row r="2270" spans="1:4" x14ac:dyDescent="0.25">
      <c r="A2270" s="2">
        <v>4111379</v>
      </c>
      <c r="B2270">
        <v>0.51421120499999995</v>
      </c>
      <c r="C2270">
        <f>_xlfn.XLOOKUP(A2270,Sheet1!A:A,Sheet1!B:B)</f>
        <v>42.683089899999999</v>
      </c>
      <c r="D2270">
        <f>_xlfn.XLOOKUP(A2270,Sheet1!A:A,Sheet1!C:C)</f>
        <v>-84.219132900000005</v>
      </c>
    </row>
    <row r="2271" spans="1:4" x14ac:dyDescent="0.25">
      <c r="A2271" s="2">
        <v>2203950</v>
      </c>
      <c r="B2271">
        <v>-2.1163983389999999</v>
      </c>
      <c r="C2271">
        <f>_xlfn.XLOOKUP(A2271,Sheet1!A:A,Sheet1!B:B)</f>
        <v>33.763438899999997</v>
      </c>
      <c r="D2271">
        <f>_xlfn.XLOOKUP(A2271,Sheet1!A:A,Sheet1!C:C)</f>
        <v>-84.220198199999999</v>
      </c>
    </row>
    <row r="2272" spans="1:4" x14ac:dyDescent="0.25">
      <c r="A2272" s="2">
        <v>2203900</v>
      </c>
      <c r="B2272">
        <v>-1.123254913</v>
      </c>
      <c r="C2272">
        <f>_xlfn.XLOOKUP(A2272,Sheet1!A:A,Sheet1!B:B)</f>
        <v>33.665777779999999</v>
      </c>
      <c r="D2272">
        <f>_xlfn.XLOOKUP(A2272,Sheet1!A:A,Sheet1!C:C)</f>
        <v>-84.224000000000004</v>
      </c>
    </row>
    <row r="2273" spans="1:4" x14ac:dyDescent="0.25">
      <c r="A2273" s="2">
        <v>2336030</v>
      </c>
      <c r="B2273">
        <v>-1.472250142</v>
      </c>
      <c r="C2273">
        <f>_xlfn.XLOOKUP(A2273,Sheet1!A:A,Sheet1!B:B)</f>
        <v>33.905833299999998</v>
      </c>
      <c r="D2273">
        <f>_xlfn.XLOOKUP(A2273,Sheet1!A:A,Sheet1!C:C)</f>
        <v>-84.224999999999994</v>
      </c>
    </row>
    <row r="2274" spans="1:4" x14ac:dyDescent="0.25">
      <c r="A2274" s="2">
        <v>4188100</v>
      </c>
      <c r="B2274">
        <v>0.14772865499999999</v>
      </c>
      <c r="C2274">
        <f>_xlfn.XLOOKUP(A2274,Sheet1!A:A,Sheet1!B:B)</f>
        <v>40.990328699999999</v>
      </c>
      <c r="D2274">
        <f>_xlfn.XLOOKUP(A2274,Sheet1!A:A,Sheet1!C:C)</f>
        <v>-84.226613200000003</v>
      </c>
    </row>
    <row r="2275" spans="1:4" x14ac:dyDescent="0.25">
      <c r="A2275" s="2">
        <v>4190000</v>
      </c>
      <c r="B2275">
        <v>2.4735406000000001E-2</v>
      </c>
      <c r="C2275">
        <f>_xlfn.XLOOKUP(A2275,Sheet1!A:A,Sheet1!B:B)</f>
        <v>41.0414393</v>
      </c>
      <c r="D2275">
        <f>_xlfn.XLOOKUP(A2275,Sheet1!A:A,Sheet1!C:C)</f>
        <v>-84.226890499999996</v>
      </c>
    </row>
    <row r="2276" spans="1:4" x14ac:dyDescent="0.25">
      <c r="A2276" s="2">
        <v>3262500</v>
      </c>
      <c r="B2276">
        <v>0.341977798</v>
      </c>
      <c r="C2276">
        <f>_xlfn.XLOOKUP(A2276,Sheet1!A:A,Sheet1!B:B)</f>
        <v>40.150884400000002</v>
      </c>
      <c r="D2276">
        <f>_xlfn.XLOOKUP(A2276,Sheet1!A:A,Sheet1!C:C)</f>
        <v>-84.228833300000005</v>
      </c>
    </row>
    <row r="2277" spans="1:4" x14ac:dyDescent="0.25">
      <c r="A2277" s="2">
        <v>2346310</v>
      </c>
      <c r="B2277">
        <v>-0.21198172700000001</v>
      </c>
      <c r="C2277">
        <f>_xlfn.XLOOKUP(A2277,Sheet1!A:A,Sheet1!B:B)</f>
        <v>33.187222200000001</v>
      </c>
      <c r="D2277">
        <f>_xlfn.XLOOKUP(A2277,Sheet1!A:A,Sheet1!C:C)</f>
        <v>-84.229444400000006</v>
      </c>
    </row>
    <row r="2278" spans="1:4" x14ac:dyDescent="0.25">
      <c r="A2278" s="2">
        <v>2347500</v>
      </c>
      <c r="B2278">
        <v>-5.7356447999999997E-2</v>
      </c>
      <c r="C2278">
        <f>_xlfn.XLOOKUP(A2278,Sheet1!A:A,Sheet1!B:B)</f>
        <v>32.72138889</v>
      </c>
      <c r="D2278">
        <f>_xlfn.XLOOKUP(A2278,Sheet1!A:A,Sheet1!C:C)</f>
        <v>-84.232500000000002</v>
      </c>
    </row>
    <row r="2279" spans="1:4" x14ac:dyDescent="0.25">
      <c r="A2279" s="2">
        <v>3244936</v>
      </c>
      <c r="B2279">
        <v>0.62832588700000003</v>
      </c>
      <c r="C2279">
        <f>_xlfn.XLOOKUP(A2279,Sheet1!A:A,Sheet1!B:B)</f>
        <v>39.264781200000002</v>
      </c>
      <c r="D2279">
        <f>_xlfn.XLOOKUP(A2279,Sheet1!A:A,Sheet1!C:C)</f>
        <v>-84.232714200000004</v>
      </c>
    </row>
    <row r="2280" spans="1:4" x14ac:dyDescent="0.25">
      <c r="A2280" s="2">
        <v>4156000</v>
      </c>
      <c r="B2280">
        <v>7.8292129000000002E-2</v>
      </c>
      <c r="C2280">
        <f>_xlfn.XLOOKUP(A2280,Sheet1!A:A,Sheet1!B:B)</f>
        <v>43.595304769999998</v>
      </c>
      <c r="D2280">
        <f>_xlfn.XLOOKUP(A2280,Sheet1!A:A,Sheet1!C:C)</f>
        <v>-84.235543899999996</v>
      </c>
    </row>
    <row r="2281" spans="1:4" x14ac:dyDescent="0.25">
      <c r="A2281" s="2">
        <v>2211375</v>
      </c>
      <c r="B2281">
        <v>-0.40656925700000002</v>
      </c>
      <c r="C2281">
        <f>_xlfn.XLOOKUP(A2281,Sheet1!A:A,Sheet1!B:B)</f>
        <v>33.271666670000002</v>
      </c>
      <c r="D2281">
        <f>_xlfn.XLOOKUP(A2281,Sheet1!A:A,Sheet1!C:C)</f>
        <v>-84.236388890000001</v>
      </c>
    </row>
    <row r="2282" spans="1:4" x14ac:dyDescent="0.25">
      <c r="A2282" s="2">
        <v>3271000</v>
      </c>
      <c r="B2282">
        <v>0.379238348</v>
      </c>
      <c r="C2282">
        <f>_xlfn.XLOOKUP(A2282,Sheet1!A:A,Sheet1!B:B)</f>
        <v>39.76672525</v>
      </c>
      <c r="D2282">
        <f>_xlfn.XLOOKUP(A2282,Sheet1!A:A,Sheet1!C:C)</f>
        <v>-84.236608599999997</v>
      </c>
    </row>
    <row r="2283" spans="1:4" x14ac:dyDescent="0.25">
      <c r="A2283" s="2">
        <v>3247500</v>
      </c>
      <c r="B2283">
        <v>0.22208148799999999</v>
      </c>
      <c r="C2283">
        <f>_xlfn.XLOOKUP(A2283,Sheet1!A:A,Sheet1!B:B)</f>
        <v>39.137005479999999</v>
      </c>
      <c r="D2283">
        <f>_xlfn.XLOOKUP(A2283,Sheet1!A:A,Sheet1!C:C)</f>
        <v>-84.237991800000003</v>
      </c>
    </row>
    <row r="2284" spans="1:4" x14ac:dyDescent="0.25">
      <c r="A2284" s="2">
        <v>3262000</v>
      </c>
      <c r="B2284">
        <v>0.235418872</v>
      </c>
      <c r="C2284">
        <f>_xlfn.XLOOKUP(A2284,Sheet1!A:A,Sheet1!B:B)</f>
        <v>40.214494090000002</v>
      </c>
      <c r="D2284">
        <f>_xlfn.XLOOKUP(A2284,Sheet1!A:A,Sheet1!C:C)</f>
        <v>-84.244111599999997</v>
      </c>
    </row>
    <row r="2285" spans="1:4" x14ac:dyDescent="0.25">
      <c r="A2285" s="2">
        <v>2204285</v>
      </c>
      <c r="B2285">
        <v>-1.5365104169999999</v>
      </c>
      <c r="C2285">
        <f>_xlfn.XLOOKUP(A2285,Sheet1!A:A,Sheet1!B:B)</f>
        <v>33.4925</v>
      </c>
      <c r="D2285">
        <f>_xlfn.XLOOKUP(A2285,Sheet1!A:A,Sheet1!C:C)</f>
        <v>-84.245000000000005</v>
      </c>
    </row>
    <row r="2286" spans="1:4" x14ac:dyDescent="0.25">
      <c r="A2286" s="2">
        <v>2336152</v>
      </c>
      <c r="B2286">
        <v>-2.3897148769999998</v>
      </c>
      <c r="C2286">
        <f>_xlfn.XLOOKUP(A2286,Sheet1!A:A,Sheet1!B:B)</f>
        <v>33.810444439999998</v>
      </c>
      <c r="D2286">
        <f>_xlfn.XLOOKUP(A2286,Sheet1!A:A,Sheet1!C:C)</f>
        <v>-84.247972200000007</v>
      </c>
    </row>
    <row r="2287" spans="1:4" x14ac:dyDescent="0.25">
      <c r="A2287" s="2">
        <v>4184500</v>
      </c>
      <c r="B2287">
        <v>0.34479111000000001</v>
      </c>
      <c r="C2287">
        <f>_xlfn.XLOOKUP(A2287,Sheet1!A:A,Sheet1!B:B)</f>
        <v>41.659495100000001</v>
      </c>
      <c r="D2287">
        <f>_xlfn.XLOOKUP(A2287,Sheet1!A:A,Sheet1!C:C)</f>
        <v>-84.249114800000001</v>
      </c>
    </row>
    <row r="2288" spans="1:4" x14ac:dyDescent="0.25">
      <c r="A2288" s="2">
        <v>2350900</v>
      </c>
      <c r="B2288">
        <v>0.185780049</v>
      </c>
      <c r="C2288">
        <f>_xlfn.XLOOKUP(A2288,Sheet1!A:A,Sheet1!B:B)</f>
        <v>31.764444439999998</v>
      </c>
      <c r="D2288">
        <f>_xlfn.XLOOKUP(A2288,Sheet1!A:A,Sheet1!C:C)</f>
        <v>-84.253333299999994</v>
      </c>
    </row>
    <row r="2289" spans="1:4" x14ac:dyDescent="0.25">
      <c r="A2289" s="2">
        <v>2203863</v>
      </c>
      <c r="B2289">
        <v>-1.0147906449999999</v>
      </c>
      <c r="C2289">
        <f>_xlfn.XLOOKUP(A2289,Sheet1!A:A,Sheet1!B:B)</f>
        <v>33.693194439999999</v>
      </c>
      <c r="D2289">
        <f>_xlfn.XLOOKUP(A2289,Sheet1!A:A,Sheet1!C:C)</f>
        <v>-84.253888889999999</v>
      </c>
    </row>
    <row r="2290" spans="1:4" x14ac:dyDescent="0.25">
      <c r="A2290" s="2">
        <v>2351500</v>
      </c>
      <c r="B2290">
        <v>-0.1004695</v>
      </c>
      <c r="C2290">
        <f>_xlfn.XLOOKUP(A2290,Sheet1!A:A,Sheet1!B:B)</f>
        <v>32.083055559999998</v>
      </c>
      <c r="D2290">
        <f>_xlfn.XLOOKUP(A2290,Sheet1!A:A,Sheet1!C:C)</f>
        <v>-84.258055600000006</v>
      </c>
    </row>
    <row r="2291" spans="1:4" x14ac:dyDescent="0.25">
      <c r="A2291" s="2">
        <v>3284000</v>
      </c>
      <c r="B2291">
        <v>-0.56213793199999995</v>
      </c>
      <c r="C2291">
        <f>_xlfn.XLOOKUP(A2291,Sheet1!A:A,Sheet1!B:B)</f>
        <v>37.893967789999998</v>
      </c>
      <c r="D2291">
        <f>_xlfn.XLOOKUP(A2291,Sheet1!A:A,Sheet1!C:C)</f>
        <v>-84.260486090000001</v>
      </c>
    </row>
    <row r="2292" spans="1:4" x14ac:dyDescent="0.25">
      <c r="A2292" s="2">
        <v>2390140</v>
      </c>
      <c r="B2292">
        <v>-0.60924729399999999</v>
      </c>
      <c r="C2292">
        <f>_xlfn.XLOOKUP(A2292,Sheet1!A:A,Sheet1!B:B)</f>
        <v>34.293149700000001</v>
      </c>
      <c r="D2292">
        <f>_xlfn.XLOOKUP(A2292,Sheet1!A:A,Sheet1!C:C)</f>
        <v>-84.263531900000004</v>
      </c>
    </row>
    <row r="2293" spans="1:4" x14ac:dyDescent="0.25">
      <c r="A2293" s="2">
        <v>2335350</v>
      </c>
      <c r="B2293">
        <v>-0.56041952500000003</v>
      </c>
      <c r="C2293">
        <f>_xlfn.XLOOKUP(A2293,Sheet1!A:A,Sheet1!B:B)</f>
        <v>33.965000000000003</v>
      </c>
      <c r="D2293">
        <f>_xlfn.XLOOKUP(A2293,Sheet1!A:A,Sheet1!C:C)</f>
        <v>-84.264722199999994</v>
      </c>
    </row>
    <row r="2294" spans="1:4" x14ac:dyDescent="0.25">
      <c r="A2294" s="2">
        <v>4186500</v>
      </c>
      <c r="B2294">
        <v>-0.50704523000000001</v>
      </c>
      <c r="C2294">
        <f>_xlfn.XLOOKUP(A2294,Sheet1!A:A,Sheet1!B:B)</f>
        <v>40.948661700000002</v>
      </c>
      <c r="D2294">
        <f>_xlfn.XLOOKUP(A2294,Sheet1!A:A,Sheet1!C:C)</f>
        <v>-84.266058999999998</v>
      </c>
    </row>
    <row r="2295" spans="1:4" x14ac:dyDescent="0.25">
      <c r="A2295" s="2">
        <v>3251500</v>
      </c>
      <c r="B2295">
        <v>-0.29178135799999999</v>
      </c>
      <c r="C2295">
        <f>_xlfn.XLOOKUP(A2295,Sheet1!A:A,Sheet1!B:B)</f>
        <v>38.600072439999998</v>
      </c>
      <c r="D2295">
        <f>_xlfn.XLOOKUP(A2295,Sheet1!A:A,Sheet1!C:C)</f>
        <v>-84.266323900000003</v>
      </c>
    </row>
    <row r="2296" spans="1:4" x14ac:dyDescent="0.25">
      <c r="A2296" s="2">
        <v>2335700</v>
      </c>
      <c r="B2296">
        <v>-3.2727942000000003E-2</v>
      </c>
      <c r="C2296">
        <f>_xlfn.XLOOKUP(A2296,Sheet1!A:A,Sheet1!B:B)</f>
        <v>34.050555559999999</v>
      </c>
      <c r="D2296">
        <f>_xlfn.XLOOKUP(A2296,Sheet1!A:A,Sheet1!C:C)</f>
        <v>-84.269444399999998</v>
      </c>
    </row>
    <row r="2297" spans="1:4" x14ac:dyDescent="0.25">
      <c r="A2297" s="2">
        <v>3518500</v>
      </c>
      <c r="B2297">
        <v>0.48343183699999998</v>
      </c>
      <c r="C2297">
        <f>_xlfn.XLOOKUP(A2297,Sheet1!A:A,Sheet1!B:B)</f>
        <v>35.362016300000001</v>
      </c>
      <c r="D2297">
        <f>_xlfn.XLOOKUP(A2297,Sheet1!A:A,Sheet1!C:C)</f>
        <v>-84.279014099999998</v>
      </c>
    </row>
    <row r="2298" spans="1:4" x14ac:dyDescent="0.25">
      <c r="A2298" s="2">
        <v>4192500</v>
      </c>
      <c r="B2298">
        <v>-0.74222490600000002</v>
      </c>
      <c r="C2298">
        <f>_xlfn.XLOOKUP(A2298,Sheet1!A:A,Sheet1!B:B)</f>
        <v>41.291992800000003</v>
      </c>
      <c r="D2298">
        <f>_xlfn.XLOOKUP(A2298,Sheet1!A:A,Sheet1!C:C)</f>
        <v>-84.281057300000001</v>
      </c>
    </row>
    <row r="2299" spans="1:4" x14ac:dyDescent="0.25">
      <c r="A2299" s="2">
        <v>3271601</v>
      </c>
      <c r="B2299">
        <v>0.17107325300000001</v>
      </c>
      <c r="C2299">
        <f>_xlfn.XLOOKUP(A2299,Sheet1!A:A,Sheet1!B:B)</f>
        <v>39.6067252</v>
      </c>
      <c r="D2299">
        <f>_xlfn.XLOOKUP(A2299,Sheet1!A:A,Sheet1!C:C)</f>
        <v>-84.286885400000003</v>
      </c>
    </row>
    <row r="2300" spans="1:4" x14ac:dyDescent="0.25">
      <c r="A2300" s="2">
        <v>4136000</v>
      </c>
      <c r="B2300">
        <v>-1.0015741</v>
      </c>
      <c r="C2300">
        <f>_xlfn.XLOOKUP(A2300,Sheet1!A:A,Sheet1!B:B)</f>
        <v>44.6769593</v>
      </c>
      <c r="D2300">
        <f>_xlfn.XLOOKUP(A2300,Sheet1!A:A,Sheet1!C:C)</f>
        <v>-84.292514600000004</v>
      </c>
    </row>
    <row r="2301" spans="1:4" x14ac:dyDescent="0.25">
      <c r="A2301" s="2">
        <v>3406500</v>
      </c>
      <c r="B2301">
        <v>0.26680713099999998</v>
      </c>
      <c r="C2301">
        <f>_xlfn.XLOOKUP(A2301,Sheet1!A:A,Sheet1!B:B)</f>
        <v>37.1711952</v>
      </c>
      <c r="D2301">
        <f>_xlfn.XLOOKUP(A2301,Sheet1!A:A,Sheet1!C:C)</f>
        <v>-84.296047000000002</v>
      </c>
    </row>
    <row r="2302" spans="1:4" x14ac:dyDescent="0.25">
      <c r="A2302" s="2">
        <v>3245500</v>
      </c>
      <c r="B2302">
        <v>8.3474537000000001E-2</v>
      </c>
      <c r="C2302">
        <f>_xlfn.XLOOKUP(A2302,Sheet1!A:A,Sheet1!B:B)</f>
        <v>39.171448869999999</v>
      </c>
      <c r="D2302">
        <f>_xlfn.XLOOKUP(A2302,Sheet1!A:A,Sheet1!C:C)</f>
        <v>-84.297993300000002</v>
      </c>
    </row>
    <row r="2303" spans="1:4" x14ac:dyDescent="0.25">
      <c r="A2303" s="2">
        <v>3271620</v>
      </c>
      <c r="B2303">
        <v>0.11010447</v>
      </c>
      <c r="C2303">
        <f>_xlfn.XLOOKUP(A2303,Sheet1!A:A,Sheet1!B:B)</f>
        <v>39.563113999999999</v>
      </c>
      <c r="D2303">
        <f>_xlfn.XLOOKUP(A2303,Sheet1!A:A,Sheet1!C:C)</f>
        <v>-84.304940799999997</v>
      </c>
    </row>
    <row r="2304" spans="1:4" x14ac:dyDescent="0.25">
      <c r="A2304" s="2">
        <v>2328522</v>
      </c>
      <c r="B2304">
        <v>0.44453811500000001</v>
      </c>
      <c r="C2304">
        <f>_xlfn.XLOOKUP(A2304,Sheet1!A:A,Sheet1!B:B)</f>
        <v>30.669084600000001</v>
      </c>
      <c r="D2304">
        <f>_xlfn.XLOOKUP(A2304,Sheet1!A:A,Sheet1!C:C)</f>
        <v>-84.305180699999994</v>
      </c>
    </row>
    <row r="2305" spans="1:4" x14ac:dyDescent="0.25">
      <c r="A2305" s="2">
        <v>3253500</v>
      </c>
      <c r="B2305">
        <v>-0.58281810099999998</v>
      </c>
      <c r="C2305">
        <f>_xlfn.XLOOKUP(A2305,Sheet1!A:A,Sheet1!B:B)</f>
        <v>38.710347800000001</v>
      </c>
      <c r="D2305">
        <f>_xlfn.XLOOKUP(A2305,Sheet1!A:A,Sheet1!C:C)</f>
        <v>-84.310769300000004</v>
      </c>
    </row>
    <row r="2306" spans="1:4" x14ac:dyDescent="0.25">
      <c r="A2306" s="2">
        <v>4127885</v>
      </c>
      <c r="B2306">
        <v>-0.15028223499999999</v>
      </c>
      <c r="C2306">
        <f>_xlfn.XLOOKUP(A2306,Sheet1!A:A,Sheet1!B:B)</f>
        <v>46.498333299999999</v>
      </c>
      <c r="D2306">
        <f>_xlfn.XLOOKUP(A2306,Sheet1!A:A,Sheet1!C:C)</f>
        <v>-84.315277800000004</v>
      </c>
    </row>
    <row r="2307" spans="1:4" x14ac:dyDescent="0.25">
      <c r="A2307" s="2">
        <v>2335450</v>
      </c>
      <c r="B2307">
        <v>-7.71686286</v>
      </c>
      <c r="C2307">
        <f>_xlfn.XLOOKUP(A2307,Sheet1!A:A,Sheet1!B:B)</f>
        <v>33.985933690000003</v>
      </c>
      <c r="D2307">
        <f>_xlfn.XLOOKUP(A2307,Sheet1!A:A,Sheet1!C:C)</f>
        <v>-84.316035600000006</v>
      </c>
    </row>
    <row r="2308" spans="1:4" x14ac:dyDescent="0.25">
      <c r="A2308" s="2">
        <v>2203700</v>
      </c>
      <c r="B2308">
        <v>-1.740443615</v>
      </c>
      <c r="C2308">
        <f>_xlfn.XLOOKUP(A2308,Sheet1!A:A,Sheet1!B:B)</f>
        <v>33.688996600000003</v>
      </c>
      <c r="D2308">
        <f>_xlfn.XLOOKUP(A2308,Sheet1!A:A,Sheet1!C:C)</f>
        <v>-84.330479800000006</v>
      </c>
    </row>
    <row r="2309" spans="1:4" x14ac:dyDescent="0.25">
      <c r="A2309" s="2">
        <v>3238745</v>
      </c>
      <c r="B2309">
        <v>0.64789122600000004</v>
      </c>
      <c r="C2309">
        <f>_xlfn.XLOOKUP(A2309,Sheet1!A:A,Sheet1!B:B)</f>
        <v>38.9514529</v>
      </c>
      <c r="D2309">
        <f>_xlfn.XLOOKUP(A2309,Sheet1!A:A,Sheet1!C:C)</f>
        <v>-84.338271199999994</v>
      </c>
    </row>
    <row r="2310" spans="1:4" x14ac:dyDescent="0.25">
      <c r="A2310" s="2">
        <v>2353000</v>
      </c>
      <c r="B2310">
        <v>-0.87488602999999998</v>
      </c>
      <c r="C2310">
        <f>_xlfn.XLOOKUP(A2310,Sheet1!A:A,Sheet1!B:B)</f>
        <v>31.306944439999999</v>
      </c>
      <c r="D2310">
        <f>_xlfn.XLOOKUP(A2310,Sheet1!A:A,Sheet1!C:C)</f>
        <v>-84.338888890000007</v>
      </c>
    </row>
    <row r="2311" spans="1:4" x14ac:dyDescent="0.25">
      <c r="A2311" s="2">
        <v>2336240</v>
      </c>
      <c r="B2311">
        <v>0.15813111699999999</v>
      </c>
      <c r="C2311">
        <f>_xlfn.XLOOKUP(A2311,Sheet1!A:A,Sheet1!B:B)</f>
        <v>33.803083299999997</v>
      </c>
      <c r="D2311">
        <f>_xlfn.XLOOKUP(A2311,Sheet1!A:A,Sheet1!C:C)</f>
        <v>-84.340694400000004</v>
      </c>
    </row>
    <row r="2312" spans="1:4" x14ac:dyDescent="0.25">
      <c r="A2312" s="2">
        <v>2336120</v>
      </c>
      <c r="B2312">
        <v>0.10297440400000001</v>
      </c>
      <c r="C2312">
        <f>_xlfn.XLOOKUP(A2312,Sheet1!A:A,Sheet1!B:B)</f>
        <v>33.831493070000001</v>
      </c>
      <c r="D2312">
        <f>_xlfn.XLOOKUP(A2312,Sheet1!A:A,Sheet1!C:C)</f>
        <v>-84.342703</v>
      </c>
    </row>
    <row r="2313" spans="1:4" x14ac:dyDescent="0.25">
      <c r="A2313" s="2">
        <v>3404500</v>
      </c>
      <c r="B2313">
        <v>-0.16051220499999999</v>
      </c>
      <c r="C2313">
        <f>_xlfn.XLOOKUP(A2313,Sheet1!A:A,Sheet1!B:B)</f>
        <v>36.837303599999998</v>
      </c>
      <c r="D2313">
        <f>_xlfn.XLOOKUP(A2313,Sheet1!A:A,Sheet1!C:C)</f>
        <v>-84.3432703</v>
      </c>
    </row>
    <row r="2314" spans="1:4" x14ac:dyDescent="0.25">
      <c r="A2314" s="2">
        <v>2336340</v>
      </c>
      <c r="B2314">
        <v>-2.27399051</v>
      </c>
      <c r="C2314">
        <f>_xlfn.XLOOKUP(A2314,Sheet1!A:A,Sheet1!B:B)</f>
        <v>33.897750000000002</v>
      </c>
      <c r="D2314">
        <f>_xlfn.XLOOKUP(A2314,Sheet1!A:A,Sheet1!C:C)</f>
        <v>-84.345249999999993</v>
      </c>
    </row>
    <row r="2315" spans="1:4" x14ac:dyDescent="0.25">
      <c r="A2315" s="2">
        <v>3253000</v>
      </c>
      <c r="B2315">
        <v>0.18350897399999999</v>
      </c>
      <c r="C2315">
        <f>_xlfn.XLOOKUP(A2315,Sheet1!A:A,Sheet1!B:B)</f>
        <v>38.658681700000002</v>
      </c>
      <c r="D2315">
        <f>_xlfn.XLOOKUP(A2315,Sheet1!A:A,Sheet1!C:C)</f>
        <v>-84.351881399999996</v>
      </c>
    </row>
    <row r="2316" spans="1:4" x14ac:dyDescent="0.25">
      <c r="A2316" s="2">
        <v>2335757</v>
      </c>
      <c r="B2316">
        <v>-0.31029880900000001</v>
      </c>
      <c r="C2316">
        <f>_xlfn.XLOOKUP(A2316,Sheet1!A:A,Sheet1!B:B)</f>
        <v>34.017499999999998</v>
      </c>
      <c r="D2316">
        <f>_xlfn.XLOOKUP(A2316,Sheet1!A:A,Sheet1!C:C)</f>
        <v>-84.353333300000003</v>
      </c>
    </row>
    <row r="2317" spans="1:4" x14ac:dyDescent="0.25">
      <c r="A2317" s="2">
        <v>3265000</v>
      </c>
      <c r="B2317">
        <v>0.46199373700000002</v>
      </c>
      <c r="C2317">
        <f>_xlfn.XLOOKUP(A2317,Sheet1!A:A,Sheet1!B:B)</f>
        <v>40.057829249999998</v>
      </c>
      <c r="D2317">
        <f>_xlfn.XLOOKUP(A2317,Sheet1!A:A,Sheet1!C:C)</f>
        <v>-84.356058899999994</v>
      </c>
    </row>
    <row r="2318" spans="1:4" x14ac:dyDescent="0.25">
      <c r="A2318" s="2">
        <v>2203655</v>
      </c>
      <c r="B2318">
        <v>-0.877899188</v>
      </c>
      <c r="C2318">
        <f>_xlfn.XLOOKUP(A2318,Sheet1!A:A,Sheet1!B:B)</f>
        <v>33.67899706</v>
      </c>
      <c r="D2318">
        <f>_xlfn.XLOOKUP(A2318,Sheet1!A:A,Sheet1!C:C)</f>
        <v>-84.357980699999999</v>
      </c>
    </row>
    <row r="2319" spans="1:4" x14ac:dyDescent="0.25">
      <c r="A2319" s="2">
        <v>2344478</v>
      </c>
      <c r="B2319">
        <v>-8.9990242999999998E-2</v>
      </c>
      <c r="C2319">
        <f>_xlfn.XLOOKUP(A2319,Sheet1!A:A,Sheet1!B:B)</f>
        <v>33.256944439999998</v>
      </c>
      <c r="D2319">
        <f>_xlfn.XLOOKUP(A2319,Sheet1!A:A,Sheet1!C:C)</f>
        <v>-84.362777800000003</v>
      </c>
    </row>
    <row r="2320" spans="1:4" x14ac:dyDescent="0.25">
      <c r="A2320" s="2">
        <v>4112000</v>
      </c>
      <c r="B2320">
        <v>0.39381886300000002</v>
      </c>
      <c r="C2320">
        <f>_xlfn.XLOOKUP(A2320,Sheet1!A:A,Sheet1!B:B)</f>
        <v>42.675868280000003</v>
      </c>
      <c r="D2320">
        <f>_xlfn.XLOOKUP(A2320,Sheet1!A:A,Sheet1!C:C)</f>
        <v>-84.363860500000001</v>
      </c>
    </row>
    <row r="2321" spans="1:4" x14ac:dyDescent="0.25">
      <c r="A2321" s="2">
        <v>3238772</v>
      </c>
      <c r="B2321">
        <v>0.242488382</v>
      </c>
      <c r="C2321">
        <f>_xlfn.XLOOKUP(A2321,Sheet1!A:A,Sheet1!B:B)</f>
        <v>38.986666669999998</v>
      </c>
      <c r="D2321">
        <f>_xlfn.XLOOKUP(A2321,Sheet1!A:A,Sheet1!C:C)</f>
        <v>-84.365277800000001</v>
      </c>
    </row>
    <row r="2322" spans="1:4" x14ac:dyDescent="0.25">
      <c r="A2322" s="2">
        <v>4155500</v>
      </c>
      <c r="B2322">
        <v>0.50835137799999996</v>
      </c>
      <c r="C2322">
        <f>_xlfn.XLOOKUP(A2322,Sheet1!A:A,Sheet1!B:B)</f>
        <v>43.564472760000001</v>
      </c>
      <c r="D2322">
        <f>_xlfn.XLOOKUP(A2322,Sheet1!A:A,Sheet1!C:C)</f>
        <v>-84.369161899999995</v>
      </c>
    </row>
    <row r="2323" spans="1:4" x14ac:dyDescent="0.25">
      <c r="A2323" s="2">
        <v>2336360</v>
      </c>
      <c r="B2323">
        <v>-1.1651608229999999</v>
      </c>
      <c r="C2323">
        <f>_xlfn.XLOOKUP(A2323,Sheet1!A:A,Sheet1!B:B)</f>
        <v>33.869166669999998</v>
      </c>
      <c r="D2323">
        <f>_xlfn.XLOOKUP(A2323,Sheet1!A:A,Sheet1!C:C)</f>
        <v>-84.378888889999999</v>
      </c>
    </row>
    <row r="2324" spans="1:4" x14ac:dyDescent="0.25">
      <c r="A2324" s="2">
        <v>2335815</v>
      </c>
      <c r="B2324">
        <v>-5.8384691530000001</v>
      </c>
      <c r="C2324">
        <f>_xlfn.XLOOKUP(A2324,Sheet1!A:A,Sheet1!B:B)</f>
        <v>33.968055560000003</v>
      </c>
      <c r="D2324">
        <f>_xlfn.XLOOKUP(A2324,Sheet1!A:A,Sheet1!C:C)</f>
        <v>-84.3827778</v>
      </c>
    </row>
    <row r="2325" spans="1:4" x14ac:dyDescent="0.25">
      <c r="A2325" s="2">
        <v>3261950</v>
      </c>
      <c r="B2325">
        <v>0.17990705100000001</v>
      </c>
      <c r="C2325">
        <f>_xlfn.XLOOKUP(A2325,Sheet1!A:A,Sheet1!B:B)</f>
        <v>40.306992459999996</v>
      </c>
      <c r="D2325">
        <f>_xlfn.XLOOKUP(A2325,Sheet1!A:A,Sheet1!C:C)</f>
        <v>-84.383838299999994</v>
      </c>
    </row>
    <row r="2326" spans="1:4" x14ac:dyDescent="0.25">
      <c r="A2326" s="2">
        <v>2329000</v>
      </c>
      <c r="B2326">
        <v>6.5533367999999995E-2</v>
      </c>
      <c r="C2326">
        <f>_xlfn.XLOOKUP(A2326,Sheet1!A:A,Sheet1!B:B)</f>
        <v>30.554086439999999</v>
      </c>
      <c r="D2326">
        <f>_xlfn.XLOOKUP(A2326,Sheet1!A:A,Sheet1!C:C)</f>
        <v>-84.384071500000005</v>
      </c>
    </row>
    <row r="2327" spans="1:4" x14ac:dyDescent="0.25">
      <c r="A2327" s="2">
        <v>2344350</v>
      </c>
      <c r="B2327">
        <v>7.0434579999999998E-3</v>
      </c>
      <c r="C2327">
        <f>_xlfn.XLOOKUP(A2327,Sheet1!A:A,Sheet1!B:B)</f>
        <v>33.415555560000001</v>
      </c>
      <c r="D2327">
        <f>_xlfn.XLOOKUP(A2327,Sheet1!A:A,Sheet1!C:C)</f>
        <v>-84.384722199999999</v>
      </c>
    </row>
    <row r="2328" spans="1:4" x14ac:dyDescent="0.25">
      <c r="A2328" s="2">
        <v>2335790</v>
      </c>
      <c r="B2328">
        <v>0.18681257600000001</v>
      </c>
      <c r="C2328">
        <f>_xlfn.XLOOKUP(A2328,Sheet1!A:A,Sheet1!B:B)</f>
        <v>34.00287797</v>
      </c>
      <c r="D2328">
        <f>_xlfn.XLOOKUP(A2328,Sheet1!A:A,Sheet1!C:C)</f>
        <v>-84.394372000000004</v>
      </c>
    </row>
    <row r="2329" spans="1:4" x14ac:dyDescent="0.25">
      <c r="A2329" s="2">
        <v>2344396</v>
      </c>
      <c r="B2329">
        <v>4.291357E-3</v>
      </c>
      <c r="C2329">
        <f>_xlfn.XLOOKUP(A2329,Sheet1!A:A,Sheet1!B:B)</f>
        <v>33.3597222</v>
      </c>
      <c r="D2329">
        <f>_xlfn.XLOOKUP(A2329,Sheet1!A:A,Sheet1!C:C)</f>
        <v>-84.394444399999998</v>
      </c>
    </row>
    <row r="2330" spans="1:4" x14ac:dyDescent="0.25">
      <c r="A2330" s="2">
        <v>4191500</v>
      </c>
      <c r="B2330">
        <v>-0.140375479</v>
      </c>
      <c r="C2330">
        <f>_xlfn.XLOOKUP(A2330,Sheet1!A:A,Sheet1!B:B)</f>
        <v>41.237548949999997</v>
      </c>
      <c r="D2330">
        <f>_xlfn.XLOOKUP(A2330,Sheet1!A:A,Sheet1!C:C)</f>
        <v>-84.399113700000001</v>
      </c>
    </row>
    <row r="2331" spans="1:4" x14ac:dyDescent="0.25">
      <c r="A2331" s="2">
        <v>2391540</v>
      </c>
      <c r="B2331">
        <v>-3.1380091669999999</v>
      </c>
      <c r="C2331">
        <f>_xlfn.XLOOKUP(A2331,Sheet1!A:A,Sheet1!B:B)</f>
        <v>34.310649400000003</v>
      </c>
      <c r="D2331">
        <f>_xlfn.XLOOKUP(A2331,Sheet1!A:A,Sheet1!C:C)</f>
        <v>-84.403258699999995</v>
      </c>
    </row>
    <row r="2332" spans="1:4" x14ac:dyDescent="0.25">
      <c r="A2332" s="2">
        <v>3272000</v>
      </c>
      <c r="B2332">
        <v>0.47023596299999998</v>
      </c>
      <c r="C2332">
        <f>_xlfn.XLOOKUP(A2332,Sheet1!A:A,Sheet1!B:B)</f>
        <v>39.6378342</v>
      </c>
      <c r="D2332">
        <f>_xlfn.XLOOKUP(A2332,Sheet1!A:A,Sheet1!C:C)</f>
        <v>-84.403834000000003</v>
      </c>
    </row>
    <row r="2333" spans="1:4" x14ac:dyDescent="0.25">
      <c r="A2333" s="2">
        <v>4191058</v>
      </c>
      <c r="B2333">
        <v>0.25400118700000002</v>
      </c>
      <c r="C2333">
        <f>_xlfn.XLOOKUP(A2333,Sheet1!A:A,Sheet1!B:B)</f>
        <v>41.091944439999999</v>
      </c>
      <c r="D2333">
        <f>_xlfn.XLOOKUP(A2333,Sheet1!A:A,Sheet1!C:C)</f>
        <v>-84.407499999999999</v>
      </c>
    </row>
    <row r="2334" spans="1:4" x14ac:dyDescent="0.25">
      <c r="A2334" s="2">
        <v>2336300</v>
      </c>
      <c r="B2334">
        <v>-0.180872649</v>
      </c>
      <c r="C2334">
        <f>_xlfn.XLOOKUP(A2334,Sheet1!A:A,Sheet1!B:B)</f>
        <v>33.820305560000001</v>
      </c>
      <c r="D2334">
        <f>_xlfn.XLOOKUP(A2334,Sheet1!A:A,Sheet1!C:C)</f>
        <v>-84.407638890000001</v>
      </c>
    </row>
    <row r="2335" spans="1:4" x14ac:dyDescent="0.25">
      <c r="A2335" s="2">
        <v>2327033</v>
      </c>
      <c r="B2335">
        <v>-10.743495469999999</v>
      </c>
      <c r="C2335">
        <f>_xlfn.XLOOKUP(A2335,Sheet1!A:A,Sheet1!B:B)</f>
        <v>30.188257530000001</v>
      </c>
      <c r="D2335">
        <f>_xlfn.XLOOKUP(A2335,Sheet1!A:A,Sheet1!C:C)</f>
        <v>-84.40823469</v>
      </c>
    </row>
    <row r="2336" spans="1:4" x14ac:dyDescent="0.25">
      <c r="A2336" s="2">
        <v>4109000</v>
      </c>
      <c r="B2336">
        <v>-0.54519595200000004</v>
      </c>
      <c r="C2336">
        <f>_xlfn.XLOOKUP(A2336,Sheet1!A:A,Sheet1!B:B)</f>
        <v>42.283646760000003</v>
      </c>
      <c r="D2336">
        <f>_xlfn.XLOOKUP(A2336,Sheet1!A:A,Sheet1!C:C)</f>
        <v>-84.408848300000002</v>
      </c>
    </row>
    <row r="2337" spans="1:4" x14ac:dyDescent="0.25">
      <c r="A2337" s="2">
        <v>3284525</v>
      </c>
      <c r="B2337">
        <v>-8.7504293069999992</v>
      </c>
      <c r="C2337">
        <f>_xlfn.XLOOKUP(A2337,Sheet1!A:A,Sheet1!B:B)</f>
        <v>37.988411569999997</v>
      </c>
      <c r="D2337">
        <f>_xlfn.XLOOKUP(A2337,Sheet1!A:A,Sheet1!C:C)</f>
        <v>-84.411046499999998</v>
      </c>
    </row>
    <row r="2338" spans="1:4" x14ac:dyDescent="0.25">
      <c r="A2338" s="2">
        <v>3287590</v>
      </c>
      <c r="B2338">
        <v>0.25549808200000002</v>
      </c>
      <c r="C2338">
        <f>_xlfn.XLOOKUP(A2338,Sheet1!A:A,Sheet1!B:B)</f>
        <v>38.040069440000003</v>
      </c>
      <c r="D2338">
        <f>_xlfn.XLOOKUP(A2338,Sheet1!A:A,Sheet1!C:C)</f>
        <v>-84.411111099999999</v>
      </c>
    </row>
    <row r="2339" spans="1:4" x14ac:dyDescent="0.25">
      <c r="A2339" s="2">
        <v>3272100</v>
      </c>
      <c r="B2339">
        <v>0.12550246300000001</v>
      </c>
      <c r="C2339">
        <f>_xlfn.XLOOKUP(A2339,Sheet1!A:A,Sheet1!B:B)</f>
        <v>39.519886100000001</v>
      </c>
      <c r="D2339">
        <f>_xlfn.XLOOKUP(A2339,Sheet1!A:A,Sheet1!C:C)</f>
        <v>-84.412677799999997</v>
      </c>
    </row>
    <row r="2340" spans="1:4" x14ac:dyDescent="0.25">
      <c r="A2340" s="2">
        <v>3287600</v>
      </c>
      <c r="B2340">
        <v>0.326172244</v>
      </c>
      <c r="C2340">
        <f>_xlfn.XLOOKUP(A2340,Sheet1!A:A,Sheet1!B:B)</f>
        <v>38.076466080000003</v>
      </c>
      <c r="D2340">
        <f>_xlfn.XLOOKUP(A2340,Sheet1!A:A,Sheet1!C:C)</f>
        <v>-84.413269400000004</v>
      </c>
    </row>
    <row r="2341" spans="1:4" x14ac:dyDescent="0.25">
      <c r="A2341" s="2">
        <v>4185318</v>
      </c>
      <c r="B2341">
        <v>2.4474834000000001E-2</v>
      </c>
      <c r="C2341">
        <f>_xlfn.XLOOKUP(A2341,Sheet1!A:A,Sheet1!B:B)</f>
        <v>41.3825</v>
      </c>
      <c r="D2341">
        <f>_xlfn.XLOOKUP(A2341,Sheet1!A:A,Sheet1!C:C)</f>
        <v>-84.416111099999995</v>
      </c>
    </row>
    <row r="2342" spans="1:4" x14ac:dyDescent="0.25">
      <c r="A2342" s="2">
        <v>2344500</v>
      </c>
      <c r="B2342">
        <v>0.19350237100000001</v>
      </c>
      <c r="C2342">
        <f>_xlfn.XLOOKUP(A2342,Sheet1!A:A,Sheet1!B:B)</f>
        <v>33.244166669999998</v>
      </c>
      <c r="D2342">
        <f>_xlfn.XLOOKUP(A2342,Sheet1!A:A,Sheet1!C:C)</f>
        <v>-84.429166699999996</v>
      </c>
    </row>
    <row r="2343" spans="1:4" x14ac:dyDescent="0.25">
      <c r="A2343" s="2">
        <v>4185000</v>
      </c>
      <c r="B2343">
        <v>0.37174741900000002</v>
      </c>
      <c r="C2343">
        <f>_xlfn.XLOOKUP(A2343,Sheet1!A:A,Sheet1!B:B)</f>
        <v>41.504495669999997</v>
      </c>
      <c r="D2343">
        <f>_xlfn.XLOOKUP(A2343,Sheet1!A:A,Sheet1!C:C)</f>
        <v>-84.429671900000002</v>
      </c>
    </row>
    <row r="2344" spans="1:4" x14ac:dyDescent="0.25">
      <c r="A2344" s="2">
        <v>3264000</v>
      </c>
      <c r="B2344">
        <v>0.56229370499999998</v>
      </c>
      <c r="C2344">
        <f>_xlfn.XLOOKUP(A2344,Sheet1!A:A,Sheet1!B:B)</f>
        <v>40.102272300000003</v>
      </c>
      <c r="D2344">
        <f>_xlfn.XLOOKUP(A2344,Sheet1!A:A,Sheet1!C:C)</f>
        <v>-84.429949800000003</v>
      </c>
    </row>
    <row r="2345" spans="1:4" x14ac:dyDescent="0.25">
      <c r="A2345" s="2">
        <v>2344280</v>
      </c>
      <c r="B2345">
        <v>-2.5188094140000001</v>
      </c>
      <c r="C2345">
        <f>_xlfn.XLOOKUP(A2345,Sheet1!A:A,Sheet1!B:B)</f>
        <v>33.525833300000002</v>
      </c>
      <c r="D2345">
        <f>_xlfn.XLOOKUP(A2345,Sheet1!A:A,Sheet1!C:C)</f>
        <v>-84.433888890000006</v>
      </c>
    </row>
    <row r="2346" spans="1:4" x14ac:dyDescent="0.25">
      <c r="A2346" s="2">
        <v>2336313</v>
      </c>
      <c r="B2346">
        <v>-2.1468368660000001</v>
      </c>
      <c r="C2346">
        <f>_xlfn.XLOOKUP(A2346,Sheet1!A:A,Sheet1!B:B)</f>
        <v>33.821771599999998</v>
      </c>
      <c r="D2346">
        <f>_xlfn.XLOOKUP(A2346,Sheet1!A:A,Sheet1!C:C)</f>
        <v>-84.438817799999995</v>
      </c>
    </row>
    <row r="2347" spans="1:4" x14ac:dyDescent="0.25">
      <c r="A2347" s="2">
        <v>2336410</v>
      </c>
      <c r="B2347">
        <v>-0.71863262999999999</v>
      </c>
      <c r="C2347">
        <f>_xlfn.XLOOKUP(A2347,Sheet1!A:A,Sheet1!B:B)</f>
        <v>33.83843787</v>
      </c>
      <c r="D2347">
        <f>_xlfn.XLOOKUP(A2347,Sheet1!A:A,Sheet1!C:C)</f>
        <v>-84.439373399999994</v>
      </c>
    </row>
    <row r="2348" spans="1:4" x14ac:dyDescent="0.25">
      <c r="A2348" s="2">
        <v>3284230</v>
      </c>
      <c r="B2348">
        <v>-0.55363842399999996</v>
      </c>
      <c r="C2348">
        <f>_xlfn.XLOOKUP(A2348,Sheet1!A:A,Sheet1!B:B)</f>
        <v>37.843412450000002</v>
      </c>
      <c r="D2348">
        <f>_xlfn.XLOOKUP(A2348,Sheet1!A:A,Sheet1!C:C)</f>
        <v>-84.440769299999999</v>
      </c>
    </row>
    <row r="2349" spans="1:4" x14ac:dyDescent="0.25">
      <c r="A2349" s="2">
        <v>2335870</v>
      </c>
      <c r="B2349">
        <v>7.7951072999999996E-2</v>
      </c>
      <c r="C2349">
        <f>_xlfn.XLOOKUP(A2349,Sheet1!A:A,Sheet1!B:B)</f>
        <v>33.953888890000002</v>
      </c>
      <c r="D2349">
        <f>_xlfn.XLOOKUP(A2349,Sheet1!A:A,Sheet1!C:C)</f>
        <v>-84.443333300000006</v>
      </c>
    </row>
    <row r="2350" spans="1:4" x14ac:dyDescent="0.25">
      <c r="A2350" s="2">
        <v>3254520</v>
      </c>
      <c r="B2350">
        <v>-0.73162602300000001</v>
      </c>
      <c r="C2350">
        <f>_xlfn.XLOOKUP(A2350,Sheet1!A:A,Sheet1!B:B)</f>
        <v>38.920341700000002</v>
      </c>
      <c r="D2350">
        <f>_xlfn.XLOOKUP(A2350,Sheet1!A:A,Sheet1!C:C)</f>
        <v>-84.447995489999997</v>
      </c>
    </row>
    <row r="2351" spans="1:4" x14ac:dyDescent="0.25">
      <c r="A2351" s="2">
        <v>2354475</v>
      </c>
      <c r="B2351">
        <v>-1.7265004980000001</v>
      </c>
      <c r="C2351">
        <f>_xlfn.XLOOKUP(A2351,Sheet1!A:A,Sheet1!B:B)</f>
        <v>31.465555559999999</v>
      </c>
      <c r="D2351">
        <f>_xlfn.XLOOKUP(A2351,Sheet1!A:A,Sheet1!C:C)</f>
        <v>-84.449444400000004</v>
      </c>
    </row>
    <row r="2352" spans="1:4" x14ac:dyDescent="0.25">
      <c r="A2352" s="2">
        <v>23358685</v>
      </c>
      <c r="B2352">
        <v>-18.62876632</v>
      </c>
      <c r="C2352">
        <f>_xlfn.XLOOKUP(A2352,Sheet1!A:A,Sheet1!B:B)</f>
        <v>33.9792676</v>
      </c>
      <c r="D2352">
        <f>_xlfn.XLOOKUP(A2352,Sheet1!A:A,Sheet1!C:C)</f>
        <v>-84.452151999999998</v>
      </c>
    </row>
    <row r="2353" spans="1:4" x14ac:dyDescent="0.25">
      <c r="A2353" s="2">
        <v>2354350</v>
      </c>
      <c r="B2353">
        <v>0.35237477099999998</v>
      </c>
      <c r="C2353">
        <f>_xlfn.XLOOKUP(A2353,Sheet1!A:A,Sheet1!B:B)</f>
        <v>31.5937831</v>
      </c>
      <c r="D2353">
        <f>_xlfn.XLOOKUP(A2353,Sheet1!A:A,Sheet1!C:C)</f>
        <v>-84.453246789999994</v>
      </c>
    </row>
    <row r="2354" spans="1:4" x14ac:dyDescent="0.25">
      <c r="A2354" s="2">
        <v>2336000</v>
      </c>
      <c r="B2354">
        <v>-3.7279997890000001</v>
      </c>
      <c r="C2354">
        <f>_xlfn.XLOOKUP(A2354,Sheet1!A:A,Sheet1!B:B)</f>
        <v>33.85916667</v>
      </c>
      <c r="D2354">
        <f>_xlfn.XLOOKUP(A2354,Sheet1!A:A,Sheet1!C:C)</f>
        <v>-84.4544444</v>
      </c>
    </row>
    <row r="2355" spans="1:4" x14ac:dyDescent="0.25">
      <c r="A2355" s="2">
        <v>4135700</v>
      </c>
      <c r="B2355">
        <v>-1.121494923</v>
      </c>
      <c r="C2355">
        <f>_xlfn.XLOOKUP(A2355,Sheet1!A:A,Sheet1!B:B)</f>
        <v>44.614738490000001</v>
      </c>
      <c r="D2355">
        <f>_xlfn.XLOOKUP(A2355,Sheet1!A:A,Sheet1!C:C)</f>
        <v>-84.455574999999996</v>
      </c>
    </row>
    <row r="2356" spans="1:4" x14ac:dyDescent="0.25">
      <c r="A2356" s="2">
        <v>2335910</v>
      </c>
      <c r="B2356">
        <v>-0.31662290300000001</v>
      </c>
      <c r="C2356">
        <f>_xlfn.XLOOKUP(A2356,Sheet1!A:A,Sheet1!B:B)</f>
        <v>33.893714299999999</v>
      </c>
      <c r="D2356">
        <f>_xlfn.XLOOKUP(A2356,Sheet1!A:A,Sheet1!C:C)</f>
        <v>-84.457707600000006</v>
      </c>
    </row>
    <row r="2357" spans="1:4" x14ac:dyDescent="0.25">
      <c r="A2357" s="2">
        <v>2379500</v>
      </c>
      <c r="B2357">
        <v>-0.34033582499999998</v>
      </c>
      <c r="C2357">
        <f>_xlfn.XLOOKUP(A2357,Sheet1!A:A,Sheet1!B:B)</f>
        <v>34.68413889</v>
      </c>
      <c r="D2357">
        <f>_xlfn.XLOOKUP(A2357,Sheet1!A:A,Sheet1!C:C)</f>
        <v>-84.458805600000005</v>
      </c>
    </row>
    <row r="2358" spans="1:4" x14ac:dyDescent="0.25">
      <c r="A2358" s="2">
        <v>3407500</v>
      </c>
      <c r="B2358">
        <v>0.22040241899999999</v>
      </c>
      <c r="C2358">
        <f>_xlfn.XLOOKUP(A2358,Sheet1!A:A,Sheet1!B:B)</f>
        <v>37.21063659</v>
      </c>
      <c r="D2358">
        <f>_xlfn.XLOOKUP(A2358,Sheet1!A:A,Sheet1!C:C)</f>
        <v>-84.464384499999994</v>
      </c>
    </row>
    <row r="2359" spans="1:4" x14ac:dyDescent="0.25">
      <c r="A2359" s="2">
        <v>4128990</v>
      </c>
      <c r="B2359">
        <v>-0.41975138299999998</v>
      </c>
      <c r="C2359">
        <f>_xlfn.XLOOKUP(A2359,Sheet1!A:A,Sheet1!B:B)</f>
        <v>45.156123999999998</v>
      </c>
      <c r="D2359">
        <f>_xlfn.XLOOKUP(A2359,Sheet1!A:A,Sheet1!C:C)</f>
        <v>-84.467522599999995</v>
      </c>
    </row>
    <row r="2360" spans="1:4" x14ac:dyDescent="0.25">
      <c r="A2360" s="2">
        <v>2381600</v>
      </c>
      <c r="B2360">
        <v>-0.24428451600000001</v>
      </c>
      <c r="C2360">
        <f>_xlfn.XLOOKUP(A2360,Sheet1!A:A,Sheet1!B:B)</f>
        <v>34.570444440000003</v>
      </c>
      <c r="D2360">
        <f>_xlfn.XLOOKUP(A2360,Sheet1!A:A,Sheet1!C:C)</f>
        <v>-84.468888890000002</v>
      </c>
    </row>
    <row r="2361" spans="1:4" x14ac:dyDescent="0.25">
      <c r="A2361" s="2">
        <v>2391860</v>
      </c>
      <c r="B2361">
        <v>-0.27271410200000001</v>
      </c>
      <c r="C2361">
        <f>_xlfn.XLOOKUP(A2361,Sheet1!A:A,Sheet1!B:B)</f>
        <v>34.250833299999996</v>
      </c>
      <c r="D2361">
        <f>_xlfn.XLOOKUP(A2361,Sheet1!A:A,Sheet1!C:C)</f>
        <v>-84.469166700000002</v>
      </c>
    </row>
    <row r="2362" spans="1:4" x14ac:dyDescent="0.25">
      <c r="A2362" s="2">
        <v>2355350</v>
      </c>
      <c r="B2362">
        <v>0.38736174699999998</v>
      </c>
      <c r="C2362">
        <f>_xlfn.XLOOKUP(A2362,Sheet1!A:A,Sheet1!B:B)</f>
        <v>31.217500000000001</v>
      </c>
      <c r="D2362">
        <f>_xlfn.XLOOKUP(A2362,Sheet1!A:A,Sheet1!C:C)</f>
        <v>-84.470833299999995</v>
      </c>
    </row>
    <row r="2363" spans="1:4" x14ac:dyDescent="0.25">
      <c r="A2363" s="2">
        <v>3259000</v>
      </c>
      <c r="B2363">
        <v>0.54468061499999998</v>
      </c>
      <c r="C2363">
        <f>_xlfn.XLOOKUP(A2363,Sheet1!A:A,Sheet1!B:B)</f>
        <v>39.2019722</v>
      </c>
      <c r="D2363">
        <f>_xlfn.XLOOKUP(A2363,Sheet1!A:A,Sheet1!C:C)</f>
        <v>-84.471277799999996</v>
      </c>
    </row>
    <row r="2364" spans="1:4" x14ac:dyDescent="0.25">
      <c r="A2364" s="2">
        <v>2391840</v>
      </c>
      <c r="B2364">
        <v>-1.3830317110000001</v>
      </c>
      <c r="C2364">
        <f>_xlfn.XLOOKUP(A2364,Sheet1!A:A,Sheet1!B:B)</f>
        <v>34.265000000000001</v>
      </c>
      <c r="D2364">
        <f>_xlfn.XLOOKUP(A2364,Sheet1!A:A,Sheet1!C:C)</f>
        <v>-84.473888889999998</v>
      </c>
    </row>
    <row r="2365" spans="1:4" x14ac:dyDescent="0.25">
      <c r="A2365" s="2">
        <v>4152500</v>
      </c>
      <c r="B2365">
        <v>0.50507501099999996</v>
      </c>
      <c r="C2365">
        <f>_xlfn.XLOOKUP(A2365,Sheet1!A:A,Sheet1!B:B)</f>
        <v>43.879468699999997</v>
      </c>
      <c r="D2365">
        <f>_xlfn.XLOOKUP(A2365,Sheet1!A:A,Sheet1!C:C)</f>
        <v>-84.473897699999995</v>
      </c>
    </row>
    <row r="2366" spans="1:4" x14ac:dyDescent="0.25">
      <c r="A2366" s="2">
        <v>2336526</v>
      </c>
      <c r="B2366">
        <v>-2.2959107959999998</v>
      </c>
      <c r="C2366">
        <f>_xlfn.XLOOKUP(A2366,Sheet1!A:A,Sheet1!B:B)</f>
        <v>33.794272550000002</v>
      </c>
      <c r="D2366">
        <f>_xlfn.XLOOKUP(A2366,Sheet1!A:A,Sheet1!C:C)</f>
        <v>-84.474374699999998</v>
      </c>
    </row>
    <row r="2367" spans="1:4" x14ac:dyDescent="0.25">
      <c r="A2367" s="2">
        <v>4112500</v>
      </c>
      <c r="B2367">
        <v>0.34628535500000002</v>
      </c>
      <c r="C2367">
        <f>_xlfn.XLOOKUP(A2367,Sheet1!A:A,Sheet1!B:B)</f>
        <v>42.727257100000003</v>
      </c>
      <c r="D2367">
        <f>_xlfn.XLOOKUP(A2367,Sheet1!A:A,Sheet1!C:C)</f>
        <v>-84.478031700000003</v>
      </c>
    </row>
    <row r="2368" spans="1:4" x14ac:dyDescent="0.25">
      <c r="A2368" s="2">
        <v>3284533</v>
      </c>
      <c r="B2368">
        <v>-0.39728353199999999</v>
      </c>
      <c r="C2368">
        <f>_xlfn.XLOOKUP(A2368,Sheet1!A:A,Sheet1!B:B)</f>
        <v>37.938333299999996</v>
      </c>
      <c r="D2368">
        <f>_xlfn.XLOOKUP(A2368,Sheet1!A:A,Sheet1!C:C)</f>
        <v>-84.478611099999995</v>
      </c>
    </row>
    <row r="2369" spans="1:4" x14ac:dyDescent="0.25">
      <c r="A2369" s="2">
        <v>2336490</v>
      </c>
      <c r="B2369">
        <v>-1.7445092289999999</v>
      </c>
      <c r="C2369">
        <f>_xlfn.XLOOKUP(A2369,Sheet1!A:A,Sheet1!B:B)</f>
        <v>33.81694444</v>
      </c>
      <c r="D2369">
        <f>_xlfn.XLOOKUP(A2369,Sheet1!A:A,Sheet1!C:C)</f>
        <v>-84.48</v>
      </c>
    </row>
    <row r="2370" spans="1:4" x14ac:dyDescent="0.25">
      <c r="A2370" s="2">
        <v>2355662</v>
      </c>
      <c r="B2370">
        <v>-0.36946630400000002</v>
      </c>
      <c r="C2370">
        <f>_xlfn.XLOOKUP(A2370,Sheet1!A:A,Sheet1!B:B)</f>
        <v>31.140555559999999</v>
      </c>
      <c r="D2370">
        <f>_xlfn.XLOOKUP(A2370,Sheet1!A:A,Sheet1!C:C)</f>
        <v>-84.480277799999996</v>
      </c>
    </row>
    <row r="2371" spans="1:4" x14ac:dyDescent="0.25">
      <c r="A2371" s="2">
        <v>2354500</v>
      </c>
      <c r="B2371">
        <v>0.60578922899999998</v>
      </c>
      <c r="C2371">
        <f>_xlfn.XLOOKUP(A2371,Sheet1!A:A,Sheet1!B:B)</f>
        <v>31.35055556</v>
      </c>
      <c r="D2371">
        <f>_xlfn.XLOOKUP(A2371,Sheet1!A:A,Sheet1!C:C)</f>
        <v>-84.482500000000002</v>
      </c>
    </row>
    <row r="2372" spans="1:4" x14ac:dyDescent="0.25">
      <c r="A2372" s="2">
        <v>3238140</v>
      </c>
      <c r="B2372">
        <v>0.42515348600000002</v>
      </c>
      <c r="C2372">
        <f>_xlfn.XLOOKUP(A2372,Sheet1!A:A,Sheet1!B:B)</f>
        <v>39.097282300000003</v>
      </c>
      <c r="D2372">
        <f>_xlfn.XLOOKUP(A2372,Sheet1!A:A,Sheet1!C:C)</f>
        <v>-84.482719900000006</v>
      </c>
    </row>
    <row r="2373" spans="1:4" x14ac:dyDescent="0.25">
      <c r="A2373" s="2">
        <v>4112850</v>
      </c>
      <c r="B2373">
        <v>0.36116395600000001</v>
      </c>
      <c r="C2373">
        <f>_xlfn.XLOOKUP(A2373,Sheet1!A:A,Sheet1!B:B)</f>
        <v>42.640313399999997</v>
      </c>
      <c r="D2373">
        <f>_xlfn.XLOOKUP(A2373,Sheet1!A:A,Sheet1!C:C)</f>
        <v>-84.482753299999999</v>
      </c>
    </row>
    <row r="2374" spans="1:4" x14ac:dyDescent="0.25">
      <c r="A2374" s="2">
        <v>3254693</v>
      </c>
      <c r="B2374">
        <v>0.18284668600000001</v>
      </c>
      <c r="C2374">
        <f>_xlfn.XLOOKUP(A2374,Sheet1!A:A,Sheet1!B:B)</f>
        <v>39.050205249999998</v>
      </c>
      <c r="D2374">
        <f>_xlfn.XLOOKUP(A2374,Sheet1!A:A,Sheet1!C:C)</f>
        <v>-84.485047399999999</v>
      </c>
    </row>
    <row r="2375" spans="1:4" x14ac:dyDescent="0.25">
      <c r="A2375" s="2">
        <v>2354800</v>
      </c>
      <c r="B2375">
        <v>0.202780399</v>
      </c>
      <c r="C2375">
        <f>_xlfn.XLOOKUP(A2375,Sheet1!A:A,Sheet1!B:B)</f>
        <v>31.293888890000002</v>
      </c>
      <c r="D2375">
        <f>_xlfn.XLOOKUP(A2375,Sheet1!A:A,Sheet1!C:C)</f>
        <v>-84.491944399999994</v>
      </c>
    </row>
    <row r="2376" spans="1:4" x14ac:dyDescent="0.25">
      <c r="A2376" s="2">
        <v>2327100</v>
      </c>
      <c r="B2376">
        <v>0.23630667399999999</v>
      </c>
      <c r="C2376">
        <f>_xlfn.XLOOKUP(A2376,Sheet1!A:A,Sheet1!B:B)</f>
        <v>30.12936856</v>
      </c>
      <c r="D2376">
        <f>_xlfn.XLOOKUP(A2376,Sheet1!A:A,Sheet1!C:C)</f>
        <v>-84.494348200000005</v>
      </c>
    </row>
    <row r="2377" spans="1:4" x14ac:dyDescent="0.25">
      <c r="A2377" s="2">
        <v>2392000</v>
      </c>
      <c r="B2377">
        <v>0.13502445399999999</v>
      </c>
      <c r="C2377">
        <f>_xlfn.XLOOKUP(A2377,Sheet1!A:A,Sheet1!B:B)</f>
        <v>34.239928659999997</v>
      </c>
      <c r="D2377">
        <f>_xlfn.XLOOKUP(A2377,Sheet1!A:A,Sheet1!C:C)</f>
        <v>-84.494673300000002</v>
      </c>
    </row>
    <row r="2378" spans="1:4" x14ac:dyDescent="0.25">
      <c r="A2378" s="2">
        <v>4191444</v>
      </c>
      <c r="B2378">
        <v>0.24039893300000001</v>
      </c>
      <c r="C2378">
        <f>_xlfn.XLOOKUP(A2378,Sheet1!A:A,Sheet1!B:B)</f>
        <v>41.185555559999997</v>
      </c>
      <c r="D2378">
        <f>_xlfn.XLOOKUP(A2378,Sheet1!A:A,Sheet1!C:C)</f>
        <v>-84.495555600000003</v>
      </c>
    </row>
    <row r="2379" spans="1:4" x14ac:dyDescent="0.25">
      <c r="A2379" s="2">
        <v>2329500</v>
      </c>
      <c r="B2379">
        <v>-1.9349803699999999</v>
      </c>
      <c r="C2379">
        <f>_xlfn.XLOOKUP(A2379,Sheet1!A:A,Sheet1!B:B)</f>
        <v>30.587418060000001</v>
      </c>
      <c r="D2379">
        <f>_xlfn.XLOOKUP(A2379,Sheet1!A:A,Sheet1!C:C)</f>
        <v>-84.496576300000001</v>
      </c>
    </row>
    <row r="2380" spans="1:4" x14ac:dyDescent="0.25">
      <c r="A2380" s="2">
        <v>2329342</v>
      </c>
      <c r="B2380">
        <v>-8.0390536039999994</v>
      </c>
      <c r="C2380">
        <f>_xlfn.XLOOKUP(A2380,Sheet1!A:A,Sheet1!B:B)</f>
        <v>30.735555560000002</v>
      </c>
      <c r="D2380">
        <f>_xlfn.XLOOKUP(A2380,Sheet1!A:A,Sheet1!C:C)</f>
        <v>-84.496944400000004</v>
      </c>
    </row>
    <row r="2381" spans="1:4" x14ac:dyDescent="0.25">
      <c r="A2381" s="2">
        <v>3284552</v>
      </c>
      <c r="B2381">
        <v>-1.9113070210000001</v>
      </c>
      <c r="C2381">
        <f>_xlfn.XLOOKUP(A2381,Sheet1!A:A,Sheet1!B:B)</f>
        <v>37.957777780000001</v>
      </c>
      <c r="D2381">
        <f>_xlfn.XLOOKUP(A2381,Sheet1!A:A,Sheet1!C:C)</f>
        <v>-84.501111100000003</v>
      </c>
    </row>
    <row r="2382" spans="1:4" x14ac:dyDescent="0.25">
      <c r="A2382" s="2">
        <v>3288180</v>
      </c>
      <c r="B2382">
        <v>-24.760501120000001</v>
      </c>
      <c r="C2382">
        <f>_xlfn.XLOOKUP(A2382,Sheet1!A:A,Sheet1!B:B)</f>
        <v>38.091666670000002</v>
      </c>
      <c r="D2382">
        <f>_xlfn.XLOOKUP(A2382,Sheet1!A:A,Sheet1!C:C)</f>
        <v>-84.501388890000001</v>
      </c>
    </row>
    <row r="2383" spans="1:4" x14ac:dyDescent="0.25">
      <c r="A2383" s="2">
        <v>2392780</v>
      </c>
      <c r="B2383">
        <v>0.19190153600000001</v>
      </c>
      <c r="C2383">
        <f>_xlfn.XLOOKUP(A2383,Sheet1!A:A,Sheet1!B:B)</f>
        <v>34.122320100000003</v>
      </c>
      <c r="D2383">
        <f>_xlfn.XLOOKUP(A2383,Sheet1!A:A,Sheet1!C:C)</f>
        <v>-84.504374889999994</v>
      </c>
    </row>
    <row r="2384" spans="1:4" x14ac:dyDescent="0.25">
      <c r="A2384" s="2">
        <v>2344724</v>
      </c>
      <c r="B2384">
        <v>1.5207470000000001E-2</v>
      </c>
      <c r="C2384">
        <f>_xlfn.XLOOKUP(A2384,Sheet1!A:A,Sheet1!B:B)</f>
        <v>33.487222199999998</v>
      </c>
      <c r="D2384">
        <f>_xlfn.XLOOKUP(A2384,Sheet1!A:A,Sheet1!C:C)</f>
        <v>-84.508333300000004</v>
      </c>
    </row>
    <row r="2385" spans="1:4" x14ac:dyDescent="0.25">
      <c r="A2385" s="2">
        <v>2380500</v>
      </c>
      <c r="B2385">
        <v>5.8209855999999997E-2</v>
      </c>
      <c r="C2385">
        <f>_xlfn.XLOOKUP(A2385,Sheet1!A:A,Sheet1!B:B)</f>
        <v>34.675085660000001</v>
      </c>
      <c r="D2385">
        <f>_xlfn.XLOOKUP(A2385,Sheet1!A:A,Sheet1!C:C)</f>
        <v>-84.508539799999994</v>
      </c>
    </row>
    <row r="2386" spans="1:4" x14ac:dyDescent="0.25">
      <c r="A2386" s="2">
        <v>2344748</v>
      </c>
      <c r="B2386">
        <v>0.46037352399999998</v>
      </c>
      <c r="C2386">
        <f>_xlfn.XLOOKUP(A2386,Sheet1!A:A,Sheet1!B:B)</f>
        <v>33.32833333</v>
      </c>
      <c r="D2386">
        <f>_xlfn.XLOOKUP(A2386,Sheet1!A:A,Sheet1!C:C)</f>
        <v>-84.509166699999994</v>
      </c>
    </row>
    <row r="2387" spans="1:4" x14ac:dyDescent="0.25">
      <c r="A2387" s="2">
        <v>2336635</v>
      </c>
      <c r="B2387">
        <v>-2.229374081</v>
      </c>
      <c r="C2387">
        <f>_xlfn.XLOOKUP(A2387,Sheet1!A:A,Sheet1!B:B)</f>
        <v>33.803333299999998</v>
      </c>
      <c r="D2387">
        <f>_xlfn.XLOOKUP(A2387,Sheet1!A:A,Sheet1!C:C)</f>
        <v>-84.521388889999997</v>
      </c>
    </row>
    <row r="2388" spans="1:4" x14ac:dyDescent="0.25">
      <c r="A2388" s="2">
        <v>2344700</v>
      </c>
      <c r="B2388">
        <v>0.31490718099999998</v>
      </c>
      <c r="C2388">
        <f>_xlfn.XLOOKUP(A2388,Sheet1!A:A,Sheet1!B:B)</f>
        <v>33.319166670000001</v>
      </c>
      <c r="D2388">
        <f>_xlfn.XLOOKUP(A2388,Sheet1!A:A,Sheet1!C:C)</f>
        <v>-84.522222200000002</v>
      </c>
    </row>
    <row r="2389" spans="1:4" x14ac:dyDescent="0.25">
      <c r="A2389" s="2">
        <v>2329600</v>
      </c>
      <c r="B2389">
        <v>-0.87428856799999999</v>
      </c>
      <c r="C2389">
        <f>_xlfn.XLOOKUP(A2389,Sheet1!A:A,Sheet1!B:B)</f>
        <v>30.5124192</v>
      </c>
      <c r="D2389">
        <f>_xlfn.XLOOKUP(A2389,Sheet1!A:A,Sheet1!C:C)</f>
        <v>-84.523520599999998</v>
      </c>
    </row>
    <row r="2390" spans="1:4" x14ac:dyDescent="0.25">
      <c r="A2390" s="2">
        <v>2344872</v>
      </c>
      <c r="B2390">
        <v>0.442060171</v>
      </c>
      <c r="C2390">
        <f>_xlfn.XLOOKUP(A2390,Sheet1!A:A,Sheet1!B:B)</f>
        <v>33.047694440000001</v>
      </c>
      <c r="D2390">
        <f>_xlfn.XLOOKUP(A2390,Sheet1!A:A,Sheet1!C:C)</f>
        <v>-84.526638890000001</v>
      </c>
    </row>
    <row r="2391" spans="1:4" x14ac:dyDescent="0.25">
      <c r="A2391" s="2">
        <v>3254480</v>
      </c>
      <c r="B2391">
        <v>0.51642247600000002</v>
      </c>
      <c r="C2391">
        <f>_xlfn.XLOOKUP(A2391,Sheet1!A:A,Sheet1!B:B)</f>
        <v>38.844444439999997</v>
      </c>
      <c r="D2391">
        <f>_xlfn.XLOOKUP(A2391,Sheet1!A:A,Sheet1!C:C)</f>
        <v>-84.532222200000007</v>
      </c>
    </row>
    <row r="2392" spans="1:4" x14ac:dyDescent="0.25">
      <c r="A2392" s="2">
        <v>3410500</v>
      </c>
      <c r="B2392">
        <v>5.4029054E-2</v>
      </c>
      <c r="C2392">
        <f>_xlfn.XLOOKUP(A2392,Sheet1!A:A,Sheet1!B:B)</f>
        <v>36.627022089999997</v>
      </c>
      <c r="D2392">
        <f>_xlfn.XLOOKUP(A2392,Sheet1!A:A,Sheet1!C:C)</f>
        <v>-84.533272299999993</v>
      </c>
    </row>
    <row r="2393" spans="1:4" x14ac:dyDescent="0.25">
      <c r="A2393" s="2">
        <v>2392975</v>
      </c>
      <c r="B2393">
        <v>-0.41723561100000001</v>
      </c>
      <c r="C2393">
        <f>_xlfn.XLOOKUP(A2393,Sheet1!A:A,Sheet1!B:B)</f>
        <v>34.068333299999999</v>
      </c>
      <c r="D2393">
        <f>_xlfn.XLOOKUP(A2393,Sheet1!A:A,Sheet1!C:C)</f>
        <v>-84.535555599999995</v>
      </c>
    </row>
    <row r="2394" spans="1:4" x14ac:dyDescent="0.25">
      <c r="A2394" s="2">
        <v>2392950</v>
      </c>
      <c r="B2394">
        <v>-0.59572758299999995</v>
      </c>
      <c r="C2394">
        <f>_xlfn.XLOOKUP(A2394,Sheet1!A:A,Sheet1!B:B)</f>
        <v>34.056388890000001</v>
      </c>
      <c r="D2394">
        <f>_xlfn.XLOOKUP(A2394,Sheet1!A:A,Sheet1!C:C)</f>
        <v>-84.535555599999995</v>
      </c>
    </row>
    <row r="2395" spans="1:4" x14ac:dyDescent="0.25">
      <c r="A2395" s="2">
        <v>2381090</v>
      </c>
      <c r="B2395">
        <v>-0.49163980499999999</v>
      </c>
      <c r="C2395">
        <f>_xlfn.XLOOKUP(A2395,Sheet1!A:A,Sheet1!B:B)</f>
        <v>34.703388889999999</v>
      </c>
      <c r="D2395">
        <f>_xlfn.XLOOKUP(A2395,Sheet1!A:A,Sheet1!C:C)</f>
        <v>-84.539527800000002</v>
      </c>
    </row>
    <row r="2396" spans="1:4" x14ac:dyDescent="0.25">
      <c r="A2396" s="2">
        <v>3254550</v>
      </c>
      <c r="B2396">
        <v>0.59131520699999995</v>
      </c>
      <c r="C2396">
        <f>_xlfn.XLOOKUP(A2396,Sheet1!A:A,Sheet1!B:B)</f>
        <v>38.980555559999999</v>
      </c>
      <c r="D2396">
        <f>_xlfn.XLOOKUP(A2396,Sheet1!A:A,Sheet1!C:C)</f>
        <v>-84.541666699999993</v>
      </c>
    </row>
    <row r="2397" spans="1:4" x14ac:dyDescent="0.25">
      <c r="A2397" s="2">
        <v>3291000</v>
      </c>
      <c r="B2397">
        <v>0.53765983500000003</v>
      </c>
      <c r="C2397">
        <f>_xlfn.XLOOKUP(A2397,Sheet1!A:A,Sheet1!B:B)</f>
        <v>38.389516860000001</v>
      </c>
      <c r="D2397">
        <f>_xlfn.XLOOKUP(A2397,Sheet1!A:A,Sheet1!C:C)</f>
        <v>-84.543275899999998</v>
      </c>
    </row>
    <row r="2398" spans="1:4" x14ac:dyDescent="0.25">
      <c r="A2398" s="2">
        <v>4152238</v>
      </c>
      <c r="B2398">
        <v>0.486434168</v>
      </c>
      <c r="C2398">
        <f>_xlfn.XLOOKUP(A2398,Sheet1!A:A,Sheet1!B:B)</f>
        <v>43.866969099999999</v>
      </c>
      <c r="D2398">
        <f>_xlfn.XLOOKUP(A2398,Sheet1!A:A,Sheet1!C:C)</f>
        <v>-84.545288999999997</v>
      </c>
    </row>
    <row r="2399" spans="1:4" x14ac:dyDescent="0.25">
      <c r="A2399" s="2">
        <v>2353500</v>
      </c>
      <c r="B2399">
        <v>0.204021593</v>
      </c>
      <c r="C2399">
        <f>_xlfn.XLOOKUP(A2399,Sheet1!A:A,Sheet1!B:B)</f>
        <v>31.382777780000001</v>
      </c>
      <c r="D2399">
        <f>_xlfn.XLOOKUP(A2399,Sheet1!A:A,Sheet1!C:C)</f>
        <v>-84.546388890000003</v>
      </c>
    </row>
    <row r="2400" spans="1:4" x14ac:dyDescent="0.25">
      <c r="A2400" s="2">
        <v>2350600</v>
      </c>
      <c r="B2400">
        <v>1.6828391000000002E-2</v>
      </c>
      <c r="C2400">
        <f>_xlfn.XLOOKUP(A2400,Sheet1!A:A,Sheet1!B:B)</f>
        <v>32.052500000000002</v>
      </c>
      <c r="D2400">
        <f>_xlfn.XLOOKUP(A2400,Sheet1!A:A,Sheet1!C:C)</f>
        <v>-84.548333299999996</v>
      </c>
    </row>
    <row r="2401" spans="1:4" x14ac:dyDescent="0.25">
      <c r="A2401" s="2">
        <v>3289193</v>
      </c>
      <c r="B2401">
        <v>4.0068079999999997E-3</v>
      </c>
      <c r="C2401">
        <f>_xlfn.XLOOKUP(A2401,Sheet1!A:A,Sheet1!B:B)</f>
        <v>38.066743340000002</v>
      </c>
      <c r="D2401">
        <f>_xlfn.XLOOKUP(A2401,Sheet1!A:A,Sheet1!C:C)</f>
        <v>-84.554385199999999</v>
      </c>
    </row>
    <row r="2402" spans="1:4" x14ac:dyDescent="0.25">
      <c r="A2402" s="2">
        <v>3408500</v>
      </c>
      <c r="B2402">
        <v>0.30857204300000002</v>
      </c>
      <c r="C2402">
        <f>_xlfn.XLOOKUP(A2402,Sheet1!A:A,Sheet1!B:B)</f>
        <v>36.385516699999997</v>
      </c>
      <c r="D2402">
        <f>_xlfn.XLOOKUP(A2402,Sheet1!A:A,Sheet1!C:C)</f>
        <v>-84.554717400000001</v>
      </c>
    </row>
    <row r="2403" spans="1:4" x14ac:dyDescent="0.25">
      <c r="A2403" s="2">
        <v>4113000</v>
      </c>
      <c r="B2403">
        <v>8.2171596999999999E-2</v>
      </c>
      <c r="C2403">
        <f>_xlfn.XLOOKUP(A2403,Sheet1!A:A,Sheet1!B:B)</f>
        <v>42.750590389999999</v>
      </c>
      <c r="D2403">
        <f>_xlfn.XLOOKUP(A2403,Sheet1!A:A,Sheet1!C:C)</f>
        <v>-84.555256999999997</v>
      </c>
    </row>
    <row r="2404" spans="1:4" x14ac:dyDescent="0.25">
      <c r="A2404" s="2">
        <v>3260015</v>
      </c>
      <c r="B2404">
        <v>4.7318489999999998E-2</v>
      </c>
      <c r="C2404">
        <f>_xlfn.XLOOKUP(A2404,Sheet1!A:A,Sheet1!B:B)</f>
        <v>39.085337639999999</v>
      </c>
      <c r="D2404">
        <f>_xlfn.XLOOKUP(A2404,Sheet1!A:A,Sheet1!C:C)</f>
        <v>-84.557721400000005</v>
      </c>
    </row>
    <row r="2405" spans="1:4" x14ac:dyDescent="0.25">
      <c r="A2405" s="2">
        <v>3540500</v>
      </c>
      <c r="B2405">
        <v>0.476155522</v>
      </c>
      <c r="C2405">
        <f>_xlfn.XLOOKUP(A2405,Sheet1!A:A,Sheet1!B:B)</f>
        <v>35.983130699999997</v>
      </c>
      <c r="D2405">
        <f>_xlfn.XLOOKUP(A2405,Sheet1!A:A,Sheet1!C:C)</f>
        <v>-84.557991999999999</v>
      </c>
    </row>
    <row r="2406" spans="1:4" x14ac:dyDescent="0.25">
      <c r="A2406" s="2">
        <v>3288100</v>
      </c>
      <c r="B2406">
        <v>0.44972184999999998</v>
      </c>
      <c r="C2406">
        <f>_xlfn.XLOOKUP(A2406,Sheet1!A:A,Sheet1!B:B)</f>
        <v>38.219518700000002</v>
      </c>
      <c r="D2406">
        <f>_xlfn.XLOOKUP(A2406,Sheet1!A:A,Sheet1!C:C)</f>
        <v>-84.562997999999993</v>
      </c>
    </row>
    <row r="2407" spans="1:4" x14ac:dyDescent="0.25">
      <c r="A2407" s="2">
        <v>3410590</v>
      </c>
      <c r="B2407">
        <v>-0.25469022600000002</v>
      </c>
      <c r="C2407">
        <f>_xlfn.XLOOKUP(A2407,Sheet1!A:A,Sheet1!B:B)</f>
        <v>36.702777779999998</v>
      </c>
      <c r="D2407">
        <f>_xlfn.XLOOKUP(A2407,Sheet1!A:A,Sheet1!C:C)</f>
        <v>-84.563055599999998</v>
      </c>
    </row>
    <row r="2408" spans="1:4" x14ac:dyDescent="0.25">
      <c r="A2408" s="2">
        <v>2336728</v>
      </c>
      <c r="B2408">
        <v>-2.185668094</v>
      </c>
      <c r="C2408">
        <f>_xlfn.XLOOKUP(A2408,Sheet1!A:A,Sheet1!B:B)</f>
        <v>33.743440870000001</v>
      </c>
      <c r="D2408">
        <f>_xlfn.XLOOKUP(A2408,Sheet1!A:A,Sheet1!C:C)</f>
        <v>-84.568265699999998</v>
      </c>
    </row>
    <row r="2409" spans="1:4" x14ac:dyDescent="0.25">
      <c r="A2409" s="2">
        <v>3274000</v>
      </c>
      <c r="B2409">
        <v>-0.361897264</v>
      </c>
      <c r="C2409">
        <f>_xlfn.XLOOKUP(A2409,Sheet1!A:A,Sheet1!B:B)</f>
        <v>39.3911674</v>
      </c>
      <c r="D2409">
        <f>_xlfn.XLOOKUP(A2409,Sheet1!A:A,Sheet1!C:C)</f>
        <v>-84.572169000000002</v>
      </c>
    </row>
    <row r="2410" spans="1:4" x14ac:dyDescent="0.25">
      <c r="A2410" s="2">
        <v>3322485</v>
      </c>
      <c r="B2410">
        <v>0.21887000500000001</v>
      </c>
      <c r="C2410">
        <f>_xlfn.XLOOKUP(A2410,Sheet1!A:A,Sheet1!B:B)</f>
        <v>40.534722199999997</v>
      </c>
      <c r="D2410">
        <f>_xlfn.XLOOKUP(A2410,Sheet1!A:A,Sheet1!C:C)</f>
        <v>-84.576388890000004</v>
      </c>
    </row>
    <row r="2411" spans="1:4" x14ac:dyDescent="0.25">
      <c r="A2411" s="2">
        <v>2344655</v>
      </c>
      <c r="B2411">
        <v>-0.124604665</v>
      </c>
      <c r="C2411">
        <f>_xlfn.XLOOKUP(A2411,Sheet1!A:A,Sheet1!B:B)</f>
        <v>33.42166667</v>
      </c>
      <c r="D2411">
        <f>_xlfn.XLOOKUP(A2411,Sheet1!A:A,Sheet1!C:C)</f>
        <v>-84.578333299999997</v>
      </c>
    </row>
    <row r="2412" spans="1:4" x14ac:dyDescent="0.25">
      <c r="A2412" s="2">
        <v>2356000</v>
      </c>
      <c r="B2412">
        <v>-0.44271887399999998</v>
      </c>
      <c r="C2412">
        <f>_xlfn.XLOOKUP(A2412,Sheet1!A:A,Sheet1!B:B)</f>
        <v>30.911577139999999</v>
      </c>
      <c r="D2412">
        <f>_xlfn.XLOOKUP(A2412,Sheet1!A:A,Sheet1!C:C)</f>
        <v>-84.579914400000007</v>
      </c>
    </row>
    <row r="2413" spans="1:4" x14ac:dyDescent="0.25">
      <c r="A2413" s="2">
        <v>2344630</v>
      </c>
      <c r="B2413">
        <v>7.3431890999999999E-2</v>
      </c>
      <c r="C2413">
        <f>_xlfn.XLOOKUP(A2413,Sheet1!A:A,Sheet1!B:B)</f>
        <v>33.35761729</v>
      </c>
      <c r="D2413">
        <f>_xlfn.XLOOKUP(A2413,Sheet1!A:A,Sheet1!C:C)</f>
        <v>-84.582428899999996</v>
      </c>
    </row>
    <row r="2414" spans="1:4" x14ac:dyDescent="0.25">
      <c r="A2414" s="2">
        <v>2353265</v>
      </c>
      <c r="B2414">
        <v>0.18559224399999999</v>
      </c>
      <c r="C2414">
        <f>_xlfn.XLOOKUP(A2414,Sheet1!A:A,Sheet1!B:B)</f>
        <v>31.526944440000001</v>
      </c>
      <c r="D2414">
        <f>_xlfn.XLOOKUP(A2414,Sheet1!A:A,Sheet1!C:C)</f>
        <v>-84.582777800000002</v>
      </c>
    </row>
    <row r="2415" spans="1:4" x14ac:dyDescent="0.25">
      <c r="A2415" s="2">
        <v>3284500</v>
      </c>
      <c r="B2415">
        <v>-0.61123693899999998</v>
      </c>
      <c r="C2415">
        <f>_xlfn.XLOOKUP(A2415,Sheet1!A:A,Sheet1!B:B)</f>
        <v>37.745357149999997</v>
      </c>
      <c r="D2415">
        <f>_xlfn.XLOOKUP(A2415,Sheet1!A:A,Sheet1!C:C)</f>
        <v>-84.586607400000005</v>
      </c>
    </row>
    <row r="2416" spans="1:4" x14ac:dyDescent="0.25">
      <c r="A2416" s="2">
        <v>3289200</v>
      </c>
      <c r="B2416">
        <v>0.441752492</v>
      </c>
      <c r="C2416">
        <f>_xlfn.XLOOKUP(A2416,Sheet1!A:A,Sheet1!B:B)</f>
        <v>38.103687000000001</v>
      </c>
      <c r="D2416">
        <f>_xlfn.XLOOKUP(A2416,Sheet1!A:A,Sheet1!C:C)</f>
        <v>-84.587997700000003</v>
      </c>
    </row>
    <row r="2417" spans="1:4" x14ac:dyDescent="0.25">
      <c r="A2417" s="2">
        <v>2392360</v>
      </c>
      <c r="B2417">
        <v>0.43935856400000001</v>
      </c>
      <c r="C2417">
        <f>_xlfn.XLOOKUP(A2417,Sheet1!A:A,Sheet1!B:B)</f>
        <v>34.2634282</v>
      </c>
      <c r="D2417">
        <f>_xlfn.XLOOKUP(A2417,Sheet1!A:A,Sheet1!C:C)</f>
        <v>-84.595487199999994</v>
      </c>
    </row>
    <row r="2418" spans="1:4" x14ac:dyDescent="0.25">
      <c r="A2418" s="2">
        <v>4127997</v>
      </c>
      <c r="B2418">
        <v>-0.95206512799999998</v>
      </c>
      <c r="C2418">
        <f>_xlfn.XLOOKUP(A2418,Sheet1!A:A,Sheet1!B:B)</f>
        <v>45.274457460000001</v>
      </c>
      <c r="D2418">
        <f>_xlfn.XLOOKUP(A2418,Sheet1!A:A,Sheet1!C:C)</f>
        <v>-84.6000315</v>
      </c>
    </row>
    <row r="2419" spans="1:4" x14ac:dyDescent="0.25">
      <c r="A2419" s="2">
        <v>2344605</v>
      </c>
      <c r="B2419">
        <v>0.29071130099999998</v>
      </c>
      <c r="C2419">
        <f>_xlfn.XLOOKUP(A2419,Sheet1!A:A,Sheet1!B:B)</f>
        <v>33.395555559999998</v>
      </c>
      <c r="D2419">
        <f>_xlfn.XLOOKUP(A2419,Sheet1!A:A,Sheet1!C:C)</f>
        <v>-84.606944400000003</v>
      </c>
    </row>
    <row r="2420" spans="1:4" x14ac:dyDescent="0.25">
      <c r="A2420" s="2">
        <v>2382200</v>
      </c>
      <c r="B2420">
        <v>0.12663486500000001</v>
      </c>
      <c r="C2420">
        <f>_xlfn.XLOOKUP(A2420,Sheet1!A:A,Sheet1!B:B)</f>
        <v>34.522777779999998</v>
      </c>
      <c r="D2420">
        <f>_xlfn.XLOOKUP(A2420,Sheet1!A:A,Sheet1!C:C)</f>
        <v>-84.611111100000002</v>
      </c>
    </row>
    <row r="2421" spans="1:4" x14ac:dyDescent="0.25">
      <c r="A2421" s="2">
        <v>4127917</v>
      </c>
      <c r="B2421">
        <v>0.43709654100000001</v>
      </c>
      <c r="C2421">
        <f>_xlfn.XLOOKUP(A2421,Sheet1!A:A,Sheet1!B:B)</f>
        <v>46.19055556</v>
      </c>
      <c r="D2421">
        <f>_xlfn.XLOOKUP(A2421,Sheet1!A:A,Sheet1!C:C)</f>
        <v>-84.612222200000005</v>
      </c>
    </row>
    <row r="2422" spans="1:4" x14ac:dyDescent="0.25">
      <c r="A2422" s="2">
        <v>2337040</v>
      </c>
      <c r="B2422">
        <v>-1.347589951</v>
      </c>
      <c r="C2422">
        <f>_xlfn.XLOOKUP(A2422,Sheet1!A:A,Sheet1!B:B)</f>
        <v>33.720941500000002</v>
      </c>
      <c r="D2422">
        <f>_xlfn.XLOOKUP(A2422,Sheet1!A:A,Sheet1!C:C)</f>
        <v>-84.614932999999994</v>
      </c>
    </row>
    <row r="2423" spans="1:4" x14ac:dyDescent="0.25">
      <c r="A2423" s="2">
        <v>2337000</v>
      </c>
      <c r="B2423">
        <v>0.55912923800000003</v>
      </c>
      <c r="C2423">
        <f>_xlfn.XLOOKUP(A2423,Sheet1!A:A,Sheet1!B:B)</f>
        <v>33.776606780000002</v>
      </c>
      <c r="D2423">
        <f>_xlfn.XLOOKUP(A2423,Sheet1!A:A,Sheet1!C:C)</f>
        <v>-84.615544499999999</v>
      </c>
    </row>
    <row r="2424" spans="1:4" x14ac:dyDescent="0.25">
      <c r="A2424" s="2">
        <v>3260050</v>
      </c>
      <c r="B2424">
        <v>0.391746818</v>
      </c>
      <c r="C2424">
        <f>_xlfn.XLOOKUP(A2424,Sheet1!A:A,Sheet1!B:B)</f>
        <v>39.058948880000003</v>
      </c>
      <c r="D2424">
        <f>_xlfn.XLOOKUP(A2424,Sheet1!A:A,Sheet1!C:C)</f>
        <v>-84.616055799999998</v>
      </c>
    </row>
    <row r="2425" spans="1:4" x14ac:dyDescent="0.25">
      <c r="A2425" s="2">
        <v>4111000</v>
      </c>
      <c r="B2425">
        <v>-0.641673461</v>
      </c>
      <c r="C2425">
        <f>_xlfn.XLOOKUP(A2425,Sheet1!A:A,Sheet1!B:B)</f>
        <v>42.534759100000002</v>
      </c>
      <c r="D2425">
        <f>_xlfn.XLOOKUP(A2425,Sheet1!A:A,Sheet1!C:C)</f>
        <v>-84.623035290000004</v>
      </c>
    </row>
    <row r="2426" spans="1:4" x14ac:dyDescent="0.25">
      <c r="A2426" s="2">
        <v>2344620</v>
      </c>
      <c r="B2426">
        <v>0.32410118999999998</v>
      </c>
      <c r="C2426">
        <f>_xlfn.XLOOKUP(A2426,Sheet1!A:A,Sheet1!B:B)</f>
        <v>33.389166670000002</v>
      </c>
      <c r="D2426">
        <f>_xlfn.XLOOKUP(A2426,Sheet1!A:A,Sheet1!C:C)</f>
        <v>-84.624722199999994</v>
      </c>
    </row>
    <row r="2427" spans="1:4" x14ac:dyDescent="0.25">
      <c r="A2427" s="2">
        <v>3289000</v>
      </c>
      <c r="B2427">
        <v>0.42761933200000002</v>
      </c>
      <c r="C2427">
        <f>_xlfn.XLOOKUP(A2427,Sheet1!A:A,Sheet1!B:B)</f>
        <v>38.043132200000002</v>
      </c>
      <c r="D2427">
        <f>_xlfn.XLOOKUP(A2427,Sheet1!A:A,Sheet1!C:C)</f>
        <v>-84.626331800000003</v>
      </c>
    </row>
    <row r="2428" spans="1:4" x14ac:dyDescent="0.25">
      <c r="A2428" s="2">
        <v>3409500</v>
      </c>
      <c r="B2428">
        <v>0.56732559199999999</v>
      </c>
      <c r="C2428">
        <f>_xlfn.XLOOKUP(A2428,Sheet1!A:A,Sheet1!B:B)</f>
        <v>36.388287570000003</v>
      </c>
      <c r="D2428">
        <f>_xlfn.XLOOKUP(A2428,Sheet1!A:A,Sheet1!C:C)</f>
        <v>-84.630188099999998</v>
      </c>
    </row>
    <row r="2429" spans="1:4" x14ac:dyDescent="0.25">
      <c r="A2429" s="2">
        <v>2336986</v>
      </c>
      <c r="B2429">
        <v>-0.11198177199999999</v>
      </c>
      <c r="C2429">
        <f>_xlfn.XLOOKUP(A2429,Sheet1!A:A,Sheet1!B:B)</f>
        <v>33.836216380000003</v>
      </c>
      <c r="D2429">
        <f>_xlfn.XLOOKUP(A2429,Sheet1!A:A,Sheet1!C:C)</f>
        <v>-84.631600599999999</v>
      </c>
    </row>
    <row r="2430" spans="1:4" x14ac:dyDescent="0.25">
      <c r="A2430" s="2">
        <v>2393377</v>
      </c>
      <c r="B2430">
        <v>-0.24053145000000001</v>
      </c>
      <c r="C2430">
        <f>_xlfn.XLOOKUP(A2430,Sheet1!A:A,Sheet1!B:B)</f>
        <v>34.016944440000003</v>
      </c>
      <c r="D2430">
        <f>_xlfn.XLOOKUP(A2430,Sheet1!A:A,Sheet1!C:C)</f>
        <v>-84.643333299999995</v>
      </c>
    </row>
    <row r="2431" spans="1:4" x14ac:dyDescent="0.25">
      <c r="A2431" s="2">
        <v>3272700</v>
      </c>
      <c r="B2431">
        <v>-0.183010857</v>
      </c>
      <c r="C2431">
        <f>_xlfn.XLOOKUP(A2431,Sheet1!A:A,Sheet1!B:B)</f>
        <v>39.629219599999999</v>
      </c>
      <c r="D2431">
        <f>_xlfn.XLOOKUP(A2431,Sheet1!A:A,Sheet1!C:C)</f>
        <v>-84.644396400000005</v>
      </c>
    </row>
    <row r="2432" spans="1:4" x14ac:dyDescent="0.25">
      <c r="A2432" s="2">
        <v>3289300</v>
      </c>
      <c r="B2432">
        <v>0.44976870499999999</v>
      </c>
      <c r="C2432">
        <f>_xlfn.XLOOKUP(A2432,Sheet1!A:A,Sheet1!B:B)</f>
        <v>38.140908199999998</v>
      </c>
      <c r="D2432">
        <f>_xlfn.XLOOKUP(A2432,Sheet1!A:A,Sheet1!C:C)</f>
        <v>-84.645222000000004</v>
      </c>
    </row>
    <row r="2433" spans="1:4" x14ac:dyDescent="0.25">
      <c r="A2433" s="2">
        <v>4180988</v>
      </c>
      <c r="B2433">
        <v>0.203369885</v>
      </c>
      <c r="C2433">
        <f>_xlfn.XLOOKUP(A2433,Sheet1!A:A,Sheet1!B:B)</f>
        <v>40.69476968</v>
      </c>
      <c r="D2433">
        <f>_xlfn.XLOOKUP(A2433,Sheet1!A:A,Sheet1!C:C)</f>
        <v>-84.646625400000005</v>
      </c>
    </row>
    <row r="2434" spans="1:4" x14ac:dyDescent="0.25">
      <c r="A2434" s="2">
        <v>2336910</v>
      </c>
      <c r="B2434">
        <v>0.54622137000000004</v>
      </c>
      <c r="C2434">
        <f>_xlfn.XLOOKUP(A2434,Sheet1!A:A,Sheet1!B:B)</f>
        <v>33.81777778</v>
      </c>
      <c r="D2434">
        <f>_xlfn.XLOOKUP(A2434,Sheet1!A:A,Sheet1!C:C)</f>
        <v>-84.65</v>
      </c>
    </row>
    <row r="2435" spans="1:4" x14ac:dyDescent="0.25">
      <c r="A2435" s="2">
        <v>2336968</v>
      </c>
      <c r="B2435">
        <v>0.670938653</v>
      </c>
      <c r="C2435">
        <f>_xlfn.XLOOKUP(A2435,Sheet1!A:A,Sheet1!B:B)</f>
        <v>33.859271380000003</v>
      </c>
      <c r="D2435">
        <f>_xlfn.XLOOKUP(A2435,Sheet1!A:A,Sheet1!C:C)</f>
        <v>-84.652712300000005</v>
      </c>
    </row>
    <row r="2436" spans="1:4" x14ac:dyDescent="0.25">
      <c r="A2436" s="2">
        <v>2330000</v>
      </c>
      <c r="B2436">
        <v>-0.59136228400000002</v>
      </c>
      <c r="C2436">
        <f>_xlfn.XLOOKUP(A2436,Sheet1!A:A,Sheet1!B:B)</f>
        <v>30.38325266</v>
      </c>
      <c r="D2436">
        <f>_xlfn.XLOOKUP(A2436,Sheet1!A:A,Sheet1!C:C)</f>
        <v>-84.654910900000004</v>
      </c>
    </row>
    <row r="2437" spans="1:4" x14ac:dyDescent="0.25">
      <c r="A2437" s="2">
        <v>3285000</v>
      </c>
      <c r="B2437">
        <v>0.488401376</v>
      </c>
      <c r="C2437">
        <f>_xlfn.XLOOKUP(A2437,Sheet1!A:A,Sheet1!B:B)</f>
        <v>37.642023399999999</v>
      </c>
      <c r="D2437">
        <f>_xlfn.XLOOKUP(A2437,Sheet1!A:A,Sheet1!C:C)</f>
        <v>-84.660776799999994</v>
      </c>
    </row>
    <row r="2438" spans="1:4" x14ac:dyDescent="0.25">
      <c r="A2438" s="2">
        <v>2330150</v>
      </c>
      <c r="B2438">
        <v>-0.929205901</v>
      </c>
      <c r="C2438">
        <f>_xlfn.XLOOKUP(A2438,Sheet1!A:A,Sheet1!B:B)</f>
        <v>30.17658934</v>
      </c>
      <c r="D2438">
        <f>_xlfn.XLOOKUP(A2438,Sheet1!A:A,Sheet1!C:C)</f>
        <v>-84.667963700000001</v>
      </c>
    </row>
    <row r="2439" spans="1:4" x14ac:dyDescent="0.25">
      <c r="A2439" s="2">
        <v>3410210</v>
      </c>
      <c r="B2439">
        <v>0.31656699799999999</v>
      </c>
      <c r="C2439">
        <f>_xlfn.XLOOKUP(A2439,Sheet1!A:A,Sheet1!B:B)</f>
        <v>36.477381080000001</v>
      </c>
      <c r="D2439">
        <f>_xlfn.XLOOKUP(A2439,Sheet1!A:A,Sheet1!C:C)</f>
        <v>-84.669367600000001</v>
      </c>
    </row>
    <row r="2440" spans="1:4" x14ac:dyDescent="0.25">
      <c r="A2440" s="2">
        <v>3539800</v>
      </c>
      <c r="B2440">
        <v>0.65030739299999996</v>
      </c>
      <c r="C2440">
        <f>_xlfn.XLOOKUP(A2440,Sheet1!A:A,Sheet1!B:B)</f>
        <v>36.081493700000003</v>
      </c>
      <c r="D2440">
        <f>_xlfn.XLOOKUP(A2440,Sheet1!A:A,Sheet1!C:C)</f>
        <v>-84.670311299999995</v>
      </c>
    </row>
    <row r="2441" spans="1:4" x14ac:dyDescent="0.25">
      <c r="A2441" s="2">
        <v>2337170</v>
      </c>
      <c r="B2441">
        <v>-1.7157980669999999</v>
      </c>
      <c r="C2441">
        <f>_xlfn.XLOOKUP(A2441,Sheet1!A:A,Sheet1!B:B)</f>
        <v>33.65666667</v>
      </c>
      <c r="D2441">
        <f>_xlfn.XLOOKUP(A2441,Sheet1!A:A,Sheet1!C:C)</f>
        <v>-84.673611100000002</v>
      </c>
    </row>
    <row r="2442" spans="1:4" x14ac:dyDescent="0.25">
      <c r="A2442" s="2">
        <v>2353400</v>
      </c>
      <c r="B2442">
        <v>2.426793E-2</v>
      </c>
      <c r="C2442">
        <f>_xlfn.XLOOKUP(A2442,Sheet1!A:A,Sheet1!B:B)</f>
        <v>31.555</v>
      </c>
      <c r="D2442">
        <f>_xlfn.XLOOKUP(A2442,Sheet1!A:A,Sheet1!C:C)</f>
        <v>-84.680833300000003</v>
      </c>
    </row>
    <row r="2443" spans="1:4" x14ac:dyDescent="0.25">
      <c r="A2443" s="2">
        <v>3260100</v>
      </c>
      <c r="B2443">
        <v>5.4918887999999999E-2</v>
      </c>
      <c r="C2443">
        <f>_xlfn.XLOOKUP(A2443,Sheet1!A:A,Sheet1!B:B)</f>
        <v>39.079722199999999</v>
      </c>
      <c r="D2443">
        <f>_xlfn.XLOOKUP(A2443,Sheet1!A:A,Sheet1!C:C)</f>
        <v>-84.685277799999994</v>
      </c>
    </row>
    <row r="2444" spans="1:4" x14ac:dyDescent="0.25">
      <c r="A2444" s="2">
        <v>2336870</v>
      </c>
      <c r="B2444">
        <v>0.44157426399999999</v>
      </c>
      <c r="C2444">
        <f>_xlfn.XLOOKUP(A2444,Sheet1!A:A,Sheet1!B:B)</f>
        <v>33.859271479999997</v>
      </c>
      <c r="D2444">
        <f>_xlfn.XLOOKUP(A2444,Sheet1!A:A,Sheet1!C:C)</f>
        <v>-84.687990799999994</v>
      </c>
    </row>
    <row r="2445" spans="1:4" x14ac:dyDescent="0.25">
      <c r="A2445" s="2">
        <v>4185440</v>
      </c>
      <c r="B2445">
        <v>0.248937832</v>
      </c>
      <c r="C2445">
        <f>_xlfn.XLOOKUP(A2445,Sheet1!A:A,Sheet1!B:B)</f>
        <v>41.361717200000001</v>
      </c>
      <c r="D2445">
        <f>_xlfn.XLOOKUP(A2445,Sheet1!A:A,Sheet1!C:C)</f>
        <v>-84.691066699999993</v>
      </c>
    </row>
    <row r="2446" spans="1:4" x14ac:dyDescent="0.25">
      <c r="A2446" s="2">
        <v>4115000</v>
      </c>
      <c r="B2446">
        <v>-1.2068719960000001</v>
      </c>
      <c r="C2446">
        <f>_xlfn.XLOOKUP(A2446,Sheet1!A:A,Sheet1!B:B)</f>
        <v>43.109754850000002</v>
      </c>
      <c r="D2446">
        <f>_xlfn.XLOOKUP(A2446,Sheet1!A:A,Sheet1!C:C)</f>
        <v>-84.693052100000003</v>
      </c>
    </row>
    <row r="2447" spans="1:4" x14ac:dyDescent="0.25">
      <c r="A2447" s="2">
        <v>2393419</v>
      </c>
      <c r="B2447">
        <v>0.42689296700000001</v>
      </c>
      <c r="C2447">
        <f>_xlfn.XLOOKUP(A2447,Sheet1!A:A,Sheet1!B:B)</f>
        <v>33.995277780000002</v>
      </c>
      <c r="D2447">
        <f>_xlfn.XLOOKUP(A2447,Sheet1!A:A,Sheet1!C:C)</f>
        <v>-84.693055599999994</v>
      </c>
    </row>
    <row r="2448" spans="1:4" x14ac:dyDescent="0.25">
      <c r="A2448" s="2">
        <v>2382500</v>
      </c>
      <c r="B2448">
        <v>-0.54435707899999997</v>
      </c>
      <c r="C2448">
        <f>_xlfn.XLOOKUP(A2448,Sheet1!A:A,Sheet1!B:B)</f>
        <v>34.603696970000001</v>
      </c>
      <c r="D2448">
        <f>_xlfn.XLOOKUP(A2448,Sheet1!A:A,Sheet1!C:C)</f>
        <v>-84.695490500000005</v>
      </c>
    </row>
    <row r="2449" spans="1:4" x14ac:dyDescent="0.25">
      <c r="A2449" s="2">
        <v>3565500</v>
      </c>
      <c r="B2449">
        <v>-2.5015904259999999</v>
      </c>
      <c r="C2449">
        <f>_xlfn.XLOOKUP(A2449,Sheet1!A:A,Sheet1!B:B)</f>
        <v>35.3276313</v>
      </c>
      <c r="D2449">
        <f>_xlfn.XLOOKUP(A2449,Sheet1!A:A,Sheet1!C:C)</f>
        <v>-84.705105700000004</v>
      </c>
    </row>
    <row r="2450" spans="1:4" x14ac:dyDescent="0.25">
      <c r="A2450" s="2">
        <v>3286200</v>
      </c>
      <c r="B2450">
        <v>-7.6021221E-2</v>
      </c>
      <c r="C2450">
        <f>_xlfn.XLOOKUP(A2450,Sheet1!A:A,Sheet1!B:B)</f>
        <v>37.793133900000001</v>
      </c>
      <c r="D2450">
        <f>_xlfn.XLOOKUP(A2450,Sheet1!A:A,Sheet1!C:C)</f>
        <v>-84.706056599999997</v>
      </c>
    </row>
    <row r="2451" spans="1:4" x14ac:dyDescent="0.25">
      <c r="A2451" s="2">
        <v>4154000</v>
      </c>
      <c r="B2451">
        <v>0.31132288800000002</v>
      </c>
      <c r="C2451">
        <f>_xlfn.XLOOKUP(A2451,Sheet1!A:A,Sheet1!B:B)</f>
        <v>43.626140479999997</v>
      </c>
      <c r="D2451">
        <f>_xlfn.XLOOKUP(A2451,Sheet1!A:A,Sheet1!C:C)</f>
        <v>-84.707789689999998</v>
      </c>
    </row>
    <row r="2452" spans="1:4" x14ac:dyDescent="0.25">
      <c r="A2452" s="2">
        <v>3277075</v>
      </c>
      <c r="B2452">
        <v>0.56879278300000002</v>
      </c>
      <c r="C2452">
        <f>_xlfn.XLOOKUP(A2452,Sheet1!A:A,Sheet1!B:B)</f>
        <v>38.994166669999998</v>
      </c>
      <c r="D2452">
        <f>_xlfn.XLOOKUP(A2452,Sheet1!A:A,Sheet1!C:C)</f>
        <v>-84.716111100000006</v>
      </c>
    </row>
    <row r="2453" spans="1:4" x14ac:dyDescent="0.25">
      <c r="A2453" s="2">
        <v>3539778</v>
      </c>
      <c r="B2453">
        <v>0.68953479900000003</v>
      </c>
      <c r="C2453">
        <f>_xlfn.XLOOKUP(A2453,Sheet1!A:A,Sheet1!B:B)</f>
        <v>36.103129299999999</v>
      </c>
      <c r="D2453">
        <f>_xlfn.XLOOKUP(A2453,Sheet1!A:A,Sheet1!C:C)</f>
        <v>-84.718277099999995</v>
      </c>
    </row>
    <row r="2454" spans="1:4" x14ac:dyDescent="0.25">
      <c r="A2454" s="2">
        <v>2336840</v>
      </c>
      <c r="B2454">
        <v>0.312440526</v>
      </c>
      <c r="C2454">
        <f>_xlfn.XLOOKUP(A2454,Sheet1!A:A,Sheet1!B:B)</f>
        <v>33.827327940000004</v>
      </c>
      <c r="D2454">
        <f>_xlfn.XLOOKUP(A2454,Sheet1!A:A,Sheet1!C:C)</f>
        <v>-84.719657900000001</v>
      </c>
    </row>
    <row r="2455" spans="1:4" x14ac:dyDescent="0.25">
      <c r="A2455" s="2">
        <v>3277130</v>
      </c>
      <c r="B2455">
        <v>0.53391125699999997</v>
      </c>
      <c r="C2455">
        <f>_xlfn.XLOOKUP(A2455,Sheet1!A:A,Sheet1!B:B)</f>
        <v>38.845063500000002</v>
      </c>
      <c r="D2455">
        <f>_xlfn.XLOOKUP(A2455,Sheet1!A:A,Sheet1!C:C)</f>
        <v>-84.720779690000001</v>
      </c>
    </row>
    <row r="2456" spans="1:4" x14ac:dyDescent="0.25">
      <c r="A2456" s="2">
        <v>2384540</v>
      </c>
      <c r="B2456">
        <v>0.52413420099999997</v>
      </c>
      <c r="C2456">
        <f>_xlfn.XLOOKUP(A2456,Sheet1!A:A,Sheet1!B:B)</f>
        <v>34.87194444</v>
      </c>
      <c r="D2456">
        <f>_xlfn.XLOOKUP(A2456,Sheet1!A:A,Sheet1!C:C)</f>
        <v>-84.721277799999996</v>
      </c>
    </row>
    <row r="2457" spans="1:4" x14ac:dyDescent="0.25">
      <c r="A2457" s="2">
        <v>3286500</v>
      </c>
      <c r="B2457">
        <v>-0.86366387</v>
      </c>
      <c r="C2457">
        <f>_xlfn.XLOOKUP(A2457,Sheet1!A:A,Sheet1!B:B)</f>
        <v>37.829244699999997</v>
      </c>
      <c r="D2457">
        <f>_xlfn.XLOOKUP(A2457,Sheet1!A:A,Sheet1!C:C)</f>
        <v>-84.723834999999994</v>
      </c>
    </row>
    <row r="2458" spans="1:4" x14ac:dyDescent="0.25">
      <c r="A2458" s="2">
        <v>2357000</v>
      </c>
      <c r="B2458">
        <v>0.49904521600000001</v>
      </c>
      <c r="C2458">
        <f>_xlfn.XLOOKUP(A2458,Sheet1!A:A,Sheet1!B:B)</f>
        <v>31.04027778</v>
      </c>
      <c r="D2458">
        <f>_xlfn.XLOOKUP(A2458,Sheet1!A:A,Sheet1!C:C)</f>
        <v>-84.74</v>
      </c>
    </row>
    <row r="2459" spans="1:4" x14ac:dyDescent="0.25">
      <c r="A2459" s="2">
        <v>2394000</v>
      </c>
      <c r="B2459">
        <v>-1.380033692</v>
      </c>
      <c r="C2459">
        <f>_xlfn.XLOOKUP(A2459,Sheet1!A:A,Sheet1!B:B)</f>
        <v>34.162972199999999</v>
      </c>
      <c r="D2459">
        <f>_xlfn.XLOOKUP(A2459,Sheet1!A:A,Sheet1!C:C)</f>
        <v>-84.7410833</v>
      </c>
    </row>
    <row r="2460" spans="1:4" x14ac:dyDescent="0.25">
      <c r="A2460" s="2">
        <v>4183500</v>
      </c>
      <c r="B2460">
        <v>-0.13564220399999999</v>
      </c>
      <c r="C2460">
        <f>_xlfn.XLOOKUP(A2460,Sheet1!A:A,Sheet1!B:B)</f>
        <v>41.198938890000001</v>
      </c>
      <c r="D2460">
        <f>_xlfn.XLOOKUP(A2460,Sheet1!A:A,Sheet1!C:C)</f>
        <v>-84.744403300000002</v>
      </c>
    </row>
    <row r="2461" spans="1:4" x14ac:dyDescent="0.25">
      <c r="A2461" s="2">
        <v>3305000</v>
      </c>
      <c r="B2461">
        <v>0.54042264200000001</v>
      </c>
      <c r="C2461">
        <f>_xlfn.XLOOKUP(A2461,Sheet1!A:A,Sheet1!B:B)</f>
        <v>37.422021270000002</v>
      </c>
      <c r="D2461">
        <f>_xlfn.XLOOKUP(A2461,Sheet1!A:A,Sheet1!C:C)</f>
        <v>-84.750224299999999</v>
      </c>
    </row>
    <row r="2462" spans="1:4" x14ac:dyDescent="0.25">
      <c r="A2462" s="2">
        <v>4114498</v>
      </c>
      <c r="B2462">
        <v>0.17030595200000001</v>
      </c>
      <c r="C2462">
        <f>_xlfn.XLOOKUP(A2462,Sheet1!A:A,Sheet1!B:B)</f>
        <v>42.828090179999997</v>
      </c>
      <c r="D2462">
        <f>_xlfn.XLOOKUP(A2462,Sheet1!A:A,Sheet1!C:C)</f>
        <v>-84.759433900000005</v>
      </c>
    </row>
    <row r="2463" spans="1:4" x14ac:dyDescent="0.25">
      <c r="A2463" s="2">
        <v>3566000</v>
      </c>
      <c r="B2463">
        <v>-3.3039013920000002</v>
      </c>
      <c r="C2463">
        <f>_xlfn.XLOOKUP(A2463,Sheet1!A:A,Sheet1!B:B)</f>
        <v>35.295148040000001</v>
      </c>
      <c r="D2463">
        <f>_xlfn.XLOOKUP(A2463,Sheet1!A:A,Sheet1!C:C)</f>
        <v>-84.759955000000005</v>
      </c>
    </row>
    <row r="2464" spans="1:4" x14ac:dyDescent="0.25">
      <c r="A2464" s="2">
        <v>2385800</v>
      </c>
      <c r="B2464">
        <v>0.246180438</v>
      </c>
      <c r="C2464">
        <f>_xlfn.XLOOKUP(A2464,Sheet1!A:A,Sheet1!B:B)</f>
        <v>34.716666670000002</v>
      </c>
      <c r="D2464">
        <f>_xlfn.XLOOKUP(A2464,Sheet1!A:A,Sheet1!C:C)</f>
        <v>-84.77</v>
      </c>
    </row>
    <row r="2465" spans="1:4" x14ac:dyDescent="0.25">
      <c r="A2465" s="2">
        <v>4178000</v>
      </c>
      <c r="B2465">
        <v>0.32603059000000001</v>
      </c>
      <c r="C2465">
        <f>_xlfn.XLOOKUP(A2465,Sheet1!A:A,Sheet1!B:B)</f>
        <v>41.385606090000003</v>
      </c>
      <c r="D2465">
        <f>_xlfn.XLOOKUP(A2465,Sheet1!A:A,Sheet1!C:C)</f>
        <v>-84.801625900000005</v>
      </c>
    </row>
    <row r="2466" spans="1:4" x14ac:dyDescent="0.25">
      <c r="A2466" s="2">
        <v>3262001</v>
      </c>
      <c r="B2466">
        <v>0.68660809199999995</v>
      </c>
      <c r="C2466">
        <f>_xlfn.XLOOKUP(A2466,Sheet1!A:A,Sheet1!B:B)</f>
        <v>39.03</v>
      </c>
      <c r="D2466">
        <f>_xlfn.XLOOKUP(A2466,Sheet1!A:A,Sheet1!C:C)</f>
        <v>-84.804166699999996</v>
      </c>
    </row>
    <row r="2467" spans="1:4" x14ac:dyDescent="0.25">
      <c r="A2467" s="2">
        <v>3289500</v>
      </c>
      <c r="B2467">
        <v>0.26421480000000003</v>
      </c>
      <c r="C2467">
        <f>_xlfn.XLOOKUP(A2467,Sheet1!A:A,Sheet1!B:B)</f>
        <v>38.26868254</v>
      </c>
      <c r="D2467">
        <f>_xlfn.XLOOKUP(A2467,Sheet1!A:A,Sheet1!C:C)</f>
        <v>-84.814671399999995</v>
      </c>
    </row>
    <row r="2468" spans="1:4" x14ac:dyDescent="0.25">
      <c r="A2468" s="2">
        <v>2341800</v>
      </c>
      <c r="B2468">
        <v>-0.32938931100000002</v>
      </c>
      <c r="C2468">
        <f>_xlfn.XLOOKUP(A2468,Sheet1!A:A,Sheet1!B:B)</f>
        <v>32.412999999999997</v>
      </c>
      <c r="D2468">
        <f>_xlfn.XLOOKUP(A2468,Sheet1!A:A,Sheet1!C:C)</f>
        <v>-84.82</v>
      </c>
    </row>
    <row r="2469" spans="1:4" x14ac:dyDescent="0.25">
      <c r="A2469" s="2">
        <v>2337410</v>
      </c>
      <c r="B2469">
        <v>-0.24354603999999999</v>
      </c>
      <c r="C2469">
        <f>_xlfn.XLOOKUP(A2469,Sheet1!A:A,Sheet1!B:B)</f>
        <v>33.653805560000002</v>
      </c>
      <c r="D2469">
        <f>_xlfn.XLOOKUP(A2469,Sheet1!A:A,Sheet1!C:C)</f>
        <v>-84.821027799999996</v>
      </c>
    </row>
    <row r="2470" spans="1:4" x14ac:dyDescent="0.25">
      <c r="A2470" s="2">
        <v>3287000</v>
      </c>
      <c r="B2470">
        <v>-0.95574542600000001</v>
      </c>
      <c r="C2470">
        <f>_xlfn.XLOOKUP(A2470,Sheet1!A:A,Sheet1!B:B)</f>
        <v>37.925631660000001</v>
      </c>
      <c r="D2470">
        <f>_xlfn.XLOOKUP(A2470,Sheet1!A:A,Sheet1!C:C)</f>
        <v>-84.821338100000006</v>
      </c>
    </row>
    <row r="2471" spans="1:4" x14ac:dyDescent="0.25">
      <c r="A2471" s="2">
        <v>3539600</v>
      </c>
      <c r="B2471">
        <v>0.80479683599999996</v>
      </c>
      <c r="C2471">
        <f>_xlfn.XLOOKUP(A2471,Sheet1!A:A,Sheet1!B:B)</f>
        <v>35.99766528</v>
      </c>
      <c r="D2471">
        <f>_xlfn.XLOOKUP(A2471,Sheet1!A:A,Sheet1!C:C)</f>
        <v>-84.822494599999999</v>
      </c>
    </row>
    <row r="2472" spans="1:4" x14ac:dyDescent="0.25">
      <c r="A2472" s="2">
        <v>3291500</v>
      </c>
      <c r="B2472">
        <v>0.15237403499999999</v>
      </c>
      <c r="C2472">
        <f>_xlfn.XLOOKUP(A2472,Sheet1!A:A,Sheet1!B:B)</f>
        <v>38.705064970000002</v>
      </c>
      <c r="D2472">
        <f>_xlfn.XLOOKUP(A2472,Sheet1!A:A,Sheet1!C:C)</f>
        <v>-84.823836600000007</v>
      </c>
    </row>
    <row r="2473" spans="1:4" x14ac:dyDescent="0.25">
      <c r="A2473" s="2">
        <v>4096515</v>
      </c>
      <c r="B2473">
        <v>-1.0214256930000001</v>
      </c>
      <c r="C2473">
        <f>_xlfn.XLOOKUP(A2473,Sheet1!A:A,Sheet1!B:B)</f>
        <v>41.948658590000001</v>
      </c>
      <c r="D2473">
        <f>_xlfn.XLOOKUP(A2473,Sheet1!A:A,Sheet1!C:C)</f>
        <v>-84.827740300000002</v>
      </c>
    </row>
    <row r="2474" spans="1:4" x14ac:dyDescent="0.25">
      <c r="A2474" s="2">
        <v>3287250</v>
      </c>
      <c r="B2474">
        <v>-1.077386478</v>
      </c>
      <c r="C2474">
        <f>_xlfn.XLOOKUP(A2474,Sheet1!A:A,Sheet1!B:B)</f>
        <v>38.05285275</v>
      </c>
      <c r="D2474">
        <f>_xlfn.XLOOKUP(A2474,Sheet1!A:A,Sheet1!C:C)</f>
        <v>-84.830504500000004</v>
      </c>
    </row>
    <row r="2475" spans="1:4" x14ac:dyDescent="0.25">
      <c r="A2475" s="2">
        <v>2383500</v>
      </c>
      <c r="B2475">
        <v>0.153182285</v>
      </c>
      <c r="C2475">
        <f>_xlfn.XLOOKUP(A2475,Sheet1!A:A,Sheet1!B:B)</f>
        <v>34.564166669999999</v>
      </c>
      <c r="D2475">
        <f>_xlfn.XLOOKUP(A2475,Sheet1!A:A,Sheet1!C:C)</f>
        <v>-84.833055599999994</v>
      </c>
    </row>
    <row r="2476" spans="1:4" x14ac:dyDescent="0.25">
      <c r="A2476" s="2">
        <v>2394670</v>
      </c>
      <c r="B2476">
        <v>6.5858996000000003E-2</v>
      </c>
      <c r="C2476">
        <f>_xlfn.XLOOKUP(A2476,Sheet1!A:A,Sheet1!B:B)</f>
        <v>34.1428753</v>
      </c>
      <c r="D2476">
        <f>_xlfn.XLOOKUP(A2476,Sheet1!A:A,Sheet1!C:C)</f>
        <v>-84.838828599999999</v>
      </c>
    </row>
    <row r="2477" spans="1:4" x14ac:dyDescent="0.25">
      <c r="A2477" s="2">
        <v>2330400</v>
      </c>
      <c r="B2477">
        <v>0.488350644</v>
      </c>
      <c r="C2477">
        <f>_xlfn.XLOOKUP(A2477,Sheet1!A:A,Sheet1!B:B)</f>
        <v>30.036244440000001</v>
      </c>
      <c r="D2477">
        <f>_xlfn.XLOOKUP(A2477,Sheet1!A:A,Sheet1!C:C)</f>
        <v>-84.843299999999999</v>
      </c>
    </row>
    <row r="2478" spans="1:4" x14ac:dyDescent="0.25">
      <c r="A2478" s="2">
        <v>2384500</v>
      </c>
      <c r="B2478">
        <v>0.28588575199999999</v>
      </c>
      <c r="C2478">
        <f>_xlfn.XLOOKUP(A2478,Sheet1!A:A,Sheet1!B:B)</f>
        <v>34.827500000000001</v>
      </c>
      <c r="D2478">
        <f>_xlfn.XLOOKUP(A2478,Sheet1!A:A,Sheet1!C:C)</f>
        <v>-84.850972200000001</v>
      </c>
    </row>
    <row r="2479" spans="1:4" x14ac:dyDescent="0.25">
      <c r="A2479" s="2">
        <v>2358000</v>
      </c>
      <c r="B2479">
        <v>-0.81717764599999998</v>
      </c>
      <c r="C2479">
        <f>_xlfn.XLOOKUP(A2479,Sheet1!A:A,Sheet1!B:B)</f>
        <v>30.701025099999999</v>
      </c>
      <c r="D2479">
        <f>_xlfn.XLOOKUP(A2479,Sheet1!A:A,Sheet1!C:C)</f>
        <v>-84.859087099999996</v>
      </c>
    </row>
    <row r="2480" spans="1:4" x14ac:dyDescent="0.25">
      <c r="A2480" s="2">
        <v>2385170</v>
      </c>
      <c r="B2480">
        <v>-7.1132714999999999E-2</v>
      </c>
      <c r="C2480">
        <f>_xlfn.XLOOKUP(A2480,Sheet1!A:A,Sheet1!B:B)</f>
        <v>34.743333300000003</v>
      </c>
      <c r="D2480">
        <f>_xlfn.XLOOKUP(A2480,Sheet1!A:A,Sheet1!C:C)</f>
        <v>-84.880527799999996</v>
      </c>
    </row>
    <row r="2481" spans="1:4" x14ac:dyDescent="0.25">
      <c r="A2481" s="2">
        <v>3290080</v>
      </c>
      <c r="B2481">
        <v>-1.2186473099999999</v>
      </c>
      <c r="C2481">
        <f>_xlfn.XLOOKUP(A2481,Sheet1!A:A,Sheet1!B:B)</f>
        <v>38.416735299999999</v>
      </c>
      <c r="D2481">
        <f>_xlfn.XLOOKUP(A2481,Sheet1!A:A,Sheet1!C:C)</f>
        <v>-84.8807829</v>
      </c>
    </row>
    <row r="2482" spans="1:4" x14ac:dyDescent="0.25">
      <c r="A2482" s="2">
        <v>3287500</v>
      </c>
      <c r="B2482">
        <v>-1.006510673</v>
      </c>
      <c r="C2482">
        <f>_xlfn.XLOOKUP(A2482,Sheet1!A:A,Sheet1!B:B)</f>
        <v>38.201738800000001</v>
      </c>
      <c r="D2482">
        <f>_xlfn.XLOOKUP(A2482,Sheet1!A:A,Sheet1!C:C)</f>
        <v>-84.8816171</v>
      </c>
    </row>
    <row r="2483" spans="1:4" x14ac:dyDescent="0.25">
      <c r="A2483" s="2">
        <v>2395120</v>
      </c>
      <c r="B2483">
        <v>0.53622632999999997</v>
      </c>
      <c r="C2483">
        <f>_xlfn.XLOOKUP(A2483,Sheet1!A:A,Sheet1!B:B)</f>
        <v>34.242777779999997</v>
      </c>
      <c r="D2483">
        <f>_xlfn.XLOOKUP(A2483,Sheet1!A:A,Sheet1!C:C)</f>
        <v>-84.889722199999994</v>
      </c>
    </row>
    <row r="2484" spans="1:4" x14ac:dyDescent="0.25">
      <c r="A2484" s="2">
        <v>3413200</v>
      </c>
      <c r="B2484">
        <v>0.53144798400000004</v>
      </c>
      <c r="C2484">
        <f>_xlfn.XLOOKUP(A2484,Sheet1!A:A,Sheet1!B:B)</f>
        <v>36.797570360000002</v>
      </c>
      <c r="D2484">
        <f>_xlfn.XLOOKUP(A2484,Sheet1!A:A,Sheet1!C:C)</f>
        <v>-84.896058490000001</v>
      </c>
    </row>
    <row r="2485" spans="1:4" x14ac:dyDescent="0.25">
      <c r="A2485" s="2">
        <v>2338000</v>
      </c>
      <c r="B2485">
        <v>-2.15310961</v>
      </c>
      <c r="C2485">
        <f>_xlfn.XLOOKUP(A2485,Sheet1!A:A,Sheet1!B:B)</f>
        <v>33.477057700000003</v>
      </c>
      <c r="D2485">
        <f>_xlfn.XLOOKUP(A2485,Sheet1!A:A,Sheet1!C:C)</f>
        <v>-84.900772200000006</v>
      </c>
    </row>
    <row r="2486" spans="1:4" x14ac:dyDescent="0.25">
      <c r="A2486" s="2">
        <v>4177720</v>
      </c>
      <c r="B2486">
        <v>-0.75554379699999996</v>
      </c>
      <c r="C2486">
        <f>_xlfn.XLOOKUP(A2486,Sheet1!A:A,Sheet1!B:B)</f>
        <v>41.532272749999997</v>
      </c>
      <c r="D2486">
        <f>_xlfn.XLOOKUP(A2486,Sheet1!A:A,Sheet1!C:C)</f>
        <v>-84.903572600000004</v>
      </c>
    </row>
    <row r="2487" spans="1:4" x14ac:dyDescent="0.25">
      <c r="A2487" s="2">
        <v>2342850</v>
      </c>
      <c r="B2487">
        <v>-1.674478355</v>
      </c>
      <c r="C2487">
        <f>_xlfn.XLOOKUP(A2487,Sheet1!A:A,Sheet1!B:B)</f>
        <v>32.152722199999999</v>
      </c>
      <c r="D2487">
        <f>_xlfn.XLOOKUP(A2487,Sheet1!A:A,Sheet1!C:C)</f>
        <v>-84.905916700000006</v>
      </c>
    </row>
    <row r="2488" spans="1:4" x14ac:dyDescent="0.25">
      <c r="A2488" s="2">
        <v>4114000</v>
      </c>
      <c r="B2488">
        <v>9.7146728000000002E-2</v>
      </c>
      <c r="C2488">
        <f>_xlfn.XLOOKUP(A2488,Sheet1!A:A,Sheet1!B:B)</f>
        <v>42.856422889999997</v>
      </c>
      <c r="D2488">
        <f>_xlfn.XLOOKUP(A2488,Sheet1!A:A,Sheet1!C:C)</f>
        <v>-84.912218199999998</v>
      </c>
    </row>
    <row r="2489" spans="1:4" x14ac:dyDescent="0.25">
      <c r="A2489" s="2">
        <v>2330100</v>
      </c>
      <c r="B2489">
        <v>-0.69230859700000003</v>
      </c>
      <c r="C2489">
        <f>_xlfn.XLOOKUP(A2489,Sheet1!A:A,Sheet1!B:B)</f>
        <v>30.426584999999999</v>
      </c>
      <c r="D2489">
        <f>_xlfn.XLOOKUP(A2489,Sheet1!A:A,Sheet1!C:C)</f>
        <v>-84.927693489999996</v>
      </c>
    </row>
    <row r="2490" spans="1:4" x14ac:dyDescent="0.25">
      <c r="A2490" s="2">
        <v>2387000</v>
      </c>
      <c r="B2490">
        <v>1.5283076E-2</v>
      </c>
      <c r="C2490">
        <f>_xlfn.XLOOKUP(A2490,Sheet1!A:A,Sheet1!B:B)</f>
        <v>34.666916669999999</v>
      </c>
      <c r="D2490">
        <f>_xlfn.XLOOKUP(A2490,Sheet1!A:A,Sheet1!C:C)</f>
        <v>-84.927916699999997</v>
      </c>
    </row>
    <row r="2491" spans="1:4" x14ac:dyDescent="0.25">
      <c r="A2491" s="2">
        <v>2337498</v>
      </c>
      <c r="B2491">
        <v>-11.81326726</v>
      </c>
      <c r="C2491">
        <f>_xlfn.XLOOKUP(A2491,Sheet1!A:A,Sheet1!B:B)</f>
        <v>33.527222199999997</v>
      </c>
      <c r="D2491">
        <f>_xlfn.XLOOKUP(A2491,Sheet1!A:A,Sheet1!C:C)</f>
        <v>-84.936388890000003</v>
      </c>
    </row>
    <row r="2492" spans="1:4" x14ac:dyDescent="0.25">
      <c r="A2492" s="2">
        <v>4181500</v>
      </c>
      <c r="B2492">
        <v>0.15200219600000001</v>
      </c>
      <c r="C2492">
        <f>_xlfn.XLOOKUP(A2492,Sheet1!A:A,Sheet1!B:B)</f>
        <v>40.848102990000001</v>
      </c>
      <c r="D2492">
        <f>_xlfn.XLOOKUP(A2492,Sheet1!A:A,Sheet1!C:C)</f>
        <v>-84.937744100000003</v>
      </c>
    </row>
    <row r="2493" spans="1:4" x14ac:dyDescent="0.25">
      <c r="A2493" s="2">
        <v>2387500</v>
      </c>
      <c r="B2493">
        <v>-2.7759894E-2</v>
      </c>
      <c r="C2493">
        <f>_xlfn.XLOOKUP(A2493,Sheet1!A:A,Sheet1!B:B)</f>
        <v>34.577111100000003</v>
      </c>
      <c r="D2493">
        <f>_xlfn.XLOOKUP(A2493,Sheet1!A:A,Sheet1!C:C)</f>
        <v>-84.941852800000007</v>
      </c>
    </row>
    <row r="2494" spans="1:4" x14ac:dyDescent="0.25">
      <c r="A2494" s="2">
        <v>3275600</v>
      </c>
      <c r="B2494">
        <v>0.18817777999999999</v>
      </c>
      <c r="C2494">
        <f>_xlfn.XLOOKUP(A2494,Sheet1!A:A,Sheet1!B:B)</f>
        <v>39.732547699999998</v>
      </c>
      <c r="D2494">
        <f>_xlfn.XLOOKUP(A2494,Sheet1!A:A,Sheet1!C:C)</f>
        <v>-84.959683699999999</v>
      </c>
    </row>
    <row r="2495" spans="1:4" x14ac:dyDescent="0.25">
      <c r="A2495" s="2">
        <v>3538830</v>
      </c>
      <c r="B2495">
        <v>0.59171258299999996</v>
      </c>
      <c r="C2495">
        <f>_xlfn.XLOOKUP(A2495,Sheet1!A:A,Sheet1!B:B)</f>
        <v>36.061666670000001</v>
      </c>
      <c r="D2495">
        <f>_xlfn.XLOOKUP(A2495,Sheet1!A:A,Sheet1!C:C)</f>
        <v>-84.961388889999995</v>
      </c>
    </row>
    <row r="2496" spans="1:4" x14ac:dyDescent="0.25">
      <c r="A2496" s="2">
        <v>3290500</v>
      </c>
      <c r="B2496">
        <v>-1.4024906420000001</v>
      </c>
      <c r="C2496">
        <f>_xlfn.XLOOKUP(A2496,Sheet1!A:A,Sheet1!B:B)</f>
        <v>38.43895654</v>
      </c>
      <c r="D2496">
        <f>_xlfn.XLOOKUP(A2496,Sheet1!A:A,Sheet1!C:C)</f>
        <v>-84.963284400000006</v>
      </c>
    </row>
    <row r="2497" spans="1:4" x14ac:dyDescent="0.25">
      <c r="A2497" s="2">
        <v>4103500</v>
      </c>
      <c r="B2497">
        <v>-2.6301012969999999</v>
      </c>
      <c r="C2497">
        <f>_xlfn.XLOOKUP(A2497,Sheet1!A:A,Sheet1!B:B)</f>
        <v>42.264764300000003</v>
      </c>
      <c r="D2497">
        <f>_xlfn.XLOOKUP(A2497,Sheet1!A:A,Sheet1!C:C)</f>
        <v>-84.96387</v>
      </c>
    </row>
    <row r="2498" spans="1:4" x14ac:dyDescent="0.25">
      <c r="A2498" s="2">
        <v>2387600</v>
      </c>
      <c r="B2498">
        <v>0.477104737</v>
      </c>
      <c r="C2498">
        <f>_xlfn.XLOOKUP(A2498,Sheet1!A:A,Sheet1!B:B)</f>
        <v>34.494861100000001</v>
      </c>
      <c r="D2498">
        <f>_xlfn.XLOOKUP(A2498,Sheet1!A:A,Sheet1!C:C)</f>
        <v>-84.965416700000006</v>
      </c>
    </row>
    <row r="2499" spans="1:4" x14ac:dyDescent="0.25">
      <c r="A2499" s="2">
        <v>2343225</v>
      </c>
      <c r="B2499">
        <v>-0.30145396299999999</v>
      </c>
      <c r="C2499">
        <f>_xlfn.XLOOKUP(A2499,Sheet1!A:A,Sheet1!B:B)</f>
        <v>31.81849528</v>
      </c>
      <c r="D2499">
        <f>_xlfn.XLOOKUP(A2499,Sheet1!A:A,Sheet1!C:C)</f>
        <v>-84.973815500000001</v>
      </c>
    </row>
    <row r="2500" spans="1:4" x14ac:dyDescent="0.25">
      <c r="A2500" s="2">
        <v>2385500</v>
      </c>
      <c r="B2500">
        <v>0.353602694</v>
      </c>
      <c r="C2500">
        <f>_xlfn.XLOOKUP(A2500,Sheet1!A:A,Sheet1!B:B)</f>
        <v>34.788444439999999</v>
      </c>
      <c r="D2500">
        <f>_xlfn.XLOOKUP(A2500,Sheet1!A:A,Sheet1!C:C)</f>
        <v>-84.975027800000007</v>
      </c>
    </row>
    <row r="2501" spans="1:4" x14ac:dyDescent="0.25">
      <c r="A2501" s="2">
        <v>2338840</v>
      </c>
      <c r="B2501">
        <v>-0.96124031300000001</v>
      </c>
      <c r="C2501">
        <f>_xlfn.XLOOKUP(A2501,Sheet1!A:A,Sheet1!B:B)</f>
        <v>33.139805559999999</v>
      </c>
      <c r="D2501">
        <f>_xlfn.XLOOKUP(A2501,Sheet1!A:A,Sheet1!C:C)</f>
        <v>-84.975388890000005</v>
      </c>
    </row>
    <row r="2502" spans="1:4" x14ac:dyDescent="0.25">
      <c r="A2502" s="2">
        <v>2395000</v>
      </c>
      <c r="B2502">
        <v>-0.35275912999999998</v>
      </c>
      <c r="C2502">
        <f>_xlfn.XLOOKUP(A2502,Sheet1!A:A,Sheet1!B:B)</f>
        <v>34.209305559999997</v>
      </c>
      <c r="D2502">
        <f>_xlfn.XLOOKUP(A2502,Sheet1!A:A,Sheet1!C:C)</f>
        <v>-84.978750000000005</v>
      </c>
    </row>
    <row r="2503" spans="1:4" x14ac:dyDescent="0.25">
      <c r="A2503" s="2">
        <v>4115265</v>
      </c>
      <c r="B2503">
        <v>-0.69703407799999995</v>
      </c>
      <c r="C2503">
        <f>_xlfn.XLOOKUP(A2503,Sheet1!A:A,Sheet1!B:B)</f>
        <v>43.249754500000002</v>
      </c>
      <c r="D2503">
        <f>_xlfn.XLOOKUP(A2503,Sheet1!A:A,Sheet1!C:C)</f>
        <v>-84.981124500000007</v>
      </c>
    </row>
    <row r="2504" spans="1:4" x14ac:dyDescent="0.25">
      <c r="A2504" s="2">
        <v>2338660</v>
      </c>
      <c r="B2504">
        <v>0.21767832000000001</v>
      </c>
      <c r="C2504">
        <f>_xlfn.XLOOKUP(A2504,Sheet1!A:A,Sheet1!B:B)</f>
        <v>33.235722199999998</v>
      </c>
      <c r="D2504">
        <f>_xlfn.XLOOKUP(A2504,Sheet1!A:A,Sheet1!C:C)</f>
        <v>-84.987555599999993</v>
      </c>
    </row>
    <row r="2505" spans="1:4" x14ac:dyDescent="0.25">
      <c r="A2505" s="2">
        <v>3325500</v>
      </c>
      <c r="B2505">
        <v>0.25732861400000001</v>
      </c>
      <c r="C2505">
        <f>_xlfn.XLOOKUP(A2505,Sheet1!A:A,Sheet1!B:B)</f>
        <v>40.280044099999998</v>
      </c>
      <c r="D2505">
        <f>_xlfn.XLOOKUP(A2505,Sheet1!A:A,Sheet1!C:C)</f>
        <v>-84.992467599999998</v>
      </c>
    </row>
    <row r="2506" spans="1:4" x14ac:dyDescent="0.25">
      <c r="A2506" s="2">
        <v>2341460</v>
      </c>
      <c r="B2506">
        <v>-1.9462791420000001</v>
      </c>
      <c r="C2506">
        <f>_xlfn.XLOOKUP(A2506,Sheet1!A:A,Sheet1!B:B)</f>
        <v>32.472777780000001</v>
      </c>
      <c r="D2506">
        <f>_xlfn.XLOOKUP(A2506,Sheet1!A:A,Sheet1!C:C)</f>
        <v>-84.996666700000006</v>
      </c>
    </row>
    <row r="2507" spans="1:4" x14ac:dyDescent="0.25">
      <c r="A2507" s="2">
        <v>3276500</v>
      </c>
      <c r="B2507">
        <v>0.40329747199999999</v>
      </c>
      <c r="C2507">
        <f>_xlfn.XLOOKUP(A2507,Sheet1!A:A,Sheet1!B:B)</f>
        <v>39.407472200000001</v>
      </c>
      <c r="D2507">
        <f>_xlfn.XLOOKUP(A2507,Sheet1!A:A,Sheet1!C:C)</f>
        <v>-85.012888889999999</v>
      </c>
    </row>
    <row r="2508" spans="1:4" x14ac:dyDescent="0.25">
      <c r="A2508" s="2">
        <v>2342500</v>
      </c>
      <c r="B2508">
        <v>0.45089902399999998</v>
      </c>
      <c r="C2508">
        <f>_xlfn.XLOOKUP(A2508,Sheet1!A:A,Sheet1!B:B)</f>
        <v>32.316814669999999</v>
      </c>
      <c r="D2508">
        <f>_xlfn.XLOOKUP(A2508,Sheet1!A:A,Sheet1!C:C)</f>
        <v>-85.014931000000004</v>
      </c>
    </row>
    <row r="2509" spans="1:4" x14ac:dyDescent="0.25">
      <c r="A2509" s="2">
        <v>2359170</v>
      </c>
      <c r="B2509">
        <v>-0.90925935899999999</v>
      </c>
      <c r="C2509">
        <f>_xlfn.XLOOKUP(A2509,Sheet1!A:A,Sheet1!B:B)</f>
        <v>29.949370940000001</v>
      </c>
      <c r="D2509">
        <f>_xlfn.XLOOKUP(A2509,Sheet1!A:A,Sheet1!C:C)</f>
        <v>-85.015468600000005</v>
      </c>
    </row>
    <row r="2510" spans="1:4" x14ac:dyDescent="0.25">
      <c r="A2510" s="2">
        <v>4183000</v>
      </c>
      <c r="B2510">
        <v>-0.129499109</v>
      </c>
      <c r="C2510">
        <f>_xlfn.XLOOKUP(A2510,Sheet1!A:A,Sheet1!B:B)</f>
        <v>41.085048659999998</v>
      </c>
      <c r="D2510">
        <f>_xlfn.XLOOKUP(A2510,Sheet1!A:A,Sheet1!C:C)</f>
        <v>-85.022190399999999</v>
      </c>
    </row>
    <row r="2511" spans="1:4" x14ac:dyDescent="0.25">
      <c r="A2511" s="2">
        <v>3414500</v>
      </c>
      <c r="B2511">
        <v>0.53573398100000003</v>
      </c>
      <c r="C2511">
        <f>_xlfn.XLOOKUP(A2511,Sheet1!A:A,Sheet1!B:B)</f>
        <v>36.416178950000003</v>
      </c>
      <c r="D2511">
        <f>_xlfn.XLOOKUP(A2511,Sheet1!A:A,Sheet1!C:C)</f>
        <v>-85.026340189999999</v>
      </c>
    </row>
    <row r="2512" spans="1:4" x14ac:dyDescent="0.25">
      <c r="A2512" s="2">
        <v>3322900</v>
      </c>
      <c r="B2512">
        <v>0.22502322599999999</v>
      </c>
      <c r="C2512">
        <f>_xlfn.XLOOKUP(A2512,Sheet1!A:A,Sheet1!B:B)</f>
        <v>40.643888889999999</v>
      </c>
      <c r="D2512">
        <f>_xlfn.XLOOKUP(A2512,Sheet1!A:A,Sheet1!C:C)</f>
        <v>-85.03088889</v>
      </c>
    </row>
    <row r="2513" spans="1:4" x14ac:dyDescent="0.25">
      <c r="A2513" s="2">
        <v>2358700</v>
      </c>
      <c r="B2513">
        <v>-0.85557391199999999</v>
      </c>
      <c r="C2513">
        <f>_xlfn.XLOOKUP(A2513,Sheet1!A:A,Sheet1!B:B)</f>
        <v>30.425196249999999</v>
      </c>
      <c r="D2513">
        <f>_xlfn.XLOOKUP(A2513,Sheet1!A:A,Sheet1!C:C)</f>
        <v>-85.031305900000007</v>
      </c>
    </row>
    <row r="2514" spans="1:4" x14ac:dyDescent="0.25">
      <c r="A2514" s="2">
        <v>3324200</v>
      </c>
      <c r="B2514">
        <v>7.0791320000000005E-2</v>
      </c>
      <c r="C2514">
        <f>_xlfn.XLOOKUP(A2514,Sheet1!A:A,Sheet1!B:B)</f>
        <v>40.427722199999998</v>
      </c>
      <c r="D2514">
        <f>_xlfn.XLOOKUP(A2514,Sheet1!A:A,Sheet1!C:C)</f>
        <v>-85.039000000000001</v>
      </c>
    </row>
    <row r="2515" spans="1:4" x14ac:dyDescent="0.25">
      <c r="A2515" s="2">
        <v>2343940</v>
      </c>
      <c r="B2515">
        <v>-0.44953833100000001</v>
      </c>
      <c r="C2515">
        <f>_xlfn.XLOOKUP(A2515,Sheet1!A:A,Sheet1!B:B)</f>
        <v>31.180833329999999</v>
      </c>
      <c r="D2515">
        <f>_xlfn.XLOOKUP(A2515,Sheet1!A:A,Sheet1!C:C)</f>
        <v>-85.043611100000007</v>
      </c>
    </row>
    <row r="2516" spans="1:4" x14ac:dyDescent="0.25">
      <c r="A2516" s="2">
        <v>2342881</v>
      </c>
      <c r="B2516">
        <v>-1.9154227500000001</v>
      </c>
      <c r="C2516">
        <f>_xlfn.XLOOKUP(A2516,Sheet1!A:A,Sheet1!B:B)</f>
        <v>32.1423755</v>
      </c>
      <c r="D2516">
        <f>_xlfn.XLOOKUP(A2516,Sheet1!A:A,Sheet1!C:C)</f>
        <v>-85.046319600000004</v>
      </c>
    </row>
    <row r="2517" spans="1:4" x14ac:dyDescent="0.25">
      <c r="A2517" s="2">
        <v>4179520</v>
      </c>
      <c r="B2517">
        <v>0.41967885399999999</v>
      </c>
      <c r="C2517">
        <f>_xlfn.XLOOKUP(A2517,Sheet1!A:A,Sheet1!B:B)</f>
        <v>41.360049850000003</v>
      </c>
      <c r="D2517">
        <f>_xlfn.XLOOKUP(A2517,Sheet1!A:A,Sheet1!C:C)</f>
        <v>-85.049135000000007</v>
      </c>
    </row>
    <row r="2518" spans="1:4" x14ac:dyDescent="0.25">
      <c r="A2518" s="2">
        <v>4121300</v>
      </c>
      <c r="B2518">
        <v>-1.8874623880000001</v>
      </c>
      <c r="C2518">
        <f>_xlfn.XLOOKUP(A2518,Sheet1!A:A,Sheet1!B:B)</f>
        <v>44.200569199999997</v>
      </c>
      <c r="D2518">
        <f>_xlfn.XLOOKUP(A2518,Sheet1!A:A,Sheet1!C:C)</f>
        <v>-85.052814699999999</v>
      </c>
    </row>
    <row r="2519" spans="1:4" x14ac:dyDescent="0.25">
      <c r="A2519" s="2">
        <v>2394820</v>
      </c>
      <c r="B2519">
        <v>0.35168643300000002</v>
      </c>
      <c r="C2519">
        <f>_xlfn.XLOOKUP(A2519,Sheet1!A:A,Sheet1!B:B)</f>
        <v>33.997472199999997</v>
      </c>
      <c r="D2519">
        <f>_xlfn.XLOOKUP(A2519,Sheet1!A:A,Sheet1!C:C)</f>
        <v>-85.053694399999998</v>
      </c>
    </row>
    <row r="2520" spans="1:4" x14ac:dyDescent="0.25">
      <c r="A2520" s="2">
        <v>23432415</v>
      </c>
      <c r="B2520">
        <v>-4439.5877479999999</v>
      </c>
      <c r="C2520">
        <f>_xlfn.XLOOKUP(A2520,Sheet1!A:A,Sheet1!B:B)</f>
        <v>31.621388889999999</v>
      </c>
      <c r="D2520">
        <f>_xlfn.XLOOKUP(A2520,Sheet1!A:A,Sheet1!C:C)</f>
        <v>-85.06</v>
      </c>
    </row>
    <row r="2521" spans="1:4" x14ac:dyDescent="0.25">
      <c r="A2521" s="2">
        <v>3295400</v>
      </c>
      <c r="B2521">
        <v>0.61237283499999995</v>
      </c>
      <c r="C2521">
        <f>_xlfn.XLOOKUP(A2521,Sheet1!A:A,Sheet1!B:B)</f>
        <v>38.00201594</v>
      </c>
      <c r="D2521">
        <f>_xlfn.XLOOKUP(A2521,Sheet1!A:A,Sheet1!C:C)</f>
        <v>-85.060508499999997</v>
      </c>
    </row>
    <row r="2522" spans="1:4" x14ac:dyDescent="0.25">
      <c r="A2522" s="2">
        <v>4116000</v>
      </c>
      <c r="B2522">
        <v>0.20232639599999999</v>
      </c>
      <c r="C2522">
        <f>_xlfn.XLOOKUP(A2522,Sheet1!A:A,Sheet1!B:B)</f>
        <v>42.971977000000003</v>
      </c>
      <c r="D2522">
        <f>_xlfn.XLOOKUP(A2522,Sheet1!A:A,Sheet1!C:C)</f>
        <v>-85.069172499999993</v>
      </c>
    </row>
    <row r="2523" spans="1:4" x14ac:dyDescent="0.25">
      <c r="A2523" s="2">
        <v>3416000</v>
      </c>
      <c r="B2523">
        <v>0.58465039100000005</v>
      </c>
      <c r="C2523">
        <f>_xlfn.XLOOKUP(A2523,Sheet1!A:A,Sheet1!B:B)</f>
        <v>36.560344700000002</v>
      </c>
      <c r="D2523">
        <f>_xlfn.XLOOKUP(A2523,Sheet1!A:A,Sheet1!C:C)</f>
        <v>-85.0730073</v>
      </c>
    </row>
    <row r="2524" spans="1:4" x14ac:dyDescent="0.25">
      <c r="A2524" s="2">
        <v>4180500</v>
      </c>
      <c r="B2524">
        <v>0.25999218699999999</v>
      </c>
      <c r="C2524">
        <f>_xlfn.XLOOKUP(A2524,Sheet1!A:A,Sheet1!B:B)</f>
        <v>41.167388889999998</v>
      </c>
      <c r="D2524">
        <f>_xlfn.XLOOKUP(A2524,Sheet1!A:A,Sheet1!C:C)</f>
        <v>-85.074083299999998</v>
      </c>
    </row>
    <row r="2525" spans="1:4" x14ac:dyDescent="0.25">
      <c r="A2525" s="2">
        <v>4180000</v>
      </c>
      <c r="B2525">
        <v>0.420855914</v>
      </c>
      <c r="C2525">
        <f>_xlfn.XLOOKUP(A2525,Sheet1!A:A,Sheet1!B:B)</f>
        <v>41.218938000000001</v>
      </c>
      <c r="D2525">
        <f>_xlfn.XLOOKUP(A2525,Sheet1!A:A,Sheet1!C:C)</f>
        <v>-85.076358900000002</v>
      </c>
    </row>
    <row r="2526" spans="1:4" x14ac:dyDescent="0.25">
      <c r="A2526" s="2">
        <v>2413000</v>
      </c>
      <c r="B2526">
        <v>0.39788012699999997</v>
      </c>
      <c r="C2526">
        <f>_xlfn.XLOOKUP(A2526,Sheet1!A:A,Sheet1!B:B)</f>
        <v>33.59680556</v>
      </c>
      <c r="D2526">
        <f>_xlfn.XLOOKUP(A2526,Sheet1!A:A,Sheet1!C:C)</f>
        <v>-85.079416699999996</v>
      </c>
    </row>
    <row r="2527" spans="1:4" x14ac:dyDescent="0.25">
      <c r="A2527" s="2">
        <v>4096405</v>
      </c>
      <c r="B2527">
        <v>-1.993704065</v>
      </c>
      <c r="C2527">
        <f>_xlfn.XLOOKUP(A2527,Sheet1!A:A,Sheet1!B:B)</f>
        <v>42.1031014</v>
      </c>
      <c r="D2527">
        <f>_xlfn.XLOOKUP(A2527,Sheet1!A:A,Sheet1!C:C)</f>
        <v>-85.079976400000007</v>
      </c>
    </row>
    <row r="2528" spans="1:4" x14ac:dyDescent="0.25">
      <c r="A2528" s="2">
        <v>4182950</v>
      </c>
      <c r="B2528">
        <v>-5.6138964E-2</v>
      </c>
      <c r="C2528">
        <f>_xlfn.XLOOKUP(A2528,Sheet1!A:A,Sheet1!B:B)</f>
        <v>41.079770600000003</v>
      </c>
      <c r="D2528">
        <f>_xlfn.XLOOKUP(A2528,Sheet1!A:A,Sheet1!C:C)</f>
        <v>-85.087469600000006</v>
      </c>
    </row>
    <row r="2529" spans="1:4" x14ac:dyDescent="0.25">
      <c r="A2529" s="2">
        <v>4117000</v>
      </c>
      <c r="B2529">
        <v>-0.25965666399999998</v>
      </c>
      <c r="C2529">
        <f>_xlfn.XLOOKUP(A2529,Sheet1!A:A,Sheet1!B:B)</f>
        <v>42.565869499999998</v>
      </c>
      <c r="D2529">
        <f>_xlfn.XLOOKUP(A2529,Sheet1!A:A,Sheet1!C:C)</f>
        <v>-85.093608500000002</v>
      </c>
    </row>
    <row r="2530" spans="1:4" x14ac:dyDescent="0.25">
      <c r="A2530" s="2">
        <v>4127800</v>
      </c>
      <c r="B2530">
        <v>-6.5671693769999999</v>
      </c>
      <c r="C2530">
        <f>_xlfn.XLOOKUP(A2530,Sheet1!A:A,Sheet1!B:B)</f>
        <v>45.101117870000003</v>
      </c>
      <c r="D2530">
        <f>_xlfn.XLOOKUP(A2530,Sheet1!A:A,Sheet1!C:C)</f>
        <v>-85.097278799999998</v>
      </c>
    </row>
    <row r="2531" spans="1:4" x14ac:dyDescent="0.25">
      <c r="A2531" s="2">
        <v>2338500</v>
      </c>
      <c r="B2531">
        <v>-2.205826665</v>
      </c>
      <c r="C2531">
        <f>_xlfn.XLOOKUP(A2531,Sheet1!A:A,Sheet1!B:B)</f>
        <v>33.277972200000001</v>
      </c>
      <c r="D2531">
        <f>_xlfn.XLOOKUP(A2531,Sheet1!A:A,Sheet1!C:C)</f>
        <v>-85.100916699999999</v>
      </c>
    </row>
    <row r="2532" spans="1:4" x14ac:dyDescent="0.25">
      <c r="A2532" s="2">
        <v>4099510</v>
      </c>
      <c r="B2532">
        <v>0.13406585200000001</v>
      </c>
      <c r="C2532">
        <f>_xlfn.XLOOKUP(A2532,Sheet1!A:A,Sheet1!B:B)</f>
        <v>41.634494699999998</v>
      </c>
      <c r="D2532">
        <f>_xlfn.XLOOKUP(A2532,Sheet1!A:A,Sheet1!C:C)</f>
        <v>-85.109690999999998</v>
      </c>
    </row>
    <row r="2533" spans="1:4" x14ac:dyDescent="0.25">
      <c r="A2533" s="2">
        <v>4182000</v>
      </c>
      <c r="B2533">
        <v>9.4277461000000007E-2</v>
      </c>
      <c r="C2533">
        <f>_xlfn.XLOOKUP(A2533,Sheet1!A:A,Sheet1!B:B)</f>
        <v>40.987825700000002</v>
      </c>
      <c r="D2533">
        <f>_xlfn.XLOOKUP(A2533,Sheet1!A:A,Sheet1!C:C)</f>
        <v>-85.111913999999999</v>
      </c>
    </row>
    <row r="2534" spans="1:4" x14ac:dyDescent="0.25">
      <c r="A2534" s="2">
        <v>4182900</v>
      </c>
      <c r="B2534">
        <v>-5.8283880000000003E-2</v>
      </c>
      <c r="C2534">
        <f>_xlfn.XLOOKUP(A2534,Sheet1!A:A,Sheet1!B:B)</f>
        <v>41.082548299999999</v>
      </c>
      <c r="D2534">
        <f>_xlfn.XLOOKUP(A2534,Sheet1!A:A,Sheet1!C:C)</f>
        <v>-85.115247999999994</v>
      </c>
    </row>
    <row r="2535" spans="1:4" x14ac:dyDescent="0.25">
      <c r="A2535" s="2">
        <v>3274650</v>
      </c>
      <c r="B2535">
        <v>0.13920675699999999</v>
      </c>
      <c r="C2535">
        <f>_xlfn.XLOOKUP(A2535,Sheet1!A:A,Sheet1!B:B)</f>
        <v>40.004213139999997</v>
      </c>
      <c r="D2535">
        <f>_xlfn.XLOOKUP(A2535,Sheet1!A:A,Sheet1!C:C)</f>
        <v>-85.115520099999998</v>
      </c>
    </row>
    <row r="2536" spans="1:4" x14ac:dyDescent="0.25">
      <c r="A2536" s="2">
        <v>2395980</v>
      </c>
      <c r="B2536">
        <v>-0.71458396800000001</v>
      </c>
      <c r="C2536">
        <f>_xlfn.XLOOKUP(A2536,Sheet1!A:A,Sheet1!B:B)</f>
        <v>34.232111099999997</v>
      </c>
      <c r="D2536">
        <f>_xlfn.XLOOKUP(A2536,Sheet1!A:A,Sheet1!C:C)</f>
        <v>-85.116944399999994</v>
      </c>
    </row>
    <row r="2537" spans="1:4" x14ac:dyDescent="0.25">
      <c r="A2537" s="2">
        <v>4104945</v>
      </c>
      <c r="B2537">
        <v>0.41761861300000003</v>
      </c>
      <c r="C2537">
        <f>_xlfn.XLOOKUP(A2537,Sheet1!A:A,Sheet1!B:B)</f>
        <v>42.396428100000001</v>
      </c>
      <c r="D2537">
        <f>_xlfn.XLOOKUP(A2537,Sheet1!A:A,Sheet1!C:C)</f>
        <v>-85.131659999999997</v>
      </c>
    </row>
    <row r="2538" spans="1:4" x14ac:dyDescent="0.25">
      <c r="A2538" s="2">
        <v>3322985</v>
      </c>
      <c r="B2538">
        <v>0.19894493499999999</v>
      </c>
      <c r="C2538">
        <f>_xlfn.XLOOKUP(A2538,Sheet1!A:A,Sheet1!B:B)</f>
        <v>40.728102200000002</v>
      </c>
      <c r="D2538">
        <f>_xlfn.XLOOKUP(A2538,Sheet1!A:A,Sheet1!C:C)</f>
        <v>-85.136636499999994</v>
      </c>
    </row>
    <row r="2539" spans="1:4" x14ac:dyDescent="0.25">
      <c r="A2539" s="2">
        <v>2388500</v>
      </c>
      <c r="B2539">
        <v>-8.8731686000000004E-2</v>
      </c>
      <c r="C2539">
        <f>_xlfn.XLOOKUP(A2539,Sheet1!A:A,Sheet1!B:B)</f>
        <v>34.298425760000001</v>
      </c>
      <c r="D2539">
        <f>_xlfn.XLOOKUP(A2539,Sheet1!A:A,Sheet1!C:C)</f>
        <v>-85.138005000000007</v>
      </c>
    </row>
    <row r="2540" spans="1:4" x14ac:dyDescent="0.25">
      <c r="A2540" s="2">
        <v>4105000</v>
      </c>
      <c r="B2540">
        <v>0.37846982800000001</v>
      </c>
      <c r="C2540">
        <f>_xlfn.XLOOKUP(A2540,Sheet1!A:A,Sheet1!B:B)</f>
        <v>42.33142969</v>
      </c>
      <c r="D2540">
        <f>_xlfn.XLOOKUP(A2540,Sheet1!A:A,Sheet1!C:C)</f>
        <v>-85.153602500000005</v>
      </c>
    </row>
    <row r="2541" spans="1:4" x14ac:dyDescent="0.25">
      <c r="A2541" s="2">
        <v>3275000</v>
      </c>
      <c r="B2541">
        <v>0.50283863399999995</v>
      </c>
      <c r="C2541">
        <f>_xlfn.XLOOKUP(A2541,Sheet1!A:A,Sheet1!B:B)</f>
        <v>39.574333299999999</v>
      </c>
      <c r="D2541">
        <f>_xlfn.XLOOKUP(A2541,Sheet1!A:A,Sheet1!C:C)</f>
        <v>-85.15588889</v>
      </c>
    </row>
    <row r="2542" spans="1:4" x14ac:dyDescent="0.25">
      <c r="A2542" s="2">
        <v>4182808</v>
      </c>
      <c r="B2542">
        <v>-6.0398561000000003E-2</v>
      </c>
      <c r="C2542">
        <f>_xlfn.XLOOKUP(A2542,Sheet1!A:A,Sheet1!B:B)</f>
        <v>41.104770500000001</v>
      </c>
      <c r="D2542">
        <f>_xlfn.XLOOKUP(A2542,Sheet1!A:A,Sheet1!C:C)</f>
        <v>-85.157748999999995</v>
      </c>
    </row>
    <row r="2543" spans="1:4" x14ac:dyDescent="0.25">
      <c r="A2543" s="2">
        <v>2359000</v>
      </c>
      <c r="B2543">
        <v>-0.28203985999999998</v>
      </c>
      <c r="C2543">
        <f>_xlfn.XLOOKUP(A2543,Sheet1!A:A,Sheet1!B:B)</f>
        <v>30.53408319</v>
      </c>
      <c r="D2543">
        <f>_xlfn.XLOOKUP(A2543,Sheet1!A:A,Sheet1!C:C)</f>
        <v>-85.165199599999994</v>
      </c>
    </row>
    <row r="2544" spans="1:4" x14ac:dyDescent="0.25">
      <c r="A2544" s="2">
        <v>3323000</v>
      </c>
      <c r="B2544">
        <v>-22.411055879999999</v>
      </c>
      <c r="C2544">
        <f>_xlfn.XLOOKUP(A2544,Sheet1!A:A,Sheet1!B:B)</f>
        <v>40.742361099999997</v>
      </c>
      <c r="D2544">
        <f>_xlfn.XLOOKUP(A2544,Sheet1!A:A,Sheet1!C:C)</f>
        <v>-85.171444399999999</v>
      </c>
    </row>
    <row r="2545" spans="1:4" x14ac:dyDescent="0.25">
      <c r="A2545" s="2">
        <v>3415000</v>
      </c>
      <c r="B2545">
        <v>0.80864563899999997</v>
      </c>
      <c r="C2545">
        <f>_xlfn.XLOOKUP(A2545,Sheet1!A:A,Sheet1!B:B)</f>
        <v>36.397387299999998</v>
      </c>
      <c r="D2545">
        <f>_xlfn.XLOOKUP(A2545,Sheet1!A:A,Sheet1!C:C)</f>
        <v>-85.174448600000005</v>
      </c>
    </row>
    <row r="2546" spans="1:4" x14ac:dyDescent="0.25">
      <c r="A2546" s="2">
        <v>2339500</v>
      </c>
      <c r="B2546">
        <v>-2.1532549410000001</v>
      </c>
      <c r="C2546">
        <f>_xlfn.XLOOKUP(A2546,Sheet1!A:A,Sheet1!B:B)</f>
        <v>32.88663889</v>
      </c>
      <c r="D2546">
        <f>_xlfn.XLOOKUP(A2546,Sheet1!A:A,Sheet1!C:C)</f>
        <v>-85.1815833</v>
      </c>
    </row>
    <row r="2547" spans="1:4" x14ac:dyDescent="0.25">
      <c r="A2547" s="2">
        <v>4182755</v>
      </c>
      <c r="B2547">
        <v>-19.026988920000001</v>
      </c>
      <c r="C2547">
        <f>_xlfn.XLOOKUP(A2547,Sheet1!A:A,Sheet1!B:B)</f>
        <v>41.06027778</v>
      </c>
      <c r="D2547">
        <f>_xlfn.XLOOKUP(A2547,Sheet1!A:A,Sheet1!C:C)</f>
        <v>-85.185277799999994</v>
      </c>
    </row>
    <row r="2548" spans="1:4" x14ac:dyDescent="0.25">
      <c r="A2548" s="2">
        <v>2339495</v>
      </c>
      <c r="B2548">
        <v>0.33571379299999998</v>
      </c>
      <c r="C2548">
        <f>_xlfn.XLOOKUP(A2548,Sheet1!A:A,Sheet1!B:B)</f>
        <v>32.9015159</v>
      </c>
      <c r="D2548">
        <f>_xlfn.XLOOKUP(A2548,Sheet1!A:A,Sheet1!C:C)</f>
        <v>-85.196330799999998</v>
      </c>
    </row>
    <row r="2549" spans="1:4" x14ac:dyDescent="0.25">
      <c r="A2549" s="2">
        <v>4105500</v>
      </c>
      <c r="B2549">
        <v>-0.62659520800000001</v>
      </c>
      <c r="C2549">
        <f>_xlfn.XLOOKUP(A2549,Sheet1!A:A,Sheet1!B:B)</f>
        <v>42.323929890000002</v>
      </c>
      <c r="D2549">
        <f>_xlfn.XLOOKUP(A2549,Sheet1!A:A,Sheet1!C:C)</f>
        <v>-85.1974929</v>
      </c>
    </row>
    <row r="2550" spans="1:4" x14ac:dyDescent="0.25">
      <c r="A2550" s="2">
        <v>3567340</v>
      </c>
      <c r="B2550">
        <v>0.29710313399999999</v>
      </c>
      <c r="C2550">
        <f>_xlfn.XLOOKUP(A2550,Sheet1!A:A,Sheet1!B:B)</f>
        <v>34.957297859999997</v>
      </c>
      <c r="D2550">
        <f>_xlfn.XLOOKUP(A2550,Sheet1!A:A,Sheet1!C:C)</f>
        <v>-85.205509500000005</v>
      </c>
    </row>
    <row r="2551" spans="1:4" x14ac:dyDescent="0.25">
      <c r="A2551" s="2">
        <v>3567500</v>
      </c>
      <c r="B2551">
        <v>0.687313273</v>
      </c>
      <c r="C2551">
        <f>_xlfn.XLOOKUP(A2551,Sheet1!A:A,Sheet1!B:B)</f>
        <v>35.014121799999998</v>
      </c>
      <c r="D2551">
        <f>_xlfn.XLOOKUP(A2551,Sheet1!A:A,Sheet1!C:C)</f>
        <v>-85.206596099999999</v>
      </c>
    </row>
    <row r="2552" spans="1:4" x14ac:dyDescent="0.25">
      <c r="A2552" s="2">
        <v>2358789</v>
      </c>
      <c r="B2552">
        <v>-0.29485065500000002</v>
      </c>
      <c r="C2552">
        <f>_xlfn.XLOOKUP(A2552,Sheet1!A:A,Sheet1!B:B)</f>
        <v>30.77297064</v>
      </c>
      <c r="D2552">
        <f>_xlfn.XLOOKUP(A2552,Sheet1!A:A,Sheet1!C:C)</f>
        <v>-85.216317799999999</v>
      </c>
    </row>
    <row r="2553" spans="1:4" x14ac:dyDescent="0.25">
      <c r="A2553" s="2">
        <v>2338523</v>
      </c>
      <c r="B2553">
        <v>0.33472110999999999</v>
      </c>
      <c r="C2553">
        <f>_xlfn.XLOOKUP(A2553,Sheet1!A:A,Sheet1!B:B)</f>
        <v>33.340722200000002</v>
      </c>
      <c r="D2553">
        <f>_xlfn.XLOOKUP(A2553,Sheet1!A:A,Sheet1!C:C)</f>
        <v>-85.226722199999998</v>
      </c>
    </row>
    <row r="2554" spans="1:4" x14ac:dyDescent="0.25">
      <c r="A2554" s="2">
        <v>4117500</v>
      </c>
      <c r="B2554">
        <v>0.55006267799999997</v>
      </c>
      <c r="C2554">
        <f>_xlfn.XLOOKUP(A2554,Sheet1!A:A,Sheet1!B:B)</f>
        <v>42.615868800000001</v>
      </c>
      <c r="D2554">
        <f>_xlfn.XLOOKUP(A2554,Sheet1!A:A,Sheet1!C:C)</f>
        <v>-85.236393300000003</v>
      </c>
    </row>
    <row r="2555" spans="1:4" x14ac:dyDescent="0.25">
      <c r="A2555" s="2">
        <v>4121500</v>
      </c>
      <c r="B2555">
        <v>-9.0531737000000001E-2</v>
      </c>
      <c r="C2555">
        <f>_xlfn.XLOOKUP(A2555,Sheet1!A:A,Sheet1!B:B)</f>
        <v>43.899186299999997</v>
      </c>
      <c r="D2555">
        <f>_xlfn.XLOOKUP(A2555,Sheet1!A:A,Sheet1!C:C)</f>
        <v>-85.255319200000002</v>
      </c>
    </row>
    <row r="2556" spans="1:4" x14ac:dyDescent="0.25">
      <c r="A2556" s="2">
        <v>3323587</v>
      </c>
      <c r="B2556">
        <v>0.22799861900000001</v>
      </c>
      <c r="C2556">
        <f>_xlfn.XLOOKUP(A2556,Sheet1!A:A,Sheet1!B:B)</f>
        <v>41.021388889999997</v>
      </c>
      <c r="D2556">
        <f>_xlfn.XLOOKUP(A2556,Sheet1!A:A,Sheet1!C:C)</f>
        <v>-85.255555599999994</v>
      </c>
    </row>
    <row r="2557" spans="1:4" x14ac:dyDescent="0.25">
      <c r="A2557" s="2">
        <v>2397000</v>
      </c>
      <c r="B2557">
        <v>-0.16433846699999999</v>
      </c>
      <c r="C2557">
        <f>_xlfn.XLOOKUP(A2557,Sheet1!A:A,Sheet1!B:B)</f>
        <v>34.200499999999998</v>
      </c>
      <c r="D2557">
        <f>_xlfn.XLOOKUP(A2557,Sheet1!A:A,Sheet1!C:C)</f>
        <v>-85.256416700000003</v>
      </c>
    </row>
    <row r="2558" spans="1:4" x14ac:dyDescent="0.25">
      <c r="A2558" s="2">
        <v>3291780</v>
      </c>
      <c r="B2558">
        <v>0.49343241100000002</v>
      </c>
      <c r="C2558">
        <f>_xlfn.XLOOKUP(A2558,Sheet1!A:A,Sheet1!B:B)</f>
        <v>38.878113599999999</v>
      </c>
      <c r="D2558">
        <f>_xlfn.XLOOKUP(A2558,Sheet1!A:A,Sheet1!C:C)</f>
        <v>-85.257178800000005</v>
      </c>
    </row>
    <row r="2559" spans="1:4" x14ac:dyDescent="0.25">
      <c r="A2559" s="2">
        <v>2388320</v>
      </c>
      <c r="B2559">
        <v>0.52841691599999996</v>
      </c>
      <c r="C2559">
        <f>_xlfn.XLOOKUP(A2559,Sheet1!A:A,Sheet1!B:B)</f>
        <v>34.371666670000003</v>
      </c>
      <c r="D2559">
        <f>_xlfn.XLOOKUP(A2559,Sheet1!A:A,Sheet1!C:C)</f>
        <v>-85.263888890000004</v>
      </c>
    </row>
    <row r="2560" spans="1:4" x14ac:dyDescent="0.25">
      <c r="A2560" s="2">
        <v>2397410</v>
      </c>
      <c r="B2560">
        <v>0.332506782</v>
      </c>
      <c r="C2560">
        <f>_xlfn.XLOOKUP(A2560,Sheet1!A:A,Sheet1!B:B)</f>
        <v>33.99694444</v>
      </c>
      <c r="D2560">
        <f>_xlfn.XLOOKUP(A2560,Sheet1!A:A,Sheet1!C:C)</f>
        <v>-85.266055600000001</v>
      </c>
    </row>
    <row r="2561" spans="1:4" x14ac:dyDescent="0.25">
      <c r="A2561" s="2">
        <v>4045500</v>
      </c>
      <c r="B2561">
        <v>0.41920407500000001</v>
      </c>
      <c r="C2561">
        <f>_xlfn.XLOOKUP(A2561,Sheet1!A:A,Sheet1!B:B)</f>
        <v>46.5745833</v>
      </c>
      <c r="D2561">
        <f>_xlfn.XLOOKUP(A2561,Sheet1!A:A,Sheet1!C:C)</f>
        <v>-85.269638889999996</v>
      </c>
    </row>
    <row r="2562" spans="1:4" x14ac:dyDescent="0.25">
      <c r="A2562" s="2">
        <v>40975299</v>
      </c>
      <c r="B2562">
        <v>-18.843986229999999</v>
      </c>
      <c r="C2562">
        <f>_xlfn.XLOOKUP(A2562,Sheet1!A:A,Sheet1!B:B)</f>
        <v>41.836388890000002</v>
      </c>
      <c r="D2562">
        <f>_xlfn.XLOOKUP(A2562,Sheet1!A:A,Sheet1!C:C)</f>
        <v>-85.270833300000007</v>
      </c>
    </row>
    <row r="2563" spans="1:4" x14ac:dyDescent="0.25">
      <c r="A2563" s="2">
        <v>2413210</v>
      </c>
      <c r="B2563">
        <v>0.108738401</v>
      </c>
      <c r="C2563">
        <f>_xlfn.XLOOKUP(A2563,Sheet1!A:A,Sheet1!B:B)</f>
        <v>33.492694440000001</v>
      </c>
      <c r="D2563">
        <f>_xlfn.XLOOKUP(A2563,Sheet1!A:A,Sheet1!C:C)</f>
        <v>-85.279305600000001</v>
      </c>
    </row>
    <row r="2564" spans="1:4" x14ac:dyDescent="0.25">
      <c r="A2564" s="2">
        <v>3300400</v>
      </c>
      <c r="B2564">
        <v>-3.1840637999999997E-2</v>
      </c>
      <c r="C2564">
        <f>_xlfn.XLOOKUP(A2564,Sheet1!A:A,Sheet1!B:B)</f>
        <v>37.832839849999999</v>
      </c>
      <c r="D2564">
        <f>_xlfn.XLOOKUP(A2564,Sheet1!A:A,Sheet1!C:C)</f>
        <v>-85.296068599999998</v>
      </c>
    </row>
    <row r="2565" spans="1:4" x14ac:dyDescent="0.25">
      <c r="A2565" s="2">
        <v>2397500</v>
      </c>
      <c r="B2565">
        <v>0.21953476699999999</v>
      </c>
      <c r="C2565">
        <f>_xlfn.XLOOKUP(A2565,Sheet1!A:A,Sheet1!B:B)</f>
        <v>34.060194439999997</v>
      </c>
      <c r="D2565">
        <f>_xlfn.XLOOKUP(A2565,Sheet1!A:A,Sheet1!C:C)</f>
        <v>-85.313555600000001</v>
      </c>
    </row>
    <row r="2566" spans="1:4" x14ac:dyDescent="0.25">
      <c r="A2566" s="2">
        <v>2398000</v>
      </c>
      <c r="B2566">
        <v>0.57205135299999998</v>
      </c>
      <c r="C2566">
        <f>_xlfn.XLOOKUP(A2566,Sheet1!A:A,Sheet1!B:B)</f>
        <v>34.466388889999998</v>
      </c>
      <c r="D2566">
        <f>_xlfn.XLOOKUP(A2566,Sheet1!A:A,Sheet1!C:C)</f>
        <v>-85.336111099999997</v>
      </c>
    </row>
    <row r="2567" spans="1:4" x14ac:dyDescent="0.25">
      <c r="A2567" s="2">
        <v>2411930</v>
      </c>
      <c r="B2567">
        <v>-5.6134196999999997E-2</v>
      </c>
      <c r="C2567">
        <f>_xlfn.XLOOKUP(A2567,Sheet1!A:A,Sheet1!B:B)</f>
        <v>33.740938579999998</v>
      </c>
      <c r="D2567">
        <f>_xlfn.XLOOKUP(A2567,Sheet1!A:A,Sheet1!C:C)</f>
        <v>-85.336342000000002</v>
      </c>
    </row>
    <row r="2568" spans="1:4" x14ac:dyDescent="0.25">
      <c r="A2568" s="2">
        <v>3295890</v>
      </c>
      <c r="B2568">
        <v>0.59622125199999998</v>
      </c>
      <c r="C2568">
        <f>_xlfn.XLOOKUP(A2568,Sheet1!A:A,Sheet1!B:B)</f>
        <v>38.037008299999997</v>
      </c>
      <c r="D2568">
        <f>_xlfn.XLOOKUP(A2568,Sheet1!A:A,Sheet1!C:C)</f>
        <v>-85.340786699999995</v>
      </c>
    </row>
    <row r="2569" spans="1:4" x14ac:dyDescent="0.25">
      <c r="A2569" s="2">
        <v>4105700</v>
      </c>
      <c r="B2569">
        <v>-0.52735849700000004</v>
      </c>
      <c r="C2569">
        <f>_xlfn.XLOOKUP(A2569,Sheet1!A:A,Sheet1!B:B)</f>
        <v>42.353373400000002</v>
      </c>
      <c r="D2569">
        <f>_xlfn.XLOOKUP(A2569,Sheet1!A:A,Sheet1!C:C)</f>
        <v>-85.3538894</v>
      </c>
    </row>
    <row r="2570" spans="1:4" x14ac:dyDescent="0.25">
      <c r="A2570" s="2">
        <v>3414100</v>
      </c>
      <c r="B2570">
        <v>-1.671908814</v>
      </c>
      <c r="C2570">
        <f>_xlfn.XLOOKUP(A2570,Sheet1!A:A,Sheet1!B:B)</f>
        <v>36.786728799999999</v>
      </c>
      <c r="D2570">
        <f>_xlfn.XLOOKUP(A2570,Sheet1!A:A,Sheet1!C:C)</f>
        <v>-85.365240600000007</v>
      </c>
    </row>
    <row r="2571" spans="1:4" x14ac:dyDescent="0.25">
      <c r="A2571" s="2">
        <v>4046000</v>
      </c>
      <c r="B2571">
        <v>7.9783576999999994E-2</v>
      </c>
      <c r="C2571">
        <f>_xlfn.XLOOKUP(A2571,Sheet1!A:A,Sheet1!B:B)</f>
        <v>46.117805560000001</v>
      </c>
      <c r="D2571">
        <f>_xlfn.XLOOKUP(A2571,Sheet1!A:A,Sheet1!C:C)</f>
        <v>-85.366055599999996</v>
      </c>
    </row>
    <row r="2572" spans="1:4" x14ac:dyDescent="0.25">
      <c r="A2572" s="2">
        <v>3347000</v>
      </c>
      <c r="B2572">
        <v>0.63949263499999998</v>
      </c>
      <c r="C2572">
        <f>_xlfn.XLOOKUP(A2572,Sheet1!A:A,Sheet1!B:B)</f>
        <v>40.203904360000003</v>
      </c>
      <c r="D2572">
        <f>_xlfn.XLOOKUP(A2572,Sheet1!A:A,Sheet1!C:C)</f>
        <v>-85.386054299999998</v>
      </c>
    </row>
    <row r="2573" spans="1:4" x14ac:dyDescent="0.25">
      <c r="A2573" s="2">
        <v>3307000</v>
      </c>
      <c r="B2573">
        <v>0.156184235</v>
      </c>
      <c r="C2573">
        <f>_xlfn.XLOOKUP(A2573,Sheet1!A:A,Sheet1!B:B)</f>
        <v>37.119228100000001</v>
      </c>
      <c r="D2573">
        <f>_xlfn.XLOOKUP(A2573,Sheet1!A:A,Sheet1!C:C)</f>
        <v>-85.393852390000006</v>
      </c>
    </row>
    <row r="2574" spans="1:4" x14ac:dyDescent="0.25">
      <c r="A2574" s="2">
        <v>2413300</v>
      </c>
      <c r="B2574">
        <v>0.56329622000000001</v>
      </c>
      <c r="C2574">
        <f>_xlfn.XLOOKUP(A2574,Sheet1!A:A,Sheet1!B:B)</f>
        <v>33.437334980000003</v>
      </c>
      <c r="D2574">
        <f>_xlfn.XLOOKUP(A2574,Sheet1!A:A,Sheet1!C:C)</f>
        <v>-85.399118000000001</v>
      </c>
    </row>
    <row r="2575" spans="1:4" x14ac:dyDescent="0.25">
      <c r="A2575" s="2">
        <v>4097540</v>
      </c>
      <c r="B2575">
        <v>-7.706259696</v>
      </c>
      <c r="C2575">
        <f>_xlfn.XLOOKUP(A2575,Sheet1!A:A,Sheet1!B:B)</f>
        <v>41.888383040000001</v>
      </c>
      <c r="D2575">
        <f>_xlfn.XLOOKUP(A2575,Sheet1!A:A,Sheet1!C:C)</f>
        <v>-85.409428000000005</v>
      </c>
    </row>
    <row r="2576" spans="1:4" x14ac:dyDescent="0.25">
      <c r="A2576" s="2">
        <v>3324000</v>
      </c>
      <c r="B2576">
        <v>0.28215410499999999</v>
      </c>
      <c r="C2576">
        <f>_xlfn.XLOOKUP(A2576,Sheet1!A:A,Sheet1!B:B)</f>
        <v>40.898555559999998</v>
      </c>
      <c r="D2576">
        <f>_xlfn.XLOOKUP(A2576,Sheet1!A:A,Sheet1!C:C)</f>
        <v>-85.413166700000005</v>
      </c>
    </row>
    <row r="2577" spans="1:4" x14ac:dyDescent="0.25">
      <c r="A2577" s="2">
        <v>4126970</v>
      </c>
      <c r="B2577">
        <v>-0.61307471800000002</v>
      </c>
      <c r="C2577">
        <f>_xlfn.XLOOKUP(A2577,Sheet1!A:A,Sheet1!B:B)</f>
        <v>44.656669999999998</v>
      </c>
      <c r="D2577">
        <f>_xlfn.XLOOKUP(A2577,Sheet1!A:A,Sheet1!C:C)</f>
        <v>-85.436730999999995</v>
      </c>
    </row>
    <row r="2578" spans="1:4" x14ac:dyDescent="0.25">
      <c r="A2578" s="2">
        <v>2397530</v>
      </c>
      <c r="B2578">
        <v>-0.15542736500000001</v>
      </c>
      <c r="C2578">
        <f>_xlfn.XLOOKUP(A2578,Sheet1!A:A,Sheet1!B:B)</f>
        <v>34.201761240000003</v>
      </c>
      <c r="D2578">
        <f>_xlfn.XLOOKUP(A2578,Sheet1!A:A,Sheet1!C:C)</f>
        <v>-85.447457999999997</v>
      </c>
    </row>
    <row r="2579" spans="1:4" x14ac:dyDescent="0.25">
      <c r="A2579" s="2">
        <v>3324300</v>
      </c>
      <c r="B2579">
        <v>8.7781343999999997E-2</v>
      </c>
      <c r="C2579">
        <f>_xlfn.XLOOKUP(A2579,Sheet1!A:A,Sheet1!B:B)</f>
        <v>40.712544889999997</v>
      </c>
      <c r="D2579">
        <f>_xlfn.XLOOKUP(A2579,Sheet1!A:A,Sheet1!C:C)</f>
        <v>-85.453584699999993</v>
      </c>
    </row>
    <row r="2580" spans="1:4" x14ac:dyDescent="0.25">
      <c r="A2580" s="2">
        <v>3298000</v>
      </c>
      <c r="B2580">
        <v>0.48377990900000001</v>
      </c>
      <c r="C2580">
        <f>_xlfn.XLOOKUP(A2580,Sheet1!A:A,Sheet1!B:B)</f>
        <v>38.188401659999997</v>
      </c>
      <c r="D2580">
        <f>_xlfn.XLOOKUP(A2580,Sheet1!A:A,Sheet1!C:C)</f>
        <v>-85.460234999999997</v>
      </c>
    </row>
    <row r="2581" spans="1:4" x14ac:dyDescent="0.25">
      <c r="A2581" s="2">
        <v>3568933</v>
      </c>
      <c r="B2581">
        <v>0.128094032</v>
      </c>
      <c r="C2581">
        <f>_xlfn.XLOOKUP(A2581,Sheet1!A:A,Sheet1!B:B)</f>
        <v>34.897500000000001</v>
      </c>
      <c r="D2581">
        <f>_xlfn.XLOOKUP(A2581,Sheet1!A:A,Sheet1!C:C)</f>
        <v>-85.463055600000004</v>
      </c>
    </row>
    <row r="2582" spans="1:4" x14ac:dyDescent="0.25">
      <c r="A2582" s="2">
        <v>3297900</v>
      </c>
      <c r="B2582">
        <v>0.57935974499999998</v>
      </c>
      <c r="C2582">
        <f>_xlfn.XLOOKUP(A2582,Sheet1!A:A,Sheet1!B:B)</f>
        <v>38.285347760000001</v>
      </c>
      <c r="D2582">
        <f>_xlfn.XLOOKUP(A2582,Sheet1!A:A,Sheet1!C:C)</f>
        <v>-85.467459199999993</v>
      </c>
    </row>
    <row r="2583" spans="1:4" x14ac:dyDescent="0.25">
      <c r="A2583" s="2">
        <v>4100222</v>
      </c>
      <c r="B2583">
        <v>-2.1713569779999999</v>
      </c>
      <c r="C2583">
        <f>_xlfn.XLOOKUP(A2583,Sheet1!A:A,Sheet1!B:B)</f>
        <v>41.48171619</v>
      </c>
      <c r="D2583">
        <f>_xlfn.XLOOKUP(A2583,Sheet1!A:A,Sheet1!C:C)</f>
        <v>-85.475537000000003</v>
      </c>
    </row>
    <row r="2584" spans="1:4" x14ac:dyDescent="0.25">
      <c r="A2584" s="2">
        <v>2418760</v>
      </c>
      <c r="B2584">
        <v>0.39717005599999999</v>
      </c>
      <c r="C2584">
        <f>_xlfn.XLOOKUP(A2584,Sheet1!A:A,Sheet1!B:B)</f>
        <v>32.548191799999998</v>
      </c>
      <c r="D2584">
        <f>_xlfn.XLOOKUP(A2584,Sheet1!A:A,Sheet1!C:C)</f>
        <v>-85.480504400000001</v>
      </c>
    </row>
    <row r="2585" spans="1:4" x14ac:dyDescent="0.25">
      <c r="A2585" s="2">
        <v>3301000</v>
      </c>
      <c r="B2585">
        <v>0.160231923</v>
      </c>
      <c r="C2585">
        <f>_xlfn.XLOOKUP(A2585,Sheet1!A:A,Sheet1!B:B)</f>
        <v>37.797005689999999</v>
      </c>
      <c r="D2585">
        <f>_xlfn.XLOOKUP(A2585,Sheet1!A:A,Sheet1!C:C)</f>
        <v>-85.4807919</v>
      </c>
    </row>
    <row r="2586" spans="1:4" x14ac:dyDescent="0.25">
      <c r="A2586" s="2">
        <v>3368000</v>
      </c>
      <c r="B2586">
        <v>0.61985926700000005</v>
      </c>
      <c r="C2586">
        <f>_xlfn.XLOOKUP(A2586,Sheet1!A:A,Sheet1!B:B)</f>
        <v>39.070331289999999</v>
      </c>
      <c r="D2586">
        <f>_xlfn.XLOOKUP(A2586,Sheet1!A:A,Sheet1!C:C)</f>
        <v>-85.486076600000004</v>
      </c>
    </row>
    <row r="2587" spans="1:4" x14ac:dyDescent="0.25">
      <c r="A2587" s="2">
        <v>3571000</v>
      </c>
      <c r="B2587">
        <v>0.65226931200000005</v>
      </c>
      <c r="C2587">
        <f>_xlfn.XLOOKUP(A2587,Sheet1!A:A,Sheet1!B:B)</f>
        <v>35.206579150000003</v>
      </c>
      <c r="D2587">
        <f>_xlfn.XLOOKUP(A2587,Sheet1!A:A,Sheet1!C:C)</f>
        <v>-85.497098300000005</v>
      </c>
    </row>
    <row r="2588" spans="1:4" x14ac:dyDescent="0.25">
      <c r="A2588" s="2">
        <v>2398300</v>
      </c>
      <c r="B2588">
        <v>0.49707245700000002</v>
      </c>
      <c r="C2588">
        <f>_xlfn.XLOOKUP(A2588,Sheet1!A:A,Sheet1!B:B)</f>
        <v>34.290369650000002</v>
      </c>
      <c r="D2588">
        <f>_xlfn.XLOOKUP(A2588,Sheet1!A:A,Sheet1!C:C)</f>
        <v>-85.509126800000004</v>
      </c>
    </row>
    <row r="2589" spans="1:4" x14ac:dyDescent="0.25">
      <c r="A2589" s="2">
        <v>2412000</v>
      </c>
      <c r="B2589">
        <v>0.38159474500000001</v>
      </c>
      <c r="C2589">
        <f>_xlfn.XLOOKUP(A2589,Sheet1!A:A,Sheet1!B:B)</f>
        <v>33.622884999999997</v>
      </c>
      <c r="D2589">
        <f>_xlfn.XLOOKUP(A2589,Sheet1!A:A,Sheet1!C:C)</f>
        <v>-85.513289400000005</v>
      </c>
    </row>
    <row r="2590" spans="1:4" x14ac:dyDescent="0.25">
      <c r="A2590" s="2">
        <v>4106000</v>
      </c>
      <c r="B2590">
        <v>-1.1988863439999999</v>
      </c>
      <c r="C2590">
        <f>_xlfn.XLOOKUP(A2590,Sheet1!A:A,Sheet1!B:B)</f>
        <v>42.285597160000002</v>
      </c>
      <c r="D2590">
        <f>_xlfn.XLOOKUP(A2590,Sheet1!A:A,Sheet1!C:C)</f>
        <v>-85.513892999999996</v>
      </c>
    </row>
    <row r="2591" spans="1:4" x14ac:dyDescent="0.25">
      <c r="A2591" s="2">
        <v>4124500</v>
      </c>
      <c r="B2591">
        <v>3.5058672999999999E-2</v>
      </c>
      <c r="C2591">
        <f>_xlfn.XLOOKUP(A2591,Sheet1!A:A,Sheet1!B:B)</f>
        <v>44.102511</v>
      </c>
      <c r="D2591">
        <f>_xlfn.XLOOKUP(A2591,Sheet1!A:A,Sheet1!C:C)</f>
        <v>-85.517276600000002</v>
      </c>
    </row>
    <row r="2592" spans="1:4" x14ac:dyDescent="0.25">
      <c r="A2592" s="2">
        <v>3298200</v>
      </c>
      <c r="B2592">
        <v>-0.33531484299999997</v>
      </c>
      <c r="C2592">
        <f>_xlfn.XLOOKUP(A2592,Sheet1!A:A,Sheet1!B:B)</f>
        <v>38.085342160000003</v>
      </c>
      <c r="D2592">
        <f>_xlfn.XLOOKUP(A2592,Sheet1!A:A,Sheet1!C:C)</f>
        <v>-85.5549556</v>
      </c>
    </row>
    <row r="2593" spans="1:4" x14ac:dyDescent="0.25">
      <c r="A2593" s="2">
        <v>2359500</v>
      </c>
      <c r="B2593">
        <v>-2.7131118289999998</v>
      </c>
      <c r="C2593">
        <f>_xlfn.XLOOKUP(A2593,Sheet1!A:A,Sheet1!B:B)</f>
        <v>30.384640600000001</v>
      </c>
      <c r="D2593">
        <f>_xlfn.XLOOKUP(A2593,Sheet1!A:A,Sheet1!C:C)</f>
        <v>-85.556593199999995</v>
      </c>
    </row>
    <row r="2594" spans="1:4" x14ac:dyDescent="0.25">
      <c r="A2594" s="2">
        <v>3298135</v>
      </c>
      <c r="B2594">
        <v>-1.3183047480000001</v>
      </c>
      <c r="C2594">
        <f>_xlfn.XLOOKUP(A2594,Sheet1!A:A,Sheet1!B:B)</f>
        <v>38.194791090000002</v>
      </c>
      <c r="D2594">
        <f>_xlfn.XLOOKUP(A2594,Sheet1!A:A,Sheet1!C:C)</f>
        <v>-85.557181</v>
      </c>
    </row>
    <row r="2595" spans="1:4" x14ac:dyDescent="0.25">
      <c r="A2595" s="2">
        <v>2414500</v>
      </c>
      <c r="B2595">
        <v>0.117997829</v>
      </c>
      <c r="C2595">
        <f>_xlfn.XLOOKUP(A2595,Sheet1!A:A,Sheet1!B:B)</f>
        <v>33.116786840000003</v>
      </c>
      <c r="D2595">
        <f>_xlfn.XLOOKUP(A2595,Sheet1!A:A,Sheet1!C:C)</f>
        <v>-85.560787500000004</v>
      </c>
    </row>
    <row r="2596" spans="1:4" x14ac:dyDescent="0.25">
      <c r="A2596" s="2">
        <v>3292470</v>
      </c>
      <c r="B2596">
        <v>0.43545709199999999</v>
      </c>
      <c r="C2596">
        <f>_xlfn.XLOOKUP(A2596,Sheet1!A:A,Sheet1!B:B)</f>
        <v>38.361734179999999</v>
      </c>
      <c r="D2596">
        <f>_xlfn.XLOOKUP(A2596,Sheet1!A:A,Sheet1!C:C)</f>
        <v>-85.574960799999999</v>
      </c>
    </row>
    <row r="2597" spans="1:4" x14ac:dyDescent="0.25">
      <c r="A2597" s="2">
        <v>4099750</v>
      </c>
      <c r="B2597">
        <v>-2.1157058370000001</v>
      </c>
      <c r="C2597">
        <f>_xlfn.XLOOKUP(A2597,Sheet1!A:A,Sheet1!B:B)</f>
        <v>41.7489396</v>
      </c>
      <c r="D2597">
        <f>_xlfn.XLOOKUP(A2597,Sheet1!A:A,Sheet1!C:C)</f>
        <v>-85.576374700000002</v>
      </c>
    </row>
    <row r="2598" spans="1:4" x14ac:dyDescent="0.25">
      <c r="A2598" s="2">
        <v>2418230</v>
      </c>
      <c r="B2598">
        <v>0.32838636300000001</v>
      </c>
      <c r="C2598">
        <f>_xlfn.XLOOKUP(A2598,Sheet1!A:A,Sheet1!B:B)</f>
        <v>32.626800150000001</v>
      </c>
      <c r="D2598">
        <f>_xlfn.XLOOKUP(A2598,Sheet1!A:A,Sheet1!C:C)</f>
        <v>-85.588007599999997</v>
      </c>
    </row>
    <row r="2599" spans="1:4" x14ac:dyDescent="0.25">
      <c r="A2599" s="2">
        <v>4118500</v>
      </c>
      <c r="B2599">
        <v>0.42242500399999999</v>
      </c>
      <c r="C2599">
        <f>_xlfn.XLOOKUP(A2599,Sheet1!A:A,Sheet1!B:B)</f>
        <v>43.082249099999999</v>
      </c>
      <c r="D2599">
        <f>_xlfn.XLOOKUP(A2599,Sheet1!A:A,Sheet1!C:C)</f>
        <v>-85.590864800000006</v>
      </c>
    </row>
    <row r="2600" spans="1:4" x14ac:dyDescent="0.25">
      <c r="A2600" s="2">
        <v>4121944</v>
      </c>
      <c r="B2600">
        <v>-0.30031717699999999</v>
      </c>
      <c r="C2600">
        <f>_xlfn.XLOOKUP(A2600,Sheet1!A:A,Sheet1!B:B)</f>
        <v>43.430858180000001</v>
      </c>
      <c r="D2600">
        <f>_xlfn.XLOOKUP(A2600,Sheet1!A:A,Sheet1!C:C)</f>
        <v>-85.595598899999999</v>
      </c>
    </row>
    <row r="2601" spans="1:4" x14ac:dyDescent="0.25">
      <c r="A2601" s="2">
        <v>3292474</v>
      </c>
      <c r="B2601">
        <v>0.60679673899999997</v>
      </c>
      <c r="C2601">
        <f>_xlfn.XLOOKUP(A2601,Sheet1!A:A,Sheet1!B:B)</f>
        <v>38.275903599999999</v>
      </c>
      <c r="D2601">
        <f>_xlfn.XLOOKUP(A2601,Sheet1!A:A,Sheet1!C:C)</f>
        <v>-85.606071999999998</v>
      </c>
    </row>
    <row r="2602" spans="1:4" x14ac:dyDescent="0.25">
      <c r="A2602" s="2">
        <v>2361000</v>
      </c>
      <c r="B2602">
        <v>0.34331980699999998</v>
      </c>
      <c r="C2602">
        <f>_xlfn.XLOOKUP(A2602,Sheet1!A:A,Sheet1!B:B)</f>
        <v>31.3429492</v>
      </c>
      <c r="D2602">
        <f>_xlfn.XLOOKUP(A2602,Sheet1!A:A,Sheet1!C:C)</f>
        <v>-85.610491199999998</v>
      </c>
    </row>
    <row r="2603" spans="1:4" x14ac:dyDescent="0.25">
      <c r="A2603" s="2">
        <v>2400100</v>
      </c>
      <c r="B2603">
        <v>0.57761196000000004</v>
      </c>
      <c r="C2603">
        <f>_xlfn.XLOOKUP(A2603,Sheet1!A:A,Sheet1!B:B)</f>
        <v>34.06509836</v>
      </c>
      <c r="D2603">
        <f>_xlfn.XLOOKUP(A2603,Sheet1!A:A,Sheet1!C:C)</f>
        <v>-85.614128699999995</v>
      </c>
    </row>
    <row r="2604" spans="1:4" x14ac:dyDescent="0.25">
      <c r="A2604" s="2">
        <v>4106400</v>
      </c>
      <c r="B2604">
        <v>-206.34997709999999</v>
      </c>
      <c r="C2604">
        <f>_xlfn.XLOOKUP(A2604,Sheet1!A:A,Sheet1!B:B)</f>
        <v>42.244485400000002</v>
      </c>
      <c r="D2604">
        <f>_xlfn.XLOOKUP(A2604,Sheet1!A:A,Sheet1!C:C)</f>
        <v>-85.614449500000006</v>
      </c>
    </row>
    <row r="2605" spans="1:4" x14ac:dyDescent="0.25">
      <c r="A2605" s="2">
        <v>3301900</v>
      </c>
      <c r="B2605">
        <v>0.185800982</v>
      </c>
      <c r="C2605">
        <f>_xlfn.XLOOKUP(A2605,Sheet1!A:A,Sheet1!B:B)</f>
        <v>38.175624200000001</v>
      </c>
      <c r="D2605">
        <f>_xlfn.XLOOKUP(A2605,Sheet1!A:A,Sheet1!C:C)</f>
        <v>-85.615236999999993</v>
      </c>
    </row>
    <row r="2606" spans="1:4" x14ac:dyDescent="0.25">
      <c r="A2606" s="2">
        <v>3298250</v>
      </c>
      <c r="B2606">
        <v>0.29259867000000001</v>
      </c>
      <c r="C2606">
        <f>_xlfn.XLOOKUP(A2606,Sheet1!A:A,Sheet1!B:B)</f>
        <v>38.079232099999999</v>
      </c>
      <c r="D2606">
        <f>_xlfn.XLOOKUP(A2606,Sheet1!A:A,Sheet1!C:C)</f>
        <v>-85.616068299999995</v>
      </c>
    </row>
    <row r="2607" spans="1:4" x14ac:dyDescent="0.25">
      <c r="A2607" s="2">
        <v>3369500</v>
      </c>
      <c r="B2607">
        <v>0.61940057699999995</v>
      </c>
      <c r="C2607">
        <f>_xlfn.XLOOKUP(A2607,Sheet1!A:A,Sheet1!B:B)</f>
        <v>38.976443269999997</v>
      </c>
      <c r="D2607">
        <f>_xlfn.XLOOKUP(A2607,Sheet1!A:A,Sheet1!C:C)</f>
        <v>-85.619690000000006</v>
      </c>
    </row>
    <row r="2608" spans="1:4" x14ac:dyDescent="0.25">
      <c r="A2608" s="2">
        <v>3292480</v>
      </c>
      <c r="B2608">
        <v>-0.95307963100000004</v>
      </c>
      <c r="C2608">
        <f>_xlfn.XLOOKUP(A2608,Sheet1!A:A,Sheet1!B:B)</f>
        <v>38.312569089999997</v>
      </c>
      <c r="D2608">
        <f>_xlfn.XLOOKUP(A2608,Sheet1!A:A,Sheet1!C:C)</f>
        <v>-85.6257947</v>
      </c>
    </row>
    <row r="2609" spans="1:4" x14ac:dyDescent="0.25">
      <c r="A2609" s="2">
        <v>4097500</v>
      </c>
      <c r="B2609">
        <v>-5.340981964</v>
      </c>
      <c r="C2609">
        <f>_xlfn.XLOOKUP(A2609,Sheet1!A:A,Sheet1!B:B)</f>
        <v>41.94032575</v>
      </c>
      <c r="D2609">
        <f>_xlfn.XLOOKUP(A2609,Sheet1!A:A,Sheet1!C:C)</f>
        <v>-85.632770699999995</v>
      </c>
    </row>
    <row r="2610" spans="1:4" x14ac:dyDescent="0.25">
      <c r="A2610" s="2">
        <v>3363500</v>
      </c>
      <c r="B2610">
        <v>0.68316901200000002</v>
      </c>
      <c r="C2610">
        <f>_xlfn.XLOOKUP(A2610,Sheet1!A:A,Sheet1!B:B)</f>
        <v>39.417549299999997</v>
      </c>
      <c r="D2610">
        <f>_xlfn.XLOOKUP(A2610,Sheet1!A:A,Sheet1!C:C)</f>
        <v>-85.634142490000002</v>
      </c>
    </row>
    <row r="2611" spans="1:4" x14ac:dyDescent="0.25">
      <c r="A2611" s="2">
        <v>3297800</v>
      </c>
      <c r="B2611">
        <v>0.249793867</v>
      </c>
      <c r="C2611">
        <f>_xlfn.XLOOKUP(A2611,Sheet1!A:A,Sheet1!B:B)</f>
        <v>37.991111099999998</v>
      </c>
      <c r="D2611">
        <f>_xlfn.XLOOKUP(A2611,Sheet1!A:A,Sheet1!C:C)</f>
        <v>-85.641111100000003</v>
      </c>
    </row>
    <row r="2612" spans="1:4" x14ac:dyDescent="0.25">
      <c r="A2612" s="2">
        <v>3298300</v>
      </c>
      <c r="B2612">
        <v>0.179653278</v>
      </c>
      <c r="C2612">
        <f>_xlfn.XLOOKUP(A2612,Sheet1!A:A,Sheet1!B:B)</f>
        <v>38.087566289999998</v>
      </c>
      <c r="D2612">
        <f>_xlfn.XLOOKUP(A2612,Sheet1!A:A,Sheet1!C:C)</f>
        <v>-85.642458000000005</v>
      </c>
    </row>
    <row r="2613" spans="1:4" x14ac:dyDescent="0.25">
      <c r="A2613" s="2">
        <v>3298550</v>
      </c>
      <c r="B2613">
        <v>0.65321699899999996</v>
      </c>
      <c r="C2613">
        <f>_xlfn.XLOOKUP(A2613,Sheet1!A:A,Sheet1!B:B)</f>
        <v>37.927841379999997</v>
      </c>
      <c r="D2613">
        <f>_xlfn.XLOOKUP(A2613,Sheet1!A:A,Sheet1!C:C)</f>
        <v>-85.653568800000002</v>
      </c>
    </row>
    <row r="2614" spans="1:4" x14ac:dyDescent="0.25">
      <c r="A2614" s="2">
        <v>3326500</v>
      </c>
      <c r="B2614">
        <v>2.9032049000000001E-2</v>
      </c>
      <c r="C2614">
        <f>_xlfn.XLOOKUP(A2614,Sheet1!A:A,Sheet1!B:B)</f>
        <v>40.57641667</v>
      </c>
      <c r="D2614">
        <f>_xlfn.XLOOKUP(A2614,Sheet1!A:A,Sheet1!C:C)</f>
        <v>-85.659527800000006</v>
      </c>
    </row>
    <row r="2615" spans="1:4" x14ac:dyDescent="0.25">
      <c r="A2615" s="2">
        <v>3293000</v>
      </c>
      <c r="B2615">
        <v>-0.29767295700000002</v>
      </c>
      <c r="C2615">
        <f>_xlfn.XLOOKUP(A2615,Sheet1!A:A,Sheet1!B:B)</f>
        <v>38.237293000000001</v>
      </c>
      <c r="D2615">
        <f>_xlfn.XLOOKUP(A2615,Sheet1!A:A,Sheet1!C:C)</f>
        <v>-85.664683400000001</v>
      </c>
    </row>
    <row r="2616" spans="1:4" x14ac:dyDescent="0.25">
      <c r="A2616" s="2">
        <v>4121970</v>
      </c>
      <c r="B2616">
        <v>1.7411313000000001E-2</v>
      </c>
      <c r="C2616">
        <f>_xlfn.XLOOKUP(A2616,Sheet1!A:A,Sheet1!B:B)</f>
        <v>43.434745579999998</v>
      </c>
      <c r="D2616">
        <f>_xlfn.XLOOKUP(A2616,Sheet1!A:A,Sheet1!C:C)</f>
        <v>-85.665323900000004</v>
      </c>
    </row>
    <row r="2617" spans="1:4" x14ac:dyDescent="0.25">
      <c r="A2617" s="2">
        <v>3348000</v>
      </c>
      <c r="B2617">
        <v>0.69672637000000004</v>
      </c>
      <c r="C2617">
        <f>_xlfn.XLOOKUP(A2617,Sheet1!A:A,Sheet1!B:B)</f>
        <v>40.105277780000002</v>
      </c>
      <c r="D2617">
        <f>_xlfn.XLOOKUP(A2617,Sheet1!A:A,Sheet1!C:C)</f>
        <v>-85.671388890000003</v>
      </c>
    </row>
    <row r="2618" spans="1:4" x14ac:dyDescent="0.25">
      <c r="A2618" s="2">
        <v>3366500</v>
      </c>
      <c r="B2618">
        <v>0.398705476</v>
      </c>
      <c r="C2618">
        <f>_xlfn.XLOOKUP(A2618,Sheet1!A:A,Sheet1!B:B)</f>
        <v>38.804223460000003</v>
      </c>
      <c r="D2618">
        <f>_xlfn.XLOOKUP(A2618,Sheet1!A:A,Sheet1!C:C)</f>
        <v>-85.673855000000003</v>
      </c>
    </row>
    <row r="2619" spans="1:4" x14ac:dyDescent="0.25">
      <c r="A2619" s="2">
        <v>4119000</v>
      </c>
      <c r="B2619">
        <v>-5.4358694999999999E-2</v>
      </c>
      <c r="C2619">
        <f>_xlfn.XLOOKUP(A2619,Sheet1!A:A,Sheet1!B:B)</f>
        <v>42.963082</v>
      </c>
      <c r="D2619">
        <f>_xlfn.XLOOKUP(A2619,Sheet1!A:A,Sheet1!C:C)</f>
        <v>-85.677253300000004</v>
      </c>
    </row>
    <row r="2620" spans="1:4" x14ac:dyDescent="0.25">
      <c r="A2620" s="2">
        <v>2399200</v>
      </c>
      <c r="B2620">
        <v>0.60617015600000002</v>
      </c>
      <c r="C2620">
        <f>_xlfn.XLOOKUP(A2620,Sheet1!A:A,Sheet1!B:B)</f>
        <v>34.288981300000003</v>
      </c>
      <c r="D2620">
        <f>_xlfn.XLOOKUP(A2620,Sheet1!A:A,Sheet1!C:C)</f>
        <v>-85.680520400000006</v>
      </c>
    </row>
    <row r="2621" spans="1:4" x14ac:dyDescent="0.25">
      <c r="A2621" s="2">
        <v>3330241</v>
      </c>
      <c r="B2621">
        <v>-0.87759174799999995</v>
      </c>
      <c r="C2621">
        <f>_xlfn.XLOOKUP(A2621,Sheet1!A:A,Sheet1!B:B)</f>
        <v>41.316388889999999</v>
      </c>
      <c r="D2621">
        <f>_xlfn.XLOOKUP(A2621,Sheet1!A:A,Sheet1!C:C)</f>
        <v>-85.692222200000003</v>
      </c>
    </row>
    <row r="2622" spans="1:4" x14ac:dyDescent="0.25">
      <c r="A2622" s="2">
        <v>3301940</v>
      </c>
      <c r="B2622">
        <v>-1.325226587</v>
      </c>
      <c r="C2622">
        <f>_xlfn.XLOOKUP(A2622,Sheet1!A:A,Sheet1!B:B)</f>
        <v>38.150346599999999</v>
      </c>
      <c r="D2622">
        <f>_xlfn.XLOOKUP(A2622,Sheet1!A:A,Sheet1!C:C)</f>
        <v>-85.693571399999996</v>
      </c>
    </row>
    <row r="2623" spans="1:4" x14ac:dyDescent="0.25">
      <c r="A2623" s="2">
        <v>3293530</v>
      </c>
      <c r="B2623">
        <v>0.33621705400000002</v>
      </c>
      <c r="C2623">
        <f>_xlfn.XLOOKUP(A2623,Sheet1!A:A,Sheet1!B:B)</f>
        <v>38.276459170000003</v>
      </c>
      <c r="D2623">
        <f>_xlfn.XLOOKUP(A2623,Sheet1!A:A,Sheet1!C:C)</f>
        <v>-85.693573000000001</v>
      </c>
    </row>
    <row r="2624" spans="1:4" x14ac:dyDescent="0.25">
      <c r="A2624" s="2">
        <v>2419000</v>
      </c>
      <c r="B2624">
        <v>-0.28818379399999999</v>
      </c>
      <c r="C2624">
        <f>_xlfn.XLOOKUP(A2624,Sheet1!A:A,Sheet1!B:B)</f>
        <v>32.4768045</v>
      </c>
      <c r="D2624">
        <f>_xlfn.XLOOKUP(A2624,Sheet1!A:A,Sheet1!C:C)</f>
        <v>-85.694953589999997</v>
      </c>
    </row>
    <row r="2625" spans="1:4" x14ac:dyDescent="0.25">
      <c r="A2625" s="2">
        <v>4124000</v>
      </c>
      <c r="B2625">
        <v>-0.57821230400000001</v>
      </c>
      <c r="C2625">
        <f>_xlfn.XLOOKUP(A2625,Sheet1!A:A,Sheet1!B:B)</f>
        <v>44.436392390000002</v>
      </c>
      <c r="D2625">
        <f>_xlfn.XLOOKUP(A2625,Sheet1!A:A,Sheet1!C:C)</f>
        <v>-85.698679200000001</v>
      </c>
    </row>
    <row r="2626" spans="1:4" x14ac:dyDescent="0.25">
      <c r="A2626" s="2">
        <v>3364500</v>
      </c>
      <c r="B2626">
        <v>0.68241802500000004</v>
      </c>
      <c r="C2626">
        <f>_xlfn.XLOOKUP(A2626,Sheet1!A:A,Sheet1!B:B)</f>
        <v>39.274773199999998</v>
      </c>
      <c r="D2626">
        <f>_xlfn.XLOOKUP(A2626,Sheet1!A:A,Sheet1!C:C)</f>
        <v>-85.7016469</v>
      </c>
    </row>
    <row r="2627" spans="1:4" x14ac:dyDescent="0.25">
      <c r="A2627" s="2">
        <v>3292500</v>
      </c>
      <c r="B2627">
        <v>-0.58397939300000001</v>
      </c>
      <c r="C2627">
        <f>_xlfn.XLOOKUP(A2627,Sheet1!A:A,Sheet1!B:B)</f>
        <v>38.2114592</v>
      </c>
      <c r="D2627">
        <f>_xlfn.XLOOKUP(A2627,Sheet1!A:A,Sheet1!C:C)</f>
        <v>-85.702461299999996</v>
      </c>
    </row>
    <row r="2628" spans="1:4" x14ac:dyDescent="0.25">
      <c r="A2628" s="2">
        <v>3301500</v>
      </c>
      <c r="B2628">
        <v>-0.165659324</v>
      </c>
      <c r="C2628">
        <f>_xlfn.XLOOKUP(A2628,Sheet1!A:A,Sheet1!B:B)</f>
        <v>37.767285299999998</v>
      </c>
      <c r="D2628">
        <f>_xlfn.XLOOKUP(A2628,Sheet1!A:A,Sheet1!C:C)</f>
        <v>-85.703848800000003</v>
      </c>
    </row>
    <row r="2629" spans="1:4" x14ac:dyDescent="0.25">
      <c r="A2629" s="2">
        <v>3348130</v>
      </c>
      <c r="B2629">
        <v>0.67606065699999995</v>
      </c>
      <c r="C2629">
        <f>_xlfn.XLOOKUP(A2629,Sheet1!A:A,Sheet1!B:B)</f>
        <v>40.110596880000003</v>
      </c>
      <c r="D2629">
        <f>_xlfn.XLOOKUP(A2629,Sheet1!A:A,Sheet1!C:C)</f>
        <v>-85.710809999999995</v>
      </c>
    </row>
    <row r="2630" spans="1:4" x14ac:dyDescent="0.25">
      <c r="A2630" s="2">
        <v>2366000</v>
      </c>
      <c r="B2630">
        <v>0.42774283099999999</v>
      </c>
      <c r="C2630">
        <f>_xlfn.XLOOKUP(A2630,Sheet1!A:A,Sheet1!B:B)</f>
        <v>30.626858989999999</v>
      </c>
      <c r="D2630">
        <f>_xlfn.XLOOKUP(A2630,Sheet1!A:A,Sheet1!C:C)</f>
        <v>-85.712153099999995</v>
      </c>
    </row>
    <row r="2631" spans="1:4" x14ac:dyDescent="0.25">
      <c r="A2631" s="2">
        <v>3298500</v>
      </c>
      <c r="B2631">
        <v>0.113077206</v>
      </c>
      <c r="C2631">
        <f>_xlfn.XLOOKUP(A2631,Sheet1!A:A,Sheet1!B:B)</f>
        <v>37.985065849999998</v>
      </c>
      <c r="D2631">
        <f>_xlfn.XLOOKUP(A2631,Sheet1!A:A,Sheet1!C:C)</f>
        <v>-85.717459099999999</v>
      </c>
    </row>
    <row r="2632" spans="1:4" x14ac:dyDescent="0.25">
      <c r="A2632" s="2">
        <v>3293510</v>
      </c>
      <c r="B2632">
        <v>0.45154298100000001</v>
      </c>
      <c r="C2632">
        <f>_xlfn.XLOOKUP(A2632,Sheet1!A:A,Sheet1!B:B)</f>
        <v>38.267015049999998</v>
      </c>
      <c r="D2632">
        <f>_xlfn.XLOOKUP(A2632,Sheet1!A:A,Sheet1!C:C)</f>
        <v>-85.721350999999999</v>
      </c>
    </row>
    <row r="2633" spans="1:4" x14ac:dyDescent="0.25">
      <c r="A2633" s="2">
        <v>4108600</v>
      </c>
      <c r="B2633">
        <v>0.26064926399999999</v>
      </c>
      <c r="C2633">
        <f>_xlfn.XLOOKUP(A2633,Sheet1!A:A,Sheet1!B:B)</f>
        <v>42.642253699999998</v>
      </c>
      <c r="D2633">
        <f>_xlfn.XLOOKUP(A2633,Sheet1!A:A,Sheet1!C:C)</f>
        <v>-85.721968099999998</v>
      </c>
    </row>
    <row r="2634" spans="1:4" x14ac:dyDescent="0.25">
      <c r="A2634" s="2">
        <v>3294000</v>
      </c>
      <c r="B2634">
        <v>0.45766945799999997</v>
      </c>
      <c r="C2634">
        <f>_xlfn.XLOOKUP(A2634,Sheet1!A:A,Sheet1!B:B)</f>
        <v>38.370622599999997</v>
      </c>
      <c r="D2634">
        <f>_xlfn.XLOOKUP(A2634,Sheet1!A:A,Sheet1!C:C)</f>
        <v>-85.7263521</v>
      </c>
    </row>
    <row r="2635" spans="1:4" x14ac:dyDescent="0.25">
      <c r="A2635" s="2">
        <v>3421000</v>
      </c>
      <c r="B2635">
        <v>0.39581796299999999</v>
      </c>
      <c r="C2635">
        <f>_xlfn.XLOOKUP(A2635,Sheet1!A:A,Sheet1!B:B)</f>
        <v>35.708283899999998</v>
      </c>
      <c r="D2635">
        <f>_xlfn.XLOOKUP(A2635,Sheet1!A:A,Sheet1!C:C)</f>
        <v>-85.731833800000004</v>
      </c>
    </row>
    <row r="2636" spans="1:4" x14ac:dyDescent="0.25">
      <c r="A2636" s="2">
        <v>2414715</v>
      </c>
      <c r="B2636">
        <v>-7.5565188000000005E-2</v>
      </c>
      <c r="C2636">
        <f>_xlfn.XLOOKUP(A2636,Sheet1!A:A,Sheet1!B:B)</f>
        <v>32.97734526</v>
      </c>
      <c r="D2636">
        <f>_xlfn.XLOOKUP(A2636,Sheet1!A:A,Sheet1!C:C)</f>
        <v>-85.739680800000002</v>
      </c>
    </row>
    <row r="2637" spans="1:4" x14ac:dyDescent="0.25">
      <c r="A2637" s="2">
        <v>4098980</v>
      </c>
      <c r="B2637">
        <v>-3.853796054</v>
      </c>
      <c r="C2637">
        <f>_xlfn.XLOOKUP(A2637,Sheet1!A:A,Sheet1!B:B)</f>
        <v>41.830604450000003</v>
      </c>
      <c r="D2637">
        <f>_xlfn.XLOOKUP(A2637,Sheet1!A:A,Sheet1!C:C)</f>
        <v>-85.743049389999996</v>
      </c>
    </row>
    <row r="2638" spans="1:4" x14ac:dyDescent="0.25">
      <c r="A2638" s="2">
        <v>3310000</v>
      </c>
      <c r="B2638">
        <v>-8.7522887999999993E-2</v>
      </c>
      <c r="C2638">
        <f>_xlfn.XLOOKUP(A2638,Sheet1!A:A,Sheet1!B:B)</f>
        <v>37.578055560000003</v>
      </c>
      <c r="D2638">
        <f>_xlfn.XLOOKUP(A2638,Sheet1!A:A,Sheet1!C:C)</f>
        <v>-85.753611100000001</v>
      </c>
    </row>
    <row r="2639" spans="1:4" x14ac:dyDescent="0.25">
      <c r="A2639" s="2">
        <v>4099000</v>
      </c>
      <c r="B2639">
        <v>-6.5222206160000002</v>
      </c>
      <c r="C2639">
        <f>_xlfn.XLOOKUP(A2639,Sheet1!A:A,Sheet1!B:B)</f>
        <v>41.800882790000003</v>
      </c>
      <c r="D2639">
        <f>_xlfn.XLOOKUP(A2639,Sheet1!A:A,Sheet1!C:C)</f>
        <v>-85.756104699999995</v>
      </c>
    </row>
    <row r="2640" spans="1:4" x14ac:dyDescent="0.25">
      <c r="A2640" s="2">
        <v>2365470</v>
      </c>
      <c r="B2640">
        <v>0.29045235800000002</v>
      </c>
      <c r="C2640">
        <f>_xlfn.XLOOKUP(A2640,Sheet1!A:A,Sheet1!B:B)</f>
        <v>30.857130099999999</v>
      </c>
      <c r="D2640">
        <f>_xlfn.XLOOKUP(A2640,Sheet1!A:A,Sheet1!C:C)</f>
        <v>-85.762154499999994</v>
      </c>
    </row>
    <row r="2641" spans="1:4" x14ac:dyDescent="0.25">
      <c r="A2641" s="2">
        <v>3348350</v>
      </c>
      <c r="B2641">
        <v>0.32091109099999998</v>
      </c>
      <c r="C2641">
        <f>_xlfn.XLOOKUP(A2641,Sheet1!A:A,Sheet1!B:B)</f>
        <v>40.227333299999998</v>
      </c>
      <c r="D2641">
        <f>_xlfn.XLOOKUP(A2641,Sheet1!A:A,Sheet1!C:C)</f>
        <v>-85.766361099999997</v>
      </c>
    </row>
    <row r="2642" spans="1:4" x14ac:dyDescent="0.25">
      <c r="A2642" s="2">
        <v>2400680</v>
      </c>
      <c r="B2642">
        <v>0.51832903799999996</v>
      </c>
      <c r="C2642">
        <f>_xlfn.XLOOKUP(A2642,Sheet1!A:A,Sheet1!B:B)</f>
        <v>34.438143859999997</v>
      </c>
      <c r="D2642">
        <f>_xlfn.XLOOKUP(A2642,Sheet1!A:A,Sheet1!C:C)</f>
        <v>-85.7671907</v>
      </c>
    </row>
    <row r="2643" spans="1:4" x14ac:dyDescent="0.25">
      <c r="A2643" s="2">
        <v>4125460</v>
      </c>
      <c r="B2643">
        <v>-0.24244316399999999</v>
      </c>
      <c r="C2643">
        <f>_xlfn.XLOOKUP(A2643,Sheet1!A:A,Sheet1!B:B)</f>
        <v>44.19334009</v>
      </c>
      <c r="D2643">
        <f>_xlfn.XLOOKUP(A2643,Sheet1!A:A,Sheet1!C:C)</f>
        <v>-85.769786300000007</v>
      </c>
    </row>
    <row r="2644" spans="1:4" x14ac:dyDescent="0.25">
      <c r="A2644" s="2">
        <v>3364042</v>
      </c>
      <c r="B2644">
        <v>0.15309625900000001</v>
      </c>
      <c r="C2644">
        <f>_xlfn.XLOOKUP(A2644,Sheet1!A:A,Sheet1!B:B)</f>
        <v>39.303939669999998</v>
      </c>
      <c r="D2644">
        <f>_xlfn.XLOOKUP(A2644,Sheet1!A:A,Sheet1!C:C)</f>
        <v>-85.774705600000004</v>
      </c>
    </row>
    <row r="2645" spans="1:4" x14ac:dyDescent="0.25">
      <c r="A2645" s="2">
        <v>3361500</v>
      </c>
      <c r="B2645">
        <v>0.59542801400000001</v>
      </c>
      <c r="C2645">
        <f>_xlfn.XLOOKUP(A2645,Sheet1!A:A,Sheet1!B:B)</f>
        <v>39.529249999999998</v>
      </c>
      <c r="D2645">
        <f>_xlfn.XLOOKUP(A2645,Sheet1!A:A,Sheet1!C:C)</f>
        <v>-85.777527800000001</v>
      </c>
    </row>
    <row r="2646" spans="1:4" x14ac:dyDescent="0.25">
      <c r="A2646" s="2">
        <v>3328000</v>
      </c>
      <c r="B2646">
        <v>0.21165199200000001</v>
      </c>
      <c r="C2646">
        <f>_xlfn.XLOOKUP(A2646,Sheet1!A:A,Sheet1!B:B)</f>
        <v>40.994555560000002</v>
      </c>
      <c r="D2646">
        <f>_xlfn.XLOOKUP(A2646,Sheet1!A:A,Sheet1!C:C)</f>
        <v>-85.782583299999999</v>
      </c>
    </row>
    <row r="2647" spans="1:4" x14ac:dyDescent="0.25">
      <c r="A2647" s="2">
        <v>2363000</v>
      </c>
      <c r="B2647">
        <v>0.41133150699999999</v>
      </c>
      <c r="C2647">
        <f>_xlfn.XLOOKUP(A2647,Sheet1!A:A,Sheet1!B:B)</f>
        <v>31.594887159999999</v>
      </c>
      <c r="D2647">
        <f>_xlfn.XLOOKUP(A2647,Sheet1!A:A,Sheet1!C:C)</f>
        <v>-85.782997499999993</v>
      </c>
    </row>
    <row r="2648" spans="1:4" x14ac:dyDescent="0.25">
      <c r="A2648" s="2">
        <v>2361500</v>
      </c>
      <c r="B2648">
        <v>0.37714435899999998</v>
      </c>
      <c r="C2648">
        <f>_xlfn.XLOOKUP(A2648,Sheet1!A:A,Sheet1!B:B)</f>
        <v>31.159342290000001</v>
      </c>
      <c r="D2648">
        <f>_xlfn.XLOOKUP(A2648,Sheet1!A:A,Sheet1!C:C)</f>
        <v>-85.784378899999993</v>
      </c>
    </row>
    <row r="2649" spans="1:4" x14ac:dyDescent="0.25">
      <c r="A2649" s="2">
        <v>3330500</v>
      </c>
      <c r="B2649">
        <v>-2.1048423779999998</v>
      </c>
      <c r="C2649">
        <f>_xlfn.XLOOKUP(A2649,Sheet1!A:A,Sheet1!B:B)</f>
        <v>41.32060147</v>
      </c>
      <c r="D2649">
        <f>_xlfn.XLOOKUP(A2649,Sheet1!A:A,Sheet1!C:C)</f>
        <v>-85.789156489999996</v>
      </c>
    </row>
    <row r="2650" spans="1:4" x14ac:dyDescent="0.25">
      <c r="A2650" s="2">
        <v>3302000</v>
      </c>
      <c r="B2650">
        <v>0.57833396599999998</v>
      </c>
      <c r="C2650">
        <f>_xlfn.XLOOKUP(A2650,Sheet1!A:A,Sheet1!B:B)</f>
        <v>38.119791599999999</v>
      </c>
      <c r="D2650">
        <f>_xlfn.XLOOKUP(A2650,Sheet1!A:A,Sheet1!C:C)</f>
        <v>-85.795795499999997</v>
      </c>
    </row>
    <row r="2651" spans="1:4" x14ac:dyDescent="0.25">
      <c r="A2651" s="2">
        <v>3325000</v>
      </c>
      <c r="B2651">
        <v>0.23831754599999999</v>
      </c>
      <c r="C2651">
        <f>_xlfn.XLOOKUP(A2651,Sheet1!A:A,Sheet1!B:B)</f>
        <v>40.790876500000003</v>
      </c>
      <c r="D2651">
        <f>_xlfn.XLOOKUP(A2651,Sheet1!A:A,Sheet1!C:C)</f>
        <v>-85.820263199999999</v>
      </c>
    </row>
    <row r="2652" spans="1:4" x14ac:dyDescent="0.25">
      <c r="A2652" s="2">
        <v>4124200</v>
      </c>
      <c r="B2652">
        <v>-0.94982128300000002</v>
      </c>
      <c r="C2652">
        <f>_xlfn.XLOOKUP(A2652,Sheet1!A:A,Sheet1!B:B)</f>
        <v>44.3630596</v>
      </c>
      <c r="D2652">
        <f>_xlfn.XLOOKUP(A2652,Sheet1!A:A,Sheet1!C:C)</f>
        <v>-85.820904999999996</v>
      </c>
    </row>
    <row r="2653" spans="1:4" x14ac:dyDescent="0.25">
      <c r="A2653" s="2">
        <v>2365500</v>
      </c>
      <c r="B2653">
        <v>-6.5438568000000003E-2</v>
      </c>
      <c r="C2653">
        <f>_xlfn.XLOOKUP(A2653,Sheet1!A:A,Sheet1!B:B)</f>
        <v>30.775743890000001</v>
      </c>
      <c r="D2653">
        <f>_xlfn.XLOOKUP(A2653,Sheet1!A:A,Sheet1!C:C)</f>
        <v>-85.827710999999994</v>
      </c>
    </row>
    <row r="2654" spans="1:4" x14ac:dyDescent="0.25">
      <c r="A2654" s="2">
        <v>2365200</v>
      </c>
      <c r="B2654">
        <v>5.3098495000000002E-2</v>
      </c>
      <c r="C2654">
        <f>_xlfn.XLOOKUP(A2654,Sheet1!A:A,Sheet1!B:B)</f>
        <v>30.94990438</v>
      </c>
      <c r="D2654">
        <f>_xlfn.XLOOKUP(A2654,Sheet1!A:A,Sheet1!C:C)</f>
        <v>-85.84299</v>
      </c>
    </row>
    <row r="2655" spans="1:4" x14ac:dyDescent="0.25">
      <c r="A2655" s="2">
        <v>4100500</v>
      </c>
      <c r="B2655">
        <v>-2.2809226580000002</v>
      </c>
      <c r="C2655">
        <f>_xlfn.XLOOKUP(A2655,Sheet1!A:A,Sheet1!B:B)</f>
        <v>41.593382699999999</v>
      </c>
      <c r="D2655">
        <f>_xlfn.XLOOKUP(A2655,Sheet1!A:A,Sheet1!C:C)</f>
        <v>-85.848605699999993</v>
      </c>
    </row>
    <row r="2656" spans="1:4" x14ac:dyDescent="0.25">
      <c r="A2656" s="2">
        <v>3364200</v>
      </c>
      <c r="B2656">
        <v>-5.5822295000000001E-2</v>
      </c>
      <c r="C2656">
        <f>_xlfn.XLOOKUP(A2656,Sheet1!A:A,Sheet1!B:B)</f>
        <v>39.267828979999997</v>
      </c>
      <c r="D2656">
        <f>_xlfn.XLOOKUP(A2656,Sheet1!A:A,Sheet1!C:C)</f>
        <v>-85.856099999999998</v>
      </c>
    </row>
    <row r="2657" spans="1:4" x14ac:dyDescent="0.25">
      <c r="A2657" s="2">
        <v>3312259</v>
      </c>
      <c r="B2657">
        <v>0.241045708</v>
      </c>
      <c r="C2657">
        <f>_xlfn.XLOOKUP(A2657,Sheet1!A:A,Sheet1!B:B)</f>
        <v>36.551880259999997</v>
      </c>
      <c r="D2657">
        <f>_xlfn.XLOOKUP(A2657,Sheet1!A:A,Sheet1!C:C)</f>
        <v>-85.857107499999998</v>
      </c>
    </row>
    <row r="2658" spans="1:4" x14ac:dyDescent="0.25">
      <c r="A2658" s="2">
        <v>3302050</v>
      </c>
      <c r="B2658">
        <v>0.50341129500000004</v>
      </c>
      <c r="C2658">
        <f>_xlfn.XLOOKUP(A2658,Sheet1!A:A,Sheet1!B:B)</f>
        <v>38.047847599999997</v>
      </c>
      <c r="D2658">
        <f>_xlfn.XLOOKUP(A2658,Sheet1!A:A,Sheet1!C:C)</f>
        <v>-85.857184799999999</v>
      </c>
    </row>
    <row r="2659" spans="1:4" x14ac:dyDescent="0.25">
      <c r="A2659" s="2">
        <v>3350655</v>
      </c>
      <c r="B2659">
        <v>-0.15071063700000001</v>
      </c>
      <c r="C2659">
        <f>_xlfn.XLOOKUP(A2659,Sheet1!A:A,Sheet1!B:B)</f>
        <v>40.06614999</v>
      </c>
      <c r="D2659">
        <f>_xlfn.XLOOKUP(A2659,Sheet1!A:A,Sheet1!C:C)</f>
        <v>-85.863035890000006</v>
      </c>
    </row>
    <row r="2660" spans="1:4" x14ac:dyDescent="0.25">
      <c r="A2660" s="2">
        <v>3294550</v>
      </c>
      <c r="B2660">
        <v>-6.0757369580000002</v>
      </c>
      <c r="C2660">
        <f>_xlfn.XLOOKUP(A2660,Sheet1!A:A,Sheet1!B:B)</f>
        <v>38.177569900000002</v>
      </c>
      <c r="D2660">
        <f>_xlfn.XLOOKUP(A2660,Sheet1!A:A,Sheet1!C:C)</f>
        <v>-85.866908600000002</v>
      </c>
    </row>
    <row r="2661" spans="1:4" x14ac:dyDescent="0.25">
      <c r="A2661" s="2">
        <v>3351500</v>
      </c>
      <c r="B2661">
        <v>0.63892386099999998</v>
      </c>
      <c r="C2661">
        <f>_xlfn.XLOOKUP(A2661,Sheet1!A:A,Sheet1!B:B)</f>
        <v>39.9547618</v>
      </c>
      <c r="D2661">
        <f>_xlfn.XLOOKUP(A2661,Sheet1!A:A,Sheet1!C:C)</f>
        <v>-85.867480299999997</v>
      </c>
    </row>
    <row r="2662" spans="1:4" x14ac:dyDescent="0.25">
      <c r="A2662" s="2">
        <v>3578000</v>
      </c>
      <c r="B2662">
        <v>0.75901815399999994</v>
      </c>
      <c r="C2662">
        <f>_xlfn.XLOOKUP(A2662,Sheet1!A:A,Sheet1!B:B)</f>
        <v>35.296799180000001</v>
      </c>
      <c r="D2662">
        <f>_xlfn.XLOOKUP(A2662,Sheet1!A:A,Sheet1!C:C)</f>
        <v>-85.869752800000001</v>
      </c>
    </row>
    <row r="2663" spans="1:4" x14ac:dyDescent="0.25">
      <c r="A2663" s="2">
        <v>2366650</v>
      </c>
      <c r="B2663">
        <v>-47.111283479999997</v>
      </c>
      <c r="C2663">
        <f>_xlfn.XLOOKUP(A2663,Sheet1!A:A,Sheet1!B:B)</f>
        <v>30.41908587</v>
      </c>
      <c r="D2663">
        <f>_xlfn.XLOOKUP(A2663,Sheet1!A:A,Sheet1!C:C)</f>
        <v>-85.871600900000004</v>
      </c>
    </row>
    <row r="2664" spans="1:4" x14ac:dyDescent="0.25">
      <c r="A2664" s="2">
        <v>3302030</v>
      </c>
      <c r="B2664">
        <v>0.59674242300000002</v>
      </c>
      <c r="C2664">
        <f>_xlfn.XLOOKUP(A2664,Sheet1!A:A,Sheet1!B:B)</f>
        <v>38.054236770000003</v>
      </c>
      <c r="D2664">
        <f>_xlfn.XLOOKUP(A2664,Sheet1!A:A,Sheet1!C:C)</f>
        <v>-85.871629600000006</v>
      </c>
    </row>
    <row r="2665" spans="1:4" x14ac:dyDescent="0.25">
      <c r="A2665" s="2">
        <v>3364650</v>
      </c>
      <c r="B2665">
        <v>0.64481265200000004</v>
      </c>
      <c r="C2665">
        <f>_xlfn.XLOOKUP(A2665,Sheet1!A:A,Sheet1!B:B)</f>
        <v>39.185329500000002</v>
      </c>
      <c r="D2665">
        <f>_xlfn.XLOOKUP(A2665,Sheet1!A:A,Sheet1!C:C)</f>
        <v>-85.874987200000007</v>
      </c>
    </row>
    <row r="2666" spans="1:4" x14ac:dyDescent="0.25">
      <c r="A2666" s="2">
        <v>2415000</v>
      </c>
      <c r="B2666">
        <v>0.46045410199999998</v>
      </c>
      <c r="C2666">
        <f>_xlfn.XLOOKUP(A2666,Sheet1!A:A,Sheet1!B:B)</f>
        <v>33.065397859999997</v>
      </c>
      <c r="D2666">
        <f>_xlfn.XLOOKUP(A2666,Sheet1!A:A,Sheet1!C:C)</f>
        <v>-85.878018600000004</v>
      </c>
    </row>
    <row r="2667" spans="1:4" x14ac:dyDescent="0.25">
      <c r="A2667" s="2">
        <v>3361650</v>
      </c>
      <c r="B2667">
        <v>0.71843210199999996</v>
      </c>
      <c r="C2667">
        <f>_xlfn.XLOOKUP(A2667,Sheet1!A:A,Sheet1!B:B)</f>
        <v>39.714210680000001</v>
      </c>
      <c r="D2667">
        <f>_xlfn.XLOOKUP(A2667,Sheet1!A:A,Sheet1!C:C)</f>
        <v>-85.885535899999994</v>
      </c>
    </row>
    <row r="2668" spans="1:4" x14ac:dyDescent="0.25">
      <c r="A2668" s="2">
        <v>3308500</v>
      </c>
      <c r="B2668">
        <v>-0.25761533399999997</v>
      </c>
      <c r="C2668">
        <f>_xlfn.XLOOKUP(A2668,Sheet1!A:A,Sheet1!B:B)</f>
        <v>37.269444440000001</v>
      </c>
      <c r="D2668">
        <f>_xlfn.XLOOKUP(A2668,Sheet1!A:A,Sheet1!C:C)</f>
        <v>-85.888055600000001</v>
      </c>
    </row>
    <row r="2669" spans="1:4" x14ac:dyDescent="0.25">
      <c r="A2669" s="2">
        <v>3294570</v>
      </c>
      <c r="B2669">
        <v>0.14778513200000001</v>
      </c>
      <c r="C2669">
        <f>_xlfn.XLOOKUP(A2669,Sheet1!A:A,Sheet1!B:B)</f>
        <v>38.078125880000002</v>
      </c>
      <c r="D2669">
        <f>_xlfn.XLOOKUP(A2669,Sheet1!A:A,Sheet1!C:C)</f>
        <v>-85.889963499999993</v>
      </c>
    </row>
    <row r="2670" spans="1:4" x14ac:dyDescent="0.25">
      <c r="A2670" s="2">
        <v>2366500</v>
      </c>
      <c r="B2670">
        <v>-0.119721813</v>
      </c>
      <c r="C2670">
        <f>_xlfn.XLOOKUP(A2670,Sheet1!A:A,Sheet1!B:B)</f>
        <v>30.451029599999998</v>
      </c>
      <c r="D2670">
        <f>_xlfn.XLOOKUP(A2670,Sheet1!A:A,Sheet1!C:C)</f>
        <v>-85.898268189999996</v>
      </c>
    </row>
    <row r="2671" spans="1:4" x14ac:dyDescent="0.25">
      <c r="A2671" s="2">
        <v>3365500</v>
      </c>
      <c r="B2671">
        <v>0.156743564</v>
      </c>
      <c r="C2671">
        <f>_xlfn.XLOOKUP(A2671,Sheet1!A:A,Sheet1!B:B)</f>
        <v>38.982553000000003</v>
      </c>
      <c r="D2671">
        <f>_xlfn.XLOOKUP(A2671,Sheet1!A:A,Sheet1!C:C)</f>
        <v>-85.899144399999997</v>
      </c>
    </row>
    <row r="2672" spans="1:4" x14ac:dyDescent="0.25">
      <c r="A2672" s="2">
        <v>3424860</v>
      </c>
      <c r="B2672">
        <v>-9.3804121000000004E-2</v>
      </c>
      <c r="C2672">
        <f>_xlfn.XLOOKUP(A2672,Sheet1!A:A,Sheet1!B:B)</f>
        <v>36.186111099999998</v>
      </c>
      <c r="D2672">
        <f>_xlfn.XLOOKUP(A2672,Sheet1!A:A,Sheet1!C:C)</f>
        <v>-85.904444400000003</v>
      </c>
    </row>
    <row r="2673" spans="1:4" x14ac:dyDescent="0.25">
      <c r="A2673" s="2">
        <v>3424730</v>
      </c>
      <c r="B2673">
        <v>0.489716282</v>
      </c>
      <c r="C2673">
        <f>_xlfn.XLOOKUP(A2673,Sheet1!A:A,Sheet1!B:B)</f>
        <v>36.087312089999998</v>
      </c>
      <c r="D2673">
        <f>_xlfn.XLOOKUP(A2673,Sheet1!A:A,Sheet1!C:C)</f>
        <v>-85.907450600000004</v>
      </c>
    </row>
    <row r="2674" spans="1:4" x14ac:dyDescent="0.25">
      <c r="A2674" s="2">
        <v>3333450</v>
      </c>
      <c r="B2674">
        <v>0.399502843</v>
      </c>
      <c r="C2674">
        <f>_xlfn.XLOOKUP(A2674,Sheet1!A:A,Sheet1!B:B)</f>
        <v>40.44127778</v>
      </c>
      <c r="D2674">
        <f>_xlfn.XLOOKUP(A2674,Sheet1!A:A,Sheet1!C:C)</f>
        <v>-85.918750000000003</v>
      </c>
    </row>
    <row r="2675" spans="1:4" x14ac:dyDescent="0.25">
      <c r="A2675" s="2">
        <v>3350660</v>
      </c>
      <c r="B2675">
        <v>0.20590972499999999</v>
      </c>
      <c r="C2675">
        <f>_xlfn.XLOOKUP(A2675,Sheet1!A:A,Sheet1!B:B)</f>
        <v>40.073648849999998</v>
      </c>
      <c r="D2675">
        <f>_xlfn.XLOOKUP(A2675,Sheet1!A:A,Sheet1!C:C)</f>
        <v>-85.924982</v>
      </c>
    </row>
    <row r="2676" spans="1:4" x14ac:dyDescent="0.25">
      <c r="A2676" s="2">
        <v>3364000</v>
      </c>
      <c r="B2676">
        <v>0.44416998699999999</v>
      </c>
      <c r="C2676">
        <f>_xlfn.XLOOKUP(A2676,Sheet1!A:A,Sheet1!B:B)</f>
        <v>39.200051600000002</v>
      </c>
      <c r="D2676">
        <f>_xlfn.XLOOKUP(A2676,Sheet1!A:A,Sheet1!C:C)</f>
        <v>-85.925546400000002</v>
      </c>
    </row>
    <row r="2677" spans="1:4" x14ac:dyDescent="0.25">
      <c r="A2677" s="2">
        <v>3363900</v>
      </c>
      <c r="B2677">
        <v>0.55692997099999997</v>
      </c>
      <c r="C2677">
        <f>_xlfn.XLOOKUP(A2677,Sheet1!A:A,Sheet1!B:B)</f>
        <v>39.235051400000003</v>
      </c>
      <c r="D2677">
        <f>_xlfn.XLOOKUP(A2677,Sheet1!A:A,Sheet1!C:C)</f>
        <v>-85.926659700000002</v>
      </c>
    </row>
    <row r="2678" spans="1:4" x14ac:dyDescent="0.25">
      <c r="A2678" s="2">
        <v>3572690</v>
      </c>
      <c r="B2678">
        <v>0.50229821100000005</v>
      </c>
      <c r="C2678">
        <f>_xlfn.XLOOKUP(A2678,Sheet1!A:A,Sheet1!B:B)</f>
        <v>34.498698099999999</v>
      </c>
      <c r="D2678">
        <f>_xlfn.XLOOKUP(A2678,Sheet1!A:A,Sheet1!C:C)</f>
        <v>-85.9296966</v>
      </c>
    </row>
    <row r="2679" spans="1:4" x14ac:dyDescent="0.25">
      <c r="A2679" s="2">
        <v>4125550</v>
      </c>
      <c r="B2679">
        <v>-1.1107513600000001</v>
      </c>
      <c r="C2679">
        <f>_xlfn.XLOOKUP(A2679,Sheet1!A:A,Sheet1!B:B)</f>
        <v>44.259449969999999</v>
      </c>
      <c r="D2679">
        <f>_xlfn.XLOOKUP(A2679,Sheet1!A:A,Sheet1!C:C)</f>
        <v>-85.941742090000005</v>
      </c>
    </row>
    <row r="2680" spans="1:4" x14ac:dyDescent="0.25">
      <c r="A2680" s="2">
        <v>2365769</v>
      </c>
      <c r="B2680">
        <v>0.31418075499999998</v>
      </c>
      <c r="C2680">
        <f>_xlfn.XLOOKUP(A2680,Sheet1!A:A,Sheet1!B:B)</f>
        <v>30.624636299999999</v>
      </c>
      <c r="D2680">
        <f>_xlfn.XLOOKUP(A2680,Sheet1!A:A,Sheet1!C:C)</f>
        <v>-85.942435799999998</v>
      </c>
    </row>
    <row r="2681" spans="1:4" x14ac:dyDescent="0.25">
      <c r="A2681" s="2">
        <v>3361850</v>
      </c>
      <c r="B2681">
        <v>0.53821747099999995</v>
      </c>
      <c r="C2681">
        <f>_xlfn.XLOOKUP(A2681,Sheet1!A:A,Sheet1!B:B)</f>
        <v>39.656990059999998</v>
      </c>
      <c r="D2681">
        <f>_xlfn.XLOOKUP(A2681,Sheet1!A:A,Sheet1!C:C)</f>
        <v>-85.957481999999999</v>
      </c>
    </row>
    <row r="2682" spans="1:4" x14ac:dyDescent="0.25">
      <c r="A2682" s="2">
        <v>2362240</v>
      </c>
      <c r="B2682">
        <v>-0.42459302100000001</v>
      </c>
      <c r="C2682">
        <f>_xlfn.XLOOKUP(A2682,Sheet1!A:A,Sheet1!B:B)</f>
        <v>31.272393180000002</v>
      </c>
      <c r="D2682">
        <f>_xlfn.XLOOKUP(A2682,Sheet1!A:A,Sheet1!C:C)</f>
        <v>-85.958273700000007</v>
      </c>
    </row>
    <row r="2683" spans="1:4" x14ac:dyDescent="0.25">
      <c r="A2683" s="2">
        <v>3310400</v>
      </c>
      <c r="B2683">
        <v>-30.744662229999999</v>
      </c>
      <c r="C2683">
        <f>_xlfn.XLOOKUP(A2683,Sheet1!A:A,Sheet1!B:B)</f>
        <v>37.351944439999997</v>
      </c>
      <c r="D2683">
        <f>_xlfn.XLOOKUP(A2683,Sheet1!A:A,Sheet1!C:C)</f>
        <v>-85.966111100000006</v>
      </c>
    </row>
    <row r="2684" spans="1:4" x14ac:dyDescent="0.25">
      <c r="A2684" s="2">
        <v>2419670</v>
      </c>
      <c r="B2684">
        <v>0.25916651699999999</v>
      </c>
      <c r="C2684">
        <f>_xlfn.XLOOKUP(A2684,Sheet1!A:A,Sheet1!B:B)</f>
        <v>32.395000000000003</v>
      </c>
      <c r="D2684">
        <f>_xlfn.XLOOKUP(A2684,Sheet1!A:A,Sheet1!C:C)</f>
        <v>-85.972222200000004</v>
      </c>
    </row>
    <row r="2685" spans="1:4" x14ac:dyDescent="0.25">
      <c r="A2685" s="2">
        <v>4101000</v>
      </c>
      <c r="B2685">
        <v>-5.6335071159999996</v>
      </c>
      <c r="C2685">
        <f>_xlfn.XLOOKUP(A2685,Sheet1!A:A,Sheet1!B:B)</f>
        <v>41.691715799999997</v>
      </c>
      <c r="D2685">
        <f>_xlfn.XLOOKUP(A2685,Sheet1!A:A,Sheet1!C:C)</f>
        <v>-85.975000399999999</v>
      </c>
    </row>
    <row r="2686" spans="1:4" x14ac:dyDescent="0.25">
      <c r="A2686" s="2">
        <v>3578500</v>
      </c>
      <c r="B2686">
        <v>0.65804419700000005</v>
      </c>
      <c r="C2686">
        <f>_xlfn.XLOOKUP(A2686,Sheet1!A:A,Sheet1!B:B)</f>
        <v>35.356304539999996</v>
      </c>
      <c r="D2686">
        <f>_xlfn.XLOOKUP(A2686,Sheet1!A:A,Sheet1!C:C)</f>
        <v>-85.979041199999998</v>
      </c>
    </row>
    <row r="2687" spans="1:4" x14ac:dyDescent="0.25">
      <c r="A2687" s="2">
        <v>3363000</v>
      </c>
      <c r="B2687">
        <v>0.76439645700000003</v>
      </c>
      <c r="C2687">
        <f>_xlfn.XLOOKUP(A2687,Sheet1!A:A,Sheet1!B:B)</f>
        <v>39.339217679999997</v>
      </c>
      <c r="D2687">
        <f>_xlfn.XLOOKUP(A2687,Sheet1!A:A,Sheet1!C:C)</f>
        <v>-85.986381600000001</v>
      </c>
    </row>
    <row r="2688" spans="1:4" x14ac:dyDescent="0.25">
      <c r="A2688" s="2">
        <v>33521504</v>
      </c>
      <c r="B2688">
        <v>-18.323285460000001</v>
      </c>
      <c r="C2688">
        <f>_xlfn.XLOOKUP(A2688,Sheet1!A:A,Sheet1!B:B)</f>
        <v>39.956944440000001</v>
      </c>
      <c r="D2688">
        <f>_xlfn.XLOOKUP(A2688,Sheet1!A:A,Sheet1!C:C)</f>
        <v>-85.989166699999998</v>
      </c>
    </row>
    <row r="2689" spans="1:4" x14ac:dyDescent="0.25">
      <c r="A2689" s="2">
        <v>3350700</v>
      </c>
      <c r="B2689">
        <v>0.31250283600000001</v>
      </c>
      <c r="C2689">
        <f>_xlfn.XLOOKUP(A2689,Sheet1!A:A,Sheet1!B:B)</f>
        <v>40.028925000000001</v>
      </c>
      <c r="D2689">
        <f>_xlfn.XLOOKUP(A2689,Sheet1!A:A,Sheet1!C:C)</f>
        <v>-85.995539399999998</v>
      </c>
    </row>
    <row r="2690" spans="1:4" x14ac:dyDescent="0.25">
      <c r="A2690" s="2">
        <v>3362500</v>
      </c>
      <c r="B2690">
        <v>0.63567958599999996</v>
      </c>
      <c r="C2690">
        <f>_xlfn.XLOOKUP(A2690,Sheet1!A:A,Sheet1!B:B)</f>
        <v>39.360916670000002</v>
      </c>
      <c r="D2690">
        <f>_xlfn.XLOOKUP(A2690,Sheet1!A:A,Sheet1!C:C)</f>
        <v>-85.998083300000005</v>
      </c>
    </row>
    <row r="2691" spans="1:4" x14ac:dyDescent="0.25">
      <c r="A2691" s="2">
        <v>2401895</v>
      </c>
      <c r="B2691">
        <v>-3.9909993999999997E-2</v>
      </c>
      <c r="C2691">
        <f>_xlfn.XLOOKUP(A2691,Sheet1!A:A,Sheet1!B:B)</f>
        <v>33.7803769</v>
      </c>
      <c r="D2691">
        <f>_xlfn.XLOOKUP(A2691,Sheet1!A:A,Sheet1!C:C)</f>
        <v>-85.998303500000006</v>
      </c>
    </row>
    <row r="2692" spans="1:4" x14ac:dyDescent="0.25">
      <c r="A2692" s="2">
        <v>3352162</v>
      </c>
      <c r="B2692">
        <v>-14.317274060000001</v>
      </c>
      <c r="C2692">
        <f>_xlfn.XLOOKUP(A2692,Sheet1!A:A,Sheet1!B:B)</f>
        <v>39.939444440000003</v>
      </c>
      <c r="D2692">
        <f>_xlfn.XLOOKUP(A2692,Sheet1!A:A,Sheet1!C:C)</f>
        <v>-85.999722199999994</v>
      </c>
    </row>
    <row r="2693" spans="1:4" x14ac:dyDescent="0.25">
      <c r="A2693" s="2">
        <v>3349510</v>
      </c>
      <c r="B2693">
        <v>0.59864940499999997</v>
      </c>
      <c r="C2693">
        <f>_xlfn.XLOOKUP(A2693,Sheet1!A:A,Sheet1!B:B)</f>
        <v>40.174481499999999</v>
      </c>
      <c r="D2693">
        <f>_xlfn.XLOOKUP(A2693,Sheet1!A:A,Sheet1!C:C)</f>
        <v>-86.000540000000001</v>
      </c>
    </row>
    <row r="2694" spans="1:4" x14ac:dyDescent="0.25">
      <c r="A2694" s="2">
        <v>3362000</v>
      </c>
      <c r="B2694">
        <v>0.63596059000000005</v>
      </c>
      <c r="C2694">
        <f>_xlfn.XLOOKUP(A2694,Sheet1!A:A,Sheet1!B:B)</f>
        <v>39.418939600000002</v>
      </c>
      <c r="D2694">
        <f>_xlfn.XLOOKUP(A2694,Sheet1!A:A,Sheet1!C:C)</f>
        <v>-86.004988900000001</v>
      </c>
    </row>
    <row r="2695" spans="1:4" x14ac:dyDescent="0.25">
      <c r="A2695" s="2">
        <v>3349000</v>
      </c>
      <c r="B2695">
        <v>0.45573055099999998</v>
      </c>
      <c r="C2695">
        <f>_xlfn.XLOOKUP(A2695,Sheet1!A:A,Sheet1!B:B)</f>
        <v>40.046980759999997</v>
      </c>
      <c r="D2695">
        <f>_xlfn.XLOOKUP(A2695,Sheet1!A:A,Sheet1!C:C)</f>
        <v>-86.017206900000005</v>
      </c>
    </row>
    <row r="2696" spans="1:4" x14ac:dyDescent="0.25">
      <c r="A2696" s="2">
        <v>4108800</v>
      </c>
      <c r="B2696">
        <v>0.29711660400000001</v>
      </c>
      <c r="C2696">
        <f>_xlfn.XLOOKUP(A2696,Sheet1!A:A,Sheet1!B:B)</f>
        <v>42.779191670000003</v>
      </c>
      <c r="D2696">
        <f>_xlfn.XLOOKUP(A2696,Sheet1!A:A,Sheet1!C:C)</f>
        <v>-86.018372200000002</v>
      </c>
    </row>
    <row r="2697" spans="1:4" x14ac:dyDescent="0.25">
      <c r="A2697" s="2">
        <v>3350800</v>
      </c>
      <c r="B2697">
        <v>-319.38095379999999</v>
      </c>
      <c r="C2697">
        <f>_xlfn.XLOOKUP(A2697,Sheet1!A:A,Sheet1!B:B)</f>
        <v>40.00031388</v>
      </c>
      <c r="D2697">
        <f>_xlfn.XLOOKUP(A2697,Sheet1!A:A,Sheet1!C:C)</f>
        <v>-86.022484700000007</v>
      </c>
    </row>
    <row r="2698" spans="1:4" x14ac:dyDescent="0.25">
      <c r="A2698" s="2">
        <v>4119400</v>
      </c>
      <c r="B2698">
        <v>-0.122351503</v>
      </c>
      <c r="C2698">
        <f>_xlfn.XLOOKUP(A2698,Sheet1!A:A,Sheet1!B:B)</f>
        <v>43.0241884</v>
      </c>
      <c r="D2698">
        <f>_xlfn.XLOOKUP(A2698,Sheet1!A:A,Sheet1!C:C)</f>
        <v>-86.026435399999997</v>
      </c>
    </row>
    <row r="2699" spans="1:4" x14ac:dyDescent="0.25">
      <c r="A2699" s="2">
        <v>4126740</v>
      </c>
      <c r="B2699">
        <v>-94.937455650000004</v>
      </c>
      <c r="C2699">
        <f>_xlfn.XLOOKUP(A2699,Sheet1!A:A,Sheet1!B:B)</f>
        <v>44.668055099999997</v>
      </c>
      <c r="D2699">
        <f>_xlfn.XLOOKUP(A2699,Sheet1!A:A,Sheet1!C:C)</f>
        <v>-86.034812299999999</v>
      </c>
    </row>
    <row r="2700" spans="1:4" x14ac:dyDescent="0.25">
      <c r="A2700" s="2">
        <v>3310300</v>
      </c>
      <c r="B2700">
        <v>0.13555203299999999</v>
      </c>
      <c r="C2700">
        <f>_xlfn.XLOOKUP(A2700,Sheet1!A:A,Sheet1!B:B)</f>
        <v>37.56200389</v>
      </c>
      <c r="D2700">
        <f>_xlfn.XLOOKUP(A2700,Sheet1!A:A,Sheet1!C:C)</f>
        <v>-86.036633300000005</v>
      </c>
    </row>
    <row r="2701" spans="1:4" x14ac:dyDescent="0.25">
      <c r="A2701" s="2">
        <v>2401000</v>
      </c>
      <c r="B2701">
        <v>0.53411959099999995</v>
      </c>
      <c r="C2701">
        <f>_xlfn.XLOOKUP(A2701,Sheet1!A:A,Sheet1!B:B)</f>
        <v>34.0981515</v>
      </c>
      <c r="D2701">
        <f>_xlfn.XLOOKUP(A2701,Sheet1!A:A,Sheet1!C:C)</f>
        <v>-86.038028600000004</v>
      </c>
    </row>
    <row r="2702" spans="1:4" x14ac:dyDescent="0.25">
      <c r="A2702" s="2">
        <v>3349210</v>
      </c>
      <c r="B2702">
        <v>0.70541175499999997</v>
      </c>
      <c r="C2702">
        <f>_xlfn.XLOOKUP(A2702,Sheet1!A:A,Sheet1!B:B)</f>
        <v>40.276981980000002</v>
      </c>
      <c r="D2702">
        <f>_xlfn.XLOOKUP(A2702,Sheet1!A:A,Sheet1!C:C)</f>
        <v>-86.042486890000006</v>
      </c>
    </row>
    <row r="2703" spans="1:4" x14ac:dyDescent="0.25">
      <c r="A2703" s="2">
        <v>3331224</v>
      </c>
      <c r="B2703">
        <v>-0.908733817</v>
      </c>
      <c r="C2703">
        <f>_xlfn.XLOOKUP(A2703,Sheet1!A:A,Sheet1!B:B)</f>
        <v>41.221638890000001</v>
      </c>
      <c r="D2703">
        <f>_xlfn.XLOOKUP(A2703,Sheet1!A:A,Sheet1!C:C)</f>
        <v>-86.045694400000002</v>
      </c>
    </row>
    <row r="2704" spans="1:4" x14ac:dyDescent="0.25">
      <c r="A2704" s="2">
        <v>3353120</v>
      </c>
      <c r="B2704">
        <v>-4.764702089</v>
      </c>
      <c r="C2704">
        <f>_xlfn.XLOOKUP(A2704,Sheet1!A:A,Sheet1!B:B)</f>
        <v>39.775875790000001</v>
      </c>
      <c r="D2704">
        <f>_xlfn.XLOOKUP(A2704,Sheet1!A:A,Sheet1!C:C)</f>
        <v>-86.063872900000007</v>
      </c>
    </row>
    <row r="2705" spans="1:4" x14ac:dyDescent="0.25">
      <c r="A2705" s="2">
        <v>3327500</v>
      </c>
      <c r="B2705">
        <v>-6.0738289000000001E-2</v>
      </c>
      <c r="C2705">
        <f>_xlfn.XLOOKUP(A2705,Sheet1!A:A,Sheet1!B:B)</f>
        <v>40.75</v>
      </c>
      <c r="D2705">
        <f>_xlfn.XLOOKUP(A2705,Sheet1!A:A,Sheet1!C:C)</f>
        <v>-86.066666699999999</v>
      </c>
    </row>
    <row r="2706" spans="1:4" x14ac:dyDescent="0.25">
      <c r="A2706" s="2">
        <v>3352500</v>
      </c>
      <c r="B2706">
        <v>0.69538778099999998</v>
      </c>
      <c r="C2706">
        <f>_xlfn.XLOOKUP(A2706,Sheet1!A:A,Sheet1!B:B)</f>
        <v>39.8519851</v>
      </c>
      <c r="D2706">
        <f>_xlfn.XLOOKUP(A2706,Sheet1!A:A,Sheet1!C:C)</f>
        <v>-86.0874855</v>
      </c>
    </row>
    <row r="2707" spans="1:4" x14ac:dyDescent="0.25">
      <c r="A2707" s="2">
        <v>3302220</v>
      </c>
      <c r="B2707">
        <v>0.76695216300000002</v>
      </c>
      <c r="C2707">
        <f>_xlfn.XLOOKUP(A2707,Sheet1!A:A,Sheet1!B:B)</f>
        <v>38.12034748</v>
      </c>
      <c r="D2707">
        <f>_xlfn.XLOOKUP(A2707,Sheet1!A:A,Sheet1!C:C)</f>
        <v>-86.088024399999995</v>
      </c>
    </row>
    <row r="2708" spans="1:4" x14ac:dyDescent="0.25">
      <c r="A2708" s="2">
        <v>3302680</v>
      </c>
      <c r="B2708">
        <v>0.167625686</v>
      </c>
      <c r="C2708">
        <f>_xlfn.XLOOKUP(A2708,Sheet1!A:A,Sheet1!B:B)</f>
        <v>38.605335359999998</v>
      </c>
      <c r="D2708">
        <f>_xlfn.XLOOKUP(A2708,Sheet1!A:A,Sheet1!C:C)</f>
        <v>-86.094422199999997</v>
      </c>
    </row>
    <row r="2709" spans="1:4" x14ac:dyDescent="0.25">
      <c r="A2709" s="2">
        <v>2404400</v>
      </c>
      <c r="B2709">
        <v>0.45090231600000003</v>
      </c>
      <c r="C2709">
        <f>_xlfn.XLOOKUP(A2709,Sheet1!A:A,Sheet1!B:B)</f>
        <v>33.548438300000001</v>
      </c>
      <c r="D2709">
        <f>_xlfn.XLOOKUP(A2709,Sheet1!A:A,Sheet1!C:C)</f>
        <v>-86.096916300000004</v>
      </c>
    </row>
    <row r="2710" spans="1:4" x14ac:dyDescent="0.25">
      <c r="A2710" s="2">
        <v>2364500</v>
      </c>
      <c r="B2710">
        <v>0.38719607099999998</v>
      </c>
      <c r="C2710">
        <f>_xlfn.XLOOKUP(A2710,Sheet1!A:A,Sheet1!B:B)</f>
        <v>31.112675880000001</v>
      </c>
      <c r="D2710">
        <f>_xlfn.XLOOKUP(A2710,Sheet1!A:A,Sheet1!C:C)</f>
        <v>-86.099386800000005</v>
      </c>
    </row>
    <row r="2711" spans="1:4" x14ac:dyDescent="0.25">
      <c r="A2711" s="2">
        <v>3353620</v>
      </c>
      <c r="B2711">
        <v>-1.0982213270000001</v>
      </c>
      <c r="C2711">
        <f>_xlfn.XLOOKUP(A2711,Sheet1!A:A,Sheet1!B:B)</f>
        <v>39.70587776</v>
      </c>
      <c r="D2711">
        <f>_xlfn.XLOOKUP(A2711,Sheet1!A:A,Sheet1!C:C)</f>
        <v>-86.103596300000007</v>
      </c>
    </row>
    <row r="2712" spans="1:4" x14ac:dyDescent="0.25">
      <c r="A2712" s="2">
        <v>3351000</v>
      </c>
      <c r="B2712">
        <v>0.31757316299999999</v>
      </c>
      <c r="C2712">
        <f>_xlfn.XLOOKUP(A2712,Sheet1!A:A,Sheet1!B:B)</f>
        <v>39.910594879999998</v>
      </c>
      <c r="D2712">
        <f>_xlfn.XLOOKUP(A2712,Sheet1!A:A,Sheet1!C:C)</f>
        <v>-86.105542299999996</v>
      </c>
    </row>
    <row r="2713" spans="1:4" x14ac:dyDescent="0.25">
      <c r="A2713" s="2">
        <v>4108660</v>
      </c>
      <c r="B2713">
        <v>-1.431837569</v>
      </c>
      <c r="C2713">
        <f>_xlfn.XLOOKUP(A2713,Sheet1!A:A,Sheet1!B:B)</f>
        <v>42.650859760000003</v>
      </c>
      <c r="D2713">
        <f>_xlfn.XLOOKUP(A2713,Sheet1!A:A,Sheet1!C:C)</f>
        <v>-86.106702999999996</v>
      </c>
    </row>
    <row r="2714" spans="1:4" x14ac:dyDescent="0.25">
      <c r="A2714" s="2">
        <v>4101535</v>
      </c>
      <c r="B2714">
        <v>-4.9202634349999999</v>
      </c>
      <c r="C2714">
        <f>_xlfn.XLOOKUP(A2714,Sheet1!A:A,Sheet1!B:B)</f>
        <v>42.027777780000001</v>
      </c>
      <c r="D2714">
        <f>_xlfn.XLOOKUP(A2714,Sheet1!A:A,Sheet1!C:C)</f>
        <v>-86.107500000000002</v>
      </c>
    </row>
    <row r="2715" spans="1:4" x14ac:dyDescent="0.25">
      <c r="A2715" s="2">
        <v>3596000</v>
      </c>
      <c r="B2715">
        <v>0.573677785</v>
      </c>
      <c r="C2715">
        <f>_xlfn.XLOOKUP(A2715,Sheet1!A:A,Sheet1!B:B)</f>
        <v>35.47090987</v>
      </c>
      <c r="D2715">
        <f>_xlfn.XLOOKUP(A2715,Sheet1!A:A,Sheet1!C:C)</f>
        <v>-86.121655599999997</v>
      </c>
    </row>
    <row r="2716" spans="1:4" x14ac:dyDescent="0.25">
      <c r="A2716" s="2">
        <v>3333700</v>
      </c>
      <c r="B2716">
        <v>0.468016237</v>
      </c>
      <c r="C2716">
        <f>_xlfn.XLOOKUP(A2716,Sheet1!A:A,Sheet1!B:B)</f>
        <v>40.470888889999998</v>
      </c>
      <c r="D2716">
        <f>_xlfn.XLOOKUP(A2716,Sheet1!A:A,Sheet1!C:C)</f>
        <v>-86.152916700000006</v>
      </c>
    </row>
    <row r="2717" spans="1:4" x14ac:dyDescent="0.25">
      <c r="A2717" s="2">
        <v>4056500</v>
      </c>
      <c r="B2717">
        <v>0.37146660999999997</v>
      </c>
      <c r="C2717">
        <f>_xlfn.XLOOKUP(A2717,Sheet1!A:A,Sheet1!B:B)</f>
        <v>46.030528570000001</v>
      </c>
      <c r="D2717">
        <f>_xlfn.XLOOKUP(A2717,Sheet1!A:A,Sheet1!C:C)</f>
        <v>-86.161248999999998</v>
      </c>
    </row>
    <row r="2718" spans="1:4" x14ac:dyDescent="0.25">
      <c r="A2718" s="2">
        <v>3574100</v>
      </c>
      <c r="B2718">
        <v>0.66750617899999998</v>
      </c>
      <c r="C2718">
        <f>_xlfn.XLOOKUP(A2718,Sheet1!A:A,Sheet1!B:B)</f>
        <v>34.909999999999997</v>
      </c>
      <c r="D2718">
        <f>_xlfn.XLOOKUP(A2718,Sheet1!A:A,Sheet1!C:C)</f>
        <v>-86.1683333</v>
      </c>
    </row>
    <row r="2719" spans="1:4" x14ac:dyDescent="0.25">
      <c r="A2719" s="2">
        <v>3351072</v>
      </c>
      <c r="B2719">
        <v>0.32143918199999999</v>
      </c>
      <c r="C2719">
        <f>_xlfn.XLOOKUP(A2719,Sheet1!A:A,Sheet1!B:B)</f>
        <v>39.926983999999997</v>
      </c>
      <c r="D2719">
        <f>_xlfn.XLOOKUP(A2719,Sheet1!A:A,Sheet1!C:C)</f>
        <v>-86.172211399999995</v>
      </c>
    </row>
    <row r="2720" spans="1:4" x14ac:dyDescent="0.25">
      <c r="A2720" s="2">
        <v>2366996</v>
      </c>
      <c r="B2720">
        <v>-0.22570637900000001</v>
      </c>
      <c r="C2720">
        <f>_xlfn.XLOOKUP(A2720,Sheet1!A:A,Sheet1!B:B)</f>
        <v>30.669080000000001</v>
      </c>
      <c r="D2720">
        <f>_xlfn.XLOOKUP(A2720,Sheet1!A:A,Sheet1!C:C)</f>
        <v>-86.186609200000007</v>
      </c>
    </row>
    <row r="2721" spans="1:4" x14ac:dyDescent="0.25">
      <c r="A2721" s="2">
        <v>4102700</v>
      </c>
      <c r="B2721">
        <v>-0.20585228999999999</v>
      </c>
      <c r="C2721">
        <f>_xlfn.XLOOKUP(A2721,Sheet1!A:A,Sheet1!B:B)</f>
        <v>42.354200089999999</v>
      </c>
      <c r="D2721">
        <f>_xlfn.XLOOKUP(A2721,Sheet1!A:A,Sheet1!C:C)</f>
        <v>-86.187526500000004</v>
      </c>
    </row>
    <row r="2722" spans="1:4" x14ac:dyDescent="0.25">
      <c r="A2722" s="2">
        <v>3352953</v>
      </c>
      <c r="B2722">
        <v>-0.109360529</v>
      </c>
      <c r="C2722">
        <f>_xlfn.XLOOKUP(A2722,Sheet1!A:A,Sheet1!B:B)</f>
        <v>39.7747654</v>
      </c>
      <c r="D2722">
        <f>_xlfn.XLOOKUP(A2722,Sheet1!A:A,Sheet1!C:C)</f>
        <v>-86.189709890000003</v>
      </c>
    </row>
    <row r="2723" spans="1:4" x14ac:dyDescent="0.25">
      <c r="A2723" s="2">
        <v>3302800</v>
      </c>
      <c r="B2723">
        <v>0.21766986999999999</v>
      </c>
      <c r="C2723">
        <f>_xlfn.XLOOKUP(A2723,Sheet1!A:A,Sheet1!B:B)</f>
        <v>38.433949650000002</v>
      </c>
      <c r="D2723">
        <f>_xlfn.XLOOKUP(A2723,Sheet1!A:A,Sheet1!C:C)</f>
        <v>-86.191644600000004</v>
      </c>
    </row>
    <row r="2724" spans="1:4" x14ac:dyDescent="0.25">
      <c r="A2724" s="2">
        <v>2419890</v>
      </c>
      <c r="B2724">
        <v>-1.5137609480000001</v>
      </c>
      <c r="C2724">
        <f>_xlfn.XLOOKUP(A2724,Sheet1!A:A,Sheet1!B:B)</f>
        <v>32.439858979999997</v>
      </c>
      <c r="D2724">
        <f>_xlfn.XLOOKUP(A2724,Sheet1!A:A,Sheet1!C:C)</f>
        <v>-86.195522199999999</v>
      </c>
    </row>
    <row r="2725" spans="1:4" x14ac:dyDescent="0.25">
      <c r="A2725" s="2">
        <v>3353637</v>
      </c>
      <c r="B2725">
        <v>-1.2985889859999999</v>
      </c>
      <c r="C2725">
        <f>_xlfn.XLOOKUP(A2725,Sheet1!A:A,Sheet1!B:B)</f>
        <v>39.666712099999998</v>
      </c>
      <c r="D2725">
        <f>_xlfn.XLOOKUP(A2725,Sheet1!A:A,Sheet1!C:C)</f>
        <v>-86.196376799999996</v>
      </c>
    </row>
    <row r="2726" spans="1:4" x14ac:dyDescent="0.25">
      <c r="A2726" s="2">
        <v>3353611</v>
      </c>
      <c r="B2726">
        <v>-0.17158277399999999</v>
      </c>
      <c r="C2726">
        <f>_xlfn.XLOOKUP(A2726,Sheet1!A:A,Sheet1!B:B)</f>
        <v>39.714488899999999</v>
      </c>
      <c r="D2726">
        <f>_xlfn.XLOOKUP(A2726,Sheet1!A:A,Sheet1!C:C)</f>
        <v>-86.200543400000001</v>
      </c>
    </row>
    <row r="2727" spans="1:4" x14ac:dyDescent="0.25">
      <c r="A2727" s="2">
        <v>3351310</v>
      </c>
      <c r="B2727">
        <v>-0.74213744800000003</v>
      </c>
      <c r="C2727">
        <f>_xlfn.XLOOKUP(A2727,Sheet1!A:A,Sheet1!B:B)</f>
        <v>39.829764279999999</v>
      </c>
      <c r="D2727">
        <f>_xlfn.XLOOKUP(A2727,Sheet1!A:A,Sheet1!C:C)</f>
        <v>-86.206100000000006</v>
      </c>
    </row>
    <row r="2728" spans="1:4" x14ac:dyDescent="0.25">
      <c r="A2728" s="2">
        <v>4101800</v>
      </c>
      <c r="B2728">
        <v>-4.8325302639999999</v>
      </c>
      <c r="C2728">
        <f>_xlfn.XLOOKUP(A2728,Sheet1!A:A,Sheet1!B:B)</f>
        <v>41.9133797</v>
      </c>
      <c r="D2728">
        <f>_xlfn.XLOOKUP(A2728,Sheet1!A:A,Sheet1!C:C)</f>
        <v>-86.213067600000002</v>
      </c>
    </row>
    <row r="2729" spans="1:4" x14ac:dyDescent="0.25">
      <c r="A2729" s="2">
        <v>4122100</v>
      </c>
      <c r="B2729">
        <v>-0.18421976000000001</v>
      </c>
      <c r="C2729">
        <f>_xlfn.XLOOKUP(A2729,Sheet1!A:A,Sheet1!B:B)</f>
        <v>43.288625400000001</v>
      </c>
      <c r="D2729">
        <f>_xlfn.XLOOKUP(A2729,Sheet1!A:A,Sheet1!C:C)</f>
        <v>-86.222837799999994</v>
      </c>
    </row>
    <row r="2730" spans="1:4" x14ac:dyDescent="0.25">
      <c r="A2730" s="2">
        <v>3303000</v>
      </c>
      <c r="B2730">
        <v>0.169046803</v>
      </c>
      <c r="C2730">
        <f>_xlfn.XLOOKUP(A2730,Sheet1!A:A,Sheet1!B:B)</f>
        <v>38.237566139999998</v>
      </c>
      <c r="D2730">
        <f>_xlfn.XLOOKUP(A2730,Sheet1!A:A,Sheet1!C:C)</f>
        <v>-86.228307799999996</v>
      </c>
    </row>
    <row r="2731" spans="1:4" x14ac:dyDescent="0.25">
      <c r="A2731" s="2">
        <v>3353600</v>
      </c>
      <c r="B2731">
        <v>-0.80206761000000004</v>
      </c>
      <c r="C2731">
        <f>_xlfn.XLOOKUP(A2731,Sheet1!A:A,Sheet1!B:B)</f>
        <v>39.787543100000001</v>
      </c>
      <c r="D2731">
        <f>_xlfn.XLOOKUP(A2731,Sheet1!A:A,Sheet1!C:C)</f>
        <v>-86.228600099999994</v>
      </c>
    </row>
    <row r="2732" spans="1:4" x14ac:dyDescent="0.25">
      <c r="A2732" s="2">
        <v>4122200</v>
      </c>
      <c r="B2732">
        <v>6.1505455000000001E-2</v>
      </c>
      <c r="C2732">
        <f>_xlfn.XLOOKUP(A2732,Sheet1!A:A,Sheet1!B:B)</f>
        <v>43.464178560000001</v>
      </c>
      <c r="D2732">
        <f>_xlfn.XLOOKUP(A2732,Sheet1!A:A,Sheet1!C:C)</f>
        <v>-86.232566800000001</v>
      </c>
    </row>
    <row r="2733" spans="1:4" x14ac:dyDescent="0.25">
      <c r="A2733" s="2">
        <v>2406500</v>
      </c>
      <c r="B2733">
        <v>0.43471848299999999</v>
      </c>
      <c r="C2733">
        <f>_xlfn.XLOOKUP(A2733,Sheet1!A:A,Sheet1!B:B)</f>
        <v>33.359554969999998</v>
      </c>
      <c r="D2733">
        <f>_xlfn.XLOOKUP(A2733,Sheet1!A:A,Sheet1!C:C)</f>
        <v>-86.234141399999999</v>
      </c>
    </row>
    <row r="2734" spans="1:4" x14ac:dyDescent="0.25">
      <c r="A2734" s="2">
        <v>3371650</v>
      </c>
      <c r="B2734">
        <v>0.62182120900000004</v>
      </c>
      <c r="C2734">
        <f>_xlfn.XLOOKUP(A2734,Sheet1!A:A,Sheet1!B:B)</f>
        <v>39.20141667</v>
      </c>
      <c r="D2734">
        <f>_xlfn.XLOOKUP(A2734,Sheet1!A:A,Sheet1!C:C)</f>
        <v>-86.247111099999998</v>
      </c>
    </row>
    <row r="2735" spans="1:4" x14ac:dyDescent="0.25">
      <c r="A2735" s="2">
        <v>2371500</v>
      </c>
      <c r="B2735">
        <v>0.57442667800000002</v>
      </c>
      <c r="C2735">
        <f>_xlfn.XLOOKUP(A2735,Sheet1!A:A,Sheet1!B:B)</f>
        <v>31.573494579999998</v>
      </c>
      <c r="D2735">
        <f>_xlfn.XLOOKUP(A2735,Sheet1!A:A,Sheet1!C:C)</f>
        <v>-86.251622600000005</v>
      </c>
    </row>
    <row r="2736" spans="1:4" x14ac:dyDescent="0.25">
      <c r="A2736" s="2">
        <v>4101500</v>
      </c>
      <c r="B2736">
        <v>-4.826160207</v>
      </c>
      <c r="C2736">
        <f>_xlfn.XLOOKUP(A2736,Sheet1!A:A,Sheet1!B:B)</f>
        <v>41.829213799999998</v>
      </c>
      <c r="D2736">
        <f>_xlfn.XLOOKUP(A2736,Sheet1!A:A,Sheet1!C:C)</f>
        <v>-86.259732499999998</v>
      </c>
    </row>
    <row r="2737" spans="1:4" x14ac:dyDescent="0.25">
      <c r="A2737" s="2">
        <v>3353200</v>
      </c>
      <c r="B2737">
        <v>-1.0670828020000001</v>
      </c>
      <c r="C2737">
        <f>_xlfn.XLOOKUP(A2737,Sheet1!A:A,Sheet1!B:B)</f>
        <v>39.946428969999999</v>
      </c>
      <c r="D2737">
        <f>_xlfn.XLOOKUP(A2737,Sheet1!A:A,Sheet1!C:C)</f>
        <v>-86.260270199999994</v>
      </c>
    </row>
    <row r="2738" spans="1:4" x14ac:dyDescent="0.25">
      <c r="A2738" s="2">
        <v>2401390</v>
      </c>
      <c r="B2738">
        <v>0.36873262000000001</v>
      </c>
      <c r="C2738">
        <f>_xlfn.XLOOKUP(A2738,Sheet1!A:A,Sheet1!B:B)</f>
        <v>33.839821100000002</v>
      </c>
      <c r="D2738">
        <f>_xlfn.XLOOKUP(A2738,Sheet1!A:A,Sheet1!C:C)</f>
        <v>-86.262755900000002</v>
      </c>
    </row>
    <row r="2739" spans="1:4" x14ac:dyDescent="0.25">
      <c r="A2739" s="2">
        <v>4101370</v>
      </c>
      <c r="B2739">
        <v>-52.553304910000001</v>
      </c>
      <c r="C2739">
        <f>_xlfn.XLOOKUP(A2739,Sheet1!A:A,Sheet1!B:B)</f>
        <v>41.728659</v>
      </c>
      <c r="D2739">
        <f>_xlfn.XLOOKUP(A2739,Sheet1!A:A,Sheet1!C:C)</f>
        <v>-86.262785199999996</v>
      </c>
    </row>
    <row r="2740" spans="1:4" x14ac:dyDescent="0.25">
      <c r="A2740" s="2">
        <v>3328500</v>
      </c>
      <c r="B2740">
        <v>2.9672792E-2</v>
      </c>
      <c r="C2740">
        <f>_xlfn.XLOOKUP(A2740,Sheet1!A:A,Sheet1!B:B)</f>
        <v>40.781984549999997</v>
      </c>
      <c r="D2740">
        <f>_xlfn.XLOOKUP(A2740,Sheet1!A:A,Sheet1!C:C)</f>
        <v>-86.263885700000003</v>
      </c>
    </row>
    <row r="2741" spans="1:4" x14ac:dyDescent="0.25">
      <c r="A2741" s="2">
        <v>2408540</v>
      </c>
      <c r="B2741">
        <v>0.40384091999999999</v>
      </c>
      <c r="C2741">
        <f>_xlfn.XLOOKUP(A2741,Sheet1!A:A,Sheet1!B:B)</f>
        <v>32.916789600000001</v>
      </c>
      <c r="D2741">
        <f>_xlfn.XLOOKUP(A2741,Sheet1!A:A,Sheet1!C:C)</f>
        <v>-86.270250700000005</v>
      </c>
    </row>
    <row r="2742" spans="1:4" x14ac:dyDescent="0.25">
      <c r="A2742" s="2">
        <v>2406930</v>
      </c>
      <c r="B2742">
        <v>0.181019241</v>
      </c>
      <c r="C2742">
        <f>_xlfn.XLOOKUP(A2742,Sheet1!A:A,Sheet1!B:B)</f>
        <v>33.211781639999998</v>
      </c>
      <c r="D2742">
        <f>_xlfn.XLOOKUP(A2742,Sheet1!A:A,Sheet1!C:C)</f>
        <v>-86.273308</v>
      </c>
    </row>
    <row r="2743" spans="1:4" x14ac:dyDescent="0.25">
      <c r="A2743" s="2">
        <v>4122500</v>
      </c>
      <c r="B2743">
        <v>-0.118845071</v>
      </c>
      <c r="C2743">
        <f>_xlfn.XLOOKUP(A2743,Sheet1!A:A,Sheet1!B:B)</f>
        <v>43.945006300000003</v>
      </c>
      <c r="D2743">
        <f>_xlfn.XLOOKUP(A2743,Sheet1!A:A,Sheet1!C:C)</f>
        <v>-86.278689600000007</v>
      </c>
    </row>
    <row r="2744" spans="1:4" x14ac:dyDescent="0.25">
      <c r="A2744" s="2">
        <v>2421000</v>
      </c>
      <c r="B2744">
        <v>0.38848294999999999</v>
      </c>
      <c r="C2744">
        <f>_xlfn.XLOOKUP(A2744,Sheet1!A:A,Sheet1!B:B)</f>
        <v>32.307362390000002</v>
      </c>
      <c r="D2744">
        <f>_xlfn.XLOOKUP(A2744,Sheet1!A:A,Sheet1!C:C)</f>
        <v>-86.299412599999997</v>
      </c>
    </row>
    <row r="2745" spans="1:4" x14ac:dyDescent="0.25">
      <c r="A2745" s="2">
        <v>5516500</v>
      </c>
      <c r="B2745">
        <v>-0.78541445200000004</v>
      </c>
      <c r="C2745">
        <f>_xlfn.XLOOKUP(A2745,Sheet1!A:A,Sheet1!B:B)</f>
        <v>41.340322180000001</v>
      </c>
      <c r="D2745">
        <f>_xlfn.XLOOKUP(A2745,Sheet1!A:A,Sheet1!C:C)</f>
        <v>-86.304449899999994</v>
      </c>
    </row>
    <row r="2746" spans="1:4" x14ac:dyDescent="0.25">
      <c r="A2746" s="2">
        <v>3353460</v>
      </c>
      <c r="B2746">
        <v>0.27819681200000002</v>
      </c>
      <c r="C2746">
        <f>_xlfn.XLOOKUP(A2746,Sheet1!A:A,Sheet1!B:B)</f>
        <v>39.814487640000003</v>
      </c>
      <c r="D2746">
        <f>_xlfn.XLOOKUP(A2746,Sheet1!A:A,Sheet1!C:C)</f>
        <v>-86.305269800000005</v>
      </c>
    </row>
    <row r="2747" spans="1:4" x14ac:dyDescent="0.25">
      <c r="A2747" s="2">
        <v>3574500</v>
      </c>
      <c r="B2747">
        <v>0.614347529</v>
      </c>
      <c r="C2747">
        <f>_xlfn.XLOOKUP(A2747,Sheet1!A:A,Sheet1!B:B)</f>
        <v>34.624254700000002</v>
      </c>
      <c r="D2747">
        <f>_xlfn.XLOOKUP(A2747,Sheet1!A:A,Sheet1!C:C)</f>
        <v>-86.306373699999995</v>
      </c>
    </row>
    <row r="2748" spans="1:4" x14ac:dyDescent="0.25">
      <c r="A2748" s="2">
        <v>2368500</v>
      </c>
      <c r="B2748">
        <v>7.3733089000000002E-2</v>
      </c>
      <c r="C2748">
        <f>_xlfn.XLOOKUP(A2748,Sheet1!A:A,Sheet1!B:B)</f>
        <v>30.796020500000001</v>
      </c>
      <c r="D2748">
        <f>_xlfn.XLOOKUP(A2748,Sheet1!A:A,Sheet1!C:C)</f>
        <v>-86.306890600000003</v>
      </c>
    </row>
    <row r="2749" spans="1:4" x14ac:dyDescent="0.25">
      <c r="A2749" s="2">
        <v>3353885</v>
      </c>
      <c r="B2749">
        <v>0.13273457299999999</v>
      </c>
      <c r="C2749">
        <f>_xlfn.XLOOKUP(A2749,Sheet1!A:A,Sheet1!B:B)</f>
        <v>39.729211499999998</v>
      </c>
      <c r="D2749">
        <f>_xlfn.XLOOKUP(A2749,Sheet1!A:A,Sheet1!C:C)</f>
        <v>-86.322769399999999</v>
      </c>
    </row>
    <row r="2750" spans="1:4" x14ac:dyDescent="0.25">
      <c r="A2750" s="2">
        <v>3353890</v>
      </c>
      <c r="B2750">
        <v>0.24527518700000001</v>
      </c>
      <c r="C2750">
        <f>_xlfn.XLOOKUP(A2750,Sheet1!A:A,Sheet1!B:B)</f>
        <v>39.689489870000003</v>
      </c>
      <c r="D2750">
        <f>_xlfn.XLOOKUP(A2750,Sheet1!A:A,Sheet1!C:C)</f>
        <v>-86.333325400000007</v>
      </c>
    </row>
    <row r="2751" spans="1:4" x14ac:dyDescent="0.25">
      <c r="A2751" s="2">
        <v>3427500</v>
      </c>
      <c r="B2751">
        <v>0.56988327500000002</v>
      </c>
      <c r="C2751">
        <f>_xlfn.XLOOKUP(A2751,Sheet1!A:A,Sheet1!B:B)</f>
        <v>35.918397560000002</v>
      </c>
      <c r="D2751">
        <f>_xlfn.XLOOKUP(A2751,Sheet1!A:A,Sheet1!C:C)</f>
        <v>-86.333880600000001</v>
      </c>
    </row>
    <row r="2752" spans="1:4" x14ac:dyDescent="0.25">
      <c r="A2752" s="2">
        <v>3597590</v>
      </c>
      <c r="B2752">
        <v>0.56572380099999997</v>
      </c>
      <c r="C2752">
        <f>_xlfn.XLOOKUP(A2752,Sheet1!A:A,Sheet1!B:B)</f>
        <v>35.527295369999997</v>
      </c>
      <c r="D2752">
        <f>_xlfn.XLOOKUP(A2752,Sheet1!A:A,Sheet1!C:C)</f>
        <v>-86.340271000000001</v>
      </c>
    </row>
    <row r="2753" spans="1:4" x14ac:dyDescent="0.25">
      <c r="A2753" s="2">
        <v>3353430</v>
      </c>
      <c r="B2753">
        <v>0.23476297199999999</v>
      </c>
      <c r="C2753">
        <f>_xlfn.XLOOKUP(A2753,Sheet1!A:A,Sheet1!B:B)</f>
        <v>39.846944440000001</v>
      </c>
      <c r="D2753">
        <f>_xlfn.XLOOKUP(A2753,Sheet1!A:A,Sheet1!C:C)</f>
        <v>-86.346500000000006</v>
      </c>
    </row>
    <row r="2754" spans="1:4" x14ac:dyDescent="0.25">
      <c r="A2754" s="2">
        <v>3353415</v>
      </c>
      <c r="B2754">
        <v>0.47168542800000002</v>
      </c>
      <c r="C2754">
        <f>_xlfn.XLOOKUP(A2754,Sheet1!A:A,Sheet1!B:B)</f>
        <v>39.885777779999998</v>
      </c>
      <c r="D2754">
        <f>_xlfn.XLOOKUP(A2754,Sheet1!A:A,Sheet1!C:C)</f>
        <v>-86.355444399999996</v>
      </c>
    </row>
    <row r="2755" spans="1:4" x14ac:dyDescent="0.25">
      <c r="A2755" s="2">
        <v>3353910</v>
      </c>
      <c r="B2755">
        <v>0.228612805</v>
      </c>
      <c r="C2755">
        <f>_xlfn.XLOOKUP(A2755,Sheet1!A:A,Sheet1!B:B)</f>
        <v>39.628379600000002</v>
      </c>
      <c r="D2755">
        <f>_xlfn.XLOOKUP(A2755,Sheet1!A:A,Sheet1!C:C)</f>
        <v>-86.357214999999997</v>
      </c>
    </row>
    <row r="2756" spans="1:4" x14ac:dyDescent="0.25">
      <c r="A2756" s="2">
        <v>4102500</v>
      </c>
      <c r="B2756">
        <v>-1.793269011</v>
      </c>
      <c r="C2756">
        <f>_xlfn.XLOOKUP(A2756,Sheet1!A:A,Sheet1!B:B)</f>
        <v>42.186426750000003</v>
      </c>
      <c r="D2756">
        <f>_xlfn.XLOOKUP(A2756,Sheet1!A:A,Sheet1!C:C)</f>
        <v>-86.368912399999999</v>
      </c>
    </row>
    <row r="2757" spans="1:4" x14ac:dyDescent="0.25">
      <c r="A2757" s="2">
        <v>3329000</v>
      </c>
      <c r="B2757">
        <v>-0.151106096</v>
      </c>
      <c r="C2757">
        <f>_xlfn.XLOOKUP(A2757,Sheet1!A:A,Sheet1!B:B)</f>
        <v>40.746428659999999</v>
      </c>
      <c r="D2757">
        <f>_xlfn.XLOOKUP(A2757,Sheet1!A:A,Sheet1!C:C)</f>
        <v>-86.377499790000002</v>
      </c>
    </row>
    <row r="2758" spans="1:4" x14ac:dyDescent="0.25">
      <c r="A2758" s="2">
        <v>3314000</v>
      </c>
      <c r="B2758">
        <v>0.313641428</v>
      </c>
      <c r="C2758">
        <f>_xlfn.XLOOKUP(A2758,Sheet1!A:A,Sheet1!B:B)</f>
        <v>36.895319739999998</v>
      </c>
      <c r="D2758">
        <f>_xlfn.XLOOKUP(A2758,Sheet1!A:A,Sheet1!C:C)</f>
        <v>-86.380545999999995</v>
      </c>
    </row>
    <row r="2759" spans="1:4" x14ac:dyDescent="0.25">
      <c r="A2759" s="2">
        <v>3353800</v>
      </c>
      <c r="B2759">
        <v>0.56033157899999997</v>
      </c>
      <c r="C2759">
        <f>_xlfn.XLOOKUP(A2759,Sheet1!A:A,Sheet1!B:B)</f>
        <v>39.608769440000003</v>
      </c>
      <c r="D2759">
        <f>_xlfn.XLOOKUP(A2759,Sheet1!A:A,Sheet1!C:C)</f>
        <v>-86.382027800000003</v>
      </c>
    </row>
    <row r="2760" spans="1:4" x14ac:dyDescent="0.25">
      <c r="A2760" s="2">
        <v>2405500</v>
      </c>
      <c r="B2760">
        <v>0.32859703899999998</v>
      </c>
      <c r="C2760">
        <f>_xlfn.XLOOKUP(A2760,Sheet1!A:A,Sheet1!B:B)</f>
        <v>33.44760728</v>
      </c>
      <c r="D2760">
        <f>_xlfn.XLOOKUP(A2760,Sheet1!A:A,Sheet1!C:C)</f>
        <v>-86.386923999999993</v>
      </c>
    </row>
    <row r="2761" spans="1:4" x14ac:dyDescent="0.25">
      <c r="A2761" s="2">
        <v>3353670</v>
      </c>
      <c r="B2761">
        <v>0.42032468099999998</v>
      </c>
      <c r="C2761">
        <f>_xlfn.XLOOKUP(A2761,Sheet1!A:A,Sheet1!B:B)</f>
        <v>39.865499999999997</v>
      </c>
      <c r="D2761">
        <f>_xlfn.XLOOKUP(A2761,Sheet1!A:A,Sheet1!C:C)</f>
        <v>-86.3947778</v>
      </c>
    </row>
    <row r="2762" spans="1:4" x14ac:dyDescent="0.25">
      <c r="A2762" s="2">
        <v>3354000</v>
      </c>
      <c r="B2762">
        <v>-0.421916293</v>
      </c>
      <c r="C2762">
        <f>_xlfn.XLOOKUP(A2762,Sheet1!A:A,Sheet1!B:B)</f>
        <v>39.497547699999998</v>
      </c>
      <c r="D2762">
        <f>_xlfn.XLOOKUP(A2762,Sheet1!A:A,Sheet1!C:C)</f>
        <v>-86.400549499999997</v>
      </c>
    </row>
    <row r="2763" spans="1:4" x14ac:dyDescent="0.25">
      <c r="A2763" s="2">
        <v>2372250</v>
      </c>
      <c r="B2763">
        <v>0.55488362899999999</v>
      </c>
      <c r="C2763">
        <f>_xlfn.XLOOKUP(A2763,Sheet1!A:A,Sheet1!B:B)</f>
        <v>31.596271770000001</v>
      </c>
      <c r="D2763">
        <f>_xlfn.XLOOKUP(A2763,Sheet1!A:A,Sheet1!C:C)</f>
        <v>-86.405518090000001</v>
      </c>
    </row>
    <row r="2764" spans="1:4" x14ac:dyDescent="0.25">
      <c r="A2764" s="2">
        <v>3371500</v>
      </c>
      <c r="B2764">
        <v>-0.109985086</v>
      </c>
      <c r="C2764">
        <f>_xlfn.XLOOKUP(A2764,Sheet1!A:A,Sheet1!B:B)</f>
        <v>38.770330289999997</v>
      </c>
      <c r="D2764">
        <f>_xlfn.XLOOKUP(A2764,Sheet1!A:A,Sheet1!C:C)</f>
        <v>-86.4097115</v>
      </c>
    </row>
    <row r="2765" spans="1:4" x14ac:dyDescent="0.25">
      <c r="A2765" s="2">
        <v>3428200</v>
      </c>
      <c r="B2765">
        <v>0.66238856800000001</v>
      </c>
      <c r="C2765">
        <f>_xlfn.XLOOKUP(A2765,Sheet1!A:A,Sheet1!B:B)</f>
        <v>35.902842339999999</v>
      </c>
      <c r="D2765">
        <f>_xlfn.XLOOKUP(A2765,Sheet1!A:A,Sheet1!C:C)</f>
        <v>-86.429992299999995</v>
      </c>
    </row>
    <row r="2766" spans="1:4" x14ac:dyDescent="0.25">
      <c r="A2766" s="2">
        <v>3314500</v>
      </c>
      <c r="B2766">
        <v>-1.65349086</v>
      </c>
      <c r="C2766">
        <f>_xlfn.XLOOKUP(A2766,Sheet1!A:A,Sheet1!B:B)</f>
        <v>37.002820100000001</v>
      </c>
      <c r="D2766">
        <f>_xlfn.XLOOKUP(A2766,Sheet1!A:A,Sheet1!C:C)</f>
        <v>-86.432767999999996</v>
      </c>
    </row>
    <row r="2767" spans="1:4" x14ac:dyDescent="0.25">
      <c r="A2767" s="2">
        <v>2455185</v>
      </c>
      <c r="B2767">
        <v>0.69105798500000004</v>
      </c>
      <c r="C2767">
        <f>_xlfn.XLOOKUP(A2767,Sheet1!A:A,Sheet1!B:B)</f>
        <v>33.860654400000001</v>
      </c>
      <c r="D2767">
        <f>_xlfn.XLOOKUP(A2767,Sheet1!A:A,Sheet1!C:C)</f>
        <v>-86.4458178</v>
      </c>
    </row>
    <row r="2768" spans="1:4" x14ac:dyDescent="0.25">
      <c r="A2768" s="2">
        <v>3575100</v>
      </c>
      <c r="B2768">
        <v>0.31943327199999999</v>
      </c>
      <c r="C2768">
        <f>_xlfn.XLOOKUP(A2768,Sheet1!A:A,Sheet1!B:B)</f>
        <v>34.749256799999998</v>
      </c>
      <c r="D2768">
        <f>_xlfn.XLOOKUP(A2768,Sheet1!A:A,Sheet1!C:C)</f>
        <v>-86.446655100000001</v>
      </c>
    </row>
    <row r="2769" spans="1:4" x14ac:dyDescent="0.25">
      <c r="A2769" s="2">
        <v>3575272</v>
      </c>
      <c r="B2769">
        <v>-20.0391692</v>
      </c>
      <c r="C2769">
        <f>_xlfn.XLOOKUP(A2769,Sheet1!A:A,Sheet1!B:B)</f>
        <v>34.68203467</v>
      </c>
      <c r="D2769">
        <f>_xlfn.XLOOKUP(A2769,Sheet1!A:A,Sheet1!C:C)</f>
        <v>-86.448321489999998</v>
      </c>
    </row>
    <row r="2770" spans="1:4" x14ac:dyDescent="0.25">
      <c r="A2770" s="2">
        <v>3597860</v>
      </c>
      <c r="B2770">
        <v>-10.593335870000001</v>
      </c>
      <c r="C2770">
        <f>_xlfn.XLOOKUP(A2770,Sheet1!A:A,Sheet1!B:B)</f>
        <v>35.482900440000002</v>
      </c>
      <c r="D2770">
        <f>_xlfn.XLOOKUP(A2770,Sheet1!A:A,Sheet1!C:C)</f>
        <v>-86.462596700000006</v>
      </c>
    </row>
    <row r="2771" spans="1:4" x14ac:dyDescent="0.25">
      <c r="A2771" s="2">
        <v>5516665</v>
      </c>
      <c r="B2771">
        <v>-11.65212769</v>
      </c>
      <c r="C2771">
        <f>_xlfn.XLOOKUP(A2771,Sheet1!A:A,Sheet1!B:B)</f>
        <v>41.271388889999997</v>
      </c>
      <c r="D2771">
        <f>_xlfn.XLOOKUP(A2771,Sheet1!A:A,Sheet1!C:C)</f>
        <v>-86.466666700000005</v>
      </c>
    </row>
    <row r="2772" spans="1:4" x14ac:dyDescent="0.25">
      <c r="A2772" s="2">
        <v>3373610</v>
      </c>
      <c r="B2772">
        <v>0.43720187399999999</v>
      </c>
      <c r="C2772">
        <f>_xlfn.XLOOKUP(A2772,Sheet1!A:A,Sheet1!B:B)</f>
        <v>38.555833300000003</v>
      </c>
      <c r="D2772">
        <f>_xlfn.XLOOKUP(A2772,Sheet1!A:A,Sheet1!C:C)</f>
        <v>-86.475833300000005</v>
      </c>
    </row>
    <row r="2773" spans="1:4" x14ac:dyDescent="0.25">
      <c r="A2773" s="2">
        <v>2407514</v>
      </c>
      <c r="B2773">
        <v>0.35210164300000002</v>
      </c>
      <c r="C2773">
        <f>_xlfn.XLOOKUP(A2773,Sheet1!A:A,Sheet1!B:B)</f>
        <v>33.320666889999998</v>
      </c>
      <c r="D2773">
        <f>_xlfn.XLOOKUP(A2773,Sheet1!A:A,Sheet1!C:C)</f>
        <v>-86.495259200000007</v>
      </c>
    </row>
    <row r="2774" spans="1:4" x14ac:dyDescent="0.25">
      <c r="A2774" s="2">
        <v>3598000</v>
      </c>
      <c r="B2774">
        <v>0.44136983800000001</v>
      </c>
      <c r="C2774">
        <f>_xlfn.XLOOKUP(A2774,Sheet1!A:A,Sheet1!B:B)</f>
        <v>35.480350000000001</v>
      </c>
      <c r="D2774">
        <f>_xlfn.XLOOKUP(A2774,Sheet1!A:A,Sheet1!C:C)</f>
        <v>-86.499160900000007</v>
      </c>
    </row>
    <row r="2775" spans="1:4" x14ac:dyDescent="0.25">
      <c r="A2775" s="2">
        <v>357526200</v>
      </c>
      <c r="B2775">
        <v>-19.295037969999999</v>
      </c>
      <c r="C2775">
        <f>_xlfn.XLOOKUP(A2775,Sheet1!A:A,Sheet1!B:B)</f>
        <v>34.704813250000001</v>
      </c>
      <c r="D2775">
        <f>_xlfn.XLOOKUP(A2775,Sheet1!A:A,Sheet1!C:C)</f>
        <v>-86.512212000000005</v>
      </c>
    </row>
    <row r="2776" spans="1:4" x14ac:dyDescent="0.25">
      <c r="A2776" s="2">
        <v>2367310</v>
      </c>
      <c r="B2776">
        <v>-7.5423294209999998</v>
      </c>
      <c r="C2776">
        <f>_xlfn.XLOOKUP(A2776,Sheet1!A:A,Sheet1!B:B)</f>
        <v>30.557417900000001</v>
      </c>
      <c r="D2776">
        <f>_xlfn.XLOOKUP(A2776,Sheet1!A:A,Sheet1!C:C)</f>
        <v>-86.519395399999993</v>
      </c>
    </row>
    <row r="2777" spans="1:4" x14ac:dyDescent="0.25">
      <c r="A2777" s="2">
        <v>2372422</v>
      </c>
      <c r="B2777">
        <v>-2.1888149129999999</v>
      </c>
      <c r="C2777">
        <f>_xlfn.XLOOKUP(A2777,Sheet1!A:A,Sheet1!B:B)</f>
        <v>31.3612799</v>
      </c>
      <c r="D2777">
        <f>_xlfn.XLOOKUP(A2777,Sheet1!A:A,Sheet1!C:C)</f>
        <v>-86.519682599999996</v>
      </c>
    </row>
    <row r="2778" spans="1:4" x14ac:dyDescent="0.25">
      <c r="A2778" s="2">
        <v>3339280</v>
      </c>
      <c r="B2778">
        <v>3.1824718000000002E-2</v>
      </c>
      <c r="C2778">
        <f>_xlfn.XLOOKUP(A2778,Sheet1!A:A,Sheet1!B:B)</f>
        <v>40.104484599999999</v>
      </c>
      <c r="D2778">
        <f>_xlfn.XLOOKUP(A2778,Sheet1!A:A,Sheet1!C:C)</f>
        <v>-86.522780299999994</v>
      </c>
    </row>
    <row r="2779" spans="1:4" x14ac:dyDescent="0.25">
      <c r="A2779" s="2">
        <v>2372430</v>
      </c>
      <c r="B2779">
        <v>0.31286097400000001</v>
      </c>
      <c r="C2779">
        <f>_xlfn.XLOOKUP(A2779,Sheet1!A:A,Sheet1!B:B)</f>
        <v>31.348224739999999</v>
      </c>
      <c r="D2779">
        <f>_xlfn.XLOOKUP(A2779,Sheet1!A:A,Sheet1!C:C)</f>
        <v>-86.529404700000001</v>
      </c>
    </row>
    <row r="2780" spans="1:4" x14ac:dyDescent="0.25">
      <c r="A2780" s="2">
        <v>3582000</v>
      </c>
      <c r="B2780">
        <v>0.13558026100000001</v>
      </c>
      <c r="C2780">
        <f>_xlfn.XLOOKUP(A2780,Sheet1!A:A,Sheet1!B:B)</f>
        <v>35.134527400000003</v>
      </c>
      <c r="D2780">
        <f>_xlfn.XLOOKUP(A2780,Sheet1!A:A,Sheet1!C:C)</f>
        <v>-86.539716600000006</v>
      </c>
    </row>
    <row r="2781" spans="1:4" x14ac:dyDescent="0.25">
      <c r="A2781" s="2">
        <v>3575700</v>
      </c>
      <c r="B2781">
        <v>-16.487972670000001</v>
      </c>
      <c r="C2781">
        <f>_xlfn.XLOOKUP(A2781,Sheet1!A:A,Sheet1!B:B)</f>
        <v>34.623980099999997</v>
      </c>
      <c r="D2781">
        <f>_xlfn.XLOOKUP(A2781,Sheet1!A:A,Sheet1!C:C)</f>
        <v>-86.541101690000005</v>
      </c>
    </row>
    <row r="2782" spans="1:4" x14ac:dyDescent="0.25">
      <c r="A2782" s="2">
        <v>2423160</v>
      </c>
      <c r="B2782">
        <v>0.46419709199999998</v>
      </c>
      <c r="C2782">
        <f>_xlfn.XLOOKUP(A2782,Sheet1!A:A,Sheet1!B:B)</f>
        <v>33.603714160000003</v>
      </c>
      <c r="D2782">
        <f>_xlfn.XLOOKUP(A2782,Sheet1!A:A,Sheet1!C:C)</f>
        <v>-86.549151699999996</v>
      </c>
    </row>
    <row r="2783" spans="1:4" x14ac:dyDescent="0.25">
      <c r="A2783" s="2">
        <v>357568650</v>
      </c>
      <c r="B2783">
        <v>-20.25127951</v>
      </c>
      <c r="C2783">
        <f>_xlfn.XLOOKUP(A2783,Sheet1!A:A,Sheet1!B:B)</f>
        <v>34.698146600000001</v>
      </c>
      <c r="D2783">
        <f>_xlfn.XLOOKUP(A2783,Sheet1!A:A,Sheet1!C:C)</f>
        <v>-86.550546699999998</v>
      </c>
    </row>
    <row r="2784" spans="1:4" x14ac:dyDescent="0.25">
      <c r="A2784" s="2">
        <v>3313700</v>
      </c>
      <c r="B2784">
        <v>0.51412891000000005</v>
      </c>
      <c r="C2784">
        <f>_xlfn.XLOOKUP(A2784,Sheet1!A:A,Sheet1!B:B)</f>
        <v>36.723373799999997</v>
      </c>
      <c r="D2784">
        <f>_xlfn.XLOOKUP(A2784,Sheet1!A:A,Sheet1!C:C)</f>
        <v>-86.552217499999998</v>
      </c>
    </row>
    <row r="2785" spans="1:4" x14ac:dyDescent="0.25">
      <c r="A2785" s="2">
        <v>357568980</v>
      </c>
      <c r="B2785">
        <v>-19.044770249999999</v>
      </c>
      <c r="C2785">
        <f>_xlfn.XLOOKUP(A2785,Sheet1!A:A,Sheet1!B:B)</f>
        <v>34.664257800000001</v>
      </c>
      <c r="D2785">
        <f>_xlfn.XLOOKUP(A2785,Sheet1!A:A,Sheet1!C:C)</f>
        <v>-86.554157900000007</v>
      </c>
    </row>
    <row r="2786" spans="1:4" x14ac:dyDescent="0.25">
      <c r="A2786" s="2">
        <v>2367900</v>
      </c>
      <c r="B2786">
        <v>0.41186551399999999</v>
      </c>
      <c r="C2786">
        <f>_xlfn.XLOOKUP(A2786,Sheet1!A:A,Sheet1!B:B)</f>
        <v>30.925182880000001</v>
      </c>
      <c r="D2786">
        <f>_xlfn.XLOOKUP(A2786,Sheet1!A:A,Sheet1!C:C)</f>
        <v>-86.559396699999994</v>
      </c>
    </row>
    <row r="2787" spans="1:4" x14ac:dyDescent="0.25">
      <c r="A2787" s="2">
        <v>2423397</v>
      </c>
      <c r="B2787">
        <v>0.31721266399999998</v>
      </c>
      <c r="C2787">
        <f>_xlfn.XLOOKUP(A2787,Sheet1!A:A,Sheet1!B:B)</f>
        <v>33.534548860000001</v>
      </c>
      <c r="D2787">
        <f>_xlfn.XLOOKUP(A2787,Sheet1!A:A,Sheet1!C:C)</f>
        <v>-86.562484699999999</v>
      </c>
    </row>
    <row r="2788" spans="1:4" x14ac:dyDescent="0.25">
      <c r="A2788" s="2">
        <v>3331500</v>
      </c>
      <c r="B2788">
        <v>-1.410407234</v>
      </c>
      <c r="C2788">
        <f>_xlfn.XLOOKUP(A2788,Sheet1!A:A,Sheet1!B:B)</f>
        <v>41.157263639999996</v>
      </c>
      <c r="D2788">
        <f>_xlfn.XLOOKUP(A2788,Sheet1!A:A,Sheet1!C:C)</f>
        <v>-86.563620900000004</v>
      </c>
    </row>
    <row r="2789" spans="1:4" x14ac:dyDescent="0.25">
      <c r="A2789" s="2">
        <v>2369000</v>
      </c>
      <c r="B2789">
        <v>-0.123595341</v>
      </c>
      <c r="C2789">
        <f>_xlfn.XLOOKUP(A2789,Sheet1!A:A,Sheet1!B:B)</f>
        <v>30.697412679999999</v>
      </c>
      <c r="D2789">
        <f>_xlfn.XLOOKUP(A2789,Sheet1!A:A,Sheet1!C:C)</f>
        <v>-86.570785999999998</v>
      </c>
    </row>
    <row r="2790" spans="1:4" x14ac:dyDescent="0.25">
      <c r="A2790" s="2">
        <v>2455000</v>
      </c>
      <c r="B2790">
        <v>0.51032532900000005</v>
      </c>
      <c r="C2790">
        <f>_xlfn.XLOOKUP(A2790,Sheet1!A:A,Sheet1!B:B)</f>
        <v>34.024542349999997</v>
      </c>
      <c r="D2790">
        <f>_xlfn.XLOOKUP(A2790,Sheet1!A:A,Sheet1!C:C)</f>
        <v>-86.574157299999996</v>
      </c>
    </row>
    <row r="2791" spans="1:4" x14ac:dyDescent="0.25">
      <c r="A2791" s="2">
        <v>357587728</v>
      </c>
      <c r="B2791">
        <v>-19.549490250000002</v>
      </c>
      <c r="C2791">
        <f>_xlfn.XLOOKUP(A2791,Sheet1!A:A,Sheet1!B:B)</f>
        <v>34.745646489999999</v>
      </c>
      <c r="D2791">
        <f>_xlfn.XLOOKUP(A2791,Sheet1!A:A,Sheet1!C:C)</f>
        <v>-86.574158800000006</v>
      </c>
    </row>
    <row r="2792" spans="1:4" x14ac:dyDescent="0.25">
      <c r="A2792" s="2">
        <v>357586650</v>
      </c>
      <c r="B2792">
        <v>-19.608393079999999</v>
      </c>
      <c r="C2792">
        <f>_xlfn.XLOOKUP(A2792,Sheet1!A:A,Sheet1!B:B)</f>
        <v>34.722591000000001</v>
      </c>
      <c r="D2792">
        <f>_xlfn.XLOOKUP(A2792,Sheet1!A:A,Sheet1!C:C)</f>
        <v>-86.574992100000003</v>
      </c>
    </row>
    <row r="2793" spans="1:4" x14ac:dyDescent="0.25">
      <c r="A2793" s="2">
        <v>4096015</v>
      </c>
      <c r="B2793">
        <v>-7.0880081999999997E-2</v>
      </c>
      <c r="C2793">
        <f>_xlfn.XLOOKUP(A2793,Sheet1!A:A,Sheet1!B:B)</f>
        <v>41.873654379999998</v>
      </c>
      <c r="D2793">
        <f>_xlfn.XLOOKUP(A2793,Sheet1!A:A,Sheet1!C:C)</f>
        <v>-86.575021599999999</v>
      </c>
    </row>
    <row r="2794" spans="1:4" x14ac:dyDescent="0.25">
      <c r="A2794" s="2">
        <v>2408150</v>
      </c>
      <c r="B2794">
        <v>0.10358521800000001</v>
      </c>
      <c r="C2794">
        <f>_xlfn.XLOOKUP(A2794,Sheet1!A:A,Sheet1!B:B)</f>
        <v>32.890277779999998</v>
      </c>
      <c r="D2794">
        <f>_xlfn.XLOOKUP(A2794,Sheet1!A:A,Sheet1!C:C)</f>
        <v>-86.579166700000002</v>
      </c>
    </row>
    <row r="2795" spans="1:4" x14ac:dyDescent="0.25">
      <c r="A2795" s="2">
        <v>357587140</v>
      </c>
      <c r="B2795">
        <v>-20.18935845</v>
      </c>
      <c r="C2795">
        <f>_xlfn.XLOOKUP(A2795,Sheet1!A:A,Sheet1!B:B)</f>
        <v>34.792867970000003</v>
      </c>
      <c r="D2795">
        <f>_xlfn.XLOOKUP(A2795,Sheet1!A:A,Sheet1!C:C)</f>
        <v>-86.589159800000004</v>
      </c>
    </row>
    <row r="2796" spans="1:4" x14ac:dyDescent="0.25">
      <c r="A2796" s="2">
        <v>357587400</v>
      </c>
      <c r="B2796">
        <v>-18.693284049999999</v>
      </c>
      <c r="C2796">
        <f>_xlfn.XLOOKUP(A2796,Sheet1!A:A,Sheet1!B:B)</f>
        <v>34.77147944</v>
      </c>
      <c r="D2796">
        <f>_xlfn.XLOOKUP(A2796,Sheet1!A:A,Sheet1!C:C)</f>
        <v>-86.592215300000007</v>
      </c>
    </row>
    <row r="2797" spans="1:4" x14ac:dyDescent="0.25">
      <c r="A2797" s="2">
        <v>3575890</v>
      </c>
      <c r="B2797">
        <v>-15.8896722</v>
      </c>
      <c r="C2797">
        <f>_xlfn.XLOOKUP(A2797,Sheet1!A:A,Sheet1!B:B)</f>
        <v>34.727590990000003</v>
      </c>
      <c r="D2797">
        <f>_xlfn.XLOOKUP(A2797,Sheet1!A:A,Sheet1!C:C)</f>
        <v>-86.593326200000007</v>
      </c>
    </row>
    <row r="2798" spans="1:4" x14ac:dyDescent="0.25">
      <c r="A2798" s="2">
        <v>3575950</v>
      </c>
      <c r="B2798">
        <v>-12.148326150000001</v>
      </c>
      <c r="C2798">
        <f>_xlfn.XLOOKUP(A2798,Sheet1!A:A,Sheet1!B:B)</f>
        <v>34.690091099999997</v>
      </c>
      <c r="D2798">
        <f>_xlfn.XLOOKUP(A2798,Sheet1!A:A,Sheet1!C:C)</f>
        <v>-86.596381699999995</v>
      </c>
    </row>
    <row r="2799" spans="1:4" x14ac:dyDescent="0.25">
      <c r="A2799" s="2">
        <v>357587090</v>
      </c>
      <c r="B2799">
        <v>-20.076570969999999</v>
      </c>
      <c r="C2799">
        <f>_xlfn.XLOOKUP(A2799,Sheet1!A:A,Sheet1!B:B)</f>
        <v>34.78842358</v>
      </c>
      <c r="D2799">
        <f>_xlfn.XLOOKUP(A2799,Sheet1!A:A,Sheet1!C:C)</f>
        <v>-86.598604499999993</v>
      </c>
    </row>
    <row r="2800" spans="1:4" x14ac:dyDescent="0.25">
      <c r="A2800" s="2">
        <v>3373560</v>
      </c>
      <c r="B2800">
        <v>0.50530677499999999</v>
      </c>
      <c r="C2800">
        <f>_xlfn.XLOOKUP(A2800,Sheet1!A:A,Sheet1!B:B)</f>
        <v>38.581164999999999</v>
      </c>
      <c r="D2800">
        <f>_xlfn.XLOOKUP(A2800,Sheet1!A:A,Sheet1!C:C)</f>
        <v>-86.598880399999999</v>
      </c>
    </row>
    <row r="2801" spans="1:4" x14ac:dyDescent="0.25">
      <c r="A2801" s="2">
        <v>3331753</v>
      </c>
      <c r="B2801">
        <v>-1.4578241489999999</v>
      </c>
      <c r="C2801">
        <f>_xlfn.XLOOKUP(A2801,Sheet1!A:A,Sheet1!B:B)</f>
        <v>41.049763200000001</v>
      </c>
      <c r="D2801">
        <f>_xlfn.XLOOKUP(A2801,Sheet1!A:A,Sheet1!C:C)</f>
        <v>-86.599175799999998</v>
      </c>
    </row>
    <row r="2802" spans="1:4" x14ac:dyDescent="0.25">
      <c r="A2802" s="2">
        <v>2423130</v>
      </c>
      <c r="B2802">
        <v>0.47625622200000001</v>
      </c>
      <c r="C2802">
        <f>_xlfn.XLOOKUP(A2802,Sheet1!A:A,Sheet1!B:B)</f>
        <v>33.62232504</v>
      </c>
      <c r="D2802">
        <f>_xlfn.XLOOKUP(A2802,Sheet1!A:A,Sheet1!C:C)</f>
        <v>-86.599430999999996</v>
      </c>
    </row>
    <row r="2803" spans="1:4" x14ac:dyDescent="0.25">
      <c r="A2803" s="2">
        <v>2449882</v>
      </c>
      <c r="B2803">
        <v>-9.9835415999999996E-2</v>
      </c>
      <c r="C2803">
        <f>_xlfn.XLOOKUP(A2803,Sheet1!A:A,Sheet1!B:B)</f>
        <v>34.079819800000003</v>
      </c>
      <c r="D2803">
        <f>_xlfn.XLOOKUP(A2803,Sheet1!A:A,Sheet1!C:C)</f>
        <v>-86.607770000000002</v>
      </c>
    </row>
    <row r="2804" spans="1:4" x14ac:dyDescent="0.25">
      <c r="A2804" s="2">
        <v>3373686</v>
      </c>
      <c r="B2804">
        <v>0.59503590900000003</v>
      </c>
      <c r="C2804">
        <f>_xlfn.XLOOKUP(A2804,Sheet1!A:A,Sheet1!B:B)</f>
        <v>38.54138889</v>
      </c>
      <c r="D2804">
        <f>_xlfn.XLOOKUP(A2804,Sheet1!A:A,Sheet1!C:C)</f>
        <v>-86.612499999999997</v>
      </c>
    </row>
    <row r="2805" spans="1:4" x14ac:dyDescent="0.25">
      <c r="A2805" s="2">
        <v>2423400</v>
      </c>
      <c r="B2805">
        <v>0.44434340999999999</v>
      </c>
      <c r="C2805">
        <f>_xlfn.XLOOKUP(A2805,Sheet1!A:A,Sheet1!B:B)</f>
        <v>33.4998273</v>
      </c>
      <c r="D2805">
        <f>_xlfn.XLOOKUP(A2805,Sheet1!A:A,Sheet1!C:C)</f>
        <v>-86.614152099999998</v>
      </c>
    </row>
    <row r="2806" spans="1:4" x14ac:dyDescent="0.25">
      <c r="A2806" s="2">
        <v>5517000</v>
      </c>
      <c r="B2806">
        <v>-1.0192467359999999</v>
      </c>
      <c r="C2806">
        <f>_xlfn.XLOOKUP(A2806,Sheet1!A:A,Sheet1!B:B)</f>
        <v>41.302819599999999</v>
      </c>
      <c r="D2806">
        <f>_xlfn.XLOOKUP(A2806,Sheet1!A:A,Sheet1!C:C)</f>
        <v>-86.620569500000002</v>
      </c>
    </row>
    <row r="2807" spans="1:4" x14ac:dyDescent="0.25">
      <c r="A2807" s="2">
        <v>3329700</v>
      </c>
      <c r="B2807">
        <v>0.525642053</v>
      </c>
      <c r="C2807">
        <f>_xlfn.XLOOKUP(A2807,Sheet1!A:A,Sheet1!B:B)</f>
        <v>40.590314890000002</v>
      </c>
      <c r="D2807">
        <f>_xlfn.XLOOKUP(A2807,Sheet1!A:A,Sheet1!C:C)</f>
        <v>-86.621392799999995</v>
      </c>
    </row>
    <row r="2808" spans="1:4" x14ac:dyDescent="0.25">
      <c r="A2808" s="2">
        <v>357591500</v>
      </c>
      <c r="B2808">
        <v>-20.207999399999999</v>
      </c>
      <c r="C2808">
        <f>_xlfn.XLOOKUP(A2808,Sheet1!A:A,Sheet1!B:B)</f>
        <v>34.749535299999998</v>
      </c>
      <c r="D2808">
        <f>_xlfn.XLOOKUP(A2808,Sheet1!A:A,Sheet1!C:C)</f>
        <v>-86.625271789999999</v>
      </c>
    </row>
    <row r="2809" spans="1:4" x14ac:dyDescent="0.25">
      <c r="A2809" s="2">
        <v>3575980</v>
      </c>
      <c r="B2809">
        <v>-17.652533300000002</v>
      </c>
      <c r="C2809">
        <f>_xlfn.XLOOKUP(A2809,Sheet1!A:A,Sheet1!B:B)</f>
        <v>34.692591149999998</v>
      </c>
      <c r="D2809">
        <f>_xlfn.XLOOKUP(A2809,Sheet1!A:A,Sheet1!C:C)</f>
        <v>-86.627493999999999</v>
      </c>
    </row>
    <row r="2810" spans="1:4" x14ac:dyDescent="0.25">
      <c r="A2810" s="2">
        <v>2368000</v>
      </c>
      <c r="B2810">
        <v>-2.2084162169999999</v>
      </c>
      <c r="C2810">
        <f>_xlfn.XLOOKUP(A2810,Sheet1!A:A,Sheet1!B:B)</f>
        <v>30.752966399999998</v>
      </c>
      <c r="D2810">
        <f>_xlfn.XLOOKUP(A2810,Sheet1!A:A,Sheet1!C:C)</f>
        <v>-86.629120700000001</v>
      </c>
    </row>
    <row r="2811" spans="1:4" x14ac:dyDescent="0.25">
      <c r="A2811" s="2">
        <v>3430200</v>
      </c>
      <c r="B2811">
        <v>0.18960376000000001</v>
      </c>
      <c r="C2811">
        <f>_xlfn.XLOOKUP(A2811,Sheet1!A:A,Sheet1!B:B)</f>
        <v>36.186444600000002</v>
      </c>
      <c r="D2811">
        <f>_xlfn.XLOOKUP(A2811,Sheet1!A:A,Sheet1!C:C)</f>
        <v>-86.632773900000004</v>
      </c>
    </row>
    <row r="2812" spans="1:4" x14ac:dyDescent="0.25">
      <c r="A2812" s="2">
        <v>3334000</v>
      </c>
      <c r="B2812">
        <v>0.45044516099999998</v>
      </c>
      <c r="C2812">
        <f>_xlfn.XLOOKUP(A2812,Sheet1!A:A,Sheet1!B:B)</f>
        <v>40.464833300000002</v>
      </c>
      <c r="D2812">
        <f>_xlfn.XLOOKUP(A2812,Sheet1!A:A,Sheet1!C:C)</f>
        <v>-86.636555599999994</v>
      </c>
    </row>
    <row r="2813" spans="1:4" x14ac:dyDescent="0.25">
      <c r="A2813" s="2">
        <v>3318800</v>
      </c>
      <c r="B2813">
        <v>0.45565784300000001</v>
      </c>
      <c r="C2813">
        <f>_xlfn.XLOOKUP(A2813,Sheet1!A:A,Sheet1!B:B)</f>
        <v>37.463939799999999</v>
      </c>
      <c r="D2813">
        <f>_xlfn.XLOOKUP(A2813,Sheet1!A:A,Sheet1!C:C)</f>
        <v>-86.655541900000003</v>
      </c>
    </row>
    <row r="2814" spans="1:4" x14ac:dyDescent="0.25">
      <c r="A2814" s="2">
        <v>3431000</v>
      </c>
      <c r="B2814">
        <v>0.475591769</v>
      </c>
      <c r="C2814">
        <f>_xlfn.XLOOKUP(A2814,Sheet1!A:A,Sheet1!B:B)</f>
        <v>36.081598270000001</v>
      </c>
      <c r="D2814">
        <f>_xlfn.XLOOKUP(A2814,Sheet1!A:A,Sheet1!C:C)</f>
        <v>-86.6807333</v>
      </c>
    </row>
    <row r="2815" spans="1:4" x14ac:dyDescent="0.25">
      <c r="A2815" s="2">
        <v>2449838</v>
      </c>
      <c r="B2815">
        <v>-5.774755163</v>
      </c>
      <c r="C2815">
        <f>_xlfn.XLOOKUP(A2815,Sheet1!A:A,Sheet1!B:B)</f>
        <v>34.172499999999999</v>
      </c>
      <c r="D2815">
        <f>_xlfn.XLOOKUP(A2815,Sheet1!A:A,Sheet1!C:C)</f>
        <v>-86.693888889999997</v>
      </c>
    </row>
    <row r="2816" spans="1:4" x14ac:dyDescent="0.25">
      <c r="A2816" s="2">
        <v>2455980</v>
      </c>
      <c r="B2816">
        <v>0.53434929600000003</v>
      </c>
      <c r="C2816">
        <f>_xlfn.XLOOKUP(A2816,Sheet1!A:A,Sheet1!B:B)</f>
        <v>33.71121273</v>
      </c>
      <c r="D2816">
        <f>_xlfn.XLOOKUP(A2816,Sheet1!A:A,Sheet1!C:C)</f>
        <v>-86.696101299999995</v>
      </c>
    </row>
    <row r="2817" spans="1:4" x14ac:dyDescent="0.25">
      <c r="A2817" s="2">
        <v>2423414</v>
      </c>
      <c r="B2817">
        <v>8.3555198999999997E-2</v>
      </c>
      <c r="C2817">
        <f>_xlfn.XLOOKUP(A2817,Sheet1!A:A,Sheet1!B:B)</f>
        <v>33.43982948</v>
      </c>
      <c r="D2817">
        <f>_xlfn.XLOOKUP(A2817,Sheet1!A:A,Sheet1!C:C)</f>
        <v>-86.698875799999996</v>
      </c>
    </row>
    <row r="2818" spans="1:4" x14ac:dyDescent="0.25">
      <c r="A2818" s="2">
        <v>3575830</v>
      </c>
      <c r="B2818">
        <v>0.50272082600000001</v>
      </c>
      <c r="C2818">
        <f>_xlfn.XLOOKUP(A2818,Sheet1!A:A,Sheet1!B:B)</f>
        <v>34.697313399999999</v>
      </c>
      <c r="D2818">
        <f>_xlfn.XLOOKUP(A2818,Sheet1!A:A,Sheet1!C:C)</f>
        <v>-86.6999967</v>
      </c>
    </row>
    <row r="2819" spans="1:4" x14ac:dyDescent="0.25">
      <c r="A2819" s="2">
        <v>3430550</v>
      </c>
      <c r="B2819">
        <v>-16.386504760000001</v>
      </c>
      <c r="C2819">
        <f>_xlfn.XLOOKUP(A2819,Sheet1!A:A,Sheet1!B:B)</f>
        <v>36.009203399999997</v>
      </c>
      <c r="D2819">
        <f>_xlfn.XLOOKUP(A2819,Sheet1!A:A,Sheet1!C:C)</f>
        <v>-86.701520000000002</v>
      </c>
    </row>
    <row r="2820" spans="1:4" x14ac:dyDescent="0.25">
      <c r="A2820" s="2">
        <v>4057510</v>
      </c>
      <c r="B2820">
        <v>0.101343087</v>
      </c>
      <c r="C2820">
        <f>_xlfn.XLOOKUP(A2820,Sheet1!A:A,Sheet1!B:B)</f>
        <v>45.943023500000002</v>
      </c>
      <c r="D2820">
        <f>_xlfn.XLOOKUP(A2820,Sheet1!A:A,Sheet1!C:C)</f>
        <v>-86.705699699999997</v>
      </c>
    </row>
    <row r="2821" spans="1:4" x14ac:dyDescent="0.25">
      <c r="A2821" s="2">
        <v>5515500</v>
      </c>
      <c r="B2821">
        <v>-1.979182542</v>
      </c>
      <c r="C2821">
        <f>_xlfn.XLOOKUP(A2821,Sheet1!A:A,Sheet1!B:B)</f>
        <v>41.389638890000001</v>
      </c>
      <c r="D2821">
        <f>_xlfn.XLOOKUP(A2821,Sheet1!A:A,Sheet1!C:C)</f>
        <v>-86.706166699999997</v>
      </c>
    </row>
    <row r="2822" spans="1:4" x14ac:dyDescent="0.25">
      <c r="A2822" s="2">
        <v>3426470</v>
      </c>
      <c r="B2822">
        <v>-0.15128746900000001</v>
      </c>
      <c r="C2822">
        <f>_xlfn.XLOOKUP(A2822,Sheet1!A:A,Sheet1!B:B)</f>
        <v>36.284452459999997</v>
      </c>
      <c r="D2822">
        <f>_xlfn.XLOOKUP(A2822,Sheet1!A:A,Sheet1!C:C)</f>
        <v>-86.706341399999999</v>
      </c>
    </row>
    <row r="2823" spans="1:4" x14ac:dyDescent="0.25">
      <c r="A2823" s="2">
        <v>2369800</v>
      </c>
      <c r="B2823">
        <v>-0.73730509700000002</v>
      </c>
      <c r="C2823">
        <f>_xlfn.XLOOKUP(A2823,Sheet1!A:A,Sheet1!B:B)</f>
        <v>31.027679849999998</v>
      </c>
      <c r="D2823">
        <f>_xlfn.XLOOKUP(A2823,Sheet1!A:A,Sheet1!C:C)</f>
        <v>-86.709956700000006</v>
      </c>
    </row>
    <row r="2824" spans="1:4" x14ac:dyDescent="0.25">
      <c r="A2824" s="2">
        <v>2423380</v>
      </c>
      <c r="B2824">
        <v>0.22382748899999999</v>
      </c>
      <c r="C2824">
        <f>_xlfn.XLOOKUP(A2824,Sheet1!A:A,Sheet1!B:B)</f>
        <v>33.481772399999997</v>
      </c>
      <c r="D2824">
        <f>_xlfn.XLOOKUP(A2824,Sheet1!A:A,Sheet1!C:C)</f>
        <v>-86.712765300000001</v>
      </c>
    </row>
    <row r="2825" spans="1:4" x14ac:dyDescent="0.25">
      <c r="A2825" s="2">
        <v>2458148</v>
      </c>
      <c r="B2825">
        <v>-0.66452769499999997</v>
      </c>
      <c r="C2825">
        <f>_xlfn.XLOOKUP(A2825,Sheet1!A:A,Sheet1!B:B)</f>
        <v>33.577048300000001</v>
      </c>
      <c r="D2825">
        <f>_xlfn.XLOOKUP(A2825,Sheet1!A:A,Sheet1!C:C)</f>
        <v>-86.718877800000001</v>
      </c>
    </row>
    <row r="2826" spans="1:4" x14ac:dyDescent="0.25">
      <c r="A2826" s="2">
        <v>3431060</v>
      </c>
      <c r="B2826">
        <v>0.43574553900000002</v>
      </c>
      <c r="C2826">
        <f>_xlfn.XLOOKUP(A2826,Sheet1!A:A,Sheet1!B:B)</f>
        <v>36.117574759999997</v>
      </c>
      <c r="D2826">
        <f>_xlfn.XLOOKUP(A2826,Sheet1!A:A,Sheet1!C:C)</f>
        <v>-86.719047799999998</v>
      </c>
    </row>
    <row r="2827" spans="1:4" x14ac:dyDescent="0.25">
      <c r="A2827" s="2">
        <v>3303300</v>
      </c>
      <c r="B2827">
        <v>0.56163639399999998</v>
      </c>
      <c r="C2827">
        <f>_xlfn.XLOOKUP(A2827,Sheet1!A:A,Sheet1!B:B)</f>
        <v>38.13894629</v>
      </c>
      <c r="D2827">
        <f>_xlfn.XLOOKUP(A2827,Sheet1!A:A,Sheet1!C:C)</f>
        <v>-86.7210994</v>
      </c>
    </row>
    <row r="2828" spans="1:4" x14ac:dyDescent="0.25">
      <c r="A2828" s="2">
        <v>3357350</v>
      </c>
      <c r="B2828">
        <v>-10.72922191</v>
      </c>
      <c r="C2828">
        <f>_xlfn.XLOOKUP(A2828,Sheet1!A:A,Sheet1!B:B)</f>
        <v>39.761712969999998</v>
      </c>
      <c r="D2828">
        <f>_xlfn.XLOOKUP(A2828,Sheet1!A:A,Sheet1!C:C)</f>
        <v>-86.729450499999999</v>
      </c>
    </row>
    <row r="2829" spans="1:4" x14ac:dyDescent="0.25">
      <c r="A2829" s="2">
        <v>2370000</v>
      </c>
      <c r="B2829">
        <v>3.0100815999999999E-2</v>
      </c>
      <c r="C2829">
        <f>_xlfn.XLOOKUP(A2829,Sheet1!A:A,Sheet1!B:B)</f>
        <v>30.8335197</v>
      </c>
      <c r="D2829">
        <f>_xlfn.XLOOKUP(A2829,Sheet1!A:A,Sheet1!C:C)</f>
        <v>-86.734678599999995</v>
      </c>
    </row>
    <row r="2830" spans="1:4" x14ac:dyDescent="0.25">
      <c r="A2830" s="2">
        <v>2450000</v>
      </c>
      <c r="B2830">
        <v>0.45459191500000001</v>
      </c>
      <c r="C2830">
        <f>_xlfn.XLOOKUP(A2830,Sheet1!A:A,Sheet1!B:B)</f>
        <v>34.012043560000002</v>
      </c>
      <c r="D2830">
        <f>_xlfn.XLOOKUP(A2830,Sheet1!A:A,Sheet1!C:C)</f>
        <v>-86.736663289999996</v>
      </c>
    </row>
    <row r="2831" spans="1:4" x14ac:dyDescent="0.25">
      <c r="A2831" s="2">
        <v>2423425</v>
      </c>
      <c r="B2831">
        <v>0.25293611199999999</v>
      </c>
      <c r="C2831">
        <f>_xlfn.XLOOKUP(A2831,Sheet1!A:A,Sheet1!B:B)</f>
        <v>33.415663700000003</v>
      </c>
      <c r="D2831">
        <f>_xlfn.XLOOKUP(A2831,Sheet1!A:A,Sheet1!C:C)</f>
        <v>-86.739709899999994</v>
      </c>
    </row>
    <row r="2832" spans="1:4" x14ac:dyDescent="0.25">
      <c r="A2832" s="2">
        <v>3373508</v>
      </c>
      <c r="B2832">
        <v>0.39720256700000001</v>
      </c>
      <c r="C2832">
        <f>_xlfn.XLOOKUP(A2832,Sheet1!A:A,Sheet1!B:B)</f>
        <v>38.67310707</v>
      </c>
      <c r="D2832">
        <f>_xlfn.XLOOKUP(A2832,Sheet1!A:A,Sheet1!C:C)</f>
        <v>-86.744997100000006</v>
      </c>
    </row>
    <row r="2833" spans="1:4" x14ac:dyDescent="0.25">
      <c r="A2833" s="2">
        <v>3357330</v>
      </c>
      <c r="B2833">
        <v>0.59861066900000004</v>
      </c>
      <c r="C2833">
        <f>_xlfn.XLOOKUP(A2833,Sheet1!A:A,Sheet1!B:B)</f>
        <v>39.816267799999999</v>
      </c>
      <c r="D2833">
        <f>_xlfn.XLOOKUP(A2833,Sheet1!A:A,Sheet1!C:C)</f>
        <v>-86.753987300000006</v>
      </c>
    </row>
    <row r="2834" spans="1:4" x14ac:dyDescent="0.25">
      <c r="A2834" s="2">
        <v>2457000</v>
      </c>
      <c r="B2834">
        <v>-0.198816203</v>
      </c>
      <c r="C2834">
        <f>_xlfn.XLOOKUP(A2834,Sheet1!A:A,Sheet1!B:B)</f>
        <v>33.601492489999998</v>
      </c>
      <c r="D2834">
        <f>_xlfn.XLOOKUP(A2834,Sheet1!A:A,Sheet1!C:C)</f>
        <v>-86.755545699999999</v>
      </c>
    </row>
    <row r="2835" spans="1:4" x14ac:dyDescent="0.25">
      <c r="A2835" s="2">
        <v>3332605</v>
      </c>
      <c r="B2835">
        <v>-0.442294884</v>
      </c>
      <c r="C2835">
        <f>_xlfn.XLOOKUP(A2835,Sheet1!A:A,Sheet1!B:B)</f>
        <v>40.653371200000002</v>
      </c>
      <c r="D2835">
        <f>_xlfn.XLOOKUP(A2835,Sheet1!A:A,Sheet1!C:C)</f>
        <v>-86.756676900000002</v>
      </c>
    </row>
    <row r="2836" spans="1:4" x14ac:dyDescent="0.25">
      <c r="A2836" s="2">
        <v>3332555</v>
      </c>
      <c r="B2836">
        <v>-0.40844127600000002</v>
      </c>
      <c r="C2836">
        <f>_xlfn.XLOOKUP(A2836,Sheet1!A:A,Sheet1!B:B)</f>
        <v>40.778638890000003</v>
      </c>
      <c r="D2836">
        <f>_xlfn.XLOOKUP(A2836,Sheet1!A:A,Sheet1!C:C)</f>
        <v>-86.758888889999994</v>
      </c>
    </row>
    <row r="2837" spans="1:4" x14ac:dyDescent="0.25">
      <c r="A2837" s="2">
        <v>3431300</v>
      </c>
      <c r="B2837">
        <v>-0.70805285299999998</v>
      </c>
      <c r="C2837">
        <f>_xlfn.XLOOKUP(A2837,Sheet1!A:A,Sheet1!B:B)</f>
        <v>36.129985470000001</v>
      </c>
      <c r="D2837">
        <f>_xlfn.XLOOKUP(A2837,Sheet1!A:A,Sheet1!C:C)</f>
        <v>-86.761048599999995</v>
      </c>
    </row>
    <row r="2838" spans="1:4" x14ac:dyDescent="0.25">
      <c r="A2838" s="2">
        <v>2458190</v>
      </c>
      <c r="B2838">
        <v>-1.669920885</v>
      </c>
      <c r="C2838">
        <f>_xlfn.XLOOKUP(A2838,Sheet1!A:A,Sheet1!B:B)</f>
        <v>33.548437790000001</v>
      </c>
      <c r="D2838">
        <f>_xlfn.XLOOKUP(A2838,Sheet1!A:A,Sheet1!C:C)</f>
        <v>-86.761378300000004</v>
      </c>
    </row>
    <row r="2839" spans="1:4" x14ac:dyDescent="0.25">
      <c r="A2839" s="2">
        <v>3358000</v>
      </c>
      <c r="B2839">
        <v>0.563429501</v>
      </c>
      <c r="C2839">
        <f>_xlfn.XLOOKUP(A2839,Sheet1!A:A,Sheet1!B:B)</f>
        <v>39.433555560000002</v>
      </c>
      <c r="D2839">
        <f>_xlfn.XLOOKUP(A2839,Sheet1!A:A,Sheet1!C:C)</f>
        <v>-86.763388890000002</v>
      </c>
    </row>
    <row r="2840" spans="1:4" x14ac:dyDescent="0.25">
      <c r="A2840" s="2">
        <v>3599100</v>
      </c>
      <c r="B2840">
        <v>0.57671417700000005</v>
      </c>
      <c r="C2840">
        <f>_xlfn.XLOOKUP(A2840,Sheet1!A:A,Sheet1!B:B)</f>
        <v>35.504652790000002</v>
      </c>
      <c r="D2840">
        <f>_xlfn.XLOOKUP(A2840,Sheet1!A:A,Sheet1!C:C)</f>
        <v>-86.767543500000002</v>
      </c>
    </row>
    <row r="2841" spans="1:4" x14ac:dyDescent="0.25">
      <c r="A2841" s="2">
        <v>3334500</v>
      </c>
      <c r="B2841">
        <v>0.41352424999999998</v>
      </c>
      <c r="C2841">
        <f>_xlfn.XLOOKUP(A2841,Sheet1!A:A,Sheet1!B:B)</f>
        <v>40.417813600000002</v>
      </c>
      <c r="D2841">
        <f>_xlfn.XLOOKUP(A2841,Sheet1!A:A,Sheet1!C:C)</f>
        <v>-86.768062700000002</v>
      </c>
    </row>
    <row r="2842" spans="1:4" x14ac:dyDescent="0.25">
      <c r="A2842" s="2">
        <v>3333050</v>
      </c>
      <c r="B2842">
        <v>-8.7690700000000003E-3</v>
      </c>
      <c r="C2842">
        <f>_xlfn.XLOOKUP(A2842,Sheet1!A:A,Sheet1!B:B)</f>
        <v>40.593916669999999</v>
      </c>
      <c r="D2842">
        <f>_xlfn.XLOOKUP(A2842,Sheet1!A:A,Sheet1!C:C)</f>
        <v>-86.770333300000004</v>
      </c>
    </row>
    <row r="2843" spans="1:4" x14ac:dyDescent="0.25">
      <c r="A2843" s="2">
        <v>3431500</v>
      </c>
      <c r="B2843">
        <v>-0.83602805899999999</v>
      </c>
      <c r="C2843">
        <f>_xlfn.XLOOKUP(A2843,Sheet1!A:A,Sheet1!B:B)</f>
        <v>36.161498399999999</v>
      </c>
      <c r="D2843">
        <f>_xlfn.XLOOKUP(A2843,Sheet1!A:A,Sheet1!C:C)</f>
        <v>-86.772676399999995</v>
      </c>
    </row>
    <row r="2844" spans="1:4" x14ac:dyDescent="0.25">
      <c r="A2844" s="2">
        <v>3599240</v>
      </c>
      <c r="B2844">
        <v>0.19264763700000001</v>
      </c>
      <c r="C2844">
        <f>_xlfn.XLOOKUP(A2844,Sheet1!A:A,Sheet1!B:B)</f>
        <v>35.576359500000002</v>
      </c>
      <c r="D2844">
        <f>_xlfn.XLOOKUP(A2844,Sheet1!A:A,Sheet1!C:C)</f>
        <v>-86.778585300000003</v>
      </c>
    </row>
    <row r="2845" spans="1:4" x14ac:dyDescent="0.25">
      <c r="A2845" s="2">
        <v>2423496</v>
      </c>
      <c r="B2845">
        <v>0.26198696500000002</v>
      </c>
      <c r="C2845">
        <f>_xlfn.XLOOKUP(A2845,Sheet1!A:A,Sheet1!B:B)</f>
        <v>33.3692767</v>
      </c>
      <c r="D2845">
        <f>_xlfn.XLOOKUP(A2845,Sheet1!A:A,Sheet1!C:C)</f>
        <v>-86.784155100000007</v>
      </c>
    </row>
    <row r="2846" spans="1:4" x14ac:dyDescent="0.25">
      <c r="A2846" s="2">
        <v>2373000</v>
      </c>
      <c r="B2846">
        <v>0.35104078900000002</v>
      </c>
      <c r="C2846">
        <f>_xlfn.XLOOKUP(A2846,Sheet1!A:A,Sheet1!B:B)</f>
        <v>31.453775799999999</v>
      </c>
      <c r="D2846">
        <f>_xlfn.XLOOKUP(A2846,Sheet1!A:A,Sheet1!C:C)</f>
        <v>-86.786913900000002</v>
      </c>
    </row>
    <row r="2847" spans="1:4" x14ac:dyDescent="0.25">
      <c r="A2847" s="2">
        <v>3373500</v>
      </c>
      <c r="B2847">
        <v>-0.356353639</v>
      </c>
      <c r="C2847">
        <f>_xlfn.XLOOKUP(A2847,Sheet1!A:A,Sheet1!B:B)</f>
        <v>38.666995679999999</v>
      </c>
      <c r="D2847">
        <f>_xlfn.XLOOKUP(A2847,Sheet1!A:A,Sheet1!C:C)</f>
        <v>-86.791942989999995</v>
      </c>
    </row>
    <row r="2848" spans="1:4" x14ac:dyDescent="0.25">
      <c r="A2848" s="2">
        <v>242354750</v>
      </c>
      <c r="B2848">
        <v>-17.75929704</v>
      </c>
      <c r="C2848">
        <f>_xlfn.XLOOKUP(A2848,Sheet1!A:A,Sheet1!B:B)</f>
        <v>33.313445459999997</v>
      </c>
      <c r="D2848">
        <f>_xlfn.XLOOKUP(A2848,Sheet1!A:A,Sheet1!C:C)</f>
        <v>-86.806377499999996</v>
      </c>
    </row>
    <row r="2849" spans="1:4" x14ac:dyDescent="0.25">
      <c r="A2849" s="2">
        <v>2423500</v>
      </c>
      <c r="B2849">
        <v>0.226135224</v>
      </c>
      <c r="C2849">
        <f>_xlfn.XLOOKUP(A2849,Sheet1!A:A,Sheet1!B:B)</f>
        <v>33.36344373</v>
      </c>
      <c r="D2849">
        <f>_xlfn.XLOOKUP(A2849,Sheet1!A:A,Sheet1!C:C)</f>
        <v>-86.813044599999998</v>
      </c>
    </row>
    <row r="2850" spans="1:4" x14ac:dyDescent="0.25">
      <c r="A2850" s="2">
        <v>2458300</v>
      </c>
      <c r="B2850">
        <v>-0.30280354700000001</v>
      </c>
      <c r="C2850">
        <f>_xlfn.XLOOKUP(A2850,Sheet1!A:A,Sheet1!B:B)</f>
        <v>33.542605039999998</v>
      </c>
      <c r="D2850">
        <f>_xlfn.XLOOKUP(A2850,Sheet1!A:A,Sheet1!C:C)</f>
        <v>-86.817490699999993</v>
      </c>
    </row>
    <row r="2851" spans="1:4" x14ac:dyDescent="0.25">
      <c r="A2851" s="2">
        <v>3431599</v>
      </c>
      <c r="B2851">
        <v>0.32922888900000002</v>
      </c>
      <c r="C2851">
        <f>_xlfn.XLOOKUP(A2851,Sheet1!A:A,Sheet1!B:B)</f>
        <v>36.217618999999999</v>
      </c>
      <c r="D2851">
        <f>_xlfn.XLOOKUP(A2851,Sheet1!A:A,Sheet1!C:C)</f>
        <v>-86.820229699999999</v>
      </c>
    </row>
    <row r="2852" spans="1:4" x14ac:dyDescent="0.25">
      <c r="A2852" s="2">
        <v>3576250</v>
      </c>
      <c r="B2852">
        <v>0.54966832399999999</v>
      </c>
      <c r="C2852">
        <f>_xlfn.XLOOKUP(A2852,Sheet1!A:A,Sheet1!B:B)</f>
        <v>34.751756999999998</v>
      </c>
      <c r="D2852">
        <f>_xlfn.XLOOKUP(A2852,Sheet1!A:A,Sheet1!C:C)</f>
        <v>-86.823334799999998</v>
      </c>
    </row>
    <row r="2853" spans="1:4" x14ac:dyDescent="0.25">
      <c r="A2853" s="2">
        <v>3335000</v>
      </c>
      <c r="B2853">
        <v>0.61544554699999998</v>
      </c>
      <c r="C2853">
        <f>_xlfn.XLOOKUP(A2853,Sheet1!A:A,Sheet1!B:B)</f>
        <v>40.440591079999997</v>
      </c>
      <c r="D2853">
        <f>_xlfn.XLOOKUP(A2853,Sheet1!A:A,Sheet1!C:C)</f>
        <v>-86.829175199999995</v>
      </c>
    </row>
    <row r="2854" spans="1:4" x14ac:dyDescent="0.25">
      <c r="A2854" s="2">
        <v>2461130</v>
      </c>
      <c r="B2854">
        <v>-17.15065134</v>
      </c>
      <c r="C2854">
        <f>_xlfn.XLOOKUP(A2854,Sheet1!A:A,Sheet1!B:B)</f>
        <v>33.505772200000003</v>
      </c>
      <c r="D2854">
        <f>_xlfn.XLOOKUP(A2854,Sheet1!A:A,Sheet1!C:C)</f>
        <v>-86.836455599999994</v>
      </c>
    </row>
    <row r="2855" spans="1:4" x14ac:dyDescent="0.25">
      <c r="A2855" s="2">
        <v>343233905</v>
      </c>
      <c r="B2855">
        <v>-20.352791629999999</v>
      </c>
      <c r="C2855">
        <f>_xlfn.XLOOKUP(A2855,Sheet1!A:A,Sheet1!B:B)</f>
        <v>35.899841850000001</v>
      </c>
      <c r="D2855">
        <f>_xlfn.XLOOKUP(A2855,Sheet1!A:A,Sheet1!C:C)</f>
        <v>-86.842889400000004</v>
      </c>
    </row>
    <row r="2856" spans="1:4" x14ac:dyDescent="0.25">
      <c r="A2856" s="2">
        <v>4044724</v>
      </c>
      <c r="B2856">
        <v>-5.6355094829999999</v>
      </c>
      <c r="C2856">
        <f>_xlfn.XLOOKUP(A2856,Sheet1!A:A,Sheet1!B:B)</f>
        <v>46.340779079999997</v>
      </c>
      <c r="D2856">
        <f>_xlfn.XLOOKUP(A2856,Sheet1!A:A,Sheet1!C:C)</f>
        <v>-86.850151400000001</v>
      </c>
    </row>
    <row r="2857" spans="1:4" x14ac:dyDescent="0.25">
      <c r="A2857" s="2">
        <v>3431700</v>
      </c>
      <c r="B2857">
        <v>0.12806821299999999</v>
      </c>
      <c r="C2857">
        <f>_xlfn.XLOOKUP(A2857,Sheet1!A:A,Sheet1!B:B)</f>
        <v>36.151223979999997</v>
      </c>
      <c r="D2857">
        <f>_xlfn.XLOOKUP(A2857,Sheet1!A:A,Sheet1!C:C)</f>
        <v>-86.854272300000005</v>
      </c>
    </row>
    <row r="2858" spans="1:4" x14ac:dyDescent="0.25">
      <c r="A2858" s="2">
        <v>4095300</v>
      </c>
      <c r="B2858">
        <v>-0.64014232400000004</v>
      </c>
      <c r="C2858">
        <f>_xlfn.XLOOKUP(A2858,Sheet1!A:A,Sheet1!B:B)</f>
        <v>41.716706600000002</v>
      </c>
      <c r="D2858">
        <f>_xlfn.XLOOKUP(A2858,Sheet1!A:A,Sheet1!C:C)</f>
        <v>-86.859751090000003</v>
      </c>
    </row>
    <row r="2859" spans="1:4" x14ac:dyDescent="0.25">
      <c r="A2859" s="2">
        <v>3432350</v>
      </c>
      <c r="B2859">
        <v>0.504829007</v>
      </c>
      <c r="C2859">
        <f>_xlfn.XLOOKUP(A2859,Sheet1!A:A,Sheet1!B:B)</f>
        <v>35.920816500000001</v>
      </c>
      <c r="D2859">
        <f>_xlfn.XLOOKUP(A2859,Sheet1!A:A,Sheet1!C:C)</f>
        <v>-86.865498200000005</v>
      </c>
    </row>
    <row r="2860" spans="1:4" x14ac:dyDescent="0.25">
      <c r="A2860" s="2">
        <v>2457595</v>
      </c>
      <c r="B2860">
        <v>0.39268773499999998</v>
      </c>
      <c r="C2860">
        <f>_xlfn.XLOOKUP(A2860,Sheet1!A:A,Sheet1!B:B)</f>
        <v>33.597049200000001</v>
      </c>
      <c r="D2860">
        <f>_xlfn.XLOOKUP(A2860,Sheet1!A:A,Sheet1!C:C)</f>
        <v>-86.868048299999998</v>
      </c>
    </row>
    <row r="2861" spans="1:4" x14ac:dyDescent="0.25">
      <c r="A2861" s="2">
        <v>3599419</v>
      </c>
      <c r="B2861">
        <v>0.26722818199999998</v>
      </c>
      <c r="C2861">
        <f>_xlfn.XLOOKUP(A2861,Sheet1!A:A,Sheet1!B:B)</f>
        <v>35.570349200000003</v>
      </c>
      <c r="D2861">
        <f>_xlfn.XLOOKUP(A2861,Sheet1!A:A,Sheet1!C:C)</f>
        <v>-86.871390399999996</v>
      </c>
    </row>
    <row r="2862" spans="1:4" x14ac:dyDescent="0.25">
      <c r="A2862" s="2">
        <v>3375500</v>
      </c>
      <c r="B2862">
        <v>9.6503512999999999E-2</v>
      </c>
      <c r="C2862">
        <f>_xlfn.XLOOKUP(A2862,Sheet1!A:A,Sheet1!B:B)</f>
        <v>38.413664570000002</v>
      </c>
      <c r="D2862">
        <f>_xlfn.XLOOKUP(A2862,Sheet1!A:A,Sheet1!C:C)</f>
        <v>-86.876663600000001</v>
      </c>
    </row>
    <row r="2863" spans="1:4" x14ac:dyDescent="0.25">
      <c r="A2863" s="2">
        <v>3432400</v>
      </c>
      <c r="B2863">
        <v>0.50957757599999998</v>
      </c>
      <c r="C2863">
        <f>_xlfn.XLOOKUP(A2863,Sheet1!A:A,Sheet1!B:B)</f>
        <v>35.948166000000001</v>
      </c>
      <c r="D2863">
        <f>_xlfn.XLOOKUP(A2863,Sheet1!A:A,Sheet1!C:C)</f>
        <v>-86.881743</v>
      </c>
    </row>
    <row r="2864" spans="1:4" x14ac:dyDescent="0.25">
      <c r="A2864" s="2">
        <v>2423555</v>
      </c>
      <c r="B2864">
        <v>0.123029203</v>
      </c>
      <c r="C2864">
        <f>_xlfn.XLOOKUP(A2864,Sheet1!A:A,Sheet1!B:B)</f>
        <v>33.28455786</v>
      </c>
      <c r="D2864">
        <f>_xlfn.XLOOKUP(A2864,Sheet1!A:A,Sheet1!C:C)</f>
        <v>-86.882490099999998</v>
      </c>
    </row>
    <row r="2865" spans="1:4" x14ac:dyDescent="0.25">
      <c r="A2865" s="2">
        <v>3321350</v>
      </c>
      <c r="B2865">
        <v>0.49891553500000002</v>
      </c>
      <c r="C2865">
        <f>_xlfn.XLOOKUP(A2865,Sheet1!A:A,Sheet1!B:B)</f>
        <v>37.6189392</v>
      </c>
      <c r="D2865">
        <f>_xlfn.XLOOKUP(A2865,Sheet1!A:A,Sheet1!C:C)</f>
        <v>-86.887491789999999</v>
      </c>
    </row>
    <row r="2866" spans="1:4" x14ac:dyDescent="0.25">
      <c r="A2866" s="2">
        <v>2458502</v>
      </c>
      <c r="B2866">
        <v>-4.5522000999999999E-2</v>
      </c>
      <c r="C2866">
        <f>_xlfn.XLOOKUP(A2866,Sheet1!A:A,Sheet1!B:B)</f>
        <v>33.523994799999997</v>
      </c>
      <c r="D2866">
        <f>_xlfn.XLOOKUP(A2866,Sheet1!A:A,Sheet1!C:C)</f>
        <v>-86.891103200000003</v>
      </c>
    </row>
    <row r="2867" spans="1:4" x14ac:dyDescent="0.25">
      <c r="A2867" s="2">
        <v>3335500</v>
      </c>
      <c r="B2867">
        <v>-0.48119679399999998</v>
      </c>
      <c r="C2867">
        <f>_xlfn.XLOOKUP(A2867,Sheet1!A:A,Sheet1!B:B)</f>
        <v>40.421944439999997</v>
      </c>
      <c r="D2867">
        <f>_xlfn.XLOOKUP(A2867,Sheet1!A:A,Sheet1!C:C)</f>
        <v>-86.896944399999995</v>
      </c>
    </row>
    <row r="2868" spans="1:4" x14ac:dyDescent="0.25">
      <c r="A2868" s="2">
        <v>3339500</v>
      </c>
      <c r="B2868">
        <v>0.37532201199999998</v>
      </c>
      <c r="C2868">
        <f>_xlfn.XLOOKUP(A2868,Sheet1!A:A,Sheet1!B:B)</f>
        <v>40.048931269999997</v>
      </c>
      <c r="D2868">
        <f>_xlfn.XLOOKUP(A2868,Sheet1!A:A,Sheet1!C:C)</f>
        <v>-86.899451799999994</v>
      </c>
    </row>
    <row r="2869" spans="1:4" x14ac:dyDescent="0.25">
      <c r="A2869" s="2">
        <v>2422500</v>
      </c>
      <c r="B2869">
        <v>0.38322747200000001</v>
      </c>
      <c r="C2869">
        <f>_xlfn.XLOOKUP(A2869,Sheet1!A:A,Sheet1!B:B)</f>
        <v>32.582910300000002</v>
      </c>
      <c r="D2869">
        <f>_xlfn.XLOOKUP(A2869,Sheet1!A:A,Sheet1!C:C)</f>
        <v>-86.903599099999994</v>
      </c>
    </row>
    <row r="2870" spans="1:4" x14ac:dyDescent="0.25">
      <c r="A2870" s="2">
        <v>2450180</v>
      </c>
      <c r="B2870">
        <v>0.27826471200000003</v>
      </c>
      <c r="C2870">
        <f>_xlfn.XLOOKUP(A2870,Sheet1!A:A,Sheet1!B:B)</f>
        <v>33.87204689</v>
      </c>
      <c r="D2870">
        <f>_xlfn.XLOOKUP(A2870,Sheet1!A:A,Sheet1!C:C)</f>
        <v>-86.922221100000002</v>
      </c>
    </row>
    <row r="2871" spans="1:4" x14ac:dyDescent="0.25">
      <c r="A2871" s="2">
        <v>2369600</v>
      </c>
      <c r="B2871">
        <v>-3.4814404209999998</v>
      </c>
      <c r="C2871">
        <f>_xlfn.XLOOKUP(A2871,Sheet1!A:A,Sheet1!B:B)</f>
        <v>30.569638999999999</v>
      </c>
      <c r="D2871">
        <f>_xlfn.XLOOKUP(A2871,Sheet1!A:A,Sheet1!C:C)</f>
        <v>-86.923573200000007</v>
      </c>
    </row>
    <row r="2872" spans="1:4" x14ac:dyDescent="0.25">
      <c r="A2872" s="2">
        <v>3335673</v>
      </c>
      <c r="B2872">
        <v>-0.49330057500000002</v>
      </c>
      <c r="C2872">
        <f>_xlfn.XLOOKUP(A2872,Sheet1!A:A,Sheet1!B:B)</f>
        <v>40.301425590000001</v>
      </c>
      <c r="D2872">
        <f>_xlfn.XLOOKUP(A2872,Sheet1!A:A,Sheet1!C:C)</f>
        <v>-86.923619000000002</v>
      </c>
    </row>
    <row r="2873" spans="1:4" x14ac:dyDescent="0.25">
      <c r="A2873" s="2">
        <v>2458600</v>
      </c>
      <c r="B2873">
        <v>0.29363167899999998</v>
      </c>
      <c r="C2873">
        <f>_xlfn.XLOOKUP(A2873,Sheet1!A:A,Sheet1!B:B)</f>
        <v>33.548161499999999</v>
      </c>
      <c r="D2873">
        <f>_xlfn.XLOOKUP(A2873,Sheet1!A:A,Sheet1!C:C)</f>
        <v>-86.925826599999994</v>
      </c>
    </row>
    <row r="2874" spans="1:4" x14ac:dyDescent="0.25">
      <c r="A2874" s="2">
        <v>3433500</v>
      </c>
      <c r="B2874">
        <v>0.41945521899999999</v>
      </c>
      <c r="C2874">
        <f>_xlfn.XLOOKUP(A2874,Sheet1!A:A,Sheet1!B:B)</f>
        <v>36.054563299999998</v>
      </c>
      <c r="D2874">
        <f>_xlfn.XLOOKUP(A2874,Sheet1!A:A,Sheet1!C:C)</f>
        <v>-86.928510200000005</v>
      </c>
    </row>
    <row r="2875" spans="1:4" x14ac:dyDescent="0.25">
      <c r="A2875" s="2">
        <v>3576500</v>
      </c>
      <c r="B2875">
        <v>0.78068462800000005</v>
      </c>
      <c r="C2875">
        <f>_xlfn.XLOOKUP(A2875,Sheet1!A:A,Sheet1!B:B)</f>
        <v>34.373151890000003</v>
      </c>
      <c r="D2875">
        <f>_xlfn.XLOOKUP(A2875,Sheet1!A:A,Sheet1!C:C)</f>
        <v>-86.933616999999998</v>
      </c>
    </row>
    <row r="2876" spans="1:4" x14ac:dyDescent="0.25">
      <c r="A2876" s="2">
        <v>3599450</v>
      </c>
      <c r="B2876">
        <v>2.9764149E-2</v>
      </c>
      <c r="C2876">
        <f>_xlfn.XLOOKUP(A2876,Sheet1!A:A,Sheet1!B:B)</f>
        <v>35.518239770000001</v>
      </c>
      <c r="D2876">
        <f>_xlfn.XLOOKUP(A2876,Sheet1!A:A,Sheet1!C:C)</f>
        <v>-86.942070000000001</v>
      </c>
    </row>
    <row r="2877" spans="1:4" x14ac:dyDescent="0.25">
      <c r="A2877" s="2">
        <v>3577225</v>
      </c>
      <c r="B2877">
        <v>0.29468598299999998</v>
      </c>
      <c r="C2877">
        <f>_xlfn.XLOOKUP(A2877,Sheet1!A:A,Sheet1!B:B)</f>
        <v>34.763978199999997</v>
      </c>
      <c r="D2877">
        <f>_xlfn.XLOOKUP(A2877,Sheet1!A:A,Sheet1!C:C)</f>
        <v>-86.9463954</v>
      </c>
    </row>
    <row r="2878" spans="1:4" x14ac:dyDescent="0.25">
      <c r="A2878" s="2">
        <v>2423630</v>
      </c>
      <c r="B2878">
        <v>0.401705957</v>
      </c>
      <c r="C2878">
        <f>_xlfn.XLOOKUP(A2878,Sheet1!A:A,Sheet1!B:B)</f>
        <v>33.326223400000003</v>
      </c>
      <c r="D2878">
        <f>_xlfn.XLOOKUP(A2878,Sheet1!A:A,Sheet1!C:C)</f>
        <v>-86.949714099999994</v>
      </c>
    </row>
    <row r="2879" spans="1:4" x14ac:dyDescent="0.25">
      <c r="A2879" s="2">
        <v>3340800</v>
      </c>
      <c r="B2879">
        <v>-0.282435198</v>
      </c>
      <c r="C2879">
        <f>_xlfn.XLOOKUP(A2879,Sheet1!A:A,Sheet1!B:B)</f>
        <v>39.812544600000003</v>
      </c>
      <c r="D2879">
        <f>_xlfn.XLOOKUP(A2879,Sheet1!A:A,Sheet1!C:C)</f>
        <v>-86.953898800000005</v>
      </c>
    </row>
    <row r="2880" spans="1:4" x14ac:dyDescent="0.25">
      <c r="A2880" s="2">
        <v>5517500</v>
      </c>
      <c r="B2880">
        <v>-0.72298444699999997</v>
      </c>
      <c r="C2880">
        <f>_xlfn.XLOOKUP(A2880,Sheet1!A:A,Sheet1!B:B)</f>
        <v>41.220039200000002</v>
      </c>
      <c r="D2880">
        <f>_xlfn.XLOOKUP(A2880,Sheet1!A:A,Sheet1!C:C)</f>
        <v>-86.968356</v>
      </c>
    </row>
    <row r="2881" spans="1:4" x14ac:dyDescent="0.25">
      <c r="A2881" s="2">
        <v>2370500</v>
      </c>
      <c r="B2881">
        <v>-0.63721586399999997</v>
      </c>
      <c r="C2881">
        <f>_xlfn.XLOOKUP(A2881,Sheet1!A:A,Sheet1!B:B)</f>
        <v>30.708523750000001</v>
      </c>
      <c r="D2881">
        <f>_xlfn.XLOOKUP(A2881,Sheet1!A:A,Sheet1!C:C)</f>
        <v>-86.972185999999994</v>
      </c>
    </row>
    <row r="2882" spans="1:4" x14ac:dyDescent="0.25">
      <c r="A2882" s="2">
        <v>3316500</v>
      </c>
      <c r="B2882">
        <v>-0.69375494699999996</v>
      </c>
      <c r="C2882">
        <f>_xlfn.XLOOKUP(A2882,Sheet1!A:A,Sheet1!B:B)</f>
        <v>37.263931599999999</v>
      </c>
      <c r="D2882">
        <f>_xlfn.XLOOKUP(A2882,Sheet1!A:A,Sheet1!C:C)</f>
        <v>-86.977772599999994</v>
      </c>
    </row>
    <row r="2883" spans="1:4" x14ac:dyDescent="0.25">
      <c r="A2883" s="2">
        <v>2461500</v>
      </c>
      <c r="B2883">
        <v>-0.26668056899999998</v>
      </c>
      <c r="C2883">
        <f>_xlfn.XLOOKUP(A2883,Sheet1!A:A,Sheet1!B:B)</f>
        <v>33.419276199999999</v>
      </c>
      <c r="D2883">
        <f>_xlfn.XLOOKUP(A2883,Sheet1!A:A,Sheet1!C:C)</f>
        <v>-86.982771099999994</v>
      </c>
    </row>
    <row r="2884" spans="1:4" x14ac:dyDescent="0.25">
      <c r="A2884" s="2">
        <v>2456500</v>
      </c>
      <c r="B2884">
        <v>7.5022588000000001E-2</v>
      </c>
      <c r="C2884">
        <f>_xlfn.XLOOKUP(A2884,Sheet1!A:A,Sheet1!B:B)</f>
        <v>33.709826800000002</v>
      </c>
      <c r="D2884">
        <f>_xlfn.XLOOKUP(A2884,Sheet1!A:A,Sheet1!C:C)</f>
        <v>-86.983330499999994</v>
      </c>
    </row>
    <row r="2885" spans="1:4" x14ac:dyDescent="0.25">
      <c r="A2885" s="2">
        <v>2374500</v>
      </c>
      <c r="B2885">
        <v>0.23787345600000001</v>
      </c>
      <c r="C2885">
        <f>_xlfn.XLOOKUP(A2885,Sheet1!A:A,Sheet1!B:B)</f>
        <v>31.41850006</v>
      </c>
      <c r="D2885">
        <f>_xlfn.XLOOKUP(A2885,Sheet1!A:A,Sheet1!C:C)</f>
        <v>-86.986640300000005</v>
      </c>
    </row>
    <row r="2886" spans="1:4" x14ac:dyDescent="0.25">
      <c r="A2886" s="2">
        <v>3584600</v>
      </c>
      <c r="B2886">
        <v>-2.3922016000000001E-2</v>
      </c>
      <c r="C2886">
        <f>_xlfn.XLOOKUP(A2886,Sheet1!A:A,Sheet1!B:B)</f>
        <v>35.014236099999998</v>
      </c>
      <c r="D2886">
        <f>_xlfn.XLOOKUP(A2886,Sheet1!A:A,Sheet1!C:C)</f>
        <v>-86.994657399999994</v>
      </c>
    </row>
    <row r="2887" spans="1:4" x14ac:dyDescent="0.25">
      <c r="A2887" s="2">
        <v>3360500</v>
      </c>
      <c r="B2887">
        <v>-0.66695210900000002</v>
      </c>
      <c r="C2887">
        <f>_xlfn.XLOOKUP(A2887,Sheet1!A:A,Sheet1!B:B)</f>
        <v>38.928111100000002</v>
      </c>
      <c r="D2887">
        <f>_xlfn.XLOOKUP(A2887,Sheet1!A:A,Sheet1!C:C)</f>
        <v>-87.019277799999998</v>
      </c>
    </row>
    <row r="2888" spans="1:4" x14ac:dyDescent="0.25">
      <c r="A2888" s="2">
        <v>3360000</v>
      </c>
      <c r="B2888">
        <v>-8.1247460000000004E-3</v>
      </c>
      <c r="C2888">
        <f>_xlfn.XLOOKUP(A2888,Sheet1!A:A,Sheet1!B:B)</f>
        <v>39.384070379999997</v>
      </c>
      <c r="D2888">
        <f>_xlfn.XLOOKUP(A2888,Sheet1!A:A,Sheet1!C:C)</f>
        <v>-87.0209014</v>
      </c>
    </row>
    <row r="2889" spans="1:4" x14ac:dyDescent="0.25">
      <c r="A2889" s="2">
        <v>3599500</v>
      </c>
      <c r="B2889">
        <v>1.8737077000000001E-2</v>
      </c>
      <c r="C2889">
        <f>_xlfn.XLOOKUP(A2889,Sheet1!A:A,Sheet1!B:B)</f>
        <v>35.61805485</v>
      </c>
      <c r="D2889">
        <f>_xlfn.XLOOKUP(A2889,Sheet1!A:A,Sheet1!C:C)</f>
        <v>-87.032346899999993</v>
      </c>
    </row>
    <row r="2890" spans="1:4" x14ac:dyDescent="0.25">
      <c r="A2890" s="2">
        <v>5517530</v>
      </c>
      <c r="B2890">
        <v>-0.86162034899999995</v>
      </c>
      <c r="C2890">
        <f>_xlfn.XLOOKUP(A2890,Sheet1!A:A,Sheet1!B:B)</f>
        <v>41.253927599999997</v>
      </c>
      <c r="D2890">
        <f>_xlfn.XLOOKUP(A2890,Sheet1!A:A,Sheet1!C:C)</f>
        <v>-87.033913999999996</v>
      </c>
    </row>
    <row r="2891" spans="1:4" x14ac:dyDescent="0.25">
      <c r="A2891" s="2">
        <v>3431800</v>
      </c>
      <c r="B2891">
        <v>0.45889833299999999</v>
      </c>
      <c r="C2891">
        <f>_xlfn.XLOOKUP(A2891,Sheet1!A:A,Sheet1!B:B)</f>
        <v>36.320021799999999</v>
      </c>
      <c r="D2891">
        <f>_xlfn.XLOOKUP(A2891,Sheet1!A:A,Sheet1!C:C)</f>
        <v>-87.051194300000006</v>
      </c>
    </row>
    <row r="2892" spans="1:4" x14ac:dyDescent="0.25">
      <c r="A2892" s="2">
        <v>33356786</v>
      </c>
      <c r="B2892">
        <v>-18.878594509999999</v>
      </c>
      <c r="C2892">
        <f>_xlfn.XLOOKUP(A2892,Sheet1!A:A,Sheet1!B:B)</f>
        <v>40.467256999999996</v>
      </c>
      <c r="D2892">
        <f>_xlfn.XLOOKUP(A2892,Sheet1!A:A,Sheet1!C:C)</f>
        <v>-87.058068500000005</v>
      </c>
    </row>
    <row r="2893" spans="1:4" x14ac:dyDescent="0.25">
      <c r="A2893" s="2">
        <v>2374250</v>
      </c>
      <c r="B2893">
        <v>-0.217280895</v>
      </c>
      <c r="C2893">
        <f>_xlfn.XLOOKUP(A2893,Sheet1!A:A,Sheet1!B:B)</f>
        <v>31.06712374</v>
      </c>
      <c r="D2893">
        <f>_xlfn.XLOOKUP(A2893,Sheet1!A:A,Sheet1!C:C)</f>
        <v>-87.061635199999998</v>
      </c>
    </row>
    <row r="2894" spans="1:4" x14ac:dyDescent="0.25">
      <c r="A2894" s="2">
        <v>3584045</v>
      </c>
      <c r="B2894">
        <v>0.55290594999999998</v>
      </c>
      <c r="C2894">
        <f>_xlfn.XLOOKUP(A2894,Sheet1!A:A,Sheet1!B:B)</f>
        <v>35.195</v>
      </c>
      <c r="D2894">
        <f>_xlfn.XLOOKUP(A2894,Sheet1!A:A,Sheet1!C:C)</f>
        <v>-87.063888890000001</v>
      </c>
    </row>
    <row r="2895" spans="1:4" x14ac:dyDescent="0.25">
      <c r="A2895" s="2">
        <v>2427250</v>
      </c>
      <c r="B2895">
        <v>0.49931695700000001</v>
      </c>
      <c r="C2895">
        <f>_xlfn.XLOOKUP(A2895,Sheet1!A:A,Sheet1!B:B)</f>
        <v>31.996258090000001</v>
      </c>
      <c r="D2895">
        <f>_xlfn.XLOOKUP(A2895,Sheet1!A:A,Sheet1!C:C)</f>
        <v>-87.068318700000006</v>
      </c>
    </row>
    <row r="2896" spans="1:4" x14ac:dyDescent="0.25">
      <c r="A2896" s="2">
        <v>2374700</v>
      </c>
      <c r="B2896">
        <v>0.54287817400000005</v>
      </c>
      <c r="C2896">
        <f>_xlfn.XLOOKUP(A2896,Sheet1!A:A,Sheet1!B:B)</f>
        <v>31.101011369999998</v>
      </c>
      <c r="D2896">
        <f>_xlfn.XLOOKUP(A2896,Sheet1!A:A,Sheet1!C:C)</f>
        <v>-87.068858289999994</v>
      </c>
    </row>
    <row r="2897" spans="1:4" x14ac:dyDescent="0.25">
      <c r="A2897" s="2">
        <v>4094400</v>
      </c>
      <c r="B2897">
        <v>-9.7336705999999995E-2</v>
      </c>
      <c r="C2897">
        <f>_xlfn.XLOOKUP(A2897,Sheet1!A:A,Sheet1!B:B)</f>
        <v>41.464722199999997</v>
      </c>
      <c r="D2897">
        <f>_xlfn.XLOOKUP(A2897,Sheet1!A:A,Sheet1!C:C)</f>
        <v>-87.070555600000006</v>
      </c>
    </row>
    <row r="2898" spans="1:4" x14ac:dyDescent="0.25">
      <c r="A2898" s="2">
        <v>3431790</v>
      </c>
      <c r="B2898">
        <v>-1.0655782279999999</v>
      </c>
      <c r="C2898">
        <f>_xlfn.XLOOKUP(A2898,Sheet1!A:A,Sheet1!B:B)</f>
        <v>36.270555559999998</v>
      </c>
      <c r="D2898">
        <f>_xlfn.XLOOKUP(A2898,Sheet1!A:A,Sheet1!C:C)</f>
        <v>-87.076111100000006</v>
      </c>
    </row>
    <row r="2899" spans="1:4" x14ac:dyDescent="0.25">
      <c r="A2899" s="2">
        <v>4094000</v>
      </c>
      <c r="B2899">
        <v>-0.44223638599999998</v>
      </c>
      <c r="C2899">
        <f>_xlfn.XLOOKUP(A2899,Sheet1!A:A,Sheet1!B:B)</f>
        <v>41.621704559999998</v>
      </c>
      <c r="D2899">
        <f>_xlfn.XLOOKUP(A2899,Sheet1!A:A,Sheet1!C:C)</f>
        <v>-87.086977700000006</v>
      </c>
    </row>
    <row r="2900" spans="1:4" x14ac:dyDescent="0.25">
      <c r="A2900" s="2">
        <v>2374745</v>
      </c>
      <c r="B2900">
        <v>0.54745814900000001</v>
      </c>
      <c r="C2900">
        <f>_xlfn.XLOOKUP(A2900,Sheet1!A:A,Sheet1!B:B)</f>
        <v>31.129899099999999</v>
      </c>
      <c r="D2900">
        <f>_xlfn.XLOOKUP(A2900,Sheet1!A:A,Sheet1!C:C)</f>
        <v>-87.087192799999997</v>
      </c>
    </row>
    <row r="2901" spans="1:4" x14ac:dyDescent="0.25">
      <c r="A2901" s="2">
        <v>3434500</v>
      </c>
      <c r="B2901">
        <v>0.40090717199999998</v>
      </c>
      <c r="C2901">
        <f>_xlfn.XLOOKUP(A2901,Sheet1!A:A,Sheet1!B:B)</f>
        <v>36.122003200000002</v>
      </c>
      <c r="D2901">
        <f>_xlfn.XLOOKUP(A2901,Sheet1!A:A,Sheet1!C:C)</f>
        <v>-87.098893790000005</v>
      </c>
    </row>
    <row r="2902" spans="1:4" x14ac:dyDescent="0.25">
      <c r="A2902" s="2">
        <v>2462000</v>
      </c>
      <c r="B2902">
        <v>0.43442676299999999</v>
      </c>
      <c r="C2902">
        <f>_xlfn.XLOOKUP(A2902,Sheet1!A:A,Sheet1!B:B)</f>
        <v>33.447332260000003</v>
      </c>
      <c r="D2902">
        <f>_xlfn.XLOOKUP(A2902,Sheet1!A:A,Sheet1!C:C)</f>
        <v>-87.122218599999997</v>
      </c>
    </row>
    <row r="2903" spans="1:4" x14ac:dyDescent="0.25">
      <c r="A2903" s="2">
        <v>5522500</v>
      </c>
      <c r="B2903">
        <v>1.1685877000000001E-2</v>
      </c>
      <c r="C2903">
        <f>_xlfn.XLOOKUP(A2903,Sheet1!A:A,Sheet1!B:B)</f>
        <v>40.933371299999997</v>
      </c>
      <c r="D2903">
        <f>_xlfn.XLOOKUP(A2903,Sheet1!A:A,Sheet1!C:C)</f>
        <v>-87.128911200000005</v>
      </c>
    </row>
    <row r="2904" spans="1:4" x14ac:dyDescent="0.25">
      <c r="A2904" s="2">
        <v>3360600</v>
      </c>
      <c r="B2904">
        <v>0.35129311099999999</v>
      </c>
      <c r="C2904">
        <f>_xlfn.XLOOKUP(A2904,Sheet1!A:A,Sheet1!B:B)</f>
        <v>38.811999999999998</v>
      </c>
      <c r="D2904">
        <f>_xlfn.XLOOKUP(A2904,Sheet1!A:A,Sheet1!C:C)</f>
        <v>-87.130083299999995</v>
      </c>
    </row>
    <row r="2905" spans="1:4" x14ac:dyDescent="0.25">
      <c r="A2905" s="2">
        <v>2424000</v>
      </c>
      <c r="B2905">
        <v>0.11034751800000001</v>
      </c>
      <c r="C2905">
        <f>_xlfn.XLOOKUP(A2905,Sheet1!A:A,Sheet1!B:B)</f>
        <v>32.945123799999998</v>
      </c>
      <c r="D2905">
        <f>_xlfn.XLOOKUP(A2905,Sheet1!A:A,Sheet1!C:C)</f>
        <v>-87.139162299999995</v>
      </c>
    </row>
    <row r="2906" spans="1:4" x14ac:dyDescent="0.25">
      <c r="A2906" s="2">
        <v>3436100</v>
      </c>
      <c r="B2906">
        <v>0.21890958599999999</v>
      </c>
      <c r="C2906">
        <f>_xlfn.XLOOKUP(A2906,Sheet1!A:A,Sheet1!B:B)</f>
        <v>36.5547222</v>
      </c>
      <c r="D2906">
        <f>_xlfn.XLOOKUP(A2906,Sheet1!A:A,Sheet1!C:C)</f>
        <v>-87.1419444</v>
      </c>
    </row>
    <row r="2907" spans="1:4" x14ac:dyDescent="0.25">
      <c r="A2907" s="2">
        <v>2453500</v>
      </c>
      <c r="B2907">
        <v>-2.4891261000000001E-2</v>
      </c>
      <c r="C2907">
        <f>_xlfn.XLOOKUP(A2907,Sheet1!A:A,Sheet1!B:B)</f>
        <v>33.757606770000002</v>
      </c>
      <c r="D2907">
        <f>_xlfn.XLOOKUP(A2907,Sheet1!A:A,Sheet1!C:C)</f>
        <v>-87.170279100000002</v>
      </c>
    </row>
    <row r="2908" spans="1:4" x14ac:dyDescent="0.25">
      <c r="A2908" s="2">
        <v>4095090</v>
      </c>
      <c r="B2908">
        <v>-0.32010781700000002</v>
      </c>
      <c r="C2908">
        <f>_xlfn.XLOOKUP(A2908,Sheet1!A:A,Sheet1!B:B)</f>
        <v>41.622259390000004</v>
      </c>
      <c r="D2908">
        <f>_xlfn.XLOOKUP(A2908,Sheet1!A:A,Sheet1!C:C)</f>
        <v>-87.175868500000007</v>
      </c>
    </row>
    <row r="2909" spans="1:4" x14ac:dyDescent="0.25">
      <c r="A2909" s="2">
        <v>3600358</v>
      </c>
      <c r="B2909">
        <v>0.45986970999999999</v>
      </c>
      <c r="C2909">
        <f>_xlfn.XLOOKUP(A2909,Sheet1!A:A,Sheet1!B:B)</f>
        <v>35.687044440000001</v>
      </c>
      <c r="D2909">
        <f>_xlfn.XLOOKUP(A2909,Sheet1!A:A,Sheet1!C:C)</f>
        <v>-87.178875000000005</v>
      </c>
    </row>
    <row r="2910" spans="1:4" x14ac:dyDescent="0.25">
      <c r="A2910" s="2">
        <v>2425000</v>
      </c>
      <c r="B2910">
        <v>-1.2547381999999999E-2</v>
      </c>
      <c r="C2910">
        <f>_xlfn.XLOOKUP(A2910,Sheet1!A:A,Sheet1!B:B)</f>
        <v>32.444024560000003</v>
      </c>
      <c r="D2910">
        <f>_xlfn.XLOOKUP(A2910,Sheet1!A:A,Sheet1!C:C)</f>
        <v>-87.180271500000003</v>
      </c>
    </row>
    <row r="2911" spans="1:4" x14ac:dyDescent="0.25">
      <c r="A2911" s="2">
        <v>4059500</v>
      </c>
      <c r="B2911">
        <v>0.37044894699999997</v>
      </c>
      <c r="C2911">
        <f>_xlfn.XLOOKUP(A2911,Sheet1!A:A,Sheet1!B:B)</f>
        <v>45.754967399999998</v>
      </c>
      <c r="D2911">
        <f>_xlfn.XLOOKUP(A2911,Sheet1!A:A,Sheet1!C:C)</f>
        <v>-87.202079299999994</v>
      </c>
    </row>
    <row r="2912" spans="1:4" x14ac:dyDescent="0.25">
      <c r="A2912" s="2">
        <v>4059000</v>
      </c>
      <c r="B2912">
        <v>0.26360535499999999</v>
      </c>
      <c r="C2912">
        <f>_xlfn.XLOOKUP(A2912,Sheet1!A:A,Sheet1!B:B)</f>
        <v>45.908916670000004</v>
      </c>
      <c r="D2912">
        <f>_xlfn.XLOOKUP(A2912,Sheet1!A:A,Sheet1!C:C)</f>
        <v>-87.213527799999994</v>
      </c>
    </row>
    <row r="2913" spans="1:4" x14ac:dyDescent="0.25">
      <c r="A2913" s="2">
        <v>3376300</v>
      </c>
      <c r="B2913">
        <v>0.482436957</v>
      </c>
      <c r="C2913">
        <f>_xlfn.XLOOKUP(A2913,Sheet1!A:A,Sheet1!B:B)</f>
        <v>38.3803275</v>
      </c>
      <c r="D2913">
        <f>_xlfn.XLOOKUP(A2913,Sheet1!A:A,Sheet1!C:C)</f>
        <v>-87.216675289999998</v>
      </c>
    </row>
    <row r="2914" spans="1:4" x14ac:dyDescent="0.25">
      <c r="A2914" s="2">
        <v>2375500</v>
      </c>
      <c r="B2914">
        <v>-0.14537562400000001</v>
      </c>
      <c r="C2914">
        <f>_xlfn.XLOOKUP(A2914,Sheet1!A:A,Sheet1!B:B)</f>
        <v>30.965183039999999</v>
      </c>
      <c r="D2914">
        <f>_xlfn.XLOOKUP(A2914,Sheet1!A:A,Sheet1!C:C)</f>
        <v>-87.234139499999998</v>
      </c>
    </row>
    <row r="2915" spans="1:4" x14ac:dyDescent="0.25">
      <c r="A2915" s="2">
        <v>3360730</v>
      </c>
      <c r="B2915">
        <v>-3689.3810939999998</v>
      </c>
      <c r="C2915">
        <f>_xlfn.XLOOKUP(A2915,Sheet1!A:A,Sheet1!B:B)</f>
        <v>38.795055560000002</v>
      </c>
      <c r="D2915">
        <f>_xlfn.XLOOKUP(A2915,Sheet1!A:A,Sheet1!C:C)</f>
        <v>-87.241861099999994</v>
      </c>
    </row>
    <row r="2916" spans="1:4" x14ac:dyDescent="0.25">
      <c r="A2916" s="2">
        <v>33356848</v>
      </c>
      <c r="B2916">
        <v>-9.5640854619999995</v>
      </c>
      <c r="C2916">
        <f>_xlfn.XLOOKUP(A2916,Sheet1!A:A,Sheet1!B:B)</f>
        <v>40.452333299999999</v>
      </c>
      <c r="D2916">
        <f>_xlfn.XLOOKUP(A2916,Sheet1!A:A,Sheet1!C:C)</f>
        <v>-87.254444399999997</v>
      </c>
    </row>
    <row r="2917" spans="1:4" x14ac:dyDescent="0.25">
      <c r="A2917" s="2">
        <v>2453000</v>
      </c>
      <c r="B2917">
        <v>0.64609413199999999</v>
      </c>
      <c r="C2917">
        <f>_xlfn.XLOOKUP(A2917,Sheet1!A:A,Sheet1!B:B)</f>
        <v>33.908439850000001</v>
      </c>
      <c r="D2917">
        <f>_xlfn.XLOOKUP(A2917,Sheet1!A:A,Sheet1!C:C)</f>
        <v>-87.256951400000005</v>
      </c>
    </row>
    <row r="2918" spans="1:4" x14ac:dyDescent="0.25">
      <c r="A2918" s="2">
        <v>4093000</v>
      </c>
      <c r="B2918">
        <v>0.22275761299999999</v>
      </c>
      <c r="C2918">
        <f>_xlfn.XLOOKUP(A2918,Sheet1!A:A,Sheet1!B:B)</f>
        <v>41.536148070000003</v>
      </c>
      <c r="D2918">
        <f>_xlfn.XLOOKUP(A2918,Sheet1!A:A,Sheet1!C:C)</f>
        <v>-87.256979889999997</v>
      </c>
    </row>
    <row r="2919" spans="1:4" x14ac:dyDescent="0.25">
      <c r="A2919" s="2">
        <v>2375000</v>
      </c>
      <c r="B2919">
        <v>0.22199738499999999</v>
      </c>
      <c r="C2919">
        <f>_xlfn.XLOOKUP(A2919,Sheet1!A:A,Sheet1!B:B)</f>
        <v>31.010737089999999</v>
      </c>
      <c r="D2919">
        <f>_xlfn.XLOOKUP(A2919,Sheet1!A:A,Sheet1!C:C)</f>
        <v>-87.262751800000004</v>
      </c>
    </row>
    <row r="2920" spans="1:4" x14ac:dyDescent="0.25">
      <c r="A2920" s="2">
        <v>3320000</v>
      </c>
      <c r="B2920">
        <v>-1.0394236020000001</v>
      </c>
      <c r="C2920">
        <f>_xlfn.XLOOKUP(A2920,Sheet1!A:A,Sheet1!B:B)</f>
        <v>37.533935</v>
      </c>
      <c r="D2920">
        <f>_xlfn.XLOOKUP(A2920,Sheet1!A:A,Sheet1!C:C)</f>
        <v>-87.263887299999993</v>
      </c>
    </row>
    <row r="2921" spans="1:4" x14ac:dyDescent="0.25">
      <c r="A2921" s="2">
        <v>3601600</v>
      </c>
      <c r="B2921">
        <v>0.45218831799999998</v>
      </c>
      <c r="C2921">
        <f>_xlfn.XLOOKUP(A2921,Sheet1!A:A,Sheet1!B:B)</f>
        <v>35.720658450000002</v>
      </c>
      <c r="D2921">
        <f>_xlfn.XLOOKUP(A2921,Sheet1!A:A,Sheet1!C:C)</f>
        <v>-87.266037999999995</v>
      </c>
    </row>
    <row r="2922" spans="1:4" x14ac:dyDescent="0.25">
      <c r="A2922" s="2">
        <v>3374000</v>
      </c>
      <c r="B2922">
        <v>-0.86770531699999998</v>
      </c>
      <c r="C2922">
        <f>_xlfn.XLOOKUP(A2922,Sheet1!A:A,Sheet1!B:B)</f>
        <v>38.510882240000001</v>
      </c>
      <c r="D2922">
        <f>_xlfn.XLOOKUP(A2922,Sheet1!A:A,Sheet1!C:C)</f>
        <v>-87.289458300000007</v>
      </c>
    </row>
    <row r="2923" spans="1:4" x14ac:dyDescent="0.25">
      <c r="A2923" s="2">
        <v>2376100</v>
      </c>
      <c r="B2923">
        <v>-5.4749195569999998</v>
      </c>
      <c r="C2923">
        <f>_xlfn.XLOOKUP(A2923,Sheet1!A:A,Sheet1!B:B)</f>
        <v>30.448252790000002</v>
      </c>
      <c r="D2923">
        <f>_xlfn.XLOOKUP(A2923,Sheet1!A:A,Sheet1!C:C)</f>
        <v>-87.290528800000004</v>
      </c>
    </row>
    <row r="2924" spans="1:4" x14ac:dyDescent="0.25">
      <c r="A2924" s="2">
        <v>3341300</v>
      </c>
      <c r="B2924">
        <v>-1.5830331790000001</v>
      </c>
      <c r="C2924">
        <f>_xlfn.XLOOKUP(A2924,Sheet1!A:A,Sheet1!B:B)</f>
        <v>39.652538700000001</v>
      </c>
      <c r="D2924">
        <f>_xlfn.XLOOKUP(A2924,Sheet1!A:A,Sheet1!C:C)</f>
        <v>-87.293627700000002</v>
      </c>
    </row>
    <row r="2925" spans="1:4" x14ac:dyDescent="0.25">
      <c r="A2925" s="2">
        <v>5524500</v>
      </c>
      <c r="B2925">
        <v>1.3541813999999999E-2</v>
      </c>
      <c r="C2925">
        <f>_xlfn.XLOOKUP(A2925,Sheet1!A:A,Sheet1!B:B)</f>
        <v>40.870593059999997</v>
      </c>
      <c r="D2925">
        <f>_xlfn.XLOOKUP(A2925,Sheet1!A:A,Sheet1!C:C)</f>
        <v>-87.306691200000003</v>
      </c>
    </row>
    <row r="2926" spans="1:4" x14ac:dyDescent="0.25">
      <c r="A2926" s="2">
        <v>3586500</v>
      </c>
      <c r="B2926">
        <v>0.36753101999999999</v>
      </c>
      <c r="C2926">
        <f>_xlfn.XLOOKUP(A2926,Sheet1!A:A,Sheet1!B:B)</f>
        <v>34.670090459999997</v>
      </c>
      <c r="D2926">
        <f>_xlfn.XLOOKUP(A2926,Sheet1!A:A,Sheet1!C:C)</f>
        <v>-87.317242899999997</v>
      </c>
    </row>
    <row r="2927" spans="1:4" x14ac:dyDescent="0.25">
      <c r="A2927" s="2">
        <v>3320500</v>
      </c>
      <c r="B2927">
        <v>0.28983823199999997</v>
      </c>
      <c r="C2927">
        <f>_xlfn.XLOOKUP(A2927,Sheet1!A:A,Sheet1!B:B)</f>
        <v>37.122265499999997</v>
      </c>
      <c r="D2927">
        <f>_xlfn.XLOOKUP(A2927,Sheet1!A:A,Sheet1!C:C)</f>
        <v>-87.319443100000001</v>
      </c>
    </row>
    <row r="2928" spans="1:4" x14ac:dyDescent="0.25">
      <c r="A2928" s="2">
        <v>2454055</v>
      </c>
      <c r="B2928">
        <v>0.32647667699999999</v>
      </c>
      <c r="C2928">
        <f>_xlfn.XLOOKUP(A2928,Sheet1!A:A,Sheet1!B:B)</f>
        <v>33.741775599999997</v>
      </c>
      <c r="D2928">
        <f>_xlfn.XLOOKUP(A2928,Sheet1!A:A,Sheet1!C:C)</f>
        <v>-87.326948299999998</v>
      </c>
    </row>
    <row r="2929" spans="1:4" x14ac:dyDescent="0.25">
      <c r="A2929" s="2">
        <v>2376115</v>
      </c>
      <c r="B2929">
        <v>-0.58612363300000003</v>
      </c>
      <c r="C2929">
        <f>_xlfn.XLOOKUP(A2929,Sheet1!A:A,Sheet1!B:B)</f>
        <v>30.498251589999999</v>
      </c>
      <c r="D2929">
        <f>_xlfn.XLOOKUP(A2929,Sheet1!A:A,Sheet1!C:C)</f>
        <v>-87.335808599999993</v>
      </c>
    </row>
    <row r="2930" spans="1:4" x14ac:dyDescent="0.25">
      <c r="A2930" s="2">
        <v>5518000</v>
      </c>
      <c r="B2930">
        <v>-0.88946640200000004</v>
      </c>
      <c r="C2930">
        <f>_xlfn.XLOOKUP(A2930,Sheet1!A:A,Sheet1!B:B)</f>
        <v>41.182813400000001</v>
      </c>
      <c r="D2930">
        <f>_xlfn.XLOOKUP(A2930,Sheet1!A:A,Sheet1!C:C)</f>
        <v>-87.340309599999998</v>
      </c>
    </row>
    <row r="2931" spans="1:4" x14ac:dyDescent="0.25">
      <c r="A2931" s="2">
        <v>4044599</v>
      </c>
      <c r="B2931">
        <v>-0.20885188599999999</v>
      </c>
      <c r="C2931">
        <f>_xlfn.XLOOKUP(A2931,Sheet1!A:A,Sheet1!B:B)</f>
        <v>46.495768390000002</v>
      </c>
      <c r="D2931">
        <f>_xlfn.XLOOKUP(A2931,Sheet1!A:A,Sheet1!C:C)</f>
        <v>-87.350418199999993</v>
      </c>
    </row>
    <row r="2932" spans="1:4" x14ac:dyDescent="0.25">
      <c r="A2932" s="2">
        <v>3437480</v>
      </c>
      <c r="B2932">
        <v>0.60918968900000003</v>
      </c>
      <c r="C2932">
        <f>_xlfn.XLOOKUP(A2932,Sheet1!A:A,Sheet1!B:B)</f>
        <v>36.8497664</v>
      </c>
      <c r="D2932">
        <f>_xlfn.XLOOKUP(A2932,Sheet1!A:A,Sheet1!C:C)</f>
        <v>-87.352226900000005</v>
      </c>
    </row>
    <row r="2933" spans="1:4" x14ac:dyDescent="0.25">
      <c r="A2933" s="2">
        <v>2374950</v>
      </c>
      <c r="B2933">
        <v>0.43129804999999999</v>
      </c>
      <c r="C2933">
        <f>_xlfn.XLOOKUP(A2933,Sheet1!A:A,Sheet1!B:B)</f>
        <v>31.129621149999998</v>
      </c>
      <c r="D2933">
        <f>_xlfn.XLOOKUP(A2933,Sheet1!A:A,Sheet1!C:C)</f>
        <v>-87.3705353</v>
      </c>
    </row>
    <row r="2934" spans="1:4" x14ac:dyDescent="0.25">
      <c r="A2934" s="2">
        <v>3340500</v>
      </c>
      <c r="B2934">
        <v>-0.71817747499999995</v>
      </c>
      <c r="C2934">
        <f>_xlfn.XLOOKUP(A2934,Sheet1!A:A,Sheet1!B:B)</f>
        <v>39.792538350000001</v>
      </c>
      <c r="D2934">
        <f>_xlfn.XLOOKUP(A2934,Sheet1!A:A,Sheet1!C:C)</f>
        <v>-87.373905300000004</v>
      </c>
    </row>
    <row r="2935" spans="1:4" x14ac:dyDescent="0.25">
      <c r="A2935" s="2">
        <v>4092677</v>
      </c>
      <c r="B2935">
        <v>-343.3450727</v>
      </c>
      <c r="C2935">
        <f>_xlfn.XLOOKUP(A2935,Sheet1!A:A,Sheet1!B:B)</f>
        <v>41.60781377</v>
      </c>
      <c r="D2935">
        <f>_xlfn.XLOOKUP(A2935,Sheet1!A:A,Sheet1!C:C)</f>
        <v>-87.393650600000001</v>
      </c>
    </row>
    <row r="2936" spans="1:4" x14ac:dyDescent="0.25">
      <c r="A2936" s="2">
        <v>2450250</v>
      </c>
      <c r="B2936">
        <v>0.67292746299999995</v>
      </c>
      <c r="C2936">
        <f>_xlfn.XLOOKUP(A2936,Sheet1!A:A,Sheet1!B:B)</f>
        <v>34.285377570000001</v>
      </c>
      <c r="D2936">
        <f>_xlfn.XLOOKUP(A2936,Sheet1!A:A,Sheet1!C:C)</f>
        <v>-87.398908399999996</v>
      </c>
    </row>
    <row r="2937" spans="1:4" x14ac:dyDescent="0.25">
      <c r="A2937" s="2">
        <v>3336000</v>
      </c>
      <c r="B2937">
        <v>-0.67213308100000002</v>
      </c>
      <c r="C2937">
        <f>_xlfn.XLOOKUP(A2937,Sheet1!A:A,Sheet1!B:B)</f>
        <v>40.140037700000001</v>
      </c>
      <c r="D2937">
        <f>_xlfn.XLOOKUP(A2937,Sheet1!A:A,Sheet1!C:C)</f>
        <v>-87.406680499999993</v>
      </c>
    </row>
    <row r="2938" spans="1:4" x14ac:dyDescent="0.25">
      <c r="A2938" s="2">
        <v>3341500</v>
      </c>
      <c r="B2938">
        <v>-0.79281989600000002</v>
      </c>
      <c r="C2938">
        <f>_xlfn.XLOOKUP(A2938,Sheet1!A:A,Sheet1!B:B)</f>
        <v>39.465722200000002</v>
      </c>
      <c r="D2938">
        <f>_xlfn.XLOOKUP(A2938,Sheet1!A:A,Sheet1!C:C)</f>
        <v>-87.419499999999999</v>
      </c>
    </row>
    <row r="2939" spans="1:4" x14ac:dyDescent="0.25">
      <c r="A2939" s="2">
        <v>2450825</v>
      </c>
      <c r="B2939">
        <v>0.51571961899999996</v>
      </c>
      <c r="C2939">
        <f>_xlfn.XLOOKUP(A2939,Sheet1!A:A,Sheet1!B:B)</f>
        <v>34.081215059999998</v>
      </c>
      <c r="D2939">
        <f>_xlfn.XLOOKUP(A2939,Sheet1!A:A,Sheet1!C:C)</f>
        <v>-87.422792999999999</v>
      </c>
    </row>
    <row r="2940" spans="1:4" x14ac:dyDescent="0.25">
      <c r="A2940" s="2">
        <v>3342500</v>
      </c>
      <c r="B2940">
        <v>9.7913338000000003E-2</v>
      </c>
      <c r="C2940">
        <f>_xlfn.XLOOKUP(A2940,Sheet1!A:A,Sheet1!B:B)</f>
        <v>38.974210300000003</v>
      </c>
      <c r="D2940">
        <f>_xlfn.XLOOKUP(A2940,Sheet1!A:A,Sheet1!C:C)</f>
        <v>-87.425852800000001</v>
      </c>
    </row>
    <row r="2941" spans="1:4" x14ac:dyDescent="0.25">
      <c r="A2941" s="2">
        <v>3437495</v>
      </c>
      <c r="B2941">
        <v>0.61323878600000004</v>
      </c>
      <c r="C2941">
        <f>_xlfn.XLOOKUP(A2941,Sheet1!A:A,Sheet1!B:B)</f>
        <v>36.849489339999998</v>
      </c>
      <c r="D2941">
        <f>_xlfn.XLOOKUP(A2941,Sheet1!A:A,Sheet1!C:C)</f>
        <v>-87.428895400000002</v>
      </c>
    </row>
    <row r="2942" spans="1:4" x14ac:dyDescent="0.25">
      <c r="A2942" s="2">
        <v>2376500</v>
      </c>
      <c r="B2942">
        <v>-0.290705714</v>
      </c>
      <c r="C2942">
        <f>_xlfn.XLOOKUP(A2942,Sheet1!A:A,Sheet1!B:B)</f>
        <v>30.690277779999999</v>
      </c>
      <c r="D2942">
        <f>_xlfn.XLOOKUP(A2942,Sheet1!A:A,Sheet1!C:C)</f>
        <v>-87.440277800000004</v>
      </c>
    </row>
    <row r="2943" spans="1:4" x14ac:dyDescent="0.25">
      <c r="A2943" s="2">
        <v>3601990</v>
      </c>
      <c r="B2943">
        <v>-0.16226942999999999</v>
      </c>
      <c r="C2943">
        <f>_xlfn.XLOOKUP(A2943,Sheet1!A:A,Sheet1!B:B)</f>
        <v>35.784234099999999</v>
      </c>
      <c r="D2943">
        <f>_xlfn.XLOOKUP(A2943,Sheet1!A:A,Sheet1!C:C)</f>
        <v>-87.460014189999995</v>
      </c>
    </row>
    <row r="2944" spans="1:4" x14ac:dyDescent="0.25">
      <c r="A2944" s="2">
        <v>4092750</v>
      </c>
      <c r="B2944">
        <v>-44.17585991</v>
      </c>
      <c r="C2944">
        <f>_xlfn.XLOOKUP(A2944,Sheet1!A:A,Sheet1!B:B)</f>
        <v>41.649202299999999</v>
      </c>
      <c r="D2944">
        <f>_xlfn.XLOOKUP(A2944,Sheet1!A:A,Sheet1!C:C)</f>
        <v>-87.468652899999995</v>
      </c>
    </row>
    <row r="2945" spans="1:4" x14ac:dyDescent="0.25">
      <c r="A2945" s="2">
        <v>5536190</v>
      </c>
      <c r="B2945">
        <v>5.8388918999999997E-2</v>
      </c>
      <c r="C2945">
        <f>_xlfn.XLOOKUP(A2945,Sheet1!A:A,Sheet1!B:B)</f>
        <v>41.561146700000002</v>
      </c>
      <c r="D2945">
        <f>_xlfn.XLOOKUP(A2945,Sheet1!A:A,Sheet1!C:C)</f>
        <v>-87.480595899999997</v>
      </c>
    </row>
    <row r="2946" spans="1:4" x14ac:dyDescent="0.25">
      <c r="A2946" s="2">
        <v>3602500</v>
      </c>
      <c r="B2946">
        <v>-0.71779736800000005</v>
      </c>
      <c r="C2946">
        <f>_xlfn.XLOOKUP(A2946,Sheet1!A:A,Sheet1!B:B)</f>
        <v>35.871262659999999</v>
      </c>
      <c r="D2946">
        <f>_xlfn.XLOOKUP(A2946,Sheet1!A:A,Sheet1!C:C)</f>
        <v>-87.501404399999998</v>
      </c>
    </row>
    <row r="2947" spans="1:4" x14ac:dyDescent="0.25">
      <c r="A2947" s="2">
        <v>4058100</v>
      </c>
      <c r="B2947">
        <v>0.10152878899999999</v>
      </c>
      <c r="C2947">
        <f>_xlfn.XLOOKUP(A2947,Sheet1!A:A,Sheet1!B:B)</f>
        <v>46.317164900000002</v>
      </c>
      <c r="D2947">
        <f>_xlfn.XLOOKUP(A2947,Sheet1!A:A,Sheet1!C:C)</f>
        <v>-87.502081700000005</v>
      </c>
    </row>
    <row r="2948" spans="1:4" x14ac:dyDescent="0.25">
      <c r="A2948" s="2">
        <v>5536179</v>
      </c>
      <c r="B2948">
        <v>0.168593099</v>
      </c>
      <c r="C2948">
        <f>_xlfn.XLOOKUP(A2948,Sheet1!A:A,Sheet1!B:B)</f>
        <v>41.507813200000001</v>
      </c>
      <c r="D2948">
        <f>_xlfn.XLOOKUP(A2948,Sheet1!A:A,Sheet1!C:C)</f>
        <v>-87.510040000000004</v>
      </c>
    </row>
    <row r="2949" spans="1:4" x14ac:dyDescent="0.25">
      <c r="A2949" s="2">
        <v>2464146</v>
      </c>
      <c r="B2949">
        <v>-0.67917730600000004</v>
      </c>
      <c r="C2949">
        <f>_xlfn.XLOOKUP(A2949,Sheet1!A:A,Sheet1!B:B)</f>
        <v>33.413448240000001</v>
      </c>
      <c r="D2949">
        <f>_xlfn.XLOOKUP(A2949,Sheet1!A:A,Sheet1!C:C)</f>
        <v>-87.510560100000006</v>
      </c>
    </row>
    <row r="2950" spans="1:4" x14ac:dyDescent="0.25">
      <c r="A2950" s="2">
        <v>5536357</v>
      </c>
      <c r="B2950">
        <v>-157.0545812</v>
      </c>
      <c r="C2950">
        <f>_xlfn.XLOOKUP(A2950,Sheet1!A:A,Sheet1!B:B)</f>
        <v>41.624479800000003</v>
      </c>
      <c r="D2950">
        <f>_xlfn.XLOOKUP(A2950,Sheet1!A:A,Sheet1!C:C)</f>
        <v>-87.518098100000003</v>
      </c>
    </row>
    <row r="2951" spans="1:4" x14ac:dyDescent="0.25">
      <c r="A2951" s="2">
        <v>3322011</v>
      </c>
      <c r="B2951">
        <v>0.32615924099999999</v>
      </c>
      <c r="C2951">
        <f>_xlfn.XLOOKUP(A2951,Sheet1!A:A,Sheet1!B:B)</f>
        <v>38.252266800000001</v>
      </c>
      <c r="D2951">
        <f>_xlfn.XLOOKUP(A2951,Sheet1!A:A,Sheet1!C:C)</f>
        <v>-87.519742300000004</v>
      </c>
    </row>
    <row r="2952" spans="1:4" x14ac:dyDescent="0.25">
      <c r="A2952" s="2">
        <v>5536195</v>
      </c>
      <c r="B2952">
        <v>-8.0257269450000006</v>
      </c>
      <c r="C2952">
        <f>_xlfn.XLOOKUP(A2952,Sheet1!A:A,Sheet1!B:B)</f>
        <v>41.577500000000001</v>
      </c>
      <c r="D2952">
        <f>_xlfn.XLOOKUP(A2952,Sheet1!A:A,Sheet1!C:C)</f>
        <v>-87.522222200000002</v>
      </c>
    </row>
    <row r="2953" spans="1:4" x14ac:dyDescent="0.25">
      <c r="A2953" s="2">
        <v>2376293</v>
      </c>
      <c r="B2953">
        <v>-2.6328732019999999</v>
      </c>
      <c r="C2953">
        <f>_xlfn.XLOOKUP(A2953,Sheet1!A:A,Sheet1!B:B)</f>
        <v>30.97851588</v>
      </c>
      <c r="D2953">
        <f>_xlfn.XLOOKUP(A2953,Sheet1!A:A,Sheet1!C:C)</f>
        <v>-87.5280384</v>
      </c>
    </row>
    <row r="2954" spans="1:4" x14ac:dyDescent="0.25">
      <c r="A2954" s="2">
        <v>3343010</v>
      </c>
      <c r="B2954">
        <v>-0.73094769500000001</v>
      </c>
      <c r="C2954">
        <f>_xlfn.XLOOKUP(A2954,Sheet1!A:A,Sheet1!B:B)</f>
        <v>38.681435800000003</v>
      </c>
      <c r="D2954">
        <f>_xlfn.XLOOKUP(A2954,Sheet1!A:A,Sheet1!C:C)</f>
        <v>-87.535299300000005</v>
      </c>
    </row>
    <row r="2955" spans="1:4" x14ac:dyDescent="0.25">
      <c r="A2955" s="2">
        <v>2377570</v>
      </c>
      <c r="B2955">
        <v>-3.1293759159999999</v>
      </c>
      <c r="C2955">
        <f>_xlfn.XLOOKUP(A2955,Sheet1!A:A,Sheet1!B:B)</f>
        <v>30.6057484</v>
      </c>
      <c r="D2955">
        <f>_xlfn.XLOOKUP(A2955,Sheet1!A:A,Sheet1!C:C)</f>
        <v>-87.547205700000006</v>
      </c>
    </row>
    <row r="2956" spans="1:4" x14ac:dyDescent="0.25">
      <c r="A2956" s="2">
        <v>3376500</v>
      </c>
      <c r="B2956">
        <v>0.28540301899999998</v>
      </c>
      <c r="C2956">
        <f>_xlfn.XLOOKUP(A2956,Sheet1!A:A,Sheet1!B:B)</f>
        <v>38.390323969999997</v>
      </c>
      <c r="D2956">
        <f>_xlfn.XLOOKUP(A2956,Sheet1!A:A,Sheet1!C:C)</f>
        <v>-87.548910899999996</v>
      </c>
    </row>
    <row r="2957" spans="1:4" x14ac:dyDescent="0.25">
      <c r="A2957" s="2">
        <v>3374100</v>
      </c>
      <c r="B2957">
        <v>-0.88263366600000004</v>
      </c>
      <c r="C2957">
        <f>_xlfn.XLOOKUP(A2957,Sheet1!A:A,Sheet1!B:B)</f>
        <v>38.489769500000001</v>
      </c>
      <c r="D2957">
        <f>_xlfn.XLOOKUP(A2957,Sheet1!A:A,Sheet1!C:C)</f>
        <v>-87.550022690000006</v>
      </c>
    </row>
    <row r="2958" spans="1:4" x14ac:dyDescent="0.25">
      <c r="A2958" s="2">
        <v>2428400</v>
      </c>
      <c r="B2958">
        <v>-1.144144898</v>
      </c>
      <c r="C2958">
        <f>_xlfn.XLOOKUP(A2958,Sheet1!A:A,Sheet1!B:B)</f>
        <v>31.615158489999999</v>
      </c>
      <c r="D2958">
        <f>_xlfn.XLOOKUP(A2958,Sheet1!A:A,Sheet1!C:C)</f>
        <v>-87.550548000000006</v>
      </c>
    </row>
    <row r="2959" spans="1:4" x14ac:dyDescent="0.25">
      <c r="A2959" s="2">
        <v>3436690</v>
      </c>
      <c r="B2959">
        <v>0.34263222599999998</v>
      </c>
      <c r="C2959">
        <f>_xlfn.XLOOKUP(A2959,Sheet1!A:A,Sheet1!B:B)</f>
        <v>36.310649060000003</v>
      </c>
      <c r="D2959">
        <f>_xlfn.XLOOKUP(A2959,Sheet1!A:A,Sheet1!C:C)</f>
        <v>-87.553941989999998</v>
      </c>
    </row>
    <row r="2960" spans="1:4" x14ac:dyDescent="0.25">
      <c r="A2960" s="2">
        <v>4085200</v>
      </c>
      <c r="B2960">
        <v>-2.014332499</v>
      </c>
      <c r="C2960">
        <f>_xlfn.XLOOKUP(A2960,Sheet1!A:A,Sheet1!B:B)</f>
        <v>44.458331250000001</v>
      </c>
      <c r="D2960">
        <f>_xlfn.XLOOKUP(A2960,Sheet1!A:A,Sheet1!C:C)</f>
        <v>-87.556474600000001</v>
      </c>
    </row>
    <row r="2961" spans="1:4" x14ac:dyDescent="0.25">
      <c r="A2961" s="2">
        <v>2465292</v>
      </c>
      <c r="B2961">
        <v>0.16691226100000001</v>
      </c>
      <c r="C2961">
        <f>_xlfn.XLOOKUP(A2961,Sheet1!A:A,Sheet1!B:B)</f>
        <v>33.174841639999997</v>
      </c>
      <c r="D2961">
        <f>_xlfn.XLOOKUP(A2961,Sheet1!A:A,Sheet1!C:C)</f>
        <v>-87.564728799999997</v>
      </c>
    </row>
    <row r="2962" spans="1:4" x14ac:dyDescent="0.25">
      <c r="A2962" s="2">
        <v>3342000</v>
      </c>
      <c r="B2962">
        <v>-0.93525437600000005</v>
      </c>
      <c r="C2962">
        <f>_xlfn.XLOOKUP(A2962,Sheet1!A:A,Sheet1!B:B)</f>
        <v>39.0203202</v>
      </c>
      <c r="D2962">
        <f>_xlfn.XLOOKUP(A2962,Sheet1!A:A,Sheet1!C:C)</f>
        <v>-87.568634399999993</v>
      </c>
    </row>
    <row r="2963" spans="1:4" x14ac:dyDescent="0.25">
      <c r="A2963" s="2">
        <v>5536162</v>
      </c>
      <c r="B2963">
        <v>-3.0740676000000001E-2</v>
      </c>
      <c r="C2963">
        <f>_xlfn.XLOOKUP(A2963,Sheet1!A:A,Sheet1!B:B)</f>
        <v>41.435555559999997</v>
      </c>
      <c r="D2963">
        <f>_xlfn.XLOOKUP(A2963,Sheet1!A:A,Sheet1!C:C)</f>
        <v>-87.571388889999994</v>
      </c>
    </row>
    <row r="2964" spans="1:4" x14ac:dyDescent="0.25">
      <c r="A2964" s="2">
        <v>3588500</v>
      </c>
      <c r="B2964">
        <v>0.50566703700000004</v>
      </c>
      <c r="C2964">
        <f>_xlfn.XLOOKUP(A2964,Sheet1!A:A,Sheet1!B:B)</f>
        <v>35.024121440000002</v>
      </c>
      <c r="D2964">
        <f>_xlfn.XLOOKUP(A2964,Sheet1!A:A,Sheet1!C:C)</f>
        <v>-87.579032600000005</v>
      </c>
    </row>
    <row r="2965" spans="1:4" x14ac:dyDescent="0.25">
      <c r="A2965" s="2">
        <v>5525000</v>
      </c>
      <c r="B2965">
        <v>9.4835066999999995E-2</v>
      </c>
      <c r="C2965">
        <f>_xlfn.XLOOKUP(A2965,Sheet1!A:A,Sheet1!B:B)</f>
        <v>40.822813400000001</v>
      </c>
      <c r="D2965">
        <f>_xlfn.XLOOKUP(A2965,Sheet1!A:A,Sheet1!C:C)</f>
        <v>-87.5814187</v>
      </c>
    </row>
    <row r="2966" spans="1:4" x14ac:dyDescent="0.25">
      <c r="A2966" s="2">
        <v>2465000</v>
      </c>
      <c r="B2966">
        <v>-0.34721616799999999</v>
      </c>
      <c r="C2966">
        <f>_xlfn.XLOOKUP(A2966,Sheet1!A:A,Sheet1!B:B)</f>
        <v>33.209285280000003</v>
      </c>
      <c r="D2966">
        <f>_xlfn.XLOOKUP(A2966,Sheet1!A:A,Sheet1!C:C)</f>
        <v>-87.590007400000005</v>
      </c>
    </row>
    <row r="2967" spans="1:4" x14ac:dyDescent="0.25">
      <c r="A2967" s="2">
        <v>5536235</v>
      </c>
      <c r="B2967">
        <v>-0.37489022599999999</v>
      </c>
      <c r="C2967">
        <f>_xlfn.XLOOKUP(A2967,Sheet1!A:A,Sheet1!B:B)</f>
        <v>41.520868389999997</v>
      </c>
      <c r="D2967">
        <f>_xlfn.XLOOKUP(A2967,Sheet1!A:A,Sheet1!C:C)</f>
        <v>-87.590320599999998</v>
      </c>
    </row>
    <row r="2968" spans="1:4" x14ac:dyDescent="0.25">
      <c r="A2968" s="2">
        <v>2464000</v>
      </c>
      <c r="B2968">
        <v>0.61610616699999998</v>
      </c>
      <c r="C2968">
        <f>_xlfn.XLOOKUP(A2968,Sheet1!A:A,Sheet1!B:B)</f>
        <v>33.479280580000001</v>
      </c>
      <c r="D2968">
        <f>_xlfn.XLOOKUP(A2968,Sheet1!A:A,Sheet1!C:C)</f>
        <v>-87.5972297</v>
      </c>
    </row>
    <row r="2969" spans="1:4" x14ac:dyDescent="0.25">
      <c r="A2969" s="2">
        <v>3339000</v>
      </c>
      <c r="B2969">
        <v>-1.5951021999999999E-2</v>
      </c>
      <c r="C2969">
        <f>_xlfn.XLOOKUP(A2969,Sheet1!A:A,Sheet1!B:B)</f>
        <v>40.100870090000001</v>
      </c>
      <c r="D2969">
        <f>_xlfn.XLOOKUP(A2969,Sheet1!A:A,Sheet1!C:C)</f>
        <v>-87.5972419</v>
      </c>
    </row>
    <row r="2970" spans="1:4" x14ac:dyDescent="0.25">
      <c r="A2970" s="2">
        <v>5536290</v>
      </c>
      <c r="B2970">
        <v>-1.08647749</v>
      </c>
      <c r="C2970">
        <f>_xlfn.XLOOKUP(A2970,Sheet1!A:A,Sheet1!B:B)</f>
        <v>41.606979250000002</v>
      </c>
      <c r="D2970">
        <f>_xlfn.XLOOKUP(A2970,Sheet1!A:A,Sheet1!C:C)</f>
        <v>-87.597822600000001</v>
      </c>
    </row>
    <row r="2971" spans="1:4" x14ac:dyDescent="0.25">
      <c r="A2971" s="2">
        <v>5536275</v>
      </c>
      <c r="B2971">
        <v>-0.55605265400000004</v>
      </c>
      <c r="C2971">
        <f>_xlfn.XLOOKUP(A2971,Sheet1!A:A,Sheet1!B:B)</f>
        <v>41.56836818</v>
      </c>
      <c r="D2971">
        <f>_xlfn.XLOOKUP(A2971,Sheet1!A:A,Sheet1!C:C)</f>
        <v>-87.607822089999999</v>
      </c>
    </row>
    <row r="2972" spans="1:4" x14ac:dyDescent="0.25">
      <c r="A2972" s="2">
        <v>2465493</v>
      </c>
      <c r="B2972">
        <v>0.19983669500000001</v>
      </c>
      <c r="C2972">
        <f>_xlfn.XLOOKUP(A2972,Sheet1!A:A,Sheet1!B:B)</f>
        <v>32.997346360000002</v>
      </c>
      <c r="D2972">
        <f>_xlfn.XLOOKUP(A2972,Sheet1!A:A,Sheet1!C:C)</f>
        <v>-87.622229500000003</v>
      </c>
    </row>
    <row r="2973" spans="1:4" x14ac:dyDescent="0.25">
      <c r="A2973" s="2">
        <v>5536215</v>
      </c>
      <c r="B2973">
        <v>-9.1569829000000005E-2</v>
      </c>
      <c r="C2973">
        <f>_xlfn.XLOOKUP(A2973,Sheet1!A:A,Sheet1!B:B)</f>
        <v>41.530312649999999</v>
      </c>
      <c r="D2973">
        <f>_xlfn.XLOOKUP(A2973,Sheet1!A:A,Sheet1!C:C)</f>
        <v>-87.622266190000005</v>
      </c>
    </row>
    <row r="2974" spans="1:4" x14ac:dyDescent="0.25">
      <c r="A2974" s="2">
        <v>4058200</v>
      </c>
      <c r="B2974">
        <v>-56.64011292</v>
      </c>
      <c r="C2974">
        <f>_xlfn.XLOOKUP(A2974,Sheet1!A:A,Sheet1!B:B)</f>
        <v>46.411049869999999</v>
      </c>
      <c r="D2974">
        <f>_xlfn.XLOOKUP(A2974,Sheet1!A:A,Sheet1!C:C)</f>
        <v>-87.624302799999995</v>
      </c>
    </row>
    <row r="2975" spans="1:4" x14ac:dyDescent="0.25">
      <c r="A2975" s="2">
        <v>5536255</v>
      </c>
      <c r="B2975">
        <v>-1.6043935090000001</v>
      </c>
      <c r="C2975">
        <f>_xlfn.XLOOKUP(A2975,Sheet1!A:A,Sheet1!B:B)</f>
        <v>41.5400347</v>
      </c>
      <c r="D2975">
        <f>_xlfn.XLOOKUP(A2975,Sheet1!A:A,Sheet1!C:C)</f>
        <v>-87.649211699999995</v>
      </c>
    </row>
    <row r="2976" spans="1:4" x14ac:dyDescent="0.25">
      <c r="A2976" s="2">
        <v>2378170</v>
      </c>
      <c r="B2976">
        <v>-6.5706710260000003</v>
      </c>
      <c r="C2976">
        <f>_xlfn.XLOOKUP(A2976,Sheet1!A:A,Sheet1!B:B)</f>
        <v>30.388254100000001</v>
      </c>
      <c r="D2976">
        <f>_xlfn.XLOOKUP(A2976,Sheet1!A:A,Sheet1!C:C)</f>
        <v>-87.652762999999993</v>
      </c>
    </row>
    <row r="2977" spans="1:4" x14ac:dyDescent="0.25">
      <c r="A2977" s="2">
        <v>4067500</v>
      </c>
      <c r="B2977">
        <v>-0.21067839299999999</v>
      </c>
      <c r="C2977">
        <f>_xlfn.XLOOKUP(A2977,Sheet1!A:A,Sheet1!B:B)</f>
        <v>45.325833299999999</v>
      </c>
      <c r="D2977">
        <f>_xlfn.XLOOKUP(A2977,Sheet1!A:A,Sheet1!C:C)</f>
        <v>-87.663333300000005</v>
      </c>
    </row>
    <row r="2978" spans="1:4" x14ac:dyDescent="0.25">
      <c r="A2978" s="2">
        <v>3346500</v>
      </c>
      <c r="B2978">
        <v>-0.22669171099999999</v>
      </c>
      <c r="C2978">
        <f>_xlfn.XLOOKUP(A2978,Sheet1!A:A,Sheet1!B:B)</f>
        <v>38.723611099999999</v>
      </c>
      <c r="D2978">
        <f>_xlfn.XLOOKUP(A2978,Sheet1!A:A,Sheet1!C:C)</f>
        <v>-87.664444399999994</v>
      </c>
    </row>
    <row r="2979" spans="1:4" x14ac:dyDescent="0.25">
      <c r="A2979" s="2">
        <v>5520500</v>
      </c>
      <c r="B2979">
        <v>-0.50614466700000005</v>
      </c>
      <c r="C2979">
        <f>_xlfn.XLOOKUP(A2979,Sheet1!A:A,Sheet1!B:B)</f>
        <v>41.160033380000002</v>
      </c>
      <c r="D2979">
        <f>_xlfn.XLOOKUP(A2979,Sheet1!A:A,Sheet1!C:C)</f>
        <v>-87.668648300000001</v>
      </c>
    </row>
    <row r="2980" spans="1:4" x14ac:dyDescent="0.25">
      <c r="A2980" s="2">
        <v>3590000</v>
      </c>
      <c r="B2980">
        <v>0.38524712</v>
      </c>
      <c r="C2980">
        <f>_xlfn.XLOOKUP(A2980,Sheet1!A:A,Sheet1!B:B)</f>
        <v>34.807865499999998</v>
      </c>
      <c r="D2980">
        <f>_xlfn.XLOOKUP(A2980,Sheet1!A:A,Sheet1!C:C)</f>
        <v>-87.700584699999993</v>
      </c>
    </row>
    <row r="2981" spans="1:4" x14ac:dyDescent="0.25">
      <c r="A2981" s="2">
        <v>4066800</v>
      </c>
      <c r="B2981">
        <v>-8.6824140999999994E-2</v>
      </c>
      <c r="C2981">
        <f>_xlfn.XLOOKUP(A2981,Sheet1!A:A,Sheet1!B:B)</f>
        <v>45.387195169999998</v>
      </c>
      <c r="D2981">
        <f>_xlfn.XLOOKUP(A2981,Sheet1!A:A,Sheet1!C:C)</f>
        <v>-87.702058500000007</v>
      </c>
    </row>
    <row r="2982" spans="1:4" x14ac:dyDescent="0.25">
      <c r="A2982" s="2">
        <v>5536105</v>
      </c>
      <c r="B2982">
        <v>-0.200649362</v>
      </c>
      <c r="C2982">
        <f>_xlfn.XLOOKUP(A2982,Sheet1!A:A,Sheet1!B:B)</f>
        <v>41.974166670000002</v>
      </c>
      <c r="D2982">
        <f>_xlfn.XLOOKUP(A2982,Sheet1!A:A,Sheet1!C:C)</f>
        <v>-87.705833299999995</v>
      </c>
    </row>
    <row r="2983" spans="1:4" x14ac:dyDescent="0.25">
      <c r="A2983" s="2">
        <v>4085427</v>
      </c>
      <c r="B2983">
        <v>0.16467738900000001</v>
      </c>
      <c r="C2983">
        <f>_xlfn.XLOOKUP(A2983,Sheet1!A:A,Sheet1!B:B)</f>
        <v>44.10616667</v>
      </c>
      <c r="D2983">
        <f>_xlfn.XLOOKUP(A2983,Sheet1!A:A,Sheet1!C:C)</f>
        <v>-87.716027800000006</v>
      </c>
    </row>
    <row r="2984" spans="1:4" x14ac:dyDescent="0.25">
      <c r="A2984" s="2">
        <v>3438000</v>
      </c>
      <c r="B2984">
        <v>0.48650829000000001</v>
      </c>
      <c r="C2984">
        <f>_xlfn.XLOOKUP(A2984,Sheet1!A:A,Sheet1!B:B)</f>
        <v>36.777826140000002</v>
      </c>
      <c r="D2984">
        <f>_xlfn.XLOOKUP(A2984,Sheet1!A:A,Sheet1!C:C)</f>
        <v>-87.721682000000001</v>
      </c>
    </row>
    <row r="2985" spans="1:4" x14ac:dyDescent="0.25">
      <c r="A2985" s="2">
        <v>5525500</v>
      </c>
      <c r="B2985">
        <v>0.42259205500000002</v>
      </c>
      <c r="C2985">
        <f>_xlfn.XLOOKUP(A2985,Sheet1!A:A,Sheet1!B:B)</f>
        <v>40.630036199999999</v>
      </c>
      <c r="D2985">
        <f>_xlfn.XLOOKUP(A2985,Sheet1!A:A,Sheet1!C:C)</f>
        <v>-87.723918089999998</v>
      </c>
    </row>
    <row r="2986" spans="1:4" x14ac:dyDescent="0.25">
      <c r="A2986" s="2">
        <v>5536340</v>
      </c>
      <c r="B2986">
        <v>-1.630770246</v>
      </c>
      <c r="C2986">
        <f>_xlfn.XLOOKUP(A2986,Sheet1!A:A,Sheet1!B:B)</f>
        <v>41.614200480000001</v>
      </c>
      <c r="D2986">
        <f>_xlfn.XLOOKUP(A2986,Sheet1!A:A,Sheet1!C:C)</f>
        <v>-87.729493700000006</v>
      </c>
    </row>
    <row r="2987" spans="1:4" x14ac:dyDescent="0.25">
      <c r="A2987" s="2">
        <v>2378300</v>
      </c>
      <c r="B2987">
        <v>-5.5068600600000002</v>
      </c>
      <c r="C2987">
        <f>_xlfn.XLOOKUP(A2987,Sheet1!A:A,Sheet1!B:B)</f>
        <v>30.406586690000001</v>
      </c>
      <c r="D2987">
        <f>_xlfn.XLOOKUP(A2987,Sheet1!A:A,Sheet1!C:C)</f>
        <v>-87.736932300000007</v>
      </c>
    </row>
    <row r="2988" spans="1:4" x14ac:dyDescent="0.25">
      <c r="A2988" s="2">
        <v>3603000</v>
      </c>
      <c r="B2988">
        <v>-0.47444657800000001</v>
      </c>
      <c r="C2988">
        <f>_xlfn.XLOOKUP(A2988,Sheet1!A:A,Sheet1!B:B)</f>
        <v>35.930063359999998</v>
      </c>
      <c r="D2988">
        <f>_xlfn.XLOOKUP(A2988,Sheet1!A:A,Sheet1!C:C)</f>
        <v>-87.743078600000004</v>
      </c>
    </row>
    <row r="2989" spans="1:4" x14ac:dyDescent="0.25">
      <c r="A2989" s="2">
        <v>4069500</v>
      </c>
      <c r="B2989">
        <v>0.35827741200000002</v>
      </c>
      <c r="C2989">
        <f>_xlfn.XLOOKUP(A2989,Sheet1!A:A,Sheet1!B:B)</f>
        <v>45.047499999999999</v>
      </c>
      <c r="D2989">
        <f>_xlfn.XLOOKUP(A2989,Sheet1!A:A,Sheet1!C:C)</f>
        <v>-87.744444400000006</v>
      </c>
    </row>
    <row r="2990" spans="1:4" x14ac:dyDescent="0.25">
      <c r="A2990" s="2">
        <v>3336645</v>
      </c>
      <c r="B2990">
        <v>0.22743455900000001</v>
      </c>
      <c r="C2990">
        <f>_xlfn.XLOOKUP(A2990,Sheet1!A:A,Sheet1!B:B)</f>
        <v>40.136980600000001</v>
      </c>
      <c r="D2990">
        <f>_xlfn.XLOOKUP(A2990,Sheet1!A:A,Sheet1!C:C)</f>
        <v>-87.745857790000002</v>
      </c>
    </row>
    <row r="2991" spans="1:4" x14ac:dyDescent="0.25">
      <c r="A2991" s="2">
        <v>2470072</v>
      </c>
      <c r="B2991">
        <v>0.44385352</v>
      </c>
      <c r="C2991">
        <f>_xlfn.XLOOKUP(A2991,Sheet1!A:A,Sheet1!B:B)</f>
        <v>31.864042489999999</v>
      </c>
      <c r="D2991">
        <f>_xlfn.XLOOKUP(A2991,Sheet1!A:A,Sheet1!C:C)</f>
        <v>-87.747224700000004</v>
      </c>
    </row>
    <row r="2992" spans="1:4" x14ac:dyDescent="0.25">
      <c r="A2992" s="2">
        <v>4086000</v>
      </c>
      <c r="B2992">
        <v>5.6733101000000001E-2</v>
      </c>
      <c r="C2992">
        <f>_xlfn.XLOOKUP(A2992,Sheet1!A:A,Sheet1!B:B)</f>
        <v>43.741388890000003</v>
      </c>
      <c r="D2992">
        <f>_xlfn.XLOOKUP(A2992,Sheet1!A:A,Sheet1!C:C)</f>
        <v>-87.752111099999993</v>
      </c>
    </row>
    <row r="2993" spans="1:4" x14ac:dyDescent="0.25">
      <c r="A2993" s="2">
        <v>3377500</v>
      </c>
      <c r="B2993">
        <v>-0.82135345400000004</v>
      </c>
      <c r="C2993">
        <f>_xlfn.XLOOKUP(A2993,Sheet1!A:A,Sheet1!B:B)</f>
        <v>38.398333299999997</v>
      </c>
      <c r="D2993">
        <f>_xlfn.XLOOKUP(A2993,Sheet1!A:A,Sheet1!C:C)</f>
        <v>-87.756388889999997</v>
      </c>
    </row>
    <row r="2994" spans="1:4" x14ac:dyDescent="0.25">
      <c r="A2994" s="2">
        <v>5536500</v>
      </c>
      <c r="B2994">
        <v>-0.18878543</v>
      </c>
      <c r="C2994">
        <f>_xlfn.XLOOKUP(A2994,Sheet1!A:A,Sheet1!B:B)</f>
        <v>41.646699949999999</v>
      </c>
      <c r="D2994">
        <f>_xlfn.XLOOKUP(A2994,Sheet1!A:A,Sheet1!C:C)</f>
        <v>-87.766440099999997</v>
      </c>
    </row>
    <row r="2995" spans="1:4" x14ac:dyDescent="0.25">
      <c r="A2995" s="2">
        <v>4057813</v>
      </c>
      <c r="B2995">
        <v>-33.773940959999997</v>
      </c>
      <c r="C2995">
        <f>_xlfn.XLOOKUP(A2995,Sheet1!A:A,Sheet1!B:B)</f>
        <v>46.434382380000002</v>
      </c>
      <c r="D2995">
        <f>_xlfn.XLOOKUP(A2995,Sheet1!A:A,Sheet1!C:C)</f>
        <v>-87.769579500000006</v>
      </c>
    </row>
    <row r="2996" spans="1:4" x14ac:dyDescent="0.25">
      <c r="A2996" s="2">
        <v>3378550</v>
      </c>
      <c r="B2996">
        <v>0.14176561200000001</v>
      </c>
      <c r="C2996">
        <f>_xlfn.XLOOKUP(A2996,Sheet1!A:A,Sheet1!B:B)</f>
        <v>38.083111100000004</v>
      </c>
      <c r="D2996">
        <f>_xlfn.XLOOKUP(A2996,Sheet1!A:A,Sheet1!C:C)</f>
        <v>-87.769638889999996</v>
      </c>
    </row>
    <row r="2997" spans="1:4" x14ac:dyDescent="0.25">
      <c r="A2997" s="2">
        <v>2446500</v>
      </c>
      <c r="B2997">
        <v>0.63263104100000001</v>
      </c>
      <c r="C2997">
        <f>_xlfn.XLOOKUP(A2997,Sheet1!A:A,Sheet1!B:B)</f>
        <v>33.257062490000003</v>
      </c>
      <c r="D2997">
        <f>_xlfn.XLOOKUP(A2997,Sheet1!A:A,Sheet1!C:C)</f>
        <v>-87.776402200000007</v>
      </c>
    </row>
    <row r="2998" spans="1:4" x14ac:dyDescent="0.25">
      <c r="A2998" s="2">
        <v>3604400</v>
      </c>
      <c r="B2998">
        <v>5.7273917000000001E-2</v>
      </c>
      <c r="C2998">
        <f>_xlfn.XLOOKUP(A2998,Sheet1!A:A,Sheet1!B:B)</f>
        <v>35.811809670000002</v>
      </c>
      <c r="D2998">
        <f>_xlfn.XLOOKUP(A2998,Sheet1!A:A,Sheet1!C:C)</f>
        <v>-87.778754500000005</v>
      </c>
    </row>
    <row r="2999" spans="1:4" x14ac:dyDescent="0.25">
      <c r="A2999" s="2">
        <v>3383000</v>
      </c>
      <c r="B2999">
        <v>0.43439297999999998</v>
      </c>
      <c r="C2999">
        <f>_xlfn.XLOOKUP(A2999,Sheet1!A:A,Sheet1!B:B)</f>
        <v>37.223935750000003</v>
      </c>
      <c r="D2999">
        <f>_xlfn.XLOOKUP(A2999,Sheet1!A:A,Sheet1!C:C)</f>
        <v>-87.780565899999999</v>
      </c>
    </row>
    <row r="3000" spans="1:4" x14ac:dyDescent="0.25">
      <c r="A3000" s="2">
        <v>4066003</v>
      </c>
      <c r="B3000">
        <v>-8.6854468000000004E-2</v>
      </c>
      <c r="C3000">
        <f>_xlfn.XLOOKUP(A3000,Sheet1!A:A,Sheet1!B:B)</f>
        <v>45.579472199999998</v>
      </c>
      <c r="D3000">
        <f>_xlfn.XLOOKUP(A3000,Sheet1!A:A,Sheet1!C:C)</f>
        <v>-87.786972199999994</v>
      </c>
    </row>
    <row r="3001" spans="1:4" x14ac:dyDescent="0.25">
      <c r="A3001" s="2">
        <v>5536000</v>
      </c>
      <c r="B3001">
        <v>-2.9501960000000001E-2</v>
      </c>
      <c r="C3001">
        <f>_xlfn.XLOOKUP(A3001,Sheet1!A:A,Sheet1!B:B)</f>
        <v>42.012222199999997</v>
      </c>
      <c r="D3001">
        <f>_xlfn.XLOOKUP(A3001,Sheet1!A:A,Sheet1!C:C)</f>
        <v>-87.795833299999998</v>
      </c>
    </row>
    <row r="3002" spans="1:4" x14ac:dyDescent="0.25">
      <c r="A3002" s="2">
        <v>4057814</v>
      </c>
      <c r="B3002">
        <v>-2732.6042929999999</v>
      </c>
      <c r="C3002">
        <f>_xlfn.XLOOKUP(A3002,Sheet1!A:A,Sheet1!B:B)</f>
        <v>46.439382199999997</v>
      </c>
      <c r="D3002">
        <f>_xlfn.XLOOKUP(A3002,Sheet1!A:A,Sheet1!C:C)</f>
        <v>-87.797912800000006</v>
      </c>
    </row>
    <row r="3003" spans="1:4" x14ac:dyDescent="0.25">
      <c r="A3003" s="2">
        <v>2378500</v>
      </c>
      <c r="B3003">
        <v>-0.31691275800000002</v>
      </c>
      <c r="C3003">
        <f>_xlfn.XLOOKUP(A3003,Sheet1!A:A,Sheet1!B:B)</f>
        <v>30.545471460000002</v>
      </c>
      <c r="D3003">
        <f>_xlfn.XLOOKUP(A3003,Sheet1!A:A,Sheet1!C:C)</f>
        <v>-87.798601489999996</v>
      </c>
    </row>
    <row r="3004" spans="1:4" x14ac:dyDescent="0.25">
      <c r="A3004" s="2">
        <v>4069416</v>
      </c>
      <c r="B3004">
        <v>0.28390165699999997</v>
      </c>
      <c r="C3004">
        <f>_xlfn.XLOOKUP(A3004,Sheet1!A:A,Sheet1!B:B)</f>
        <v>45.143333300000002</v>
      </c>
      <c r="D3004">
        <f>_xlfn.XLOOKUP(A3004,Sheet1!A:A,Sheet1!C:C)</f>
        <v>-87.800555599999996</v>
      </c>
    </row>
    <row r="3005" spans="1:4" x14ac:dyDescent="0.25">
      <c r="A3005" s="2">
        <v>4066030</v>
      </c>
      <c r="B3005">
        <v>2.2777423000000002E-2</v>
      </c>
      <c r="C3005">
        <f>_xlfn.XLOOKUP(A3005,Sheet1!A:A,Sheet1!B:B)</f>
        <v>45.481944400000003</v>
      </c>
      <c r="D3005">
        <f>_xlfn.XLOOKUP(A3005,Sheet1!A:A,Sheet1!C:C)</f>
        <v>-87.802222200000003</v>
      </c>
    </row>
    <row r="3006" spans="1:4" x14ac:dyDescent="0.25">
      <c r="A3006" s="2">
        <v>5534500</v>
      </c>
      <c r="B3006">
        <v>-0.15806451199999999</v>
      </c>
      <c r="C3006">
        <f>_xlfn.XLOOKUP(A3006,Sheet1!A:A,Sheet1!B:B)</f>
        <v>42.152777780000001</v>
      </c>
      <c r="D3006">
        <f>_xlfn.XLOOKUP(A3006,Sheet1!A:A,Sheet1!C:C)</f>
        <v>-87.818611099999998</v>
      </c>
    </row>
    <row r="3007" spans="1:4" x14ac:dyDescent="0.25">
      <c r="A3007" s="2">
        <v>5532500</v>
      </c>
      <c r="B3007">
        <v>-0.289678569</v>
      </c>
      <c r="C3007">
        <f>_xlfn.XLOOKUP(A3007,Sheet1!A:A,Sheet1!B:B)</f>
        <v>41.821666669999999</v>
      </c>
      <c r="D3007">
        <f>_xlfn.XLOOKUP(A3007,Sheet1!A:A,Sheet1!C:C)</f>
        <v>-87.821944400000007</v>
      </c>
    </row>
    <row r="3008" spans="1:4" x14ac:dyDescent="0.25">
      <c r="A3008" s="2">
        <v>5526000</v>
      </c>
      <c r="B3008">
        <v>-0.20075712700000001</v>
      </c>
      <c r="C3008">
        <f>_xlfn.XLOOKUP(A3008,Sheet1!A:A,Sheet1!B:B)</f>
        <v>41.0089215</v>
      </c>
      <c r="D3008">
        <f>_xlfn.XLOOKUP(A3008,Sheet1!A:A,Sheet1!C:C)</f>
        <v>-87.823371899999998</v>
      </c>
    </row>
    <row r="3009" spans="1:4" x14ac:dyDescent="0.25">
      <c r="A3009" s="2">
        <v>4087240</v>
      </c>
      <c r="B3009">
        <v>0.385141385</v>
      </c>
      <c r="C3009">
        <f>_xlfn.XLOOKUP(A3009,Sheet1!A:A,Sheet1!B:B)</f>
        <v>42.751388890000001</v>
      </c>
      <c r="D3009">
        <f>_xlfn.XLOOKUP(A3009,Sheet1!A:A,Sheet1!C:C)</f>
        <v>-87.823611099999994</v>
      </c>
    </row>
    <row r="3010" spans="1:4" x14ac:dyDescent="0.25">
      <c r="A3010" s="2">
        <v>4065650</v>
      </c>
      <c r="B3010">
        <v>-2.1857775999999999E-2</v>
      </c>
      <c r="C3010">
        <f>_xlfn.XLOOKUP(A3010,Sheet1!A:A,Sheet1!B:B)</f>
        <v>45.77607029</v>
      </c>
      <c r="D3010">
        <f>_xlfn.XLOOKUP(A3010,Sheet1!A:A,Sheet1!C:C)</f>
        <v>-87.828458490000003</v>
      </c>
    </row>
    <row r="3011" spans="1:4" x14ac:dyDescent="0.25">
      <c r="A3011" s="2">
        <v>3604000</v>
      </c>
      <c r="B3011">
        <v>0.141781832</v>
      </c>
      <c r="C3011">
        <f>_xlfn.XLOOKUP(A3011,Sheet1!A:A,Sheet1!B:B)</f>
        <v>35.495905980000003</v>
      </c>
      <c r="D3011">
        <f>_xlfn.XLOOKUP(A3011,Sheet1!A:A,Sheet1!C:C)</f>
        <v>-87.832803699999999</v>
      </c>
    </row>
    <row r="3012" spans="1:4" x14ac:dyDescent="0.25">
      <c r="A3012" s="2">
        <v>40854592</v>
      </c>
      <c r="B3012">
        <v>-19.3905876</v>
      </c>
      <c r="C3012">
        <f>_xlfn.XLOOKUP(A3012,Sheet1!A:A,Sheet1!B:B)</f>
        <v>43.825000000000003</v>
      </c>
      <c r="D3012">
        <f>_xlfn.XLOOKUP(A3012,Sheet1!A:A,Sheet1!C:C)</f>
        <v>-87.833333300000007</v>
      </c>
    </row>
    <row r="3013" spans="1:4" x14ac:dyDescent="0.25">
      <c r="A3013" s="2">
        <v>5535500</v>
      </c>
      <c r="B3013">
        <v>-0.35265830399999998</v>
      </c>
      <c r="C3013">
        <f>_xlfn.XLOOKUP(A3013,Sheet1!A:A,Sheet1!B:B)</f>
        <v>42.138333299999999</v>
      </c>
      <c r="D3013">
        <f>_xlfn.XLOOKUP(A3013,Sheet1!A:A,Sheet1!C:C)</f>
        <v>-87.834722200000002</v>
      </c>
    </row>
    <row r="3014" spans="1:4" x14ac:dyDescent="0.25">
      <c r="A3014" s="2">
        <v>2466030</v>
      </c>
      <c r="B3014">
        <v>-0.89677610100000005</v>
      </c>
      <c r="C3014">
        <f>_xlfn.XLOOKUP(A3014,Sheet1!A:A,Sheet1!B:B)</f>
        <v>32.777908349999997</v>
      </c>
      <c r="D3014">
        <f>_xlfn.XLOOKUP(A3014,Sheet1!A:A,Sheet1!C:C)</f>
        <v>-87.840568700000006</v>
      </c>
    </row>
    <row r="3015" spans="1:4" x14ac:dyDescent="0.25">
      <c r="A3015" s="2">
        <v>4043275</v>
      </c>
      <c r="B3015">
        <v>0.100529167</v>
      </c>
      <c r="C3015">
        <f>_xlfn.XLOOKUP(A3015,Sheet1!A:A,Sheet1!B:B)</f>
        <v>46.713539099999998</v>
      </c>
      <c r="D3015">
        <f>_xlfn.XLOOKUP(A3015,Sheet1!A:A,Sheet1!C:C)</f>
        <v>-87.840687099999997</v>
      </c>
    </row>
    <row r="3016" spans="1:4" x14ac:dyDescent="0.25">
      <c r="A3016" s="2">
        <v>3384100</v>
      </c>
      <c r="B3016">
        <v>-5.5076127289999999</v>
      </c>
      <c r="C3016">
        <f>_xlfn.XLOOKUP(A3016,Sheet1!A:A,Sheet1!B:B)</f>
        <v>37.396713069999997</v>
      </c>
      <c r="D3016">
        <f>_xlfn.XLOOKUP(A3016,Sheet1!A:A,Sheet1!C:C)</f>
        <v>-87.845015399999994</v>
      </c>
    </row>
    <row r="3017" spans="1:4" x14ac:dyDescent="0.25">
      <c r="A3017" s="2">
        <v>5535000</v>
      </c>
      <c r="B3017">
        <v>-1.5177499059999999</v>
      </c>
      <c r="C3017">
        <f>_xlfn.XLOOKUP(A3017,Sheet1!A:A,Sheet1!B:B)</f>
        <v>42.232500000000002</v>
      </c>
      <c r="D3017">
        <f>_xlfn.XLOOKUP(A3017,Sheet1!A:A,Sheet1!C:C)</f>
        <v>-87.845277800000005</v>
      </c>
    </row>
    <row r="3018" spans="1:4" x14ac:dyDescent="0.25">
      <c r="A3018" s="2">
        <v>4043244</v>
      </c>
      <c r="B3018">
        <v>-3.1014133999999999E-2</v>
      </c>
      <c r="C3018">
        <f>_xlfn.XLOOKUP(A3018,Sheet1!A:A,Sheet1!B:B)</f>
        <v>46.785758899999998</v>
      </c>
      <c r="D3018">
        <f>_xlfn.XLOOKUP(A3018,Sheet1!A:A,Sheet1!C:C)</f>
        <v>-87.852352199999999</v>
      </c>
    </row>
    <row r="3019" spans="1:4" x14ac:dyDescent="0.25">
      <c r="A3019" s="2">
        <v>4087257</v>
      </c>
      <c r="B3019">
        <v>0.42233944000000001</v>
      </c>
      <c r="C3019">
        <f>_xlfn.XLOOKUP(A3019,Sheet1!A:A,Sheet1!B:B)</f>
        <v>42.646944439999999</v>
      </c>
      <c r="D3019">
        <f>_xlfn.XLOOKUP(A3019,Sheet1!A:A,Sheet1!C:C)</f>
        <v>-87.860555599999998</v>
      </c>
    </row>
    <row r="3020" spans="1:4" x14ac:dyDescent="0.25">
      <c r="A3020" s="2">
        <v>4065722</v>
      </c>
      <c r="B3020">
        <v>-8.2427909999999993E-2</v>
      </c>
      <c r="C3020">
        <f>_xlfn.XLOOKUP(A3020,Sheet1!A:A,Sheet1!B:B)</f>
        <v>45.7366265</v>
      </c>
      <c r="D3020">
        <f>_xlfn.XLOOKUP(A3020,Sheet1!A:A,Sheet1!C:C)</f>
        <v>-87.863457089999997</v>
      </c>
    </row>
    <row r="3021" spans="1:4" x14ac:dyDescent="0.25">
      <c r="A3021" s="2">
        <v>5532000</v>
      </c>
      <c r="B3021">
        <v>-2.5685945270000001</v>
      </c>
      <c r="C3021">
        <f>_xlfn.XLOOKUP(A3021,Sheet1!A:A,Sheet1!B:B)</f>
        <v>41.881697549999998</v>
      </c>
      <c r="D3021">
        <f>_xlfn.XLOOKUP(A3021,Sheet1!A:A,Sheet1!C:C)</f>
        <v>-87.869227589999994</v>
      </c>
    </row>
    <row r="3022" spans="1:4" x14ac:dyDescent="0.25">
      <c r="A3022" s="2">
        <v>4087204</v>
      </c>
      <c r="B3022">
        <v>-0.55379655000000005</v>
      </c>
      <c r="C3022">
        <f>_xlfn.XLOOKUP(A3022,Sheet1!A:A,Sheet1!B:B)</f>
        <v>42.924999999999997</v>
      </c>
      <c r="D3022">
        <f>_xlfn.XLOOKUP(A3022,Sheet1!A:A,Sheet1!C:C)</f>
        <v>-87.87</v>
      </c>
    </row>
    <row r="3023" spans="1:4" x14ac:dyDescent="0.25">
      <c r="A3023" s="2">
        <v>4043238</v>
      </c>
      <c r="B3023">
        <v>-2.4161431480000002</v>
      </c>
      <c r="C3023">
        <f>_xlfn.XLOOKUP(A3023,Sheet1!A:A,Sheet1!B:B)</f>
        <v>46.78214818</v>
      </c>
      <c r="D3023">
        <f>_xlfn.XLOOKUP(A3023,Sheet1!A:A,Sheet1!C:C)</f>
        <v>-87.877629900000002</v>
      </c>
    </row>
    <row r="3024" spans="1:4" x14ac:dyDescent="0.25">
      <c r="A3024" s="2">
        <v>2467000</v>
      </c>
      <c r="B3024">
        <v>-1.0789199</v>
      </c>
      <c r="C3024">
        <f>_xlfn.XLOOKUP(A3024,Sheet1!A:A,Sheet1!B:B)</f>
        <v>32.519580769999997</v>
      </c>
      <c r="D3024">
        <f>_xlfn.XLOOKUP(A3024,Sheet1!A:A,Sheet1!C:C)</f>
        <v>-87.878347599999998</v>
      </c>
    </row>
    <row r="3025" spans="1:4" x14ac:dyDescent="0.25">
      <c r="A3025" s="2">
        <v>40871473</v>
      </c>
      <c r="B3025">
        <v>-20.474650520000001</v>
      </c>
      <c r="C3025">
        <f>_xlfn.XLOOKUP(A3025,Sheet1!A:A,Sheet1!B:B)</f>
        <v>42.945</v>
      </c>
      <c r="D3025">
        <f>_xlfn.XLOOKUP(A3025,Sheet1!A:A,Sheet1!C:C)</f>
        <v>-87.886111099999994</v>
      </c>
    </row>
    <row r="3026" spans="1:4" x14ac:dyDescent="0.25">
      <c r="A3026" s="2">
        <v>4057800</v>
      </c>
      <c r="B3026">
        <v>0.33942411500000003</v>
      </c>
      <c r="C3026">
        <f>_xlfn.XLOOKUP(A3026,Sheet1!A:A,Sheet1!B:B)</f>
        <v>46.499102669999999</v>
      </c>
      <c r="D3026">
        <f>_xlfn.XLOOKUP(A3026,Sheet1!A:A,Sheet1!C:C)</f>
        <v>-87.886523800000006</v>
      </c>
    </row>
    <row r="3027" spans="1:4" x14ac:dyDescent="0.25">
      <c r="A3027" s="2">
        <v>5529000</v>
      </c>
      <c r="B3027">
        <v>0.36718483499999999</v>
      </c>
      <c r="C3027">
        <f>_xlfn.XLOOKUP(A3027,Sheet1!A:A,Sheet1!B:B)</f>
        <v>42.087222199999999</v>
      </c>
      <c r="D3027">
        <f>_xlfn.XLOOKUP(A3027,Sheet1!A:A,Sheet1!C:C)</f>
        <v>-87.887222199999997</v>
      </c>
    </row>
    <row r="3028" spans="1:4" x14ac:dyDescent="0.25">
      <c r="A3028" s="2">
        <v>5533000</v>
      </c>
      <c r="B3028">
        <v>-4.878205E-2</v>
      </c>
      <c r="C3028">
        <f>_xlfn.XLOOKUP(A3028,Sheet1!A:A,Sheet1!B:B)</f>
        <v>41.738888889999998</v>
      </c>
      <c r="D3028">
        <f>_xlfn.XLOOKUP(A3028,Sheet1!A:A,Sheet1!C:C)</f>
        <v>-87.896666699999997</v>
      </c>
    </row>
    <row r="3029" spans="1:4" x14ac:dyDescent="0.25">
      <c r="A3029" s="2">
        <v>4087170</v>
      </c>
      <c r="B3029">
        <v>-6.5735140999999997E-2</v>
      </c>
      <c r="C3029">
        <f>_xlfn.XLOOKUP(A3029,Sheet1!A:A,Sheet1!B:B)</f>
        <v>43.024444440000003</v>
      </c>
      <c r="D3029">
        <f>_xlfn.XLOOKUP(A3029,Sheet1!A:A,Sheet1!C:C)</f>
        <v>-87.898333300000004</v>
      </c>
    </row>
    <row r="3030" spans="1:4" x14ac:dyDescent="0.25">
      <c r="A3030" s="2">
        <v>5531500</v>
      </c>
      <c r="B3030">
        <v>-0.231980454</v>
      </c>
      <c r="C3030">
        <f>_xlfn.XLOOKUP(A3030,Sheet1!A:A,Sheet1!B:B)</f>
        <v>41.825833299999999</v>
      </c>
      <c r="D3030">
        <f>_xlfn.XLOOKUP(A3030,Sheet1!A:A,Sheet1!C:C)</f>
        <v>-87.900277799999998</v>
      </c>
    </row>
    <row r="3031" spans="1:4" x14ac:dyDescent="0.25">
      <c r="A3031" s="2">
        <v>40871475</v>
      </c>
      <c r="B3031">
        <v>-19.672124400000001</v>
      </c>
      <c r="C3031">
        <f>_xlfn.XLOOKUP(A3031,Sheet1!A:A,Sheet1!B:B)</f>
        <v>42.956666669999997</v>
      </c>
      <c r="D3031">
        <f>_xlfn.XLOOKUP(A3031,Sheet1!A:A,Sheet1!C:C)</f>
        <v>-87.9069444</v>
      </c>
    </row>
    <row r="3032" spans="1:4" x14ac:dyDescent="0.25">
      <c r="A3032" s="2">
        <v>4087000</v>
      </c>
      <c r="B3032">
        <v>-0.40800295800000003</v>
      </c>
      <c r="C3032">
        <f>_xlfn.XLOOKUP(A3032,Sheet1!A:A,Sheet1!B:B)</f>
        <v>43.100011590000001</v>
      </c>
      <c r="D3032">
        <f>_xlfn.XLOOKUP(A3032,Sheet1!A:A,Sheet1!C:C)</f>
        <v>-87.908974499999999</v>
      </c>
    </row>
    <row r="3033" spans="1:4" x14ac:dyDescent="0.25">
      <c r="A3033" s="2">
        <v>5529500</v>
      </c>
      <c r="B3033">
        <v>-4.6364189170000003</v>
      </c>
      <c r="C3033">
        <f>_xlfn.XLOOKUP(A3033,Sheet1!A:A,Sheet1!B:B)</f>
        <v>42.095304990000002</v>
      </c>
      <c r="D3033">
        <f>_xlfn.XLOOKUP(A3033,Sheet1!A:A,Sheet1!C:C)</f>
        <v>-87.912846200000004</v>
      </c>
    </row>
    <row r="3034" spans="1:4" x14ac:dyDescent="0.25">
      <c r="A3034" s="2">
        <v>5528100</v>
      </c>
      <c r="B3034">
        <v>0.310446846</v>
      </c>
      <c r="C3034">
        <f>_xlfn.XLOOKUP(A3034,Sheet1!A:A,Sheet1!B:B)</f>
        <v>42.200555559999998</v>
      </c>
      <c r="D3034">
        <f>_xlfn.XLOOKUP(A3034,Sheet1!A:A,Sheet1!C:C)</f>
        <v>-87.918611100000007</v>
      </c>
    </row>
    <row r="3035" spans="1:4" x14ac:dyDescent="0.25">
      <c r="A3035" s="2">
        <v>40857005</v>
      </c>
      <c r="B3035">
        <v>-19.53789175</v>
      </c>
      <c r="C3035">
        <f>_xlfn.XLOOKUP(A3035,Sheet1!A:A,Sheet1!B:B)</f>
        <v>43.788888890000003</v>
      </c>
      <c r="D3035">
        <f>_xlfn.XLOOKUP(A3035,Sheet1!A:A,Sheet1!C:C)</f>
        <v>-87.921388890000003</v>
      </c>
    </row>
    <row r="3036" spans="1:4" x14ac:dyDescent="0.25">
      <c r="A3036" s="2">
        <v>4087159</v>
      </c>
      <c r="B3036">
        <v>-1.1632026799999999</v>
      </c>
      <c r="C3036">
        <f>_xlfn.XLOOKUP(A3036,Sheet1!A:A,Sheet1!B:B)</f>
        <v>42.997500000000002</v>
      </c>
      <c r="D3036">
        <f>_xlfn.XLOOKUP(A3036,Sheet1!A:A,Sheet1!C:C)</f>
        <v>-87.926388889999998</v>
      </c>
    </row>
    <row r="3037" spans="1:4" x14ac:dyDescent="0.25">
      <c r="A3037" s="2">
        <v>5527800</v>
      </c>
      <c r="B3037">
        <v>0.42284901400000002</v>
      </c>
      <c r="C3037">
        <f>_xlfn.XLOOKUP(A3037,Sheet1!A:A,Sheet1!B:B)</f>
        <v>42.489186799999999</v>
      </c>
      <c r="D3037">
        <f>_xlfn.XLOOKUP(A3037,Sheet1!A:A,Sheet1!C:C)</f>
        <v>-87.926466300000001</v>
      </c>
    </row>
    <row r="3038" spans="1:4" x14ac:dyDescent="0.25">
      <c r="A3038" s="2">
        <v>5528000</v>
      </c>
      <c r="B3038">
        <v>0.527041286</v>
      </c>
      <c r="C3038">
        <f>_xlfn.XLOOKUP(A3038,Sheet1!A:A,Sheet1!B:B)</f>
        <v>42.343888890000002</v>
      </c>
      <c r="D3038">
        <f>_xlfn.XLOOKUP(A3038,Sheet1!A:A,Sheet1!C:C)</f>
        <v>-87.941111100000001</v>
      </c>
    </row>
    <row r="3039" spans="1:4" x14ac:dyDescent="0.25">
      <c r="A3039" s="2">
        <v>3378500</v>
      </c>
      <c r="B3039">
        <v>-0.77354957800000002</v>
      </c>
      <c r="C3039">
        <f>_xlfn.XLOOKUP(A3039,Sheet1!A:A,Sheet1!B:B)</f>
        <v>38.130879</v>
      </c>
      <c r="D3039">
        <f>_xlfn.XLOOKUP(A3039,Sheet1!A:A,Sheet1!C:C)</f>
        <v>-87.941418999999996</v>
      </c>
    </row>
    <row r="3040" spans="1:4" x14ac:dyDescent="0.25">
      <c r="A3040" s="2">
        <v>4086600</v>
      </c>
      <c r="B3040">
        <v>-1.4429800000000001E-4</v>
      </c>
      <c r="C3040">
        <f>_xlfn.XLOOKUP(A3040,Sheet1!A:A,Sheet1!B:B)</f>
        <v>43.280277779999999</v>
      </c>
      <c r="D3040">
        <f>_xlfn.XLOOKUP(A3040,Sheet1!A:A,Sheet1!C:C)</f>
        <v>-87.942499999999995</v>
      </c>
    </row>
    <row r="3041" spans="1:4" x14ac:dyDescent="0.25">
      <c r="A3041" s="2">
        <v>3346000</v>
      </c>
      <c r="B3041">
        <v>0.53534747500000002</v>
      </c>
      <c r="C3041">
        <f>_xlfn.XLOOKUP(A3041,Sheet1!A:A,Sheet1!B:B)</f>
        <v>39.010042179999999</v>
      </c>
      <c r="D3041">
        <f>_xlfn.XLOOKUP(A3041,Sheet1!A:A,Sheet1!C:C)</f>
        <v>-87.945588200000003</v>
      </c>
    </row>
    <row r="3042" spans="1:4" x14ac:dyDescent="0.25">
      <c r="A3042" s="2">
        <v>40871488</v>
      </c>
      <c r="B3042">
        <v>-18.11274354</v>
      </c>
      <c r="C3042">
        <f>_xlfn.XLOOKUP(A3042,Sheet1!A:A,Sheet1!B:B)</f>
        <v>42.989722200000003</v>
      </c>
      <c r="D3042">
        <f>_xlfn.XLOOKUP(A3042,Sheet1!A:A,Sheet1!C:C)</f>
        <v>-87.951944400000002</v>
      </c>
    </row>
    <row r="3043" spans="1:4" x14ac:dyDescent="0.25">
      <c r="A3043" s="2">
        <v>5528500</v>
      </c>
      <c r="B3043">
        <v>7.4484918999999997E-2</v>
      </c>
      <c r="C3043">
        <f>_xlfn.XLOOKUP(A3043,Sheet1!A:A,Sheet1!B:B)</f>
        <v>42.151944440000001</v>
      </c>
      <c r="D3043">
        <f>_xlfn.XLOOKUP(A3043,Sheet1!A:A,Sheet1!C:C)</f>
        <v>-87.957777800000002</v>
      </c>
    </row>
    <row r="3044" spans="1:4" x14ac:dyDescent="0.25">
      <c r="A3044" s="2">
        <v>5531300</v>
      </c>
      <c r="B3044">
        <v>-0.17461874999999999</v>
      </c>
      <c r="C3044">
        <f>_xlfn.XLOOKUP(A3044,Sheet1!A:A,Sheet1!B:B)</f>
        <v>41.886141100000003</v>
      </c>
      <c r="D3044">
        <f>_xlfn.XLOOKUP(A3044,Sheet1!A:A,Sheet1!C:C)</f>
        <v>-87.959230899999994</v>
      </c>
    </row>
    <row r="3045" spans="1:4" x14ac:dyDescent="0.25">
      <c r="A3045" s="2">
        <v>5533400</v>
      </c>
      <c r="B3045">
        <v>-0.884264465</v>
      </c>
      <c r="C3045">
        <f>_xlfn.XLOOKUP(A3045,Sheet1!A:A,Sheet1!B:B)</f>
        <v>41.707777780000001</v>
      </c>
      <c r="D3045">
        <f>_xlfn.XLOOKUP(A3045,Sheet1!A:A,Sheet1!C:C)</f>
        <v>-87.962777799999998</v>
      </c>
    </row>
    <row r="3046" spans="1:4" x14ac:dyDescent="0.25">
      <c r="A3046" s="2">
        <v>5536890</v>
      </c>
      <c r="B3046">
        <v>-1.057311917</v>
      </c>
      <c r="C3046">
        <f>_xlfn.XLOOKUP(A3046,Sheet1!A:A,Sheet1!B:B)</f>
        <v>41.691388889999999</v>
      </c>
      <c r="D3046">
        <f>_xlfn.XLOOKUP(A3046,Sheet1!A:A,Sheet1!C:C)</f>
        <v>-87.964444400000005</v>
      </c>
    </row>
    <row r="3047" spans="1:4" x14ac:dyDescent="0.25">
      <c r="A3047" s="2">
        <v>40869416</v>
      </c>
      <c r="B3047">
        <v>-16.253093639999999</v>
      </c>
      <c r="C3047">
        <f>_xlfn.XLOOKUP(A3047,Sheet1!A:A,Sheet1!B:B)</f>
        <v>43.097138889999997</v>
      </c>
      <c r="D3047">
        <f>_xlfn.XLOOKUP(A3047,Sheet1!A:A,Sheet1!C:C)</f>
        <v>-87.967250000000007</v>
      </c>
    </row>
    <row r="3048" spans="1:4" x14ac:dyDescent="0.25">
      <c r="A3048" s="2">
        <v>5527950</v>
      </c>
      <c r="B3048">
        <v>0.52492406599999997</v>
      </c>
      <c r="C3048">
        <f>_xlfn.XLOOKUP(A3048,Sheet1!A:A,Sheet1!B:B)</f>
        <v>42.415277779999997</v>
      </c>
      <c r="D3048">
        <f>_xlfn.XLOOKUP(A3048,Sheet1!A:A,Sheet1!C:C)</f>
        <v>-87.969166700000002</v>
      </c>
    </row>
    <row r="3049" spans="1:4" x14ac:dyDescent="0.25">
      <c r="A3049" s="2">
        <v>3378000</v>
      </c>
      <c r="B3049">
        <v>0.43773288500000002</v>
      </c>
      <c r="C3049">
        <f>_xlfn.XLOOKUP(A3049,Sheet1!A:A,Sheet1!B:B)</f>
        <v>38.386437200000003</v>
      </c>
      <c r="D3049">
        <f>_xlfn.XLOOKUP(A3049,Sheet1!A:A,Sheet1!C:C)</f>
        <v>-87.975588400000007</v>
      </c>
    </row>
    <row r="3050" spans="1:4" x14ac:dyDescent="0.25">
      <c r="A3050" s="2">
        <v>4086500</v>
      </c>
      <c r="B3050">
        <v>0.49031028799999998</v>
      </c>
      <c r="C3050">
        <f>_xlfn.XLOOKUP(A3050,Sheet1!A:A,Sheet1!B:B)</f>
        <v>43.32305556</v>
      </c>
      <c r="D3050">
        <f>_xlfn.XLOOKUP(A3050,Sheet1!A:A,Sheet1!C:C)</f>
        <v>-87.978611099999995</v>
      </c>
    </row>
    <row r="3051" spans="1:4" x14ac:dyDescent="0.25">
      <c r="A3051" s="2">
        <v>4065106</v>
      </c>
      <c r="B3051">
        <v>-0.36796936800000002</v>
      </c>
      <c r="C3051">
        <f>_xlfn.XLOOKUP(A3051,Sheet1!A:A,Sheet1!B:B)</f>
        <v>45.767777780000003</v>
      </c>
      <c r="D3051">
        <f>_xlfn.XLOOKUP(A3051,Sheet1!A:A,Sheet1!C:C)</f>
        <v>-87.980555600000002</v>
      </c>
    </row>
    <row r="3052" spans="1:4" x14ac:dyDescent="0.25">
      <c r="A3052" s="2">
        <v>4071765</v>
      </c>
      <c r="B3052">
        <v>0.20465340900000001</v>
      </c>
      <c r="C3052">
        <f>_xlfn.XLOOKUP(A3052,Sheet1!A:A,Sheet1!B:B)</f>
        <v>44.860555560000002</v>
      </c>
      <c r="D3052">
        <f>_xlfn.XLOOKUP(A3052,Sheet1!A:A,Sheet1!C:C)</f>
        <v>-87.983888890000003</v>
      </c>
    </row>
    <row r="3053" spans="1:4" x14ac:dyDescent="0.25">
      <c r="A3053" s="2">
        <v>2438000</v>
      </c>
      <c r="B3053">
        <v>0.47629117399999998</v>
      </c>
      <c r="C3053">
        <f>_xlfn.XLOOKUP(A3053,Sheet1!A:A,Sheet1!B:B)</f>
        <v>34.106212939999999</v>
      </c>
      <c r="D3053">
        <f>_xlfn.XLOOKUP(A3053,Sheet1!A:A,Sheet1!C:C)</f>
        <v>-87.989476499999995</v>
      </c>
    </row>
    <row r="3054" spans="1:4" x14ac:dyDescent="0.25">
      <c r="A3054" s="2">
        <v>4087233</v>
      </c>
      <c r="B3054">
        <v>0.53392617200000003</v>
      </c>
      <c r="C3054">
        <f>_xlfn.XLOOKUP(A3054,Sheet1!A:A,Sheet1!B:B)</f>
        <v>42.81555556</v>
      </c>
      <c r="D3054">
        <f>_xlfn.XLOOKUP(A3054,Sheet1!A:A,Sheet1!C:C)</f>
        <v>-87.994722199999998</v>
      </c>
    </row>
    <row r="3055" spans="1:4" x14ac:dyDescent="0.25">
      <c r="A3055" s="2">
        <v>4087220</v>
      </c>
      <c r="B3055">
        <v>-0.71578155399999999</v>
      </c>
      <c r="C3055">
        <f>_xlfn.XLOOKUP(A3055,Sheet1!A:A,Sheet1!B:B)</f>
        <v>42.873611099999998</v>
      </c>
      <c r="D3055">
        <f>_xlfn.XLOOKUP(A3055,Sheet1!A:A,Sheet1!C:C)</f>
        <v>-87.995833300000001</v>
      </c>
    </row>
    <row r="3056" spans="1:4" x14ac:dyDescent="0.25">
      <c r="A3056" s="2">
        <v>5537500</v>
      </c>
      <c r="B3056">
        <v>-0.60456162800000002</v>
      </c>
      <c r="C3056">
        <f>_xlfn.XLOOKUP(A3056,Sheet1!A:A,Sheet1!B:B)</f>
        <v>41.642530999999998</v>
      </c>
      <c r="D3056">
        <f>_xlfn.XLOOKUP(A3056,Sheet1!A:A,Sheet1!C:C)</f>
        <v>-87.999225199999998</v>
      </c>
    </row>
    <row r="3057" spans="1:4" x14ac:dyDescent="0.25">
      <c r="A3057" s="2">
        <v>4087120</v>
      </c>
      <c r="B3057">
        <v>-0.65743527899999998</v>
      </c>
      <c r="C3057">
        <f>_xlfn.XLOOKUP(A3057,Sheet1!A:A,Sheet1!B:B)</f>
        <v>43.045555559999997</v>
      </c>
      <c r="D3057">
        <f>_xlfn.XLOOKUP(A3057,Sheet1!A:A,Sheet1!C:C)</f>
        <v>-87.999722199999994</v>
      </c>
    </row>
    <row r="3058" spans="1:4" x14ac:dyDescent="0.25">
      <c r="A3058" s="2">
        <v>4066500</v>
      </c>
      <c r="B3058">
        <v>0.110302289</v>
      </c>
      <c r="C3058">
        <f>_xlfn.XLOOKUP(A3058,Sheet1!A:A,Sheet1!B:B)</f>
        <v>45.5</v>
      </c>
      <c r="D3058">
        <f>_xlfn.XLOOKUP(A3058,Sheet1!A:A,Sheet1!C:C)</f>
        <v>-88</v>
      </c>
    </row>
    <row r="3059" spans="1:4" x14ac:dyDescent="0.25">
      <c r="A3059" s="2">
        <v>5527910</v>
      </c>
      <c r="B3059">
        <v>0.50975131200000001</v>
      </c>
      <c r="C3059">
        <f>_xlfn.XLOOKUP(A3059,Sheet1!A:A,Sheet1!B:B)</f>
        <v>42.444166670000001</v>
      </c>
      <c r="D3059">
        <f>_xlfn.XLOOKUP(A3059,Sheet1!A:A,Sheet1!C:C)</f>
        <v>-88.000555599999998</v>
      </c>
    </row>
    <row r="3060" spans="1:4" x14ac:dyDescent="0.25">
      <c r="A3060" s="2">
        <v>5531044</v>
      </c>
      <c r="B3060">
        <v>-0.222570724</v>
      </c>
      <c r="C3060">
        <f>_xlfn.XLOOKUP(A3060,Sheet1!A:A,Sheet1!B:B)</f>
        <v>42.016944440000003</v>
      </c>
      <c r="D3060">
        <f>_xlfn.XLOOKUP(A3060,Sheet1!A:A,Sheet1!C:C)</f>
        <v>-88.000833299999996</v>
      </c>
    </row>
    <row r="3061" spans="1:4" x14ac:dyDescent="0.25">
      <c r="A3061" s="2">
        <v>5531045</v>
      </c>
      <c r="B3061">
        <v>5.2818436000000003E-2</v>
      </c>
      <c r="C3061">
        <f>_xlfn.XLOOKUP(A3061,Sheet1!A:A,Sheet1!B:B)</f>
        <v>42.0120833</v>
      </c>
      <c r="D3061">
        <f>_xlfn.XLOOKUP(A3061,Sheet1!A:A,Sheet1!C:C)</f>
        <v>-88.001000000000005</v>
      </c>
    </row>
    <row r="3062" spans="1:4" x14ac:dyDescent="0.25">
      <c r="A3062" s="2">
        <v>4087119</v>
      </c>
      <c r="B3062">
        <v>-0.56170861500000002</v>
      </c>
      <c r="C3062">
        <f>_xlfn.XLOOKUP(A3062,Sheet1!A:A,Sheet1!B:B)</f>
        <v>43.043833300000003</v>
      </c>
      <c r="D3062">
        <f>_xlfn.XLOOKUP(A3062,Sheet1!A:A,Sheet1!C:C)</f>
        <v>-88.005111099999993</v>
      </c>
    </row>
    <row r="3063" spans="1:4" x14ac:dyDescent="0.25">
      <c r="A3063" s="2">
        <v>5527900</v>
      </c>
      <c r="B3063">
        <v>0.43018927899999998</v>
      </c>
      <c r="C3063">
        <f>_xlfn.XLOOKUP(A3063,Sheet1!A:A,Sheet1!B:B)</f>
        <v>42.4658333</v>
      </c>
      <c r="D3063">
        <f>_xlfn.XLOOKUP(A3063,Sheet1!A:A,Sheet1!C:C)</f>
        <v>-88.009166699999994</v>
      </c>
    </row>
    <row r="3064" spans="1:4" x14ac:dyDescent="0.25">
      <c r="A3064" s="2">
        <v>40851385</v>
      </c>
      <c r="B3064">
        <v>-2925.6993619999998</v>
      </c>
      <c r="C3064">
        <f>_xlfn.XLOOKUP(A3064,Sheet1!A:A,Sheet1!B:B)</f>
        <v>44.528611099999999</v>
      </c>
      <c r="D3064">
        <f>_xlfn.XLOOKUP(A3064,Sheet1!A:A,Sheet1!C:C)</f>
        <v>-88.01</v>
      </c>
    </row>
    <row r="3065" spans="1:4" x14ac:dyDescent="0.25">
      <c r="A3065" s="2">
        <v>4087214</v>
      </c>
      <c r="B3065">
        <v>-0.58923166199999999</v>
      </c>
      <c r="C3065">
        <f>_xlfn.XLOOKUP(A3065,Sheet1!A:A,Sheet1!B:B)</f>
        <v>42.945</v>
      </c>
      <c r="D3065">
        <f>_xlfn.XLOOKUP(A3065,Sheet1!A:A,Sheet1!C:C)</f>
        <v>-88.014166700000004</v>
      </c>
    </row>
    <row r="3066" spans="1:4" x14ac:dyDescent="0.25">
      <c r="A3066" s="2">
        <v>5530990</v>
      </c>
      <c r="B3066">
        <v>-0.42773992799999999</v>
      </c>
      <c r="C3066">
        <f>_xlfn.XLOOKUP(A3066,Sheet1!A:A,Sheet1!B:B)</f>
        <v>42.060555559999997</v>
      </c>
      <c r="D3066">
        <f>_xlfn.XLOOKUP(A3066,Sheet1!A:A,Sheet1!C:C)</f>
        <v>-88.016666700000002</v>
      </c>
    </row>
    <row r="3067" spans="1:4" x14ac:dyDescent="0.25">
      <c r="A3067" s="2">
        <v>2469800</v>
      </c>
      <c r="B3067">
        <v>0.494937185</v>
      </c>
      <c r="C3067">
        <f>_xlfn.XLOOKUP(A3067,Sheet1!A:A,Sheet1!B:B)</f>
        <v>31.7443247</v>
      </c>
      <c r="D3067">
        <f>_xlfn.XLOOKUP(A3067,Sheet1!A:A,Sheet1!C:C)</f>
        <v>-88.0225066</v>
      </c>
    </row>
    <row r="3068" spans="1:4" x14ac:dyDescent="0.25">
      <c r="A3068" s="2">
        <v>3345500</v>
      </c>
      <c r="B3068">
        <v>-0.128318814</v>
      </c>
      <c r="C3068">
        <f>_xlfn.XLOOKUP(A3068,Sheet1!A:A,Sheet1!B:B)</f>
        <v>38.936432660000001</v>
      </c>
      <c r="D3068">
        <f>_xlfn.XLOOKUP(A3068,Sheet1!A:A,Sheet1!C:C)</f>
        <v>-88.022535099999999</v>
      </c>
    </row>
    <row r="3069" spans="1:4" x14ac:dyDescent="0.25">
      <c r="A3069" s="2">
        <v>5527905</v>
      </c>
      <c r="B3069">
        <v>0.37251511799999998</v>
      </c>
      <c r="C3069">
        <f>_xlfn.XLOOKUP(A3069,Sheet1!A:A,Sheet1!B:B)</f>
        <v>42.44805556</v>
      </c>
      <c r="D3069">
        <f>_xlfn.XLOOKUP(A3069,Sheet1!A:A,Sheet1!C:C)</f>
        <v>-88.024722199999999</v>
      </c>
    </row>
    <row r="3070" spans="1:4" x14ac:dyDescent="0.25">
      <c r="A3070" s="2">
        <v>3336890</v>
      </c>
      <c r="B3070">
        <v>-1.5110684379999999</v>
      </c>
      <c r="C3070">
        <f>_xlfn.XLOOKUP(A3070,Sheet1!A:A,Sheet1!B:B)</f>
        <v>40.16416667</v>
      </c>
      <c r="D3070">
        <f>_xlfn.XLOOKUP(A3070,Sheet1!A:A,Sheet1!C:C)</f>
        <v>-88.027500000000003</v>
      </c>
    </row>
    <row r="3071" spans="1:4" x14ac:dyDescent="0.25">
      <c r="A3071" s="2">
        <v>5533600</v>
      </c>
      <c r="B3071">
        <v>-0.375470215</v>
      </c>
      <c r="C3071">
        <f>_xlfn.XLOOKUP(A3071,Sheet1!A:A,Sheet1!B:B)</f>
        <v>41.6722222</v>
      </c>
      <c r="D3071">
        <f>_xlfn.XLOOKUP(A3071,Sheet1!A:A,Sheet1!C:C)</f>
        <v>-88.029444400000003</v>
      </c>
    </row>
    <row r="3072" spans="1:4" x14ac:dyDescent="0.25">
      <c r="A3072" s="2">
        <v>3336900</v>
      </c>
      <c r="B3072">
        <v>6.9719645999999996E-2</v>
      </c>
      <c r="C3072">
        <f>_xlfn.XLOOKUP(A3072,Sheet1!A:A,Sheet1!B:B)</f>
        <v>40.149444440000003</v>
      </c>
      <c r="D3072">
        <f>_xlfn.XLOOKUP(A3072,Sheet1!A:A,Sheet1!C:C)</f>
        <v>-88.0341667</v>
      </c>
    </row>
    <row r="3073" spans="1:4" x14ac:dyDescent="0.25">
      <c r="A3073" s="2">
        <v>4087050</v>
      </c>
      <c r="B3073">
        <v>0.57002223399999996</v>
      </c>
      <c r="C3073">
        <f>_xlfn.XLOOKUP(A3073,Sheet1!A:A,Sheet1!B:B)</f>
        <v>43.206674079999999</v>
      </c>
      <c r="D3073">
        <f>_xlfn.XLOOKUP(A3073,Sheet1!A:A,Sheet1!C:C)</f>
        <v>-88.038423100000003</v>
      </c>
    </row>
    <row r="3074" spans="1:4" x14ac:dyDescent="0.25">
      <c r="A3074" s="2">
        <v>4087070</v>
      </c>
      <c r="B3074">
        <v>0.18129368700000001</v>
      </c>
      <c r="C3074">
        <f>_xlfn.XLOOKUP(A3074,Sheet1!A:A,Sheet1!B:B)</f>
        <v>43.123611099999998</v>
      </c>
      <c r="D3074">
        <f>_xlfn.XLOOKUP(A3074,Sheet1!A:A,Sheet1!C:C)</f>
        <v>-88.043611100000007</v>
      </c>
    </row>
    <row r="3075" spans="1:4" x14ac:dyDescent="0.25">
      <c r="A3075" s="2">
        <v>4087088</v>
      </c>
      <c r="B3075">
        <v>-2.383780953</v>
      </c>
      <c r="C3075">
        <f>_xlfn.XLOOKUP(A3075,Sheet1!A:A,Sheet1!B:B)</f>
        <v>43.0547222</v>
      </c>
      <c r="D3075">
        <f>_xlfn.XLOOKUP(A3075,Sheet1!A:A,Sheet1!C:C)</f>
        <v>-88.046111100000005</v>
      </c>
    </row>
    <row r="3076" spans="1:4" x14ac:dyDescent="0.25">
      <c r="A3076" s="2">
        <v>5540160</v>
      </c>
      <c r="B3076">
        <v>-0.20412938799999999</v>
      </c>
      <c r="C3076">
        <f>_xlfn.XLOOKUP(A3076,Sheet1!A:A,Sheet1!B:B)</f>
        <v>41.831666669999997</v>
      </c>
      <c r="D3076">
        <f>_xlfn.XLOOKUP(A3076,Sheet1!A:A,Sheet1!C:C)</f>
        <v>-88.047777800000006</v>
      </c>
    </row>
    <row r="3077" spans="1:4" x14ac:dyDescent="0.25">
      <c r="A3077" s="2">
        <v>5540195</v>
      </c>
      <c r="B3077">
        <v>-0.26283980400000001</v>
      </c>
      <c r="C3077">
        <f>_xlfn.XLOOKUP(A3077,Sheet1!A:A,Sheet1!B:B)</f>
        <v>41.80194444</v>
      </c>
      <c r="D3077">
        <f>_xlfn.XLOOKUP(A3077,Sheet1!A:A,Sheet1!C:C)</f>
        <v>-88.068888889999997</v>
      </c>
    </row>
    <row r="3078" spans="1:4" x14ac:dyDescent="0.25">
      <c r="A3078" s="2">
        <v>4063500</v>
      </c>
      <c r="B3078">
        <v>-1.0212431049999999</v>
      </c>
      <c r="C3078">
        <f>_xlfn.XLOOKUP(A3078,Sheet1!A:A,Sheet1!B:B)</f>
        <v>45.871343299999999</v>
      </c>
      <c r="D3078">
        <f>_xlfn.XLOOKUP(A3078,Sheet1!A:A,Sheet1!C:C)</f>
        <v>-88.070128690000004</v>
      </c>
    </row>
    <row r="3079" spans="1:4" x14ac:dyDescent="0.25">
      <c r="A3079" s="2">
        <v>5540250</v>
      </c>
      <c r="B3079">
        <v>-0.12605630900000001</v>
      </c>
      <c r="C3079">
        <f>_xlfn.XLOOKUP(A3079,Sheet1!A:A,Sheet1!B:B)</f>
        <v>41.718055560000003</v>
      </c>
      <c r="D3079">
        <f>_xlfn.XLOOKUP(A3079,Sheet1!A:A,Sheet1!C:C)</f>
        <v>-88.070555600000006</v>
      </c>
    </row>
    <row r="3080" spans="1:4" x14ac:dyDescent="0.25">
      <c r="A3080" s="2">
        <v>5539000</v>
      </c>
      <c r="B3080">
        <v>-0.21171288899999999</v>
      </c>
      <c r="C3080">
        <f>_xlfn.XLOOKUP(A3080,Sheet1!A:A,Sheet1!B:B)</f>
        <v>41.515031</v>
      </c>
      <c r="D3080">
        <f>_xlfn.XLOOKUP(A3080,Sheet1!A:A,Sheet1!C:C)</f>
        <v>-88.073391299999997</v>
      </c>
    </row>
    <row r="3081" spans="1:4" x14ac:dyDescent="0.25">
      <c r="A3081" s="2">
        <v>3605078</v>
      </c>
      <c r="B3081">
        <v>2.4128271999999999E-2</v>
      </c>
      <c r="C3081">
        <f>_xlfn.XLOOKUP(A3081,Sheet1!A:A,Sheet1!B:B)</f>
        <v>36.047004299999998</v>
      </c>
      <c r="D3081">
        <f>_xlfn.XLOOKUP(A3081,Sheet1!A:A,Sheet1!C:C)</f>
        <v>-88.075869789999999</v>
      </c>
    </row>
    <row r="3082" spans="1:4" x14ac:dyDescent="0.25">
      <c r="A3082" s="2">
        <v>4040304</v>
      </c>
      <c r="B3082">
        <v>7.115022E-2</v>
      </c>
      <c r="C3082">
        <f>_xlfn.XLOOKUP(A3082,Sheet1!A:A,Sheet1!B:B)</f>
        <v>47.421299990000001</v>
      </c>
      <c r="D3082">
        <f>_xlfn.XLOOKUP(A3082,Sheet1!A:A,Sheet1!C:C)</f>
        <v>-88.076217099999994</v>
      </c>
    </row>
    <row r="3083" spans="1:4" x14ac:dyDescent="0.25">
      <c r="A3083" s="2">
        <v>5537980</v>
      </c>
      <c r="B3083">
        <v>-0.77298577700000004</v>
      </c>
      <c r="C3083">
        <f>_xlfn.XLOOKUP(A3083,Sheet1!A:A,Sheet1!B:B)</f>
        <v>41.536388889999998</v>
      </c>
      <c r="D3083">
        <f>_xlfn.XLOOKUP(A3083,Sheet1!A:A,Sheet1!C:C)</f>
        <v>-88.082499999999996</v>
      </c>
    </row>
    <row r="3084" spans="1:4" x14ac:dyDescent="0.25">
      <c r="A3084" s="2">
        <v>4085108</v>
      </c>
      <c r="B3084">
        <v>0.176608075</v>
      </c>
      <c r="C3084">
        <f>_xlfn.XLOOKUP(A3084,Sheet1!A:A,Sheet1!B:B)</f>
        <v>44.37194444</v>
      </c>
      <c r="D3084">
        <f>_xlfn.XLOOKUP(A3084,Sheet1!A:A,Sheet1!C:C)</f>
        <v>-88.092222199999995</v>
      </c>
    </row>
    <row r="3085" spans="1:4" x14ac:dyDescent="0.25">
      <c r="A3085" s="2">
        <v>4087030</v>
      </c>
      <c r="B3085">
        <v>0.49880335999999997</v>
      </c>
      <c r="C3085">
        <f>_xlfn.XLOOKUP(A3085,Sheet1!A:A,Sheet1!B:B)</f>
        <v>43.172777779999997</v>
      </c>
      <c r="D3085">
        <f>_xlfn.XLOOKUP(A3085,Sheet1!A:A,Sheet1!C:C)</f>
        <v>-88.103888889999993</v>
      </c>
    </row>
    <row r="3086" spans="1:4" x14ac:dyDescent="0.25">
      <c r="A3086" s="2">
        <v>3592500</v>
      </c>
      <c r="B3086">
        <v>9.4665924999999998E-2</v>
      </c>
      <c r="C3086">
        <f>_xlfn.XLOOKUP(A3086,Sheet1!A:A,Sheet1!B:B)</f>
        <v>34.655926350000001</v>
      </c>
      <c r="D3086">
        <f>_xlfn.XLOOKUP(A3086,Sheet1!A:A,Sheet1!C:C)</f>
        <v>-88.122540799999996</v>
      </c>
    </row>
    <row r="3087" spans="1:4" x14ac:dyDescent="0.25">
      <c r="A3087" s="2">
        <v>2469761</v>
      </c>
      <c r="B3087">
        <v>-1.0386231770000001</v>
      </c>
      <c r="C3087">
        <f>_xlfn.XLOOKUP(A3087,Sheet1!A:A,Sheet1!B:B)</f>
        <v>31.75849066</v>
      </c>
      <c r="D3087">
        <f>_xlfn.XLOOKUP(A3087,Sheet1!A:A,Sheet1!C:C)</f>
        <v>-88.129176299999997</v>
      </c>
    </row>
    <row r="3088" spans="1:4" x14ac:dyDescent="0.25">
      <c r="A3088" s="2">
        <v>4072150</v>
      </c>
      <c r="B3088">
        <v>0.28824477700000001</v>
      </c>
      <c r="C3088">
        <f>_xlfn.XLOOKUP(A3088,Sheet1!A:A,Sheet1!B:B)</f>
        <v>44.533388889999998</v>
      </c>
      <c r="D3088">
        <f>_xlfn.XLOOKUP(A3088,Sheet1!A:A,Sheet1!C:C)</f>
        <v>-88.129694400000005</v>
      </c>
    </row>
    <row r="3089" spans="1:4" x14ac:dyDescent="0.25">
      <c r="A3089" s="2">
        <v>5540130</v>
      </c>
      <c r="B3089">
        <v>-0.206779249</v>
      </c>
      <c r="C3089">
        <f>_xlfn.XLOOKUP(A3089,Sheet1!A:A,Sheet1!B:B)</f>
        <v>41.720555560000001</v>
      </c>
      <c r="D3089">
        <f>_xlfn.XLOOKUP(A3089,Sheet1!A:A,Sheet1!C:C)</f>
        <v>-88.131944399999995</v>
      </c>
    </row>
    <row r="3090" spans="1:4" x14ac:dyDescent="0.25">
      <c r="A3090" s="2">
        <v>3381700</v>
      </c>
      <c r="B3090">
        <v>-0.55541871099999995</v>
      </c>
      <c r="C3090">
        <f>_xlfn.XLOOKUP(A3090,Sheet1!A:A,Sheet1!B:B)</f>
        <v>37.69194444</v>
      </c>
      <c r="D3090">
        <f>_xlfn.XLOOKUP(A3090,Sheet1!A:A,Sheet1!C:C)</f>
        <v>-88.133333300000004</v>
      </c>
    </row>
    <row r="3091" spans="1:4" x14ac:dyDescent="0.25">
      <c r="A3091" s="2">
        <v>2471001</v>
      </c>
      <c r="B3091">
        <v>0.133822357</v>
      </c>
      <c r="C3091">
        <f>_xlfn.XLOOKUP(A3091,Sheet1!A:A,Sheet1!B:B)</f>
        <v>30.802964660000001</v>
      </c>
      <c r="D3091">
        <f>_xlfn.XLOOKUP(A3091,Sheet1!A:A,Sheet1!C:C)</f>
        <v>-88.143335500000006</v>
      </c>
    </row>
    <row r="3092" spans="1:4" x14ac:dyDescent="0.25">
      <c r="A3092" s="2">
        <v>3337570</v>
      </c>
      <c r="B3092">
        <v>0.205957002</v>
      </c>
      <c r="C3092">
        <f>_xlfn.XLOOKUP(A3092,Sheet1!A:A,Sheet1!B:B)</f>
        <v>40.128888889999999</v>
      </c>
      <c r="D3092">
        <f>_xlfn.XLOOKUP(A3092,Sheet1!A:A,Sheet1!C:C)</f>
        <v>-88.151388890000007</v>
      </c>
    </row>
    <row r="3093" spans="1:4" x14ac:dyDescent="0.25">
      <c r="A3093" s="2">
        <v>2447025</v>
      </c>
      <c r="B3093">
        <v>-1.1218803669999999</v>
      </c>
      <c r="C3093">
        <f>_xlfn.XLOOKUP(A3093,Sheet1!A:A,Sheet1!B:B)</f>
        <v>32.848185600000001</v>
      </c>
      <c r="D3093">
        <f>_xlfn.XLOOKUP(A3093,Sheet1!A:A,Sheet1!C:C)</f>
        <v>-88.1561363</v>
      </c>
    </row>
    <row r="3094" spans="1:4" x14ac:dyDescent="0.25">
      <c r="A3094" s="2">
        <v>3381500</v>
      </c>
      <c r="B3094">
        <v>-0.159110369</v>
      </c>
      <c r="C3094">
        <f>_xlfn.XLOOKUP(A3094,Sheet1!A:A,Sheet1!B:B)</f>
        <v>38.061157299999998</v>
      </c>
      <c r="D3094">
        <f>_xlfn.XLOOKUP(A3094,Sheet1!A:A,Sheet1!C:C)</f>
        <v>-88.159759699999995</v>
      </c>
    </row>
    <row r="3095" spans="1:4" x14ac:dyDescent="0.25">
      <c r="A3095" s="2">
        <v>5540275</v>
      </c>
      <c r="B3095">
        <v>-1.3747016750000001</v>
      </c>
      <c r="C3095">
        <f>_xlfn.XLOOKUP(A3095,Sheet1!A:A,Sheet1!B:B)</f>
        <v>41.725833299999998</v>
      </c>
      <c r="D3095">
        <f>_xlfn.XLOOKUP(A3095,Sheet1!A:A,Sheet1!C:C)</f>
        <v>-88.163611099999997</v>
      </c>
    </row>
    <row r="3096" spans="1:4" x14ac:dyDescent="0.25">
      <c r="A3096" s="2">
        <v>5540290</v>
      </c>
      <c r="B3096">
        <v>1.7400971000000001E-2</v>
      </c>
      <c r="C3096">
        <f>_xlfn.XLOOKUP(A3096,Sheet1!A:A,Sheet1!B:B)</f>
        <v>41.69</v>
      </c>
      <c r="D3096">
        <f>_xlfn.XLOOKUP(A3096,Sheet1!A:A,Sheet1!C:C)</f>
        <v>-88.166388889999993</v>
      </c>
    </row>
    <row r="3097" spans="1:4" x14ac:dyDescent="0.25">
      <c r="A3097" s="2">
        <v>4084911</v>
      </c>
      <c r="B3097">
        <v>-0.196999325</v>
      </c>
      <c r="C3097">
        <f>_xlfn.XLOOKUP(A3097,Sheet1!A:A,Sheet1!B:B)</f>
        <v>44.305544900000001</v>
      </c>
      <c r="D3097">
        <f>_xlfn.XLOOKUP(A3097,Sheet1!A:A,Sheet1!C:C)</f>
        <v>-88.171214599999999</v>
      </c>
    </row>
    <row r="3098" spans="1:4" x14ac:dyDescent="0.25">
      <c r="A3098" s="2">
        <v>5540095</v>
      </c>
      <c r="B3098">
        <v>-0.13820073899999999</v>
      </c>
      <c r="C3098">
        <f>_xlfn.XLOOKUP(A3098,Sheet1!A:A,Sheet1!B:B)</f>
        <v>41.817500000000003</v>
      </c>
      <c r="D3098">
        <f>_xlfn.XLOOKUP(A3098,Sheet1!A:A,Sheet1!C:C)</f>
        <v>-88.171388890000003</v>
      </c>
    </row>
    <row r="3099" spans="1:4" x14ac:dyDescent="0.25">
      <c r="A3099" s="2">
        <v>5539900</v>
      </c>
      <c r="B3099">
        <v>-7.5889640999999994E-2</v>
      </c>
      <c r="C3099">
        <f>_xlfn.XLOOKUP(A3099,Sheet1!A:A,Sheet1!B:B)</f>
        <v>41.910861689999997</v>
      </c>
      <c r="D3099">
        <f>_xlfn.XLOOKUP(A3099,Sheet1!A:A,Sheet1!C:C)</f>
        <v>-88.178960700000005</v>
      </c>
    </row>
    <row r="3100" spans="1:4" x14ac:dyDescent="0.25">
      <c r="A3100" s="2">
        <v>4072076</v>
      </c>
      <c r="B3100">
        <v>-7.4556070000000004E-3</v>
      </c>
      <c r="C3100">
        <f>_xlfn.XLOOKUP(A3100,Sheet1!A:A,Sheet1!B:B)</f>
        <v>44.49</v>
      </c>
      <c r="D3100">
        <f>_xlfn.XLOOKUP(A3100,Sheet1!A:A,Sheet1!C:C)</f>
        <v>-88.181111099999995</v>
      </c>
    </row>
    <row r="3101" spans="1:4" x14ac:dyDescent="0.25">
      <c r="A3101" s="2">
        <v>2471078</v>
      </c>
      <c r="B3101">
        <v>3.1504135000000003E-2</v>
      </c>
      <c r="C3101">
        <f>_xlfn.XLOOKUP(A3101,Sheet1!A:A,Sheet1!B:B)</f>
        <v>30.500751059999999</v>
      </c>
      <c r="D3101">
        <f>_xlfn.XLOOKUP(A3101,Sheet1!A:A,Sheet1!C:C)</f>
        <v>-88.1813906</v>
      </c>
    </row>
    <row r="3102" spans="1:4" x14ac:dyDescent="0.25">
      <c r="A3102" s="2">
        <v>3343400</v>
      </c>
      <c r="B3102">
        <v>8.6965053E-2</v>
      </c>
      <c r="C3102">
        <f>_xlfn.XLOOKUP(A3102,Sheet1!A:A,Sheet1!B:B)</f>
        <v>39.791421370000002</v>
      </c>
      <c r="D3102">
        <f>_xlfn.XLOOKUP(A3102,Sheet1!A:A,Sheet1!C:C)</f>
        <v>-88.185599089999997</v>
      </c>
    </row>
    <row r="3103" spans="1:4" x14ac:dyDescent="0.25">
      <c r="A3103" s="2">
        <v>5527500</v>
      </c>
      <c r="B3103">
        <v>-0.17582629899999999</v>
      </c>
      <c r="C3103">
        <f>_xlfn.XLOOKUP(A3103,Sheet1!A:A,Sheet1!B:B)</f>
        <v>41.346698050000001</v>
      </c>
      <c r="D3103">
        <f>_xlfn.XLOOKUP(A3103,Sheet1!A:A,Sheet1!C:C)</f>
        <v>-88.1864487</v>
      </c>
    </row>
    <row r="3104" spans="1:4" x14ac:dyDescent="0.25">
      <c r="A3104" s="2">
        <v>4063000</v>
      </c>
      <c r="B3104">
        <v>-1.111317294</v>
      </c>
      <c r="C3104">
        <f>_xlfn.XLOOKUP(A3104,Sheet1!A:A,Sheet1!B:B)</f>
        <v>45.951341900000003</v>
      </c>
      <c r="D3104">
        <f>_xlfn.XLOOKUP(A3104,Sheet1!A:A,Sheet1!C:C)</f>
        <v>-88.189299300000002</v>
      </c>
    </row>
    <row r="3105" spans="1:4" x14ac:dyDescent="0.25">
      <c r="A3105" s="2">
        <v>4084927</v>
      </c>
      <c r="B3105">
        <v>0.17218756800000001</v>
      </c>
      <c r="C3105">
        <f>_xlfn.XLOOKUP(A3105,Sheet1!A:A,Sheet1!B:B)</f>
        <v>44.299250000000001</v>
      </c>
      <c r="D3105">
        <f>_xlfn.XLOOKUP(A3105,Sheet1!A:A,Sheet1!C:C)</f>
        <v>-88.191833299999999</v>
      </c>
    </row>
    <row r="3106" spans="1:4" x14ac:dyDescent="0.25">
      <c r="A3106" s="2">
        <v>5540500</v>
      </c>
      <c r="B3106">
        <v>-0.137790204</v>
      </c>
      <c r="C3106">
        <f>_xlfn.XLOOKUP(A3106,Sheet1!A:A,Sheet1!B:B)</f>
        <v>41.522252700000003</v>
      </c>
      <c r="D3106">
        <f>_xlfn.XLOOKUP(A3106,Sheet1!A:A,Sheet1!C:C)</f>
        <v>-88.192562300000006</v>
      </c>
    </row>
    <row r="3107" spans="1:4" x14ac:dyDescent="0.25">
      <c r="A3107" s="2">
        <v>2467500</v>
      </c>
      <c r="B3107">
        <v>0.45252607099999997</v>
      </c>
      <c r="C3107">
        <f>_xlfn.XLOOKUP(A3107,Sheet1!A:A,Sheet1!B:B)</f>
        <v>32.573747140000002</v>
      </c>
      <c r="D3107">
        <f>_xlfn.XLOOKUP(A3107,Sheet1!A:A,Sheet1!C:C)</f>
        <v>-88.193358900000007</v>
      </c>
    </row>
    <row r="3108" spans="1:4" x14ac:dyDescent="0.25">
      <c r="A3108" s="2">
        <v>5540060</v>
      </c>
      <c r="B3108">
        <v>-0.199385022</v>
      </c>
      <c r="C3108">
        <f>_xlfn.XLOOKUP(A3108,Sheet1!A:A,Sheet1!B:B)</f>
        <v>41.856388889999998</v>
      </c>
      <c r="D3108">
        <f>_xlfn.XLOOKUP(A3108,Sheet1!A:A,Sheet1!C:C)</f>
        <v>-88.203888890000002</v>
      </c>
    </row>
    <row r="3109" spans="1:4" x14ac:dyDescent="0.25">
      <c r="A3109" s="2">
        <v>3593800</v>
      </c>
      <c r="B3109">
        <v>0.10980857099999999</v>
      </c>
      <c r="C3109">
        <f>_xlfn.XLOOKUP(A3109,Sheet1!A:A,Sheet1!B:B)</f>
        <v>35.180656939999999</v>
      </c>
      <c r="D3109">
        <f>_xlfn.XLOOKUP(A3109,Sheet1!A:A,Sheet1!C:C)</f>
        <v>-88.209608700000004</v>
      </c>
    </row>
    <row r="3110" spans="1:4" x14ac:dyDescent="0.25">
      <c r="A3110" s="2">
        <v>4062011</v>
      </c>
      <c r="B3110">
        <v>-3.9099684140000002</v>
      </c>
      <c r="C3110">
        <f>_xlfn.XLOOKUP(A3110,Sheet1!A:A,Sheet1!B:B)</f>
        <v>45.947453189999997</v>
      </c>
      <c r="D3110">
        <f>_xlfn.XLOOKUP(A3110,Sheet1!A:A,Sheet1!C:C)</f>
        <v>-88.215410599999998</v>
      </c>
    </row>
    <row r="3111" spans="1:4" x14ac:dyDescent="0.25">
      <c r="A3111" s="2">
        <v>4062500</v>
      </c>
      <c r="B3111">
        <v>-3.6680681019999999</v>
      </c>
      <c r="C3111">
        <f>_xlfn.XLOOKUP(A3111,Sheet1!A:A,Sheet1!B:B)</f>
        <v>46.113838000000001</v>
      </c>
      <c r="D3111">
        <f>_xlfn.XLOOKUP(A3111,Sheet1!A:A,Sheet1!C:C)</f>
        <v>-88.215968700000005</v>
      </c>
    </row>
    <row r="3112" spans="1:4" x14ac:dyDescent="0.25">
      <c r="A3112" s="2">
        <v>4064500</v>
      </c>
      <c r="B3112">
        <v>0.29877346199999999</v>
      </c>
      <c r="C3112">
        <f>_xlfn.XLOOKUP(A3112,Sheet1!A:A,Sheet1!B:B)</f>
        <v>45.837222199999999</v>
      </c>
      <c r="D3112">
        <f>_xlfn.XLOOKUP(A3112,Sheet1!A:A,Sheet1!C:C)</f>
        <v>-88.225277800000001</v>
      </c>
    </row>
    <row r="3113" spans="1:4" x14ac:dyDescent="0.25">
      <c r="A3113" s="2">
        <v>5545750</v>
      </c>
      <c r="B3113">
        <v>-3.2389539000000002E-2</v>
      </c>
      <c r="C3113">
        <f>_xlfn.XLOOKUP(A3113,Sheet1!A:A,Sheet1!B:B)</f>
        <v>42.610851160000003</v>
      </c>
      <c r="D3113">
        <f>_xlfn.XLOOKUP(A3113,Sheet1!A:A,Sheet1!C:C)</f>
        <v>-88.225922999999995</v>
      </c>
    </row>
    <row r="3114" spans="1:4" x14ac:dyDescent="0.25">
      <c r="A3114" s="2">
        <v>3337000</v>
      </c>
      <c r="B3114">
        <v>-7.5848456630000003</v>
      </c>
      <c r="C3114">
        <f>_xlfn.XLOOKUP(A3114,Sheet1!A:A,Sheet1!B:B)</f>
        <v>40.111142800000003</v>
      </c>
      <c r="D3114">
        <f>_xlfn.XLOOKUP(A3114,Sheet1!A:A,Sheet1!C:C)</f>
        <v>-88.226437500000003</v>
      </c>
    </row>
    <row r="3115" spans="1:4" x14ac:dyDescent="0.25">
      <c r="A3115" s="2">
        <v>3606500</v>
      </c>
      <c r="B3115">
        <v>0.368839099</v>
      </c>
      <c r="C3115">
        <f>_xlfn.XLOOKUP(A3115,Sheet1!A:A,Sheet1!B:B)</f>
        <v>36.036982399999999</v>
      </c>
      <c r="D3115">
        <f>_xlfn.XLOOKUP(A3115,Sheet1!A:A,Sheet1!C:C)</f>
        <v>-88.229120199999997</v>
      </c>
    </row>
    <row r="3116" spans="1:4" x14ac:dyDescent="0.25">
      <c r="A3116" s="2">
        <v>3343820</v>
      </c>
      <c r="B3116">
        <v>0.311981966</v>
      </c>
      <c r="C3116">
        <f>_xlfn.XLOOKUP(A3116,Sheet1!A:A,Sheet1!B:B)</f>
        <v>39.465000000000003</v>
      </c>
      <c r="D3116">
        <f>_xlfn.XLOOKUP(A3116,Sheet1!A:A,Sheet1!C:C)</f>
        <v>-88.230277799999996</v>
      </c>
    </row>
    <row r="3117" spans="1:4" x14ac:dyDescent="0.25">
      <c r="A3117" s="2">
        <v>5543830</v>
      </c>
      <c r="B3117">
        <v>-7.1092867000000004E-2</v>
      </c>
      <c r="C3117">
        <f>_xlfn.XLOOKUP(A3117,Sheet1!A:A,Sheet1!B:B)</f>
        <v>43.004722200000003</v>
      </c>
      <c r="D3117">
        <f>_xlfn.XLOOKUP(A3117,Sheet1!A:A,Sheet1!C:C)</f>
        <v>-88.243611099999995</v>
      </c>
    </row>
    <row r="3118" spans="1:4" x14ac:dyDescent="0.25">
      <c r="A3118" s="2">
        <v>5548280</v>
      </c>
      <c r="B3118">
        <v>-1.9283870759999999</v>
      </c>
      <c r="C3118">
        <f>_xlfn.XLOOKUP(A3118,Sheet1!A:A,Sheet1!B:B)</f>
        <v>42.443333299999999</v>
      </c>
      <c r="D3118">
        <f>_xlfn.XLOOKUP(A3118,Sheet1!A:A,Sheet1!C:C)</f>
        <v>-88.247500000000002</v>
      </c>
    </row>
    <row r="3119" spans="1:4" x14ac:dyDescent="0.25">
      <c r="A3119" s="2">
        <v>5550500</v>
      </c>
      <c r="B3119">
        <v>-0.36971514100000002</v>
      </c>
      <c r="C3119">
        <f>_xlfn.XLOOKUP(A3119,Sheet1!A:A,Sheet1!B:B)</f>
        <v>42.026111100000001</v>
      </c>
      <c r="D3119">
        <f>_xlfn.XLOOKUP(A3119,Sheet1!A:A,Sheet1!C:C)</f>
        <v>-88.255555599999994</v>
      </c>
    </row>
    <row r="3120" spans="1:4" x14ac:dyDescent="0.25">
      <c r="A3120" s="2">
        <v>4062000</v>
      </c>
      <c r="B3120">
        <v>-1422.628373</v>
      </c>
      <c r="C3120">
        <f>_xlfn.XLOOKUP(A3120,Sheet1!A:A,Sheet1!B:B)</f>
        <v>46.011063499999999</v>
      </c>
      <c r="D3120">
        <f>_xlfn.XLOOKUP(A3120,Sheet1!A:A,Sheet1!C:C)</f>
        <v>-88.258468199999996</v>
      </c>
    </row>
    <row r="3121" spans="1:4" x14ac:dyDescent="0.25">
      <c r="A3121" s="2">
        <v>2432500</v>
      </c>
      <c r="B3121">
        <v>-5.2899235300000003</v>
      </c>
      <c r="C3121">
        <f>_xlfn.XLOOKUP(A3121,Sheet1!A:A,Sheet1!B:B)</f>
        <v>34.239166670000003</v>
      </c>
      <c r="D3121">
        <f>_xlfn.XLOOKUP(A3121,Sheet1!A:A,Sheet1!C:C)</f>
        <v>-88.271666699999997</v>
      </c>
    </row>
    <row r="3122" spans="1:4" x14ac:dyDescent="0.25">
      <c r="A3122" s="2">
        <v>3610200</v>
      </c>
      <c r="B3122">
        <v>0.13097076199999999</v>
      </c>
      <c r="C3122">
        <f>_xlfn.XLOOKUP(A3122,Sheet1!A:A,Sheet1!B:B)</f>
        <v>36.691721700000002</v>
      </c>
      <c r="D3122">
        <f>_xlfn.XLOOKUP(A3122,Sheet1!A:A,Sheet1!C:C)</f>
        <v>-88.273646999999997</v>
      </c>
    </row>
    <row r="3123" spans="1:4" x14ac:dyDescent="0.25">
      <c r="A3123" s="2">
        <v>2480002</v>
      </c>
      <c r="B3123">
        <v>-2.5137963550000002</v>
      </c>
      <c r="C3123">
        <f>_xlfn.XLOOKUP(A3123,Sheet1!A:A,Sheet1!B:B)</f>
        <v>30.726022499999999</v>
      </c>
      <c r="D3123">
        <f>_xlfn.XLOOKUP(A3123,Sheet1!A:A,Sheet1!C:C)</f>
        <v>-88.276395500000007</v>
      </c>
    </row>
    <row r="3124" spans="1:4" x14ac:dyDescent="0.25">
      <c r="A3124" s="2">
        <v>2430085</v>
      </c>
      <c r="B3124">
        <v>0.56826834999999998</v>
      </c>
      <c r="C3124">
        <f>_xlfn.XLOOKUP(A3124,Sheet1!A:A,Sheet1!B:B)</f>
        <v>34.466666670000002</v>
      </c>
      <c r="D3124">
        <f>_xlfn.XLOOKUP(A3124,Sheet1!A:A,Sheet1!C:C)</f>
        <v>-88.283611100000002</v>
      </c>
    </row>
    <row r="3125" spans="1:4" x14ac:dyDescent="0.25">
      <c r="A3125" s="2">
        <v>2444160</v>
      </c>
      <c r="B3125">
        <v>-0.87194067900000005</v>
      </c>
      <c r="C3125">
        <f>_xlfn.XLOOKUP(A3125,Sheet1!A:A,Sheet1!B:B)</f>
        <v>33.210678739999999</v>
      </c>
      <c r="D3125">
        <f>_xlfn.XLOOKUP(A3125,Sheet1!A:A,Sheet1!C:C)</f>
        <v>-88.288645399999993</v>
      </c>
    </row>
    <row r="3126" spans="1:4" x14ac:dyDescent="0.25">
      <c r="A3126" s="2">
        <v>5550001</v>
      </c>
      <c r="B3126">
        <v>-7.2700047000000004E-2</v>
      </c>
      <c r="C3126">
        <f>_xlfn.XLOOKUP(A3126,Sheet1!A:A,Sheet1!B:B)</f>
        <v>42.161944439999999</v>
      </c>
      <c r="D3126">
        <f>_xlfn.XLOOKUP(A3126,Sheet1!A:A,Sheet1!C:C)</f>
        <v>-88.293888890000005</v>
      </c>
    </row>
    <row r="3127" spans="1:4" x14ac:dyDescent="0.25">
      <c r="A3127" s="2">
        <v>5551000</v>
      </c>
      <c r="B3127">
        <v>-0.89126976400000002</v>
      </c>
      <c r="C3127">
        <f>_xlfn.XLOOKUP(A3127,Sheet1!A:A,Sheet1!B:B)</f>
        <v>41.9961111</v>
      </c>
      <c r="D3127">
        <f>_xlfn.XLOOKUP(A3127,Sheet1!A:A,Sheet1!C:C)</f>
        <v>-88.295000000000002</v>
      </c>
    </row>
    <row r="3128" spans="1:4" x14ac:dyDescent="0.25">
      <c r="A3128" s="2">
        <v>3379500</v>
      </c>
      <c r="B3128">
        <v>0.225624818</v>
      </c>
      <c r="C3128">
        <f>_xlfn.XLOOKUP(A3128,Sheet1!A:A,Sheet1!B:B)</f>
        <v>38.63477048</v>
      </c>
      <c r="D3128">
        <f>_xlfn.XLOOKUP(A3128,Sheet1!A:A,Sheet1!C:C)</f>
        <v>-88.297266300000004</v>
      </c>
    </row>
    <row r="3129" spans="1:4" x14ac:dyDescent="0.25">
      <c r="A3129" s="2">
        <v>2448500</v>
      </c>
      <c r="B3129">
        <v>0.298703467</v>
      </c>
      <c r="C3129">
        <f>_xlfn.XLOOKUP(A3129,Sheet1!A:A,Sheet1!B:B)</f>
        <v>32.932628700000002</v>
      </c>
      <c r="D3129">
        <f>_xlfn.XLOOKUP(A3129,Sheet1!A:A,Sheet1!C:C)</f>
        <v>-88.297810299999995</v>
      </c>
    </row>
    <row r="3130" spans="1:4" x14ac:dyDescent="0.25">
      <c r="A3130" s="2">
        <v>4071000</v>
      </c>
      <c r="B3130">
        <v>0.31200254100000002</v>
      </c>
      <c r="C3130">
        <f>_xlfn.XLOOKUP(A3130,Sheet1!A:A,Sheet1!B:B)</f>
        <v>44.865000000000002</v>
      </c>
      <c r="D3130">
        <f>_xlfn.XLOOKUP(A3130,Sheet1!A:A,Sheet1!C:C)</f>
        <v>-88.3</v>
      </c>
    </row>
    <row r="3131" spans="1:4" x14ac:dyDescent="0.25">
      <c r="A3131" s="2">
        <v>3610000</v>
      </c>
      <c r="B3131">
        <v>0.224236772</v>
      </c>
      <c r="C3131">
        <f>_xlfn.XLOOKUP(A3131,Sheet1!A:A,Sheet1!B:B)</f>
        <v>36.592833300000002</v>
      </c>
      <c r="D3131">
        <f>_xlfn.XLOOKUP(A3131,Sheet1!A:A,Sheet1!C:C)</f>
        <v>-88.300038599999993</v>
      </c>
    </row>
    <row r="3132" spans="1:4" x14ac:dyDescent="0.25">
      <c r="A3132" s="2">
        <v>5550300</v>
      </c>
      <c r="B3132">
        <v>0.40778899000000002</v>
      </c>
      <c r="C3132">
        <f>_xlfn.XLOOKUP(A3132,Sheet1!A:A,Sheet1!B:B)</f>
        <v>42.058333300000001</v>
      </c>
      <c r="D3132">
        <f>_xlfn.XLOOKUP(A3132,Sheet1!A:A,Sheet1!C:C)</f>
        <v>-88.303888889999996</v>
      </c>
    </row>
    <row r="3133" spans="1:4" x14ac:dyDescent="0.25">
      <c r="A3133" s="2">
        <v>4067958</v>
      </c>
      <c r="B3133">
        <v>0.14887102199999999</v>
      </c>
      <c r="C3133">
        <f>_xlfn.XLOOKUP(A3133,Sheet1!A:A,Sheet1!B:B)</f>
        <v>45.387744060000003</v>
      </c>
      <c r="D3133">
        <f>_xlfn.XLOOKUP(A3133,Sheet1!A:A,Sheet1!C:C)</f>
        <v>-88.305109900000005</v>
      </c>
    </row>
    <row r="3134" spans="1:4" x14ac:dyDescent="0.25">
      <c r="A3134" s="2">
        <v>5590050</v>
      </c>
      <c r="B3134">
        <v>-0.77730219899999997</v>
      </c>
      <c r="C3134">
        <f>_xlfn.XLOOKUP(A3134,Sheet1!A:A,Sheet1!B:B)</f>
        <v>40.097253870000003</v>
      </c>
      <c r="D3134">
        <f>_xlfn.XLOOKUP(A3134,Sheet1!A:A,Sheet1!C:C)</f>
        <v>-88.306719099999995</v>
      </c>
    </row>
    <row r="3135" spans="1:4" x14ac:dyDescent="0.25">
      <c r="A3135" s="2">
        <v>2448900</v>
      </c>
      <c r="B3135">
        <v>0.453211225</v>
      </c>
      <c r="C3135">
        <f>_xlfn.XLOOKUP(A3135,Sheet1!A:A,Sheet1!B:B)</f>
        <v>32.807075849999997</v>
      </c>
      <c r="D3135">
        <f>_xlfn.XLOOKUP(A3135,Sheet1!A:A,Sheet1!C:C)</f>
        <v>-88.311976099999995</v>
      </c>
    </row>
    <row r="3136" spans="1:4" x14ac:dyDescent="0.25">
      <c r="A3136" s="2">
        <v>5549000</v>
      </c>
      <c r="B3136">
        <v>-13.150169480000001</v>
      </c>
      <c r="C3136">
        <f>_xlfn.XLOOKUP(A3136,Sheet1!A:A,Sheet1!B:B)</f>
        <v>42.320555560000003</v>
      </c>
      <c r="D3136">
        <f>_xlfn.XLOOKUP(A3136,Sheet1!A:A,Sheet1!C:C)</f>
        <v>-88.312777800000006</v>
      </c>
    </row>
    <row r="3137" spans="1:4" x14ac:dyDescent="0.25">
      <c r="A3137" s="2">
        <v>2439400</v>
      </c>
      <c r="B3137">
        <v>0.586763225</v>
      </c>
      <c r="C3137">
        <f>_xlfn.XLOOKUP(A3137,Sheet1!A:A,Sheet1!B:B)</f>
        <v>33.79</v>
      </c>
      <c r="D3137">
        <f>_xlfn.XLOOKUP(A3137,Sheet1!A:A,Sheet1!C:C)</f>
        <v>-88.315277800000004</v>
      </c>
    </row>
    <row r="3138" spans="1:4" x14ac:dyDescent="0.25">
      <c r="A3138" s="2">
        <v>4060993</v>
      </c>
      <c r="B3138">
        <v>0.30057004300000001</v>
      </c>
      <c r="C3138">
        <f>_xlfn.XLOOKUP(A3138,Sheet1!A:A,Sheet1!B:B)</f>
        <v>45.960787369999998</v>
      </c>
      <c r="D3138">
        <f>_xlfn.XLOOKUP(A3138,Sheet1!A:A,Sheet1!C:C)</f>
        <v>-88.315966299999999</v>
      </c>
    </row>
    <row r="3139" spans="1:4" x14ac:dyDescent="0.25">
      <c r="A3139" s="2">
        <v>4043150</v>
      </c>
      <c r="B3139">
        <v>0.23469891200000001</v>
      </c>
      <c r="C3139">
        <f>_xlfn.XLOOKUP(A3139,Sheet1!A:A,Sheet1!B:B)</f>
        <v>46.804096979999997</v>
      </c>
      <c r="D3139">
        <f>_xlfn.XLOOKUP(A3139,Sheet1!A:A,Sheet1!C:C)</f>
        <v>-88.317072400000001</v>
      </c>
    </row>
    <row r="3140" spans="1:4" x14ac:dyDescent="0.25">
      <c r="A3140" s="2">
        <v>2479980</v>
      </c>
      <c r="B3140">
        <v>-2.2669437750000001</v>
      </c>
      <c r="C3140">
        <f>_xlfn.XLOOKUP(A3140,Sheet1!A:A,Sheet1!B:B)</f>
        <v>30.78018805</v>
      </c>
      <c r="D3140">
        <f>_xlfn.XLOOKUP(A3140,Sheet1!A:A,Sheet1!C:C)</f>
        <v>-88.318897899999996</v>
      </c>
    </row>
    <row r="3141" spans="1:4" x14ac:dyDescent="0.25">
      <c r="A3141" s="2">
        <v>5570910</v>
      </c>
      <c r="B3141">
        <v>0.23411515699999999</v>
      </c>
      <c r="C3141">
        <f>_xlfn.XLOOKUP(A3141,Sheet1!A:A,Sheet1!B:B)</f>
        <v>40.310588869999997</v>
      </c>
      <c r="D3141">
        <f>_xlfn.XLOOKUP(A3141,Sheet1!A:A,Sheet1!C:C)</f>
        <v>-88.322275300000001</v>
      </c>
    </row>
    <row r="3142" spans="1:4" x14ac:dyDescent="0.25">
      <c r="A3142" s="2">
        <v>5551545</v>
      </c>
      <c r="B3142">
        <v>-0.66056109500000004</v>
      </c>
      <c r="C3142">
        <f>_xlfn.XLOOKUP(A3142,Sheet1!A:A,Sheet1!B:B)</f>
        <v>41.701388889999997</v>
      </c>
      <c r="D3142">
        <f>_xlfn.XLOOKUP(A3142,Sheet1!A:A,Sheet1!C:C)</f>
        <v>-88.327222199999994</v>
      </c>
    </row>
    <row r="3143" spans="1:4" x14ac:dyDescent="0.25">
      <c r="A3143" s="2">
        <v>5544200</v>
      </c>
      <c r="B3143">
        <v>-0.41099481599999999</v>
      </c>
      <c r="C3143">
        <f>_xlfn.XLOOKUP(A3143,Sheet1!A:A,Sheet1!B:B)</f>
        <v>42.856666670000003</v>
      </c>
      <c r="D3143">
        <f>_xlfn.XLOOKUP(A3143,Sheet1!A:A,Sheet1!C:C)</f>
        <v>-88.327777800000007</v>
      </c>
    </row>
    <row r="3144" spans="1:4" x14ac:dyDescent="0.25">
      <c r="A3144" s="2">
        <v>5551540</v>
      </c>
      <c r="B3144">
        <v>-0.44682429699999998</v>
      </c>
      <c r="C3144">
        <f>_xlfn.XLOOKUP(A3144,Sheet1!A:A,Sheet1!B:B)</f>
        <v>41.733611099999997</v>
      </c>
      <c r="D3144">
        <f>_xlfn.XLOOKUP(A3144,Sheet1!A:A,Sheet1!C:C)</f>
        <v>-88.333333300000007</v>
      </c>
    </row>
    <row r="3145" spans="1:4" x14ac:dyDescent="0.25">
      <c r="A3145" s="2">
        <v>2479945</v>
      </c>
      <c r="B3145">
        <v>0.230429463</v>
      </c>
      <c r="C3145">
        <f>_xlfn.XLOOKUP(A3145,Sheet1!A:A,Sheet1!B:B)</f>
        <v>30.856019679999999</v>
      </c>
      <c r="D3145">
        <f>_xlfn.XLOOKUP(A3145,Sheet1!A:A,Sheet1!C:C)</f>
        <v>-88.3338988</v>
      </c>
    </row>
    <row r="3146" spans="1:4" x14ac:dyDescent="0.25">
      <c r="A3146" s="2">
        <v>5551200</v>
      </c>
      <c r="B3146">
        <v>0.34958761599999999</v>
      </c>
      <c r="C3146">
        <f>_xlfn.XLOOKUP(A3146,Sheet1!A:A,Sheet1!B:B)</f>
        <v>41.932777780000002</v>
      </c>
      <c r="D3146">
        <f>_xlfn.XLOOKUP(A3146,Sheet1!A:A,Sheet1!C:C)</f>
        <v>-88.3408333</v>
      </c>
    </row>
    <row r="3147" spans="1:4" x14ac:dyDescent="0.25">
      <c r="A3147" s="2">
        <v>5541710</v>
      </c>
      <c r="B3147">
        <v>0.28013334200000001</v>
      </c>
      <c r="C3147">
        <f>_xlfn.XLOOKUP(A3147,Sheet1!A:A,Sheet1!B:B)</f>
        <v>41.417253299999999</v>
      </c>
      <c r="D3147">
        <f>_xlfn.XLOOKUP(A3147,Sheet1!A:A,Sheet1!C:C)</f>
        <v>-88.347566</v>
      </c>
    </row>
    <row r="3148" spans="1:4" x14ac:dyDescent="0.25">
      <c r="A3148" s="2">
        <v>5551330</v>
      </c>
      <c r="B3148">
        <v>-0.35460302999999999</v>
      </c>
      <c r="C3148">
        <f>_xlfn.XLOOKUP(A3148,Sheet1!A:A,Sheet1!B:B)</f>
        <v>41.845833300000002</v>
      </c>
      <c r="D3148">
        <f>_xlfn.XLOOKUP(A3148,Sheet1!A:A,Sheet1!C:C)</f>
        <v>-88.349166699999998</v>
      </c>
    </row>
    <row r="3149" spans="1:4" x14ac:dyDescent="0.25">
      <c r="A3149" s="2">
        <v>5542000</v>
      </c>
      <c r="B3149">
        <v>0.17063043999999999</v>
      </c>
      <c r="C3149">
        <f>_xlfn.XLOOKUP(A3149,Sheet1!A:A,Sheet1!B:B)</f>
        <v>41.286143299999999</v>
      </c>
      <c r="D3149">
        <f>_xlfn.XLOOKUP(A3149,Sheet1!A:A,Sheet1!C:C)</f>
        <v>-88.359787100000005</v>
      </c>
    </row>
    <row r="3150" spans="1:4" x14ac:dyDescent="0.25">
      <c r="A3150" s="2">
        <v>5590520</v>
      </c>
      <c r="B3150">
        <v>0.115997395</v>
      </c>
      <c r="C3150">
        <f>_xlfn.XLOOKUP(A3150,Sheet1!A:A,Sheet1!B:B)</f>
        <v>39.791666669999998</v>
      </c>
      <c r="D3150">
        <f>_xlfn.XLOOKUP(A3150,Sheet1!A:A,Sheet1!C:C)</f>
        <v>-88.367777799999999</v>
      </c>
    </row>
    <row r="3151" spans="1:4" x14ac:dyDescent="0.25">
      <c r="A3151" s="2">
        <v>5548105</v>
      </c>
      <c r="B3151">
        <v>-1.475670517</v>
      </c>
      <c r="C3151">
        <f>_xlfn.XLOOKUP(A3151,Sheet1!A:A,Sheet1!B:B)</f>
        <v>42.38529819</v>
      </c>
      <c r="D3151">
        <f>_xlfn.XLOOKUP(A3151,Sheet1!A:A,Sheet1!C:C)</f>
        <v>-88.369535499999998</v>
      </c>
    </row>
    <row r="3152" spans="1:4" x14ac:dyDescent="0.25">
      <c r="A3152" s="2">
        <v>2430880</v>
      </c>
      <c r="B3152">
        <v>0.333000191</v>
      </c>
      <c r="C3152">
        <f>_xlfn.XLOOKUP(A3152,Sheet1!A:A,Sheet1!B:B)</f>
        <v>34.304444439999997</v>
      </c>
      <c r="D3152">
        <f>_xlfn.XLOOKUP(A3152,Sheet1!A:A,Sheet1!C:C)</f>
        <v>-88.371111099999993</v>
      </c>
    </row>
    <row r="3153" spans="1:4" x14ac:dyDescent="0.25">
      <c r="A3153" s="2">
        <v>5426067</v>
      </c>
      <c r="B3153">
        <v>-0.38309672500000003</v>
      </c>
      <c r="C3153">
        <f>_xlfn.XLOOKUP(A3153,Sheet1!A:A,Sheet1!B:B)</f>
        <v>43.087777780000003</v>
      </c>
      <c r="D3153">
        <f>_xlfn.XLOOKUP(A3153,Sheet1!A:A,Sheet1!C:C)</f>
        <v>-88.376111100000003</v>
      </c>
    </row>
    <row r="3154" spans="1:4" x14ac:dyDescent="0.25">
      <c r="A3154" s="2">
        <v>5551675</v>
      </c>
      <c r="B3154">
        <v>-7.7103371000000004E-2</v>
      </c>
      <c r="C3154">
        <f>_xlfn.XLOOKUP(A3154,Sheet1!A:A,Sheet1!B:B)</f>
        <v>41.740833299999998</v>
      </c>
      <c r="D3154">
        <f>_xlfn.XLOOKUP(A3154,Sheet1!A:A,Sheet1!C:C)</f>
        <v>-88.383333300000004</v>
      </c>
    </row>
    <row r="3155" spans="1:4" x14ac:dyDescent="0.25">
      <c r="A3155" s="2">
        <v>4043050</v>
      </c>
      <c r="B3155">
        <v>5.7780130999999998E-2</v>
      </c>
      <c r="C3155">
        <f>_xlfn.XLOOKUP(A3155,Sheet1!A:A,Sheet1!B:B)</f>
        <v>47.22853637</v>
      </c>
      <c r="D3155">
        <f>_xlfn.XLOOKUP(A3155,Sheet1!A:A,Sheet1!C:C)</f>
        <v>-88.385392800000005</v>
      </c>
    </row>
    <row r="3156" spans="1:4" x14ac:dyDescent="0.25">
      <c r="A3156" s="2">
        <v>5590950</v>
      </c>
      <c r="B3156">
        <v>4.2964710000000003E-2</v>
      </c>
      <c r="C3156">
        <f>_xlfn.XLOOKUP(A3156,Sheet1!A:A,Sheet1!B:B)</f>
        <v>39.703088399999999</v>
      </c>
      <c r="D3156">
        <f>_xlfn.XLOOKUP(A3156,Sheet1!A:A,Sheet1!C:C)</f>
        <v>-88.3864406</v>
      </c>
    </row>
    <row r="3157" spans="1:4" x14ac:dyDescent="0.25">
      <c r="A3157" s="2">
        <v>2443500</v>
      </c>
      <c r="B3157">
        <v>0.17273438999999999</v>
      </c>
      <c r="C3157">
        <f>_xlfn.XLOOKUP(A3157,Sheet1!A:A,Sheet1!B:B)</f>
        <v>33.514166670000002</v>
      </c>
      <c r="D3157">
        <f>_xlfn.XLOOKUP(A3157,Sheet1!A:A,Sheet1!C:C)</f>
        <v>-88.395277800000002</v>
      </c>
    </row>
    <row r="3158" spans="1:4" x14ac:dyDescent="0.25">
      <c r="A3158" s="2">
        <v>7024200</v>
      </c>
      <c r="B3158">
        <v>0.28807821700000003</v>
      </c>
      <c r="C3158">
        <f>_xlfn.XLOOKUP(A3158,Sheet1!A:A,Sheet1!B:B)</f>
        <v>36.064505699999998</v>
      </c>
      <c r="D3158">
        <f>_xlfn.XLOOKUP(A3158,Sheet1!A:A,Sheet1!C:C)</f>
        <v>-88.404771299999993</v>
      </c>
    </row>
    <row r="3159" spans="1:4" x14ac:dyDescent="0.25">
      <c r="A3159" s="2">
        <v>4040260</v>
      </c>
      <c r="B3159">
        <v>0.182874064</v>
      </c>
      <c r="C3159">
        <f>_xlfn.XLOOKUP(A3159,Sheet1!A:A,Sheet1!B:B)</f>
        <v>47.322699299999996</v>
      </c>
      <c r="D3159">
        <f>_xlfn.XLOOKUP(A3159,Sheet1!A:A,Sheet1!C:C)</f>
        <v>-88.405389499999998</v>
      </c>
    </row>
    <row r="3160" spans="1:4" x14ac:dyDescent="0.25">
      <c r="A3160" s="2">
        <v>5591200</v>
      </c>
      <c r="B3160">
        <v>7.0275420000000005E-2</v>
      </c>
      <c r="C3160">
        <f>_xlfn.XLOOKUP(A3160,Sheet1!A:A,Sheet1!B:B)</f>
        <v>39.583366599999998</v>
      </c>
      <c r="D3160">
        <f>_xlfn.XLOOKUP(A3160,Sheet1!A:A,Sheet1!C:C)</f>
        <v>-88.413384199999996</v>
      </c>
    </row>
    <row r="3161" spans="1:4" x14ac:dyDescent="0.25">
      <c r="A3161" s="2">
        <v>3594421</v>
      </c>
      <c r="B3161">
        <v>0.54097797400000003</v>
      </c>
      <c r="C3161">
        <f>_xlfn.XLOOKUP(A3161,Sheet1!A:A,Sheet1!B:B)</f>
        <v>35.634166669999999</v>
      </c>
      <c r="D3161">
        <f>_xlfn.XLOOKUP(A3161,Sheet1!A:A,Sheet1!C:C)</f>
        <v>-88.4147222</v>
      </c>
    </row>
    <row r="3162" spans="1:4" x14ac:dyDescent="0.25">
      <c r="A3162" s="2">
        <v>55451345</v>
      </c>
      <c r="B3162">
        <v>-19.676449049999999</v>
      </c>
      <c r="C3162">
        <f>_xlfn.XLOOKUP(A3162,Sheet1!A:A,Sheet1!B:B)</f>
        <v>42.590555559999999</v>
      </c>
      <c r="D3162">
        <f>_xlfn.XLOOKUP(A3162,Sheet1!A:A,Sheet1!C:C)</f>
        <v>-88.433611099999993</v>
      </c>
    </row>
    <row r="3163" spans="1:4" x14ac:dyDescent="0.25">
      <c r="A3163" s="2">
        <v>4043097</v>
      </c>
      <c r="B3163">
        <v>0.17788662799999999</v>
      </c>
      <c r="C3163">
        <f>_xlfn.XLOOKUP(A3163,Sheet1!A:A,Sheet1!B:B)</f>
        <v>46.734655199999999</v>
      </c>
      <c r="D3163">
        <f>_xlfn.XLOOKUP(A3163,Sheet1!A:A,Sheet1!C:C)</f>
        <v>-88.443186800000007</v>
      </c>
    </row>
    <row r="3164" spans="1:4" x14ac:dyDescent="0.25">
      <c r="A3164" s="2">
        <v>5551580</v>
      </c>
      <c r="B3164">
        <v>-0.17458658899999999</v>
      </c>
      <c r="C3164">
        <f>_xlfn.XLOOKUP(A3164,Sheet1!A:A,Sheet1!B:B)</f>
        <v>41.642777780000003</v>
      </c>
      <c r="D3164">
        <f>_xlfn.XLOOKUP(A3164,Sheet1!A:A,Sheet1!C:C)</f>
        <v>-88.443333300000006</v>
      </c>
    </row>
    <row r="3165" spans="1:4" x14ac:dyDescent="0.25">
      <c r="A3165" s="2">
        <v>2431000</v>
      </c>
      <c r="B3165">
        <v>0.365928062</v>
      </c>
      <c r="C3165">
        <f>_xlfn.XLOOKUP(A3165,Sheet1!A:A,Sheet1!B:B)</f>
        <v>34.265000000000001</v>
      </c>
      <c r="D3165">
        <f>_xlfn.XLOOKUP(A3165,Sheet1!A:A,Sheet1!C:C)</f>
        <v>-88.4452778</v>
      </c>
    </row>
    <row r="3166" spans="1:4" x14ac:dyDescent="0.25">
      <c r="A3166" s="2">
        <v>4063700</v>
      </c>
      <c r="B3166">
        <v>0.333533996</v>
      </c>
      <c r="C3166">
        <f>_xlfn.XLOOKUP(A3166,Sheet1!A:A,Sheet1!B:B)</f>
        <v>45.763611099999999</v>
      </c>
      <c r="D3166">
        <f>_xlfn.XLOOKUP(A3166,Sheet1!A:A,Sheet1!C:C)</f>
        <v>-88.463611099999994</v>
      </c>
    </row>
    <row r="3167" spans="1:4" x14ac:dyDescent="0.25">
      <c r="A3167" s="2">
        <v>5426350</v>
      </c>
      <c r="B3167">
        <v>-111.79465329999999</v>
      </c>
      <c r="C3167">
        <f>_xlfn.XLOOKUP(A3167,Sheet1!A:A,Sheet1!B:B)</f>
        <v>42.933888889999999</v>
      </c>
      <c r="D3167">
        <f>_xlfn.XLOOKUP(A3167,Sheet1!A:A,Sheet1!C:C)</f>
        <v>-88.469722200000007</v>
      </c>
    </row>
    <row r="3168" spans="1:4" x14ac:dyDescent="0.25">
      <c r="A3168" s="2">
        <v>5590800</v>
      </c>
      <c r="B3168">
        <v>6.9966174000000006E-2</v>
      </c>
      <c r="C3168">
        <f>_xlfn.XLOOKUP(A3168,Sheet1!A:A,Sheet1!B:B)</f>
        <v>39.806421790000002</v>
      </c>
      <c r="D3168">
        <f>_xlfn.XLOOKUP(A3168,Sheet1!A:A,Sheet1!C:C)</f>
        <v>-88.476168599999994</v>
      </c>
    </row>
    <row r="3169" spans="1:4" x14ac:dyDescent="0.25">
      <c r="A3169" s="2">
        <v>5438030</v>
      </c>
      <c r="B3169">
        <v>8.5345389999999993E-2</v>
      </c>
      <c r="C3169">
        <f>_xlfn.XLOOKUP(A3169,Sheet1!A:A,Sheet1!B:B)</f>
        <v>42.276666669999997</v>
      </c>
      <c r="D3169">
        <f>_xlfn.XLOOKUP(A3169,Sheet1!A:A,Sheet1!C:C)</f>
        <v>-88.51</v>
      </c>
    </row>
    <row r="3170" spans="1:4" x14ac:dyDescent="0.25">
      <c r="A3170" s="2">
        <v>2433500</v>
      </c>
      <c r="B3170">
        <v>0.39080504900000002</v>
      </c>
      <c r="C3170">
        <f>_xlfn.XLOOKUP(A3170,Sheet1!A:A,Sheet1!B:B)</f>
        <v>34.011388889999999</v>
      </c>
      <c r="D3170">
        <f>_xlfn.XLOOKUP(A3170,Sheet1!A:A,Sheet1!C:C)</f>
        <v>-88.513611100000006</v>
      </c>
    </row>
    <row r="3171" spans="1:4" x14ac:dyDescent="0.25">
      <c r="A3171" s="2">
        <v>5591550</v>
      </c>
      <c r="B3171">
        <v>0.17501217299999999</v>
      </c>
      <c r="C3171">
        <f>_xlfn.XLOOKUP(A3171,Sheet1!A:A,Sheet1!B:B)</f>
        <v>39.506700299999999</v>
      </c>
      <c r="D3171">
        <f>_xlfn.XLOOKUP(A3171,Sheet1!A:A,Sheet1!C:C)</f>
        <v>-88.527554699999996</v>
      </c>
    </row>
    <row r="3172" spans="1:4" x14ac:dyDescent="0.25">
      <c r="A3172" s="2">
        <v>5554300</v>
      </c>
      <c r="B3172">
        <v>-5.3003424E-2</v>
      </c>
      <c r="C3172">
        <f>_xlfn.XLOOKUP(A3172,Sheet1!A:A,Sheet1!B:B)</f>
        <v>40.722777780000001</v>
      </c>
      <c r="D3172">
        <f>_xlfn.XLOOKUP(A3172,Sheet1!A:A,Sheet1!C:C)</f>
        <v>-88.53</v>
      </c>
    </row>
    <row r="3173" spans="1:4" x14ac:dyDescent="0.25">
      <c r="A3173" s="2">
        <v>4082400</v>
      </c>
      <c r="B3173">
        <v>-0.40111148600000002</v>
      </c>
      <c r="C3173">
        <f>_xlfn.XLOOKUP(A3173,Sheet1!A:A,Sheet1!B:B)</f>
        <v>44.013595000000002</v>
      </c>
      <c r="D3173">
        <f>_xlfn.XLOOKUP(A3173,Sheet1!A:A,Sheet1!C:C)</f>
        <v>-88.540947200000005</v>
      </c>
    </row>
    <row r="3174" spans="1:4" x14ac:dyDescent="0.25">
      <c r="A3174" s="2">
        <v>3384450</v>
      </c>
      <c r="B3174">
        <v>0.682485958</v>
      </c>
      <c r="C3174">
        <f>_xlfn.XLOOKUP(A3174,Sheet1!A:A,Sheet1!B:B)</f>
        <v>37.472583299999997</v>
      </c>
      <c r="D3174">
        <f>_xlfn.XLOOKUP(A3174,Sheet1!A:A,Sheet1!C:C)</f>
        <v>-88.547694399999997</v>
      </c>
    </row>
    <row r="3175" spans="1:4" x14ac:dyDescent="0.25">
      <c r="A3175" s="2">
        <v>2478500</v>
      </c>
      <c r="B3175">
        <v>-0.135919447</v>
      </c>
      <c r="C3175">
        <f>_xlfn.XLOOKUP(A3175,Sheet1!A:A,Sheet1!B:B)</f>
        <v>31.1486111</v>
      </c>
      <c r="D3175">
        <f>_xlfn.XLOOKUP(A3175,Sheet1!A:A,Sheet1!C:C)</f>
        <v>-88.548055599999998</v>
      </c>
    </row>
    <row r="3176" spans="1:4" x14ac:dyDescent="0.25">
      <c r="A3176" s="2">
        <v>4043016</v>
      </c>
      <c r="B3176">
        <v>-8.7143406000000007E-2</v>
      </c>
      <c r="C3176">
        <f>_xlfn.XLOOKUP(A3176,Sheet1!A:A,Sheet1!B:B)</f>
        <v>47.084094299999997</v>
      </c>
      <c r="D3176">
        <f>_xlfn.XLOOKUP(A3176,Sheet1!A:A,Sheet1!C:C)</f>
        <v>-88.550679200000005</v>
      </c>
    </row>
    <row r="3177" spans="1:4" x14ac:dyDescent="0.25">
      <c r="A3177" s="2">
        <v>2437000</v>
      </c>
      <c r="B3177">
        <v>-847.93011509999997</v>
      </c>
      <c r="C3177">
        <f>_xlfn.XLOOKUP(A3177,Sheet1!A:A,Sheet1!B:B)</f>
        <v>33.985555560000002</v>
      </c>
      <c r="D3177">
        <f>_xlfn.XLOOKUP(A3177,Sheet1!A:A,Sheet1!C:C)</f>
        <v>-88.5511111</v>
      </c>
    </row>
    <row r="3178" spans="1:4" x14ac:dyDescent="0.25">
      <c r="A3178" s="2">
        <v>2448000</v>
      </c>
      <c r="B3178">
        <v>0.30581167799999998</v>
      </c>
      <c r="C3178">
        <f>_xlfn.XLOOKUP(A3178,Sheet1!A:A,Sheet1!B:B)</f>
        <v>33.072361100000002</v>
      </c>
      <c r="D3178">
        <f>_xlfn.XLOOKUP(A3178,Sheet1!A:A,Sheet1!C:C)</f>
        <v>-88.558777800000001</v>
      </c>
    </row>
    <row r="3179" spans="1:4" x14ac:dyDescent="0.25">
      <c r="A3179" s="2">
        <v>5431016</v>
      </c>
      <c r="B3179">
        <v>-1.635420782</v>
      </c>
      <c r="C3179">
        <f>_xlfn.XLOOKUP(A3179,Sheet1!A:A,Sheet1!B:B)</f>
        <v>42.640833299999997</v>
      </c>
      <c r="D3179">
        <f>_xlfn.XLOOKUP(A3179,Sheet1!A:A,Sheet1!C:C)</f>
        <v>-88.560833299999999</v>
      </c>
    </row>
    <row r="3180" spans="1:4" x14ac:dyDescent="0.25">
      <c r="A3180" s="2">
        <v>4040500</v>
      </c>
      <c r="B3180">
        <v>0.21641539100000001</v>
      </c>
      <c r="C3180">
        <f>_xlfn.XLOOKUP(A3180,Sheet1!A:A,Sheet1!B:B)</f>
        <v>46.584105889999996</v>
      </c>
      <c r="D3180">
        <f>_xlfn.XLOOKUP(A3180,Sheet1!A:A,Sheet1!C:C)</f>
        <v>-88.575969700000002</v>
      </c>
    </row>
    <row r="3181" spans="1:4" x14ac:dyDescent="0.25">
      <c r="A3181" s="2">
        <v>2430680</v>
      </c>
      <c r="B3181">
        <v>0.13447087199999999</v>
      </c>
      <c r="C3181">
        <f>_xlfn.XLOOKUP(A3181,Sheet1!A:A,Sheet1!B:B)</f>
        <v>34.452777779999998</v>
      </c>
      <c r="D3181">
        <f>_xlfn.XLOOKUP(A3181,Sheet1!A:A,Sheet1!C:C)</f>
        <v>-88.577222199999994</v>
      </c>
    </row>
    <row r="3182" spans="1:4" x14ac:dyDescent="0.25">
      <c r="A3182" s="2">
        <v>3380500</v>
      </c>
      <c r="B3182">
        <v>0.32795886400000002</v>
      </c>
      <c r="C3182">
        <f>_xlfn.XLOOKUP(A3182,Sheet1!A:A,Sheet1!B:B)</f>
        <v>38.363333300000001</v>
      </c>
      <c r="D3182">
        <f>_xlfn.XLOOKUP(A3182,Sheet1!A:A,Sheet1!C:C)</f>
        <v>-88.587777799999998</v>
      </c>
    </row>
    <row r="3183" spans="1:4" x14ac:dyDescent="0.25">
      <c r="A3183" s="2">
        <v>5572000</v>
      </c>
      <c r="B3183">
        <v>3.5359862999999998E-2</v>
      </c>
      <c r="C3183">
        <f>_xlfn.XLOOKUP(A3183,Sheet1!A:A,Sheet1!B:B)</f>
        <v>40.030867350000001</v>
      </c>
      <c r="D3183">
        <f>_xlfn.XLOOKUP(A3183,Sheet1!A:A,Sheet1!C:C)</f>
        <v>-88.588954189999995</v>
      </c>
    </row>
    <row r="3184" spans="1:4" x14ac:dyDescent="0.25">
      <c r="A3184" s="2">
        <v>3378635</v>
      </c>
      <c r="B3184">
        <v>0.34102791100000002</v>
      </c>
      <c r="C3184">
        <f>_xlfn.XLOOKUP(A3184,Sheet1!A:A,Sheet1!B:B)</f>
        <v>39.103931250000002</v>
      </c>
      <c r="D3184">
        <f>_xlfn.XLOOKUP(A3184,Sheet1!A:A,Sheet1!C:C)</f>
        <v>-88.594217900000004</v>
      </c>
    </row>
    <row r="3185" spans="1:4" x14ac:dyDescent="0.25">
      <c r="A3185" s="2">
        <v>5438170</v>
      </c>
      <c r="B3185">
        <v>-3.9617765999999999E-2</v>
      </c>
      <c r="C3185">
        <f>_xlfn.XLOOKUP(A3185,Sheet1!A:A,Sheet1!B:B)</f>
        <v>42.265277779999998</v>
      </c>
      <c r="D3185">
        <f>_xlfn.XLOOKUP(A3185,Sheet1!A:A,Sheet1!C:C)</f>
        <v>-88.6080556</v>
      </c>
    </row>
    <row r="3186" spans="1:4" x14ac:dyDescent="0.25">
      <c r="A3186" s="2">
        <v>4043021</v>
      </c>
      <c r="B3186">
        <v>-0.19563297399999999</v>
      </c>
      <c r="C3186">
        <f>_xlfn.XLOOKUP(A3186,Sheet1!A:A,Sheet1!B:B)</f>
        <v>47.127982549999999</v>
      </c>
      <c r="D3186">
        <f>_xlfn.XLOOKUP(A3186,Sheet1!A:A,Sheet1!C:C)</f>
        <v>-88.624290299999998</v>
      </c>
    </row>
    <row r="3187" spans="1:4" x14ac:dyDescent="0.25">
      <c r="A3187" s="2">
        <v>4060500</v>
      </c>
      <c r="B3187">
        <v>0.14126591299999999</v>
      </c>
      <c r="C3187">
        <f>_xlfn.XLOOKUP(A3187,Sheet1!A:A,Sheet1!B:B)</f>
        <v>46.058566390000003</v>
      </c>
      <c r="D3187">
        <f>_xlfn.XLOOKUP(A3187,Sheet1!A:A,Sheet1!C:C)</f>
        <v>-88.627353999999997</v>
      </c>
    </row>
    <row r="3188" spans="1:4" x14ac:dyDescent="0.25">
      <c r="A3188" s="2">
        <v>2436500</v>
      </c>
      <c r="B3188">
        <v>0.237324494</v>
      </c>
      <c r="C3188">
        <f>_xlfn.XLOOKUP(A3188,Sheet1!A:A,Sheet1!B:B)</f>
        <v>34.059166670000003</v>
      </c>
      <c r="D3188">
        <f>_xlfn.XLOOKUP(A3188,Sheet1!A:A,Sheet1!C:C)</f>
        <v>-88.628055599999996</v>
      </c>
    </row>
    <row r="3189" spans="1:4" x14ac:dyDescent="0.25">
      <c r="A3189" s="2">
        <v>2441300</v>
      </c>
      <c r="B3189">
        <v>0.49448379799999997</v>
      </c>
      <c r="C3189">
        <f>_xlfn.XLOOKUP(A3189,Sheet1!A:A,Sheet1!B:B)</f>
        <v>33.481388889999998</v>
      </c>
      <c r="D3189">
        <f>_xlfn.XLOOKUP(A3189,Sheet1!A:A,Sheet1!C:C)</f>
        <v>-88.628611100000001</v>
      </c>
    </row>
    <row r="3190" spans="1:4" x14ac:dyDescent="0.25">
      <c r="A3190" s="2">
        <v>5424057</v>
      </c>
      <c r="B3190">
        <v>-1.3070529019999999</v>
      </c>
      <c r="C3190">
        <f>_xlfn.XLOOKUP(A3190,Sheet1!A:A,Sheet1!B:B)</f>
        <v>43.45027778</v>
      </c>
      <c r="D3190">
        <f>_xlfn.XLOOKUP(A3190,Sheet1!A:A,Sheet1!C:C)</f>
        <v>-88.632222200000001</v>
      </c>
    </row>
    <row r="3191" spans="1:4" x14ac:dyDescent="0.25">
      <c r="A3191" s="2">
        <v>5554500</v>
      </c>
      <c r="B3191">
        <v>0.22766594800000001</v>
      </c>
      <c r="C3191">
        <f>_xlfn.XLOOKUP(A3191,Sheet1!A:A,Sheet1!B:B)</f>
        <v>40.87781116</v>
      </c>
      <c r="D3191">
        <f>_xlfn.XLOOKUP(A3191,Sheet1!A:A,Sheet1!C:C)</f>
        <v>-88.636172999999999</v>
      </c>
    </row>
    <row r="3192" spans="1:4" x14ac:dyDescent="0.25">
      <c r="A3192" s="2">
        <v>2479310</v>
      </c>
      <c r="B3192">
        <v>-0.74833726499999997</v>
      </c>
      <c r="C3192">
        <f>_xlfn.XLOOKUP(A3192,Sheet1!A:A,Sheet1!B:B)</f>
        <v>30.610555560000002</v>
      </c>
      <c r="D3192">
        <f>_xlfn.XLOOKUP(A3192,Sheet1!A:A,Sheet1!C:C)</f>
        <v>-88.641388890000002</v>
      </c>
    </row>
    <row r="3193" spans="1:4" x14ac:dyDescent="0.25">
      <c r="A3193" s="2">
        <v>5438283</v>
      </c>
      <c r="B3193">
        <v>-191.76579100000001</v>
      </c>
      <c r="C3193">
        <f>_xlfn.XLOOKUP(A3193,Sheet1!A:A,Sheet1!B:B)</f>
        <v>42.521666670000002</v>
      </c>
      <c r="D3193">
        <f>_xlfn.XLOOKUP(A3193,Sheet1!A:A,Sheet1!C:C)</f>
        <v>-88.660833299999993</v>
      </c>
    </row>
    <row r="3194" spans="1:4" x14ac:dyDescent="0.25">
      <c r="A3194" s="2">
        <v>4041500</v>
      </c>
      <c r="B3194">
        <v>0.31013684600000002</v>
      </c>
      <c r="C3194">
        <f>_xlfn.XLOOKUP(A3194,Sheet1!A:A,Sheet1!B:B)</f>
        <v>46.725833299999998</v>
      </c>
      <c r="D3194">
        <f>_xlfn.XLOOKUP(A3194,Sheet1!A:A,Sheet1!C:C)</f>
        <v>-88.662416699999994</v>
      </c>
    </row>
    <row r="3195" spans="1:4" x14ac:dyDescent="0.25">
      <c r="A3195" s="2">
        <v>5591700</v>
      </c>
      <c r="B3195">
        <v>-1.071843755</v>
      </c>
      <c r="C3195">
        <f>_xlfn.XLOOKUP(A3195,Sheet1!A:A,Sheet1!B:B)</f>
        <v>39.731145679999997</v>
      </c>
      <c r="D3195">
        <f>_xlfn.XLOOKUP(A3195,Sheet1!A:A,Sheet1!C:C)</f>
        <v>-88.662565700000002</v>
      </c>
    </row>
    <row r="3196" spans="1:4" x14ac:dyDescent="0.25">
      <c r="A3196" s="2">
        <v>5426250</v>
      </c>
      <c r="B3196">
        <v>-0.28202558300000002</v>
      </c>
      <c r="C3196">
        <f>_xlfn.XLOOKUP(A3196,Sheet1!A:A,Sheet1!B:B)</f>
        <v>42.960277779999998</v>
      </c>
      <c r="D3196">
        <f>_xlfn.XLOOKUP(A3196,Sheet1!A:A,Sheet1!C:C)</f>
        <v>-88.6705556</v>
      </c>
    </row>
    <row r="3197" spans="1:4" x14ac:dyDescent="0.25">
      <c r="A3197" s="2">
        <v>2476500</v>
      </c>
      <c r="B3197">
        <v>0.57955720099999997</v>
      </c>
      <c r="C3197">
        <f>_xlfn.XLOOKUP(A3197,Sheet1!A:A,Sheet1!B:B)</f>
        <v>32.367777779999997</v>
      </c>
      <c r="D3197">
        <f>_xlfn.XLOOKUP(A3197,Sheet1!A:A,Sheet1!C:C)</f>
        <v>-88.677222200000003</v>
      </c>
    </row>
    <row r="3198" spans="1:4" x14ac:dyDescent="0.25">
      <c r="A3198" s="2">
        <v>3382100</v>
      </c>
      <c r="B3198">
        <v>0.60302265799999999</v>
      </c>
      <c r="C3198">
        <f>_xlfn.XLOOKUP(A3198,Sheet1!A:A,Sheet1!B:B)</f>
        <v>37.637827250000001</v>
      </c>
      <c r="D3198">
        <f>_xlfn.XLOOKUP(A3198,Sheet1!A:A,Sheet1!C:C)</f>
        <v>-88.677834200000007</v>
      </c>
    </row>
    <row r="3199" spans="1:4" x14ac:dyDescent="0.25">
      <c r="A3199" s="2">
        <v>2477500</v>
      </c>
      <c r="B3199">
        <v>-0.11124687699999999</v>
      </c>
      <c r="C3199">
        <f>_xlfn.XLOOKUP(A3199,Sheet1!A:A,Sheet1!B:B)</f>
        <v>31.682549590000001</v>
      </c>
      <c r="D3199">
        <f>_xlfn.XLOOKUP(A3199,Sheet1!A:A,Sheet1!C:C)</f>
        <v>-88.683509999999998</v>
      </c>
    </row>
    <row r="3200" spans="1:4" x14ac:dyDescent="0.25">
      <c r="A3200" s="2">
        <v>2435020</v>
      </c>
      <c r="B3200">
        <v>0.47730061699999998</v>
      </c>
      <c r="C3200">
        <f>_xlfn.XLOOKUP(A3200,Sheet1!A:A,Sheet1!B:B)</f>
        <v>34.235555560000002</v>
      </c>
      <c r="D3200">
        <f>_xlfn.XLOOKUP(A3200,Sheet1!A:A,Sheet1!C:C)</f>
        <v>-88.695833300000004</v>
      </c>
    </row>
    <row r="3201" spans="1:4" x14ac:dyDescent="0.25">
      <c r="A3201" s="2">
        <v>3611260</v>
      </c>
      <c r="B3201">
        <v>-9.9267953000000006E-2</v>
      </c>
      <c r="C3201">
        <f>_xlfn.XLOOKUP(A3201,Sheet1!A:A,Sheet1!B:B)</f>
        <v>37.041444040000002</v>
      </c>
      <c r="D3201">
        <f>_xlfn.XLOOKUP(A3201,Sheet1!A:A,Sheet1!C:C)</f>
        <v>-88.710885200000007</v>
      </c>
    </row>
    <row r="3202" spans="1:4" x14ac:dyDescent="0.25">
      <c r="A3202" s="2">
        <v>5543500</v>
      </c>
      <c r="B3202">
        <v>-0.65465828999999998</v>
      </c>
      <c r="C3202">
        <f>_xlfn.XLOOKUP(A3202,Sheet1!A:A,Sheet1!B:B)</f>
        <v>41.32697786</v>
      </c>
      <c r="D3202">
        <f>_xlfn.XLOOKUP(A3202,Sheet1!A:A,Sheet1!C:C)</f>
        <v>-88.717573900000005</v>
      </c>
    </row>
    <row r="3203" spans="1:4" x14ac:dyDescent="0.25">
      <c r="A3203" s="2">
        <v>5423500</v>
      </c>
      <c r="B3203">
        <v>-1.5083302789999999</v>
      </c>
      <c r="C3203">
        <f>_xlfn.XLOOKUP(A3203,Sheet1!A:A,Sheet1!B:B)</f>
        <v>43.64165509</v>
      </c>
      <c r="D3203">
        <f>_xlfn.XLOOKUP(A3203,Sheet1!A:A,Sheet1!C:C)</f>
        <v>-88.720663090000002</v>
      </c>
    </row>
    <row r="3204" spans="1:4" x14ac:dyDescent="0.25">
      <c r="A3204" s="2">
        <v>5425500</v>
      </c>
      <c r="B3204">
        <v>-1.50864785</v>
      </c>
      <c r="C3204">
        <f>_xlfn.XLOOKUP(A3204,Sheet1!A:A,Sheet1!B:B)</f>
        <v>43.188055560000002</v>
      </c>
      <c r="D3204">
        <f>_xlfn.XLOOKUP(A3204,Sheet1!A:A,Sheet1!C:C)</f>
        <v>-88.726111099999997</v>
      </c>
    </row>
    <row r="3205" spans="1:4" x14ac:dyDescent="0.25">
      <c r="A3205" s="2">
        <v>2479000</v>
      </c>
      <c r="B3205">
        <v>-0.85723058699999999</v>
      </c>
      <c r="C3205">
        <f>_xlfn.XLOOKUP(A3205,Sheet1!A:A,Sheet1!B:B)</f>
        <v>30.978055560000001</v>
      </c>
      <c r="D3205">
        <f>_xlfn.XLOOKUP(A3205,Sheet1!A:A,Sheet1!C:C)</f>
        <v>-88.726944399999994</v>
      </c>
    </row>
    <row r="3206" spans="1:4" x14ac:dyDescent="0.25">
      <c r="A3206" s="2">
        <v>4074950</v>
      </c>
      <c r="B3206">
        <v>0.20061504299999999</v>
      </c>
      <c r="C3206">
        <f>_xlfn.XLOOKUP(A3206,Sheet1!A:A,Sheet1!B:B)</f>
        <v>45.189970260000003</v>
      </c>
      <c r="D3206">
        <f>_xlfn.XLOOKUP(A3206,Sheet1!A:A,Sheet1!C:C)</f>
        <v>-88.733439799999999</v>
      </c>
    </row>
    <row r="3207" spans="1:4" x14ac:dyDescent="0.25">
      <c r="A3207" s="2">
        <v>4078500</v>
      </c>
      <c r="B3207">
        <v>6.6187398999999994E-2</v>
      </c>
      <c r="C3207">
        <f>_xlfn.XLOOKUP(A3207,Sheet1!A:A,Sheet1!B:B)</f>
        <v>44.724722200000002</v>
      </c>
      <c r="D3207">
        <f>_xlfn.XLOOKUP(A3207,Sheet1!A:A,Sheet1!C:C)</f>
        <v>-88.736111100000002</v>
      </c>
    </row>
    <row r="3208" spans="1:4" x14ac:dyDescent="0.25">
      <c r="A3208" s="2">
        <v>4079000</v>
      </c>
      <c r="B3208">
        <v>-3.4179109999999999E-2</v>
      </c>
      <c r="C3208">
        <f>_xlfn.XLOOKUP(A3208,Sheet1!A:A,Sheet1!B:B)</f>
        <v>44.392202599999997</v>
      </c>
      <c r="D3208">
        <f>_xlfn.XLOOKUP(A3208,Sheet1!A:A,Sheet1!C:C)</f>
        <v>-88.740381200000002</v>
      </c>
    </row>
    <row r="3209" spans="1:4" x14ac:dyDescent="0.25">
      <c r="A3209" s="2">
        <v>3611500</v>
      </c>
      <c r="B3209">
        <v>-0.48829028800000002</v>
      </c>
      <c r="C3209">
        <f>_xlfn.XLOOKUP(A3209,Sheet1!A:A,Sheet1!B:B)</f>
        <v>37.14755435</v>
      </c>
      <c r="D3209">
        <f>_xlfn.XLOOKUP(A3209,Sheet1!A:A,Sheet1!C:C)</f>
        <v>-88.740887200000003</v>
      </c>
    </row>
    <row r="3210" spans="1:4" x14ac:dyDescent="0.25">
      <c r="A3210" s="2">
        <v>2476600</v>
      </c>
      <c r="B3210">
        <v>0.46848520599999999</v>
      </c>
      <c r="C3210">
        <f>_xlfn.XLOOKUP(A3210,Sheet1!A:A,Sheet1!B:B)</f>
        <v>32.298333329999998</v>
      </c>
      <c r="D3210">
        <f>_xlfn.XLOOKUP(A3210,Sheet1!A:A,Sheet1!C:C)</f>
        <v>-88.753611100000001</v>
      </c>
    </row>
    <row r="3211" spans="1:4" x14ac:dyDescent="0.25">
      <c r="A3211" s="2">
        <v>5439000</v>
      </c>
      <c r="B3211">
        <v>-0.27998526600000001</v>
      </c>
      <c r="C3211">
        <f>_xlfn.XLOOKUP(A3211,Sheet1!A:A,Sheet1!B:B)</f>
        <v>41.931111100000003</v>
      </c>
      <c r="D3211">
        <f>_xlfn.XLOOKUP(A3211,Sheet1!A:A,Sheet1!C:C)</f>
        <v>-88.759722199999999</v>
      </c>
    </row>
    <row r="3212" spans="1:4" x14ac:dyDescent="0.25">
      <c r="A3212" s="2">
        <v>2479300</v>
      </c>
      <c r="B3212">
        <v>0.30473789299999998</v>
      </c>
      <c r="C3212">
        <f>_xlfn.XLOOKUP(A3212,Sheet1!A:A,Sheet1!B:B)</f>
        <v>30.736111099999999</v>
      </c>
      <c r="D3212">
        <f>_xlfn.XLOOKUP(A3212,Sheet1!A:A,Sheet1!C:C)</f>
        <v>-88.781111100000004</v>
      </c>
    </row>
    <row r="3213" spans="1:4" x14ac:dyDescent="0.25">
      <c r="A3213" s="2">
        <v>5592000</v>
      </c>
      <c r="B3213">
        <v>-3.0285046090000001</v>
      </c>
      <c r="C3213">
        <f>_xlfn.XLOOKUP(A3213,Sheet1!A:A,Sheet1!B:B)</f>
        <v>39.407261599999998</v>
      </c>
      <c r="D3213">
        <f>_xlfn.XLOOKUP(A3213,Sheet1!A:A,Sheet1!C:C)</f>
        <v>-88.781457399999994</v>
      </c>
    </row>
    <row r="3214" spans="1:4" x14ac:dyDescent="0.25">
      <c r="A3214" s="2">
        <v>7029270</v>
      </c>
      <c r="B3214">
        <v>-1.099298184</v>
      </c>
      <c r="C3214">
        <f>_xlfn.XLOOKUP(A3214,Sheet1!A:A,Sheet1!B:B)</f>
        <v>34.941756679999997</v>
      </c>
      <c r="D3214">
        <f>_xlfn.XLOOKUP(A3214,Sheet1!A:A,Sheet1!C:C)</f>
        <v>-88.787555699999999</v>
      </c>
    </row>
    <row r="3215" spans="1:4" x14ac:dyDescent="0.25">
      <c r="A3215" s="2">
        <v>5552500</v>
      </c>
      <c r="B3215">
        <v>-0.47429761399999998</v>
      </c>
      <c r="C3215">
        <f>_xlfn.XLOOKUP(A3215,Sheet1!A:A,Sheet1!B:B)</f>
        <v>41.384477349999997</v>
      </c>
      <c r="D3215">
        <f>_xlfn.XLOOKUP(A3215,Sheet1!A:A,Sheet1!C:C)</f>
        <v>-88.789242299999998</v>
      </c>
    </row>
    <row r="3216" spans="1:4" x14ac:dyDescent="0.25">
      <c r="A3216" s="2">
        <v>2475000</v>
      </c>
      <c r="B3216">
        <v>-0.507163052</v>
      </c>
      <c r="C3216">
        <f>_xlfn.XLOOKUP(A3216,Sheet1!A:A,Sheet1!B:B)</f>
        <v>31.10277778</v>
      </c>
      <c r="D3216">
        <f>_xlfn.XLOOKUP(A3216,Sheet1!A:A,Sheet1!C:C)</f>
        <v>-88.808333300000001</v>
      </c>
    </row>
    <row r="3217" spans="1:4" x14ac:dyDescent="0.25">
      <c r="A3217" s="2">
        <v>7024500</v>
      </c>
      <c r="B3217">
        <v>0.43191256900000002</v>
      </c>
      <c r="C3217">
        <f>_xlfn.XLOOKUP(A3217,Sheet1!A:A,Sheet1!B:B)</f>
        <v>36.118120900000001</v>
      </c>
      <c r="D3217">
        <f>_xlfn.XLOOKUP(A3217,Sheet1!A:A,Sheet1!C:C)</f>
        <v>-88.810894599999997</v>
      </c>
    </row>
    <row r="3218" spans="1:4" x14ac:dyDescent="0.25">
      <c r="A3218" s="2">
        <v>2477000</v>
      </c>
      <c r="B3218">
        <v>4.2216350999999999E-2</v>
      </c>
      <c r="C3218">
        <f>_xlfn.XLOOKUP(A3218,Sheet1!A:A,Sheet1!B:B)</f>
        <v>32.175833330000003</v>
      </c>
      <c r="D3218">
        <f>_xlfn.XLOOKUP(A3218,Sheet1!A:A,Sheet1!C:C)</f>
        <v>-88.819722200000001</v>
      </c>
    </row>
    <row r="3219" spans="1:4" x14ac:dyDescent="0.25">
      <c r="A3219" s="2">
        <v>5431486</v>
      </c>
      <c r="B3219">
        <v>-4.0620181820000001</v>
      </c>
      <c r="C3219">
        <f>_xlfn.XLOOKUP(A3219,Sheet1!A:A,Sheet1!B:B)</f>
        <v>42.597222199999997</v>
      </c>
      <c r="D3219">
        <f>_xlfn.XLOOKUP(A3219,Sheet1!A:A,Sheet1!C:C)</f>
        <v>-88.829166700000002</v>
      </c>
    </row>
    <row r="3220" spans="1:4" x14ac:dyDescent="0.25">
      <c r="A3220" s="2">
        <v>5592100</v>
      </c>
      <c r="B3220">
        <v>-1.049128686</v>
      </c>
      <c r="C3220">
        <f>_xlfn.XLOOKUP(A3220,Sheet1!A:A,Sheet1!B:B)</f>
        <v>39.229764400000001</v>
      </c>
      <c r="D3220">
        <f>_xlfn.XLOOKUP(A3220,Sheet1!A:A,Sheet1!C:C)</f>
        <v>-88.841732100000002</v>
      </c>
    </row>
    <row r="3221" spans="1:4" x14ac:dyDescent="0.25">
      <c r="A3221" s="2">
        <v>5427085</v>
      </c>
      <c r="B3221">
        <v>-1.3074576739999999</v>
      </c>
      <c r="C3221">
        <f>_xlfn.XLOOKUP(A3221,Sheet1!A:A,Sheet1!B:B)</f>
        <v>42.927500000000002</v>
      </c>
      <c r="D3221">
        <f>_xlfn.XLOOKUP(A3221,Sheet1!A:A,Sheet1!C:C)</f>
        <v>-88.842777799999993</v>
      </c>
    </row>
    <row r="3222" spans="1:4" x14ac:dyDescent="0.25">
      <c r="A3222" s="2">
        <v>4077630</v>
      </c>
      <c r="B3222">
        <v>-1.3323889120000001</v>
      </c>
      <c r="C3222">
        <f>_xlfn.XLOOKUP(A3222,Sheet1!A:A,Sheet1!B:B)</f>
        <v>44.898031099999997</v>
      </c>
      <c r="D3222">
        <f>_xlfn.XLOOKUP(A3222,Sheet1!A:A,Sheet1!C:C)</f>
        <v>-88.844272900000007</v>
      </c>
    </row>
    <row r="3223" spans="1:4" x14ac:dyDescent="0.25">
      <c r="A3223" s="2">
        <v>5425912</v>
      </c>
      <c r="B3223">
        <v>-0.43212352100000001</v>
      </c>
      <c r="C3223">
        <f>_xlfn.XLOOKUP(A3223,Sheet1!A:A,Sheet1!B:B)</f>
        <v>43.444444439999998</v>
      </c>
      <c r="D3223">
        <f>_xlfn.XLOOKUP(A3223,Sheet1!A:A,Sheet1!C:C)</f>
        <v>-88.844999999999999</v>
      </c>
    </row>
    <row r="3224" spans="1:4" x14ac:dyDescent="0.25">
      <c r="A3224" s="2">
        <v>7028960</v>
      </c>
      <c r="B3224">
        <v>0.222053572</v>
      </c>
      <c r="C3224">
        <f>_xlfn.XLOOKUP(A3224,Sheet1!A:A,Sheet1!B:B)</f>
        <v>35.744235860000003</v>
      </c>
      <c r="D3224">
        <f>_xlfn.XLOOKUP(A3224,Sheet1!A:A,Sheet1!C:C)</f>
        <v>-88.846448199999998</v>
      </c>
    </row>
    <row r="3225" spans="1:4" x14ac:dyDescent="0.25">
      <c r="A3225" s="2">
        <v>5426000</v>
      </c>
      <c r="B3225">
        <v>-0.30297910500000003</v>
      </c>
      <c r="C3225">
        <f>_xlfn.XLOOKUP(A3225,Sheet1!A:A,Sheet1!B:B)</f>
        <v>43.1</v>
      </c>
      <c r="D3225">
        <f>_xlfn.XLOOKUP(A3225,Sheet1!A:A,Sheet1!C:C)</f>
        <v>-88.849444399999996</v>
      </c>
    </row>
    <row r="3226" spans="1:4" x14ac:dyDescent="0.25">
      <c r="A3226" s="2">
        <v>7025400</v>
      </c>
      <c r="B3226">
        <v>0.224263455</v>
      </c>
      <c r="C3226">
        <f>_xlfn.XLOOKUP(A3226,Sheet1!A:A,Sheet1!B:B)</f>
        <v>36.405309500000001</v>
      </c>
      <c r="D3226">
        <f>_xlfn.XLOOKUP(A3226,Sheet1!A:A,Sheet1!C:C)</f>
        <v>-88.854768000000007</v>
      </c>
    </row>
    <row r="3227" spans="1:4" x14ac:dyDescent="0.25">
      <c r="A3227" s="2">
        <v>5438500</v>
      </c>
      <c r="B3227">
        <v>0.199604063</v>
      </c>
      <c r="C3227">
        <f>_xlfn.XLOOKUP(A3227,Sheet1!A:A,Sheet1!B:B)</f>
        <v>42.25613208</v>
      </c>
      <c r="D3227">
        <f>_xlfn.XLOOKUP(A3227,Sheet1!A:A,Sheet1!C:C)</f>
        <v>-88.863156500000002</v>
      </c>
    </row>
    <row r="3228" spans="1:4" x14ac:dyDescent="0.25">
      <c r="A3228" s="2">
        <v>5579610</v>
      </c>
      <c r="B3228">
        <v>-1.093391475</v>
      </c>
      <c r="C3228">
        <f>_xlfn.XLOOKUP(A3228,Sheet1!A:A,Sheet1!B:B)</f>
        <v>40.467777779999999</v>
      </c>
      <c r="D3228">
        <f>_xlfn.XLOOKUP(A3228,Sheet1!A:A,Sheet1!C:C)</f>
        <v>-88.863888889999998</v>
      </c>
    </row>
    <row r="3229" spans="1:4" x14ac:dyDescent="0.25">
      <c r="A3229" s="2">
        <v>4080000</v>
      </c>
      <c r="B3229">
        <v>0.206128002</v>
      </c>
      <c r="C3229">
        <f>_xlfn.XLOOKUP(A3229,Sheet1!A:A,Sheet1!B:B)</f>
        <v>44.412480600000002</v>
      </c>
      <c r="D3229">
        <f>_xlfn.XLOOKUP(A3229,Sheet1!A:A,Sheet1!C:C)</f>
        <v>-88.865384199999994</v>
      </c>
    </row>
    <row r="3230" spans="1:4" x14ac:dyDescent="0.25">
      <c r="A3230" s="2">
        <v>5595820</v>
      </c>
      <c r="B3230">
        <v>0.459531307</v>
      </c>
      <c r="C3230">
        <f>_xlfn.XLOOKUP(A3230,Sheet1!A:A,Sheet1!B:B)</f>
        <v>38.286388889999998</v>
      </c>
      <c r="D3230">
        <f>_xlfn.XLOOKUP(A3230,Sheet1!A:A,Sheet1!C:C)</f>
        <v>-88.871388890000006</v>
      </c>
    </row>
    <row r="3231" spans="1:4" x14ac:dyDescent="0.25">
      <c r="A3231" s="2">
        <v>5579630</v>
      </c>
      <c r="B3231">
        <v>-0.18042833999999999</v>
      </c>
      <c r="C3231">
        <f>_xlfn.XLOOKUP(A3231,Sheet1!A:A,Sheet1!B:B)</f>
        <v>40.4583333</v>
      </c>
      <c r="D3231">
        <f>_xlfn.XLOOKUP(A3231,Sheet1!A:A,Sheet1!C:C)</f>
        <v>-88.877499999999998</v>
      </c>
    </row>
    <row r="3232" spans="1:4" x14ac:dyDescent="0.25">
      <c r="A3232" s="2">
        <v>5579620</v>
      </c>
      <c r="B3232">
        <v>-1.0026396550000001</v>
      </c>
      <c r="C3232">
        <f>_xlfn.XLOOKUP(A3232,Sheet1!A:A,Sheet1!B:B)</f>
        <v>40.472777780000001</v>
      </c>
      <c r="D3232">
        <f>_xlfn.XLOOKUP(A3232,Sheet1!A:A,Sheet1!C:C)</f>
        <v>-88.879722200000003</v>
      </c>
    </row>
    <row r="3233" spans="1:4" x14ac:dyDescent="0.25">
      <c r="A3233" s="2">
        <v>5597500</v>
      </c>
      <c r="B3233">
        <v>0.57083946799999996</v>
      </c>
      <c r="C3233">
        <f>_xlfn.XLOOKUP(A3233,Sheet1!A:A,Sheet1!B:B)</f>
        <v>37.731160789999997</v>
      </c>
      <c r="D3233">
        <f>_xlfn.XLOOKUP(A3233,Sheet1!A:A,Sheet1!C:C)</f>
        <v>-88.889234500000001</v>
      </c>
    </row>
    <row r="3234" spans="1:4" x14ac:dyDescent="0.25">
      <c r="A3234" s="2">
        <v>5592050</v>
      </c>
      <c r="B3234">
        <v>0.42680742300000002</v>
      </c>
      <c r="C3234">
        <f>_xlfn.XLOOKUP(A3234,Sheet1!A:A,Sheet1!B:B)</f>
        <v>39.405873440000001</v>
      </c>
      <c r="D3234">
        <f>_xlfn.XLOOKUP(A3234,Sheet1!A:A,Sheet1!C:C)</f>
        <v>-88.896462799999995</v>
      </c>
    </row>
    <row r="3235" spans="1:4" x14ac:dyDescent="0.25">
      <c r="A3235" s="2">
        <v>5439500</v>
      </c>
      <c r="B3235">
        <v>-3.0718384000000001E-2</v>
      </c>
      <c r="C3235">
        <f>_xlfn.XLOOKUP(A3235,Sheet1!A:A,Sheet1!B:B)</f>
        <v>42.110580640000002</v>
      </c>
      <c r="D3235">
        <f>_xlfn.XLOOKUP(A3235,Sheet1!A:A,Sheet1!C:C)</f>
        <v>-88.900652699999995</v>
      </c>
    </row>
    <row r="3236" spans="1:4" x14ac:dyDescent="0.25">
      <c r="A3236" s="2">
        <v>4073466</v>
      </c>
      <c r="B3236">
        <v>-4.4589940000000002E-2</v>
      </c>
      <c r="C3236">
        <f>_xlfn.XLOOKUP(A3236,Sheet1!A:A,Sheet1!B:B)</f>
        <v>43.839722199999997</v>
      </c>
      <c r="D3236">
        <f>_xlfn.XLOOKUP(A3236,Sheet1!A:A,Sheet1!C:C)</f>
        <v>-88.908333299999995</v>
      </c>
    </row>
    <row r="3237" spans="1:4" x14ac:dyDescent="0.25">
      <c r="A3237" s="2">
        <v>2475500</v>
      </c>
      <c r="B3237">
        <v>-0.25044765200000002</v>
      </c>
      <c r="C3237">
        <f>_xlfn.XLOOKUP(A3237,Sheet1!A:A,Sheet1!B:B)</f>
        <v>32.326111099999999</v>
      </c>
      <c r="D3237">
        <f>_xlfn.XLOOKUP(A3237,Sheet1!A:A,Sheet1!C:C)</f>
        <v>-88.9091667</v>
      </c>
    </row>
    <row r="3238" spans="1:4" x14ac:dyDescent="0.25">
      <c r="A3238" s="2">
        <v>3612000</v>
      </c>
      <c r="B3238">
        <v>0.49202543999999998</v>
      </c>
      <c r="C3238">
        <f>_xlfn.XLOOKUP(A3238,Sheet1!A:A,Sheet1!B:B)</f>
        <v>37.336441069999999</v>
      </c>
      <c r="D3238">
        <f>_xlfn.XLOOKUP(A3238,Sheet1!A:A,Sheet1!C:C)</f>
        <v>-88.923955000000007</v>
      </c>
    </row>
    <row r="3239" spans="1:4" x14ac:dyDescent="0.25">
      <c r="A3239" s="2">
        <v>5555300</v>
      </c>
      <c r="B3239">
        <v>4.6985134999999997E-2</v>
      </c>
      <c r="C3239">
        <f>_xlfn.XLOOKUP(A3239,Sheet1!A:A,Sheet1!B:B)</f>
        <v>41.208367860000003</v>
      </c>
      <c r="D3239">
        <f>_xlfn.XLOOKUP(A3239,Sheet1!A:A,Sheet1!C:C)</f>
        <v>-88.930911890000004</v>
      </c>
    </row>
    <row r="3240" spans="1:4" x14ac:dyDescent="0.25">
      <c r="A3240" s="2">
        <v>4073500</v>
      </c>
      <c r="B3240">
        <v>-4.1690787739999999</v>
      </c>
      <c r="C3240">
        <f>_xlfn.XLOOKUP(A3240,Sheet1!A:A,Sheet1!B:B)</f>
        <v>43.953888890000002</v>
      </c>
      <c r="D3240">
        <f>_xlfn.XLOOKUP(A3240,Sheet1!A:A,Sheet1!C:C)</f>
        <v>-88.952500000000001</v>
      </c>
    </row>
    <row r="3241" spans="1:4" x14ac:dyDescent="0.25">
      <c r="A3241" s="2">
        <v>5592575</v>
      </c>
      <c r="B3241">
        <v>0.52698111599999997</v>
      </c>
      <c r="C3241">
        <f>_xlfn.XLOOKUP(A3241,Sheet1!A:A,Sheet1!B:B)</f>
        <v>38.936989990000001</v>
      </c>
      <c r="D3241">
        <f>_xlfn.XLOOKUP(A3241,Sheet1!A:A,Sheet1!C:C)</f>
        <v>-88.952838490000005</v>
      </c>
    </row>
    <row r="3242" spans="1:4" x14ac:dyDescent="0.25">
      <c r="A3242" s="2">
        <v>3613000</v>
      </c>
      <c r="B3242">
        <v>0.33462449399999999</v>
      </c>
      <c r="C3242">
        <f>_xlfn.XLOOKUP(A3242,Sheet1!A:A,Sheet1!B:B)</f>
        <v>37.077553299999998</v>
      </c>
      <c r="D3242">
        <f>_xlfn.XLOOKUP(A3242,Sheet1!A:A,Sheet1!C:C)</f>
        <v>-88.9558976</v>
      </c>
    </row>
    <row r="3243" spans="1:4" x14ac:dyDescent="0.25">
      <c r="A3243" s="2">
        <v>5579725</v>
      </c>
      <c r="B3243">
        <v>5.0864515999999999E-2</v>
      </c>
      <c r="C3243">
        <f>_xlfn.XLOOKUP(A3243,Sheet1!A:A,Sheet1!B:B)</f>
        <v>40.365000000000002</v>
      </c>
      <c r="D3243">
        <f>_xlfn.XLOOKUP(A3243,Sheet1!A:A,Sheet1!C:C)</f>
        <v>-88.963888900000001</v>
      </c>
    </row>
    <row r="3244" spans="1:4" x14ac:dyDescent="0.25">
      <c r="A3244" s="2">
        <v>7024000</v>
      </c>
      <c r="B3244">
        <v>0.381424019</v>
      </c>
      <c r="C3244">
        <f>_xlfn.XLOOKUP(A3244,Sheet1!A:A,Sheet1!B:B)</f>
        <v>36.628670700000001</v>
      </c>
      <c r="D3244">
        <f>_xlfn.XLOOKUP(A3244,Sheet1!A:A,Sheet1!C:C)</f>
        <v>-88.963950999999994</v>
      </c>
    </row>
    <row r="3245" spans="1:4" x14ac:dyDescent="0.25">
      <c r="A3245" s="2">
        <v>5573540</v>
      </c>
      <c r="B3245">
        <v>-0.25635534399999999</v>
      </c>
      <c r="C3245">
        <f>_xlfn.XLOOKUP(A3245,Sheet1!A:A,Sheet1!B:B)</f>
        <v>39.831148140000003</v>
      </c>
      <c r="D3245">
        <f>_xlfn.XLOOKUP(A3245,Sheet1!A:A,Sheet1!C:C)</f>
        <v>-88.976467299999996</v>
      </c>
    </row>
    <row r="3246" spans="1:4" x14ac:dyDescent="0.25">
      <c r="A3246" s="2">
        <v>7029500</v>
      </c>
      <c r="B3246">
        <v>0.23014110199999999</v>
      </c>
      <c r="C3246">
        <f>_xlfn.XLOOKUP(A3246,Sheet1!A:A,Sheet1!B:B)</f>
        <v>35.275329380000002</v>
      </c>
      <c r="D3246">
        <f>_xlfn.XLOOKUP(A3246,Sheet1!A:A,Sheet1!C:C)</f>
        <v>-88.976630299999997</v>
      </c>
    </row>
    <row r="3247" spans="1:4" x14ac:dyDescent="0.25">
      <c r="A3247" s="2">
        <v>4081000</v>
      </c>
      <c r="B3247">
        <v>-8.1347052049999995</v>
      </c>
      <c r="C3247">
        <f>_xlfn.XLOOKUP(A3247,Sheet1!A:A,Sheet1!B:B)</f>
        <v>44.329166669999999</v>
      </c>
      <c r="D3247">
        <f>_xlfn.XLOOKUP(A3247,Sheet1!A:A,Sheet1!C:C)</f>
        <v>-88.995833300000001</v>
      </c>
    </row>
    <row r="3248" spans="1:4" x14ac:dyDescent="0.25">
      <c r="A3248" s="2">
        <v>5440000</v>
      </c>
      <c r="B3248">
        <v>5.3314797999999997E-2</v>
      </c>
      <c r="C3248">
        <f>_xlfn.XLOOKUP(A3248,Sheet1!A:A,Sheet1!B:B)</f>
        <v>42.194444439999998</v>
      </c>
      <c r="D3248">
        <f>_xlfn.XLOOKUP(A3248,Sheet1!A:A,Sheet1!C:C)</f>
        <v>-88.998888899999997</v>
      </c>
    </row>
    <row r="3249" spans="1:4" x14ac:dyDescent="0.25">
      <c r="A3249" s="2">
        <v>2479155</v>
      </c>
      <c r="B3249">
        <v>0.47096729799999998</v>
      </c>
      <c r="C3249">
        <f>_xlfn.XLOOKUP(A3249,Sheet1!A:A,Sheet1!B:B)</f>
        <v>31.02527778</v>
      </c>
      <c r="D3249">
        <f>_xlfn.XLOOKUP(A3249,Sheet1!A:A,Sheet1!C:C)</f>
        <v>-89.016666700000002</v>
      </c>
    </row>
    <row r="3250" spans="1:4" x14ac:dyDescent="0.25">
      <c r="A3250" s="2">
        <v>5597000</v>
      </c>
      <c r="B3250">
        <v>3.9783392000000001E-2</v>
      </c>
      <c r="C3250">
        <f>_xlfn.XLOOKUP(A3250,Sheet1!A:A,Sheet1!B:B)</f>
        <v>37.891388890000002</v>
      </c>
      <c r="D3250">
        <f>_xlfn.XLOOKUP(A3250,Sheet1!A:A,Sheet1!C:C)</f>
        <v>-89.019444399999998</v>
      </c>
    </row>
    <row r="3251" spans="1:4" x14ac:dyDescent="0.25">
      <c r="A3251" s="2">
        <v>4073458</v>
      </c>
      <c r="B3251">
        <v>-363.0061316</v>
      </c>
      <c r="C3251">
        <f>_xlfn.XLOOKUP(A3251,Sheet1!A:A,Sheet1!B:B)</f>
        <v>43.765833299999997</v>
      </c>
      <c r="D3251">
        <f>_xlfn.XLOOKUP(A3251,Sheet1!A:A,Sheet1!C:C)</f>
        <v>-89.020277800000002</v>
      </c>
    </row>
    <row r="3252" spans="1:4" x14ac:dyDescent="0.25">
      <c r="A3252" s="2">
        <v>5427530</v>
      </c>
      <c r="B3252">
        <v>-0.83656435100000004</v>
      </c>
      <c r="C3252">
        <f>_xlfn.XLOOKUP(A3252,Sheet1!A:A,Sheet1!B:B)</f>
        <v>42.83</v>
      </c>
      <c r="D3252">
        <f>_xlfn.XLOOKUP(A3252,Sheet1!A:A,Sheet1!C:C)</f>
        <v>-89.021388900000005</v>
      </c>
    </row>
    <row r="3253" spans="1:4" x14ac:dyDescent="0.25">
      <c r="A3253" s="2">
        <v>5580950</v>
      </c>
      <c r="B3253">
        <v>7.6080911000000001E-2</v>
      </c>
      <c r="C3253">
        <f>_xlfn.XLOOKUP(A3253,Sheet1!A:A,Sheet1!B:B)</f>
        <v>40.471944440000001</v>
      </c>
      <c r="D3253">
        <f>_xlfn.XLOOKUP(A3253,Sheet1!A:A,Sheet1!C:C)</f>
        <v>-89.028055600000002</v>
      </c>
    </row>
    <row r="3254" spans="1:4" x14ac:dyDescent="0.25">
      <c r="A3254" s="2">
        <v>5595730</v>
      </c>
      <c r="B3254">
        <v>0.67623123699999999</v>
      </c>
      <c r="C3254">
        <f>_xlfn.XLOOKUP(A3254,Sheet1!A:A,Sheet1!B:B)</f>
        <v>38.253888889999999</v>
      </c>
      <c r="D3254">
        <f>_xlfn.XLOOKUP(A3254,Sheet1!A:A,Sheet1!C:C)</f>
        <v>-89.040555600000005</v>
      </c>
    </row>
    <row r="3255" spans="1:4" x14ac:dyDescent="0.25">
      <c r="A3255" s="2">
        <v>5578500</v>
      </c>
      <c r="B3255">
        <v>-23.29858814</v>
      </c>
      <c r="C3255">
        <f>_xlfn.XLOOKUP(A3255,Sheet1!A:A,Sheet1!B:B)</f>
        <v>40.115037870000002</v>
      </c>
      <c r="D3255">
        <f>_xlfn.XLOOKUP(A3255,Sheet1!A:A,Sheet1!C:C)</f>
        <v>-89.049250999999998</v>
      </c>
    </row>
    <row r="3256" spans="1:4" x14ac:dyDescent="0.25">
      <c r="A3256" s="2">
        <v>2474560</v>
      </c>
      <c r="B3256">
        <v>-0.36401045700000001</v>
      </c>
      <c r="C3256">
        <f>_xlfn.XLOOKUP(A3256,Sheet1!A:A,Sheet1!B:B)</f>
        <v>31.221666670000001</v>
      </c>
      <c r="D3256">
        <f>_xlfn.XLOOKUP(A3256,Sheet1!A:A,Sheet1!C:C)</f>
        <v>-89.053055599999993</v>
      </c>
    </row>
    <row r="3257" spans="1:4" x14ac:dyDescent="0.25">
      <c r="A3257" s="2">
        <v>40734605</v>
      </c>
      <c r="B3257">
        <v>-18.442570679999999</v>
      </c>
      <c r="C3257">
        <f>_xlfn.XLOOKUP(A3257,Sheet1!A:A,Sheet1!B:B)</f>
        <v>43.777111099999999</v>
      </c>
      <c r="D3257">
        <f>_xlfn.XLOOKUP(A3257,Sheet1!A:A,Sheet1!C:C)</f>
        <v>-89.056861100000006</v>
      </c>
    </row>
    <row r="3258" spans="1:4" x14ac:dyDescent="0.25">
      <c r="A3258" s="2">
        <v>3612600</v>
      </c>
      <c r="B3258">
        <v>-0.48646051000000001</v>
      </c>
      <c r="C3258">
        <f>_xlfn.XLOOKUP(A3258,Sheet1!A:A,Sheet1!B:B)</f>
        <v>37.179218669999997</v>
      </c>
      <c r="D3258">
        <f>_xlfn.XLOOKUP(A3258,Sheet1!A:A,Sheet1!C:C)</f>
        <v>-89.058403999999996</v>
      </c>
    </row>
    <row r="3259" spans="1:4" x14ac:dyDescent="0.25">
      <c r="A3259" s="2">
        <v>5430500</v>
      </c>
      <c r="B3259">
        <v>-5.226839107</v>
      </c>
      <c r="C3259">
        <f>_xlfn.XLOOKUP(A3259,Sheet1!A:A,Sheet1!B:B)</f>
        <v>42.6136111</v>
      </c>
      <c r="D3259">
        <f>_xlfn.XLOOKUP(A3259,Sheet1!A:A,Sheet1!C:C)</f>
        <v>-89.071666699999994</v>
      </c>
    </row>
    <row r="3260" spans="1:4" x14ac:dyDescent="0.25">
      <c r="A3260" s="2">
        <v>5437500</v>
      </c>
      <c r="B3260">
        <v>-8.4032606390000009</v>
      </c>
      <c r="C3260">
        <f>_xlfn.XLOOKUP(A3260,Sheet1!A:A,Sheet1!B:B)</f>
        <v>42.45027778</v>
      </c>
      <c r="D3260">
        <f>_xlfn.XLOOKUP(A3260,Sheet1!A:A,Sheet1!C:C)</f>
        <v>-89.072500000000005</v>
      </c>
    </row>
    <row r="3261" spans="1:4" x14ac:dyDescent="0.25">
      <c r="A3261" s="2">
        <v>4033000</v>
      </c>
      <c r="B3261">
        <v>0.48224408499999999</v>
      </c>
      <c r="C3261">
        <f>_xlfn.XLOOKUP(A3261,Sheet1!A:A,Sheet1!B:B)</f>
        <v>46.356891599999997</v>
      </c>
      <c r="D3261">
        <f>_xlfn.XLOOKUP(A3261,Sheet1!A:A,Sheet1!C:C)</f>
        <v>-89.076528499999995</v>
      </c>
    </row>
    <row r="3262" spans="1:4" x14ac:dyDescent="0.25">
      <c r="A3262" s="2">
        <v>5592500</v>
      </c>
      <c r="B3262">
        <v>0.114412232</v>
      </c>
      <c r="C3262">
        <f>_xlfn.XLOOKUP(A3262,Sheet1!A:A,Sheet1!B:B)</f>
        <v>38.960600980000002</v>
      </c>
      <c r="D3262">
        <f>_xlfn.XLOOKUP(A3262,Sheet1!A:A,Sheet1!C:C)</f>
        <v>-89.088955400000003</v>
      </c>
    </row>
    <row r="3263" spans="1:4" x14ac:dyDescent="0.25">
      <c r="A3263" s="2">
        <v>2481880</v>
      </c>
      <c r="B3263">
        <v>0.62096886200000001</v>
      </c>
      <c r="C3263">
        <f>_xlfn.XLOOKUP(A3263,Sheet1!A:A,Sheet1!B:B)</f>
        <v>32.841388889999998</v>
      </c>
      <c r="D3263">
        <f>_xlfn.XLOOKUP(A3263,Sheet1!A:A,Sheet1!C:C)</f>
        <v>-89.097777800000003</v>
      </c>
    </row>
    <row r="3264" spans="1:4" x14ac:dyDescent="0.25">
      <c r="A3264" s="2">
        <v>5592900</v>
      </c>
      <c r="B3264">
        <v>0.45473798500000001</v>
      </c>
      <c r="C3264">
        <f>_xlfn.XLOOKUP(A3264,Sheet1!A:A,Sheet1!B:B)</f>
        <v>38.688937299999999</v>
      </c>
      <c r="D3264">
        <f>_xlfn.XLOOKUP(A3264,Sheet1!A:A,Sheet1!C:C)</f>
        <v>-89.100065299999997</v>
      </c>
    </row>
    <row r="3265" spans="1:4" x14ac:dyDescent="0.25">
      <c r="A3265" s="2">
        <v>2474500</v>
      </c>
      <c r="B3265">
        <v>0.240409439</v>
      </c>
      <c r="C3265">
        <f>_xlfn.XLOOKUP(A3265,Sheet1!A:A,Sheet1!B:B)</f>
        <v>31.332777780000001</v>
      </c>
      <c r="D3265">
        <f>_xlfn.XLOOKUP(A3265,Sheet1!A:A,Sheet1!C:C)</f>
        <v>-89.112499999999997</v>
      </c>
    </row>
    <row r="3266" spans="1:4" x14ac:dyDescent="0.25">
      <c r="A3266" s="2">
        <v>2473460</v>
      </c>
      <c r="B3266">
        <v>-0.123638449</v>
      </c>
      <c r="C3266">
        <f>_xlfn.XLOOKUP(A3266,Sheet1!A:A,Sheet1!B:B)</f>
        <v>31.966111099999999</v>
      </c>
      <c r="D3266">
        <f>_xlfn.XLOOKUP(A3266,Sheet1!A:A,Sheet1!C:C)</f>
        <v>-89.114999999999995</v>
      </c>
    </row>
    <row r="3267" spans="1:4" x14ac:dyDescent="0.25">
      <c r="A3267" s="2">
        <v>2473500</v>
      </c>
      <c r="B3267">
        <v>-1.8749533949999999</v>
      </c>
      <c r="C3267">
        <f>_xlfn.XLOOKUP(A3267,Sheet1!A:A,Sheet1!B:B)</f>
        <v>31.680833329999999</v>
      </c>
      <c r="D3267">
        <f>_xlfn.XLOOKUP(A3267,Sheet1!A:A,Sheet1!C:C)</f>
        <v>-89.115555599999993</v>
      </c>
    </row>
    <row r="3268" spans="1:4" x14ac:dyDescent="0.25">
      <c r="A3268" s="2">
        <v>2481000</v>
      </c>
      <c r="B3268">
        <v>0.40857800700000002</v>
      </c>
      <c r="C3268">
        <f>_xlfn.XLOOKUP(A3268,Sheet1!A:A,Sheet1!B:B)</f>
        <v>30.5586111</v>
      </c>
      <c r="D3268">
        <f>_xlfn.XLOOKUP(A3268,Sheet1!A:A,Sheet1!C:C)</f>
        <v>-89.121944400000004</v>
      </c>
    </row>
    <row r="3269" spans="1:4" x14ac:dyDescent="0.25">
      <c r="A3269" s="2">
        <v>5580000</v>
      </c>
      <c r="B3269">
        <v>-0.73387458000000005</v>
      </c>
      <c r="C3269">
        <f>_xlfn.XLOOKUP(A3269,Sheet1!A:A,Sheet1!B:B)</f>
        <v>40.254761000000002</v>
      </c>
      <c r="D3269">
        <f>_xlfn.XLOOKUP(A3269,Sheet1!A:A,Sheet1!C:C)</f>
        <v>-89.129253000000006</v>
      </c>
    </row>
    <row r="3270" spans="1:4" x14ac:dyDescent="0.25">
      <c r="A3270" s="2">
        <v>4073365</v>
      </c>
      <c r="B3270">
        <v>-6.4539510489999996</v>
      </c>
      <c r="C3270">
        <f>_xlfn.XLOOKUP(A3270,Sheet1!A:A,Sheet1!B:B)</f>
        <v>43.851111099999997</v>
      </c>
      <c r="D3270">
        <f>_xlfn.XLOOKUP(A3270,Sheet1!A:A,Sheet1!C:C)</f>
        <v>-89.133333300000004</v>
      </c>
    </row>
    <row r="3271" spans="1:4" x14ac:dyDescent="0.25">
      <c r="A3271" s="2">
        <v>4033500</v>
      </c>
      <c r="B3271">
        <v>-1.9681708200000001</v>
      </c>
      <c r="C3271">
        <f>_xlfn.XLOOKUP(A3271,Sheet1!A:A,Sheet1!B:B)</f>
        <v>46.399112760000001</v>
      </c>
      <c r="D3271">
        <f>_xlfn.XLOOKUP(A3271,Sheet1!A:A,Sheet1!C:C)</f>
        <v>-89.146529999999998</v>
      </c>
    </row>
    <row r="3272" spans="1:4" x14ac:dyDescent="0.25">
      <c r="A3272" s="2">
        <v>5430175</v>
      </c>
      <c r="B3272">
        <v>-21.676605810000002</v>
      </c>
      <c r="C3272">
        <f>_xlfn.XLOOKUP(A3272,Sheet1!A:A,Sheet1!B:B)</f>
        <v>42.826388889999997</v>
      </c>
      <c r="D3272">
        <f>_xlfn.XLOOKUP(A3272,Sheet1!A:A,Sheet1!C:C)</f>
        <v>-89.171944400000001</v>
      </c>
    </row>
    <row r="3273" spans="1:4" x14ac:dyDescent="0.25">
      <c r="A3273" s="2">
        <v>5437050</v>
      </c>
      <c r="B3273">
        <v>-1.733893111</v>
      </c>
      <c r="C3273">
        <f>_xlfn.XLOOKUP(A3273,Sheet1!A:A,Sheet1!B:B)</f>
        <v>42.438055560000002</v>
      </c>
      <c r="D3273">
        <f>_xlfn.XLOOKUP(A3273,Sheet1!A:A,Sheet1!C:C)</f>
        <v>-89.174999999999997</v>
      </c>
    </row>
    <row r="3274" spans="1:4" x14ac:dyDescent="0.25">
      <c r="A3274" s="2">
        <v>5430150</v>
      </c>
      <c r="B3274">
        <v>-7.9052230530000003</v>
      </c>
      <c r="C3274">
        <f>_xlfn.XLOOKUP(A3274,Sheet1!A:A,Sheet1!B:B)</f>
        <v>42.833337849999999</v>
      </c>
      <c r="D3274">
        <f>_xlfn.XLOOKUP(A3274,Sheet1!A:A,Sheet1!C:C)</f>
        <v>-89.196781990000005</v>
      </c>
    </row>
    <row r="3275" spans="1:4" x14ac:dyDescent="0.25">
      <c r="A3275" s="2">
        <v>2479130</v>
      </c>
      <c r="B3275">
        <v>0.144186654</v>
      </c>
      <c r="C3275">
        <f>_xlfn.XLOOKUP(A3275,Sheet1!A:A,Sheet1!B:B)</f>
        <v>31.05194444</v>
      </c>
      <c r="D3275">
        <f>_xlfn.XLOOKUP(A3275,Sheet1!A:A,Sheet1!C:C)</f>
        <v>-89.204166700000002</v>
      </c>
    </row>
    <row r="3276" spans="1:4" x14ac:dyDescent="0.25">
      <c r="A3276" s="2">
        <v>4040000</v>
      </c>
      <c r="B3276">
        <v>0.33351502500000002</v>
      </c>
      <c r="C3276">
        <f>_xlfn.XLOOKUP(A3276,Sheet1!A:A,Sheet1!B:B)</f>
        <v>46.720774200000001</v>
      </c>
      <c r="D3276">
        <f>_xlfn.XLOOKUP(A3276,Sheet1!A:A,Sheet1!C:C)</f>
        <v>-89.207086000000004</v>
      </c>
    </row>
    <row r="3277" spans="1:4" x14ac:dyDescent="0.25">
      <c r="A3277" s="2">
        <v>7027720</v>
      </c>
      <c r="B3277">
        <v>0.21161972300000001</v>
      </c>
      <c r="C3277">
        <f>_xlfn.XLOOKUP(A3277,Sheet1!A:A,Sheet1!B:B)</f>
        <v>35.718766870000003</v>
      </c>
      <c r="D3277">
        <f>_xlfn.XLOOKUP(A3277,Sheet1!A:A,Sheet1!C:C)</f>
        <v>-89.212276399999993</v>
      </c>
    </row>
    <row r="3278" spans="1:4" x14ac:dyDescent="0.25">
      <c r="A3278" s="2">
        <v>5429700</v>
      </c>
      <c r="B3278">
        <v>-24.367092360000001</v>
      </c>
      <c r="C3278">
        <f>_xlfn.XLOOKUP(A3278,Sheet1!A:A,Sheet1!B:B)</f>
        <v>42.919723900000001</v>
      </c>
      <c r="D3278">
        <f>_xlfn.XLOOKUP(A3278,Sheet1!A:A,Sheet1!C:C)</f>
        <v>-89.220393700000002</v>
      </c>
    </row>
    <row r="3279" spans="1:4" x14ac:dyDescent="0.25">
      <c r="A3279" s="2">
        <v>7268000</v>
      </c>
      <c r="B3279">
        <v>0.24650261100000001</v>
      </c>
      <c r="C3279">
        <f>_xlfn.XLOOKUP(A3279,Sheet1!A:A,Sheet1!B:B)</f>
        <v>34.482500000000002</v>
      </c>
      <c r="D3279">
        <f>_xlfn.XLOOKUP(A3279,Sheet1!A:A,Sheet1!C:C)</f>
        <v>-89.224444399999996</v>
      </c>
    </row>
    <row r="3280" spans="1:4" x14ac:dyDescent="0.25">
      <c r="A3280" s="2">
        <v>5592800</v>
      </c>
      <c r="B3280">
        <v>0.579649466</v>
      </c>
      <c r="C3280">
        <f>_xlfn.XLOOKUP(A3280,Sheet1!A:A,Sheet1!B:B)</f>
        <v>38.922545900000003</v>
      </c>
      <c r="D3280">
        <f>_xlfn.XLOOKUP(A3280,Sheet1!A:A,Sheet1!C:C)</f>
        <v>-89.236738900000006</v>
      </c>
    </row>
    <row r="3281" spans="1:4" x14ac:dyDescent="0.25">
      <c r="A3281" s="2">
        <v>5567500</v>
      </c>
      <c r="B3281">
        <v>0.10345444099999999</v>
      </c>
      <c r="C3281">
        <f>_xlfn.XLOOKUP(A3281,Sheet1!A:A,Sheet1!B:B)</f>
        <v>40.62364814</v>
      </c>
      <c r="D3281">
        <f>_xlfn.XLOOKUP(A3281,Sheet1!A:A,Sheet1!C:C)</f>
        <v>-89.241751600000001</v>
      </c>
    </row>
    <row r="3282" spans="1:4" x14ac:dyDescent="0.25">
      <c r="A3282" s="2">
        <v>7030392</v>
      </c>
      <c r="B3282">
        <v>0.188407662</v>
      </c>
      <c r="C3282">
        <f>_xlfn.XLOOKUP(A3282,Sheet1!A:A,Sheet1!B:B)</f>
        <v>35.032589780000002</v>
      </c>
      <c r="D3282">
        <f>_xlfn.XLOOKUP(A3282,Sheet1!A:A,Sheet1!C:C)</f>
        <v>-89.246735999999999</v>
      </c>
    </row>
    <row r="3283" spans="1:4" x14ac:dyDescent="0.25">
      <c r="A3283" s="2">
        <v>5440700</v>
      </c>
      <c r="B3283">
        <v>-3.2345822590000002</v>
      </c>
      <c r="C3283">
        <f>_xlfn.XLOOKUP(A3283,Sheet1!A:A,Sheet1!B:B)</f>
        <v>42.1230805</v>
      </c>
      <c r="D3283">
        <f>_xlfn.XLOOKUP(A3283,Sheet1!A:A,Sheet1!C:C)</f>
        <v>-89.255939499999997</v>
      </c>
    </row>
    <row r="3284" spans="1:4" x14ac:dyDescent="0.25">
      <c r="A3284" s="2">
        <v>2481510</v>
      </c>
      <c r="B3284">
        <v>0.231093989</v>
      </c>
      <c r="C3284">
        <f>_xlfn.XLOOKUP(A3284,Sheet1!A:A,Sheet1!B:B)</f>
        <v>30.483611100000001</v>
      </c>
      <c r="D3284">
        <f>_xlfn.XLOOKUP(A3284,Sheet1!A:A,Sheet1!C:C)</f>
        <v>-89.274444399999993</v>
      </c>
    </row>
    <row r="3285" spans="1:4" x14ac:dyDescent="0.25">
      <c r="A3285" s="2">
        <v>2473000</v>
      </c>
      <c r="B3285">
        <v>-9.5682592999999996E-2</v>
      </c>
      <c r="C3285">
        <f>_xlfn.XLOOKUP(A3285,Sheet1!A:A,Sheet1!B:B)</f>
        <v>31.34305556</v>
      </c>
      <c r="D3285">
        <f>_xlfn.XLOOKUP(A3285,Sheet1!A:A,Sheet1!C:C)</f>
        <v>-89.280277799999993</v>
      </c>
    </row>
    <row r="3286" spans="1:4" x14ac:dyDescent="0.25">
      <c r="A3286" s="2">
        <v>7026500</v>
      </c>
      <c r="B3286">
        <v>0.40923292100000003</v>
      </c>
      <c r="C3286">
        <f>_xlfn.XLOOKUP(A3286,Sheet1!A:A,Sheet1!B:B)</f>
        <v>36.442286299999999</v>
      </c>
      <c r="D3286">
        <f>_xlfn.XLOOKUP(A3286,Sheet1!A:A,Sheet1!C:C)</f>
        <v>-89.296459400000003</v>
      </c>
    </row>
    <row r="3287" spans="1:4" x14ac:dyDescent="0.25">
      <c r="A3287" s="2">
        <v>7026680</v>
      </c>
      <c r="B3287">
        <v>0.37979590200000002</v>
      </c>
      <c r="C3287">
        <f>_xlfn.XLOOKUP(A3287,Sheet1!A:A,Sheet1!B:B)</f>
        <v>36.493611100000003</v>
      </c>
      <c r="D3287">
        <f>_xlfn.XLOOKUP(A3287,Sheet1!A:A,Sheet1!C:C)</f>
        <v>-89.300555599999996</v>
      </c>
    </row>
    <row r="3288" spans="1:4" x14ac:dyDescent="0.25">
      <c r="A3288" s="2">
        <v>5429500</v>
      </c>
      <c r="B3288">
        <v>-60.576721509999999</v>
      </c>
      <c r="C3288">
        <f>_xlfn.XLOOKUP(A3288,Sheet1!A:A,Sheet1!B:B)</f>
        <v>43.008888890000001</v>
      </c>
      <c r="D3288">
        <f>_xlfn.XLOOKUP(A3288,Sheet1!A:A,Sheet1!C:C)</f>
        <v>-89.305000000000007</v>
      </c>
    </row>
    <row r="3289" spans="1:4" x14ac:dyDescent="0.25">
      <c r="A3289" s="2">
        <v>5599490</v>
      </c>
      <c r="B3289">
        <v>-9.5762626000000003E-2</v>
      </c>
      <c r="C3289">
        <f>_xlfn.XLOOKUP(A3289,Sheet1!A:A,Sheet1!B:B)</f>
        <v>37.758333299999997</v>
      </c>
      <c r="D3289">
        <f>_xlfn.XLOOKUP(A3289,Sheet1!A:A,Sheet1!C:C)</f>
        <v>-89.327777800000007</v>
      </c>
    </row>
    <row r="3290" spans="1:4" x14ac:dyDescent="0.25">
      <c r="A3290" s="2">
        <v>2482000</v>
      </c>
      <c r="B3290">
        <v>0.56450705099999998</v>
      </c>
      <c r="C3290">
        <f>_xlfn.XLOOKUP(A3290,Sheet1!A:A,Sheet1!B:B)</f>
        <v>32.798888890000001</v>
      </c>
      <c r="D3290">
        <f>_xlfn.XLOOKUP(A3290,Sheet1!A:A,Sheet1!C:C)</f>
        <v>-89.334999999999994</v>
      </c>
    </row>
    <row r="3291" spans="1:4" x14ac:dyDescent="0.25">
      <c r="A3291" s="2">
        <v>4080798</v>
      </c>
      <c r="B3291">
        <v>-5.6663794569999997</v>
      </c>
      <c r="C3291">
        <f>_xlfn.XLOOKUP(A3291,Sheet1!A:A,Sheet1!B:B)</f>
        <v>44.5244444</v>
      </c>
      <c r="D3291">
        <f>_xlfn.XLOOKUP(A3291,Sheet1!A:A,Sheet1!C:C)</f>
        <v>-89.337777799999998</v>
      </c>
    </row>
    <row r="3292" spans="1:4" x14ac:dyDescent="0.25">
      <c r="A3292" s="2">
        <v>7026795</v>
      </c>
      <c r="B3292">
        <v>0.46019117100000001</v>
      </c>
      <c r="C3292">
        <f>_xlfn.XLOOKUP(A3292,Sheet1!A:A,Sheet1!B:B)</f>
        <v>36.382820870000003</v>
      </c>
      <c r="D3292">
        <f>_xlfn.XLOOKUP(A3292,Sheet1!A:A,Sheet1!C:C)</f>
        <v>-89.342477200000005</v>
      </c>
    </row>
    <row r="3293" spans="1:4" x14ac:dyDescent="0.25">
      <c r="A3293" s="2">
        <v>7283000</v>
      </c>
      <c r="B3293">
        <v>0.10276146799999999</v>
      </c>
      <c r="C3293">
        <f>_xlfn.XLOOKUP(A3293,Sheet1!A:A,Sheet1!B:B)</f>
        <v>33.973611099999999</v>
      </c>
      <c r="D3293">
        <f>_xlfn.XLOOKUP(A3293,Sheet1!A:A,Sheet1!C:C)</f>
        <v>-89.347777800000003</v>
      </c>
    </row>
    <row r="3294" spans="1:4" x14ac:dyDescent="0.25">
      <c r="A3294" s="2">
        <v>5427718</v>
      </c>
      <c r="B3294">
        <v>-22.695787469999999</v>
      </c>
      <c r="C3294">
        <f>_xlfn.XLOOKUP(A3294,Sheet1!A:A,Sheet1!B:B)</f>
        <v>43.208888889999997</v>
      </c>
      <c r="D3294">
        <f>_xlfn.XLOOKUP(A3294,Sheet1!A:A,Sheet1!C:C)</f>
        <v>-89.352500000000006</v>
      </c>
    </row>
    <row r="3295" spans="1:4" x14ac:dyDescent="0.25">
      <c r="A3295" s="2">
        <v>5593900</v>
      </c>
      <c r="B3295">
        <v>0.61321705299999996</v>
      </c>
      <c r="C3295">
        <f>_xlfn.XLOOKUP(A3295,Sheet1!A:A,Sheet1!B:B)</f>
        <v>39.148611099999997</v>
      </c>
      <c r="D3295">
        <f>_xlfn.XLOOKUP(A3295,Sheet1!A:A,Sheet1!C:C)</f>
        <v>-89.352500000000006</v>
      </c>
    </row>
    <row r="3296" spans="1:4" x14ac:dyDescent="0.25">
      <c r="A3296" s="2">
        <v>5558300</v>
      </c>
      <c r="B3296">
        <v>-0.52931061999999995</v>
      </c>
      <c r="C3296">
        <f>_xlfn.XLOOKUP(A3296,Sheet1!A:A,Sheet1!B:B)</f>
        <v>41.107222200000002</v>
      </c>
      <c r="D3296">
        <f>_xlfn.XLOOKUP(A3296,Sheet1!A:A,Sheet1!C:C)</f>
        <v>-89.356111100000007</v>
      </c>
    </row>
    <row r="3297" spans="1:4" x14ac:dyDescent="0.25">
      <c r="A3297" s="2">
        <v>5593000</v>
      </c>
      <c r="B3297">
        <v>-0.72894181300000005</v>
      </c>
      <c r="C3297">
        <f>_xlfn.XLOOKUP(A3297,Sheet1!A:A,Sheet1!B:B)</f>
        <v>38.6117153</v>
      </c>
      <c r="D3297">
        <f>_xlfn.XLOOKUP(A3297,Sheet1!A:A,Sheet1!C:C)</f>
        <v>-89.356189999999998</v>
      </c>
    </row>
    <row r="3298" spans="1:4" x14ac:dyDescent="0.25">
      <c r="A3298" s="2">
        <v>5428500</v>
      </c>
      <c r="B3298">
        <v>-70.451928240000001</v>
      </c>
      <c r="C3298">
        <f>_xlfn.XLOOKUP(A3298,Sheet1!A:A,Sheet1!B:B)</f>
        <v>43.089444440000001</v>
      </c>
      <c r="D3298">
        <f>_xlfn.XLOOKUP(A3298,Sheet1!A:A,Sheet1!C:C)</f>
        <v>-89.360833299999996</v>
      </c>
    </row>
    <row r="3299" spans="1:4" x14ac:dyDescent="0.25">
      <c r="A3299" s="2">
        <v>5579500</v>
      </c>
      <c r="B3299">
        <v>8.1582112999999998E-2</v>
      </c>
      <c r="C3299">
        <f>_xlfn.XLOOKUP(A3299,Sheet1!A:A,Sheet1!B:B)</f>
        <v>39.951666670000002</v>
      </c>
      <c r="D3299">
        <f>_xlfn.XLOOKUP(A3299,Sheet1!A:A,Sheet1!C:C)</f>
        <v>-89.385555600000004</v>
      </c>
    </row>
    <row r="3300" spans="1:4" x14ac:dyDescent="0.25">
      <c r="A3300" s="2">
        <v>5436500</v>
      </c>
      <c r="B3300">
        <v>-7.2872627830000001</v>
      </c>
      <c r="C3300">
        <f>_xlfn.XLOOKUP(A3300,Sheet1!A:A,Sheet1!B:B)</f>
        <v>42.612305560000003</v>
      </c>
      <c r="D3300">
        <f>_xlfn.XLOOKUP(A3300,Sheet1!A:A,Sheet1!C:C)</f>
        <v>-89.397972199999998</v>
      </c>
    </row>
    <row r="3301" spans="1:4" x14ac:dyDescent="0.25">
      <c r="A3301" s="2">
        <v>5427850</v>
      </c>
      <c r="B3301">
        <v>-15.179169160000001</v>
      </c>
      <c r="C3301">
        <f>_xlfn.XLOOKUP(A3301,Sheet1!A:A,Sheet1!B:B)</f>
        <v>43.150833300000002</v>
      </c>
      <c r="D3301">
        <f>_xlfn.XLOOKUP(A3301,Sheet1!A:A,Sheet1!C:C)</f>
        <v>-89.401944400000005</v>
      </c>
    </row>
    <row r="3302" spans="1:4" x14ac:dyDescent="0.25">
      <c r="A3302" s="2">
        <v>2472000</v>
      </c>
      <c r="B3302">
        <v>0.36946451699999999</v>
      </c>
      <c r="C3302">
        <f>_xlfn.XLOOKUP(A3302,Sheet1!A:A,Sheet1!B:B)</f>
        <v>31.706944440000001</v>
      </c>
      <c r="D3302">
        <f>_xlfn.XLOOKUP(A3302,Sheet1!A:A,Sheet1!C:C)</f>
        <v>-89.4069444</v>
      </c>
    </row>
    <row r="3303" spans="1:4" x14ac:dyDescent="0.25">
      <c r="A3303" s="2">
        <v>2472500</v>
      </c>
      <c r="B3303">
        <v>0.16247889900000001</v>
      </c>
      <c r="C3303">
        <f>_xlfn.XLOOKUP(A3303,Sheet1!A:A,Sheet1!B:B)</f>
        <v>31.42583333</v>
      </c>
      <c r="D3303">
        <f>_xlfn.XLOOKUP(A3303,Sheet1!A:A,Sheet1!C:C)</f>
        <v>-89.4147222</v>
      </c>
    </row>
    <row r="3304" spans="1:4" x14ac:dyDescent="0.25">
      <c r="A3304" s="2">
        <v>5593575</v>
      </c>
      <c r="B3304">
        <v>0.60181813900000003</v>
      </c>
      <c r="C3304">
        <f>_xlfn.XLOOKUP(A3304,Sheet1!A:A,Sheet1!B:B)</f>
        <v>38.441716399999997</v>
      </c>
      <c r="D3304">
        <f>_xlfn.XLOOKUP(A3304,Sheet1!A:A,Sheet1!C:C)</f>
        <v>-89.416751000000005</v>
      </c>
    </row>
    <row r="3305" spans="1:4" x14ac:dyDescent="0.25">
      <c r="A3305" s="2">
        <v>2472850</v>
      </c>
      <c r="B3305">
        <v>0.44244457999999998</v>
      </c>
      <c r="C3305">
        <f>_xlfn.XLOOKUP(A3305,Sheet1!A:A,Sheet1!B:B)</f>
        <v>31.489166669999999</v>
      </c>
      <c r="D3305">
        <f>_xlfn.XLOOKUP(A3305,Sheet1!A:A,Sheet1!C:C)</f>
        <v>-89.433333300000001</v>
      </c>
    </row>
    <row r="3306" spans="1:4" x14ac:dyDescent="0.25">
      <c r="A3306" s="2">
        <v>5427910</v>
      </c>
      <c r="B3306">
        <v>-11.269450689999999</v>
      </c>
      <c r="C3306">
        <f>_xlfn.XLOOKUP(A3306,Sheet1!A:A,Sheet1!B:B)</f>
        <v>43.146833299999997</v>
      </c>
      <c r="D3306">
        <f>_xlfn.XLOOKUP(A3306,Sheet1!A:A,Sheet1!C:C)</f>
        <v>-89.436833300000004</v>
      </c>
    </row>
    <row r="3307" spans="1:4" x14ac:dyDescent="0.25">
      <c r="A3307" s="2">
        <v>5427930</v>
      </c>
      <c r="B3307">
        <v>-6.6030709559999998</v>
      </c>
      <c r="C3307">
        <f>_xlfn.XLOOKUP(A3307,Sheet1!A:A,Sheet1!B:B)</f>
        <v>43.140277779999998</v>
      </c>
      <c r="D3307">
        <f>_xlfn.XLOOKUP(A3307,Sheet1!A:A,Sheet1!C:C)</f>
        <v>-89.442305599999997</v>
      </c>
    </row>
    <row r="3308" spans="1:4" x14ac:dyDescent="0.25">
      <c r="A3308" s="2">
        <v>4037500</v>
      </c>
      <c r="B3308">
        <v>-0.31102781899999998</v>
      </c>
      <c r="C3308">
        <f>_xlfn.XLOOKUP(A3308,Sheet1!A:A,Sheet1!B:B)</f>
        <v>46.253305560000001</v>
      </c>
      <c r="D3308">
        <f>_xlfn.XLOOKUP(A3308,Sheet1!A:A,Sheet1!C:C)</f>
        <v>-89.452472200000003</v>
      </c>
    </row>
    <row r="3309" spans="1:4" x14ac:dyDescent="0.25">
      <c r="A3309" s="2">
        <v>7022000</v>
      </c>
      <c r="B3309">
        <v>-0.63600369700000003</v>
      </c>
      <c r="C3309">
        <f>_xlfn.XLOOKUP(A3309,Sheet1!A:A,Sheet1!B:B)</f>
        <v>37.221600000000002</v>
      </c>
      <c r="D3309">
        <f>_xlfn.XLOOKUP(A3309,Sheet1!A:A,Sheet1!C:C)</f>
        <v>-89.462975</v>
      </c>
    </row>
    <row r="3310" spans="1:4" x14ac:dyDescent="0.25">
      <c r="A3310" s="2">
        <v>2483000</v>
      </c>
      <c r="B3310">
        <v>-0.28841433500000002</v>
      </c>
      <c r="C3310">
        <f>_xlfn.XLOOKUP(A3310,Sheet1!A:A,Sheet1!B:B)</f>
        <v>32.588333329999998</v>
      </c>
      <c r="D3310">
        <f>_xlfn.XLOOKUP(A3310,Sheet1!A:A,Sheet1!C:C)</f>
        <v>-89.465000000000003</v>
      </c>
    </row>
    <row r="3311" spans="1:4" x14ac:dyDescent="0.25">
      <c r="A3311" s="2">
        <v>5427880</v>
      </c>
      <c r="B3311">
        <v>-13.426888549999999</v>
      </c>
      <c r="C3311">
        <f>_xlfn.XLOOKUP(A3311,Sheet1!A:A,Sheet1!B:B)</f>
        <v>43.192222200000003</v>
      </c>
      <c r="D3311">
        <f>_xlfn.XLOOKUP(A3311,Sheet1!A:A,Sheet1!C:C)</f>
        <v>-89.472888900000001</v>
      </c>
    </row>
    <row r="3312" spans="1:4" x14ac:dyDescent="0.25">
      <c r="A3312" s="2">
        <v>5442300</v>
      </c>
      <c r="B3312">
        <v>-3.9609433279999999</v>
      </c>
      <c r="C3312">
        <f>_xlfn.XLOOKUP(A3312,Sheet1!A:A,Sheet1!B:B)</f>
        <v>41.84416667</v>
      </c>
      <c r="D3312">
        <f>_xlfn.XLOOKUP(A3312,Sheet1!A:A,Sheet1!C:C)</f>
        <v>-89.485833299999996</v>
      </c>
    </row>
    <row r="3313" spans="1:4" x14ac:dyDescent="0.25">
      <c r="A3313" s="2">
        <v>5594000</v>
      </c>
      <c r="B3313">
        <v>0.22942467799999999</v>
      </c>
      <c r="C3313">
        <f>_xlfn.XLOOKUP(A3313,Sheet1!A:A,Sheet1!B:B)</f>
        <v>38.61</v>
      </c>
      <c r="D3313">
        <f>_xlfn.XLOOKUP(A3313,Sheet1!A:A,Sheet1!C:C)</f>
        <v>-89.494722199999998</v>
      </c>
    </row>
    <row r="3314" spans="1:4" x14ac:dyDescent="0.25">
      <c r="A3314" s="2">
        <v>5556500</v>
      </c>
      <c r="B3314">
        <v>4.3998433000000003E-2</v>
      </c>
      <c r="C3314">
        <f>_xlfn.XLOOKUP(A3314,Sheet1!A:A,Sheet1!B:B)</f>
        <v>41.3672222</v>
      </c>
      <c r="D3314">
        <f>_xlfn.XLOOKUP(A3314,Sheet1!A:A,Sheet1!C:C)</f>
        <v>-89.497777799999994</v>
      </c>
    </row>
    <row r="3315" spans="1:4" x14ac:dyDescent="0.25">
      <c r="A3315" s="2">
        <v>5593945</v>
      </c>
      <c r="B3315">
        <v>0.22747236800000001</v>
      </c>
      <c r="C3315">
        <f>_xlfn.XLOOKUP(A3315,Sheet1!A:A,Sheet1!B:B)</f>
        <v>38.775880579999999</v>
      </c>
      <c r="D3315">
        <f>_xlfn.XLOOKUP(A3315,Sheet1!A:A,Sheet1!C:C)</f>
        <v>-89.498971800000007</v>
      </c>
    </row>
    <row r="3316" spans="1:4" x14ac:dyDescent="0.25">
      <c r="A3316" s="2">
        <v>5560500</v>
      </c>
      <c r="B3316">
        <v>-0.58375937600000005</v>
      </c>
      <c r="C3316">
        <f>_xlfn.XLOOKUP(A3316,Sheet1!A:A,Sheet1!B:B)</f>
        <v>40.667537950000003</v>
      </c>
      <c r="D3316">
        <f>_xlfn.XLOOKUP(A3316,Sheet1!A:A,Sheet1!C:C)</f>
        <v>-89.504261400000004</v>
      </c>
    </row>
    <row r="3317" spans="1:4" x14ac:dyDescent="0.25">
      <c r="A3317" s="2">
        <v>5400625</v>
      </c>
      <c r="B3317">
        <v>-86.546745020000003</v>
      </c>
      <c r="C3317">
        <f>_xlfn.XLOOKUP(A3317,Sheet1!A:A,Sheet1!B:B)</f>
        <v>44.470750000000002</v>
      </c>
      <c r="D3317">
        <f>_xlfn.XLOOKUP(A3317,Sheet1!A:A,Sheet1!C:C)</f>
        <v>-89.508222200000006</v>
      </c>
    </row>
    <row r="3318" spans="1:4" x14ac:dyDescent="0.25">
      <c r="A3318" s="2">
        <v>7274000</v>
      </c>
      <c r="B3318">
        <v>0.64314664099999996</v>
      </c>
      <c r="C3318">
        <f>_xlfn.XLOOKUP(A3318,Sheet1!A:A,Sheet1!B:B)</f>
        <v>34.273333299999997</v>
      </c>
      <c r="D3318">
        <f>_xlfn.XLOOKUP(A3318,Sheet1!A:A,Sheet1!C:C)</f>
        <v>-89.521388900000005</v>
      </c>
    </row>
    <row r="3319" spans="1:4" x14ac:dyDescent="0.25">
      <c r="A3319" s="2">
        <v>2482550</v>
      </c>
      <c r="B3319">
        <v>0.455428889</v>
      </c>
      <c r="C3319">
        <f>_xlfn.XLOOKUP(A3319,Sheet1!A:A,Sheet1!B:B)</f>
        <v>32.707222199999997</v>
      </c>
      <c r="D3319">
        <f>_xlfn.XLOOKUP(A3319,Sheet1!A:A,Sheet1!C:C)</f>
        <v>-89.526388900000001</v>
      </c>
    </row>
    <row r="3320" spans="1:4" x14ac:dyDescent="0.25">
      <c r="A3320" s="2">
        <v>5561500</v>
      </c>
      <c r="B3320">
        <v>-0.38909315999999999</v>
      </c>
      <c r="C3320">
        <f>_xlfn.XLOOKUP(A3320,Sheet1!A:A,Sheet1!B:B)</f>
        <v>40.677260060000002</v>
      </c>
      <c r="D3320">
        <f>_xlfn.XLOOKUP(A3320,Sheet1!A:A,Sheet1!C:C)</f>
        <v>-89.531206699999998</v>
      </c>
    </row>
    <row r="3321" spans="1:4" x14ac:dyDescent="0.25">
      <c r="A3321" s="2">
        <v>5427943</v>
      </c>
      <c r="B3321">
        <v>-523.62747290000004</v>
      </c>
      <c r="C3321">
        <f>_xlfn.XLOOKUP(A3321,Sheet1!A:A,Sheet1!B:B)</f>
        <v>43.111111100000002</v>
      </c>
      <c r="D3321">
        <f>_xlfn.XLOOKUP(A3321,Sheet1!A:A,Sheet1!C:C)</f>
        <v>-89.536111099999999</v>
      </c>
    </row>
    <row r="3322" spans="1:4" x14ac:dyDescent="0.25">
      <c r="A3322" s="2">
        <v>5435943</v>
      </c>
      <c r="B3322">
        <v>-90.666772210000005</v>
      </c>
      <c r="C3322">
        <f>_xlfn.XLOOKUP(A3322,Sheet1!A:A,Sheet1!B:B)</f>
        <v>42.976944439999997</v>
      </c>
      <c r="D3322">
        <f>_xlfn.XLOOKUP(A3322,Sheet1!A:A,Sheet1!C:C)</f>
        <v>-89.539444399999994</v>
      </c>
    </row>
    <row r="3323" spans="1:4" x14ac:dyDescent="0.25">
      <c r="A3323" s="2">
        <v>7030500</v>
      </c>
      <c r="B3323">
        <v>0.31179800099999999</v>
      </c>
      <c r="C3323">
        <f>_xlfn.XLOOKUP(A3323,Sheet1!A:A,Sheet1!B:B)</f>
        <v>35.054257479999997</v>
      </c>
      <c r="D3323">
        <f>_xlfn.XLOOKUP(A3323,Sheet1!A:A,Sheet1!C:C)</f>
        <v>-89.541189599999996</v>
      </c>
    </row>
    <row r="3324" spans="1:4" x14ac:dyDescent="0.25">
      <c r="A3324" s="2">
        <v>4036000</v>
      </c>
      <c r="B3324">
        <v>-0.80706195400000003</v>
      </c>
      <c r="C3324">
        <f>_xlfn.XLOOKUP(A3324,Sheet1!A:A,Sheet1!B:B)</f>
        <v>46.587447099999999</v>
      </c>
      <c r="D3324">
        <f>_xlfn.XLOOKUP(A3324,Sheet1!A:A,Sheet1!C:C)</f>
        <v>-89.541819700000005</v>
      </c>
    </row>
    <row r="3325" spans="1:4" x14ac:dyDescent="0.25">
      <c r="A3325" s="2">
        <v>5435950</v>
      </c>
      <c r="B3325">
        <v>-6.7245588170000001</v>
      </c>
      <c r="C3325">
        <f>_xlfn.XLOOKUP(A3325,Sheet1!A:A,Sheet1!B:B)</f>
        <v>42.949166669999997</v>
      </c>
      <c r="D3325">
        <f>_xlfn.XLOOKUP(A3325,Sheet1!A:A,Sheet1!C:C)</f>
        <v>-89.544166700000005</v>
      </c>
    </row>
    <row r="3326" spans="1:4" x14ac:dyDescent="0.25">
      <c r="A3326" s="2">
        <v>5576500</v>
      </c>
      <c r="B3326">
        <v>-0.64660385899999995</v>
      </c>
      <c r="C3326">
        <f>_xlfn.XLOOKUP(A3326,Sheet1!A:A,Sheet1!B:B)</f>
        <v>39.843105299999998</v>
      </c>
      <c r="D3326">
        <f>_xlfn.XLOOKUP(A3326,Sheet1!A:A,Sheet1!C:C)</f>
        <v>-89.547319700000003</v>
      </c>
    </row>
    <row r="3327" spans="1:4" x14ac:dyDescent="0.25">
      <c r="A3327" s="2">
        <v>5397500</v>
      </c>
      <c r="B3327">
        <v>0.12714742100000001</v>
      </c>
      <c r="C3327">
        <f>_xlfn.XLOOKUP(A3327,Sheet1!A:A,Sheet1!B:B)</f>
        <v>44.918888889999998</v>
      </c>
      <c r="D3327">
        <f>_xlfn.XLOOKUP(A3327,Sheet1!A:A,Sheet1!C:C)</f>
        <v>-89.551944399999996</v>
      </c>
    </row>
    <row r="3328" spans="1:4" x14ac:dyDescent="0.25">
      <c r="A3328" s="2">
        <v>5391000</v>
      </c>
      <c r="B3328">
        <v>-9.9381233719999997</v>
      </c>
      <c r="C3328">
        <f>_xlfn.XLOOKUP(A3328,Sheet1!A:A,Sheet1!B:B)</f>
        <v>45.830508600000002</v>
      </c>
      <c r="D3328">
        <f>_xlfn.XLOOKUP(A3328,Sheet1!A:A,Sheet1!C:C)</f>
        <v>-89.552363589999999</v>
      </c>
    </row>
    <row r="3329" spans="1:4" x14ac:dyDescent="0.25">
      <c r="A3329" s="2">
        <v>5576000</v>
      </c>
      <c r="B3329">
        <v>-0.52379771600000002</v>
      </c>
      <c r="C3329">
        <f>_xlfn.XLOOKUP(A3329,Sheet1!A:A,Sheet1!B:B)</f>
        <v>39.742272499999999</v>
      </c>
      <c r="D3329">
        <f>_xlfn.XLOOKUP(A3329,Sheet1!A:A,Sheet1!C:C)</f>
        <v>-89.567317299999999</v>
      </c>
    </row>
    <row r="3330" spans="1:4" x14ac:dyDescent="0.25">
      <c r="A3330" s="2">
        <v>2484000</v>
      </c>
      <c r="B3330">
        <v>0.49681933499999997</v>
      </c>
      <c r="C3330">
        <f>_xlfn.XLOOKUP(A3330,Sheet1!A:A,Sheet1!B:B)</f>
        <v>33.0322222</v>
      </c>
      <c r="D3330">
        <f>_xlfn.XLOOKUP(A3330,Sheet1!A:A,Sheet1!C:C)</f>
        <v>-89.577777800000007</v>
      </c>
    </row>
    <row r="3331" spans="1:4" x14ac:dyDescent="0.25">
      <c r="A3331" s="2">
        <v>5576250</v>
      </c>
      <c r="B3331">
        <v>-1.727445616</v>
      </c>
      <c r="C3331">
        <f>_xlfn.XLOOKUP(A3331,Sheet1!A:A,Sheet1!B:B)</f>
        <v>39.779166670000002</v>
      </c>
      <c r="D3331">
        <f>_xlfn.XLOOKUP(A3331,Sheet1!A:A,Sheet1!C:C)</f>
        <v>-89.592777799999993</v>
      </c>
    </row>
    <row r="3332" spans="1:4" x14ac:dyDescent="0.25">
      <c r="A3332" s="2">
        <v>2492343</v>
      </c>
      <c r="B3332">
        <v>0.45559270499999999</v>
      </c>
      <c r="C3332">
        <f>_xlfn.XLOOKUP(A3332,Sheet1!A:A,Sheet1!B:B)</f>
        <v>30.57416667</v>
      </c>
      <c r="D3332">
        <f>_xlfn.XLOOKUP(A3332,Sheet1!A:A,Sheet1!C:C)</f>
        <v>-89.594722200000007</v>
      </c>
    </row>
    <row r="3333" spans="1:4" x14ac:dyDescent="0.25">
      <c r="A3333" s="2">
        <v>5568000</v>
      </c>
      <c r="B3333">
        <v>-0.121526466</v>
      </c>
      <c r="C3333">
        <f>_xlfn.XLOOKUP(A3333,Sheet1!A:A,Sheet1!B:B)</f>
        <v>40.454206790000001</v>
      </c>
      <c r="D3333">
        <f>_xlfn.XLOOKUP(A3333,Sheet1!A:A,Sheet1!C:C)</f>
        <v>-89.606214399999999</v>
      </c>
    </row>
    <row r="3334" spans="1:4" x14ac:dyDescent="0.25">
      <c r="A3334" s="2">
        <v>5357206</v>
      </c>
      <c r="B3334">
        <v>-133.67027909999999</v>
      </c>
      <c r="C3334">
        <f>_xlfn.XLOOKUP(A3334,Sheet1!A:A,Sheet1!B:B)</f>
        <v>46.032777780000004</v>
      </c>
      <c r="D3334">
        <f>_xlfn.XLOOKUP(A3334,Sheet1!A:A,Sheet1!C:C)</f>
        <v>-89.607777799999994</v>
      </c>
    </row>
    <row r="3335" spans="1:4" x14ac:dyDescent="0.25">
      <c r="A3335" s="2">
        <v>7030050</v>
      </c>
      <c r="B3335">
        <v>-1.8232393999999999E-2</v>
      </c>
      <c r="C3335">
        <f>_xlfn.XLOOKUP(A3335,Sheet1!A:A,Sheet1!B:B)</f>
        <v>35.637334959999997</v>
      </c>
      <c r="D3335">
        <f>_xlfn.XLOOKUP(A3335,Sheet1!A:A,Sheet1!C:C)</f>
        <v>-89.609454999999997</v>
      </c>
    </row>
    <row r="3336" spans="1:4" x14ac:dyDescent="0.25">
      <c r="A3336" s="2">
        <v>5435500</v>
      </c>
      <c r="B3336">
        <v>-0.73933157199999999</v>
      </c>
      <c r="C3336">
        <f>_xlfn.XLOOKUP(A3336,Sheet1!A:A,Sheet1!B:B)</f>
        <v>42.300277780000002</v>
      </c>
      <c r="D3336">
        <f>_xlfn.XLOOKUP(A3336,Sheet1!A:A,Sheet1!C:C)</f>
        <v>-89.615277800000001</v>
      </c>
    </row>
    <row r="3337" spans="1:4" x14ac:dyDescent="0.25">
      <c r="A3337" s="2">
        <v>4010500</v>
      </c>
      <c r="B3337">
        <v>0.18035627000000001</v>
      </c>
      <c r="C3337">
        <f>_xlfn.XLOOKUP(A3337,Sheet1!A:A,Sheet1!B:B)</f>
        <v>48.012107649999997</v>
      </c>
      <c r="D3337">
        <f>_xlfn.XLOOKUP(A3337,Sheet1!A:A,Sheet1!C:C)</f>
        <v>-89.616198400000002</v>
      </c>
    </row>
    <row r="3338" spans="1:4" x14ac:dyDescent="0.25">
      <c r="A3338" s="2">
        <v>5594100</v>
      </c>
      <c r="B3338">
        <v>-0.193955448</v>
      </c>
      <c r="C3338">
        <f>_xlfn.XLOOKUP(A3338,Sheet1!A:A,Sheet1!B:B)</f>
        <v>38.450604859999999</v>
      </c>
      <c r="D3338">
        <f>_xlfn.XLOOKUP(A3338,Sheet1!A:A,Sheet1!C:C)</f>
        <v>-89.6275926</v>
      </c>
    </row>
    <row r="3339" spans="1:4" x14ac:dyDescent="0.25">
      <c r="A3339" s="2">
        <v>5406469</v>
      </c>
      <c r="B3339">
        <v>-108.5532182</v>
      </c>
      <c r="C3339">
        <f>_xlfn.XLOOKUP(A3339,Sheet1!A:A,Sheet1!B:B)</f>
        <v>43.125277779999998</v>
      </c>
      <c r="D3339">
        <f>_xlfn.XLOOKUP(A3339,Sheet1!A:A,Sheet1!C:C)</f>
        <v>-89.635000000000005</v>
      </c>
    </row>
    <row r="3340" spans="1:4" x14ac:dyDescent="0.25">
      <c r="A3340" s="2">
        <v>5398000</v>
      </c>
      <c r="B3340">
        <v>-7.5591977000000005E-2</v>
      </c>
      <c r="C3340">
        <f>_xlfn.XLOOKUP(A3340,Sheet1!A:A,Sheet1!B:B)</f>
        <v>44.88683056</v>
      </c>
      <c r="D3340">
        <f>_xlfn.XLOOKUP(A3340,Sheet1!A:A,Sheet1!C:C)</f>
        <v>-89.635747199999997</v>
      </c>
    </row>
    <row r="3341" spans="1:4" x14ac:dyDescent="0.25">
      <c r="A3341" s="2">
        <v>5405000</v>
      </c>
      <c r="B3341">
        <v>-9.8919132000000007E-2</v>
      </c>
      <c r="C3341">
        <f>_xlfn.XLOOKUP(A3341,Sheet1!A:A,Sheet1!B:B)</f>
        <v>43.481666670000003</v>
      </c>
      <c r="D3341">
        <f>_xlfn.XLOOKUP(A3341,Sheet1!A:A,Sheet1!C:C)</f>
        <v>-89.6363889</v>
      </c>
    </row>
    <row r="3342" spans="1:4" x14ac:dyDescent="0.25">
      <c r="A3342" s="2">
        <v>7030240</v>
      </c>
      <c r="B3342">
        <v>-0.26850088900000002</v>
      </c>
      <c r="C3342">
        <f>_xlfn.XLOOKUP(A3342,Sheet1!A:A,Sheet1!B:B)</f>
        <v>35.310949700000002</v>
      </c>
      <c r="D3342">
        <f>_xlfn.XLOOKUP(A3342,Sheet1!A:A,Sheet1!C:C)</f>
        <v>-89.639559899999995</v>
      </c>
    </row>
    <row r="3343" spans="1:4" x14ac:dyDescent="0.25">
      <c r="A3343" s="2">
        <v>5406457</v>
      </c>
      <c r="B3343">
        <v>-12.207978819999999</v>
      </c>
      <c r="C3343">
        <f>_xlfn.XLOOKUP(A3343,Sheet1!A:A,Sheet1!B:B)</f>
        <v>43.1097222</v>
      </c>
      <c r="D3343">
        <f>_xlfn.XLOOKUP(A3343,Sheet1!A:A,Sheet1!C:C)</f>
        <v>-89.640833299999997</v>
      </c>
    </row>
    <row r="3344" spans="1:4" x14ac:dyDescent="0.25">
      <c r="A3344" s="2">
        <v>2492620</v>
      </c>
      <c r="B3344">
        <v>-3554.5673649999999</v>
      </c>
      <c r="C3344">
        <f>_xlfn.XLOOKUP(A3344,Sheet1!A:A,Sheet1!B:B)</f>
        <v>30.352416000000002</v>
      </c>
      <c r="D3344">
        <f>_xlfn.XLOOKUP(A3344,Sheet1!A:A,Sheet1!C:C)</f>
        <v>-89.645892700000005</v>
      </c>
    </row>
    <row r="3345" spans="1:4" x14ac:dyDescent="0.25">
      <c r="A3345" s="2">
        <v>2483500</v>
      </c>
      <c r="B3345">
        <v>0.28039946100000002</v>
      </c>
      <c r="C3345">
        <f>_xlfn.XLOOKUP(A3345,Sheet1!A:A,Sheet1!B:B)</f>
        <v>32.667222199999998</v>
      </c>
      <c r="D3345">
        <f>_xlfn.XLOOKUP(A3345,Sheet1!A:A,Sheet1!C:C)</f>
        <v>-89.646111099999999</v>
      </c>
    </row>
    <row r="3346" spans="1:4" x14ac:dyDescent="0.25">
      <c r="A3346" s="2">
        <v>5357225</v>
      </c>
      <c r="B3346">
        <v>-6.5910443809999997</v>
      </c>
      <c r="C3346">
        <f>_xlfn.XLOOKUP(A3346,Sheet1!A:A,Sheet1!B:B)</f>
        <v>46.061388890000003</v>
      </c>
      <c r="D3346">
        <f>_xlfn.XLOOKUP(A3346,Sheet1!A:A,Sheet1!C:C)</f>
        <v>-89.647222200000002</v>
      </c>
    </row>
    <row r="3347" spans="1:4" x14ac:dyDescent="0.25">
      <c r="A3347" s="2">
        <v>5394500</v>
      </c>
      <c r="B3347">
        <v>0.17073422999999999</v>
      </c>
      <c r="C3347">
        <f>_xlfn.XLOOKUP(A3347,Sheet1!A:A,Sheet1!B:B)</f>
        <v>45.235833300000003</v>
      </c>
      <c r="D3347">
        <f>_xlfn.XLOOKUP(A3347,Sheet1!A:A,Sheet1!C:C)</f>
        <v>-89.649722199999999</v>
      </c>
    </row>
    <row r="3348" spans="1:4" x14ac:dyDescent="0.25">
      <c r="A3348" s="2">
        <v>7274252</v>
      </c>
      <c r="B3348">
        <v>0.55408943300000002</v>
      </c>
      <c r="C3348">
        <f>_xlfn.XLOOKUP(A3348,Sheet1!A:A,Sheet1!B:B)</f>
        <v>34.144166669999997</v>
      </c>
      <c r="D3348">
        <f>_xlfn.XLOOKUP(A3348,Sheet1!A:A,Sheet1!C:C)</f>
        <v>-89.652500000000003</v>
      </c>
    </row>
    <row r="3349" spans="1:4" x14ac:dyDescent="0.25">
      <c r="A3349" s="2">
        <v>5357215</v>
      </c>
      <c r="B3349">
        <v>-0.80231951999999995</v>
      </c>
      <c r="C3349">
        <f>_xlfn.XLOOKUP(A3349,Sheet1!A:A,Sheet1!B:B)</f>
        <v>46.023888890000002</v>
      </c>
      <c r="D3349">
        <f>_xlfn.XLOOKUP(A3349,Sheet1!A:A,Sheet1!C:C)</f>
        <v>-89.652777799999996</v>
      </c>
    </row>
    <row r="3350" spans="1:4" x14ac:dyDescent="0.25">
      <c r="A3350" s="2">
        <v>5406479</v>
      </c>
      <c r="B3350">
        <v>-7.4389916649999996</v>
      </c>
      <c r="C3350">
        <f>_xlfn.XLOOKUP(A3350,Sheet1!A:A,Sheet1!B:B)</f>
        <v>43.114722200000003</v>
      </c>
      <c r="D3350">
        <f>_xlfn.XLOOKUP(A3350,Sheet1!A:A,Sheet1!C:C)</f>
        <v>-89.664166699999996</v>
      </c>
    </row>
    <row r="3351" spans="1:4" x14ac:dyDescent="0.25">
      <c r="A3351" s="2">
        <v>5357230</v>
      </c>
      <c r="B3351">
        <v>-9.9881452460000002</v>
      </c>
      <c r="C3351">
        <f>_xlfn.XLOOKUP(A3351,Sheet1!A:A,Sheet1!B:B)</f>
        <v>46.078611100000003</v>
      </c>
      <c r="D3351">
        <f>_xlfn.XLOOKUP(A3351,Sheet1!A:A,Sheet1!C:C)</f>
        <v>-89.667222199999998</v>
      </c>
    </row>
    <row r="3352" spans="1:4" x14ac:dyDescent="0.25">
      <c r="A3352" s="2">
        <v>2484500</v>
      </c>
      <c r="B3352">
        <v>0.53695212599999997</v>
      </c>
      <c r="C3352">
        <f>_xlfn.XLOOKUP(A3352,Sheet1!A:A,Sheet1!B:B)</f>
        <v>32.706111100000001</v>
      </c>
      <c r="D3352">
        <f>_xlfn.XLOOKUP(A3352,Sheet1!A:A,Sheet1!C:C)</f>
        <v>-89.671944400000001</v>
      </c>
    </row>
    <row r="3353" spans="1:4" x14ac:dyDescent="0.25">
      <c r="A3353" s="2">
        <v>5395000</v>
      </c>
      <c r="B3353">
        <v>7.0644957999999994E-2</v>
      </c>
      <c r="C3353">
        <f>_xlfn.XLOOKUP(A3353,Sheet1!A:A,Sheet1!B:B)</f>
        <v>45.178333299999998</v>
      </c>
      <c r="D3353">
        <f>_xlfn.XLOOKUP(A3353,Sheet1!A:A,Sheet1!C:C)</f>
        <v>-89.681666699999994</v>
      </c>
    </row>
    <row r="3354" spans="1:4" x14ac:dyDescent="0.25">
      <c r="A3354" s="2">
        <v>2492360</v>
      </c>
      <c r="B3354">
        <v>0.38268164100000002</v>
      </c>
      <c r="C3354">
        <f>_xlfn.XLOOKUP(A3354,Sheet1!A:A,Sheet1!B:B)</f>
        <v>30.662222199999999</v>
      </c>
      <c r="D3354">
        <f>_xlfn.XLOOKUP(A3354,Sheet1!A:A,Sheet1!C:C)</f>
        <v>-89.686111100000005</v>
      </c>
    </row>
    <row r="3355" spans="1:4" x14ac:dyDescent="0.25">
      <c r="A3355" s="2">
        <v>5444000</v>
      </c>
      <c r="B3355">
        <v>-7.7969177580000002</v>
      </c>
      <c r="C3355">
        <f>_xlfn.XLOOKUP(A3355,Sheet1!A:A,Sheet1!B:B)</f>
        <v>41.90280739</v>
      </c>
      <c r="D3355">
        <f>_xlfn.XLOOKUP(A3355,Sheet1!A:A,Sheet1!C:C)</f>
        <v>-89.696223000000003</v>
      </c>
    </row>
    <row r="3356" spans="1:4" x14ac:dyDescent="0.25">
      <c r="A3356" s="2">
        <v>5577500</v>
      </c>
      <c r="B3356">
        <v>-2.4044669870000002</v>
      </c>
      <c r="C3356">
        <f>_xlfn.XLOOKUP(A3356,Sheet1!A:A,Sheet1!B:B)</f>
        <v>39.815328399999999</v>
      </c>
      <c r="D3356">
        <f>_xlfn.XLOOKUP(A3356,Sheet1!A:A,Sheet1!C:C)</f>
        <v>-89.698712999999998</v>
      </c>
    </row>
    <row r="3357" spans="1:4" x14ac:dyDescent="0.25">
      <c r="A3357" s="2">
        <v>5357245</v>
      </c>
      <c r="B3357">
        <v>-8.7332685570000006</v>
      </c>
      <c r="C3357">
        <f>_xlfn.XLOOKUP(A3357,Sheet1!A:A,Sheet1!B:B)</f>
        <v>46.035555559999999</v>
      </c>
      <c r="D3357">
        <f>_xlfn.XLOOKUP(A3357,Sheet1!A:A,Sheet1!C:C)</f>
        <v>-89.705555599999997</v>
      </c>
    </row>
    <row r="3358" spans="1:4" x14ac:dyDescent="0.25">
      <c r="A3358" s="2">
        <v>7043500</v>
      </c>
      <c r="B3358">
        <v>0.162214097</v>
      </c>
      <c r="C3358">
        <f>_xlfn.XLOOKUP(A3358,Sheet1!A:A,Sheet1!B:B)</f>
        <v>36.834527780000002</v>
      </c>
      <c r="D3358">
        <f>_xlfn.XLOOKUP(A3358,Sheet1!A:A,Sheet1!C:C)</f>
        <v>-89.7300556</v>
      </c>
    </row>
    <row r="3359" spans="1:4" x14ac:dyDescent="0.25">
      <c r="A3359" s="2">
        <v>5406500</v>
      </c>
      <c r="B3359">
        <v>-1.3384954250000001</v>
      </c>
      <c r="C3359">
        <f>_xlfn.XLOOKUP(A3359,Sheet1!A:A,Sheet1!B:B)</f>
        <v>43.134166669999999</v>
      </c>
      <c r="D3359">
        <f>_xlfn.XLOOKUP(A3359,Sheet1!A:A,Sheet1!C:C)</f>
        <v>-89.732222199999995</v>
      </c>
    </row>
    <row r="3360" spans="1:4" x14ac:dyDescent="0.25">
      <c r="A3360" s="2">
        <v>5582000</v>
      </c>
      <c r="B3360">
        <v>-1.871629634</v>
      </c>
      <c r="C3360">
        <f>_xlfn.XLOOKUP(A3360,Sheet1!A:A,Sheet1!B:B)</f>
        <v>40.131990100000003</v>
      </c>
      <c r="D3360">
        <f>_xlfn.XLOOKUP(A3360,Sheet1!A:A,Sheet1!C:C)</f>
        <v>-89.735663900000006</v>
      </c>
    </row>
    <row r="3361" spans="1:4" x14ac:dyDescent="0.25">
      <c r="A3361" s="2">
        <v>5443500</v>
      </c>
      <c r="B3361">
        <v>-2.3748122249999999</v>
      </c>
      <c r="C3361">
        <f>_xlfn.XLOOKUP(A3361,Sheet1!A:A,Sheet1!B:B)</f>
        <v>41.772222200000002</v>
      </c>
      <c r="D3361">
        <f>_xlfn.XLOOKUP(A3361,Sheet1!A:A,Sheet1!C:C)</f>
        <v>-89.745555600000003</v>
      </c>
    </row>
    <row r="3362" spans="1:4" x14ac:dyDescent="0.25">
      <c r="A3362" s="2">
        <v>7275900</v>
      </c>
      <c r="B3362">
        <v>0.42473718399999999</v>
      </c>
      <c r="C3362">
        <f>_xlfn.XLOOKUP(A3362,Sheet1!A:A,Sheet1!B:B)</f>
        <v>34.907499999999999</v>
      </c>
      <c r="D3362">
        <f>_xlfn.XLOOKUP(A3362,Sheet1!A:A,Sheet1!C:C)</f>
        <v>-89.753333299999994</v>
      </c>
    </row>
    <row r="3363" spans="1:4" x14ac:dyDescent="0.25">
      <c r="A3363" s="2">
        <v>5404000</v>
      </c>
      <c r="B3363">
        <v>-2.7257143140000002</v>
      </c>
      <c r="C3363">
        <f>_xlfn.XLOOKUP(A3363,Sheet1!A:A,Sheet1!B:B)</f>
        <v>43.604999999999997</v>
      </c>
      <c r="D3363">
        <f>_xlfn.XLOOKUP(A3363,Sheet1!A:A,Sheet1!C:C)</f>
        <v>-89.756666699999997</v>
      </c>
    </row>
    <row r="3364" spans="1:4" x14ac:dyDescent="0.25">
      <c r="A3364" s="2">
        <v>7289350</v>
      </c>
      <c r="B3364">
        <v>0.21133461000000001</v>
      </c>
      <c r="C3364">
        <f>_xlfn.XLOOKUP(A3364,Sheet1!A:A,Sheet1!B:B)</f>
        <v>33.194444439999998</v>
      </c>
      <c r="D3364">
        <f>_xlfn.XLOOKUP(A3364,Sheet1!A:A,Sheet1!C:C)</f>
        <v>-89.771111099999999</v>
      </c>
    </row>
    <row r="3365" spans="1:4" x14ac:dyDescent="0.25">
      <c r="A3365" s="2">
        <v>4032000</v>
      </c>
      <c r="B3365">
        <v>-2.0497228999999999E-2</v>
      </c>
      <c r="C3365">
        <f>_xlfn.XLOOKUP(A3365,Sheet1!A:A,Sheet1!B:B)</f>
        <v>46.5472222</v>
      </c>
      <c r="D3365">
        <f>_xlfn.XLOOKUP(A3365,Sheet1!A:A,Sheet1!C:C)</f>
        <v>-89.777222199999997</v>
      </c>
    </row>
    <row r="3366" spans="1:4" x14ac:dyDescent="0.25">
      <c r="A3366" s="2">
        <v>5568500</v>
      </c>
      <c r="B3366">
        <v>-0.62005957700000003</v>
      </c>
      <c r="C3366">
        <f>_xlfn.XLOOKUP(A3366,Sheet1!A:A,Sheet1!B:B)</f>
        <v>40.553094299999998</v>
      </c>
      <c r="D3366">
        <f>_xlfn.XLOOKUP(A3366,Sheet1!A:A,Sheet1!C:C)</f>
        <v>-89.777330000000006</v>
      </c>
    </row>
    <row r="3367" spans="1:4" x14ac:dyDescent="0.25">
      <c r="A3367" s="2">
        <v>5432927</v>
      </c>
      <c r="B3367">
        <v>-2.418669172</v>
      </c>
      <c r="C3367">
        <f>_xlfn.XLOOKUP(A3367,Sheet1!A:A,Sheet1!B:B)</f>
        <v>42.874722200000001</v>
      </c>
      <c r="D3367">
        <f>_xlfn.XLOOKUP(A3367,Sheet1!A:A,Sheet1!C:C)</f>
        <v>-89.799166700000001</v>
      </c>
    </row>
    <row r="3368" spans="1:4" x14ac:dyDescent="0.25">
      <c r="A3368" s="2">
        <v>5434500</v>
      </c>
      <c r="B3368">
        <v>-1.6958681689999999</v>
      </c>
      <c r="C3368">
        <f>_xlfn.XLOOKUP(A3368,Sheet1!A:A,Sheet1!B:B)</f>
        <v>42.51</v>
      </c>
      <c r="D3368">
        <f>_xlfn.XLOOKUP(A3368,Sheet1!A:A,Sheet1!C:C)</f>
        <v>-89.801388900000006</v>
      </c>
    </row>
    <row r="3369" spans="1:4" x14ac:dyDescent="0.25">
      <c r="A3369" s="2">
        <v>7031650</v>
      </c>
      <c r="B3369">
        <v>0.11038321299999999</v>
      </c>
      <c r="C3369">
        <f>_xlfn.XLOOKUP(A3369,Sheet1!A:A,Sheet1!B:B)</f>
        <v>35.116479249999998</v>
      </c>
      <c r="D3369">
        <f>_xlfn.XLOOKUP(A3369,Sheet1!A:A,Sheet1!C:C)</f>
        <v>-89.801474200000001</v>
      </c>
    </row>
    <row r="3370" spans="1:4" x14ac:dyDescent="0.25">
      <c r="A3370" s="2">
        <v>2492110</v>
      </c>
      <c r="B3370">
        <v>-115.9028682</v>
      </c>
      <c r="C3370">
        <f>_xlfn.XLOOKUP(A3370,Sheet1!A:A,Sheet1!B:B)</f>
        <v>30.571666669999999</v>
      </c>
      <c r="D3370">
        <f>_xlfn.XLOOKUP(A3370,Sheet1!A:A,Sheet1!C:C)</f>
        <v>-89.806111099999995</v>
      </c>
    </row>
    <row r="3371" spans="1:4" x14ac:dyDescent="0.25">
      <c r="A3371" s="2">
        <v>7285500</v>
      </c>
      <c r="B3371">
        <v>-3.9617589280000001</v>
      </c>
      <c r="C3371">
        <f>_xlfn.XLOOKUP(A3371,Sheet1!A:A,Sheet1!B:B)</f>
        <v>33.787777779999999</v>
      </c>
      <c r="D3371">
        <f>_xlfn.XLOOKUP(A3371,Sheet1!A:A,Sheet1!C:C)</f>
        <v>-89.809722199999996</v>
      </c>
    </row>
    <row r="3372" spans="1:4" x14ac:dyDescent="0.25">
      <c r="A3372" s="2">
        <v>5401050</v>
      </c>
      <c r="B3372">
        <v>-7.538735183</v>
      </c>
      <c r="C3372">
        <f>_xlfn.XLOOKUP(A3372,Sheet1!A:A,Sheet1!B:B)</f>
        <v>44.262500000000003</v>
      </c>
      <c r="D3372">
        <f>_xlfn.XLOOKUP(A3372,Sheet1!A:A,Sheet1!C:C)</f>
        <v>-89.810277799999994</v>
      </c>
    </row>
    <row r="3373" spans="1:4" x14ac:dyDescent="0.25">
      <c r="A3373" s="2">
        <v>7032200</v>
      </c>
      <c r="B3373">
        <v>0.46695363699999998</v>
      </c>
      <c r="C3373">
        <f>_xlfn.XLOOKUP(A3373,Sheet1!A:A,Sheet1!B:B)</f>
        <v>35.049813970000002</v>
      </c>
      <c r="D3373">
        <f>_xlfn.XLOOKUP(A3373,Sheet1!A:A,Sheet1!C:C)</f>
        <v>-89.818975190000003</v>
      </c>
    </row>
    <row r="3374" spans="1:4" x14ac:dyDescent="0.25">
      <c r="A3374" s="2">
        <v>2489500</v>
      </c>
      <c r="B3374">
        <v>-1.1440251299999999</v>
      </c>
      <c r="C3374">
        <f>_xlfn.XLOOKUP(A3374,Sheet1!A:A,Sheet1!B:B)</f>
        <v>30.793242759999998</v>
      </c>
      <c r="D3374">
        <f>_xlfn.XLOOKUP(A3374,Sheet1!A:A,Sheet1!C:C)</f>
        <v>-89.820907199999994</v>
      </c>
    </row>
    <row r="3375" spans="1:4" x14ac:dyDescent="0.25">
      <c r="A3375" s="2">
        <v>5594450</v>
      </c>
      <c r="B3375">
        <v>0.47730447999999998</v>
      </c>
      <c r="C3375">
        <f>_xlfn.XLOOKUP(A3375,Sheet1!A:A,Sheet1!B:B)</f>
        <v>38.716714500000002</v>
      </c>
      <c r="D3375">
        <f>_xlfn.XLOOKUP(A3375,Sheet1!A:A,Sheet1!C:C)</f>
        <v>-89.829263100000006</v>
      </c>
    </row>
    <row r="3376" spans="1:4" x14ac:dyDescent="0.25">
      <c r="A3376" s="2">
        <v>7020500</v>
      </c>
      <c r="B3376">
        <v>-0.63343786499999999</v>
      </c>
      <c r="C3376">
        <f>_xlfn.XLOOKUP(A3376,Sheet1!A:A,Sheet1!B:B)</f>
        <v>37.900741670000002</v>
      </c>
      <c r="D3376">
        <f>_xlfn.XLOOKUP(A3376,Sheet1!A:A,Sheet1!C:C)</f>
        <v>-89.8302111</v>
      </c>
    </row>
    <row r="3377" spans="1:4" x14ac:dyDescent="0.25">
      <c r="A3377" s="2">
        <v>5568800</v>
      </c>
      <c r="B3377">
        <v>-0.19135022199999999</v>
      </c>
      <c r="C3377">
        <f>_xlfn.XLOOKUP(A3377,Sheet1!A:A,Sheet1!B:B)</f>
        <v>41.018888889999999</v>
      </c>
      <c r="D3377">
        <f>_xlfn.XLOOKUP(A3377,Sheet1!A:A,Sheet1!C:C)</f>
        <v>-89.835555600000006</v>
      </c>
    </row>
    <row r="3378" spans="1:4" x14ac:dyDescent="0.25">
      <c r="A3378" s="2">
        <v>5578000</v>
      </c>
      <c r="B3378">
        <v>-0.66796413899999996</v>
      </c>
      <c r="C3378">
        <f>_xlfn.XLOOKUP(A3378,Sheet1!A:A,Sheet1!B:B)</f>
        <v>40.013333299999999</v>
      </c>
      <c r="D3378">
        <f>_xlfn.XLOOKUP(A3378,Sheet1!A:A,Sheet1!C:C)</f>
        <v>-89.838333300000002</v>
      </c>
    </row>
    <row r="3379" spans="1:4" x14ac:dyDescent="0.25">
      <c r="A3379" s="2">
        <v>2489000</v>
      </c>
      <c r="B3379">
        <v>-1.0045597479999999</v>
      </c>
      <c r="C3379">
        <f>_xlfn.XLOOKUP(A3379,Sheet1!A:A,Sheet1!B:B)</f>
        <v>31.237777779999998</v>
      </c>
      <c r="D3379">
        <f>_xlfn.XLOOKUP(A3379,Sheet1!A:A,Sheet1!C:C)</f>
        <v>-89.846944399999998</v>
      </c>
    </row>
    <row r="3380" spans="1:4" x14ac:dyDescent="0.25">
      <c r="A3380" s="2">
        <v>5433000</v>
      </c>
      <c r="B3380">
        <v>-3.0056619019999999</v>
      </c>
      <c r="C3380">
        <f>_xlfn.XLOOKUP(A3380,Sheet1!A:A,Sheet1!B:B)</f>
        <v>42.785555559999999</v>
      </c>
      <c r="D3380">
        <f>_xlfn.XLOOKUP(A3380,Sheet1!A:A,Sheet1!C:C)</f>
        <v>-89.861111100000002</v>
      </c>
    </row>
    <row r="3381" spans="1:4" x14ac:dyDescent="0.25">
      <c r="A3381" s="2">
        <v>7031692</v>
      </c>
      <c r="B3381">
        <v>-2.0068210000000002E-3</v>
      </c>
      <c r="C3381">
        <f>_xlfn.XLOOKUP(A3381,Sheet1!A:A,Sheet1!B:B)</f>
        <v>35.169369779999997</v>
      </c>
      <c r="D3381">
        <f>_xlfn.XLOOKUP(A3381,Sheet1!A:A,Sheet1!C:C)</f>
        <v>-89.866125400000001</v>
      </c>
    </row>
    <row r="3382" spans="1:4" x14ac:dyDescent="0.25">
      <c r="A3382" s="2">
        <v>5594800</v>
      </c>
      <c r="B3382">
        <v>0.531952804</v>
      </c>
      <c r="C3382">
        <f>_xlfn.XLOOKUP(A3382,Sheet1!A:A,Sheet1!B:B)</f>
        <v>38.406160700000001</v>
      </c>
      <c r="D3382">
        <f>_xlfn.XLOOKUP(A3382,Sheet1!A:A,Sheet1!C:C)</f>
        <v>-89.873990599999999</v>
      </c>
    </row>
    <row r="3383" spans="1:4" x14ac:dyDescent="0.25">
      <c r="A3383" s="2">
        <v>7273100</v>
      </c>
      <c r="B3383">
        <v>0.30553393099999998</v>
      </c>
      <c r="C3383">
        <f>_xlfn.XLOOKUP(A3383,Sheet1!A:A,Sheet1!B:B)</f>
        <v>34.363888889999998</v>
      </c>
      <c r="D3383">
        <f>_xlfn.XLOOKUP(A3383,Sheet1!A:A,Sheet1!C:C)</f>
        <v>-89.878611100000001</v>
      </c>
    </row>
    <row r="3384" spans="1:4" x14ac:dyDescent="0.25">
      <c r="A3384" s="2">
        <v>5595000</v>
      </c>
      <c r="B3384">
        <v>-8.7113447999999996E-2</v>
      </c>
      <c r="C3384">
        <f>_xlfn.XLOOKUP(A3384,Sheet1!A:A,Sheet1!B:B)</f>
        <v>38.319722200000001</v>
      </c>
      <c r="D3384">
        <f>_xlfn.XLOOKUP(A3384,Sheet1!A:A,Sheet1!C:C)</f>
        <v>-89.888611100000006</v>
      </c>
    </row>
    <row r="3385" spans="1:4" x14ac:dyDescent="0.25">
      <c r="A3385" s="2">
        <v>2492000</v>
      </c>
      <c r="B3385">
        <v>-0.36671294900000001</v>
      </c>
      <c r="C3385">
        <f>_xlfn.XLOOKUP(A3385,Sheet1!A:A,Sheet1!B:B)</f>
        <v>30.629356359999999</v>
      </c>
      <c r="D3385">
        <f>_xlfn.XLOOKUP(A3385,Sheet1!A:A,Sheet1!C:C)</f>
        <v>-89.897295600000007</v>
      </c>
    </row>
    <row r="3386" spans="1:4" x14ac:dyDescent="0.25">
      <c r="A3386" s="2">
        <v>2487500</v>
      </c>
      <c r="B3386">
        <v>0.48245597000000001</v>
      </c>
      <c r="C3386">
        <f>_xlfn.XLOOKUP(A3386,Sheet1!A:A,Sheet1!B:B)</f>
        <v>31.97777778</v>
      </c>
      <c r="D3386">
        <f>_xlfn.XLOOKUP(A3386,Sheet1!A:A,Sheet1!C:C)</f>
        <v>-89.897499999999994</v>
      </c>
    </row>
    <row r="3387" spans="1:4" x14ac:dyDescent="0.25">
      <c r="A3387" s="2">
        <v>5396000</v>
      </c>
      <c r="B3387">
        <v>0.32894780600000001</v>
      </c>
      <c r="C3387">
        <f>_xlfn.XLOOKUP(A3387,Sheet1!A:A,Sheet1!B:B)</f>
        <v>44.972499999999997</v>
      </c>
      <c r="D3387">
        <f>_xlfn.XLOOKUP(A3387,Sheet1!A:A,Sheet1!C:C)</f>
        <v>-89.905277799999993</v>
      </c>
    </row>
    <row r="3388" spans="1:4" x14ac:dyDescent="0.25">
      <c r="A3388" s="2">
        <v>5432695</v>
      </c>
      <c r="B3388">
        <v>-6.0235631310000004</v>
      </c>
      <c r="C3388">
        <f>_xlfn.XLOOKUP(A3388,Sheet1!A:A,Sheet1!B:B)</f>
        <v>42.94055556</v>
      </c>
      <c r="D3388">
        <f>_xlfn.XLOOKUP(A3388,Sheet1!A:A,Sheet1!C:C)</f>
        <v>-89.921111100000005</v>
      </c>
    </row>
    <row r="3389" spans="1:4" x14ac:dyDescent="0.25">
      <c r="A3389" s="2">
        <v>7020550</v>
      </c>
      <c r="B3389">
        <v>0.24434298700000001</v>
      </c>
      <c r="C3389">
        <f>_xlfn.XLOOKUP(A3389,Sheet1!A:A,Sheet1!B:B)</f>
        <v>37.736944440000002</v>
      </c>
      <c r="D3389">
        <f>_xlfn.XLOOKUP(A3389,Sheet1!A:A,Sheet1!C:C)</f>
        <v>-89.928333300000006</v>
      </c>
    </row>
    <row r="3390" spans="1:4" x14ac:dyDescent="0.25">
      <c r="A3390" s="2">
        <v>2485498</v>
      </c>
      <c r="B3390">
        <v>-28.419837319999999</v>
      </c>
      <c r="C3390">
        <f>_xlfn.XLOOKUP(A3390,Sheet1!A:A,Sheet1!B:B)</f>
        <v>32.388055559999998</v>
      </c>
      <c r="D3390">
        <f>_xlfn.XLOOKUP(A3390,Sheet1!A:A,Sheet1!C:C)</f>
        <v>-89.955277800000005</v>
      </c>
    </row>
    <row r="3391" spans="1:4" x14ac:dyDescent="0.25">
      <c r="A3391" s="2">
        <v>5595200</v>
      </c>
      <c r="B3391">
        <v>0.24695726700000001</v>
      </c>
      <c r="C3391">
        <f>_xlfn.XLOOKUP(A3391,Sheet1!A:A,Sheet1!B:B)</f>
        <v>38.323888889999999</v>
      </c>
      <c r="D3391">
        <f>_xlfn.XLOOKUP(A3391,Sheet1!A:A,Sheet1!C:C)</f>
        <v>-89.970555599999997</v>
      </c>
    </row>
    <row r="3392" spans="1:4" x14ac:dyDescent="0.25">
      <c r="A3392" s="2">
        <v>5587900</v>
      </c>
      <c r="B3392">
        <v>0.40924746299999998</v>
      </c>
      <c r="C3392">
        <f>_xlfn.XLOOKUP(A3392,Sheet1!A:A,Sheet1!B:B)</f>
        <v>38.824491899999998</v>
      </c>
      <c r="D3392">
        <f>_xlfn.XLOOKUP(A3392,Sheet1!A:A,Sheet1!C:C)</f>
        <v>-89.974824600000005</v>
      </c>
    </row>
    <row r="3393" spans="1:4" x14ac:dyDescent="0.25">
      <c r="A3393" s="2">
        <v>5393500</v>
      </c>
      <c r="B3393">
        <v>0.42869317400000001</v>
      </c>
      <c r="C3393">
        <f>_xlfn.XLOOKUP(A3393,Sheet1!A:A,Sheet1!B:B)</f>
        <v>45.449166669999997</v>
      </c>
      <c r="D3393">
        <f>_xlfn.XLOOKUP(A3393,Sheet1!A:A,Sheet1!C:C)</f>
        <v>-89.979166699999993</v>
      </c>
    </row>
    <row r="3394" spans="1:4" x14ac:dyDescent="0.25">
      <c r="A3394" s="2">
        <v>5357335</v>
      </c>
      <c r="B3394">
        <v>-3.4298463699999999</v>
      </c>
      <c r="C3394">
        <f>_xlfn.XLOOKUP(A3394,Sheet1!A:A,Sheet1!B:B)</f>
        <v>46.0488377</v>
      </c>
      <c r="D3394">
        <f>_xlfn.XLOOKUP(A3394,Sheet1!A:A,Sheet1!C:C)</f>
        <v>-89.984603500000006</v>
      </c>
    </row>
    <row r="3395" spans="1:4" x14ac:dyDescent="0.25">
      <c r="A3395" s="2">
        <v>5583000</v>
      </c>
      <c r="B3395">
        <v>-0.72739931700000005</v>
      </c>
      <c r="C3395">
        <f>_xlfn.XLOOKUP(A3395,Sheet1!A:A,Sheet1!B:B)</f>
        <v>40.124166670000001</v>
      </c>
      <c r="D3395">
        <f>_xlfn.XLOOKUP(A3395,Sheet1!A:A,Sheet1!C:C)</f>
        <v>-89.984999999999999</v>
      </c>
    </row>
    <row r="3396" spans="1:4" x14ac:dyDescent="0.25">
      <c r="A3396" s="2">
        <v>5588000</v>
      </c>
      <c r="B3396">
        <v>0.200746176</v>
      </c>
      <c r="C3396">
        <f>_xlfn.XLOOKUP(A3396,Sheet1!A:A,Sheet1!B:B)</f>
        <v>38.8417143</v>
      </c>
      <c r="D3396">
        <f>_xlfn.XLOOKUP(A3396,Sheet1!A:A,Sheet1!C:C)</f>
        <v>-90.033160199999998</v>
      </c>
    </row>
    <row r="3397" spans="1:4" x14ac:dyDescent="0.25">
      <c r="A3397" s="2">
        <v>5403000</v>
      </c>
      <c r="B3397">
        <v>0.65492576499999999</v>
      </c>
      <c r="C3397">
        <f>_xlfn.XLOOKUP(A3397,Sheet1!A:A,Sheet1!B:B)</f>
        <v>44.026111100000001</v>
      </c>
      <c r="D3397">
        <f>_xlfn.XLOOKUP(A3397,Sheet1!A:A,Sheet1!C:C)</f>
        <v>-90.071666699999994</v>
      </c>
    </row>
    <row r="3398" spans="1:4" x14ac:dyDescent="0.25">
      <c r="A3398" s="2">
        <v>4031000</v>
      </c>
      <c r="B3398">
        <v>0.378462719</v>
      </c>
      <c r="C3398">
        <f>_xlfn.XLOOKUP(A3398,Sheet1!A:A,Sheet1!B:B)</f>
        <v>46.511336100000001</v>
      </c>
      <c r="D3398">
        <f>_xlfn.XLOOKUP(A3398,Sheet1!A:A,Sheet1!C:C)</f>
        <v>-90.074617900000007</v>
      </c>
    </row>
    <row r="3399" spans="1:4" x14ac:dyDescent="0.25">
      <c r="A3399" s="2">
        <v>7021000</v>
      </c>
      <c r="B3399">
        <v>0.25308446899999998</v>
      </c>
      <c r="C3399">
        <f>_xlfn.XLOOKUP(A3399,Sheet1!A:A,Sheet1!B:B)</f>
        <v>37.146638889999998</v>
      </c>
      <c r="D3399">
        <f>_xlfn.XLOOKUP(A3399,Sheet1!A:A,Sheet1!C:C)</f>
        <v>-90.075500000000005</v>
      </c>
    </row>
    <row r="3400" spans="1:4" x14ac:dyDescent="0.25">
      <c r="A3400" s="2">
        <v>7032000</v>
      </c>
      <c r="B3400">
        <v>-0.46328209300000001</v>
      </c>
      <c r="C3400">
        <f>_xlfn.XLOOKUP(A3400,Sheet1!A:A,Sheet1!B:B)</f>
        <v>35.123146159999997</v>
      </c>
      <c r="D3400">
        <f>_xlfn.XLOOKUP(A3400,Sheet1!A:A,Sheet1!C:C)</f>
        <v>-90.077591999999996</v>
      </c>
    </row>
    <row r="3401" spans="1:4" x14ac:dyDescent="0.25">
      <c r="A3401" s="2">
        <v>5399500</v>
      </c>
      <c r="B3401">
        <v>0.36059700700000002</v>
      </c>
      <c r="C3401">
        <f>_xlfn.XLOOKUP(A3401,Sheet1!A:A,Sheet1!B:B)</f>
        <v>44.8219098</v>
      </c>
      <c r="D3401">
        <f>_xlfn.XLOOKUP(A3401,Sheet1!A:A,Sheet1!C:C)</f>
        <v>-90.079575399999996</v>
      </c>
    </row>
    <row r="3402" spans="1:4" x14ac:dyDescent="0.25">
      <c r="A3402" s="2">
        <v>2488500</v>
      </c>
      <c r="B3402">
        <v>-0.68762643199999995</v>
      </c>
      <c r="C3402">
        <f>_xlfn.XLOOKUP(A3402,Sheet1!A:A,Sheet1!B:B)</f>
        <v>31.553333330000001</v>
      </c>
      <c r="D3402">
        <f>_xlfn.XLOOKUP(A3402,Sheet1!A:A,Sheet1!C:C)</f>
        <v>-90.088055600000004</v>
      </c>
    </row>
    <row r="3403" spans="1:4" x14ac:dyDescent="0.25">
      <c r="A3403" s="2">
        <v>5432500</v>
      </c>
      <c r="B3403">
        <v>-0.78017560100000005</v>
      </c>
      <c r="C3403">
        <f>_xlfn.XLOOKUP(A3403,Sheet1!A:A,Sheet1!B:B)</f>
        <v>42.67777778</v>
      </c>
      <c r="D3403">
        <f>_xlfn.XLOOKUP(A3403,Sheet1!A:A,Sheet1!C:C)</f>
        <v>-90.118611099999995</v>
      </c>
    </row>
    <row r="3404" spans="1:4" x14ac:dyDescent="0.25">
      <c r="A3404" s="2">
        <v>5402000</v>
      </c>
      <c r="B3404">
        <v>0.58225446999999997</v>
      </c>
      <c r="C3404">
        <f>_xlfn.XLOOKUP(A3404,Sheet1!A:A,Sheet1!B:B)</f>
        <v>44.302222200000003</v>
      </c>
      <c r="D3404">
        <f>_xlfn.XLOOKUP(A3404,Sheet1!A:A,Sheet1!C:C)</f>
        <v>-90.121944400000004</v>
      </c>
    </row>
    <row r="3405" spans="1:4" x14ac:dyDescent="0.25">
      <c r="A3405" s="2">
        <v>2485700</v>
      </c>
      <c r="B3405">
        <v>0.37738897199999999</v>
      </c>
      <c r="C3405">
        <f>_xlfn.XLOOKUP(A3405,Sheet1!A:A,Sheet1!B:B)</f>
        <v>32.365000000000002</v>
      </c>
      <c r="D3405">
        <f>_xlfn.XLOOKUP(A3405,Sheet1!A:A,Sheet1!C:C)</f>
        <v>-90.144722200000004</v>
      </c>
    </row>
    <row r="3406" spans="1:4" x14ac:dyDescent="0.25">
      <c r="A3406" s="2">
        <v>5447500</v>
      </c>
      <c r="B3406">
        <v>-7.8305765999999999E-2</v>
      </c>
      <c r="C3406">
        <f>_xlfn.XLOOKUP(A3406,Sheet1!A:A,Sheet1!B:B)</f>
        <v>41.48892309</v>
      </c>
      <c r="D3406">
        <f>_xlfn.XLOOKUP(A3406,Sheet1!A:A,Sheet1!C:C)</f>
        <v>-90.157618600000006</v>
      </c>
    </row>
    <row r="3407" spans="1:4" x14ac:dyDescent="0.25">
      <c r="A3407" s="2">
        <v>5403500</v>
      </c>
      <c r="B3407">
        <v>0.52091218500000003</v>
      </c>
      <c r="C3407">
        <f>_xlfn.XLOOKUP(A3407,Sheet1!A:A,Sheet1!B:B)</f>
        <v>43.879722200000003</v>
      </c>
      <c r="D3407">
        <f>_xlfn.XLOOKUP(A3407,Sheet1!A:A,Sheet1!C:C)</f>
        <v>-90.161944399999996</v>
      </c>
    </row>
    <row r="3408" spans="1:4" x14ac:dyDescent="0.25">
      <c r="A3408" s="2">
        <v>7287404</v>
      </c>
      <c r="B3408">
        <v>0.68139356299999998</v>
      </c>
      <c r="C3408">
        <f>_xlfn.XLOOKUP(A3408,Sheet1!A:A,Sheet1!B:B)</f>
        <v>33.10179419</v>
      </c>
      <c r="D3408">
        <f>_xlfn.XLOOKUP(A3408,Sheet1!A:A,Sheet1!C:C)</f>
        <v>-90.1734194</v>
      </c>
    </row>
    <row r="3409" spans="1:4" x14ac:dyDescent="0.25">
      <c r="A3409" s="2">
        <v>2486000</v>
      </c>
      <c r="B3409">
        <v>-0.122269278</v>
      </c>
      <c r="C3409">
        <f>_xlfn.XLOOKUP(A3409,Sheet1!A:A,Sheet1!B:B)</f>
        <v>32.281388890000002</v>
      </c>
      <c r="D3409">
        <f>_xlfn.XLOOKUP(A3409,Sheet1!A:A,Sheet1!C:C)</f>
        <v>-90.178888900000004</v>
      </c>
    </row>
    <row r="3410" spans="1:4" x14ac:dyDescent="0.25">
      <c r="A3410" s="2">
        <v>7010000</v>
      </c>
      <c r="B3410">
        <v>-0.71323734299999997</v>
      </c>
      <c r="C3410">
        <f>_xlfn.XLOOKUP(A3410,Sheet1!A:A,Sheet1!B:B)</f>
        <v>38.628999999999998</v>
      </c>
      <c r="D3410">
        <f>_xlfn.XLOOKUP(A3410,Sheet1!A:A,Sheet1!C:C)</f>
        <v>-90.179777799999997</v>
      </c>
    </row>
    <row r="3411" spans="1:4" x14ac:dyDescent="0.25">
      <c r="A3411" s="2">
        <v>5446500</v>
      </c>
      <c r="B3411">
        <v>-3.7618874899999999</v>
      </c>
      <c r="C3411">
        <f>_xlfn.XLOOKUP(A3411,Sheet1!A:A,Sheet1!B:B)</f>
        <v>41.556111100000003</v>
      </c>
      <c r="D3411">
        <f>_xlfn.XLOOKUP(A3411,Sheet1!A:A,Sheet1!C:C)</f>
        <v>-90.185277799999994</v>
      </c>
    </row>
    <row r="3412" spans="1:4" x14ac:dyDescent="0.25">
      <c r="A3412" s="2">
        <v>7281600</v>
      </c>
      <c r="B3412">
        <v>-2.2790449509999999</v>
      </c>
      <c r="C3412">
        <f>_xlfn.XLOOKUP(A3412,Sheet1!A:A,Sheet1!B:B)</f>
        <v>33.65138889</v>
      </c>
      <c r="D3412">
        <f>_xlfn.XLOOKUP(A3412,Sheet1!A:A,Sheet1!C:C)</f>
        <v>-90.211111099999997</v>
      </c>
    </row>
    <row r="3413" spans="1:4" x14ac:dyDescent="0.25">
      <c r="A3413" s="2">
        <v>2486100</v>
      </c>
      <c r="B3413">
        <v>-18.192433040000001</v>
      </c>
      <c r="C3413">
        <f>_xlfn.XLOOKUP(A3413,Sheet1!A:A,Sheet1!B:B)</f>
        <v>32.284722199999997</v>
      </c>
      <c r="D3413">
        <f>_xlfn.XLOOKUP(A3413,Sheet1!A:A,Sheet1!C:C)</f>
        <v>-90.215000000000003</v>
      </c>
    </row>
    <row r="3414" spans="1:4" x14ac:dyDescent="0.25">
      <c r="A3414" s="2">
        <v>7005000</v>
      </c>
      <c r="B3414">
        <v>-1.353160396</v>
      </c>
      <c r="C3414">
        <f>_xlfn.XLOOKUP(A3414,Sheet1!A:A,Sheet1!B:B)</f>
        <v>38.736777779999997</v>
      </c>
      <c r="D3414">
        <f>_xlfn.XLOOKUP(A3414,Sheet1!A:A,Sheet1!C:C)</f>
        <v>-90.226194399999997</v>
      </c>
    </row>
    <row r="3415" spans="1:4" x14ac:dyDescent="0.25">
      <c r="A3415" s="2">
        <v>7001910</v>
      </c>
      <c r="B3415">
        <v>-10.148679939999999</v>
      </c>
      <c r="C3415">
        <f>_xlfn.XLOOKUP(A3415,Sheet1!A:A,Sheet1!B:B)</f>
        <v>38.778722199999997</v>
      </c>
      <c r="D3415">
        <f>_xlfn.XLOOKUP(A3415,Sheet1!A:A,Sheet1!C:C)</f>
        <v>-90.2330556</v>
      </c>
    </row>
    <row r="3416" spans="1:4" x14ac:dyDescent="0.25">
      <c r="A3416" s="2">
        <v>7375000</v>
      </c>
      <c r="B3416">
        <v>0.34702550700000001</v>
      </c>
      <c r="C3416">
        <f>_xlfn.XLOOKUP(A3416,Sheet1!A:A,Sheet1!B:B)</f>
        <v>30.616022300000001</v>
      </c>
      <c r="D3416">
        <f>_xlfn.XLOOKUP(A3416,Sheet1!A:A,Sheet1!C:C)</f>
        <v>-90.248695400000003</v>
      </c>
    </row>
    <row r="3417" spans="1:4" x14ac:dyDescent="0.25">
      <c r="A3417" s="2">
        <v>6936475</v>
      </c>
      <c r="B3417">
        <v>-0.57893138600000005</v>
      </c>
      <c r="C3417">
        <f>_xlfn.XLOOKUP(A3417,Sheet1!A:A,Sheet1!B:B)</f>
        <v>38.817999999999998</v>
      </c>
      <c r="D3417">
        <f>_xlfn.XLOOKUP(A3417,Sheet1!A:A,Sheet1!C:C)</f>
        <v>-90.251249999999999</v>
      </c>
    </row>
    <row r="3418" spans="1:4" x14ac:dyDescent="0.25">
      <c r="A3418" s="2">
        <v>5420500</v>
      </c>
      <c r="B3418">
        <v>-0.79718115300000003</v>
      </c>
      <c r="C3418">
        <f>_xlfn.XLOOKUP(A3418,Sheet1!A:A,Sheet1!B:B)</f>
        <v>41.78058635</v>
      </c>
      <c r="D3418">
        <f>_xlfn.XLOOKUP(A3418,Sheet1!A:A,Sheet1!C:C)</f>
        <v>-90.252072999999996</v>
      </c>
    </row>
    <row r="3419" spans="1:4" x14ac:dyDescent="0.25">
      <c r="A3419" s="2">
        <v>7039500</v>
      </c>
      <c r="B3419">
        <v>-0.39289092199999998</v>
      </c>
      <c r="C3419">
        <f>_xlfn.XLOOKUP(A3419,Sheet1!A:A,Sheet1!B:B)</f>
        <v>36.928111100000002</v>
      </c>
      <c r="D3419">
        <f>_xlfn.XLOOKUP(A3419,Sheet1!A:A,Sheet1!C:C)</f>
        <v>-90.265277800000007</v>
      </c>
    </row>
    <row r="3420" spans="1:4" x14ac:dyDescent="0.25">
      <c r="A3420" s="2">
        <v>2490500</v>
      </c>
      <c r="B3420">
        <v>3.0380974000000002E-2</v>
      </c>
      <c r="C3420">
        <f>_xlfn.XLOOKUP(A3420,Sheet1!A:A,Sheet1!B:B)</f>
        <v>31.17694444</v>
      </c>
      <c r="D3420">
        <f>_xlfn.XLOOKUP(A3420,Sheet1!A:A,Sheet1!C:C)</f>
        <v>-90.279444400000003</v>
      </c>
    </row>
    <row r="3421" spans="1:4" x14ac:dyDescent="0.25">
      <c r="A3421" s="2">
        <v>5569500</v>
      </c>
      <c r="B3421">
        <v>2.3104989999999999E-2</v>
      </c>
      <c r="C3421">
        <f>_xlfn.XLOOKUP(A3421,Sheet1!A:A,Sheet1!B:B)</f>
        <v>40.707777780000001</v>
      </c>
      <c r="D3421">
        <f>_xlfn.XLOOKUP(A3421,Sheet1!A:A,Sheet1!C:C)</f>
        <v>-90.28</v>
      </c>
    </row>
    <row r="3422" spans="1:4" x14ac:dyDescent="0.25">
      <c r="A3422" s="2">
        <v>7010097</v>
      </c>
      <c r="B3422">
        <v>-0.57103840400000005</v>
      </c>
      <c r="C3422">
        <f>_xlfn.XLOOKUP(A3422,Sheet1!A:A,Sheet1!B:B)</f>
        <v>38.559416669999997</v>
      </c>
      <c r="D3422">
        <f>_xlfn.XLOOKUP(A3422,Sheet1!A:A,Sheet1!C:C)</f>
        <v>-90.283194399999999</v>
      </c>
    </row>
    <row r="3423" spans="1:4" x14ac:dyDescent="0.25">
      <c r="A3423" s="2">
        <v>5419000</v>
      </c>
      <c r="B3423">
        <v>-0.76304953600000003</v>
      </c>
      <c r="C3423">
        <f>_xlfn.XLOOKUP(A3423,Sheet1!A:A,Sheet1!B:B)</f>
        <v>42.258333299999997</v>
      </c>
      <c r="D3423">
        <f>_xlfn.XLOOKUP(A3423,Sheet1!A:A,Sheet1!C:C)</f>
        <v>-90.284999999999997</v>
      </c>
    </row>
    <row r="3424" spans="1:4" x14ac:dyDescent="0.25">
      <c r="A3424" s="2">
        <v>6935997</v>
      </c>
      <c r="B3424">
        <v>-3.7923164159999998</v>
      </c>
      <c r="C3424">
        <f>_xlfn.XLOOKUP(A3424,Sheet1!A:A,Sheet1!B:B)</f>
        <v>38.848472200000003</v>
      </c>
      <c r="D3424">
        <f>_xlfn.XLOOKUP(A3424,Sheet1!A:A,Sheet1!C:C)</f>
        <v>-90.286083300000001</v>
      </c>
    </row>
    <row r="3425" spans="1:4" x14ac:dyDescent="0.25">
      <c r="A3425" s="2">
        <v>7010208</v>
      </c>
      <c r="B3425">
        <v>-1.960927753</v>
      </c>
      <c r="C3425">
        <f>_xlfn.XLOOKUP(A3425,Sheet1!A:A,Sheet1!B:B)</f>
        <v>38.490916669999997</v>
      </c>
      <c r="D3425">
        <f>_xlfn.XLOOKUP(A3425,Sheet1!A:A,Sheet1!C:C)</f>
        <v>-90.293027800000004</v>
      </c>
    </row>
    <row r="3426" spans="1:4" x14ac:dyDescent="0.25">
      <c r="A3426" s="2">
        <v>7010180</v>
      </c>
      <c r="B3426">
        <v>-0.37136239599999998</v>
      </c>
      <c r="C3426">
        <f>_xlfn.XLOOKUP(A3426,Sheet1!A:A,Sheet1!B:B)</f>
        <v>38.526944440000001</v>
      </c>
      <c r="D3426">
        <f>_xlfn.XLOOKUP(A3426,Sheet1!A:A,Sheet1!C:C)</f>
        <v>-90.299638900000005</v>
      </c>
    </row>
    <row r="3427" spans="1:4" x14ac:dyDescent="0.25">
      <c r="A3427" s="2">
        <v>7035000</v>
      </c>
      <c r="B3427">
        <v>0.39141079200000001</v>
      </c>
      <c r="C3427">
        <f>_xlfn.XLOOKUP(A3427,Sheet1!A:A,Sheet1!B:B)</f>
        <v>37.559366670000003</v>
      </c>
      <c r="D3427">
        <f>_xlfn.XLOOKUP(A3427,Sheet1!A:A,Sheet1!C:C)</f>
        <v>-90.312913899999998</v>
      </c>
    </row>
    <row r="3428" spans="1:4" x14ac:dyDescent="0.25">
      <c r="A3428" s="2">
        <v>7010088</v>
      </c>
      <c r="B3428">
        <v>0.15838470599999999</v>
      </c>
      <c r="C3428">
        <f>_xlfn.XLOOKUP(A3428,Sheet1!A:A,Sheet1!B:B)</f>
        <v>38.586833300000002</v>
      </c>
      <c r="D3428">
        <f>_xlfn.XLOOKUP(A3428,Sheet1!A:A,Sheet1!C:C)</f>
        <v>-90.3130278</v>
      </c>
    </row>
    <row r="3429" spans="1:4" x14ac:dyDescent="0.25">
      <c r="A3429" s="2">
        <v>7010090</v>
      </c>
      <c r="B3429">
        <v>-0.61806710300000001</v>
      </c>
      <c r="C3429">
        <f>_xlfn.XLOOKUP(A3429,Sheet1!A:A,Sheet1!B:B)</f>
        <v>38.576694439999997</v>
      </c>
      <c r="D3429">
        <f>_xlfn.XLOOKUP(A3429,Sheet1!A:A,Sheet1!C:C)</f>
        <v>-90.323527799999994</v>
      </c>
    </row>
    <row r="3430" spans="1:4" x14ac:dyDescent="0.25">
      <c r="A3430" s="2">
        <v>7010022</v>
      </c>
      <c r="B3430">
        <v>-6.1851888349999999</v>
      </c>
      <c r="C3430">
        <f>_xlfn.XLOOKUP(A3430,Sheet1!A:A,Sheet1!B:B)</f>
        <v>38.66825</v>
      </c>
      <c r="D3430">
        <f>_xlfn.XLOOKUP(A3430,Sheet1!A:A,Sheet1!C:C)</f>
        <v>-90.323694399999994</v>
      </c>
    </row>
    <row r="3431" spans="1:4" x14ac:dyDescent="0.25">
      <c r="A3431" s="2">
        <v>7010086</v>
      </c>
      <c r="B3431">
        <v>-0.67254634099999999</v>
      </c>
      <c r="C3431">
        <f>_xlfn.XLOOKUP(A3431,Sheet1!A:A,Sheet1!B:B)</f>
        <v>38.60088889</v>
      </c>
      <c r="D3431">
        <f>_xlfn.XLOOKUP(A3431,Sheet1!A:A,Sheet1!C:C)</f>
        <v>-90.326166700000002</v>
      </c>
    </row>
    <row r="3432" spans="1:4" x14ac:dyDescent="0.25">
      <c r="A3432" s="2">
        <v>5418720</v>
      </c>
      <c r="B3432">
        <v>-0.90757827800000002</v>
      </c>
      <c r="C3432">
        <f>_xlfn.XLOOKUP(A3432,Sheet1!A:A,Sheet1!B:B)</f>
        <v>42.163861099999998</v>
      </c>
      <c r="D3432">
        <f>_xlfn.XLOOKUP(A3432,Sheet1!A:A,Sheet1!C:C)</f>
        <v>-90.335083299999994</v>
      </c>
    </row>
    <row r="3433" spans="1:4" x14ac:dyDescent="0.25">
      <c r="A3433" s="2">
        <v>7010082</v>
      </c>
      <c r="B3433">
        <v>-0.494158349</v>
      </c>
      <c r="C3433">
        <f>_xlfn.XLOOKUP(A3433,Sheet1!A:A,Sheet1!B:B)</f>
        <v>38.616718849999998</v>
      </c>
      <c r="D3433">
        <f>_xlfn.XLOOKUP(A3433,Sheet1!A:A,Sheet1!C:C)</f>
        <v>-90.337338000000003</v>
      </c>
    </row>
    <row r="3434" spans="1:4" x14ac:dyDescent="0.25">
      <c r="A3434" s="2">
        <v>5570000</v>
      </c>
      <c r="B3434">
        <v>-0.143193247</v>
      </c>
      <c r="C3434">
        <f>_xlfn.XLOOKUP(A3434,Sheet1!A:A,Sheet1!B:B)</f>
        <v>40.49004077</v>
      </c>
      <c r="D3434">
        <f>_xlfn.XLOOKUP(A3434,Sheet1!A:A,Sheet1!C:C)</f>
        <v>-90.340402499999996</v>
      </c>
    </row>
    <row r="3435" spans="1:4" x14ac:dyDescent="0.25">
      <c r="A3435" s="2">
        <v>7019317</v>
      </c>
      <c r="B3435">
        <v>-1.1919302869999999</v>
      </c>
      <c r="C3435">
        <f>_xlfn.XLOOKUP(A3435,Sheet1!A:A,Sheet1!B:B)</f>
        <v>38.483277780000002</v>
      </c>
      <c r="D3435">
        <f>_xlfn.XLOOKUP(A3435,Sheet1!A:A,Sheet1!C:C)</f>
        <v>-90.341027800000006</v>
      </c>
    </row>
    <row r="3436" spans="1:4" x14ac:dyDescent="0.25">
      <c r="A3436" s="2">
        <v>7375500</v>
      </c>
      <c r="B3436">
        <v>3.4860766000000001E-2</v>
      </c>
      <c r="C3436">
        <f>_xlfn.XLOOKUP(A3436,Sheet1!A:A,Sheet1!B:B)</f>
        <v>30.506580469999999</v>
      </c>
      <c r="D3436">
        <f>_xlfn.XLOOKUP(A3436,Sheet1!A:A,Sheet1!C:C)</f>
        <v>-90.3617524</v>
      </c>
    </row>
    <row r="3437" spans="1:4" x14ac:dyDescent="0.25">
      <c r="A3437" s="2">
        <v>7289730</v>
      </c>
      <c r="B3437">
        <v>-2.8052176000000002E-2</v>
      </c>
      <c r="C3437">
        <f>_xlfn.XLOOKUP(A3437,Sheet1!A:A,Sheet1!B:B)</f>
        <v>32.603055560000001</v>
      </c>
      <c r="D3437">
        <f>_xlfn.XLOOKUP(A3437,Sheet1!A:A,Sheet1!C:C)</f>
        <v>-90.363888900000006</v>
      </c>
    </row>
    <row r="3438" spans="1:4" x14ac:dyDescent="0.25">
      <c r="A3438" s="2">
        <v>7010075</v>
      </c>
      <c r="B3438">
        <v>-0.33567211400000002</v>
      </c>
      <c r="C3438">
        <f>_xlfn.XLOOKUP(A3438,Sheet1!A:A,Sheet1!B:B)</f>
        <v>38.616388890000003</v>
      </c>
      <c r="D3438">
        <f>_xlfn.XLOOKUP(A3438,Sheet1!A:A,Sheet1!C:C)</f>
        <v>-90.3642222</v>
      </c>
    </row>
    <row r="3439" spans="1:4" x14ac:dyDescent="0.25">
      <c r="A3439" s="2">
        <v>7010055</v>
      </c>
      <c r="B3439">
        <v>-0.45480137900000001</v>
      </c>
      <c r="C3439">
        <f>_xlfn.XLOOKUP(A3439,Sheet1!A:A,Sheet1!B:B)</f>
        <v>38.622361099999999</v>
      </c>
      <c r="D3439">
        <f>_xlfn.XLOOKUP(A3439,Sheet1!A:A,Sheet1!C:C)</f>
        <v>-90.375333299999994</v>
      </c>
    </row>
    <row r="3440" spans="1:4" x14ac:dyDescent="0.25">
      <c r="A3440" s="2">
        <v>7010070</v>
      </c>
      <c r="B3440">
        <v>-0.184466297</v>
      </c>
      <c r="C3440">
        <f>_xlfn.XLOOKUP(A3440,Sheet1!A:A,Sheet1!B:B)</f>
        <v>38.615000000000002</v>
      </c>
      <c r="D3440">
        <f>_xlfn.XLOOKUP(A3440,Sheet1!A:A,Sheet1!C:C)</f>
        <v>-90.376388899999995</v>
      </c>
    </row>
    <row r="3441" spans="1:4" x14ac:dyDescent="0.25">
      <c r="A3441" s="2">
        <v>5466000</v>
      </c>
      <c r="B3441">
        <v>-0.72262041300000002</v>
      </c>
      <c r="C3441">
        <f>_xlfn.XLOOKUP(A3441,Sheet1!A:A,Sheet1!B:B)</f>
        <v>41.27198035</v>
      </c>
      <c r="D3441">
        <f>_xlfn.XLOOKUP(A3441,Sheet1!A:A,Sheet1!C:C)</f>
        <v>-90.377626899999996</v>
      </c>
    </row>
    <row r="3442" spans="1:4" x14ac:dyDescent="0.25">
      <c r="A3442" s="2">
        <v>7381235</v>
      </c>
      <c r="B3442">
        <v>-20.616286120000002</v>
      </c>
      <c r="C3442">
        <f>_xlfn.XLOOKUP(A3442,Sheet1!A:A,Sheet1!B:B)</f>
        <v>29.577222200000001</v>
      </c>
      <c r="D3442">
        <f>_xlfn.XLOOKUP(A3442,Sheet1!A:A,Sheet1!C:C)</f>
        <v>-90.380833300000006</v>
      </c>
    </row>
    <row r="3443" spans="1:4" x14ac:dyDescent="0.25">
      <c r="A3443" s="2">
        <v>7010061</v>
      </c>
      <c r="B3443">
        <v>-0.85897904199999997</v>
      </c>
      <c r="C3443">
        <f>_xlfn.XLOOKUP(A3443,Sheet1!A:A,Sheet1!B:B)</f>
        <v>38.620607960000001</v>
      </c>
      <c r="D3443">
        <f>_xlfn.XLOOKUP(A3443,Sheet1!A:A,Sheet1!C:C)</f>
        <v>-90.385117300000005</v>
      </c>
    </row>
    <row r="3444" spans="1:4" x14ac:dyDescent="0.25">
      <c r="A3444" s="2">
        <v>7063000</v>
      </c>
      <c r="B3444">
        <v>-0.213951578</v>
      </c>
      <c r="C3444">
        <f>_xlfn.XLOOKUP(A3444,Sheet1!A:A,Sheet1!B:B)</f>
        <v>36.759583300000003</v>
      </c>
      <c r="D3444">
        <f>_xlfn.XLOOKUP(A3444,Sheet1!A:A,Sheet1!C:C)</f>
        <v>-90.388111100000003</v>
      </c>
    </row>
    <row r="3445" spans="1:4" x14ac:dyDescent="0.25">
      <c r="A3445" s="2">
        <v>5587000</v>
      </c>
      <c r="B3445">
        <v>-0.26007296000000002</v>
      </c>
      <c r="C3445">
        <f>_xlfn.XLOOKUP(A3445,Sheet1!A:A,Sheet1!B:B)</f>
        <v>39.234213660000002</v>
      </c>
      <c r="D3445">
        <f>_xlfn.XLOOKUP(A3445,Sheet1!A:A,Sheet1!C:C)</f>
        <v>-90.394561800000005</v>
      </c>
    </row>
    <row r="3446" spans="1:4" x14ac:dyDescent="0.25">
      <c r="A3446" s="2">
        <v>7010040</v>
      </c>
      <c r="B3446">
        <v>-449.18781619999999</v>
      </c>
      <c r="C3446">
        <f>_xlfn.XLOOKUP(A3446,Sheet1!A:A,Sheet1!B:B)</f>
        <v>38.642888890000002</v>
      </c>
      <c r="D3446">
        <f>_xlfn.XLOOKUP(A3446,Sheet1!A:A,Sheet1!C:C)</f>
        <v>-90.401111099999994</v>
      </c>
    </row>
    <row r="3447" spans="1:4" x14ac:dyDescent="0.25">
      <c r="A3447" s="2">
        <v>6935980</v>
      </c>
      <c r="B3447">
        <v>-0.65588919300000004</v>
      </c>
      <c r="C3447">
        <f>_xlfn.XLOOKUP(A3447,Sheet1!A:A,Sheet1!B:B)</f>
        <v>38.764249999999997</v>
      </c>
      <c r="D3447">
        <f>_xlfn.XLOOKUP(A3447,Sheet1!A:A,Sheet1!C:C)</f>
        <v>-90.432833299999999</v>
      </c>
    </row>
    <row r="3448" spans="1:4" x14ac:dyDescent="0.25">
      <c r="A3448" s="2">
        <v>5407000</v>
      </c>
      <c r="B3448">
        <v>-0.55464301400000005</v>
      </c>
      <c r="C3448">
        <f>_xlfn.XLOOKUP(A3448,Sheet1!A:A,Sheet1!B:B)</f>
        <v>43.19805556</v>
      </c>
      <c r="D3448">
        <f>_xlfn.XLOOKUP(A3448,Sheet1!A:A,Sheet1!C:C)</f>
        <v>-90.443333300000006</v>
      </c>
    </row>
    <row r="3449" spans="1:4" x14ac:dyDescent="0.25">
      <c r="A3449" s="2">
        <v>7019220</v>
      </c>
      <c r="B3449">
        <v>-0.21890844500000001</v>
      </c>
      <c r="C3449">
        <f>_xlfn.XLOOKUP(A3449,Sheet1!A:A,Sheet1!B:B)</f>
        <v>38.511166670000001</v>
      </c>
      <c r="D3449">
        <f>_xlfn.XLOOKUP(A3449,Sheet1!A:A,Sheet1!C:C)</f>
        <v>-90.444277799999995</v>
      </c>
    </row>
    <row r="3450" spans="1:4" x14ac:dyDescent="0.25">
      <c r="A3450" s="2">
        <v>7019195</v>
      </c>
      <c r="B3450">
        <v>-0.21713590899999999</v>
      </c>
      <c r="C3450">
        <f>_xlfn.XLOOKUP(A3450,Sheet1!A:A,Sheet1!B:B)</f>
        <v>38.527055560000001</v>
      </c>
      <c r="D3450">
        <f>_xlfn.XLOOKUP(A3450,Sheet1!A:A,Sheet1!C:C)</f>
        <v>-90.447111100000001</v>
      </c>
    </row>
    <row r="3451" spans="1:4" x14ac:dyDescent="0.25">
      <c r="A3451" s="2">
        <v>6935955</v>
      </c>
      <c r="B3451">
        <v>-0.35580107999999999</v>
      </c>
      <c r="C3451">
        <f>_xlfn.XLOOKUP(A3451,Sheet1!A:A,Sheet1!B:B)</f>
        <v>38.728000000000002</v>
      </c>
      <c r="D3451">
        <f>_xlfn.XLOOKUP(A3451,Sheet1!A:A,Sheet1!C:C)</f>
        <v>-90.447472200000007</v>
      </c>
    </row>
    <row r="3452" spans="1:4" x14ac:dyDescent="0.25">
      <c r="A3452" s="2">
        <v>7035800</v>
      </c>
      <c r="B3452">
        <v>0.25352483599999998</v>
      </c>
      <c r="C3452">
        <f>_xlfn.XLOOKUP(A3452,Sheet1!A:A,Sheet1!B:B)</f>
        <v>37.502416670000002</v>
      </c>
      <c r="D3452">
        <f>_xlfn.XLOOKUP(A3452,Sheet1!A:A,Sheet1!C:C)</f>
        <v>-90.4578889</v>
      </c>
    </row>
    <row r="3453" spans="1:4" x14ac:dyDescent="0.25">
      <c r="A3453" s="2">
        <v>7375280</v>
      </c>
      <c r="B3453">
        <v>0.29420612299999999</v>
      </c>
      <c r="C3453">
        <f>_xlfn.XLOOKUP(A3453,Sheet1!A:A,Sheet1!B:B)</f>
        <v>31.0122222</v>
      </c>
      <c r="D3453">
        <f>_xlfn.XLOOKUP(A3453,Sheet1!A:A,Sheet1!C:C)</f>
        <v>-90.461111099999997</v>
      </c>
    </row>
    <row r="3454" spans="1:4" x14ac:dyDescent="0.25">
      <c r="A3454" s="2">
        <v>7019175</v>
      </c>
      <c r="B3454">
        <v>-0.75525300100000003</v>
      </c>
      <c r="C3454">
        <f>_xlfn.XLOOKUP(A3454,Sheet1!A:A,Sheet1!B:B)</f>
        <v>38.576583300000003</v>
      </c>
      <c r="D3454">
        <f>_xlfn.XLOOKUP(A3454,Sheet1!A:A,Sheet1!C:C)</f>
        <v>-90.464333300000007</v>
      </c>
    </row>
    <row r="3455" spans="1:4" x14ac:dyDescent="0.25">
      <c r="A3455" s="2">
        <v>6935965</v>
      </c>
      <c r="B3455">
        <v>-0.90388929699999998</v>
      </c>
      <c r="C3455">
        <f>_xlfn.XLOOKUP(A3455,Sheet1!A:A,Sheet1!B:B)</f>
        <v>38.788861099999998</v>
      </c>
      <c r="D3455">
        <f>_xlfn.XLOOKUP(A3455,Sheet1!A:A,Sheet1!C:C)</f>
        <v>-90.470722199999997</v>
      </c>
    </row>
    <row r="3456" spans="1:4" x14ac:dyDescent="0.25">
      <c r="A3456" s="2">
        <v>7019185</v>
      </c>
      <c r="B3456">
        <v>-0.66297273800000001</v>
      </c>
      <c r="C3456">
        <f>_xlfn.XLOOKUP(A3456,Sheet1!A:A,Sheet1!B:B)</f>
        <v>38.5685833</v>
      </c>
      <c r="D3456">
        <f>_xlfn.XLOOKUP(A3456,Sheet1!A:A,Sheet1!C:C)</f>
        <v>-90.471166699999998</v>
      </c>
    </row>
    <row r="3457" spans="1:4" x14ac:dyDescent="0.25">
      <c r="A3457" s="2">
        <v>7036100</v>
      </c>
      <c r="B3457">
        <v>0.243537579</v>
      </c>
      <c r="C3457">
        <f>_xlfn.XLOOKUP(A3457,Sheet1!A:A,Sheet1!B:B)</f>
        <v>37.384500000000003</v>
      </c>
      <c r="D3457">
        <f>_xlfn.XLOOKUP(A3457,Sheet1!A:A,Sheet1!C:C)</f>
        <v>-90.473861099999993</v>
      </c>
    </row>
    <row r="3458" spans="1:4" x14ac:dyDescent="0.25">
      <c r="A3458" s="2">
        <v>5414820</v>
      </c>
      <c r="B3458">
        <v>-4.953775952</v>
      </c>
      <c r="C3458">
        <f>_xlfn.XLOOKUP(A3458,Sheet1!A:A,Sheet1!B:B)</f>
        <v>42.478611100000002</v>
      </c>
      <c r="D3458">
        <f>_xlfn.XLOOKUP(A3458,Sheet1!A:A,Sheet1!C:C)</f>
        <v>-90.486666700000001</v>
      </c>
    </row>
    <row r="3459" spans="1:4" x14ac:dyDescent="0.25">
      <c r="A3459" s="2">
        <v>6935890</v>
      </c>
      <c r="B3459">
        <v>1.5162999999999999E-3</v>
      </c>
      <c r="C3459">
        <f>_xlfn.XLOOKUP(A3459,Sheet1!A:A,Sheet1!B:B)</f>
        <v>38.682749999999999</v>
      </c>
      <c r="D3459">
        <f>_xlfn.XLOOKUP(A3459,Sheet1!A:A,Sheet1!C:C)</f>
        <v>-90.488888900000006</v>
      </c>
    </row>
    <row r="3460" spans="1:4" x14ac:dyDescent="0.25">
      <c r="A3460" s="2">
        <v>7019150</v>
      </c>
      <c r="B3460">
        <v>-0.96719249100000004</v>
      </c>
      <c r="C3460">
        <f>_xlfn.XLOOKUP(A3460,Sheet1!A:A,Sheet1!B:B)</f>
        <v>38.5928611</v>
      </c>
      <c r="D3460">
        <f>_xlfn.XLOOKUP(A3460,Sheet1!A:A,Sheet1!C:C)</f>
        <v>-90.492999999999995</v>
      </c>
    </row>
    <row r="3461" spans="1:4" x14ac:dyDescent="0.25">
      <c r="A3461" s="2">
        <v>7037500</v>
      </c>
      <c r="B3461">
        <v>0.111143668</v>
      </c>
      <c r="C3461">
        <f>_xlfn.XLOOKUP(A3461,Sheet1!A:A,Sheet1!B:B)</f>
        <v>37.194527780000001</v>
      </c>
      <c r="D3461">
        <f>_xlfn.XLOOKUP(A3461,Sheet1!A:A,Sheet1!C:C)</f>
        <v>-90.503305600000004</v>
      </c>
    </row>
    <row r="3462" spans="1:4" x14ac:dyDescent="0.25">
      <c r="A3462" s="2">
        <v>7037300</v>
      </c>
      <c r="B3462">
        <v>0.154181392</v>
      </c>
      <c r="C3462">
        <f>_xlfn.XLOOKUP(A3462,Sheet1!A:A,Sheet1!B:B)</f>
        <v>37.26116219</v>
      </c>
      <c r="D3462">
        <f>_xlfn.XLOOKUP(A3462,Sheet1!A:A,Sheet1!C:C)</f>
        <v>-90.506505399999995</v>
      </c>
    </row>
    <row r="3463" spans="1:4" x14ac:dyDescent="0.25">
      <c r="A3463" s="2">
        <v>7017260</v>
      </c>
      <c r="B3463">
        <v>0.40031192799999998</v>
      </c>
      <c r="C3463">
        <f>_xlfn.XLOOKUP(A3463,Sheet1!A:A,Sheet1!B:B)</f>
        <v>37.889302780000001</v>
      </c>
      <c r="D3463">
        <f>_xlfn.XLOOKUP(A3463,Sheet1!A:A,Sheet1!C:C)</f>
        <v>-90.510158300000001</v>
      </c>
    </row>
    <row r="3464" spans="1:4" x14ac:dyDescent="0.25">
      <c r="A3464" s="2">
        <v>7019120</v>
      </c>
      <c r="B3464">
        <v>-2.4845074170000001</v>
      </c>
      <c r="C3464">
        <f>_xlfn.XLOOKUP(A3464,Sheet1!A:A,Sheet1!B:B)</f>
        <v>38.551749999999998</v>
      </c>
      <c r="D3464">
        <f>_xlfn.XLOOKUP(A3464,Sheet1!A:A,Sheet1!C:C)</f>
        <v>-90.5114722</v>
      </c>
    </row>
    <row r="3465" spans="1:4" x14ac:dyDescent="0.25">
      <c r="A3465" s="2">
        <v>7019090</v>
      </c>
      <c r="B3465">
        <v>-3.6198983999999997E-2</v>
      </c>
      <c r="C3465">
        <f>_xlfn.XLOOKUP(A3465,Sheet1!A:A,Sheet1!B:B)</f>
        <v>38.534416669999999</v>
      </c>
      <c r="D3465">
        <f>_xlfn.XLOOKUP(A3465,Sheet1!A:A,Sheet1!C:C)</f>
        <v>-90.514111099999994</v>
      </c>
    </row>
    <row r="3466" spans="1:4" x14ac:dyDescent="0.25">
      <c r="A3466" s="2">
        <v>5422600</v>
      </c>
      <c r="B3466">
        <v>-0.635309393</v>
      </c>
      <c r="C3466">
        <f>_xlfn.XLOOKUP(A3466,Sheet1!A:A,Sheet1!B:B)</f>
        <v>41.546144089999999</v>
      </c>
      <c r="D3466">
        <f>_xlfn.XLOOKUP(A3466,Sheet1!A:A,Sheet1!C:C)</f>
        <v>-90.524023700000001</v>
      </c>
    </row>
    <row r="3467" spans="1:4" x14ac:dyDescent="0.25">
      <c r="A3467" s="2">
        <v>6935850</v>
      </c>
      <c r="B3467">
        <v>3.8530070999999999E-2</v>
      </c>
      <c r="C3467">
        <f>_xlfn.XLOOKUP(A3467,Sheet1!A:A,Sheet1!B:B)</f>
        <v>38.646444440000003</v>
      </c>
      <c r="D3467">
        <f>_xlfn.XLOOKUP(A3467,Sheet1!A:A,Sheet1!C:C)</f>
        <v>-90.527027799999999</v>
      </c>
    </row>
    <row r="3468" spans="1:4" x14ac:dyDescent="0.25">
      <c r="A3468" s="2">
        <v>5422000</v>
      </c>
      <c r="B3468">
        <v>9.3154248999999995E-2</v>
      </c>
      <c r="C3468">
        <f>_xlfn.XLOOKUP(A3468,Sheet1!A:A,Sheet1!B:B)</f>
        <v>41.766974390000001</v>
      </c>
      <c r="D3468">
        <f>_xlfn.XLOOKUP(A3468,Sheet1!A:A,Sheet1!C:C)</f>
        <v>-90.534858799999995</v>
      </c>
    </row>
    <row r="3469" spans="1:4" x14ac:dyDescent="0.25">
      <c r="A3469" s="2">
        <v>7064000</v>
      </c>
      <c r="B3469">
        <v>4.2825470999999997E-2</v>
      </c>
      <c r="C3469">
        <f>_xlfn.XLOOKUP(A3469,Sheet1!A:A,Sheet1!B:B)</f>
        <v>36.401944440000001</v>
      </c>
      <c r="D3469">
        <f>_xlfn.XLOOKUP(A3469,Sheet1!A:A,Sheet1!C:C)</f>
        <v>-90.541388900000001</v>
      </c>
    </row>
    <row r="3470" spans="1:4" x14ac:dyDescent="0.25">
      <c r="A3470" s="2">
        <v>7288500</v>
      </c>
      <c r="B3470">
        <v>9.1320259000000001E-2</v>
      </c>
      <c r="C3470">
        <f>_xlfn.XLOOKUP(A3470,Sheet1!A:A,Sheet1!B:B)</f>
        <v>33.547339700000002</v>
      </c>
      <c r="D3470">
        <f>_xlfn.XLOOKUP(A3470,Sheet1!A:A,Sheet1!C:C)</f>
        <v>-90.543144100000006</v>
      </c>
    </row>
    <row r="3471" spans="1:4" x14ac:dyDescent="0.25">
      <c r="A3471" s="2">
        <v>7376500</v>
      </c>
      <c r="B3471">
        <v>0.47739821100000002</v>
      </c>
      <c r="C3471">
        <f>_xlfn.XLOOKUP(A3471,Sheet1!A:A,Sheet1!B:B)</f>
        <v>30.504357949999999</v>
      </c>
      <c r="D3471">
        <f>_xlfn.XLOOKUP(A3471,Sheet1!A:A,Sheet1!C:C)</f>
        <v>-90.545923999999999</v>
      </c>
    </row>
    <row r="3472" spans="1:4" x14ac:dyDescent="0.25">
      <c r="A3472" s="2">
        <v>7019072</v>
      </c>
      <c r="B3472">
        <v>0.21616362</v>
      </c>
      <c r="C3472">
        <f>_xlfn.XLOOKUP(A3472,Sheet1!A:A,Sheet1!B:B)</f>
        <v>38.555583300000002</v>
      </c>
      <c r="D3472">
        <f>_xlfn.XLOOKUP(A3472,Sheet1!A:A,Sheet1!C:C)</f>
        <v>-90.551305600000006</v>
      </c>
    </row>
    <row r="3473" spans="1:4" x14ac:dyDescent="0.25">
      <c r="A3473" s="2">
        <v>5448000</v>
      </c>
      <c r="B3473">
        <v>3.1874221000000001E-2</v>
      </c>
      <c r="C3473">
        <f>_xlfn.XLOOKUP(A3473,Sheet1!A:A,Sheet1!B:B)</f>
        <v>41.442255869999997</v>
      </c>
      <c r="D3473">
        <f>_xlfn.XLOOKUP(A3473,Sheet1!A:A,Sheet1!C:C)</f>
        <v>-90.5559686</v>
      </c>
    </row>
    <row r="3474" spans="1:4" x14ac:dyDescent="0.25">
      <c r="A3474" s="2">
        <v>7068510</v>
      </c>
      <c r="B3474">
        <v>0.49026244000000002</v>
      </c>
      <c r="C3474">
        <f>_xlfn.XLOOKUP(A3474,Sheet1!A:A,Sheet1!B:B)</f>
        <v>36.63172367</v>
      </c>
      <c r="D3474">
        <f>_xlfn.XLOOKUP(A3474,Sheet1!A:A,Sheet1!C:C)</f>
        <v>-90.575392500000007</v>
      </c>
    </row>
    <row r="3475" spans="1:4" x14ac:dyDescent="0.25">
      <c r="A3475" s="2">
        <v>5407470</v>
      </c>
      <c r="B3475">
        <v>-0.47976006999999998</v>
      </c>
      <c r="C3475">
        <f>_xlfn.XLOOKUP(A3475,Sheet1!A:A,Sheet1!B:B)</f>
        <v>43.721666669999998</v>
      </c>
      <c r="D3475">
        <f>_xlfn.XLOOKUP(A3475,Sheet1!A:A,Sheet1!C:C)</f>
        <v>-90.587500000000006</v>
      </c>
    </row>
    <row r="3476" spans="1:4" x14ac:dyDescent="0.25">
      <c r="A3476" s="2">
        <v>4026561</v>
      </c>
      <c r="B3476">
        <v>0.182176952</v>
      </c>
      <c r="C3476">
        <f>_xlfn.XLOOKUP(A3476,Sheet1!A:A,Sheet1!B:B)</f>
        <v>46.394722199999997</v>
      </c>
      <c r="D3476">
        <f>_xlfn.XLOOKUP(A3476,Sheet1!A:A,Sheet1!C:C)</f>
        <v>-90.59</v>
      </c>
    </row>
    <row r="3477" spans="1:4" x14ac:dyDescent="0.25">
      <c r="A3477" s="2">
        <v>7019000</v>
      </c>
      <c r="B3477">
        <v>-0.59658290899999999</v>
      </c>
      <c r="C3477">
        <f>_xlfn.XLOOKUP(A3477,Sheet1!A:A,Sheet1!B:B)</f>
        <v>38.504734399999997</v>
      </c>
      <c r="D3477">
        <f>_xlfn.XLOOKUP(A3477,Sheet1!A:A,Sheet1!C:C)</f>
        <v>-90.590872489999995</v>
      </c>
    </row>
    <row r="3478" spans="1:4" x14ac:dyDescent="0.25">
      <c r="A3478" s="2">
        <v>6935830</v>
      </c>
      <c r="B3478">
        <v>0.36600432900000002</v>
      </c>
      <c r="C3478">
        <f>_xlfn.XLOOKUP(A3478,Sheet1!A:A,Sheet1!B:B)</f>
        <v>38.654638890000001</v>
      </c>
      <c r="D3478">
        <f>_xlfn.XLOOKUP(A3478,Sheet1!A:A,Sheet1!C:C)</f>
        <v>-90.594944400000003</v>
      </c>
    </row>
    <row r="3479" spans="1:4" x14ac:dyDescent="0.25">
      <c r="A3479" s="2">
        <v>7062575</v>
      </c>
      <c r="B3479">
        <v>0.11053864300000001</v>
      </c>
      <c r="C3479">
        <f>_xlfn.XLOOKUP(A3479,Sheet1!A:A,Sheet1!B:B)</f>
        <v>36.972499999999997</v>
      </c>
      <c r="D3479">
        <f>_xlfn.XLOOKUP(A3479,Sheet1!A:A,Sheet1!C:C)</f>
        <v>-90.596944399999998</v>
      </c>
    </row>
    <row r="3480" spans="1:4" x14ac:dyDescent="0.25">
      <c r="A3480" s="2">
        <v>5381000</v>
      </c>
      <c r="B3480">
        <v>0.50185027400000004</v>
      </c>
      <c r="C3480">
        <f>_xlfn.XLOOKUP(A3480,Sheet1!A:A,Sheet1!B:B)</f>
        <v>44.559722200000003</v>
      </c>
      <c r="D3480">
        <f>_xlfn.XLOOKUP(A3480,Sheet1!A:A,Sheet1!C:C)</f>
        <v>-90.614999999999995</v>
      </c>
    </row>
    <row r="3481" spans="1:4" x14ac:dyDescent="0.25">
      <c r="A3481" s="2">
        <v>6935770</v>
      </c>
      <c r="B3481">
        <v>5.2145886000000002E-2</v>
      </c>
      <c r="C3481">
        <f>_xlfn.XLOOKUP(A3481,Sheet1!A:A,Sheet1!B:B)</f>
        <v>38.6578333</v>
      </c>
      <c r="D3481">
        <f>_xlfn.XLOOKUP(A3481,Sheet1!A:A,Sheet1!C:C)</f>
        <v>-90.619166699999994</v>
      </c>
    </row>
    <row r="3482" spans="1:4" x14ac:dyDescent="0.25">
      <c r="A3482" s="2">
        <v>7288068</v>
      </c>
      <c r="B3482">
        <v>-0.45044491800000003</v>
      </c>
      <c r="C3482">
        <f>_xlfn.XLOOKUP(A3482,Sheet1!A:A,Sheet1!B:B)</f>
        <v>34.074750000000002</v>
      </c>
      <c r="D3482">
        <f>_xlfn.XLOOKUP(A3482,Sheet1!A:A,Sheet1!C:C)</f>
        <v>-90.624944400000004</v>
      </c>
    </row>
    <row r="3483" spans="1:4" x14ac:dyDescent="0.25">
      <c r="A3483" s="2">
        <v>5514860</v>
      </c>
      <c r="B3483">
        <v>0.37919001400000002</v>
      </c>
      <c r="C3483">
        <f>_xlfn.XLOOKUP(A3483,Sheet1!A:A,Sheet1!B:B)</f>
        <v>38.803041669999999</v>
      </c>
      <c r="D3483">
        <f>_xlfn.XLOOKUP(A3483,Sheet1!A:A,Sheet1!C:C)</f>
        <v>-90.628483299999999</v>
      </c>
    </row>
    <row r="3484" spans="1:4" x14ac:dyDescent="0.25">
      <c r="A3484" s="2">
        <v>5585000</v>
      </c>
      <c r="B3484">
        <v>-0.70791359499999995</v>
      </c>
      <c r="C3484">
        <f>_xlfn.XLOOKUP(A3484,Sheet1!A:A,Sheet1!B:B)</f>
        <v>40.024770400000001</v>
      </c>
      <c r="D3484">
        <f>_xlfn.XLOOKUP(A3484,Sheet1!A:A,Sheet1!C:C)</f>
        <v>-90.6317947</v>
      </c>
    </row>
    <row r="3485" spans="1:4" x14ac:dyDescent="0.25">
      <c r="A3485" s="2">
        <v>5418500</v>
      </c>
      <c r="B3485">
        <v>-3.4712931440000001</v>
      </c>
      <c r="C3485">
        <f>_xlfn.XLOOKUP(A3485,Sheet1!A:A,Sheet1!B:B)</f>
        <v>42.083353240000001</v>
      </c>
      <c r="D3485">
        <f>_xlfn.XLOOKUP(A3485,Sheet1!A:A,Sheet1!C:C)</f>
        <v>-90.632912399999995</v>
      </c>
    </row>
    <row r="3486" spans="1:4" x14ac:dyDescent="0.25">
      <c r="A3486" s="2">
        <v>7018500</v>
      </c>
      <c r="B3486">
        <v>-0.28074517599999999</v>
      </c>
      <c r="C3486">
        <f>_xlfn.XLOOKUP(A3486,Sheet1!A:A,Sheet1!B:B)</f>
        <v>38.391722199999997</v>
      </c>
      <c r="D3486">
        <f>_xlfn.XLOOKUP(A3486,Sheet1!A:A,Sheet1!C:C)</f>
        <v>-90.637805599999993</v>
      </c>
    </row>
    <row r="3487" spans="1:4" x14ac:dyDescent="0.25">
      <c r="A3487" s="2">
        <v>5414000</v>
      </c>
      <c r="B3487">
        <v>-3.469673539</v>
      </c>
      <c r="C3487">
        <f>_xlfn.XLOOKUP(A3487,Sheet1!A:A,Sheet1!B:B)</f>
        <v>42.7311111</v>
      </c>
      <c r="D3487">
        <f>_xlfn.XLOOKUP(A3487,Sheet1!A:A,Sheet1!C:C)</f>
        <v>-90.640277800000007</v>
      </c>
    </row>
    <row r="3488" spans="1:4" x14ac:dyDescent="0.25">
      <c r="A3488" s="2">
        <v>7047855</v>
      </c>
      <c r="B3488">
        <v>7.6096192000000007E-2</v>
      </c>
      <c r="C3488">
        <f>_xlfn.XLOOKUP(A3488,Sheet1!A:A,Sheet1!B:B)</f>
        <v>35.8086111</v>
      </c>
      <c r="D3488">
        <f>_xlfn.XLOOKUP(A3488,Sheet1!A:A,Sheet1!C:C)</f>
        <v>-90.642222200000006</v>
      </c>
    </row>
    <row r="3489" spans="1:4" x14ac:dyDescent="0.25">
      <c r="A3489" s="2">
        <v>7375960</v>
      </c>
      <c r="B3489">
        <v>0.47852830499999999</v>
      </c>
      <c r="C3489">
        <f>_xlfn.XLOOKUP(A3489,Sheet1!A:A,Sheet1!B:B)</f>
        <v>30.686297069999998</v>
      </c>
      <c r="D3489">
        <f>_xlfn.XLOOKUP(A3489,Sheet1!A:A,Sheet1!C:C)</f>
        <v>-90.643150899999995</v>
      </c>
    </row>
    <row r="3490" spans="1:4" x14ac:dyDescent="0.25">
      <c r="A3490" s="2">
        <v>5408000</v>
      </c>
      <c r="B3490">
        <v>-0.47319487300000002</v>
      </c>
      <c r="C3490">
        <f>_xlfn.XLOOKUP(A3490,Sheet1!A:A,Sheet1!B:B)</f>
        <v>43.574140370000002</v>
      </c>
      <c r="D3490">
        <f>_xlfn.XLOOKUP(A3490,Sheet1!A:A,Sheet1!C:C)</f>
        <v>-90.643186099999994</v>
      </c>
    </row>
    <row r="3491" spans="1:4" x14ac:dyDescent="0.25">
      <c r="A3491" s="2">
        <v>5586100</v>
      </c>
      <c r="B3491">
        <v>-0.69529581100000004</v>
      </c>
      <c r="C3491">
        <f>_xlfn.XLOOKUP(A3491,Sheet1!A:A,Sheet1!B:B)</f>
        <v>39.703380199999998</v>
      </c>
      <c r="D3491">
        <f>_xlfn.XLOOKUP(A3491,Sheet1!A:A,Sheet1!C:C)</f>
        <v>-90.6454047</v>
      </c>
    </row>
    <row r="3492" spans="1:4" x14ac:dyDescent="0.25">
      <c r="A3492" s="2">
        <v>5382255</v>
      </c>
      <c r="B3492">
        <v>-256.53641479999999</v>
      </c>
      <c r="C3492">
        <f>_xlfn.XLOOKUP(A3492,Sheet1!A:A,Sheet1!B:B)</f>
        <v>43.993888890000001</v>
      </c>
      <c r="D3492">
        <f>_xlfn.XLOOKUP(A3492,Sheet1!A:A,Sheet1!C:C)</f>
        <v>-90.657222200000007</v>
      </c>
    </row>
    <row r="3493" spans="1:4" x14ac:dyDescent="0.25">
      <c r="A3493" s="2">
        <v>7288280</v>
      </c>
      <c r="B3493">
        <v>0.20666547499999999</v>
      </c>
      <c r="C3493">
        <f>_xlfn.XLOOKUP(A3493,Sheet1!A:A,Sheet1!B:B)</f>
        <v>33.832500000000003</v>
      </c>
      <c r="D3493">
        <f>_xlfn.XLOOKUP(A3493,Sheet1!A:A,Sheet1!C:C)</f>
        <v>-90.67</v>
      </c>
    </row>
    <row r="3494" spans="1:4" x14ac:dyDescent="0.25">
      <c r="A3494" s="2">
        <v>7288521</v>
      </c>
      <c r="B3494">
        <v>-5.9046669999999997E-3</v>
      </c>
      <c r="C3494">
        <f>_xlfn.XLOOKUP(A3494,Sheet1!A:A,Sheet1!B:B)</f>
        <v>33.548250000000003</v>
      </c>
      <c r="D3494">
        <f>_xlfn.XLOOKUP(A3494,Sheet1!A:A,Sheet1!C:C)</f>
        <v>-90.672361100000003</v>
      </c>
    </row>
    <row r="3495" spans="1:4" x14ac:dyDescent="0.25">
      <c r="A3495" s="2">
        <v>6935755</v>
      </c>
      <c r="B3495">
        <v>0.32618907699999999</v>
      </c>
      <c r="C3495">
        <f>_xlfn.XLOOKUP(A3495,Sheet1!A:A,Sheet1!B:B)</f>
        <v>38.609805559999998</v>
      </c>
      <c r="D3495">
        <f>_xlfn.XLOOKUP(A3495,Sheet1!A:A,Sheet1!C:C)</f>
        <v>-90.672416699999999</v>
      </c>
    </row>
    <row r="3496" spans="1:4" x14ac:dyDescent="0.25">
      <c r="A3496" s="2">
        <v>7375800</v>
      </c>
      <c r="B3496">
        <v>0.26837343200000002</v>
      </c>
      <c r="C3496">
        <f>_xlfn.XLOOKUP(A3496,Sheet1!A:A,Sheet1!B:B)</f>
        <v>30.930735590000001</v>
      </c>
      <c r="D3496">
        <f>_xlfn.XLOOKUP(A3496,Sheet1!A:A,Sheet1!C:C)</f>
        <v>-90.673431699999995</v>
      </c>
    </row>
    <row r="3497" spans="1:4" x14ac:dyDescent="0.25">
      <c r="A3497" s="2">
        <v>7376000</v>
      </c>
      <c r="B3497">
        <v>0.53423846699999999</v>
      </c>
      <c r="C3497">
        <f>_xlfn.XLOOKUP(A3497,Sheet1!A:A,Sheet1!B:B)</f>
        <v>30.503801599999999</v>
      </c>
      <c r="D3497">
        <f>_xlfn.XLOOKUP(A3497,Sheet1!A:A,Sheet1!C:C)</f>
        <v>-90.677316300000001</v>
      </c>
    </row>
    <row r="3498" spans="1:4" x14ac:dyDescent="0.25">
      <c r="A3498" s="2">
        <v>5382257</v>
      </c>
      <c r="B3498">
        <v>-23.441325639999999</v>
      </c>
      <c r="C3498">
        <f>_xlfn.XLOOKUP(A3498,Sheet1!A:A,Sheet1!B:B)</f>
        <v>44.000555560000002</v>
      </c>
      <c r="D3498">
        <f>_xlfn.XLOOKUP(A3498,Sheet1!A:A,Sheet1!C:C)</f>
        <v>-90.681111099999995</v>
      </c>
    </row>
    <row r="3499" spans="1:4" x14ac:dyDescent="0.25">
      <c r="A3499" s="2">
        <v>7062500</v>
      </c>
      <c r="B3499">
        <v>-0.17351024900000001</v>
      </c>
      <c r="C3499">
        <f>_xlfn.XLOOKUP(A3499,Sheet1!A:A,Sheet1!B:B)</f>
        <v>37.058722199999998</v>
      </c>
      <c r="D3499">
        <f>_xlfn.XLOOKUP(A3499,Sheet1!A:A,Sheet1!C:C)</f>
        <v>-90.686999999999998</v>
      </c>
    </row>
    <row r="3500" spans="1:4" x14ac:dyDescent="0.25">
      <c r="A3500" s="2">
        <v>5422560</v>
      </c>
      <c r="B3500">
        <v>-2.2999127239999999</v>
      </c>
      <c r="C3500">
        <f>_xlfn.XLOOKUP(A3500,Sheet1!A:A,Sheet1!B:B)</f>
        <v>41.556697450000001</v>
      </c>
      <c r="D3500">
        <f>_xlfn.XLOOKUP(A3500,Sheet1!A:A,Sheet1!C:C)</f>
        <v>-90.687640900000005</v>
      </c>
    </row>
    <row r="3501" spans="1:4" x14ac:dyDescent="0.25">
      <c r="A3501" s="2">
        <v>7017200</v>
      </c>
      <c r="B3501">
        <v>0.32221522000000002</v>
      </c>
      <c r="C3501">
        <f>_xlfn.XLOOKUP(A3501,Sheet1!A:A,Sheet1!B:B)</f>
        <v>37.83</v>
      </c>
      <c r="D3501">
        <f>_xlfn.XLOOKUP(A3501,Sheet1!A:A,Sheet1!C:C)</f>
        <v>-90.690888900000004</v>
      </c>
    </row>
    <row r="3502" spans="1:4" x14ac:dyDescent="0.25">
      <c r="A3502" s="2">
        <v>5514840</v>
      </c>
      <c r="B3502">
        <v>0.50448494600000005</v>
      </c>
      <c r="C3502">
        <f>_xlfn.XLOOKUP(A3502,Sheet1!A:A,Sheet1!B:B)</f>
        <v>38.740361100000001</v>
      </c>
      <c r="D3502">
        <f>_xlfn.XLOOKUP(A3502,Sheet1!A:A,Sheet1!C:C)</f>
        <v>-90.695055600000003</v>
      </c>
    </row>
    <row r="3503" spans="1:4" x14ac:dyDescent="0.25">
      <c r="A3503" s="2">
        <v>4027000</v>
      </c>
      <c r="B3503">
        <v>0.27994622000000002</v>
      </c>
      <c r="C3503">
        <f>_xlfn.XLOOKUP(A3503,Sheet1!A:A,Sheet1!B:B)</f>
        <v>46.486614400000001</v>
      </c>
      <c r="D3503">
        <f>_xlfn.XLOOKUP(A3503,Sheet1!A:A,Sheet1!C:C)</f>
        <v>-90.696297000000001</v>
      </c>
    </row>
    <row r="3504" spans="1:4" x14ac:dyDescent="0.25">
      <c r="A3504" s="2">
        <v>7290000</v>
      </c>
      <c r="B3504">
        <v>-0.41208849400000003</v>
      </c>
      <c r="C3504">
        <f>_xlfn.XLOOKUP(A3504,Sheet1!A:A,Sheet1!B:B)</f>
        <v>32.347777780000001</v>
      </c>
      <c r="D3504">
        <f>_xlfn.XLOOKUP(A3504,Sheet1!A:A,Sheet1!C:C)</f>
        <v>-90.696944400000007</v>
      </c>
    </row>
    <row r="3505" spans="1:4" x14ac:dyDescent="0.25">
      <c r="A3505" s="2">
        <v>7018100</v>
      </c>
      <c r="B3505">
        <v>-0.132334388</v>
      </c>
      <c r="C3505">
        <f>_xlfn.XLOOKUP(A3505,Sheet1!A:A,Sheet1!B:B)</f>
        <v>38.159611099999999</v>
      </c>
      <c r="D3505">
        <f>_xlfn.XLOOKUP(A3505,Sheet1!A:A,Sheet1!C:C)</f>
        <v>-90.706055599999999</v>
      </c>
    </row>
    <row r="3506" spans="1:4" x14ac:dyDescent="0.25">
      <c r="A3506" s="2">
        <v>7077652</v>
      </c>
      <c r="B3506">
        <v>-7.6913326000000004E-2</v>
      </c>
      <c r="C3506">
        <f>_xlfn.XLOOKUP(A3506,Sheet1!A:A,Sheet1!B:B)</f>
        <v>35.85</v>
      </c>
      <c r="D3506">
        <f>_xlfn.XLOOKUP(A3506,Sheet1!A:A,Sheet1!C:C)</f>
        <v>-90.721388899999994</v>
      </c>
    </row>
    <row r="3507" spans="1:4" x14ac:dyDescent="0.25">
      <c r="A3507" s="2">
        <v>5382267</v>
      </c>
      <c r="B3507">
        <v>-8.2195947349999994</v>
      </c>
      <c r="C3507">
        <f>_xlfn.XLOOKUP(A3507,Sheet1!A:A,Sheet1!B:B)</f>
        <v>44.000277779999998</v>
      </c>
      <c r="D3507">
        <f>_xlfn.XLOOKUP(A3507,Sheet1!A:A,Sheet1!C:C)</f>
        <v>-90.724444399999996</v>
      </c>
    </row>
    <row r="3508" spans="1:4" x14ac:dyDescent="0.25">
      <c r="A3508" s="2">
        <v>5418400</v>
      </c>
      <c r="B3508">
        <v>-8.4500736720000003</v>
      </c>
      <c r="C3508">
        <f>_xlfn.XLOOKUP(A3508,Sheet1!A:A,Sheet1!B:B)</f>
        <v>42.164333300000003</v>
      </c>
      <c r="D3508">
        <f>_xlfn.XLOOKUP(A3508,Sheet1!A:A,Sheet1!C:C)</f>
        <v>-90.729333299999993</v>
      </c>
    </row>
    <row r="3509" spans="1:4" x14ac:dyDescent="0.25">
      <c r="A3509" s="2">
        <v>7017020</v>
      </c>
      <c r="B3509">
        <v>-0.23107931600000001</v>
      </c>
      <c r="C3509">
        <f>_xlfn.XLOOKUP(A3509,Sheet1!A:A,Sheet1!B:B)</f>
        <v>38.466997599999999</v>
      </c>
      <c r="D3509">
        <f>_xlfn.XLOOKUP(A3509,Sheet1!A:A,Sheet1!C:C)</f>
        <v>-90.735685899999993</v>
      </c>
    </row>
    <row r="3510" spans="1:4" x14ac:dyDescent="0.25">
      <c r="A3510" s="2">
        <v>4026390</v>
      </c>
      <c r="B3510">
        <v>0.38637460000000001</v>
      </c>
      <c r="C3510">
        <f>_xlfn.XLOOKUP(A3510,Sheet1!A:A,Sheet1!B:B)</f>
        <v>46.60916667</v>
      </c>
      <c r="D3510">
        <f>_xlfn.XLOOKUP(A3510,Sheet1!A:A,Sheet1!C:C)</f>
        <v>-90.760277799999997</v>
      </c>
    </row>
    <row r="3511" spans="1:4" x14ac:dyDescent="0.25">
      <c r="A3511" s="2">
        <v>7061600</v>
      </c>
      <c r="B3511">
        <v>0.25272496900000002</v>
      </c>
      <c r="C3511">
        <f>_xlfn.XLOOKUP(A3511,Sheet1!A:A,Sheet1!B:B)</f>
        <v>37.325048879999997</v>
      </c>
      <c r="D3511">
        <f>_xlfn.XLOOKUP(A3511,Sheet1!A:A,Sheet1!C:C)</f>
        <v>-90.764009299999998</v>
      </c>
    </row>
    <row r="3512" spans="1:4" x14ac:dyDescent="0.25">
      <c r="A3512" s="2">
        <v>5382284</v>
      </c>
      <c r="B3512">
        <v>-2.4043435139999998</v>
      </c>
      <c r="C3512">
        <f>_xlfn.XLOOKUP(A3512,Sheet1!A:A,Sheet1!B:B)</f>
        <v>43.967222200000002</v>
      </c>
      <c r="D3512">
        <f>_xlfn.XLOOKUP(A3512,Sheet1!A:A,Sheet1!C:C)</f>
        <v>-90.765000000000001</v>
      </c>
    </row>
    <row r="3513" spans="1:4" x14ac:dyDescent="0.25">
      <c r="A3513" s="2">
        <v>7291000</v>
      </c>
      <c r="B3513">
        <v>-0.25370394699999999</v>
      </c>
      <c r="C3513">
        <f>_xlfn.XLOOKUP(A3513,Sheet1!A:A,Sheet1!B:B)</f>
        <v>31.50305556</v>
      </c>
      <c r="D3513">
        <f>_xlfn.XLOOKUP(A3513,Sheet1!A:A,Sheet1!C:C)</f>
        <v>-90.777500000000003</v>
      </c>
    </row>
    <row r="3514" spans="1:4" x14ac:dyDescent="0.25">
      <c r="A3514" s="2">
        <v>5408480</v>
      </c>
      <c r="B3514">
        <v>-1.7700473889999999</v>
      </c>
      <c r="C3514">
        <f>_xlfn.XLOOKUP(A3514,Sheet1!A:A,Sheet1!B:B)</f>
        <v>43.6995</v>
      </c>
      <c r="D3514">
        <f>_xlfn.XLOOKUP(A3514,Sheet1!A:A,Sheet1!C:C)</f>
        <v>-90.787750000000003</v>
      </c>
    </row>
    <row r="3515" spans="1:4" x14ac:dyDescent="0.25">
      <c r="A3515" s="2">
        <v>7061500</v>
      </c>
      <c r="B3515">
        <v>0.36930332300000002</v>
      </c>
      <c r="C3515">
        <f>_xlfn.XLOOKUP(A3515,Sheet1!A:A,Sheet1!B:B)</f>
        <v>37.338138890000003</v>
      </c>
      <c r="D3515">
        <f>_xlfn.XLOOKUP(A3515,Sheet1!A:A,Sheet1!C:C)</f>
        <v>-90.788749999999993</v>
      </c>
    </row>
    <row r="3516" spans="1:4" x14ac:dyDescent="0.25">
      <c r="A3516" s="2">
        <v>5512500</v>
      </c>
      <c r="B3516">
        <v>0.42508658700000002</v>
      </c>
      <c r="C3516">
        <f>_xlfn.XLOOKUP(A3516,Sheet1!A:A,Sheet1!B:B)</f>
        <v>39.625325369999999</v>
      </c>
      <c r="D3516">
        <f>_xlfn.XLOOKUP(A3516,Sheet1!A:A,Sheet1!C:C)</f>
        <v>-90.794017699999998</v>
      </c>
    </row>
    <row r="3517" spans="1:4" x14ac:dyDescent="0.25">
      <c r="A3517" s="2">
        <v>5382325</v>
      </c>
      <c r="B3517">
        <v>-14.458447039999999</v>
      </c>
      <c r="C3517">
        <f>_xlfn.XLOOKUP(A3517,Sheet1!A:A,Sheet1!B:B)</f>
        <v>43.9375</v>
      </c>
      <c r="D3517">
        <f>_xlfn.XLOOKUP(A3517,Sheet1!A:A,Sheet1!C:C)</f>
        <v>-90.810555600000001</v>
      </c>
    </row>
    <row r="3518" spans="1:4" x14ac:dyDescent="0.25">
      <c r="A3518" s="2">
        <v>5413500</v>
      </c>
      <c r="B3518">
        <v>-4.1024133239999996</v>
      </c>
      <c r="C3518">
        <f>_xlfn.XLOOKUP(A3518,Sheet1!A:A,Sheet1!B:B)</f>
        <v>42.720277780000004</v>
      </c>
      <c r="D3518">
        <f>_xlfn.XLOOKUP(A3518,Sheet1!A:A,Sheet1!C:C)</f>
        <v>-90.819166699999997</v>
      </c>
    </row>
    <row r="3519" spans="1:4" x14ac:dyDescent="0.25">
      <c r="A3519" s="2">
        <v>7381000</v>
      </c>
      <c r="B3519">
        <v>-60.1897454</v>
      </c>
      <c r="C3519">
        <f>_xlfn.XLOOKUP(A3519,Sheet1!A:A,Sheet1!B:B)</f>
        <v>29.797985400000002</v>
      </c>
      <c r="D3519">
        <f>_xlfn.XLOOKUP(A3519,Sheet1!A:A,Sheet1!C:C)</f>
        <v>-90.8225932</v>
      </c>
    </row>
    <row r="3520" spans="1:4" x14ac:dyDescent="0.25">
      <c r="A3520" s="2">
        <v>7061290</v>
      </c>
      <c r="B3520">
        <v>0.50049633100000002</v>
      </c>
      <c r="C3520">
        <f>_xlfn.XLOOKUP(A3520,Sheet1!A:A,Sheet1!B:B)</f>
        <v>37.493611100000003</v>
      </c>
      <c r="D3520">
        <f>_xlfn.XLOOKUP(A3520,Sheet1!A:A,Sheet1!C:C)</f>
        <v>-90.838333300000002</v>
      </c>
    </row>
    <row r="3521" spans="1:4" x14ac:dyDescent="0.25">
      <c r="A3521" s="2">
        <v>6935550</v>
      </c>
      <c r="B3521">
        <v>-0.47822110499999998</v>
      </c>
      <c r="C3521">
        <f>_xlfn.XLOOKUP(A3521,Sheet1!A:A,Sheet1!B:B)</f>
        <v>38.565833300000001</v>
      </c>
      <c r="D3521">
        <f>_xlfn.XLOOKUP(A3521,Sheet1!A:A,Sheet1!C:C)</f>
        <v>-90.839166700000007</v>
      </c>
    </row>
    <row r="3522" spans="1:4" x14ac:dyDescent="0.25">
      <c r="A3522" s="2">
        <v>7061270</v>
      </c>
      <c r="B3522">
        <v>0.57131327499999995</v>
      </c>
      <c r="C3522">
        <f>_xlfn.XLOOKUP(A3522,Sheet1!A:A,Sheet1!B:B)</f>
        <v>37.552555560000002</v>
      </c>
      <c r="D3522">
        <f>_xlfn.XLOOKUP(A3522,Sheet1!A:A,Sheet1!C:C)</f>
        <v>-90.842444400000005</v>
      </c>
    </row>
    <row r="3523" spans="1:4" x14ac:dyDescent="0.25">
      <c r="A3523" s="2">
        <v>7377000</v>
      </c>
      <c r="B3523">
        <v>0.30257172799999998</v>
      </c>
      <c r="C3523">
        <f>_xlfn.XLOOKUP(A3523,Sheet1!A:A,Sheet1!B:B)</f>
        <v>30.8890694</v>
      </c>
      <c r="D3523">
        <f>_xlfn.XLOOKUP(A3523,Sheet1!A:A,Sheet1!C:C)</f>
        <v>-90.844545400000001</v>
      </c>
    </row>
    <row r="3524" spans="1:4" x14ac:dyDescent="0.25">
      <c r="A3524" s="2">
        <v>53813595</v>
      </c>
      <c r="B3524">
        <v>-565.77730039999994</v>
      </c>
      <c r="C3524">
        <f>_xlfn.XLOOKUP(A3524,Sheet1!A:A,Sheet1!B:B)</f>
        <v>44.293572279999999</v>
      </c>
      <c r="D3524">
        <f>_xlfn.XLOOKUP(A3524,Sheet1!A:A,Sheet1!C:C)</f>
        <v>-90.846530999999999</v>
      </c>
    </row>
    <row r="3525" spans="1:4" x14ac:dyDescent="0.25">
      <c r="A3525" s="2">
        <v>7068000</v>
      </c>
      <c r="B3525">
        <v>-0.50048928500000001</v>
      </c>
      <c r="C3525">
        <f>_xlfn.XLOOKUP(A3525,Sheet1!A:A,Sheet1!B:B)</f>
        <v>36.622002940000002</v>
      </c>
      <c r="D3525">
        <f>_xlfn.XLOOKUP(A3525,Sheet1!A:A,Sheet1!C:C)</f>
        <v>-90.8476225</v>
      </c>
    </row>
    <row r="3526" spans="1:4" x14ac:dyDescent="0.25">
      <c r="A3526" s="2">
        <v>7288650</v>
      </c>
      <c r="B3526">
        <v>-4.8827389999999997E-3</v>
      </c>
      <c r="C3526">
        <f>_xlfn.XLOOKUP(A3526,Sheet1!A:A,Sheet1!B:B)</f>
        <v>33.396666670000002</v>
      </c>
      <c r="D3526">
        <f>_xlfn.XLOOKUP(A3526,Sheet1!A:A,Sheet1!C:C)</f>
        <v>-90.847777800000003</v>
      </c>
    </row>
    <row r="3527" spans="1:4" x14ac:dyDescent="0.25">
      <c r="A3527" s="2">
        <v>5469000</v>
      </c>
      <c r="B3527">
        <v>4.4462976000000001E-2</v>
      </c>
      <c r="C3527">
        <f>_xlfn.XLOOKUP(A3527,Sheet1!A:A,Sheet1!B:B)</f>
        <v>41.0014258</v>
      </c>
      <c r="D3527">
        <f>_xlfn.XLOOKUP(A3527,Sheet1!A:A,Sheet1!C:C)</f>
        <v>-90.854307199999994</v>
      </c>
    </row>
    <row r="3528" spans="1:4" x14ac:dyDescent="0.25">
      <c r="A3528" s="2">
        <v>5410490</v>
      </c>
      <c r="B3528">
        <v>-1.854377326</v>
      </c>
      <c r="C3528">
        <f>_xlfn.XLOOKUP(A3528,Sheet1!A:A,Sheet1!B:B)</f>
        <v>43.182777780000002</v>
      </c>
      <c r="D3528">
        <f>_xlfn.XLOOKUP(A3528,Sheet1!A:A,Sheet1!C:C)</f>
        <v>-90.858333299999998</v>
      </c>
    </row>
    <row r="3529" spans="1:4" x14ac:dyDescent="0.25">
      <c r="A3529" s="2">
        <v>7047942</v>
      </c>
      <c r="B3529">
        <v>0.40517904700000001</v>
      </c>
      <c r="C3529">
        <f>_xlfn.XLOOKUP(A3529,Sheet1!A:A,Sheet1!B:B)</f>
        <v>35.144722199999997</v>
      </c>
      <c r="D3529">
        <f>_xlfn.XLOOKUP(A3529,Sheet1!A:A,Sheet1!C:C)</f>
        <v>-90.878055599999996</v>
      </c>
    </row>
    <row r="3530" spans="1:4" x14ac:dyDescent="0.25">
      <c r="A3530" s="2">
        <v>7290650</v>
      </c>
      <c r="B3530">
        <v>-0.40310877000000001</v>
      </c>
      <c r="C3530">
        <f>_xlfn.XLOOKUP(A3530,Sheet1!A:A,Sheet1!B:B)</f>
        <v>32.018611100000001</v>
      </c>
      <c r="D3530">
        <f>_xlfn.XLOOKUP(A3530,Sheet1!A:A,Sheet1!C:C)</f>
        <v>-90.878333299999994</v>
      </c>
    </row>
    <row r="3531" spans="1:4" x14ac:dyDescent="0.25">
      <c r="A3531" s="2">
        <v>7047950</v>
      </c>
      <c r="B3531">
        <v>-2.0418437370000002</v>
      </c>
      <c r="C3531">
        <f>_xlfn.XLOOKUP(A3531,Sheet1!A:A,Sheet1!B:B)</f>
        <v>34.972777780000001</v>
      </c>
      <c r="D3531">
        <f>_xlfn.XLOOKUP(A3531,Sheet1!A:A,Sheet1!C:C)</f>
        <v>-90.885555600000004</v>
      </c>
    </row>
    <row r="3532" spans="1:4" x14ac:dyDescent="0.25">
      <c r="A3532" s="2">
        <v>5584500</v>
      </c>
      <c r="B3532">
        <v>-0.26248331400000002</v>
      </c>
      <c r="C3532">
        <f>_xlfn.XLOOKUP(A3532,Sheet1!A:A,Sheet1!B:B)</f>
        <v>40.330321660000003</v>
      </c>
      <c r="D3532">
        <f>_xlfn.XLOOKUP(A3532,Sheet1!A:A,Sheet1!C:C)</f>
        <v>-90.896245100000002</v>
      </c>
    </row>
    <row r="3533" spans="1:4" x14ac:dyDescent="0.25">
      <c r="A3533" s="2">
        <v>4027500</v>
      </c>
      <c r="B3533">
        <v>-4.0306437000000001E-2</v>
      </c>
      <c r="C3533">
        <f>_xlfn.XLOOKUP(A3533,Sheet1!A:A,Sheet1!B:B)</f>
        <v>46.497222200000003</v>
      </c>
      <c r="D3533">
        <f>_xlfn.XLOOKUP(A3533,Sheet1!A:A,Sheet1!C:C)</f>
        <v>-90.904166700000005</v>
      </c>
    </row>
    <row r="3534" spans="1:4" x14ac:dyDescent="0.25">
      <c r="A3534" s="2">
        <v>7289000</v>
      </c>
      <c r="B3534">
        <v>-0.47828952200000002</v>
      </c>
      <c r="C3534">
        <f>_xlfn.XLOOKUP(A3534,Sheet1!A:A,Sheet1!B:B)</f>
        <v>32.314999999999998</v>
      </c>
      <c r="D3534">
        <f>_xlfn.XLOOKUP(A3534,Sheet1!A:A,Sheet1!C:C)</f>
        <v>-90.905833299999998</v>
      </c>
    </row>
    <row r="3535" spans="1:4" x14ac:dyDescent="0.25">
      <c r="A3535" s="2">
        <v>5467000</v>
      </c>
      <c r="B3535">
        <v>0.35289305700000001</v>
      </c>
      <c r="C3535">
        <f>_xlfn.XLOOKUP(A3535,Sheet1!A:A,Sheet1!B:B)</f>
        <v>41.128923280000002</v>
      </c>
      <c r="D3535">
        <f>_xlfn.XLOOKUP(A3535,Sheet1!A:A,Sheet1!C:C)</f>
        <v>-90.919309400000003</v>
      </c>
    </row>
    <row r="3536" spans="1:4" x14ac:dyDescent="0.25">
      <c r="A3536" s="2">
        <v>7077380</v>
      </c>
      <c r="B3536">
        <v>0.16278056199999999</v>
      </c>
      <c r="C3536">
        <f>_xlfn.XLOOKUP(A3536,Sheet1!A:A,Sheet1!B:B)</f>
        <v>35.857500000000002</v>
      </c>
      <c r="D3536">
        <f>_xlfn.XLOOKUP(A3536,Sheet1!A:A,Sheet1!C:C)</f>
        <v>-90.933055600000003</v>
      </c>
    </row>
    <row r="3537" spans="1:4" x14ac:dyDescent="0.25">
      <c r="A3537" s="2">
        <v>5362000</v>
      </c>
      <c r="B3537">
        <v>0.28441881200000002</v>
      </c>
      <c r="C3537">
        <f>_xlfn.XLOOKUP(A3537,Sheet1!A:A,Sheet1!B:B)</f>
        <v>45.308026380000001</v>
      </c>
      <c r="D3537">
        <f>_xlfn.XLOOKUP(A3537,Sheet1!A:A,Sheet1!C:C)</f>
        <v>-90.956524999999999</v>
      </c>
    </row>
    <row r="3538" spans="1:4" x14ac:dyDescent="0.25">
      <c r="A3538" s="2">
        <v>5421760</v>
      </c>
      <c r="B3538">
        <v>0.25636789700000001</v>
      </c>
      <c r="C3538">
        <f>_xlfn.XLOOKUP(A3538,Sheet1!A:A,Sheet1!B:B)</f>
        <v>41.971944440000001</v>
      </c>
      <c r="D3538">
        <f>_xlfn.XLOOKUP(A3538,Sheet1!A:A,Sheet1!C:C)</f>
        <v>-90.96</v>
      </c>
    </row>
    <row r="3539" spans="1:4" x14ac:dyDescent="0.25">
      <c r="A3539" s="2">
        <v>40263205</v>
      </c>
      <c r="B3539">
        <v>-17.325389250000001</v>
      </c>
      <c r="C3539">
        <f>_xlfn.XLOOKUP(A3539,Sheet1!A:A,Sheet1!B:B)</f>
        <v>46.594387079999997</v>
      </c>
      <c r="D3539">
        <f>_xlfn.XLOOKUP(A3539,Sheet1!A:A,Sheet1!C:C)</f>
        <v>-90.963243700000007</v>
      </c>
    </row>
    <row r="3540" spans="1:4" x14ac:dyDescent="0.25">
      <c r="A3540" s="2">
        <v>7061900</v>
      </c>
      <c r="B3540">
        <v>-252.00905789999999</v>
      </c>
      <c r="C3540">
        <f>_xlfn.XLOOKUP(A3540,Sheet1!A:A,Sheet1!B:B)</f>
        <v>37.247472199999997</v>
      </c>
      <c r="D3540">
        <f>_xlfn.XLOOKUP(A3540,Sheet1!A:A,Sheet1!C:C)</f>
        <v>-90.965472199999994</v>
      </c>
    </row>
    <row r="3541" spans="1:4" x14ac:dyDescent="0.25">
      <c r="A3541" s="2">
        <v>5466500</v>
      </c>
      <c r="B3541">
        <v>3.7753244999999998E-2</v>
      </c>
      <c r="C3541">
        <f>_xlfn.XLOOKUP(A3541,Sheet1!A:A,Sheet1!B:B)</f>
        <v>41.186977380000002</v>
      </c>
      <c r="D3541">
        <f>_xlfn.XLOOKUP(A3541,Sheet1!A:A,Sheet1!C:C)</f>
        <v>-90.967366299999995</v>
      </c>
    </row>
    <row r="3542" spans="1:4" x14ac:dyDescent="0.25">
      <c r="A3542" s="2">
        <v>7069000</v>
      </c>
      <c r="B3542">
        <v>-0.28679106799999998</v>
      </c>
      <c r="C3542">
        <f>_xlfn.XLOOKUP(A3542,Sheet1!A:A,Sheet1!B:B)</f>
        <v>36.254166669999996</v>
      </c>
      <c r="D3542">
        <f>_xlfn.XLOOKUP(A3542,Sheet1!A:A,Sheet1!C:C)</f>
        <v>-90.970277800000005</v>
      </c>
    </row>
    <row r="3543" spans="1:4" x14ac:dyDescent="0.25">
      <c r="A3543" s="2">
        <v>5514500</v>
      </c>
      <c r="B3543">
        <v>-0.26212712900000001</v>
      </c>
      <c r="C3543">
        <f>_xlfn.XLOOKUP(A3543,Sheet1!A:A,Sheet1!B:B)</f>
        <v>39.008805559999999</v>
      </c>
      <c r="D3543">
        <f>_xlfn.XLOOKUP(A3543,Sheet1!A:A,Sheet1!C:C)</f>
        <v>-90.977527800000004</v>
      </c>
    </row>
    <row r="3544" spans="1:4" x14ac:dyDescent="0.25">
      <c r="A3544" s="2">
        <v>7378500</v>
      </c>
      <c r="B3544">
        <v>7.4409266000000002E-2</v>
      </c>
      <c r="C3544">
        <f>_xlfn.XLOOKUP(A3544,Sheet1!A:A,Sheet1!B:B)</f>
        <v>30.464079000000002</v>
      </c>
      <c r="D3544">
        <f>_xlfn.XLOOKUP(A3544,Sheet1!A:A,Sheet1!C:C)</f>
        <v>-90.990380000000002</v>
      </c>
    </row>
    <row r="3545" spans="1:4" x14ac:dyDescent="0.25">
      <c r="A3545" s="2">
        <v>7067500</v>
      </c>
      <c r="B3545">
        <v>-37.192107329999999</v>
      </c>
      <c r="C3545">
        <f>_xlfn.XLOOKUP(A3545,Sheet1!A:A,Sheet1!B:B)</f>
        <v>36.950944440000001</v>
      </c>
      <c r="D3545">
        <f>_xlfn.XLOOKUP(A3545,Sheet1!A:A,Sheet1!C:C)</f>
        <v>-90.991861099999994</v>
      </c>
    </row>
    <row r="3546" spans="1:4" x14ac:dyDescent="0.25">
      <c r="A3546" s="2">
        <v>7380400</v>
      </c>
      <c r="B3546">
        <v>-61.48207498</v>
      </c>
      <c r="C3546">
        <f>_xlfn.XLOOKUP(A3546,Sheet1!A:A,Sheet1!B:B)</f>
        <v>30.10088889</v>
      </c>
      <c r="D3546">
        <f>_xlfn.XLOOKUP(A3546,Sheet1!A:A,Sheet1!C:C)</f>
        <v>-90.993472199999999</v>
      </c>
    </row>
    <row r="3547" spans="1:4" x14ac:dyDescent="0.25">
      <c r="A3547" s="2">
        <v>7016500</v>
      </c>
      <c r="B3547">
        <v>-9.4842555999999995E-2</v>
      </c>
      <c r="C3547">
        <f>_xlfn.XLOOKUP(A3547,Sheet1!A:A,Sheet1!B:B)</f>
        <v>38.444138889999998</v>
      </c>
      <c r="D3547">
        <f>_xlfn.XLOOKUP(A3547,Sheet1!A:A,Sheet1!C:C)</f>
        <v>-90.995472199999995</v>
      </c>
    </row>
    <row r="3548" spans="1:4" x14ac:dyDescent="0.25">
      <c r="A3548" s="2">
        <v>7380401</v>
      </c>
      <c r="B3548">
        <v>-115.1112499</v>
      </c>
      <c r="C3548">
        <f>_xlfn.XLOOKUP(A3548,Sheet1!A:A,Sheet1!B:B)</f>
        <v>30.096587929999998</v>
      </c>
      <c r="D3548">
        <f>_xlfn.XLOOKUP(A3548,Sheet1!A:A,Sheet1!C:C)</f>
        <v>-91.005933200000001</v>
      </c>
    </row>
    <row r="3549" spans="1:4" x14ac:dyDescent="0.25">
      <c r="A3549" s="2">
        <v>6935450</v>
      </c>
      <c r="B3549">
        <v>-0.86828046400000003</v>
      </c>
      <c r="C3549">
        <f>_xlfn.XLOOKUP(A3549,Sheet1!A:A,Sheet1!B:B)</f>
        <v>38.559722200000003</v>
      </c>
      <c r="D3549">
        <f>_xlfn.XLOOKUP(A3549,Sheet1!A:A,Sheet1!C:C)</f>
        <v>-91.007499999999993</v>
      </c>
    </row>
    <row r="3550" spans="1:4" x14ac:dyDescent="0.25">
      <c r="A3550" s="2">
        <v>7067000</v>
      </c>
      <c r="B3550">
        <v>-0.63329775600000004</v>
      </c>
      <c r="C3550">
        <f>_xlfn.XLOOKUP(A3550,Sheet1!A:A,Sheet1!B:B)</f>
        <v>36.991388890000003</v>
      </c>
      <c r="D3550">
        <f>_xlfn.XLOOKUP(A3550,Sheet1!A:A,Sheet1!C:C)</f>
        <v>-91.013499999999993</v>
      </c>
    </row>
    <row r="3551" spans="1:4" x14ac:dyDescent="0.25">
      <c r="A3551" s="2">
        <v>7377500</v>
      </c>
      <c r="B3551">
        <v>0.410526532</v>
      </c>
      <c r="C3551">
        <f>_xlfn.XLOOKUP(A3551,Sheet1!A:A,Sheet1!B:B)</f>
        <v>30.7565718</v>
      </c>
      <c r="D3551">
        <f>_xlfn.XLOOKUP(A3551,Sheet1!A:A,Sheet1!C:C)</f>
        <v>-91.043993499999999</v>
      </c>
    </row>
    <row r="3552" spans="1:4" x14ac:dyDescent="0.25">
      <c r="A3552" s="2">
        <v>40263491</v>
      </c>
      <c r="B3552">
        <v>-13.74838323</v>
      </c>
      <c r="C3552">
        <f>_xlfn.XLOOKUP(A3552,Sheet1!A:A,Sheet1!B:B)</f>
        <v>46.548888890000001</v>
      </c>
      <c r="D3552">
        <f>_xlfn.XLOOKUP(A3552,Sheet1!A:A,Sheet1!C:C)</f>
        <v>-91.061944400000002</v>
      </c>
    </row>
    <row r="3553" spans="1:4" x14ac:dyDescent="0.25">
      <c r="A3553" s="2">
        <v>5465700</v>
      </c>
      <c r="B3553">
        <v>-0.45277373700000001</v>
      </c>
      <c r="C3553">
        <f>_xlfn.XLOOKUP(A3553,Sheet1!A:A,Sheet1!B:B)</f>
        <v>41.103194440000003</v>
      </c>
      <c r="D3553">
        <f>_xlfn.XLOOKUP(A3553,Sheet1!A:A,Sheet1!C:C)</f>
        <v>-91.063527800000003</v>
      </c>
    </row>
    <row r="3554" spans="1:4" x14ac:dyDescent="0.25">
      <c r="A3554" s="2">
        <v>7378000</v>
      </c>
      <c r="B3554">
        <v>0.161821876</v>
      </c>
      <c r="C3554">
        <f>_xlfn.XLOOKUP(A3554,Sheet1!A:A,Sheet1!B:B)</f>
        <v>30.512689000000002</v>
      </c>
      <c r="D3554">
        <f>_xlfn.XLOOKUP(A3554,Sheet1!A:A,Sheet1!C:C)</f>
        <v>-91.073715800000002</v>
      </c>
    </row>
    <row r="3555" spans="1:4" x14ac:dyDescent="0.25">
      <c r="A3555" s="2">
        <v>5356000</v>
      </c>
      <c r="B3555">
        <v>-2.3100594679999999</v>
      </c>
      <c r="C3555">
        <f>_xlfn.XLOOKUP(A3555,Sheet1!A:A,Sheet1!B:B)</f>
        <v>45.848611099999999</v>
      </c>
      <c r="D3555">
        <f>_xlfn.XLOOKUP(A3555,Sheet1!A:A,Sheet1!C:C)</f>
        <v>-91.078888899999995</v>
      </c>
    </row>
    <row r="3556" spans="1:4" x14ac:dyDescent="0.25">
      <c r="A3556" s="2">
        <v>7072500</v>
      </c>
      <c r="B3556">
        <v>-0.50927497099999997</v>
      </c>
      <c r="C3556">
        <f>_xlfn.XLOOKUP(A3556,Sheet1!A:A,Sheet1!B:B)</f>
        <v>36.102499999999999</v>
      </c>
      <c r="D3556">
        <f>_xlfn.XLOOKUP(A3556,Sheet1!A:A,Sheet1!C:C)</f>
        <v>-91.097777800000003</v>
      </c>
    </row>
    <row r="3557" spans="1:4" x14ac:dyDescent="0.25">
      <c r="A3557" s="2">
        <v>7014500</v>
      </c>
      <c r="B3557">
        <v>1.5867985000000001E-2</v>
      </c>
      <c r="C3557">
        <f>_xlfn.XLOOKUP(A3557,Sheet1!A:A,Sheet1!B:B)</f>
        <v>38.15852778</v>
      </c>
      <c r="D3557">
        <f>_xlfn.XLOOKUP(A3557,Sheet1!A:A,Sheet1!C:C)</f>
        <v>-91.108472199999994</v>
      </c>
    </row>
    <row r="3558" spans="1:4" x14ac:dyDescent="0.25">
      <c r="A3558" s="2">
        <v>7292500</v>
      </c>
      <c r="B3558">
        <v>-0.25993805199999998</v>
      </c>
      <c r="C3558">
        <f>_xlfn.XLOOKUP(A3558,Sheet1!A:A,Sheet1!B:B)</f>
        <v>31.3247222</v>
      </c>
      <c r="D3558">
        <f>_xlfn.XLOOKUP(A3558,Sheet1!A:A,Sheet1!C:C)</f>
        <v>-91.109444400000001</v>
      </c>
    </row>
    <row r="3559" spans="1:4" x14ac:dyDescent="0.25">
      <c r="A3559" s="2">
        <v>7072000</v>
      </c>
      <c r="B3559">
        <v>-0.76909920700000001</v>
      </c>
      <c r="C3559">
        <f>_xlfn.XLOOKUP(A3559,Sheet1!A:A,Sheet1!B:B)</f>
        <v>36.34638889</v>
      </c>
      <c r="D3559">
        <f>_xlfn.XLOOKUP(A3559,Sheet1!A:A,Sheet1!C:C)</f>
        <v>-91.114166699999998</v>
      </c>
    </row>
    <row r="3560" spans="1:4" x14ac:dyDescent="0.25">
      <c r="A3560" s="2">
        <v>7069500</v>
      </c>
      <c r="B3560">
        <v>-5.5431639999999997E-2</v>
      </c>
      <c r="C3560">
        <f>_xlfn.XLOOKUP(A3560,Sheet1!A:A,Sheet1!B:B)</f>
        <v>36.205555560000001</v>
      </c>
      <c r="D3560">
        <f>_xlfn.XLOOKUP(A3560,Sheet1!A:A,Sheet1!C:C)</f>
        <v>-91.171666700000003</v>
      </c>
    </row>
    <row r="3561" spans="1:4" x14ac:dyDescent="0.25">
      <c r="A3561" s="2">
        <v>5465500</v>
      </c>
      <c r="B3561">
        <v>-0.41283076899999999</v>
      </c>
      <c r="C3561">
        <f>_xlfn.XLOOKUP(A3561,Sheet1!A:A,Sheet1!B:B)</f>
        <v>41.178086100000002</v>
      </c>
      <c r="D3561">
        <f>_xlfn.XLOOKUP(A3561,Sheet1!A:A,Sheet1!C:C)</f>
        <v>-91.182093899999998</v>
      </c>
    </row>
    <row r="3562" spans="1:4" x14ac:dyDescent="0.25">
      <c r="A3562" s="2">
        <v>7374000</v>
      </c>
      <c r="B3562">
        <v>-0.44508886600000003</v>
      </c>
      <c r="C3562">
        <f>_xlfn.XLOOKUP(A3562,Sheet1!A:A,Sheet1!B:B)</f>
        <v>30.445666670000001</v>
      </c>
      <c r="D3562">
        <f>_xlfn.XLOOKUP(A3562,Sheet1!A:A,Sheet1!C:C)</f>
        <v>-91.191555600000001</v>
      </c>
    </row>
    <row r="3563" spans="1:4" x14ac:dyDescent="0.25">
      <c r="A3563" s="2">
        <v>7074670</v>
      </c>
      <c r="B3563">
        <v>0.59340893299999997</v>
      </c>
      <c r="C3563">
        <f>_xlfn.XLOOKUP(A3563,Sheet1!A:A,Sheet1!B:B)</f>
        <v>35.726500000000001</v>
      </c>
      <c r="D3563">
        <f>_xlfn.XLOOKUP(A3563,Sheet1!A:A,Sheet1!C:C)</f>
        <v>-91.200472199999993</v>
      </c>
    </row>
    <row r="3564" spans="1:4" x14ac:dyDescent="0.25">
      <c r="A3564" s="2">
        <v>7071500</v>
      </c>
      <c r="B3564">
        <v>-1.109780639</v>
      </c>
      <c r="C3564">
        <f>_xlfn.XLOOKUP(A3564,Sheet1!A:A,Sheet1!B:B)</f>
        <v>36.64869444</v>
      </c>
      <c r="D3564">
        <f>_xlfn.XLOOKUP(A3564,Sheet1!A:A,Sheet1!C:C)</f>
        <v>-91.200833299999999</v>
      </c>
    </row>
    <row r="3565" spans="1:4" x14ac:dyDescent="0.25">
      <c r="A3565" s="2">
        <v>7014000</v>
      </c>
      <c r="B3565">
        <v>0.269051867</v>
      </c>
      <c r="C3565">
        <f>_xlfn.XLOOKUP(A3565,Sheet1!A:A,Sheet1!B:B)</f>
        <v>37.974767569999997</v>
      </c>
      <c r="D3565">
        <f>_xlfn.XLOOKUP(A3565,Sheet1!A:A,Sheet1!C:C)</f>
        <v>-91.204584199999999</v>
      </c>
    </row>
    <row r="3566" spans="1:4" x14ac:dyDescent="0.25">
      <c r="A3566" s="2">
        <v>5389400</v>
      </c>
      <c r="B3566">
        <v>-7.7594584800000002</v>
      </c>
      <c r="C3566">
        <f>_xlfn.XLOOKUP(A3566,Sheet1!A:A,Sheet1!B:B)</f>
        <v>43.04081747</v>
      </c>
      <c r="D3566">
        <f>_xlfn.XLOOKUP(A3566,Sheet1!A:A,Sheet1!C:C)</f>
        <v>-91.206519200000002</v>
      </c>
    </row>
    <row r="3567" spans="1:4" x14ac:dyDescent="0.25">
      <c r="A3567" s="2">
        <v>5383075</v>
      </c>
      <c r="B3567">
        <v>-4.0023672369999996</v>
      </c>
      <c r="C3567">
        <f>_xlfn.XLOOKUP(A3567,Sheet1!A:A,Sheet1!B:B)</f>
        <v>43.860798860000003</v>
      </c>
      <c r="D3567">
        <f>_xlfn.XLOOKUP(A3567,Sheet1!A:A,Sheet1!C:C)</f>
        <v>-91.210415600000005</v>
      </c>
    </row>
    <row r="3568" spans="1:4" x14ac:dyDescent="0.25">
      <c r="A3568" s="2">
        <v>5360500</v>
      </c>
      <c r="B3568">
        <v>0.14156608300000001</v>
      </c>
      <c r="C3568">
        <f>_xlfn.XLOOKUP(A3568,Sheet1!A:A,Sheet1!B:B)</f>
        <v>45.406388890000002</v>
      </c>
      <c r="D3568">
        <f>_xlfn.XLOOKUP(A3568,Sheet1!A:A,Sheet1!C:C)</f>
        <v>-91.2194444</v>
      </c>
    </row>
    <row r="3569" spans="1:4" x14ac:dyDescent="0.25">
      <c r="A3569" s="2">
        <v>7369680</v>
      </c>
      <c r="B3569">
        <v>-17.332803210000002</v>
      </c>
      <c r="C3569">
        <f>_xlfn.XLOOKUP(A3569,Sheet1!A:A,Sheet1!B:B)</f>
        <v>33.100277779999999</v>
      </c>
      <c r="D3569">
        <f>_xlfn.XLOOKUP(A3569,Sheet1!A:A,Sheet1!C:C)</f>
        <v>-91.254444399999997</v>
      </c>
    </row>
    <row r="3570" spans="1:4" x14ac:dyDescent="0.25">
      <c r="A3570" s="2">
        <v>5356500</v>
      </c>
      <c r="B3570">
        <v>0.17600513600000001</v>
      </c>
      <c r="C3570">
        <f>_xlfn.XLOOKUP(A3570,Sheet1!A:A,Sheet1!B:B)</f>
        <v>45.452186699999999</v>
      </c>
      <c r="D3570">
        <f>_xlfn.XLOOKUP(A3570,Sheet1!A:A,Sheet1!C:C)</f>
        <v>-91.260987799999995</v>
      </c>
    </row>
    <row r="3571" spans="1:4" x14ac:dyDescent="0.25">
      <c r="A3571" s="2">
        <v>5412500</v>
      </c>
      <c r="B3571">
        <v>-0.12429475099999999</v>
      </c>
      <c r="C3571">
        <f>_xlfn.XLOOKUP(A3571,Sheet1!A:A,Sheet1!B:B)</f>
        <v>42.739988400000001</v>
      </c>
      <c r="D3571">
        <f>_xlfn.XLOOKUP(A3571,Sheet1!A:A,Sheet1!C:C)</f>
        <v>-91.261798999999996</v>
      </c>
    </row>
    <row r="3572" spans="1:4" x14ac:dyDescent="0.25">
      <c r="A3572" s="2">
        <v>7369700</v>
      </c>
      <c r="B3572">
        <v>-541.96892639999999</v>
      </c>
      <c r="C3572">
        <f>_xlfn.XLOOKUP(A3572,Sheet1!A:A,Sheet1!B:B)</f>
        <v>32.993179900000001</v>
      </c>
      <c r="D3572">
        <f>_xlfn.XLOOKUP(A3572,Sheet1!A:A,Sheet1!C:C)</f>
        <v>-91.262611899999996</v>
      </c>
    </row>
    <row r="3573" spans="1:4" x14ac:dyDescent="0.25">
      <c r="A3573" s="2">
        <v>5389000</v>
      </c>
      <c r="B3573">
        <v>6.1312479000000003E-2</v>
      </c>
      <c r="C3573">
        <f>_xlfn.XLOOKUP(A3573,Sheet1!A:A,Sheet1!B:B)</f>
        <v>43.111926650000001</v>
      </c>
      <c r="D3573">
        <f>_xlfn.XLOOKUP(A3573,Sheet1!A:A,Sheet1!C:C)</f>
        <v>-91.265131699999998</v>
      </c>
    </row>
    <row r="3574" spans="1:4" x14ac:dyDescent="0.25">
      <c r="A3574" s="2">
        <v>5421740</v>
      </c>
      <c r="B3574">
        <v>0.167216067</v>
      </c>
      <c r="C3574">
        <f>_xlfn.XLOOKUP(A3574,Sheet1!A:A,Sheet1!B:B)</f>
        <v>42.083338560000001</v>
      </c>
      <c r="D3574">
        <f>_xlfn.XLOOKUP(A3574,Sheet1!A:A,Sheet1!C:C)</f>
        <v>-91.267381799999995</v>
      </c>
    </row>
    <row r="3575" spans="1:4" x14ac:dyDescent="0.25">
      <c r="A3575" s="2">
        <v>5474000</v>
      </c>
      <c r="B3575">
        <v>-0.74957668799999999</v>
      </c>
      <c r="C3575">
        <f>_xlfn.XLOOKUP(A3575,Sheet1!A:A,Sheet1!B:B)</f>
        <v>40.753650380000003</v>
      </c>
      <c r="D3575">
        <f>_xlfn.XLOOKUP(A3575,Sheet1!A:A,Sheet1!C:C)</f>
        <v>-91.277094199999993</v>
      </c>
    </row>
    <row r="3576" spans="1:4" x14ac:dyDescent="0.25">
      <c r="A3576" s="2">
        <v>5382000</v>
      </c>
      <c r="B3576">
        <v>1.6881521E-2</v>
      </c>
      <c r="C3576">
        <f>_xlfn.XLOOKUP(A3576,Sheet1!A:A,Sheet1!B:B)</f>
        <v>44.06027778</v>
      </c>
      <c r="D3576">
        <f>_xlfn.XLOOKUP(A3576,Sheet1!A:A,Sheet1!C:C)</f>
        <v>-91.287222200000002</v>
      </c>
    </row>
    <row r="3577" spans="1:4" x14ac:dyDescent="0.25">
      <c r="A3577" s="2">
        <v>7074500</v>
      </c>
      <c r="B3577">
        <v>-0.78686734800000002</v>
      </c>
      <c r="C3577">
        <f>_xlfn.XLOOKUP(A3577,Sheet1!A:A,Sheet1!B:B)</f>
        <v>35.605277780000002</v>
      </c>
      <c r="D3577">
        <f>_xlfn.XLOOKUP(A3577,Sheet1!A:A,Sheet1!C:C)</f>
        <v>-91.288888900000003</v>
      </c>
    </row>
    <row r="3578" spans="1:4" x14ac:dyDescent="0.25">
      <c r="A3578" s="2">
        <v>5465000</v>
      </c>
      <c r="B3578">
        <v>-0.488149587</v>
      </c>
      <c r="C3578">
        <f>_xlfn.XLOOKUP(A3578,Sheet1!A:A,Sheet1!B:B)</f>
        <v>41.409191790000001</v>
      </c>
      <c r="D3578">
        <f>_xlfn.XLOOKUP(A3578,Sheet1!A:A,Sheet1!C:C)</f>
        <v>-91.290433500000006</v>
      </c>
    </row>
    <row r="3579" spans="1:4" x14ac:dyDescent="0.25">
      <c r="A3579" s="2">
        <v>7295000</v>
      </c>
      <c r="B3579">
        <v>-0.58119032199999998</v>
      </c>
      <c r="C3579">
        <f>_xlfn.XLOOKUP(A3579,Sheet1!A:A,Sheet1!B:B)</f>
        <v>31.22694444</v>
      </c>
      <c r="D3579">
        <f>_xlfn.XLOOKUP(A3579,Sheet1!A:A,Sheet1!C:C)</f>
        <v>-91.2955556</v>
      </c>
    </row>
    <row r="3580" spans="1:4" x14ac:dyDescent="0.25">
      <c r="A3580" s="2">
        <v>7074420</v>
      </c>
      <c r="B3580">
        <v>-1.490956299</v>
      </c>
      <c r="C3580">
        <f>_xlfn.XLOOKUP(A3580,Sheet1!A:A,Sheet1!B:B)</f>
        <v>35.765555560000003</v>
      </c>
      <c r="D3580">
        <f>_xlfn.XLOOKUP(A3580,Sheet1!A:A,Sheet1!C:C)</f>
        <v>-91.300277800000003</v>
      </c>
    </row>
    <row r="3581" spans="1:4" x14ac:dyDescent="0.25">
      <c r="A3581" s="2">
        <v>5464780</v>
      </c>
      <c r="B3581">
        <v>-0.59465182500000002</v>
      </c>
      <c r="C3581">
        <f>_xlfn.XLOOKUP(A3581,Sheet1!A:A,Sheet1!B:B)</f>
        <v>41.787222200000002</v>
      </c>
      <c r="D3581">
        <f>_xlfn.XLOOKUP(A3581,Sheet1!A:A,Sheet1!C:C)</f>
        <v>-91.313749999999999</v>
      </c>
    </row>
    <row r="3582" spans="1:4" x14ac:dyDescent="0.25">
      <c r="A3582" s="2">
        <v>7077555</v>
      </c>
      <c r="B3582">
        <v>4.2054834999999999E-2</v>
      </c>
      <c r="C3582">
        <f>_xlfn.XLOOKUP(A3582,Sheet1!A:A,Sheet1!B:B)</f>
        <v>35.035555559999999</v>
      </c>
      <c r="D3582">
        <f>_xlfn.XLOOKUP(A3582,Sheet1!A:A,Sheet1!C:C)</f>
        <v>-91.322500000000005</v>
      </c>
    </row>
    <row r="3583" spans="1:4" x14ac:dyDescent="0.25">
      <c r="A3583" s="2">
        <v>5331833</v>
      </c>
      <c r="B3583">
        <v>-2.921073963</v>
      </c>
      <c r="C3583">
        <f>_xlfn.XLOOKUP(A3583,Sheet1!A:A,Sheet1!B:B)</f>
        <v>46.171368700000002</v>
      </c>
      <c r="D3583">
        <f>_xlfn.XLOOKUP(A3583,Sheet1!A:A,Sheet1!C:C)</f>
        <v>-91.329377800000003</v>
      </c>
    </row>
    <row r="3584" spans="1:4" x14ac:dyDescent="0.25">
      <c r="A3584" s="2">
        <v>5495500</v>
      </c>
      <c r="B3584">
        <v>0.23543889500000001</v>
      </c>
      <c r="C3584">
        <f>_xlfn.XLOOKUP(A3584,Sheet1!A:A,Sheet1!B:B)</f>
        <v>40.142823700000001</v>
      </c>
      <c r="D3584">
        <f>_xlfn.XLOOKUP(A3584,Sheet1!A:A,Sheet1!C:C)</f>
        <v>-91.337370000000007</v>
      </c>
    </row>
    <row r="3585" spans="1:4" x14ac:dyDescent="0.25">
      <c r="A3585" s="2">
        <v>5508805</v>
      </c>
      <c r="B3585">
        <v>0.41012597299999998</v>
      </c>
      <c r="C3585">
        <f>_xlfn.XLOOKUP(A3585,Sheet1!A:A,Sheet1!B:B)</f>
        <v>39.5204722</v>
      </c>
      <c r="D3585">
        <f>_xlfn.XLOOKUP(A3585,Sheet1!A:A,Sheet1!C:C)</f>
        <v>-91.342749999999995</v>
      </c>
    </row>
    <row r="3586" spans="1:4" x14ac:dyDescent="0.25">
      <c r="A3586" s="2">
        <v>546494170</v>
      </c>
      <c r="B3586">
        <v>-20.000599480000002</v>
      </c>
      <c r="C3586">
        <f>_xlfn.XLOOKUP(A3586,Sheet1!A:A,Sheet1!B:B)</f>
        <v>41.673583299999997</v>
      </c>
      <c r="D3586">
        <f>_xlfn.XLOOKUP(A3586,Sheet1!A:A,Sheet1!C:C)</f>
        <v>-91.343694400000004</v>
      </c>
    </row>
    <row r="3587" spans="1:4" x14ac:dyDescent="0.25">
      <c r="A3587" s="2">
        <v>7071000</v>
      </c>
      <c r="B3587">
        <v>-58.92411414</v>
      </c>
      <c r="C3587">
        <f>_xlfn.XLOOKUP(A3587,Sheet1!A:A,Sheet1!B:B)</f>
        <v>36.786611100000002</v>
      </c>
      <c r="D3587">
        <f>_xlfn.XLOOKUP(A3587,Sheet1!A:A,Sheet1!C:C)</f>
        <v>-91.347527799999995</v>
      </c>
    </row>
    <row r="3588" spans="1:4" x14ac:dyDescent="0.25">
      <c r="A3588" s="2">
        <v>7367680</v>
      </c>
      <c r="B3588">
        <v>-0.12234892</v>
      </c>
      <c r="C3588">
        <f>_xlfn.XLOOKUP(A3588,Sheet1!A:A,Sheet1!B:B)</f>
        <v>33.124166670000001</v>
      </c>
      <c r="D3588">
        <f>_xlfn.XLOOKUP(A3588,Sheet1!A:A,Sheet1!C:C)</f>
        <v>-91.347777800000003</v>
      </c>
    </row>
    <row r="3589" spans="1:4" x14ac:dyDescent="0.25">
      <c r="A3589" s="2">
        <v>5464942</v>
      </c>
      <c r="B3589">
        <v>-39.2027596</v>
      </c>
      <c r="C3589">
        <f>_xlfn.XLOOKUP(A3589,Sheet1!A:A,Sheet1!B:B)</f>
        <v>41.669583299999999</v>
      </c>
      <c r="D3589">
        <f>_xlfn.XLOOKUP(A3589,Sheet1!A:A,Sheet1!C:C)</f>
        <v>-91.350638900000007</v>
      </c>
    </row>
    <row r="3590" spans="1:4" x14ac:dyDescent="0.25">
      <c r="A3590" s="2">
        <v>7066000</v>
      </c>
      <c r="B3590">
        <v>-0.39668311499999998</v>
      </c>
      <c r="C3590">
        <f>_xlfn.XLOOKUP(A3590,Sheet1!A:A,Sheet1!B:B)</f>
        <v>37.154083300000003</v>
      </c>
      <c r="D3590">
        <f>_xlfn.XLOOKUP(A3590,Sheet1!A:A,Sheet1!C:C)</f>
        <v>-91.358166699999998</v>
      </c>
    </row>
    <row r="3591" spans="1:4" x14ac:dyDescent="0.25">
      <c r="A3591" s="2">
        <v>7013000</v>
      </c>
      <c r="B3591">
        <v>-0.49627200599999999</v>
      </c>
      <c r="C3591">
        <f>_xlfn.XLOOKUP(A3591,Sheet1!A:A,Sheet1!B:B)</f>
        <v>37.998472200000002</v>
      </c>
      <c r="D3591">
        <f>_xlfn.XLOOKUP(A3591,Sheet1!A:A,Sheet1!C:C)</f>
        <v>-91.360944399999994</v>
      </c>
    </row>
    <row r="3592" spans="1:4" x14ac:dyDescent="0.25">
      <c r="A3592" s="2">
        <v>7369500</v>
      </c>
      <c r="B3592">
        <v>0.16247900100000001</v>
      </c>
      <c r="C3592">
        <f>_xlfn.XLOOKUP(A3592,Sheet1!A:A,Sheet1!B:B)</f>
        <v>32.432087039999999</v>
      </c>
      <c r="D3592">
        <f>_xlfn.XLOOKUP(A3592,Sheet1!A:A,Sheet1!C:C)</f>
        <v>-91.36678139</v>
      </c>
    </row>
    <row r="3593" spans="1:4" x14ac:dyDescent="0.25">
      <c r="A3593" s="2">
        <v>5412400</v>
      </c>
      <c r="B3593">
        <v>-0.41115715000000003</v>
      </c>
      <c r="C3593">
        <f>_xlfn.XLOOKUP(A3593,Sheet1!A:A,Sheet1!B:B)</f>
        <v>42.753875299999997</v>
      </c>
      <c r="D3593">
        <f>_xlfn.XLOOKUP(A3593,Sheet1!A:A,Sheet1!C:C)</f>
        <v>-91.369025199999996</v>
      </c>
    </row>
    <row r="3594" spans="1:4" x14ac:dyDescent="0.25">
      <c r="A3594" s="2">
        <v>7074850</v>
      </c>
      <c r="B3594">
        <v>-1.0369276030000001</v>
      </c>
      <c r="C3594">
        <f>_xlfn.XLOOKUP(A3594,Sheet1!A:A,Sheet1!B:B)</f>
        <v>35.294444439999999</v>
      </c>
      <c r="D3594">
        <f>_xlfn.XLOOKUP(A3594,Sheet1!A:A,Sheet1!C:C)</f>
        <v>-91.3941667</v>
      </c>
    </row>
    <row r="3595" spans="1:4" x14ac:dyDescent="0.25">
      <c r="A3595" s="2">
        <v>5412020</v>
      </c>
      <c r="B3595">
        <v>9.8589178E-2</v>
      </c>
      <c r="C3595">
        <f>_xlfn.XLOOKUP(A3595,Sheet1!A:A,Sheet1!B:B)</f>
        <v>42.843485170000001</v>
      </c>
      <c r="D3595">
        <f>_xlfn.XLOOKUP(A3595,Sheet1!A:A,Sheet1!C:C)</f>
        <v>-91.401276699999997</v>
      </c>
    </row>
    <row r="3596" spans="1:4" x14ac:dyDescent="0.25">
      <c r="A3596" s="2">
        <v>5508000</v>
      </c>
      <c r="B3596">
        <v>-0.394894046</v>
      </c>
      <c r="C3596">
        <f>_xlfn.XLOOKUP(A3596,Sheet1!A:A,Sheet1!B:B)</f>
        <v>39.612333300000003</v>
      </c>
      <c r="D3596">
        <f>_xlfn.XLOOKUP(A3596,Sheet1!A:A,Sheet1!C:C)</f>
        <v>-91.407305600000001</v>
      </c>
    </row>
    <row r="3597" spans="1:4" x14ac:dyDescent="0.25">
      <c r="A3597" s="2">
        <v>5502000</v>
      </c>
      <c r="B3597">
        <v>-2.046393932</v>
      </c>
      <c r="C3597">
        <f>_xlfn.XLOOKUP(A3597,Sheet1!A:A,Sheet1!B:B)</f>
        <v>39.678194439999999</v>
      </c>
      <c r="D3597">
        <f>_xlfn.XLOOKUP(A3597,Sheet1!A:A,Sheet1!C:C)</f>
        <v>-91.409555600000004</v>
      </c>
    </row>
    <row r="3598" spans="1:4" x14ac:dyDescent="0.25">
      <c r="A3598" s="2">
        <v>5365500</v>
      </c>
      <c r="B3598">
        <v>-0.60328737399999999</v>
      </c>
      <c r="C3598">
        <f>_xlfn.XLOOKUP(A3598,Sheet1!A:A,Sheet1!B:B)</f>
        <v>44.926666670000003</v>
      </c>
      <c r="D3598">
        <f>_xlfn.XLOOKUP(A3598,Sheet1!A:A,Sheet1!C:C)</f>
        <v>-91.410833299999993</v>
      </c>
    </row>
    <row r="3599" spans="1:4" x14ac:dyDescent="0.25">
      <c r="A3599" s="2">
        <v>5421682</v>
      </c>
      <c r="B3599">
        <v>0.33971294299999999</v>
      </c>
      <c r="C3599">
        <f>_xlfn.XLOOKUP(A3599,Sheet1!A:A,Sheet1!B:B)</f>
        <v>42.195833299999997</v>
      </c>
      <c r="D3599">
        <f>_xlfn.XLOOKUP(A3599,Sheet1!A:A,Sheet1!C:C)</f>
        <v>-91.422777800000006</v>
      </c>
    </row>
    <row r="3600" spans="1:4" x14ac:dyDescent="0.25">
      <c r="A3600" s="2">
        <v>7010350</v>
      </c>
      <c r="B3600">
        <v>0.1972074</v>
      </c>
      <c r="C3600">
        <f>_xlfn.XLOOKUP(A3600,Sheet1!A:A,Sheet1!B:B)</f>
        <v>37.829147200000001</v>
      </c>
      <c r="D3600">
        <f>_xlfn.XLOOKUP(A3600,Sheet1!A:A,Sheet1!C:C)</f>
        <v>-91.437483299999997</v>
      </c>
    </row>
    <row r="3601" spans="1:4" x14ac:dyDescent="0.25">
      <c r="A3601" s="2">
        <v>7367690</v>
      </c>
      <c r="B3601">
        <v>-1.5409893180000001</v>
      </c>
      <c r="C3601">
        <f>_xlfn.XLOOKUP(A3601,Sheet1!A:A,Sheet1!B:B)</f>
        <v>33.001388890000001</v>
      </c>
      <c r="D3601">
        <f>_xlfn.XLOOKUP(A3601,Sheet1!A:A,Sheet1!C:C)</f>
        <v>-91.438055599999998</v>
      </c>
    </row>
    <row r="3602" spans="1:4" x14ac:dyDescent="0.25">
      <c r="A3602" s="2">
        <v>6934500</v>
      </c>
      <c r="B3602">
        <v>-0.84936076699999996</v>
      </c>
      <c r="C3602">
        <f>_xlfn.XLOOKUP(A3602,Sheet1!A:A,Sheet1!B:B)</f>
        <v>38.70980556</v>
      </c>
      <c r="D3602">
        <f>_xlfn.XLOOKUP(A3602,Sheet1!A:A,Sheet1!C:C)</f>
        <v>-91.438500000000005</v>
      </c>
    </row>
    <row r="3603" spans="1:4" x14ac:dyDescent="0.25">
      <c r="A3603" s="2">
        <v>7065495</v>
      </c>
      <c r="B3603">
        <v>-1.5741655299999999</v>
      </c>
      <c r="C3603">
        <f>_xlfn.XLOOKUP(A3603,Sheet1!A:A,Sheet1!B:B)</f>
        <v>37.148166670000002</v>
      </c>
      <c r="D3603">
        <f>_xlfn.XLOOKUP(A3603,Sheet1!A:A,Sheet1!C:C)</f>
        <v>-91.443083299999998</v>
      </c>
    </row>
    <row r="3604" spans="1:4" x14ac:dyDescent="0.25">
      <c r="A3604" s="2">
        <v>7077000</v>
      </c>
      <c r="B3604">
        <v>-1.172833875</v>
      </c>
      <c r="C3604">
        <f>_xlfn.XLOOKUP(A3604,Sheet1!A:A,Sheet1!B:B)</f>
        <v>34.794444439999999</v>
      </c>
      <c r="D3604">
        <f>_xlfn.XLOOKUP(A3604,Sheet1!A:A,Sheet1!C:C)</f>
        <v>-91.444722200000001</v>
      </c>
    </row>
    <row r="3605" spans="1:4" x14ac:dyDescent="0.25">
      <c r="A3605" s="2">
        <v>7364150</v>
      </c>
      <c r="B3605">
        <v>-0.27869001500000001</v>
      </c>
      <c r="C3605">
        <f>_xlfn.XLOOKUP(A3605,Sheet1!A:A,Sheet1!B:B)</f>
        <v>33.627777780000002</v>
      </c>
      <c r="D3605">
        <f>_xlfn.XLOOKUP(A3605,Sheet1!A:A,Sheet1!C:C)</f>
        <v>-91.445833300000004</v>
      </c>
    </row>
    <row r="3606" spans="1:4" x14ac:dyDescent="0.25">
      <c r="A3606" s="2">
        <v>5416900</v>
      </c>
      <c r="B3606">
        <v>-2.9529897319999998</v>
      </c>
      <c r="C3606">
        <f>_xlfn.XLOOKUP(A3606,Sheet1!A:A,Sheet1!B:B)</f>
        <v>42.469987799999998</v>
      </c>
      <c r="D3606">
        <f>_xlfn.XLOOKUP(A3606,Sheet1!A:A,Sheet1!C:C)</f>
        <v>-91.448714699999996</v>
      </c>
    </row>
    <row r="3607" spans="1:4" x14ac:dyDescent="0.25">
      <c r="A3607" s="2">
        <v>7076750</v>
      </c>
      <c r="B3607">
        <v>-0.86439955999999996</v>
      </c>
      <c r="C3607">
        <f>_xlfn.XLOOKUP(A3607,Sheet1!A:A,Sheet1!B:B)</f>
        <v>35.128888889999999</v>
      </c>
      <c r="D3607">
        <f>_xlfn.XLOOKUP(A3607,Sheet1!A:A,Sheet1!C:C)</f>
        <v>-91.449722199999997</v>
      </c>
    </row>
    <row r="3608" spans="1:4" x14ac:dyDescent="0.25">
      <c r="A3608" s="2">
        <v>5455700</v>
      </c>
      <c r="B3608">
        <v>-1.123512488</v>
      </c>
      <c r="C3608">
        <f>_xlfn.XLOOKUP(A3608,Sheet1!A:A,Sheet1!B:B)</f>
        <v>41.423777780000002</v>
      </c>
      <c r="D3608">
        <f>_xlfn.XLOOKUP(A3608,Sheet1!A:A,Sheet1!C:C)</f>
        <v>-91.478527799999995</v>
      </c>
    </row>
    <row r="3609" spans="1:4" x14ac:dyDescent="0.25">
      <c r="A3609" s="2">
        <v>7069305</v>
      </c>
      <c r="B3609">
        <v>9.8832147999999995E-2</v>
      </c>
      <c r="C3609">
        <f>_xlfn.XLOOKUP(A3609,Sheet1!A:A,Sheet1!B:B)</f>
        <v>36.313611100000003</v>
      </c>
      <c r="D3609">
        <f>_xlfn.XLOOKUP(A3609,Sheet1!A:A,Sheet1!C:C)</f>
        <v>-91.482777799999994</v>
      </c>
    </row>
    <row r="3610" spans="1:4" x14ac:dyDescent="0.25">
      <c r="A3610" s="2">
        <v>5454000</v>
      </c>
      <c r="B3610">
        <v>-0.36351597200000002</v>
      </c>
      <c r="C3610">
        <f>_xlfn.XLOOKUP(A3610,Sheet1!A:A,Sheet1!B:B)</f>
        <v>41.700016499999997</v>
      </c>
      <c r="D3610">
        <f>_xlfn.XLOOKUP(A3610,Sheet1!A:A,Sheet1!C:C)</f>
        <v>-91.487668400000004</v>
      </c>
    </row>
    <row r="3611" spans="1:4" x14ac:dyDescent="0.25">
      <c r="A3611" s="2">
        <v>5366800</v>
      </c>
      <c r="B3611">
        <v>-0.499398277</v>
      </c>
      <c r="C3611">
        <f>_xlfn.XLOOKUP(A3611,Sheet1!A:A,Sheet1!B:B)</f>
        <v>44.809598989999998</v>
      </c>
      <c r="D3611">
        <f>_xlfn.XLOOKUP(A3611,Sheet1!A:A,Sheet1!C:C)</f>
        <v>-91.502966499999999</v>
      </c>
    </row>
    <row r="3612" spans="1:4" x14ac:dyDescent="0.25">
      <c r="A3612" s="2">
        <v>5379400</v>
      </c>
      <c r="B3612">
        <v>-0.84451067999999996</v>
      </c>
      <c r="C3612">
        <f>_xlfn.XLOOKUP(A3612,Sheet1!A:A,Sheet1!B:B)</f>
        <v>44.25444444</v>
      </c>
      <c r="D3612">
        <f>_xlfn.XLOOKUP(A3612,Sheet1!A:A,Sheet1!C:C)</f>
        <v>-91.505277800000002</v>
      </c>
    </row>
    <row r="3613" spans="1:4" x14ac:dyDescent="0.25">
      <c r="A3613" s="2">
        <v>5365550</v>
      </c>
      <c r="B3613">
        <v>-0.46623943200000001</v>
      </c>
      <c r="C3613">
        <f>_xlfn.XLOOKUP(A3613,Sheet1!A:A,Sheet1!B:B)</f>
        <v>44.822583299999998</v>
      </c>
      <c r="D3613">
        <f>_xlfn.XLOOKUP(A3613,Sheet1!A:A,Sheet1!C:C)</f>
        <v>-91.507611100000005</v>
      </c>
    </row>
    <row r="3614" spans="1:4" x14ac:dyDescent="0.25">
      <c r="A3614" s="2">
        <v>5388250</v>
      </c>
      <c r="B3614">
        <v>-4.2388007999999998E-2</v>
      </c>
      <c r="C3614">
        <f>_xlfn.XLOOKUP(A3614,Sheet1!A:A,Sheet1!B:B)</f>
        <v>43.421084100000002</v>
      </c>
      <c r="D3614">
        <f>_xlfn.XLOOKUP(A3614,Sheet1!A:A,Sheet1!C:C)</f>
        <v>-91.508751899999993</v>
      </c>
    </row>
    <row r="3615" spans="1:4" x14ac:dyDescent="0.25">
      <c r="A3615" s="2">
        <v>7069220</v>
      </c>
      <c r="B3615">
        <v>-669.16969329999995</v>
      </c>
      <c r="C3615">
        <f>_xlfn.XLOOKUP(A3615,Sheet1!A:A,Sheet1!B:B)</f>
        <v>36.460340979999998</v>
      </c>
      <c r="D3615">
        <f>_xlfn.XLOOKUP(A3615,Sheet1!A:A,Sheet1!C:C)</f>
        <v>-91.526807300000002</v>
      </c>
    </row>
    <row r="3616" spans="1:4" x14ac:dyDescent="0.25">
      <c r="A3616" s="2">
        <v>5453520</v>
      </c>
      <c r="B3616">
        <v>-1.318188235</v>
      </c>
      <c r="C3616">
        <f>_xlfn.XLOOKUP(A3616,Sheet1!A:A,Sheet1!B:B)</f>
        <v>41.715293269999997</v>
      </c>
      <c r="D3616">
        <f>_xlfn.XLOOKUP(A3616,Sheet1!A:A,Sheet1!C:C)</f>
        <v>-91.530169799999996</v>
      </c>
    </row>
    <row r="3617" spans="1:4" x14ac:dyDescent="0.25">
      <c r="A3617" s="2">
        <v>5124480</v>
      </c>
      <c r="B3617">
        <v>-31.180658350000002</v>
      </c>
      <c r="C3617">
        <f>_xlfn.XLOOKUP(A3617,Sheet1!A:A,Sheet1!B:B)</f>
        <v>47.922674899999997</v>
      </c>
      <c r="D3617">
        <f>_xlfn.XLOOKUP(A3617,Sheet1!A:A,Sheet1!C:C)</f>
        <v>-91.535126000000005</v>
      </c>
    </row>
    <row r="3618" spans="1:4" x14ac:dyDescent="0.25">
      <c r="A3618" s="2">
        <v>7364185</v>
      </c>
      <c r="B3618">
        <v>0.158087647</v>
      </c>
      <c r="C3618">
        <f>_xlfn.XLOOKUP(A3618,Sheet1!A:A,Sheet1!B:B)</f>
        <v>33.235555560000002</v>
      </c>
      <c r="D3618">
        <f>_xlfn.XLOOKUP(A3618,Sheet1!A:A,Sheet1!C:C)</f>
        <v>-91.535555599999995</v>
      </c>
    </row>
    <row r="3619" spans="1:4" x14ac:dyDescent="0.25">
      <c r="A3619" s="2">
        <v>7069190</v>
      </c>
      <c r="B3619">
        <v>-133.17797530000001</v>
      </c>
      <c r="C3619">
        <f>_xlfn.XLOOKUP(A3619,Sheet1!A:A,Sheet1!B:B)</f>
        <v>36.498117999999998</v>
      </c>
      <c r="D3619">
        <f>_xlfn.XLOOKUP(A3619,Sheet1!A:A,Sheet1!C:C)</f>
        <v>-91.535696599999994</v>
      </c>
    </row>
    <row r="3620" spans="1:4" x14ac:dyDescent="0.25">
      <c r="A3620" s="2">
        <v>5454500</v>
      </c>
      <c r="B3620">
        <v>-1.6617107200000001</v>
      </c>
      <c r="C3620">
        <f>_xlfn.XLOOKUP(A3620,Sheet1!A:A,Sheet1!B:B)</f>
        <v>41.656683200000003</v>
      </c>
      <c r="D3620">
        <f>_xlfn.XLOOKUP(A3620,Sheet1!A:A,Sheet1!C:C)</f>
        <v>-91.541001699999995</v>
      </c>
    </row>
    <row r="3621" spans="1:4" x14ac:dyDescent="0.25">
      <c r="A3621" s="2">
        <v>5501000</v>
      </c>
      <c r="B3621">
        <v>0.229650207</v>
      </c>
      <c r="C3621">
        <f>_xlfn.XLOOKUP(A3621,Sheet1!A:A,Sheet1!B:B)</f>
        <v>39.817</v>
      </c>
      <c r="D3621">
        <f>_xlfn.XLOOKUP(A3621,Sheet1!A:A,Sheet1!C:C)</f>
        <v>-91.546027800000005</v>
      </c>
    </row>
    <row r="3622" spans="1:4" x14ac:dyDescent="0.25">
      <c r="A3622" s="2">
        <v>5473450</v>
      </c>
      <c r="B3622">
        <v>0.36039726999999999</v>
      </c>
      <c r="C3622">
        <f>_xlfn.XLOOKUP(A3622,Sheet1!A:A,Sheet1!B:B)</f>
        <v>41.006972699999999</v>
      </c>
      <c r="D3622">
        <f>_xlfn.XLOOKUP(A3622,Sheet1!A:A,Sheet1!C:C)</f>
        <v>-91.551549699999995</v>
      </c>
    </row>
    <row r="3623" spans="1:4" x14ac:dyDescent="0.25">
      <c r="A3623" s="2">
        <v>7064533</v>
      </c>
      <c r="B3623">
        <v>-1.201592038</v>
      </c>
      <c r="C3623">
        <f>_xlfn.XLOOKUP(A3623,Sheet1!A:A,Sheet1!B:B)</f>
        <v>37.375694439999997</v>
      </c>
      <c r="D3623">
        <f>_xlfn.XLOOKUP(A3623,Sheet1!A:A,Sheet1!C:C)</f>
        <v>-91.552805599999999</v>
      </c>
    </row>
    <row r="3624" spans="1:4" x14ac:dyDescent="0.25">
      <c r="A3624" s="2">
        <v>5379500</v>
      </c>
      <c r="B3624">
        <v>-0.75848412099999996</v>
      </c>
      <c r="C3624">
        <f>_xlfn.XLOOKUP(A3624,Sheet1!A:A,Sheet1!B:B)</f>
        <v>44.131749999999997</v>
      </c>
      <c r="D3624">
        <f>_xlfn.XLOOKUP(A3624,Sheet1!A:A,Sheet1!C:C)</f>
        <v>-91.553027799999995</v>
      </c>
    </row>
    <row r="3625" spans="1:4" x14ac:dyDescent="0.25">
      <c r="A3625" s="2">
        <v>5454090</v>
      </c>
      <c r="B3625">
        <v>0.47542625399999999</v>
      </c>
      <c r="C3625">
        <f>_xlfn.XLOOKUP(A3625,Sheet1!A:A,Sheet1!B:B)</f>
        <v>41.7</v>
      </c>
      <c r="D3625">
        <f>_xlfn.XLOOKUP(A3625,Sheet1!A:A,Sheet1!C:C)</f>
        <v>-91.562777800000006</v>
      </c>
    </row>
    <row r="3626" spans="1:4" x14ac:dyDescent="0.25">
      <c r="A3626" s="2">
        <v>5385500</v>
      </c>
      <c r="B3626">
        <v>-6.4892516569999996</v>
      </c>
      <c r="C3626">
        <f>_xlfn.XLOOKUP(A3626,Sheet1!A:A,Sheet1!B:B)</f>
        <v>43.738577679999999</v>
      </c>
      <c r="D3626">
        <f>_xlfn.XLOOKUP(A3626,Sheet1!A:A,Sheet1!C:C)</f>
        <v>-91.564031700000001</v>
      </c>
    </row>
    <row r="3627" spans="1:4" x14ac:dyDescent="0.25">
      <c r="A3627" s="2">
        <v>5496000</v>
      </c>
      <c r="B3627">
        <v>7.0362377000000004E-2</v>
      </c>
      <c r="C3627">
        <f>_xlfn.XLOOKUP(A3627,Sheet1!A:A,Sheet1!B:B)</f>
        <v>40.142111100000001</v>
      </c>
      <c r="D3627">
        <f>_xlfn.XLOOKUP(A3627,Sheet1!A:A,Sheet1!C:C)</f>
        <v>-91.565694399999998</v>
      </c>
    </row>
    <row r="3628" spans="1:4" x14ac:dyDescent="0.25">
      <c r="A3628" s="2">
        <v>5490600</v>
      </c>
      <c r="B3628">
        <v>-1.3824720319999999</v>
      </c>
      <c r="C3628">
        <f>_xlfn.XLOOKUP(A3628,Sheet1!A:A,Sheet1!B:B)</f>
        <v>40.4624083</v>
      </c>
      <c r="D3628">
        <f>_xlfn.XLOOKUP(A3628,Sheet1!A:A,Sheet1!C:C)</f>
        <v>-91.566963900000005</v>
      </c>
    </row>
    <row r="3629" spans="1:4" x14ac:dyDescent="0.25">
      <c r="A3629" s="2">
        <v>5385000</v>
      </c>
      <c r="B3629">
        <v>-7.6199958999999998E-2</v>
      </c>
      <c r="C3629">
        <f>_xlfn.XLOOKUP(A3629,Sheet1!A:A,Sheet1!B:B)</f>
        <v>43.768577190000002</v>
      </c>
      <c r="D3629">
        <f>_xlfn.XLOOKUP(A3629,Sheet1!A:A,Sheet1!C:C)</f>
        <v>-91.569865399999998</v>
      </c>
    </row>
    <row r="3630" spans="1:4" x14ac:dyDescent="0.25">
      <c r="A3630" s="2">
        <v>5507800</v>
      </c>
      <c r="B3630">
        <v>-0.47006623800000003</v>
      </c>
      <c r="C3630">
        <f>_xlfn.XLOOKUP(A3630,Sheet1!A:A,Sheet1!B:B)</f>
        <v>39.574055559999998</v>
      </c>
      <c r="D3630">
        <f>_xlfn.XLOOKUP(A3630,Sheet1!A:A,Sheet1!C:C)</f>
        <v>-91.571805600000005</v>
      </c>
    </row>
    <row r="3631" spans="1:4" x14ac:dyDescent="0.25">
      <c r="A3631" s="2">
        <v>5500000</v>
      </c>
      <c r="B3631">
        <v>0.21544592100000001</v>
      </c>
      <c r="C3631">
        <f>_xlfn.XLOOKUP(A3631,Sheet1!A:A,Sheet1!B:B)</f>
        <v>39.896638889999998</v>
      </c>
      <c r="D3631">
        <f>_xlfn.XLOOKUP(A3631,Sheet1!A:A,Sheet1!C:C)</f>
        <v>-91.580166700000007</v>
      </c>
    </row>
    <row r="3632" spans="1:4" x14ac:dyDescent="0.25">
      <c r="A3632" s="2">
        <v>7015720</v>
      </c>
      <c r="B3632">
        <v>-1.8523251000000001E-2</v>
      </c>
      <c r="C3632">
        <f>_xlfn.XLOOKUP(A3632,Sheet1!A:A,Sheet1!B:B)</f>
        <v>38.146916670000003</v>
      </c>
      <c r="D3632">
        <f>_xlfn.XLOOKUP(A3632,Sheet1!A:A,Sheet1!C:C)</f>
        <v>-91.580888900000005</v>
      </c>
    </row>
    <row r="3633" spans="1:4" x14ac:dyDescent="0.25">
      <c r="A3633" s="2">
        <v>4025500</v>
      </c>
      <c r="B3633">
        <v>-1.7057088199999999</v>
      </c>
      <c r="C3633">
        <f>_xlfn.XLOOKUP(A3633,Sheet1!A:A,Sheet1!B:B)</f>
        <v>46.537777779999999</v>
      </c>
      <c r="D3633">
        <f>_xlfn.XLOOKUP(A3633,Sheet1!A:A,Sheet1!C:C)</f>
        <v>-91.595277800000005</v>
      </c>
    </row>
    <row r="3634" spans="1:4" x14ac:dyDescent="0.25">
      <c r="A3634" s="2">
        <v>5495000</v>
      </c>
      <c r="B3634">
        <v>-0.76899563500000001</v>
      </c>
      <c r="C3634">
        <f>_xlfn.XLOOKUP(A3634,Sheet1!A:A,Sheet1!B:B)</f>
        <v>40.392416670000003</v>
      </c>
      <c r="D3634">
        <f>_xlfn.XLOOKUP(A3634,Sheet1!A:A,Sheet1!C:C)</f>
        <v>-91.597888900000001</v>
      </c>
    </row>
    <row r="3635" spans="1:4" x14ac:dyDescent="0.25">
      <c r="A3635" s="2">
        <v>5454300</v>
      </c>
      <c r="B3635">
        <v>-2.115115088</v>
      </c>
      <c r="C3635">
        <f>_xlfn.XLOOKUP(A3635,Sheet1!A:A,Sheet1!B:B)</f>
        <v>41.676681860000002</v>
      </c>
      <c r="D3635">
        <f>_xlfn.XLOOKUP(A3635,Sheet1!A:A,Sheet1!C:C)</f>
        <v>-91.598781200000005</v>
      </c>
    </row>
    <row r="3636" spans="1:4" x14ac:dyDescent="0.25">
      <c r="A3636" s="2">
        <v>5455100</v>
      </c>
      <c r="B3636">
        <v>-0.59629990499999996</v>
      </c>
      <c r="C3636">
        <f>_xlfn.XLOOKUP(A3636,Sheet1!A:A,Sheet1!B:B)</f>
        <v>41.606405180000003</v>
      </c>
      <c r="D3636">
        <f>_xlfn.XLOOKUP(A3636,Sheet1!A:A,Sheet1!C:C)</f>
        <v>-91.615724189999995</v>
      </c>
    </row>
    <row r="3637" spans="1:4" x14ac:dyDescent="0.25">
      <c r="A3637" s="2">
        <v>5497150</v>
      </c>
      <c r="B3637">
        <v>-4.5490186000000002E-2</v>
      </c>
      <c r="C3637">
        <f>_xlfn.XLOOKUP(A3637,Sheet1!A:A,Sheet1!B:B)</f>
        <v>40.018933699999998</v>
      </c>
      <c r="D3637">
        <f>_xlfn.XLOOKUP(A3637,Sheet1!A:A,Sheet1!C:C)</f>
        <v>-91.622103600000003</v>
      </c>
    </row>
    <row r="3638" spans="1:4" x14ac:dyDescent="0.25">
      <c r="A3638" s="2">
        <v>7069295</v>
      </c>
      <c r="B3638">
        <v>3.4992005999999999E-2</v>
      </c>
      <c r="C3638">
        <f>_xlfn.XLOOKUP(A3638,Sheet1!A:A,Sheet1!B:B)</f>
        <v>36.3522222</v>
      </c>
      <c r="D3638">
        <f>_xlfn.XLOOKUP(A3638,Sheet1!A:A,Sheet1!C:C)</f>
        <v>-91.633611099999996</v>
      </c>
    </row>
    <row r="3639" spans="1:4" x14ac:dyDescent="0.25">
      <c r="A3639" s="2">
        <v>5378500</v>
      </c>
      <c r="B3639">
        <v>-1.0357479970000001</v>
      </c>
      <c r="C3639">
        <f>_xlfn.XLOOKUP(A3639,Sheet1!A:A,Sheet1!B:B)</f>
        <v>44.055518599999999</v>
      </c>
      <c r="D3639">
        <f>_xlfn.XLOOKUP(A3639,Sheet1!A:A,Sheet1!C:C)</f>
        <v>-91.6376487</v>
      </c>
    </row>
    <row r="3640" spans="1:4" x14ac:dyDescent="0.25">
      <c r="A3640" s="2">
        <v>7061000</v>
      </c>
      <c r="B3640">
        <v>-1.483504318</v>
      </c>
      <c r="C3640">
        <f>_xlfn.XLOOKUP(A3640,Sheet1!A:A,Sheet1!B:B)</f>
        <v>35.760277780000003</v>
      </c>
      <c r="D3640">
        <f>_xlfn.XLOOKUP(A3640,Sheet1!A:A,Sheet1!C:C)</f>
        <v>-91.641111100000003</v>
      </c>
    </row>
    <row r="3641" spans="1:4" x14ac:dyDescent="0.25">
      <c r="A3641" s="2">
        <v>5411900</v>
      </c>
      <c r="B3641">
        <v>7.9751125000000006E-2</v>
      </c>
      <c r="C3641">
        <f>_xlfn.XLOOKUP(A3641,Sheet1!A:A,Sheet1!B:B)</f>
        <v>42.952416669999998</v>
      </c>
      <c r="D3641">
        <f>_xlfn.XLOOKUP(A3641,Sheet1!A:A,Sheet1!C:C)</f>
        <v>-91.642972200000003</v>
      </c>
    </row>
    <row r="3642" spans="1:4" x14ac:dyDescent="0.25">
      <c r="A3642" s="2">
        <v>7381482</v>
      </c>
      <c r="B3642">
        <v>-1.4541442E-2</v>
      </c>
      <c r="C3642">
        <f>_xlfn.XLOOKUP(A3642,Sheet1!A:A,Sheet1!B:B)</f>
        <v>31.066749999999999</v>
      </c>
      <c r="D3642">
        <f>_xlfn.XLOOKUP(A3642,Sheet1!A:A,Sheet1!C:C)</f>
        <v>-91.648277800000002</v>
      </c>
    </row>
    <row r="3643" spans="1:4" x14ac:dyDescent="0.25">
      <c r="A3643" s="2">
        <v>53674967</v>
      </c>
      <c r="B3643">
        <v>-17.887235390000001</v>
      </c>
      <c r="C3643">
        <f>_xlfn.XLOOKUP(A3643,Sheet1!A:A,Sheet1!B:B)</f>
        <v>45.099444400000003</v>
      </c>
      <c r="D3643">
        <f>_xlfn.XLOOKUP(A3643,Sheet1!A:A,Sheet1!C:C)</f>
        <v>-91.651111099999994</v>
      </c>
    </row>
    <row r="3644" spans="1:4" x14ac:dyDescent="0.25">
      <c r="A3644" s="2">
        <v>5127500</v>
      </c>
      <c r="B3644">
        <v>-13.73273766</v>
      </c>
      <c r="C3644">
        <f>_xlfn.XLOOKUP(A3644,Sheet1!A:A,Sheet1!B:B)</f>
        <v>48.082393699999997</v>
      </c>
      <c r="D3644">
        <f>_xlfn.XLOOKUP(A3644,Sheet1!A:A,Sheet1!C:C)</f>
        <v>-91.652623700000007</v>
      </c>
    </row>
    <row r="3645" spans="1:4" x14ac:dyDescent="0.25">
      <c r="A3645" s="2">
        <v>7364200</v>
      </c>
      <c r="B3645">
        <v>-0.118498348</v>
      </c>
      <c r="C3645">
        <f>_xlfn.XLOOKUP(A3645,Sheet1!A:A,Sheet1!B:B)</f>
        <v>32.990404900000001</v>
      </c>
      <c r="D3645">
        <f>_xlfn.XLOOKUP(A3645,Sheet1!A:A,Sheet1!C:C)</f>
        <v>-91.655677900000001</v>
      </c>
    </row>
    <row r="3646" spans="1:4" x14ac:dyDescent="0.25">
      <c r="A3646" s="2">
        <v>7364133</v>
      </c>
      <c r="B3646">
        <v>0.19997178900000001</v>
      </c>
      <c r="C3646">
        <f>_xlfn.XLOOKUP(A3646,Sheet1!A:A,Sheet1!B:B)</f>
        <v>33.866388890000003</v>
      </c>
      <c r="D3646">
        <f>_xlfn.XLOOKUP(A3646,Sheet1!A:A,Sheet1!C:C)</f>
        <v>-91.656111100000004</v>
      </c>
    </row>
    <row r="3647" spans="1:4" x14ac:dyDescent="0.25">
      <c r="A3647" s="2">
        <v>5464500</v>
      </c>
      <c r="B3647">
        <v>-0.34907652099999997</v>
      </c>
      <c r="C3647">
        <f>_xlfn.XLOOKUP(A3647,Sheet1!A:A,Sheet1!B:B)</f>
        <v>41.971945490000003</v>
      </c>
      <c r="D3647">
        <f>_xlfn.XLOOKUP(A3647,Sheet1!A:A,Sheet1!C:C)</f>
        <v>-91.667123900000007</v>
      </c>
    </row>
    <row r="3648" spans="1:4" x14ac:dyDescent="0.25">
      <c r="A3648" s="2">
        <v>7065200</v>
      </c>
      <c r="B3648">
        <v>1.362505E-3</v>
      </c>
      <c r="C3648">
        <f>_xlfn.XLOOKUP(A3648,Sheet1!A:A,Sheet1!B:B)</f>
        <v>37.056163769999998</v>
      </c>
      <c r="D3648">
        <f>_xlfn.XLOOKUP(A3648,Sheet1!A:A,Sheet1!C:C)</f>
        <v>-91.668198799999999</v>
      </c>
    </row>
    <row r="3649" spans="1:4" x14ac:dyDescent="0.25">
      <c r="A3649" s="2">
        <v>5124982</v>
      </c>
      <c r="B3649">
        <v>0.119572864</v>
      </c>
      <c r="C3649">
        <f>_xlfn.XLOOKUP(A3649,Sheet1!A:A,Sheet1!B:B)</f>
        <v>47.835611100000001</v>
      </c>
      <c r="D3649">
        <f>_xlfn.XLOOKUP(A3649,Sheet1!A:A,Sheet1!C:C)</f>
        <v>-91.670388900000006</v>
      </c>
    </row>
    <row r="3650" spans="1:4" x14ac:dyDescent="0.25">
      <c r="A3650" s="2">
        <v>7064440</v>
      </c>
      <c r="B3650">
        <v>-4.3833614430000001</v>
      </c>
      <c r="C3650">
        <f>_xlfn.XLOOKUP(A3650,Sheet1!A:A,Sheet1!B:B)</f>
        <v>37.448378159999997</v>
      </c>
      <c r="D3650">
        <f>_xlfn.XLOOKUP(A3650,Sheet1!A:A,Sheet1!C:C)</f>
        <v>-91.671259300000003</v>
      </c>
    </row>
    <row r="3651" spans="1:4" x14ac:dyDescent="0.25">
      <c r="A3651" s="2">
        <v>5473400</v>
      </c>
      <c r="B3651">
        <v>0.23203786700000001</v>
      </c>
      <c r="C3651">
        <f>_xlfn.XLOOKUP(A3651,Sheet1!A:A,Sheet1!B:B)</f>
        <v>40.925305369999997</v>
      </c>
      <c r="D3651">
        <f>_xlfn.XLOOKUP(A3651,Sheet1!A:A,Sheet1!C:C)</f>
        <v>-91.674219500000007</v>
      </c>
    </row>
    <row r="3652" spans="1:4" x14ac:dyDescent="0.25">
      <c r="A3652" s="2">
        <v>5507600</v>
      </c>
      <c r="B3652">
        <v>6.9120440000000005E-2</v>
      </c>
      <c r="C3652">
        <f>_xlfn.XLOOKUP(A3652,Sheet1!A:A,Sheet1!B:B)</f>
        <v>39.431429600000001</v>
      </c>
      <c r="D3652">
        <f>_xlfn.XLOOKUP(A3652,Sheet1!A:A,Sheet1!C:C)</f>
        <v>-91.676270799999998</v>
      </c>
    </row>
    <row r="3653" spans="1:4" x14ac:dyDescent="0.25">
      <c r="A3653" s="2">
        <v>5125000</v>
      </c>
      <c r="B3653">
        <v>-1.735078159</v>
      </c>
      <c r="C3653">
        <f>_xlfn.XLOOKUP(A3653,Sheet1!A:A,Sheet1!B:B)</f>
        <v>47.839903470000003</v>
      </c>
      <c r="D3653">
        <f>_xlfn.XLOOKUP(A3653,Sheet1!A:A,Sheet1!C:C)</f>
        <v>-91.695418790000005</v>
      </c>
    </row>
    <row r="3654" spans="1:4" x14ac:dyDescent="0.25">
      <c r="A3654" s="2">
        <v>5498150</v>
      </c>
      <c r="B3654">
        <v>-3.3426947999999998E-2</v>
      </c>
      <c r="C3654">
        <f>_xlfn.XLOOKUP(A3654,Sheet1!A:A,Sheet1!B:B)</f>
        <v>40.028933000000002</v>
      </c>
      <c r="D3654">
        <f>_xlfn.XLOOKUP(A3654,Sheet1!A:A,Sheet1!C:C)</f>
        <v>-91.705717899999996</v>
      </c>
    </row>
    <row r="3655" spans="1:4" x14ac:dyDescent="0.25">
      <c r="A3655" s="2">
        <v>5367500</v>
      </c>
      <c r="B3655">
        <v>-0.34280969500000003</v>
      </c>
      <c r="C3655">
        <f>_xlfn.XLOOKUP(A3655,Sheet1!A:A,Sheet1!B:B)</f>
        <v>45.053055559999997</v>
      </c>
      <c r="D3655">
        <f>_xlfn.XLOOKUP(A3655,Sheet1!A:A,Sheet1!C:C)</f>
        <v>-91.711944399999993</v>
      </c>
    </row>
    <row r="3656" spans="1:4" x14ac:dyDescent="0.25">
      <c r="A3656" s="2">
        <v>5455500</v>
      </c>
      <c r="B3656">
        <v>6.3584089999999998E-3</v>
      </c>
      <c r="C3656">
        <f>_xlfn.XLOOKUP(A3656,Sheet1!A:A,Sheet1!B:B)</f>
        <v>41.469738700000001</v>
      </c>
      <c r="D3656">
        <f>_xlfn.XLOOKUP(A3656,Sheet1!A:A,Sheet1!C:C)</f>
        <v>-91.714612900000006</v>
      </c>
    </row>
    <row r="3657" spans="1:4" x14ac:dyDescent="0.25">
      <c r="A3657" s="2">
        <v>5473065</v>
      </c>
      <c r="B3657">
        <v>-0.36032244200000002</v>
      </c>
      <c r="C3657">
        <f>_xlfn.XLOOKUP(A3657,Sheet1!A:A,Sheet1!B:B)</f>
        <v>41.087944440000001</v>
      </c>
      <c r="D3657">
        <f>_xlfn.XLOOKUP(A3657,Sheet1!A:A,Sheet1!C:C)</f>
        <v>-91.720361100000005</v>
      </c>
    </row>
    <row r="3658" spans="1:4" x14ac:dyDescent="0.25">
      <c r="A3658" s="2">
        <v>5454220</v>
      </c>
      <c r="B3658">
        <v>-2.412063539</v>
      </c>
      <c r="C3658">
        <f>_xlfn.XLOOKUP(A3658,Sheet1!A:A,Sheet1!B:B)</f>
        <v>41.718345499999998</v>
      </c>
      <c r="D3658">
        <f>_xlfn.XLOOKUP(A3658,Sheet1!A:A,Sheet1!C:C)</f>
        <v>-91.7401737</v>
      </c>
    </row>
    <row r="3659" spans="1:4" x14ac:dyDescent="0.25">
      <c r="A3659" s="2">
        <v>7076517</v>
      </c>
      <c r="B3659">
        <v>-0.92108917000000001</v>
      </c>
      <c r="C3659">
        <f>_xlfn.XLOOKUP(A3659,Sheet1!A:A,Sheet1!B:B)</f>
        <v>35.438055560000002</v>
      </c>
      <c r="D3659">
        <f>_xlfn.XLOOKUP(A3659,Sheet1!A:A,Sheet1!C:C)</f>
        <v>-91.745833300000001</v>
      </c>
    </row>
    <row r="3660" spans="1:4" x14ac:dyDescent="0.25">
      <c r="A3660" s="2">
        <v>5125039</v>
      </c>
      <c r="B3660">
        <v>0.180434974</v>
      </c>
      <c r="C3660">
        <f>_xlfn.XLOOKUP(A3660,Sheet1!A:A,Sheet1!B:B)</f>
        <v>47.7668611</v>
      </c>
      <c r="D3660">
        <f>_xlfn.XLOOKUP(A3660,Sheet1!A:A,Sheet1!C:C)</f>
        <v>-91.749527799999996</v>
      </c>
    </row>
    <row r="3661" spans="1:4" x14ac:dyDescent="0.25">
      <c r="A3661" s="2">
        <v>5464420</v>
      </c>
      <c r="B3661">
        <v>-0.257908411</v>
      </c>
      <c r="C3661">
        <f>_xlfn.XLOOKUP(A3661,Sheet1!A:A,Sheet1!B:B)</f>
        <v>42.069163459999999</v>
      </c>
      <c r="D3661">
        <f>_xlfn.XLOOKUP(A3661,Sheet1!A:A,Sheet1!C:C)</f>
        <v>-91.785180299999993</v>
      </c>
    </row>
    <row r="3662" spans="1:4" x14ac:dyDescent="0.25">
      <c r="A3662" s="2">
        <v>4015330</v>
      </c>
      <c r="B3662">
        <v>0.45666157600000001</v>
      </c>
      <c r="C3662">
        <f>_xlfn.XLOOKUP(A3662,Sheet1!A:A,Sheet1!B:B)</f>
        <v>46.946880049999997</v>
      </c>
      <c r="D3662">
        <f>_xlfn.XLOOKUP(A3662,Sheet1!A:A,Sheet1!C:C)</f>
        <v>-91.792401299999995</v>
      </c>
    </row>
    <row r="3663" spans="1:4" x14ac:dyDescent="0.25">
      <c r="A3663" s="2">
        <v>5387500</v>
      </c>
      <c r="B3663">
        <v>0.24219018</v>
      </c>
      <c r="C3663">
        <f>_xlfn.XLOOKUP(A3663,Sheet1!A:A,Sheet1!B:B)</f>
        <v>43.304888800000001</v>
      </c>
      <c r="D3663">
        <f>_xlfn.XLOOKUP(A3663,Sheet1!A:A,Sheet1!C:C)</f>
        <v>-91.795542900000001</v>
      </c>
    </row>
    <row r="3664" spans="1:4" x14ac:dyDescent="0.25">
      <c r="A3664" s="2">
        <v>7368000</v>
      </c>
      <c r="B3664">
        <v>2.308975E-3</v>
      </c>
      <c r="C3664">
        <f>_xlfn.XLOOKUP(A3664,Sheet1!A:A,Sheet1!B:B)</f>
        <v>32.481253459999998</v>
      </c>
      <c r="D3664">
        <f>_xlfn.XLOOKUP(A3664,Sheet1!A:A,Sheet1!C:C)</f>
        <v>-91.797904000000003</v>
      </c>
    </row>
    <row r="3665" spans="1:4" x14ac:dyDescent="0.25">
      <c r="A3665" s="2">
        <v>7381490</v>
      </c>
      <c r="B3665">
        <v>-1.4863961E-2</v>
      </c>
      <c r="C3665">
        <f>_xlfn.XLOOKUP(A3665,Sheet1!A:A,Sheet1!B:B)</f>
        <v>30.982500000000002</v>
      </c>
      <c r="D3665">
        <f>_xlfn.XLOOKUP(A3665,Sheet1!A:A,Sheet1!C:C)</f>
        <v>-91.798333299999996</v>
      </c>
    </row>
    <row r="3666" spans="1:4" x14ac:dyDescent="0.25">
      <c r="A3666" s="2">
        <v>5126210</v>
      </c>
      <c r="B3666">
        <v>-1.237170409</v>
      </c>
      <c r="C3666">
        <f>_xlfn.XLOOKUP(A3666,Sheet1!A:A,Sheet1!B:B)</f>
        <v>47.841850000000001</v>
      </c>
      <c r="D3666">
        <f>_xlfn.XLOOKUP(A3666,Sheet1!A:A,Sheet1!C:C)</f>
        <v>-91.799033899999998</v>
      </c>
    </row>
    <row r="3667" spans="1:4" x14ac:dyDescent="0.25">
      <c r="A3667" s="2">
        <v>7076530</v>
      </c>
      <c r="B3667">
        <v>0.490031832</v>
      </c>
      <c r="C3667">
        <f>_xlfn.XLOOKUP(A3667,Sheet1!A:A,Sheet1!B:B)</f>
        <v>35.361972199999997</v>
      </c>
      <c r="D3667">
        <f>_xlfn.XLOOKUP(A3667,Sheet1!A:A,Sheet1!C:C)</f>
        <v>-91.8010278</v>
      </c>
    </row>
    <row r="3668" spans="1:4" x14ac:dyDescent="0.25">
      <c r="A3668" s="2">
        <v>7364300</v>
      </c>
      <c r="B3668">
        <v>-0.21362521500000001</v>
      </c>
      <c r="C3668">
        <f>_xlfn.XLOOKUP(A3668,Sheet1!A:A,Sheet1!B:B)</f>
        <v>32.982072100000003</v>
      </c>
      <c r="D3668">
        <f>_xlfn.XLOOKUP(A3668,Sheet1!A:A,Sheet1!C:C)</f>
        <v>-91.805681800000002</v>
      </c>
    </row>
    <row r="3669" spans="1:4" x14ac:dyDescent="0.25">
      <c r="A3669" s="2">
        <v>5411850</v>
      </c>
      <c r="B3669">
        <v>0.14159551200000001</v>
      </c>
      <c r="C3669">
        <f>_xlfn.XLOOKUP(A3669,Sheet1!A:A,Sheet1!B:B)</f>
        <v>43.054187900000002</v>
      </c>
      <c r="D3669">
        <f>_xlfn.XLOOKUP(A3669,Sheet1!A:A,Sheet1!C:C)</f>
        <v>-91.809098300000002</v>
      </c>
    </row>
    <row r="3670" spans="1:4" x14ac:dyDescent="0.25">
      <c r="A3670" s="2">
        <v>5412340</v>
      </c>
      <c r="B3670">
        <v>0.218084361</v>
      </c>
      <c r="C3670">
        <f>_xlfn.XLOOKUP(A3670,Sheet1!A:A,Sheet1!B:B)</f>
        <v>42.844138890000004</v>
      </c>
      <c r="D3670">
        <f>_xlfn.XLOOKUP(A3670,Sheet1!A:A,Sheet1!C:C)</f>
        <v>-91.818166700000006</v>
      </c>
    </row>
    <row r="3671" spans="1:4" x14ac:dyDescent="0.25">
      <c r="A3671" s="2">
        <v>6934000</v>
      </c>
      <c r="B3671">
        <v>-1.8698144619999999</v>
      </c>
      <c r="C3671">
        <f>_xlfn.XLOOKUP(A3671,Sheet1!A:A,Sheet1!B:B)</f>
        <v>38.388805560000002</v>
      </c>
      <c r="D3671">
        <f>_xlfn.XLOOKUP(A3671,Sheet1!A:A,Sheet1!C:C)</f>
        <v>-91.819888899999995</v>
      </c>
    </row>
    <row r="3672" spans="1:4" x14ac:dyDescent="0.25">
      <c r="A3672" s="2">
        <v>5504800</v>
      </c>
      <c r="B3672">
        <v>0.29287057799999999</v>
      </c>
      <c r="C3672">
        <f>_xlfn.XLOOKUP(A3672,Sheet1!A:A,Sheet1!B:B)</f>
        <v>39.326151099999997</v>
      </c>
      <c r="D3672">
        <f>_xlfn.XLOOKUP(A3672,Sheet1!A:A,Sheet1!C:C)</f>
        <v>-91.834054699999996</v>
      </c>
    </row>
    <row r="3673" spans="1:4" x14ac:dyDescent="0.25">
      <c r="A3673" s="2">
        <v>5506100</v>
      </c>
      <c r="B3673">
        <v>0.60108299799999998</v>
      </c>
      <c r="C3673">
        <f>_xlfn.XLOOKUP(A3673,Sheet1!A:A,Sheet1!B:B)</f>
        <v>39.355873299999999</v>
      </c>
      <c r="D3673">
        <f>_xlfn.XLOOKUP(A3673,Sheet1!A:A,Sheet1!C:C)</f>
        <v>-91.834332200000006</v>
      </c>
    </row>
    <row r="3674" spans="1:4" x14ac:dyDescent="0.25">
      <c r="A3674" s="2">
        <v>6927240</v>
      </c>
      <c r="B3674">
        <v>0.38249772199999998</v>
      </c>
      <c r="C3674">
        <f>_xlfn.XLOOKUP(A3674,Sheet1!A:A,Sheet1!B:B)</f>
        <v>38.76</v>
      </c>
      <c r="D3674">
        <f>_xlfn.XLOOKUP(A3674,Sheet1!A:A,Sheet1!C:C)</f>
        <v>-91.840277799999996</v>
      </c>
    </row>
    <row r="3675" spans="1:4" x14ac:dyDescent="0.25">
      <c r="A3675" s="2">
        <v>5421000</v>
      </c>
      <c r="B3675">
        <v>0.30115543299999997</v>
      </c>
      <c r="C3675">
        <f>_xlfn.XLOOKUP(A3675,Sheet1!A:A,Sheet1!B:B)</f>
        <v>42.463597960000001</v>
      </c>
      <c r="D3675">
        <f>_xlfn.XLOOKUP(A3675,Sheet1!A:A,Sheet1!C:C)</f>
        <v>-91.895172200000005</v>
      </c>
    </row>
    <row r="3676" spans="1:4" x14ac:dyDescent="0.25">
      <c r="A3676" s="2">
        <v>5387440</v>
      </c>
      <c r="B3676">
        <v>0.200966586</v>
      </c>
      <c r="C3676">
        <f>_xlfn.XLOOKUP(A3676,Sheet1!A:A,Sheet1!B:B)</f>
        <v>43.406913160000002</v>
      </c>
      <c r="D3676">
        <f>_xlfn.XLOOKUP(A3676,Sheet1!A:A,Sheet1!C:C)</f>
        <v>-91.899046400000003</v>
      </c>
    </row>
    <row r="3677" spans="1:4" x14ac:dyDescent="0.25">
      <c r="A3677" s="2">
        <v>6932000</v>
      </c>
      <c r="B3677">
        <v>-1.005184775</v>
      </c>
      <c r="C3677">
        <f>_xlfn.XLOOKUP(A3677,Sheet1!A:A,Sheet1!B:B)</f>
        <v>37.909527779999998</v>
      </c>
      <c r="D3677">
        <f>_xlfn.XLOOKUP(A3677,Sheet1!A:A,Sheet1!C:C)</f>
        <v>-91.9033333</v>
      </c>
    </row>
    <row r="3678" spans="1:4" x14ac:dyDescent="0.25">
      <c r="A3678" s="2">
        <v>5368000</v>
      </c>
      <c r="B3678">
        <v>-4.3053723599999998</v>
      </c>
      <c r="C3678">
        <f>_xlfn.XLOOKUP(A3678,Sheet1!A:A,Sheet1!B:B)</f>
        <v>45.047740099999999</v>
      </c>
      <c r="D3678">
        <f>_xlfn.XLOOKUP(A3678,Sheet1!A:A,Sheet1!C:C)</f>
        <v>-91.911010399999995</v>
      </c>
    </row>
    <row r="3679" spans="1:4" x14ac:dyDescent="0.25">
      <c r="A3679" s="2">
        <v>7264000</v>
      </c>
      <c r="B3679">
        <v>0.26143539199999999</v>
      </c>
      <c r="C3679">
        <f>_xlfn.XLOOKUP(A3679,Sheet1!A:A,Sheet1!B:B)</f>
        <v>34.736666669999998</v>
      </c>
      <c r="D3679">
        <f>_xlfn.XLOOKUP(A3679,Sheet1!A:A,Sheet1!C:C)</f>
        <v>-91.915833300000003</v>
      </c>
    </row>
    <row r="3680" spans="1:4" x14ac:dyDescent="0.25">
      <c r="A3680" s="2">
        <v>7369000</v>
      </c>
      <c r="B3680">
        <v>-0.61480358400000001</v>
      </c>
      <c r="C3680">
        <f>_xlfn.XLOOKUP(A3680,Sheet1!A:A,Sheet1!B:B)</f>
        <v>32.5</v>
      </c>
      <c r="D3680">
        <f>_xlfn.XLOOKUP(A3680,Sheet1!A:A,Sheet1!C:C)</f>
        <v>-91.918055600000002</v>
      </c>
    </row>
    <row r="3681" spans="1:4" x14ac:dyDescent="0.25">
      <c r="A3681" s="2">
        <v>5503100</v>
      </c>
      <c r="B3681">
        <v>0.40277986500000001</v>
      </c>
      <c r="C3681">
        <f>_xlfn.XLOOKUP(A3681,Sheet1!A:A,Sheet1!B:B)</f>
        <v>39.738055559999999</v>
      </c>
      <c r="D3681">
        <f>_xlfn.XLOOKUP(A3681,Sheet1!A:A,Sheet1!C:C)</f>
        <v>-91.936111100000005</v>
      </c>
    </row>
    <row r="3682" spans="1:4" x14ac:dyDescent="0.25">
      <c r="A3682" s="2">
        <v>5369000</v>
      </c>
      <c r="B3682">
        <v>-2.7941704779999998</v>
      </c>
      <c r="C3682">
        <f>_xlfn.XLOOKUP(A3682,Sheet1!A:A,Sheet1!B:B)</f>
        <v>44.875277779999998</v>
      </c>
      <c r="D3682">
        <f>_xlfn.XLOOKUP(A3682,Sheet1!A:A,Sheet1!C:C)</f>
        <v>-91.938055599999998</v>
      </c>
    </row>
    <row r="3683" spans="1:4" x14ac:dyDescent="0.25">
      <c r="A3683" s="2">
        <v>5411600</v>
      </c>
      <c r="B3683">
        <v>0.15293214999999999</v>
      </c>
      <c r="C3683">
        <f>_xlfn.XLOOKUP(A3683,Sheet1!A:A,Sheet1!B:B)</f>
        <v>43.207277779999998</v>
      </c>
      <c r="D3683">
        <f>_xlfn.XLOOKUP(A3683,Sheet1!A:A,Sheet1!C:C)</f>
        <v>-91.950333299999997</v>
      </c>
    </row>
    <row r="3684" spans="1:4" x14ac:dyDescent="0.25">
      <c r="A3684" s="2">
        <v>5490500</v>
      </c>
      <c r="B3684">
        <v>-1.016660879</v>
      </c>
      <c r="C3684">
        <f>_xlfn.XLOOKUP(A3684,Sheet1!A:A,Sheet1!B:B)</f>
        <v>40.727805889999999</v>
      </c>
      <c r="D3684">
        <f>_xlfn.XLOOKUP(A3684,Sheet1!A:A,Sheet1!C:C)</f>
        <v>-91.959616999999994</v>
      </c>
    </row>
    <row r="3685" spans="1:4" x14ac:dyDescent="0.25">
      <c r="A3685" s="2">
        <v>5369500</v>
      </c>
      <c r="B3685">
        <v>-0.419300646</v>
      </c>
      <c r="C3685">
        <f>_xlfn.XLOOKUP(A3685,Sheet1!A:A,Sheet1!B:B)</f>
        <v>44.631</v>
      </c>
      <c r="D3685">
        <f>_xlfn.XLOOKUP(A3685,Sheet1!A:A,Sheet1!C:C)</f>
        <v>-91.971333299999998</v>
      </c>
    </row>
    <row r="3686" spans="1:4" x14ac:dyDescent="0.25">
      <c r="A3686" s="2">
        <v>6933500</v>
      </c>
      <c r="B3686">
        <v>-2.3121270539999998</v>
      </c>
      <c r="C3686">
        <f>_xlfn.XLOOKUP(A3686,Sheet1!A:A,Sheet1!B:B)</f>
        <v>37.929916669999997</v>
      </c>
      <c r="D3686">
        <f>_xlfn.XLOOKUP(A3686,Sheet1!A:A,Sheet1!C:C)</f>
        <v>-91.977333299999998</v>
      </c>
    </row>
    <row r="3687" spans="1:4" x14ac:dyDescent="0.25">
      <c r="A3687" s="2">
        <v>7383500</v>
      </c>
      <c r="B3687">
        <v>-1.512402496</v>
      </c>
      <c r="C3687">
        <f>_xlfn.XLOOKUP(A3687,Sheet1!A:A,Sheet1!B:B)</f>
        <v>31.033243680000002</v>
      </c>
      <c r="D3687">
        <f>_xlfn.XLOOKUP(A3687,Sheet1!A:A,Sheet1!C:C)</f>
        <v>-91.982621199999997</v>
      </c>
    </row>
    <row r="3688" spans="1:4" x14ac:dyDescent="0.25">
      <c r="A3688" s="2">
        <v>6927000</v>
      </c>
      <c r="B3688">
        <v>0.40248341900000001</v>
      </c>
      <c r="C3688">
        <f>_xlfn.XLOOKUP(A3688,Sheet1!A:A,Sheet1!B:B)</f>
        <v>38.431805560000001</v>
      </c>
      <c r="D3688">
        <f>_xlfn.XLOOKUP(A3688,Sheet1!A:A,Sheet1!C:C)</f>
        <v>-91.9886111</v>
      </c>
    </row>
    <row r="3689" spans="1:4" x14ac:dyDescent="0.25">
      <c r="A3689" s="2">
        <v>5503800</v>
      </c>
      <c r="B3689">
        <v>0.43367271099999999</v>
      </c>
      <c r="C3689">
        <f>_xlfn.XLOOKUP(A3689,Sheet1!A:A,Sheet1!B:B)</f>
        <v>39.5848333</v>
      </c>
      <c r="D3689">
        <f>_xlfn.XLOOKUP(A3689,Sheet1!A:A,Sheet1!C:C)</f>
        <v>-91.993499999999997</v>
      </c>
    </row>
    <row r="3690" spans="1:4" x14ac:dyDescent="0.25">
      <c r="A3690" s="2">
        <v>5464315</v>
      </c>
      <c r="B3690">
        <v>-0.18663413100000001</v>
      </c>
      <c r="C3690">
        <f>_xlfn.XLOOKUP(A3690,Sheet1!A:A,Sheet1!B:B)</f>
        <v>42.170828299999997</v>
      </c>
      <c r="D3690">
        <f>_xlfn.XLOOKUP(A3690,Sheet1!A:A,Sheet1!C:C)</f>
        <v>-92.023791700000004</v>
      </c>
    </row>
    <row r="3691" spans="1:4" x14ac:dyDescent="0.25">
      <c r="A3691" s="2">
        <v>7363500</v>
      </c>
      <c r="B3691">
        <v>0.124861005</v>
      </c>
      <c r="C3691">
        <f>_xlfn.XLOOKUP(A3691,Sheet1!A:A,Sheet1!B:B)</f>
        <v>33.700833299999999</v>
      </c>
      <c r="D3691">
        <f>_xlfn.XLOOKUP(A3691,Sheet1!A:A,Sheet1!C:C)</f>
        <v>-92.025833300000002</v>
      </c>
    </row>
    <row r="3692" spans="1:4" x14ac:dyDescent="0.25">
      <c r="A3692" s="2">
        <v>5498700</v>
      </c>
      <c r="B3692">
        <v>-0.58717083699999995</v>
      </c>
      <c r="C3692">
        <f>_xlfn.XLOOKUP(A3692,Sheet1!A:A,Sheet1!B:B)</f>
        <v>40.006111099999998</v>
      </c>
      <c r="D3692">
        <f>_xlfn.XLOOKUP(A3692,Sheet1!A:A,Sheet1!C:C)</f>
        <v>-92.026944400000005</v>
      </c>
    </row>
    <row r="3693" spans="1:4" x14ac:dyDescent="0.25">
      <c r="A3693" s="2">
        <v>5383950</v>
      </c>
      <c r="B3693">
        <v>3.2980543000000001E-2</v>
      </c>
      <c r="C3693">
        <f>_xlfn.XLOOKUP(A3693,Sheet1!A:A,Sheet1!B:B)</f>
        <v>43.784685799999998</v>
      </c>
      <c r="D3693">
        <f>_xlfn.XLOOKUP(A3693,Sheet1!A:A,Sheet1!C:C)</f>
        <v>-92.030157299999999</v>
      </c>
    </row>
    <row r="3694" spans="1:4" x14ac:dyDescent="0.25">
      <c r="A3694" s="2">
        <v>4015438</v>
      </c>
      <c r="B3694">
        <v>5.3747765000000003E-2</v>
      </c>
      <c r="C3694">
        <f>_xlfn.XLOOKUP(A3694,Sheet1!A:A,Sheet1!B:B)</f>
        <v>47.4811111</v>
      </c>
      <c r="D3694">
        <f>_xlfn.XLOOKUP(A3694,Sheet1!A:A,Sheet1!C:C)</f>
        <v>-92.04</v>
      </c>
    </row>
    <row r="3695" spans="1:4" x14ac:dyDescent="0.25">
      <c r="A3695" s="2">
        <v>5502500</v>
      </c>
      <c r="B3695">
        <v>0.22668084199999999</v>
      </c>
      <c r="C3695">
        <f>_xlfn.XLOOKUP(A3695,Sheet1!A:A,Sheet1!B:B)</f>
        <v>39.741277779999997</v>
      </c>
      <c r="D3695">
        <f>_xlfn.XLOOKUP(A3695,Sheet1!A:A,Sheet1!C:C)</f>
        <v>-92.041027799999995</v>
      </c>
    </row>
    <row r="3696" spans="1:4" x14ac:dyDescent="0.25">
      <c r="A3696" s="2">
        <v>6930000</v>
      </c>
      <c r="B3696">
        <v>-1.185481869</v>
      </c>
      <c r="C3696">
        <f>_xlfn.XLOOKUP(A3696,Sheet1!A:A,Sheet1!B:B)</f>
        <v>37.665638889999997</v>
      </c>
      <c r="D3696">
        <f>_xlfn.XLOOKUP(A3696,Sheet1!A:A,Sheet1!C:C)</f>
        <v>-92.049916699999997</v>
      </c>
    </row>
    <row r="3697" spans="1:4" x14ac:dyDescent="0.25">
      <c r="A3697" s="2">
        <v>7382500</v>
      </c>
      <c r="B3697">
        <v>0.368394057</v>
      </c>
      <c r="C3697">
        <f>_xlfn.XLOOKUP(A3697,Sheet1!A:A,Sheet1!B:B)</f>
        <v>30.618251749999999</v>
      </c>
      <c r="D3697">
        <f>_xlfn.XLOOKUP(A3697,Sheet1!A:A,Sheet1!C:C)</f>
        <v>-92.055674100000005</v>
      </c>
    </row>
    <row r="3698" spans="1:4" x14ac:dyDescent="0.25">
      <c r="A3698" s="2">
        <v>6930060</v>
      </c>
      <c r="B3698">
        <v>-1.060537155</v>
      </c>
      <c r="C3698">
        <f>_xlfn.XLOOKUP(A3698,Sheet1!A:A,Sheet1!B:B)</f>
        <v>37.760249999999999</v>
      </c>
      <c r="D3698">
        <f>_xlfn.XLOOKUP(A3698,Sheet1!A:A,Sheet1!C:C)</f>
        <v>-92.057972199999995</v>
      </c>
    </row>
    <row r="3699" spans="1:4" x14ac:dyDescent="0.25">
      <c r="A3699" s="2">
        <v>5453100</v>
      </c>
      <c r="B3699">
        <v>-0.60014873400000002</v>
      </c>
      <c r="C3699">
        <f>_xlfn.XLOOKUP(A3699,Sheet1!A:A,Sheet1!B:B)</f>
        <v>41.812725659999998</v>
      </c>
      <c r="D3699">
        <f>_xlfn.XLOOKUP(A3699,Sheet1!A:A,Sheet1!C:C)</f>
        <v>-92.064791999999997</v>
      </c>
    </row>
    <row r="3700" spans="1:4" x14ac:dyDescent="0.25">
      <c r="A3700" s="2">
        <v>4024430</v>
      </c>
      <c r="B3700">
        <v>0.33654253000000001</v>
      </c>
      <c r="C3700">
        <f>_xlfn.XLOOKUP(A3700,Sheet1!A:A,Sheet1!B:B)</f>
        <v>46.633333299999997</v>
      </c>
      <c r="D3700">
        <f>_xlfn.XLOOKUP(A3700,Sheet1!A:A,Sheet1!C:C)</f>
        <v>-92.093888899999996</v>
      </c>
    </row>
    <row r="3701" spans="1:4" x14ac:dyDescent="0.25">
      <c r="A3701" s="2">
        <v>7367005</v>
      </c>
      <c r="B3701">
        <v>-1.0788964809999999</v>
      </c>
      <c r="C3701">
        <f>_xlfn.XLOOKUP(A3701,Sheet1!A:A,Sheet1!B:B)</f>
        <v>32.500277779999998</v>
      </c>
      <c r="D3701">
        <f>_xlfn.XLOOKUP(A3701,Sheet1!A:A,Sheet1!C:C)</f>
        <v>-92.119722199999998</v>
      </c>
    </row>
    <row r="3702" spans="1:4" x14ac:dyDescent="0.25">
      <c r="A3702" s="2">
        <v>7364078</v>
      </c>
      <c r="B3702">
        <v>-2.7592011900000002</v>
      </c>
      <c r="C3702">
        <f>_xlfn.XLOOKUP(A3702,Sheet1!A:A,Sheet1!B:B)</f>
        <v>33.056111100000003</v>
      </c>
      <c r="D3702">
        <f>_xlfn.XLOOKUP(A3702,Sheet1!A:A,Sheet1!C:C)</f>
        <v>-92.120833300000001</v>
      </c>
    </row>
    <row r="3703" spans="1:4" x14ac:dyDescent="0.25">
      <c r="A3703" s="2">
        <v>5506350</v>
      </c>
      <c r="B3703">
        <v>0.31072121200000002</v>
      </c>
      <c r="C3703">
        <f>_xlfn.XLOOKUP(A3703,Sheet1!A:A,Sheet1!B:B)</f>
        <v>39.524111099999999</v>
      </c>
      <c r="D3703">
        <f>_xlfn.XLOOKUP(A3703,Sheet1!A:A,Sheet1!C:C)</f>
        <v>-92.127750000000006</v>
      </c>
    </row>
    <row r="3704" spans="1:4" x14ac:dyDescent="0.25">
      <c r="A3704" s="2">
        <v>7060500</v>
      </c>
      <c r="B3704">
        <v>-1.4297068980000001</v>
      </c>
      <c r="C3704">
        <f>_xlfn.XLOOKUP(A3704,Sheet1!A:A,Sheet1!B:B)</f>
        <v>36.116666670000001</v>
      </c>
      <c r="D3704">
        <f>_xlfn.XLOOKUP(A3704,Sheet1!A:A,Sheet1!C:C)</f>
        <v>-92.143055599999997</v>
      </c>
    </row>
    <row r="3705" spans="1:4" x14ac:dyDescent="0.25">
      <c r="A3705" s="2">
        <v>5506800</v>
      </c>
      <c r="B3705">
        <v>0.491246813</v>
      </c>
      <c r="C3705">
        <f>_xlfn.XLOOKUP(A3705,Sheet1!A:A,Sheet1!B:B)</f>
        <v>39.434833300000001</v>
      </c>
      <c r="D3705">
        <f>_xlfn.XLOOKUP(A3705,Sheet1!A:A,Sheet1!C:C)</f>
        <v>-92.167777799999996</v>
      </c>
    </row>
    <row r="3706" spans="1:4" x14ac:dyDescent="0.25">
      <c r="A3706" s="2">
        <v>6910450</v>
      </c>
      <c r="B3706">
        <v>-0.77388226699999996</v>
      </c>
      <c r="C3706">
        <f>_xlfn.XLOOKUP(A3706,Sheet1!A:A,Sheet1!B:B)</f>
        <v>38.587111100000001</v>
      </c>
      <c r="D3706">
        <f>_xlfn.XLOOKUP(A3706,Sheet1!A:A,Sheet1!C:C)</f>
        <v>-92.178638899999996</v>
      </c>
    </row>
    <row r="3707" spans="1:4" x14ac:dyDescent="0.25">
      <c r="A3707" s="2">
        <v>5453000</v>
      </c>
      <c r="B3707">
        <v>-0.83871088000000005</v>
      </c>
      <c r="C3707">
        <f>_xlfn.XLOOKUP(A3707,Sheet1!A:A,Sheet1!B:B)</f>
        <v>41.749447089999997</v>
      </c>
      <c r="D3707">
        <f>_xlfn.XLOOKUP(A3707,Sheet1!A:A,Sheet1!C:C)</f>
        <v>-92.182126699999998</v>
      </c>
    </row>
    <row r="3708" spans="1:4" x14ac:dyDescent="0.25">
      <c r="A3708" s="2">
        <v>6928420</v>
      </c>
      <c r="B3708">
        <v>-7.1186550000000001E-2</v>
      </c>
      <c r="C3708">
        <f>_xlfn.XLOOKUP(A3708,Sheet1!A:A,Sheet1!B:B)</f>
        <v>37.791944440000002</v>
      </c>
      <c r="D3708">
        <f>_xlfn.XLOOKUP(A3708,Sheet1!A:A,Sheet1!C:C)</f>
        <v>-92.183333300000001</v>
      </c>
    </row>
    <row r="3709" spans="1:4" x14ac:dyDescent="0.25">
      <c r="A3709" s="2">
        <v>6910750</v>
      </c>
      <c r="B3709">
        <v>-0.13342396300000001</v>
      </c>
      <c r="C3709">
        <f>_xlfn.XLOOKUP(A3709,Sheet1!A:A,Sheet1!B:B)</f>
        <v>38.52902778</v>
      </c>
      <c r="D3709">
        <f>_xlfn.XLOOKUP(A3709,Sheet1!A:A,Sheet1!C:C)</f>
        <v>-92.192027800000005</v>
      </c>
    </row>
    <row r="3710" spans="1:4" x14ac:dyDescent="0.25">
      <c r="A3710" s="2">
        <v>5472500</v>
      </c>
      <c r="B3710">
        <v>2.0934333999999999E-2</v>
      </c>
      <c r="C3710">
        <f>_xlfn.XLOOKUP(A3710,Sheet1!A:A,Sheet1!B:B)</f>
        <v>41.300845199999998</v>
      </c>
      <c r="D3710">
        <f>_xlfn.XLOOKUP(A3710,Sheet1!A:A,Sheet1!C:C)</f>
        <v>-92.204625500000006</v>
      </c>
    </row>
    <row r="3711" spans="1:4" x14ac:dyDescent="0.25">
      <c r="A3711" s="2">
        <v>6926510</v>
      </c>
      <c r="B3711">
        <v>-1.2342222949999999</v>
      </c>
      <c r="C3711">
        <f>_xlfn.XLOOKUP(A3711,Sheet1!A:A,Sheet1!B:B)</f>
        <v>38.421444440000002</v>
      </c>
      <c r="D3711">
        <f>_xlfn.XLOOKUP(A3711,Sheet1!A:A,Sheet1!C:C)</f>
        <v>-92.208250000000007</v>
      </c>
    </row>
    <row r="3712" spans="1:4" x14ac:dyDescent="0.25">
      <c r="A3712" s="2">
        <v>7263605</v>
      </c>
      <c r="B3712">
        <v>-30.924062960000001</v>
      </c>
      <c r="C3712">
        <f>_xlfn.XLOOKUP(A3712,Sheet1!A:A,Sheet1!B:B)</f>
        <v>34.718703240000004</v>
      </c>
      <c r="D3712">
        <f>_xlfn.XLOOKUP(A3712,Sheet1!A:A,Sheet1!C:C)</f>
        <v>-92.213481200000004</v>
      </c>
    </row>
    <row r="3713" spans="1:4" x14ac:dyDescent="0.25">
      <c r="A3713" s="2">
        <v>7060710</v>
      </c>
      <c r="B3713">
        <v>-0.216027039</v>
      </c>
      <c r="C3713">
        <f>_xlfn.XLOOKUP(A3713,Sheet1!A:A,Sheet1!B:B)</f>
        <v>35.991666670000001</v>
      </c>
      <c r="D3713">
        <f>_xlfn.XLOOKUP(A3713,Sheet1!A:A,Sheet1!C:C)</f>
        <v>-92.213888900000001</v>
      </c>
    </row>
    <row r="3714" spans="1:4" x14ac:dyDescent="0.25">
      <c r="A3714" s="2">
        <v>5502300</v>
      </c>
      <c r="B3714">
        <v>0.30864608399999999</v>
      </c>
      <c r="C3714">
        <f>_xlfn.XLOOKUP(A3714,Sheet1!A:A,Sheet1!B:B)</f>
        <v>39.829888889999999</v>
      </c>
      <c r="D3714">
        <f>_xlfn.XLOOKUP(A3714,Sheet1!A:A,Sheet1!C:C)</f>
        <v>-92.230444399999996</v>
      </c>
    </row>
    <row r="3715" spans="1:4" x14ac:dyDescent="0.25">
      <c r="A3715" s="2">
        <v>6926290</v>
      </c>
      <c r="B3715">
        <v>0.14116346499999999</v>
      </c>
      <c r="C3715">
        <f>_xlfn.XLOOKUP(A3715,Sheet1!A:A,Sheet1!B:B)</f>
        <v>38.277777780000001</v>
      </c>
      <c r="D3715">
        <f>_xlfn.XLOOKUP(A3715,Sheet1!A:A,Sheet1!C:C)</f>
        <v>-92.233333299999998</v>
      </c>
    </row>
    <row r="3716" spans="1:4" x14ac:dyDescent="0.25">
      <c r="A3716" s="2">
        <v>6928300</v>
      </c>
      <c r="B3716">
        <v>-3.0279558789999999</v>
      </c>
      <c r="C3716">
        <f>_xlfn.XLOOKUP(A3716,Sheet1!A:A,Sheet1!B:B)</f>
        <v>37.601083299999999</v>
      </c>
      <c r="D3716">
        <f>_xlfn.XLOOKUP(A3716,Sheet1!A:A,Sheet1!C:C)</f>
        <v>-92.233805599999997</v>
      </c>
    </row>
    <row r="3717" spans="1:4" x14ac:dyDescent="0.25">
      <c r="A3717" s="2">
        <v>5370000</v>
      </c>
      <c r="B3717">
        <v>-2.6768704140000001</v>
      </c>
      <c r="C3717">
        <f>_xlfn.XLOOKUP(A3717,Sheet1!A:A,Sheet1!B:B)</f>
        <v>44.852777779999997</v>
      </c>
      <c r="D3717">
        <f>_xlfn.XLOOKUP(A3717,Sheet1!A:A,Sheet1!C:C)</f>
        <v>-92.238333299999994</v>
      </c>
    </row>
    <row r="3718" spans="1:4" x14ac:dyDescent="0.25">
      <c r="A3718" s="2">
        <v>5333500</v>
      </c>
      <c r="B3718">
        <v>-0.45755408199999997</v>
      </c>
      <c r="C3718">
        <f>_xlfn.XLOOKUP(A3718,Sheet1!A:A,Sheet1!B:B)</f>
        <v>46.076111099999999</v>
      </c>
      <c r="D3718">
        <f>_xlfn.XLOOKUP(A3718,Sheet1!A:A,Sheet1!C:C)</f>
        <v>-92.246666700000006</v>
      </c>
    </row>
    <row r="3719" spans="1:4" x14ac:dyDescent="0.25">
      <c r="A3719" s="2">
        <v>7057500</v>
      </c>
      <c r="B3719">
        <v>0.124424283</v>
      </c>
      <c r="C3719">
        <f>_xlfn.XLOOKUP(A3719,Sheet1!A:A,Sheet1!B:B)</f>
        <v>36.623027780000001</v>
      </c>
      <c r="D3719">
        <f>_xlfn.XLOOKUP(A3719,Sheet1!A:A,Sheet1!C:C)</f>
        <v>-92.248138900000001</v>
      </c>
    </row>
    <row r="3720" spans="1:4" x14ac:dyDescent="0.25">
      <c r="A3720" s="2">
        <v>5420680</v>
      </c>
      <c r="B3720">
        <v>0.41213039600000001</v>
      </c>
      <c r="C3720">
        <f>_xlfn.XLOOKUP(A3720,Sheet1!A:A,Sheet1!B:B)</f>
        <v>42.836091170000003</v>
      </c>
      <c r="D3720">
        <f>_xlfn.XLOOKUP(A3720,Sheet1!A:A,Sheet1!C:C)</f>
        <v>-92.2574003</v>
      </c>
    </row>
    <row r="3721" spans="1:4" x14ac:dyDescent="0.25">
      <c r="A3721" s="2">
        <v>5452500</v>
      </c>
      <c r="B3721">
        <v>-0.19951018300000001</v>
      </c>
      <c r="C3721">
        <f>_xlfn.XLOOKUP(A3721,Sheet1!A:A,Sheet1!B:B)</f>
        <v>41.859055560000002</v>
      </c>
      <c r="D3721">
        <f>_xlfn.XLOOKUP(A3721,Sheet1!A:A,Sheet1!C:C)</f>
        <v>-92.277916700000006</v>
      </c>
    </row>
    <row r="3722" spans="1:4" x14ac:dyDescent="0.25">
      <c r="A3722" s="2">
        <v>7261200</v>
      </c>
      <c r="B3722">
        <v>0.48330122599999997</v>
      </c>
      <c r="C3722">
        <f>_xlfn.XLOOKUP(A3722,Sheet1!A:A,Sheet1!B:B)</f>
        <v>35.218333299999998</v>
      </c>
      <c r="D3722">
        <f>_xlfn.XLOOKUP(A3722,Sheet1!A:A,Sheet1!C:C)</f>
        <v>-92.279444400000003</v>
      </c>
    </row>
    <row r="3723" spans="1:4" x14ac:dyDescent="0.25">
      <c r="A3723" s="2">
        <v>7075000</v>
      </c>
      <c r="B3723">
        <v>0.32683580800000001</v>
      </c>
      <c r="C3723">
        <f>_xlfn.XLOOKUP(A3723,Sheet1!A:A,Sheet1!B:B)</f>
        <v>35.65666667</v>
      </c>
      <c r="D3723">
        <f>_xlfn.XLOOKUP(A3723,Sheet1!A:A,Sheet1!C:C)</f>
        <v>-92.292777799999996</v>
      </c>
    </row>
    <row r="3724" spans="1:4" x14ac:dyDescent="0.25">
      <c r="A3724" s="2">
        <v>7260990</v>
      </c>
      <c r="B3724">
        <v>0.60784546100000003</v>
      </c>
      <c r="C3724">
        <f>_xlfn.XLOOKUP(A3724,Sheet1!A:A,Sheet1!B:B)</f>
        <v>35.394166669999997</v>
      </c>
      <c r="D3724">
        <f>_xlfn.XLOOKUP(A3724,Sheet1!A:A,Sheet1!C:C)</f>
        <v>-92.296944400000001</v>
      </c>
    </row>
    <row r="3725" spans="1:4" x14ac:dyDescent="0.25">
      <c r="A3725" s="2">
        <v>5464220</v>
      </c>
      <c r="B3725">
        <v>-1.304863812</v>
      </c>
      <c r="C3725">
        <f>_xlfn.XLOOKUP(A3725,Sheet1!A:A,Sheet1!B:B)</f>
        <v>42.251527780000004</v>
      </c>
      <c r="D3725">
        <f>_xlfn.XLOOKUP(A3725,Sheet1!A:A,Sheet1!C:C)</f>
        <v>-92.298888899999994</v>
      </c>
    </row>
    <row r="3726" spans="1:4" x14ac:dyDescent="0.25">
      <c r="A3726" s="2">
        <v>7057370</v>
      </c>
      <c r="B3726">
        <v>-0.74228837599999997</v>
      </c>
      <c r="C3726">
        <f>_xlfn.XLOOKUP(A3726,Sheet1!A:A,Sheet1!B:B)</f>
        <v>36.223611099999999</v>
      </c>
      <c r="D3726">
        <f>_xlfn.XLOOKUP(A3726,Sheet1!A:A,Sheet1!C:C)</f>
        <v>-92.3</v>
      </c>
    </row>
    <row r="3727" spans="1:4" x14ac:dyDescent="0.25">
      <c r="A3727" s="2">
        <v>7058000</v>
      </c>
      <c r="B3727">
        <v>-0.37133608099999998</v>
      </c>
      <c r="C3727">
        <f>_xlfn.XLOOKUP(A3727,Sheet1!A:A,Sheet1!B:B)</f>
        <v>36.627222199999999</v>
      </c>
      <c r="D3727">
        <f>_xlfn.XLOOKUP(A3727,Sheet1!A:A,Sheet1!C:C)</f>
        <v>-92.306055599999993</v>
      </c>
    </row>
    <row r="3728" spans="1:4" x14ac:dyDescent="0.25">
      <c r="A3728" s="2">
        <v>5452000</v>
      </c>
      <c r="B3728">
        <v>-3.3117911150000001</v>
      </c>
      <c r="C3728">
        <f>_xlfn.XLOOKUP(A3728,Sheet1!A:A,Sheet1!B:B)</f>
        <v>41.964161879999999</v>
      </c>
      <c r="D3728">
        <f>_xlfn.XLOOKUP(A3728,Sheet1!A:A,Sheet1!C:C)</f>
        <v>-92.3132418</v>
      </c>
    </row>
    <row r="3729" spans="1:4" x14ac:dyDescent="0.25">
      <c r="A3729" s="2">
        <v>7362500</v>
      </c>
      <c r="B3729">
        <v>0.25899248000000002</v>
      </c>
      <c r="C3729">
        <f>_xlfn.XLOOKUP(A3729,Sheet1!A:A,Sheet1!B:B)</f>
        <v>33.792222199999998</v>
      </c>
      <c r="D3729">
        <f>_xlfn.XLOOKUP(A3729,Sheet1!A:A,Sheet1!C:C)</f>
        <v>-92.333333300000007</v>
      </c>
    </row>
    <row r="3730" spans="1:4" x14ac:dyDescent="0.25">
      <c r="A3730" s="2">
        <v>5464000</v>
      </c>
      <c r="B3730">
        <v>-0.12425906</v>
      </c>
      <c r="C3730">
        <f>_xlfn.XLOOKUP(A3730,Sheet1!A:A,Sheet1!B:B)</f>
        <v>42.495541899999999</v>
      </c>
      <c r="D3730">
        <f>_xlfn.XLOOKUP(A3730,Sheet1!A:A,Sheet1!C:C)</f>
        <v>-92.334351600000005</v>
      </c>
    </row>
    <row r="3731" spans="1:4" x14ac:dyDescent="0.25">
      <c r="A3731" s="2">
        <v>6910230</v>
      </c>
      <c r="B3731">
        <v>-0.47614690799999998</v>
      </c>
      <c r="C3731">
        <f>_xlfn.XLOOKUP(A3731,Sheet1!A:A,Sheet1!B:B)</f>
        <v>38.927750000000003</v>
      </c>
      <c r="D3731">
        <f>_xlfn.XLOOKUP(A3731,Sheet1!A:A,Sheet1!C:C)</f>
        <v>-92.339944399999993</v>
      </c>
    </row>
    <row r="3732" spans="1:4" x14ac:dyDescent="0.25">
      <c r="A3732" s="2">
        <v>7263555</v>
      </c>
      <c r="B3732">
        <v>0.716204595</v>
      </c>
      <c r="C3732">
        <f>_xlfn.XLOOKUP(A3732,Sheet1!A:A,Sheet1!B:B)</f>
        <v>34.706944440000001</v>
      </c>
      <c r="D3732">
        <f>_xlfn.XLOOKUP(A3732,Sheet1!A:A,Sheet1!C:C)</f>
        <v>-92.3444444</v>
      </c>
    </row>
    <row r="3733" spans="1:4" x14ac:dyDescent="0.25">
      <c r="A3733" s="2">
        <v>7372200</v>
      </c>
      <c r="B3733">
        <v>0.29002397099999999</v>
      </c>
      <c r="C3733">
        <f>_xlfn.XLOOKUP(A3733,Sheet1!A:A,Sheet1!B:B)</f>
        <v>31.754336299999999</v>
      </c>
      <c r="D3733">
        <f>_xlfn.XLOOKUP(A3733,Sheet1!A:A,Sheet1!C:C)</f>
        <v>-92.344583299999996</v>
      </c>
    </row>
    <row r="3734" spans="1:4" x14ac:dyDescent="0.25">
      <c r="A3734" s="2">
        <v>7363400</v>
      </c>
      <c r="B3734">
        <v>-0.619094056</v>
      </c>
      <c r="C3734">
        <f>_xlfn.XLOOKUP(A3734,Sheet1!A:A,Sheet1!B:B)</f>
        <v>34.228611100000002</v>
      </c>
      <c r="D3734">
        <f>_xlfn.XLOOKUP(A3734,Sheet1!A:A,Sheet1!C:C)</f>
        <v>-92.372500000000002</v>
      </c>
    </row>
    <row r="3735" spans="1:4" x14ac:dyDescent="0.25">
      <c r="A3735" s="2">
        <v>7382000</v>
      </c>
      <c r="B3735">
        <v>-1.6189522439999999</v>
      </c>
      <c r="C3735">
        <f>_xlfn.XLOOKUP(A3735,Sheet1!A:A,Sheet1!B:B)</f>
        <v>31.000277780000001</v>
      </c>
      <c r="D3735">
        <f>_xlfn.XLOOKUP(A3735,Sheet1!A:A,Sheet1!C:C)</f>
        <v>-92.380277800000002</v>
      </c>
    </row>
    <row r="3736" spans="1:4" x14ac:dyDescent="0.25">
      <c r="A3736" s="2">
        <v>5452200</v>
      </c>
      <c r="B3736">
        <v>-2.5775629160000002</v>
      </c>
      <c r="C3736">
        <f>_xlfn.XLOOKUP(A3736,Sheet1!A:A,Sheet1!B:B)</f>
        <v>41.8349969</v>
      </c>
      <c r="D3736">
        <f>_xlfn.XLOOKUP(A3736,Sheet1!A:A,Sheet1!C:C)</f>
        <v>-92.386296999999999</v>
      </c>
    </row>
    <row r="3737" spans="1:4" x14ac:dyDescent="0.25">
      <c r="A3737" s="2">
        <v>7261000</v>
      </c>
      <c r="B3737">
        <v>0.46584562299999999</v>
      </c>
      <c r="C3737">
        <f>_xlfn.XLOOKUP(A3737,Sheet1!A:A,Sheet1!B:B)</f>
        <v>35.298611100000002</v>
      </c>
      <c r="D3737">
        <f>_xlfn.XLOOKUP(A3737,Sheet1!A:A,Sheet1!C:C)</f>
        <v>-92.403888899999998</v>
      </c>
    </row>
    <row r="3738" spans="1:4" x14ac:dyDescent="0.25">
      <c r="A3738" s="2">
        <v>7363200</v>
      </c>
      <c r="B3738">
        <v>0.38194984799999998</v>
      </c>
      <c r="C3738">
        <f>_xlfn.XLOOKUP(A3738,Sheet1!A:A,Sheet1!B:B)</f>
        <v>34.116111099999998</v>
      </c>
      <c r="D3738">
        <f>_xlfn.XLOOKUP(A3738,Sheet1!A:A,Sheet1!C:C)</f>
        <v>-92.4055556</v>
      </c>
    </row>
    <row r="3739" spans="1:4" x14ac:dyDescent="0.25">
      <c r="A3739" s="2">
        <v>7373000</v>
      </c>
      <c r="B3739">
        <v>0.326373515</v>
      </c>
      <c r="C3739">
        <f>_xlfn.XLOOKUP(A3739,Sheet1!A:A,Sheet1!B:B)</f>
        <v>31.536287300000001</v>
      </c>
      <c r="D3739">
        <f>_xlfn.XLOOKUP(A3739,Sheet1!A:A,Sheet1!C:C)</f>
        <v>-92.408471399999996</v>
      </c>
    </row>
    <row r="3740" spans="1:4" x14ac:dyDescent="0.25">
      <c r="A3740" s="2">
        <v>5489500</v>
      </c>
      <c r="B3740">
        <v>-1.1736922940000001</v>
      </c>
      <c r="C3740">
        <f>_xlfn.XLOOKUP(A3740,Sheet1!A:A,Sheet1!B:B)</f>
        <v>41.010847949999999</v>
      </c>
      <c r="D3740">
        <f>_xlfn.XLOOKUP(A3740,Sheet1!A:A,Sheet1!C:C)</f>
        <v>-92.411296300000004</v>
      </c>
    </row>
    <row r="3741" spans="1:4" x14ac:dyDescent="0.25">
      <c r="A3741" s="2">
        <v>53416966</v>
      </c>
      <c r="B3741">
        <v>-17.582743300000001</v>
      </c>
      <c r="C3741">
        <f>_xlfn.XLOOKUP(A3741,Sheet1!A:A,Sheet1!B:B)</f>
        <v>45.115138889999997</v>
      </c>
      <c r="D3741">
        <f>_xlfn.XLOOKUP(A3741,Sheet1!A:A,Sheet1!C:C)</f>
        <v>-92.416250000000005</v>
      </c>
    </row>
    <row r="3742" spans="1:4" x14ac:dyDescent="0.25">
      <c r="A3742" s="2">
        <v>5494300</v>
      </c>
      <c r="B3742">
        <v>-5.122041522</v>
      </c>
      <c r="C3742">
        <f>_xlfn.XLOOKUP(A3742,Sheet1!A:A,Sheet1!B:B)</f>
        <v>40.769465599999997</v>
      </c>
      <c r="D3742">
        <f>_xlfn.XLOOKUP(A3742,Sheet1!A:A,Sheet1!C:C)</f>
        <v>-92.418796400000005</v>
      </c>
    </row>
    <row r="3743" spans="1:4" x14ac:dyDescent="0.25">
      <c r="A3743" s="2">
        <v>4024000</v>
      </c>
      <c r="B3743">
        <v>-0.15645629799999999</v>
      </c>
      <c r="C3743">
        <f>_xlfn.XLOOKUP(A3743,Sheet1!A:A,Sheet1!B:B)</f>
        <v>46.703276500000001</v>
      </c>
      <c r="D3743">
        <f>_xlfn.XLOOKUP(A3743,Sheet1!A:A,Sheet1!C:C)</f>
        <v>-92.418801799999997</v>
      </c>
    </row>
    <row r="3744" spans="1:4" x14ac:dyDescent="0.25">
      <c r="A3744" s="2">
        <v>5463050</v>
      </c>
      <c r="B3744">
        <v>0.141656899</v>
      </c>
      <c r="C3744">
        <f>_xlfn.XLOOKUP(A3744,Sheet1!A:A,Sheet1!B:B)</f>
        <v>42.537567559999999</v>
      </c>
      <c r="D3744">
        <f>_xlfn.XLOOKUP(A3744,Sheet1!A:A,Sheet1!C:C)</f>
        <v>-92.443492899999995</v>
      </c>
    </row>
    <row r="3745" spans="1:4" x14ac:dyDescent="0.25">
      <c r="A3745" s="2">
        <v>7075300</v>
      </c>
      <c r="B3745">
        <v>0.58295946099999996</v>
      </c>
      <c r="C3745">
        <f>_xlfn.XLOOKUP(A3745,Sheet1!A:A,Sheet1!B:B)</f>
        <v>35.586944440000003</v>
      </c>
      <c r="D3745">
        <f>_xlfn.XLOOKUP(A3745,Sheet1!A:A,Sheet1!C:C)</f>
        <v>-92.451388899999998</v>
      </c>
    </row>
    <row r="3746" spans="1:4" x14ac:dyDescent="0.25">
      <c r="A3746" s="2">
        <v>6928000</v>
      </c>
      <c r="B3746">
        <v>-3.4138936649999998</v>
      </c>
      <c r="C3746">
        <f>_xlfn.XLOOKUP(A3746,Sheet1!A:A,Sheet1!B:B)</f>
        <v>37.759207250000003</v>
      </c>
      <c r="D3746">
        <f>_xlfn.XLOOKUP(A3746,Sheet1!A:A,Sheet1!C:C)</f>
        <v>-92.451838300000006</v>
      </c>
    </row>
    <row r="3747" spans="1:4" x14ac:dyDescent="0.25">
      <c r="A3747" s="2">
        <v>6926080</v>
      </c>
      <c r="B3747">
        <v>-1.221165676</v>
      </c>
      <c r="C3747">
        <f>_xlfn.XLOOKUP(A3747,Sheet1!A:A,Sheet1!B:B)</f>
        <v>38.232538890000001</v>
      </c>
      <c r="D3747">
        <f>_xlfn.XLOOKUP(A3747,Sheet1!A:A,Sheet1!C:C)</f>
        <v>-92.458611099999999</v>
      </c>
    </row>
    <row r="3748" spans="1:4" x14ac:dyDescent="0.25">
      <c r="A3748" s="2">
        <v>5463500</v>
      </c>
      <c r="B3748">
        <v>-0.907314807</v>
      </c>
      <c r="C3748">
        <f>_xlfn.XLOOKUP(A3748,Sheet1!A:A,Sheet1!B:B)</f>
        <v>42.407763899999999</v>
      </c>
      <c r="D3748">
        <f>_xlfn.XLOOKUP(A3748,Sheet1!A:A,Sheet1!C:C)</f>
        <v>-92.463245099999995</v>
      </c>
    </row>
    <row r="3749" spans="1:4" x14ac:dyDescent="0.25">
      <c r="A3749" s="2">
        <v>5458500</v>
      </c>
      <c r="B3749">
        <v>-5.1771932999999999E-2</v>
      </c>
      <c r="C3749">
        <f>_xlfn.XLOOKUP(A3749,Sheet1!A:A,Sheet1!B:B)</f>
        <v>42.64831555</v>
      </c>
      <c r="D3749">
        <f>_xlfn.XLOOKUP(A3749,Sheet1!A:A,Sheet1!C:C)</f>
        <v>-92.465185899999994</v>
      </c>
    </row>
    <row r="3750" spans="1:4" x14ac:dyDescent="0.25">
      <c r="A3750" s="2">
        <v>5372995</v>
      </c>
      <c r="B3750">
        <v>-0.30770636200000001</v>
      </c>
      <c r="C3750">
        <f>_xlfn.XLOOKUP(A3750,Sheet1!A:A,Sheet1!B:B)</f>
        <v>44.061630999999998</v>
      </c>
      <c r="D3750">
        <f>_xlfn.XLOOKUP(A3750,Sheet1!A:A,Sheet1!C:C)</f>
        <v>-92.466288899999995</v>
      </c>
    </row>
    <row r="3751" spans="1:4" x14ac:dyDescent="0.25">
      <c r="A3751" s="2">
        <v>5458300</v>
      </c>
      <c r="B3751">
        <v>3.3174321999999999E-2</v>
      </c>
      <c r="C3751">
        <f>_xlfn.XLOOKUP(A3751,Sheet1!A:A,Sheet1!B:B)</f>
        <v>42.737219670000002</v>
      </c>
      <c r="D3751">
        <f>_xlfn.XLOOKUP(A3751,Sheet1!A:A,Sheet1!C:C)</f>
        <v>-92.470089999999999</v>
      </c>
    </row>
    <row r="3752" spans="1:4" x14ac:dyDescent="0.25">
      <c r="A3752" s="2">
        <v>5451900</v>
      </c>
      <c r="B3752">
        <v>-3.272958525</v>
      </c>
      <c r="C3752">
        <f>_xlfn.XLOOKUP(A3752,Sheet1!A:A,Sheet1!B:B)</f>
        <v>41.899438680000003</v>
      </c>
      <c r="D3752">
        <f>_xlfn.XLOOKUP(A3752,Sheet1!A:A,Sheet1!C:C)</f>
        <v>-92.474355000000003</v>
      </c>
    </row>
    <row r="3753" spans="1:4" x14ac:dyDescent="0.25">
      <c r="A3753" s="2">
        <v>8010000</v>
      </c>
      <c r="B3753">
        <v>0.45897104399999999</v>
      </c>
      <c r="C3753">
        <f>_xlfn.XLOOKUP(A3753,Sheet1!A:A,Sheet1!B:B)</f>
        <v>30.482888890000002</v>
      </c>
      <c r="D3753">
        <f>_xlfn.XLOOKUP(A3753,Sheet1!A:A,Sheet1!C:C)</f>
        <v>-92.490694399999995</v>
      </c>
    </row>
    <row r="3754" spans="1:4" x14ac:dyDescent="0.25">
      <c r="A3754" s="2">
        <v>6906150</v>
      </c>
      <c r="B3754">
        <v>0.318305424</v>
      </c>
      <c r="C3754">
        <f>_xlfn.XLOOKUP(A3754,Sheet1!A:A,Sheet1!B:B)</f>
        <v>39.89730556</v>
      </c>
      <c r="D3754">
        <f>_xlfn.XLOOKUP(A3754,Sheet1!A:A,Sheet1!C:C)</f>
        <v>-92.493250000000003</v>
      </c>
    </row>
    <row r="3755" spans="1:4" x14ac:dyDescent="0.25">
      <c r="A3755" s="2">
        <v>5458000</v>
      </c>
      <c r="B3755">
        <v>-0.38867901100000002</v>
      </c>
      <c r="C3755">
        <f>_xlfn.XLOOKUP(A3755,Sheet1!A:A,Sheet1!B:B)</f>
        <v>43.033280140000002</v>
      </c>
      <c r="D3755">
        <f>_xlfn.XLOOKUP(A3755,Sheet1!A:A,Sheet1!C:C)</f>
        <v>-92.503543500000006</v>
      </c>
    </row>
    <row r="3756" spans="1:4" x14ac:dyDescent="0.25">
      <c r="A3756" s="2">
        <v>6906200</v>
      </c>
      <c r="B3756">
        <v>-227.76732480000001</v>
      </c>
      <c r="C3756">
        <f>_xlfn.XLOOKUP(A3756,Sheet1!A:A,Sheet1!B:B)</f>
        <v>39.75144444</v>
      </c>
      <c r="D3756">
        <f>_xlfn.XLOOKUP(A3756,Sheet1!A:A,Sheet1!C:C)</f>
        <v>-92.518944399999995</v>
      </c>
    </row>
    <row r="3757" spans="1:4" x14ac:dyDescent="0.25">
      <c r="A3757" s="2">
        <v>7261250</v>
      </c>
      <c r="B3757">
        <v>-215.8007235</v>
      </c>
      <c r="C3757">
        <f>_xlfn.XLOOKUP(A3757,Sheet1!A:A,Sheet1!B:B)</f>
        <v>35.114722200000003</v>
      </c>
      <c r="D3757">
        <f>_xlfn.XLOOKUP(A3757,Sheet1!A:A,Sheet1!C:C)</f>
        <v>-92.524722199999999</v>
      </c>
    </row>
    <row r="3758" spans="1:4" x14ac:dyDescent="0.25">
      <c r="A3758" s="2">
        <v>5458900</v>
      </c>
      <c r="B3758">
        <v>7.5645948000000005E-2</v>
      </c>
      <c r="C3758">
        <f>_xlfn.XLOOKUP(A3758,Sheet1!A:A,Sheet1!B:B)</f>
        <v>42.629426100000003</v>
      </c>
      <c r="D3758">
        <f>_xlfn.XLOOKUP(A3758,Sheet1!A:A,Sheet1!C:C)</f>
        <v>-92.543521990000002</v>
      </c>
    </row>
    <row r="3759" spans="1:4" x14ac:dyDescent="0.25">
      <c r="A3759" s="2">
        <v>5129115</v>
      </c>
      <c r="B3759">
        <v>0.20549400900000001</v>
      </c>
      <c r="C3759">
        <f>_xlfn.XLOOKUP(A3759,Sheet1!A:A,Sheet1!B:B)</f>
        <v>48.264628199999997</v>
      </c>
      <c r="D3759">
        <f>_xlfn.XLOOKUP(A3759,Sheet1!A:A,Sheet1!C:C)</f>
        <v>-92.565993500000005</v>
      </c>
    </row>
    <row r="3760" spans="1:4" x14ac:dyDescent="0.25">
      <c r="A3760" s="2">
        <v>6909500</v>
      </c>
      <c r="B3760">
        <v>0.651960435</v>
      </c>
      <c r="C3760">
        <f>_xlfn.XLOOKUP(A3760,Sheet1!A:A,Sheet1!B:B)</f>
        <v>39.120833300000001</v>
      </c>
      <c r="D3760">
        <f>_xlfn.XLOOKUP(A3760,Sheet1!A:A,Sheet1!C:C)</f>
        <v>-92.567222200000003</v>
      </c>
    </row>
    <row r="3761" spans="1:4" x14ac:dyDescent="0.25">
      <c r="A3761" s="2">
        <v>7056700</v>
      </c>
      <c r="B3761">
        <v>-4.8503256000000002E-2</v>
      </c>
      <c r="C3761">
        <f>_xlfn.XLOOKUP(A3761,Sheet1!A:A,Sheet1!B:B)</f>
        <v>36.06777778</v>
      </c>
      <c r="D3761">
        <f>_xlfn.XLOOKUP(A3761,Sheet1!A:A,Sheet1!C:C)</f>
        <v>-92.577500000000001</v>
      </c>
    </row>
    <row r="3762" spans="1:4" x14ac:dyDescent="0.25">
      <c r="A3762" s="2">
        <v>5462000</v>
      </c>
      <c r="B3762">
        <v>-0.353635433</v>
      </c>
      <c r="C3762">
        <f>_xlfn.XLOOKUP(A3762,Sheet1!A:A,Sheet1!B:B)</f>
        <v>42.711924500000002</v>
      </c>
      <c r="D3762">
        <f>_xlfn.XLOOKUP(A3762,Sheet1!A:A,Sheet1!C:C)</f>
        <v>-92.582966400000004</v>
      </c>
    </row>
    <row r="3763" spans="1:4" x14ac:dyDescent="0.25">
      <c r="A3763" s="2">
        <v>72632982</v>
      </c>
      <c r="B3763">
        <v>-20.044124109999998</v>
      </c>
      <c r="C3763">
        <f>_xlfn.XLOOKUP(A3763,Sheet1!A:A,Sheet1!B:B)</f>
        <v>34.93</v>
      </c>
      <c r="D3763">
        <f>_xlfn.XLOOKUP(A3763,Sheet1!A:A,Sheet1!C:C)</f>
        <v>-92.5930556</v>
      </c>
    </row>
    <row r="3764" spans="1:4" x14ac:dyDescent="0.25">
      <c r="A3764" s="2">
        <v>7372050</v>
      </c>
      <c r="B3764">
        <v>0.32816414900000002</v>
      </c>
      <c r="C3764">
        <f>_xlfn.XLOOKUP(A3764,Sheet1!A:A,Sheet1!B:B)</f>
        <v>31.936944440000001</v>
      </c>
      <c r="D3764">
        <f>_xlfn.XLOOKUP(A3764,Sheet1!A:A,Sheet1!C:C)</f>
        <v>-92.603333300000003</v>
      </c>
    </row>
    <row r="3765" spans="1:4" x14ac:dyDescent="0.25">
      <c r="A3765" s="2">
        <v>6926000</v>
      </c>
      <c r="B3765">
        <v>-1.5442274760000001</v>
      </c>
      <c r="C3765">
        <f>_xlfn.XLOOKUP(A3765,Sheet1!A:A,Sheet1!B:B)</f>
        <v>38.191421839999997</v>
      </c>
      <c r="D3765">
        <f>_xlfn.XLOOKUP(A3765,Sheet1!A:A,Sheet1!C:C)</f>
        <v>-92.607406999999995</v>
      </c>
    </row>
    <row r="3766" spans="1:4" x14ac:dyDescent="0.25">
      <c r="A3766" s="2">
        <v>7363000</v>
      </c>
      <c r="B3766">
        <v>0.160079165</v>
      </c>
      <c r="C3766">
        <f>_xlfn.XLOOKUP(A3766,Sheet1!A:A,Sheet1!B:B)</f>
        <v>34.56777778</v>
      </c>
      <c r="D3766">
        <f>_xlfn.XLOOKUP(A3766,Sheet1!A:A,Sheet1!C:C)</f>
        <v>-92.610277800000006</v>
      </c>
    </row>
    <row r="3767" spans="1:4" x14ac:dyDescent="0.25">
      <c r="A3767" s="2">
        <v>5463000</v>
      </c>
      <c r="B3767">
        <v>-0.52118344599999999</v>
      </c>
      <c r="C3767">
        <f>_xlfn.XLOOKUP(A3767,Sheet1!A:A,Sheet1!B:B)</f>
        <v>42.572000000000003</v>
      </c>
      <c r="D3767">
        <f>_xlfn.XLOOKUP(A3767,Sheet1!A:A,Sheet1!C:C)</f>
        <v>-92.618277800000001</v>
      </c>
    </row>
    <row r="3768" spans="1:4" x14ac:dyDescent="0.25">
      <c r="A3768" s="2">
        <v>7075270</v>
      </c>
      <c r="B3768">
        <v>0.61760319600000002</v>
      </c>
      <c r="C3768">
        <f>_xlfn.XLOOKUP(A3768,Sheet1!A:A,Sheet1!B:B)</f>
        <v>35.569722200000001</v>
      </c>
      <c r="D3768">
        <f>_xlfn.XLOOKUP(A3768,Sheet1!A:A,Sheet1!C:C)</f>
        <v>-92.621944400000004</v>
      </c>
    </row>
    <row r="3769" spans="1:4" x14ac:dyDescent="0.25">
      <c r="A3769" s="2">
        <v>7261090</v>
      </c>
      <c r="B3769">
        <v>0.69662506800000001</v>
      </c>
      <c r="C3769">
        <f>_xlfn.XLOOKUP(A3769,Sheet1!A:A,Sheet1!B:B)</f>
        <v>35.2708333</v>
      </c>
      <c r="D3769">
        <f>_xlfn.XLOOKUP(A3769,Sheet1!A:A,Sheet1!C:C)</f>
        <v>-92.630277800000002</v>
      </c>
    </row>
    <row r="3770" spans="1:4" x14ac:dyDescent="0.25">
      <c r="A3770" s="2">
        <v>8012000</v>
      </c>
      <c r="B3770">
        <v>0.42238371299999999</v>
      </c>
      <c r="C3770">
        <f>_xlfn.XLOOKUP(A3770,Sheet1!A:A,Sheet1!B:B)</f>
        <v>30.48077778</v>
      </c>
      <c r="D3770">
        <f>_xlfn.XLOOKUP(A3770,Sheet1!A:A,Sheet1!C:C)</f>
        <v>-92.631749999999997</v>
      </c>
    </row>
    <row r="3771" spans="1:4" x14ac:dyDescent="0.25">
      <c r="A3771" s="2">
        <v>7366200</v>
      </c>
      <c r="B3771">
        <v>0.45359065500000001</v>
      </c>
      <c r="C3771">
        <f>_xlfn.XLOOKUP(A3771,Sheet1!A:A,Sheet1!B:B)</f>
        <v>32.929306400000002</v>
      </c>
      <c r="D3771">
        <f>_xlfn.XLOOKUP(A3771,Sheet1!A:A,Sheet1!C:C)</f>
        <v>-92.632930500000001</v>
      </c>
    </row>
    <row r="3772" spans="1:4" x14ac:dyDescent="0.25">
      <c r="A3772" s="2">
        <v>5451770</v>
      </c>
      <c r="B3772">
        <v>-5.4975902139999997</v>
      </c>
      <c r="C3772">
        <f>_xlfn.XLOOKUP(A3772,Sheet1!A:A,Sheet1!B:B)</f>
        <v>41.964255559999998</v>
      </c>
      <c r="D3772">
        <f>_xlfn.XLOOKUP(A3772,Sheet1!A:A,Sheet1!C:C)</f>
        <v>-92.63655</v>
      </c>
    </row>
    <row r="3773" spans="1:4" x14ac:dyDescent="0.25">
      <c r="A3773" s="2">
        <v>4021520</v>
      </c>
      <c r="B3773">
        <v>0.21630184099999999</v>
      </c>
      <c r="C3773">
        <f>_xlfn.XLOOKUP(A3773,Sheet1!A:A,Sheet1!B:B)</f>
        <v>46.78166667</v>
      </c>
      <c r="D3773">
        <f>_xlfn.XLOOKUP(A3773,Sheet1!A:A,Sheet1!C:C)</f>
        <v>-92.636666700000006</v>
      </c>
    </row>
    <row r="3774" spans="1:4" x14ac:dyDescent="0.25">
      <c r="A3774" s="2">
        <v>72632971</v>
      </c>
      <c r="B3774">
        <v>-20.309640940000001</v>
      </c>
      <c r="C3774">
        <f>_xlfn.XLOOKUP(A3774,Sheet1!A:A,Sheet1!B:B)</f>
        <v>34.889722200000001</v>
      </c>
      <c r="D3774">
        <f>_xlfn.XLOOKUP(A3774,Sheet1!A:A,Sheet1!C:C)</f>
        <v>-92.646666699999997</v>
      </c>
    </row>
    <row r="3775" spans="1:4" x14ac:dyDescent="0.25">
      <c r="A3775" s="2">
        <v>5340500</v>
      </c>
      <c r="B3775">
        <v>-0.22990228200000001</v>
      </c>
      <c r="C3775">
        <f>_xlfn.XLOOKUP(A3775,Sheet1!A:A,Sheet1!B:B)</f>
        <v>45.4069444</v>
      </c>
      <c r="D3775">
        <f>_xlfn.XLOOKUP(A3775,Sheet1!A:A,Sheet1!C:C)</f>
        <v>-92.646944399999995</v>
      </c>
    </row>
    <row r="3776" spans="1:4" x14ac:dyDescent="0.25">
      <c r="A3776" s="2">
        <v>72632966</v>
      </c>
      <c r="B3776">
        <v>-18.512253090000002</v>
      </c>
      <c r="C3776">
        <f>_xlfn.XLOOKUP(A3776,Sheet1!A:A,Sheet1!B:B)</f>
        <v>34.875277779999998</v>
      </c>
      <c r="D3776">
        <f>_xlfn.XLOOKUP(A3776,Sheet1!A:A,Sheet1!C:C)</f>
        <v>-92.653888899999998</v>
      </c>
    </row>
    <row r="3777" spans="1:4" x14ac:dyDescent="0.25">
      <c r="A3777" s="2">
        <v>5471500</v>
      </c>
      <c r="B3777">
        <v>1.0879434E-2</v>
      </c>
      <c r="C3777">
        <f>_xlfn.XLOOKUP(A3777,Sheet1!A:A,Sheet1!B:B)</f>
        <v>41.355698699999998</v>
      </c>
      <c r="D3777">
        <f>_xlfn.XLOOKUP(A3777,Sheet1!A:A,Sheet1!C:C)</f>
        <v>-92.657358889999998</v>
      </c>
    </row>
    <row r="3778" spans="1:4" x14ac:dyDescent="0.25">
      <c r="A3778" s="2">
        <v>8013000</v>
      </c>
      <c r="B3778">
        <v>0.292639129</v>
      </c>
      <c r="C3778">
        <f>_xlfn.XLOOKUP(A3778,Sheet1!A:A,Sheet1!B:B)</f>
        <v>30.99666667</v>
      </c>
      <c r="D3778">
        <f>_xlfn.XLOOKUP(A3778,Sheet1!A:A,Sheet1!C:C)</f>
        <v>-92.673611100000002</v>
      </c>
    </row>
    <row r="3779" spans="1:4" x14ac:dyDescent="0.25">
      <c r="A3779" s="2">
        <v>5457700</v>
      </c>
      <c r="B3779">
        <v>0.126474848</v>
      </c>
      <c r="C3779">
        <f>_xlfn.XLOOKUP(A3779,Sheet1!A:A,Sheet1!B:B)</f>
        <v>43.062194560000002</v>
      </c>
      <c r="D3779">
        <f>_xlfn.XLOOKUP(A3779,Sheet1!A:A,Sheet1!C:C)</f>
        <v>-92.673883500000002</v>
      </c>
    </row>
    <row r="3780" spans="1:4" x14ac:dyDescent="0.25">
      <c r="A3780" s="2">
        <v>7260678</v>
      </c>
      <c r="B3780">
        <v>0.57995888399999995</v>
      </c>
      <c r="C3780">
        <f>_xlfn.XLOOKUP(A3780,Sheet1!A:A,Sheet1!B:B)</f>
        <v>35.284166669999998</v>
      </c>
      <c r="D3780">
        <f>_xlfn.XLOOKUP(A3780,Sheet1!A:A,Sheet1!C:C)</f>
        <v>-92.681111099999995</v>
      </c>
    </row>
    <row r="3781" spans="1:4" x14ac:dyDescent="0.25">
      <c r="A3781" s="2">
        <v>72632962</v>
      </c>
      <c r="B3781">
        <v>-19.48478304</v>
      </c>
      <c r="C3781">
        <f>_xlfn.XLOOKUP(A3781,Sheet1!A:A,Sheet1!B:B)</f>
        <v>34.881111099999998</v>
      </c>
      <c r="D3781">
        <f>_xlfn.XLOOKUP(A3781,Sheet1!A:A,Sheet1!C:C)</f>
        <v>-92.681111099999995</v>
      </c>
    </row>
    <row r="3782" spans="1:4" x14ac:dyDescent="0.25">
      <c r="A3782" s="2">
        <v>7263296</v>
      </c>
      <c r="B3782">
        <v>-0.46389021800000002</v>
      </c>
      <c r="C3782">
        <f>_xlfn.XLOOKUP(A3782,Sheet1!A:A,Sheet1!B:B)</f>
        <v>34.878888889999999</v>
      </c>
      <c r="D3782">
        <f>_xlfn.XLOOKUP(A3782,Sheet1!A:A,Sheet1!C:C)</f>
        <v>-92.685555600000001</v>
      </c>
    </row>
    <row r="3783" spans="1:4" x14ac:dyDescent="0.25">
      <c r="A3783" s="2">
        <v>6904050</v>
      </c>
      <c r="B3783">
        <v>-1.9913474689999999</v>
      </c>
      <c r="C3783">
        <f>_xlfn.XLOOKUP(A3783,Sheet1!A:A,Sheet1!B:B)</f>
        <v>40.484027779999998</v>
      </c>
      <c r="D3783">
        <f>_xlfn.XLOOKUP(A3783,Sheet1!A:A,Sheet1!C:C)</f>
        <v>-92.685916700000007</v>
      </c>
    </row>
    <row r="3784" spans="1:4" x14ac:dyDescent="0.25">
      <c r="A3784" s="2">
        <v>6904500</v>
      </c>
      <c r="B3784">
        <v>-0.31734285400000001</v>
      </c>
      <c r="C3784">
        <f>_xlfn.XLOOKUP(A3784,Sheet1!A:A,Sheet1!B:B)</f>
        <v>40.234333300000003</v>
      </c>
      <c r="D3784">
        <f>_xlfn.XLOOKUP(A3784,Sheet1!A:A,Sheet1!C:C)</f>
        <v>-92.686388899999997</v>
      </c>
    </row>
    <row r="3785" spans="1:4" x14ac:dyDescent="0.25">
      <c r="A3785" s="2">
        <v>6909950</v>
      </c>
      <c r="B3785">
        <v>0.57679164800000005</v>
      </c>
      <c r="C3785">
        <f>_xlfn.XLOOKUP(A3785,Sheet1!A:A,Sheet1!B:B)</f>
        <v>38.917222199999998</v>
      </c>
      <c r="D3785">
        <f>_xlfn.XLOOKUP(A3785,Sheet1!A:A,Sheet1!C:C)</f>
        <v>-92.704166700000002</v>
      </c>
    </row>
    <row r="3786" spans="1:4" x14ac:dyDescent="0.25">
      <c r="A3786" s="2">
        <v>7075250</v>
      </c>
      <c r="B3786">
        <v>0.59413861999999995</v>
      </c>
      <c r="C3786">
        <f>_xlfn.XLOOKUP(A3786,Sheet1!A:A,Sheet1!B:B)</f>
        <v>35.547049999999999</v>
      </c>
      <c r="D3786">
        <f>_xlfn.XLOOKUP(A3786,Sheet1!A:A,Sheet1!C:C)</f>
        <v>-92.707666700000004</v>
      </c>
    </row>
    <row r="3787" spans="1:4" x14ac:dyDescent="0.25">
      <c r="A3787" s="2">
        <v>5341752</v>
      </c>
      <c r="B3787">
        <v>-34.449673449999999</v>
      </c>
      <c r="C3787">
        <f>_xlfn.XLOOKUP(A3787,Sheet1!A:A,Sheet1!B:B)</f>
        <v>45.011666669999997</v>
      </c>
      <c r="D3787">
        <f>_xlfn.XLOOKUP(A3787,Sheet1!A:A,Sheet1!C:C)</f>
        <v>-92.708333300000007</v>
      </c>
    </row>
    <row r="3788" spans="1:4" x14ac:dyDescent="0.25">
      <c r="A3788" s="2">
        <v>7055607</v>
      </c>
      <c r="B3788">
        <v>0.27424521899999998</v>
      </c>
      <c r="C3788">
        <f>_xlfn.XLOOKUP(A3788,Sheet1!A:A,Sheet1!B:B)</f>
        <v>36.230277780000002</v>
      </c>
      <c r="D3788">
        <f>_xlfn.XLOOKUP(A3788,Sheet1!A:A,Sheet1!C:C)</f>
        <v>-92.709444399999995</v>
      </c>
    </row>
    <row r="3789" spans="1:4" x14ac:dyDescent="0.25">
      <c r="A3789" s="2">
        <v>7056515</v>
      </c>
      <c r="B3789">
        <v>0.178539382</v>
      </c>
      <c r="C3789">
        <f>_xlfn.XLOOKUP(A3789,Sheet1!A:A,Sheet1!B:B)</f>
        <v>35.94</v>
      </c>
      <c r="D3789">
        <f>_xlfn.XLOOKUP(A3789,Sheet1!A:A,Sheet1!C:C)</f>
        <v>-92.713333300000002</v>
      </c>
    </row>
    <row r="3790" spans="1:4" x14ac:dyDescent="0.25">
      <c r="A3790" s="2">
        <v>5355200</v>
      </c>
      <c r="B3790">
        <v>0.22747049499999999</v>
      </c>
      <c r="C3790">
        <f>_xlfn.XLOOKUP(A3790,Sheet1!A:A,Sheet1!B:B)</f>
        <v>44.5638559</v>
      </c>
      <c r="D3790">
        <f>_xlfn.XLOOKUP(A3790,Sheet1!A:A,Sheet1!C:C)</f>
        <v>-92.732142899999999</v>
      </c>
    </row>
    <row r="3791" spans="1:4" x14ac:dyDescent="0.25">
      <c r="A3791" s="2">
        <v>5342000</v>
      </c>
      <c r="B3791">
        <v>-12.799780200000001</v>
      </c>
      <c r="C3791">
        <f>_xlfn.XLOOKUP(A3791,Sheet1!A:A,Sheet1!B:B)</f>
        <v>44.830833300000002</v>
      </c>
      <c r="D3791">
        <f>_xlfn.XLOOKUP(A3791,Sheet1!A:A,Sheet1!C:C)</f>
        <v>-92.7330556</v>
      </c>
    </row>
    <row r="3792" spans="1:4" x14ac:dyDescent="0.25">
      <c r="A3792" s="2">
        <v>6909000</v>
      </c>
      <c r="B3792">
        <v>-1.1634083070000001</v>
      </c>
      <c r="C3792">
        <f>_xlfn.XLOOKUP(A3792,Sheet1!A:A,Sheet1!B:B)</f>
        <v>38.980305999999999</v>
      </c>
      <c r="D3792">
        <f>_xlfn.XLOOKUP(A3792,Sheet1!A:A,Sheet1!C:C)</f>
        <v>-92.745463799999996</v>
      </c>
    </row>
    <row r="3793" spans="1:4" x14ac:dyDescent="0.25">
      <c r="A3793" s="2">
        <v>7056000</v>
      </c>
      <c r="B3793">
        <v>9.4842265999999995E-2</v>
      </c>
      <c r="C3793">
        <f>_xlfn.XLOOKUP(A3793,Sheet1!A:A,Sheet1!B:B)</f>
        <v>35.983055559999997</v>
      </c>
      <c r="D3793">
        <f>_xlfn.XLOOKUP(A3793,Sheet1!A:A,Sheet1!C:C)</f>
        <v>-92.747222199999996</v>
      </c>
    </row>
    <row r="3794" spans="1:4" x14ac:dyDescent="0.25">
      <c r="A3794" s="2">
        <v>6904010</v>
      </c>
      <c r="B3794">
        <v>-2.599637956</v>
      </c>
      <c r="C3794">
        <f>_xlfn.XLOOKUP(A3794,Sheet1!A:A,Sheet1!B:B)</f>
        <v>40.6925174</v>
      </c>
      <c r="D3794">
        <f>_xlfn.XLOOKUP(A3794,Sheet1!A:A,Sheet1!C:C)</f>
        <v>-92.772417899999994</v>
      </c>
    </row>
    <row r="3795" spans="1:4" x14ac:dyDescent="0.25">
      <c r="A3795" s="2">
        <v>7263295</v>
      </c>
      <c r="B3795">
        <v>0.36532072799999998</v>
      </c>
      <c r="C3795">
        <f>_xlfn.XLOOKUP(A3795,Sheet1!A:A,Sheet1!B:B)</f>
        <v>34.876111100000003</v>
      </c>
      <c r="D3795">
        <f>_xlfn.XLOOKUP(A3795,Sheet1!A:A,Sheet1!C:C)</f>
        <v>-92.774444399999993</v>
      </c>
    </row>
    <row r="3796" spans="1:4" x14ac:dyDescent="0.25">
      <c r="A3796" s="2">
        <v>7362100</v>
      </c>
      <c r="B3796">
        <v>0.234059612</v>
      </c>
      <c r="C3796">
        <f>_xlfn.XLOOKUP(A3796,Sheet1!A:A,Sheet1!B:B)</f>
        <v>33.375277779999998</v>
      </c>
      <c r="D3796">
        <f>_xlfn.XLOOKUP(A3796,Sheet1!A:A,Sheet1!C:C)</f>
        <v>-92.776666700000007</v>
      </c>
    </row>
    <row r="3797" spans="1:4" x14ac:dyDescent="0.25">
      <c r="A3797" s="2">
        <v>6905500</v>
      </c>
      <c r="B3797">
        <v>-0.12661471799999999</v>
      </c>
      <c r="C3797">
        <f>_xlfn.XLOOKUP(A3797,Sheet1!A:A,Sheet1!B:B)</f>
        <v>39.539944439999999</v>
      </c>
      <c r="D3797">
        <f>_xlfn.XLOOKUP(A3797,Sheet1!A:A,Sheet1!C:C)</f>
        <v>-92.790750000000003</v>
      </c>
    </row>
    <row r="3798" spans="1:4" x14ac:dyDescent="0.25">
      <c r="A3798" s="2">
        <v>5344500</v>
      </c>
      <c r="B3798">
        <v>-0.77173628400000005</v>
      </c>
      <c r="C3798">
        <f>_xlfn.XLOOKUP(A3798,Sheet1!A:A,Sheet1!B:B)</f>
        <v>44.745800950000003</v>
      </c>
      <c r="D3798">
        <f>_xlfn.XLOOKUP(A3798,Sheet1!A:A,Sheet1!C:C)</f>
        <v>-92.800202600000006</v>
      </c>
    </row>
    <row r="3799" spans="1:4" x14ac:dyDescent="0.25">
      <c r="A3799" s="2">
        <v>5341550</v>
      </c>
      <c r="B3799">
        <v>-0.37276008599999999</v>
      </c>
      <c r="C3799">
        <f>_xlfn.XLOOKUP(A3799,Sheet1!A:A,Sheet1!B:B)</f>
        <v>45.056078059999997</v>
      </c>
      <c r="D3799">
        <f>_xlfn.XLOOKUP(A3799,Sheet1!A:A,Sheet1!C:C)</f>
        <v>-92.804096299999998</v>
      </c>
    </row>
    <row r="3800" spans="1:4" x14ac:dyDescent="0.25">
      <c r="A3800" s="2">
        <v>5344490</v>
      </c>
      <c r="B3800">
        <v>-0.70138070600000002</v>
      </c>
      <c r="C3800">
        <f>_xlfn.XLOOKUP(A3800,Sheet1!A:A,Sheet1!B:B)</f>
        <v>44.74913428</v>
      </c>
      <c r="D3800">
        <f>_xlfn.XLOOKUP(A3800,Sheet1!A:A,Sheet1!C:C)</f>
        <v>-92.804647299999999</v>
      </c>
    </row>
    <row r="3801" spans="1:4" x14ac:dyDescent="0.25">
      <c r="A3801" s="2">
        <v>8013500</v>
      </c>
      <c r="B3801">
        <v>0.36663022000000001</v>
      </c>
      <c r="C3801">
        <f>_xlfn.XLOOKUP(A3801,Sheet1!A:A,Sheet1!B:B)</f>
        <v>30.6404757</v>
      </c>
      <c r="D3801">
        <f>_xlfn.XLOOKUP(A3801,Sheet1!A:A,Sheet1!C:C)</f>
        <v>-92.814036799999997</v>
      </c>
    </row>
    <row r="3802" spans="1:4" x14ac:dyDescent="0.25">
      <c r="A3802" s="2">
        <v>5331580</v>
      </c>
      <c r="B3802">
        <v>-0.841228694</v>
      </c>
      <c r="C3802">
        <f>_xlfn.XLOOKUP(A3802,Sheet1!A:A,Sheet1!B:B)</f>
        <v>44.745833300000001</v>
      </c>
      <c r="D3802">
        <f>_xlfn.XLOOKUP(A3802,Sheet1!A:A,Sheet1!C:C)</f>
        <v>-92.847777800000003</v>
      </c>
    </row>
    <row r="3803" spans="1:4" x14ac:dyDescent="0.25">
      <c r="A3803" s="2">
        <v>6906500</v>
      </c>
      <c r="B3803">
        <v>-1.1420083009999999</v>
      </c>
      <c r="C3803">
        <f>_xlfn.XLOOKUP(A3803,Sheet1!A:A,Sheet1!B:B)</f>
        <v>39.222251200000002</v>
      </c>
      <c r="D3803">
        <f>_xlfn.XLOOKUP(A3803,Sheet1!A:A,Sheet1!C:C)</f>
        <v>-92.848798000000002</v>
      </c>
    </row>
    <row r="3804" spans="1:4" x14ac:dyDescent="0.25">
      <c r="A3804" s="2">
        <v>6923950</v>
      </c>
      <c r="B3804">
        <v>-4.9578149939999996</v>
      </c>
      <c r="C3804">
        <f>_xlfn.XLOOKUP(A3804,Sheet1!A:A,Sheet1!B:B)</f>
        <v>37.936944439999998</v>
      </c>
      <c r="D3804">
        <f>_xlfn.XLOOKUP(A3804,Sheet1!A:A,Sheet1!C:C)</f>
        <v>-92.851361100000005</v>
      </c>
    </row>
    <row r="3805" spans="1:4" x14ac:dyDescent="0.25">
      <c r="A3805" s="2">
        <v>5451700</v>
      </c>
      <c r="B3805">
        <v>-4.3627777590000001</v>
      </c>
      <c r="C3805">
        <f>_xlfn.XLOOKUP(A3805,Sheet1!A:A,Sheet1!B:B)</f>
        <v>42.008877599999998</v>
      </c>
      <c r="D3805">
        <f>_xlfn.XLOOKUP(A3805,Sheet1!A:A,Sheet1!C:C)</f>
        <v>-92.852421000000007</v>
      </c>
    </row>
    <row r="3806" spans="1:4" x14ac:dyDescent="0.25">
      <c r="A3806" s="2">
        <v>5457505</v>
      </c>
      <c r="B3806">
        <v>0.20325038000000001</v>
      </c>
      <c r="C3806">
        <f>_xlfn.XLOOKUP(A3806,Sheet1!A:A,Sheet1!B:B)</f>
        <v>43.283472199999999</v>
      </c>
      <c r="D3806">
        <f>_xlfn.XLOOKUP(A3806,Sheet1!A:A,Sheet1!C:C)</f>
        <v>-92.852500000000006</v>
      </c>
    </row>
    <row r="3807" spans="1:4" x14ac:dyDescent="0.25">
      <c r="A3807" s="2">
        <v>6923500</v>
      </c>
      <c r="B3807">
        <v>-10.04583541</v>
      </c>
      <c r="C3807">
        <f>_xlfn.XLOOKUP(A3807,Sheet1!A:A,Sheet1!B:B)</f>
        <v>37.717147199999999</v>
      </c>
      <c r="D3807">
        <f>_xlfn.XLOOKUP(A3807,Sheet1!A:A,Sheet1!C:C)</f>
        <v>-92.857572200000007</v>
      </c>
    </row>
    <row r="3808" spans="1:4" x14ac:dyDescent="0.25">
      <c r="A3808" s="2">
        <v>5488500</v>
      </c>
      <c r="B3808">
        <v>-0.91598826899999997</v>
      </c>
      <c r="C3808">
        <f>_xlfn.XLOOKUP(A3808,Sheet1!A:A,Sheet1!B:B)</f>
        <v>41.281390690000002</v>
      </c>
      <c r="D3808">
        <f>_xlfn.XLOOKUP(A3808,Sheet1!A:A,Sheet1!C:C)</f>
        <v>-92.861503999999996</v>
      </c>
    </row>
    <row r="3809" spans="1:4" x14ac:dyDescent="0.25">
      <c r="A3809" s="2">
        <v>5336700</v>
      </c>
      <c r="B3809">
        <v>0.201306084</v>
      </c>
      <c r="C3809">
        <f>_xlfn.XLOOKUP(A3809,Sheet1!A:A,Sheet1!B:B)</f>
        <v>46.105504799999999</v>
      </c>
      <c r="D3809">
        <f>_xlfn.XLOOKUP(A3809,Sheet1!A:A,Sheet1!C:C)</f>
        <v>-92.864089899999996</v>
      </c>
    </row>
    <row r="3810" spans="1:4" x14ac:dyDescent="0.25">
      <c r="A3810" s="2">
        <v>7260673</v>
      </c>
      <c r="B3810">
        <v>0.10359821700000001</v>
      </c>
      <c r="C3810">
        <f>_xlfn.XLOOKUP(A3810,Sheet1!A:A,Sheet1!B:B)</f>
        <v>35.324722199999997</v>
      </c>
      <c r="D3810">
        <f>_xlfn.XLOOKUP(A3810,Sheet1!A:A,Sheet1!C:C)</f>
        <v>-92.873055600000001</v>
      </c>
    </row>
    <row r="3811" spans="1:4" x14ac:dyDescent="0.25">
      <c r="A3811" s="2">
        <v>7359002</v>
      </c>
      <c r="B3811">
        <v>-7.5764036000000007E-2</v>
      </c>
      <c r="C3811">
        <f>_xlfn.XLOOKUP(A3811,Sheet1!A:A,Sheet1!B:B)</f>
        <v>34.4261111</v>
      </c>
      <c r="D3811">
        <f>_xlfn.XLOOKUP(A3811,Sheet1!A:A,Sheet1!C:C)</f>
        <v>-92.890833299999997</v>
      </c>
    </row>
    <row r="3812" spans="1:4" x14ac:dyDescent="0.25">
      <c r="A3812" s="2">
        <v>6903900</v>
      </c>
      <c r="B3812">
        <v>-245.26247090000001</v>
      </c>
      <c r="C3812">
        <f>_xlfn.XLOOKUP(A3812,Sheet1!A:A,Sheet1!B:B)</f>
        <v>40.821872239999998</v>
      </c>
      <c r="D3812">
        <f>_xlfn.XLOOKUP(A3812,Sheet1!A:A,Sheet1!C:C)</f>
        <v>-92.8912543</v>
      </c>
    </row>
    <row r="3813" spans="1:4" x14ac:dyDescent="0.25">
      <c r="A3813" s="2">
        <v>8014500</v>
      </c>
      <c r="B3813">
        <v>0.20940664</v>
      </c>
      <c r="C3813">
        <f>_xlfn.XLOOKUP(A3813,Sheet1!A:A,Sheet1!B:B)</f>
        <v>30.69875</v>
      </c>
      <c r="D3813">
        <f>_xlfn.XLOOKUP(A3813,Sheet1!A:A,Sheet1!C:C)</f>
        <v>-92.893194399999999</v>
      </c>
    </row>
    <row r="3814" spans="1:4" x14ac:dyDescent="0.25">
      <c r="A3814" s="2">
        <v>6923940</v>
      </c>
      <c r="B3814">
        <v>1.9624182E-2</v>
      </c>
      <c r="C3814">
        <f>_xlfn.XLOOKUP(A3814,Sheet1!A:A,Sheet1!B:B)</f>
        <v>37.863333300000001</v>
      </c>
      <c r="D3814">
        <f>_xlfn.XLOOKUP(A3814,Sheet1!A:A,Sheet1!C:C)</f>
        <v>-92.898055600000006</v>
      </c>
    </row>
    <row r="3815" spans="1:4" x14ac:dyDescent="0.25">
      <c r="A3815" s="2">
        <v>7054080</v>
      </c>
      <c r="B3815">
        <v>4.2876885000000003E-2</v>
      </c>
      <c r="C3815">
        <f>_xlfn.XLOOKUP(A3815,Sheet1!A:A,Sheet1!B:B)</f>
        <v>36.779638890000001</v>
      </c>
      <c r="D3815">
        <f>_xlfn.XLOOKUP(A3815,Sheet1!A:A,Sheet1!C:C)</f>
        <v>-92.907277800000003</v>
      </c>
    </row>
    <row r="3816" spans="1:4" x14ac:dyDescent="0.25">
      <c r="A3816" s="2">
        <v>5451500</v>
      </c>
      <c r="B3816">
        <v>-0.121778605</v>
      </c>
      <c r="C3816">
        <f>_xlfn.XLOOKUP(A3816,Sheet1!A:A,Sheet1!B:B)</f>
        <v>42.065820960000003</v>
      </c>
      <c r="D3816">
        <f>_xlfn.XLOOKUP(A3816,Sheet1!A:A,Sheet1!C:C)</f>
        <v>-92.907699699999995</v>
      </c>
    </row>
    <row r="3817" spans="1:4" x14ac:dyDescent="0.25">
      <c r="A3817" s="2">
        <v>5489000</v>
      </c>
      <c r="B3817">
        <v>-0.117451477</v>
      </c>
      <c r="C3817">
        <f>_xlfn.XLOOKUP(A3817,Sheet1!A:A,Sheet1!B:B)</f>
        <v>41.219002099999997</v>
      </c>
      <c r="D3817">
        <f>_xlfn.XLOOKUP(A3817,Sheet1!A:A,Sheet1!C:C)</f>
        <v>-92.908533199999994</v>
      </c>
    </row>
    <row r="3818" spans="1:4" x14ac:dyDescent="0.25">
      <c r="A3818" s="2">
        <v>5355092</v>
      </c>
      <c r="B3818">
        <v>-4.6801747999999997E-2</v>
      </c>
      <c r="C3818">
        <f>_xlfn.XLOOKUP(A3818,Sheet1!A:A,Sheet1!B:B)</f>
        <v>44.516972199999998</v>
      </c>
      <c r="D3818">
        <f>_xlfn.XLOOKUP(A3818,Sheet1!A:A,Sheet1!C:C)</f>
        <v>-92.912027800000004</v>
      </c>
    </row>
    <row r="3819" spans="1:4" x14ac:dyDescent="0.25">
      <c r="A3819" s="2">
        <v>8015500</v>
      </c>
      <c r="B3819">
        <v>0.28895535700000002</v>
      </c>
      <c r="C3819">
        <f>_xlfn.XLOOKUP(A3819,Sheet1!A:A,Sheet1!B:B)</f>
        <v>30.502555560000001</v>
      </c>
      <c r="D3819">
        <f>_xlfn.XLOOKUP(A3819,Sheet1!A:A,Sheet1!C:C)</f>
        <v>-92.915416699999994</v>
      </c>
    </row>
    <row r="3820" spans="1:4" x14ac:dyDescent="0.25">
      <c r="A3820" s="2">
        <v>6923250</v>
      </c>
      <c r="B3820">
        <v>-0.14291167599999999</v>
      </c>
      <c r="C3820">
        <f>_xlfn.XLOOKUP(A3820,Sheet1!A:A,Sheet1!B:B)</f>
        <v>37.684206699999997</v>
      </c>
      <c r="D3820">
        <f>_xlfn.XLOOKUP(A3820,Sheet1!A:A,Sheet1!C:C)</f>
        <v>-92.924349500000005</v>
      </c>
    </row>
    <row r="3821" spans="1:4" x14ac:dyDescent="0.25">
      <c r="A3821" s="2">
        <v>5460400</v>
      </c>
      <c r="B3821">
        <v>0.358353592</v>
      </c>
      <c r="C3821">
        <f>_xlfn.XLOOKUP(A3821,Sheet1!A:A,Sheet1!B:B)</f>
        <v>43.005388889999999</v>
      </c>
      <c r="D3821">
        <f>_xlfn.XLOOKUP(A3821,Sheet1!A:A,Sheet1!C:C)</f>
        <v>-92.9255833</v>
      </c>
    </row>
    <row r="3822" spans="1:4" x14ac:dyDescent="0.25">
      <c r="A3822" s="2">
        <v>7055875</v>
      </c>
      <c r="B3822">
        <v>0.29437828399999999</v>
      </c>
      <c r="C3822">
        <f>_xlfn.XLOOKUP(A3822,Sheet1!A:A,Sheet1!B:B)</f>
        <v>35.7972222</v>
      </c>
      <c r="D3822">
        <f>_xlfn.XLOOKUP(A3822,Sheet1!A:A,Sheet1!C:C)</f>
        <v>-92.928888900000004</v>
      </c>
    </row>
    <row r="3823" spans="1:4" x14ac:dyDescent="0.25">
      <c r="A3823" s="2">
        <v>5338500</v>
      </c>
      <c r="B3823">
        <v>0.211297021</v>
      </c>
      <c r="C3823">
        <f>_xlfn.XLOOKUP(A3823,Sheet1!A:A,Sheet1!B:B)</f>
        <v>45.84162199</v>
      </c>
      <c r="D3823">
        <f>_xlfn.XLOOKUP(A3823,Sheet1!A:A,Sheet1!C:C)</f>
        <v>-92.933541199999993</v>
      </c>
    </row>
    <row r="3824" spans="1:4" x14ac:dyDescent="0.25">
      <c r="A3824" s="2">
        <v>7362587</v>
      </c>
      <c r="B3824">
        <v>0.31451679900000001</v>
      </c>
      <c r="C3824">
        <f>_xlfn.XLOOKUP(A3824,Sheet1!A:A,Sheet1!B:B)</f>
        <v>34.797499999999999</v>
      </c>
      <c r="D3824">
        <f>_xlfn.XLOOKUP(A3824,Sheet1!A:A,Sheet1!C:C)</f>
        <v>-92.933888899999999</v>
      </c>
    </row>
    <row r="3825" spans="1:4" x14ac:dyDescent="0.25">
      <c r="A3825" s="2">
        <v>6906000</v>
      </c>
      <c r="B3825">
        <v>0.17162068799999999</v>
      </c>
      <c r="C3825">
        <f>_xlfn.XLOOKUP(A3825,Sheet1!A:A,Sheet1!B:B)</f>
        <v>39.523527780000002</v>
      </c>
      <c r="D3825">
        <f>_xlfn.XLOOKUP(A3825,Sheet1!A:A,Sheet1!C:C)</f>
        <v>-92.949638899999997</v>
      </c>
    </row>
    <row r="3826" spans="1:4" x14ac:dyDescent="0.25">
      <c r="A3826" s="2">
        <v>5488110</v>
      </c>
      <c r="B3826">
        <v>-0.91389682699999997</v>
      </c>
      <c r="C3826">
        <f>_xlfn.XLOOKUP(A3826,Sheet1!A:A,Sheet1!B:B)</f>
        <v>41.360553250000002</v>
      </c>
      <c r="D3826">
        <f>_xlfn.XLOOKUP(A3826,Sheet1!A:A,Sheet1!C:C)</f>
        <v>-92.973255600000002</v>
      </c>
    </row>
    <row r="3827" spans="1:4" x14ac:dyDescent="0.25">
      <c r="A3827" s="2">
        <v>5457000</v>
      </c>
      <c r="B3827">
        <v>0.12905092000000001</v>
      </c>
      <c r="C3827">
        <f>_xlfn.XLOOKUP(A3827,Sheet1!A:A,Sheet1!B:B)</f>
        <v>43.637185289999998</v>
      </c>
      <c r="D3827">
        <f>_xlfn.XLOOKUP(A3827,Sheet1!A:A,Sheet1!C:C)</f>
        <v>-92.974636899999993</v>
      </c>
    </row>
    <row r="3828" spans="1:4" x14ac:dyDescent="0.25">
      <c r="A3828" s="2">
        <v>7352000</v>
      </c>
      <c r="B3828">
        <v>0.32655139799999999</v>
      </c>
      <c r="C3828">
        <f>_xlfn.XLOOKUP(A3828,Sheet1!A:A,Sheet1!B:B)</f>
        <v>32.250157199999997</v>
      </c>
      <c r="D3828">
        <f>_xlfn.XLOOKUP(A3828,Sheet1!A:A,Sheet1!C:C)</f>
        <v>-92.976548399999999</v>
      </c>
    </row>
    <row r="3829" spans="1:4" x14ac:dyDescent="0.25">
      <c r="A3829" s="2">
        <v>6906800</v>
      </c>
      <c r="B3829">
        <v>0.11330583499999999</v>
      </c>
      <c r="C3829">
        <f>_xlfn.XLOOKUP(A3829,Sheet1!A:A,Sheet1!B:B)</f>
        <v>38.702249999999999</v>
      </c>
      <c r="D3829">
        <f>_xlfn.XLOOKUP(A3829,Sheet1!A:A,Sheet1!C:C)</f>
        <v>-92.978833300000005</v>
      </c>
    </row>
    <row r="3830" spans="1:4" x14ac:dyDescent="0.25">
      <c r="A3830" s="2">
        <v>7263012</v>
      </c>
      <c r="B3830">
        <v>-0.44398492499999997</v>
      </c>
      <c r="C3830">
        <f>_xlfn.XLOOKUP(A3830,Sheet1!A:A,Sheet1!B:B)</f>
        <v>34.956666669999997</v>
      </c>
      <c r="D3830">
        <f>_xlfn.XLOOKUP(A3830,Sheet1!A:A,Sheet1!C:C)</f>
        <v>-92.984999999999999</v>
      </c>
    </row>
    <row r="3831" spans="1:4" x14ac:dyDescent="0.25">
      <c r="A3831" s="2">
        <v>7362579</v>
      </c>
      <c r="B3831">
        <v>1.2002390999999999E-2</v>
      </c>
      <c r="C3831">
        <f>_xlfn.XLOOKUP(A3831,Sheet1!A:A,Sheet1!B:B)</f>
        <v>34.795555559999997</v>
      </c>
      <c r="D3831">
        <f>_xlfn.XLOOKUP(A3831,Sheet1!A:A,Sheet1!C:C)</f>
        <v>-93.006944399999995</v>
      </c>
    </row>
    <row r="3832" spans="1:4" x14ac:dyDescent="0.25">
      <c r="A3832" s="2">
        <v>7358550</v>
      </c>
      <c r="B3832">
        <v>0.34981982099999998</v>
      </c>
      <c r="C3832">
        <f>_xlfn.XLOOKUP(A3832,Sheet1!A:A,Sheet1!B:B)</f>
        <v>34.508888890000001</v>
      </c>
      <c r="D3832">
        <f>_xlfn.XLOOKUP(A3832,Sheet1!A:A,Sheet1!C:C)</f>
        <v>-93.009166699999994</v>
      </c>
    </row>
    <row r="3833" spans="1:4" x14ac:dyDescent="0.25">
      <c r="A3833" s="2">
        <v>7257500</v>
      </c>
      <c r="B3833">
        <v>0.499317181</v>
      </c>
      <c r="C3833">
        <f>_xlfn.XLOOKUP(A3833,Sheet1!A:A,Sheet1!B:B)</f>
        <v>35.466388889999998</v>
      </c>
      <c r="D3833">
        <f>_xlfn.XLOOKUP(A3833,Sheet1!A:A,Sheet1!C:C)</f>
        <v>-93.041111099999995</v>
      </c>
    </row>
    <row r="3834" spans="1:4" x14ac:dyDescent="0.25">
      <c r="A3834" s="2">
        <v>5488200</v>
      </c>
      <c r="B3834">
        <v>0.18767277099999999</v>
      </c>
      <c r="C3834">
        <f>_xlfn.XLOOKUP(A3834,Sheet1!A:A,Sheet1!B:B)</f>
        <v>41.300553360000002</v>
      </c>
      <c r="D3834">
        <f>_xlfn.XLOOKUP(A3834,Sheet1!A:A,Sheet1!C:C)</f>
        <v>-93.045480499999996</v>
      </c>
    </row>
    <row r="3835" spans="1:4" x14ac:dyDescent="0.25">
      <c r="A3835" s="2">
        <v>7358280</v>
      </c>
      <c r="B3835">
        <v>-19.644225819999999</v>
      </c>
      <c r="C3835">
        <f>_xlfn.XLOOKUP(A3835,Sheet1!A:A,Sheet1!B:B)</f>
        <v>34.511756060000003</v>
      </c>
      <c r="D3835">
        <f>_xlfn.XLOOKUP(A3835,Sheet1!A:A,Sheet1!C:C)</f>
        <v>-93.053512799999993</v>
      </c>
    </row>
    <row r="3836" spans="1:4" x14ac:dyDescent="0.25">
      <c r="A3836" s="2">
        <v>5345000</v>
      </c>
      <c r="B3836">
        <v>-2.3435949059999999</v>
      </c>
      <c r="C3836">
        <f>_xlfn.XLOOKUP(A3836,Sheet1!A:A,Sheet1!B:B)</f>
        <v>44.666633179999998</v>
      </c>
      <c r="D3836">
        <f>_xlfn.XLOOKUP(A3836,Sheet1!A:A,Sheet1!C:C)</f>
        <v>-93.054935799999996</v>
      </c>
    </row>
    <row r="3837" spans="1:4" x14ac:dyDescent="0.25">
      <c r="A3837" s="2">
        <v>6925250</v>
      </c>
      <c r="B3837">
        <v>0.17668318799999999</v>
      </c>
      <c r="C3837">
        <f>_xlfn.XLOOKUP(A3837,Sheet1!A:A,Sheet1!B:B)</f>
        <v>37.934722200000003</v>
      </c>
      <c r="D3837">
        <f>_xlfn.XLOOKUP(A3837,Sheet1!A:A,Sheet1!C:C)</f>
        <v>-93.066944399999997</v>
      </c>
    </row>
    <row r="3838" spans="1:4" x14ac:dyDescent="0.25">
      <c r="A3838" s="2">
        <v>5129290</v>
      </c>
      <c r="B3838">
        <v>-0.70395854400000002</v>
      </c>
      <c r="C3838">
        <f>_xlfn.XLOOKUP(A3838,Sheet1!A:A,Sheet1!B:B)</f>
        <v>48.5243635</v>
      </c>
      <c r="D3838">
        <f>_xlfn.XLOOKUP(A3838,Sheet1!A:A,Sheet1!C:C)</f>
        <v>-93.074868800000004</v>
      </c>
    </row>
    <row r="3839" spans="1:4" x14ac:dyDescent="0.25">
      <c r="A3839" s="2">
        <v>7358250</v>
      </c>
      <c r="B3839">
        <v>4.6604610999999997E-2</v>
      </c>
      <c r="C3839">
        <f>_xlfn.XLOOKUP(A3839,Sheet1!A:A,Sheet1!B:B)</f>
        <v>34.513444440000001</v>
      </c>
      <c r="D3839">
        <f>_xlfn.XLOOKUP(A3839,Sheet1!A:A,Sheet1!C:C)</f>
        <v>-93.080416700000001</v>
      </c>
    </row>
    <row r="3840" spans="1:4" x14ac:dyDescent="0.25">
      <c r="A3840" s="2">
        <v>6901205</v>
      </c>
      <c r="B3840">
        <v>0.159152133</v>
      </c>
      <c r="C3840">
        <f>_xlfn.XLOOKUP(A3840,Sheet1!A:A,Sheet1!B:B)</f>
        <v>40.258888890000001</v>
      </c>
      <c r="D3840">
        <f>_xlfn.XLOOKUP(A3840,Sheet1!A:A,Sheet1!C:C)</f>
        <v>-93.083333300000007</v>
      </c>
    </row>
    <row r="3841" spans="1:4" x14ac:dyDescent="0.25">
      <c r="A3841" s="2">
        <v>5331000</v>
      </c>
      <c r="B3841">
        <v>-0.890779549</v>
      </c>
      <c r="C3841">
        <f>_xlfn.XLOOKUP(A3841,Sheet1!A:A,Sheet1!B:B)</f>
        <v>44.944444400000002</v>
      </c>
      <c r="D3841">
        <f>_xlfn.XLOOKUP(A3841,Sheet1!A:A,Sheet1!C:C)</f>
        <v>-93.088111100000006</v>
      </c>
    </row>
    <row r="3842" spans="1:4" x14ac:dyDescent="0.25">
      <c r="A3842" s="2">
        <v>6902995</v>
      </c>
      <c r="B3842">
        <v>-0.56957201599999996</v>
      </c>
      <c r="C3842">
        <f>_xlfn.XLOOKUP(A3842,Sheet1!A:A,Sheet1!B:B)</f>
        <v>39.58252426</v>
      </c>
      <c r="D3842">
        <f>_xlfn.XLOOKUP(A3842,Sheet1!A:A,Sheet1!C:C)</f>
        <v>-93.133257200000003</v>
      </c>
    </row>
    <row r="3843" spans="1:4" x14ac:dyDescent="0.25">
      <c r="A3843" s="2">
        <v>7055680</v>
      </c>
      <c r="B3843">
        <v>0.48922136900000002</v>
      </c>
      <c r="C3843">
        <f>_xlfn.XLOOKUP(A3843,Sheet1!A:A,Sheet1!B:B)</f>
        <v>36.059166670000003</v>
      </c>
      <c r="D3843">
        <f>_xlfn.XLOOKUP(A3843,Sheet1!A:A,Sheet1!C:C)</f>
        <v>-93.137777799999995</v>
      </c>
    </row>
    <row r="3844" spans="1:4" x14ac:dyDescent="0.25">
      <c r="A3844" s="2">
        <v>5451210</v>
      </c>
      <c r="B3844">
        <v>0.18444434800000001</v>
      </c>
      <c r="C3844">
        <f>_xlfn.XLOOKUP(A3844,Sheet1!A:A,Sheet1!B:B)</f>
        <v>42.315083299999998</v>
      </c>
      <c r="D3844">
        <f>_xlfn.XLOOKUP(A3844,Sheet1!A:A,Sheet1!C:C)</f>
        <v>-93.152055599999997</v>
      </c>
    </row>
    <row r="3845" spans="1:4" x14ac:dyDescent="0.25">
      <c r="A3845" s="2">
        <v>5355024</v>
      </c>
      <c r="B3845">
        <v>-6.3157689000000003E-2</v>
      </c>
      <c r="C3845">
        <f>_xlfn.XLOOKUP(A3845,Sheet1!A:A,Sheet1!B:B)</f>
        <v>44.458583300000001</v>
      </c>
      <c r="D3845">
        <f>_xlfn.XLOOKUP(A3845,Sheet1!A:A,Sheet1!C:C)</f>
        <v>-93.159666700000002</v>
      </c>
    </row>
    <row r="3846" spans="1:4" x14ac:dyDescent="0.25">
      <c r="A3846" s="2">
        <v>7257006</v>
      </c>
      <c r="B3846">
        <v>0.51027508499999996</v>
      </c>
      <c r="C3846">
        <f>_xlfn.XLOOKUP(A3846,Sheet1!A:A,Sheet1!B:B)</f>
        <v>35.505833299999999</v>
      </c>
      <c r="D3846">
        <f>_xlfn.XLOOKUP(A3846,Sheet1!A:A,Sheet1!C:C)</f>
        <v>-93.181388900000002</v>
      </c>
    </row>
    <row r="3847" spans="1:4" x14ac:dyDescent="0.25">
      <c r="A3847" s="2">
        <v>6903700</v>
      </c>
      <c r="B3847">
        <v>0.41405097200000002</v>
      </c>
      <c r="C3847">
        <f>_xlfn.XLOOKUP(A3847,Sheet1!A:A,Sheet1!B:B)</f>
        <v>40.800561139999999</v>
      </c>
      <c r="D3847">
        <f>_xlfn.XLOOKUP(A3847,Sheet1!A:A,Sheet1!C:C)</f>
        <v>-93.192430299999998</v>
      </c>
    </row>
    <row r="3848" spans="1:4" x14ac:dyDescent="0.25">
      <c r="A3848" s="2">
        <v>5330920</v>
      </c>
      <c r="B3848">
        <v>-0.63419183499999998</v>
      </c>
      <c r="C3848">
        <f>_xlfn.XLOOKUP(A3848,Sheet1!A:A,Sheet1!B:B)</f>
        <v>44.870243199999997</v>
      </c>
      <c r="D3848">
        <f>_xlfn.XLOOKUP(A3848,Sheet1!A:A,Sheet1!C:C)</f>
        <v>-93.1924432</v>
      </c>
    </row>
    <row r="3849" spans="1:4" x14ac:dyDescent="0.25">
      <c r="A3849" s="2">
        <v>5459500</v>
      </c>
      <c r="B3849">
        <v>-6.9916470999999994E-2</v>
      </c>
      <c r="C3849">
        <f>_xlfn.XLOOKUP(A3849,Sheet1!A:A,Sheet1!B:B)</f>
        <v>43.164961759999997</v>
      </c>
      <c r="D3849">
        <f>_xlfn.XLOOKUP(A3849,Sheet1!A:A,Sheet1!C:C)</f>
        <v>-93.192703399999999</v>
      </c>
    </row>
    <row r="3850" spans="1:4" x14ac:dyDescent="0.25">
      <c r="A3850" s="2">
        <v>5288580</v>
      </c>
      <c r="B3850">
        <v>-4.5903288529999999</v>
      </c>
      <c r="C3850">
        <f>_xlfn.XLOOKUP(A3850,Sheet1!A:A,Sheet1!B:B)</f>
        <v>45.093333299999998</v>
      </c>
      <c r="D3850">
        <f>_xlfn.XLOOKUP(A3850,Sheet1!A:A,Sheet1!C:C)</f>
        <v>-93.194999999999993</v>
      </c>
    </row>
    <row r="3851" spans="1:4" x14ac:dyDescent="0.25">
      <c r="A3851" s="2">
        <v>6908000</v>
      </c>
      <c r="B3851">
        <v>0.168652686</v>
      </c>
      <c r="C3851">
        <f>_xlfn.XLOOKUP(A3851,Sheet1!A:A,Sheet1!B:B)</f>
        <v>38.992242359999999</v>
      </c>
      <c r="D3851">
        <f>_xlfn.XLOOKUP(A3851,Sheet1!A:A,Sheet1!C:C)</f>
        <v>-93.196871299999998</v>
      </c>
    </row>
    <row r="3852" spans="1:4" x14ac:dyDescent="0.25">
      <c r="A3852" s="2">
        <v>7050690</v>
      </c>
      <c r="B3852">
        <v>5.7516475999999997E-2</v>
      </c>
      <c r="C3852">
        <f>_xlfn.XLOOKUP(A3852,Sheet1!A:A,Sheet1!B:B)</f>
        <v>37.177944439999997</v>
      </c>
      <c r="D3852">
        <f>_xlfn.XLOOKUP(A3852,Sheet1!A:A,Sheet1!C:C)</f>
        <v>-93.198388899999998</v>
      </c>
    </row>
    <row r="3853" spans="1:4" x14ac:dyDescent="0.25">
      <c r="A3853" s="2">
        <v>7050700</v>
      </c>
      <c r="B3853">
        <v>2.0040546999999999E-2</v>
      </c>
      <c r="C3853">
        <f>_xlfn.XLOOKUP(A3853,Sheet1!A:A,Sheet1!B:B)</f>
        <v>37.149972200000001</v>
      </c>
      <c r="D3853">
        <f>_xlfn.XLOOKUP(A3853,Sheet1!A:A,Sheet1!C:C)</f>
        <v>-93.203388899999993</v>
      </c>
    </row>
    <row r="3854" spans="1:4" x14ac:dyDescent="0.25">
      <c r="A3854" s="2">
        <v>7053810</v>
      </c>
      <c r="B3854">
        <v>0.32994846500000002</v>
      </c>
      <c r="C3854">
        <f>_xlfn.XLOOKUP(A3854,Sheet1!A:A,Sheet1!B:B)</f>
        <v>36.717750000000002</v>
      </c>
      <c r="D3854">
        <f>_xlfn.XLOOKUP(A3854,Sheet1!A:A,Sheet1!C:C)</f>
        <v>-93.206805599999996</v>
      </c>
    </row>
    <row r="3855" spans="1:4" x14ac:dyDescent="0.25">
      <c r="A3855" s="2">
        <v>5289800</v>
      </c>
      <c r="B3855">
        <v>-10.68138643</v>
      </c>
      <c r="C3855">
        <f>_xlfn.XLOOKUP(A3855,Sheet1!A:A,Sheet1!B:B)</f>
        <v>44.915520970000003</v>
      </c>
      <c r="D3855">
        <f>_xlfn.XLOOKUP(A3855,Sheet1!A:A,Sheet1!C:C)</f>
        <v>-93.212722400000004</v>
      </c>
    </row>
    <row r="3856" spans="1:4" x14ac:dyDescent="0.25">
      <c r="A3856" s="2">
        <v>7257693</v>
      </c>
      <c r="B3856">
        <v>0.250902405</v>
      </c>
      <c r="C3856">
        <f>_xlfn.XLOOKUP(A3856,Sheet1!A:A,Sheet1!B:B)</f>
        <v>35.393055560000001</v>
      </c>
      <c r="D3856">
        <f>_xlfn.XLOOKUP(A3856,Sheet1!A:A,Sheet1!C:C)</f>
        <v>-93.220555599999997</v>
      </c>
    </row>
    <row r="3857" spans="1:4" x14ac:dyDescent="0.25">
      <c r="A3857" s="2">
        <v>8014800</v>
      </c>
      <c r="B3857">
        <v>0.153486276</v>
      </c>
      <c r="C3857">
        <f>_xlfn.XLOOKUP(A3857,Sheet1!A:A,Sheet1!B:B)</f>
        <v>30.818805569999999</v>
      </c>
      <c r="D3857">
        <f>_xlfn.XLOOKUP(A3857,Sheet1!A:A,Sheet1!C:C)</f>
        <v>-93.230161899999999</v>
      </c>
    </row>
    <row r="3858" spans="1:4" x14ac:dyDescent="0.25">
      <c r="A3858" s="2">
        <v>5353800</v>
      </c>
      <c r="B3858">
        <v>0.152228588</v>
      </c>
      <c r="C3858">
        <f>_xlfn.XLOOKUP(A3858,Sheet1!A:A,Sheet1!B:B)</f>
        <v>44.2580192</v>
      </c>
      <c r="D3858">
        <f>_xlfn.XLOOKUP(A3858,Sheet1!A:A,Sheet1!C:C)</f>
        <v>-93.2310473</v>
      </c>
    </row>
    <row r="3859" spans="1:4" x14ac:dyDescent="0.25">
      <c r="A3859" s="2">
        <v>6901500</v>
      </c>
      <c r="B3859">
        <v>3.5587801000000002E-2</v>
      </c>
      <c r="C3859">
        <f>_xlfn.XLOOKUP(A3859,Sheet1!A:A,Sheet1!B:B)</f>
        <v>39.895944440000001</v>
      </c>
      <c r="D3859">
        <f>_xlfn.XLOOKUP(A3859,Sheet1!A:A,Sheet1!C:C)</f>
        <v>-93.236527800000005</v>
      </c>
    </row>
    <row r="3860" spans="1:4" x14ac:dyDescent="0.25">
      <c r="A3860" s="2">
        <v>5471050</v>
      </c>
      <c r="B3860">
        <v>0.36103410200000002</v>
      </c>
      <c r="C3860">
        <f>_xlfn.XLOOKUP(A3860,Sheet1!A:A,Sheet1!B:B)</f>
        <v>41.681377599999998</v>
      </c>
      <c r="D3860">
        <f>_xlfn.XLOOKUP(A3860,Sheet1!A:A,Sheet1!C:C)</f>
        <v>-93.246593899999993</v>
      </c>
    </row>
    <row r="3861" spans="1:4" x14ac:dyDescent="0.25">
      <c r="A3861" s="2">
        <v>6918493</v>
      </c>
      <c r="B3861">
        <v>-1.8099853340000001</v>
      </c>
      <c r="C3861">
        <f>_xlfn.XLOOKUP(A3861,Sheet1!A:A,Sheet1!B:B)</f>
        <v>37.266388890000002</v>
      </c>
      <c r="D3861">
        <f>_xlfn.XLOOKUP(A3861,Sheet1!A:A,Sheet1!C:C)</f>
        <v>-93.2494722</v>
      </c>
    </row>
    <row r="3862" spans="1:4" x14ac:dyDescent="0.25">
      <c r="A3862" s="2">
        <v>6903400</v>
      </c>
      <c r="B3862">
        <v>-3.4063031439999998</v>
      </c>
      <c r="C3862">
        <f>_xlfn.XLOOKUP(A3862,Sheet1!A:A,Sheet1!B:B)</f>
        <v>40.951890050000003</v>
      </c>
      <c r="D3862">
        <f>_xlfn.XLOOKUP(A3862,Sheet1!A:A,Sheet1!C:C)</f>
        <v>-93.259847699999995</v>
      </c>
    </row>
    <row r="3863" spans="1:4" x14ac:dyDescent="0.25">
      <c r="A3863" s="2">
        <v>6921200</v>
      </c>
      <c r="B3863">
        <v>0.29706727500000002</v>
      </c>
      <c r="C3863">
        <f>_xlfn.XLOOKUP(A3863,Sheet1!A:A,Sheet1!B:B)</f>
        <v>37.750472199999997</v>
      </c>
      <c r="D3863">
        <f>_xlfn.XLOOKUP(A3863,Sheet1!A:A,Sheet1!C:C)</f>
        <v>-93.266194400000003</v>
      </c>
    </row>
    <row r="3864" spans="1:4" x14ac:dyDescent="0.25">
      <c r="A3864" s="2">
        <v>6902000</v>
      </c>
      <c r="B3864">
        <v>-0.51300278899999996</v>
      </c>
      <c r="C3864">
        <f>_xlfn.XLOOKUP(A3864,Sheet1!A:A,Sheet1!B:B)</f>
        <v>39.640027779999997</v>
      </c>
      <c r="D3864">
        <f>_xlfn.XLOOKUP(A3864,Sheet1!A:A,Sheet1!C:C)</f>
        <v>-93.273694399999997</v>
      </c>
    </row>
    <row r="3865" spans="1:4" x14ac:dyDescent="0.25">
      <c r="A3865" s="2">
        <v>5487520</v>
      </c>
      <c r="B3865">
        <v>-0.804550337</v>
      </c>
      <c r="C3865">
        <f>_xlfn.XLOOKUP(A3865,Sheet1!A:A,Sheet1!B:B)</f>
        <v>41.489400000000003</v>
      </c>
      <c r="D3865">
        <f>_xlfn.XLOOKUP(A3865,Sheet1!A:A,Sheet1!C:C)</f>
        <v>-93.27825</v>
      </c>
    </row>
    <row r="3866" spans="1:4" x14ac:dyDescent="0.25">
      <c r="A3866" s="2">
        <v>6899900</v>
      </c>
      <c r="B3866">
        <v>0.1531401</v>
      </c>
      <c r="C3866">
        <f>_xlfn.XLOOKUP(A3866,Sheet1!A:A,Sheet1!B:B)</f>
        <v>40.454444440000003</v>
      </c>
      <c r="D3866">
        <f>_xlfn.XLOOKUP(A3866,Sheet1!A:A,Sheet1!C:C)</f>
        <v>-93.286388900000006</v>
      </c>
    </row>
    <row r="3867" spans="1:4" x14ac:dyDescent="0.25">
      <c r="A3867" s="2">
        <v>5487980</v>
      </c>
      <c r="B3867">
        <v>9.2135637000000006E-2</v>
      </c>
      <c r="C3867">
        <f>_xlfn.XLOOKUP(A3867,Sheet1!A:A,Sheet1!B:B)</f>
        <v>41.24663889</v>
      </c>
      <c r="D3867">
        <f>_xlfn.XLOOKUP(A3867,Sheet1!A:A,Sheet1!C:C)</f>
        <v>-93.2901667</v>
      </c>
    </row>
    <row r="3868" spans="1:4" x14ac:dyDescent="0.25">
      <c r="A3868" s="2">
        <v>5288500</v>
      </c>
      <c r="B3868">
        <v>-0.62733470700000005</v>
      </c>
      <c r="C3868">
        <f>_xlfn.XLOOKUP(A3868,Sheet1!A:A,Sheet1!B:B)</f>
        <v>45.126631799999998</v>
      </c>
      <c r="D3868">
        <f>_xlfn.XLOOKUP(A3868,Sheet1!A:A,Sheet1!C:C)</f>
        <v>-93.296894699999996</v>
      </c>
    </row>
    <row r="3869" spans="1:4" x14ac:dyDescent="0.25">
      <c r="A3869" s="2">
        <v>5471200</v>
      </c>
      <c r="B3869">
        <v>-1.622213406</v>
      </c>
      <c r="C3869">
        <f>_xlfn.XLOOKUP(A3869,Sheet1!A:A,Sheet1!B:B)</f>
        <v>41.805265779999999</v>
      </c>
      <c r="D3869">
        <f>_xlfn.XLOOKUP(A3869,Sheet1!A:A,Sheet1!C:C)</f>
        <v>-93.309373500000007</v>
      </c>
    </row>
    <row r="3870" spans="1:4" x14ac:dyDescent="0.25">
      <c r="A3870" s="2">
        <v>5288705</v>
      </c>
      <c r="B3870">
        <v>-17.89553596</v>
      </c>
      <c r="C3870">
        <f>_xlfn.XLOOKUP(A3870,Sheet1!A:A,Sheet1!B:B)</f>
        <v>45.04996508</v>
      </c>
      <c r="D3870">
        <f>_xlfn.XLOOKUP(A3870,Sheet1!A:A,Sheet1!C:C)</f>
        <v>-93.310227400000002</v>
      </c>
    </row>
    <row r="3871" spans="1:4" x14ac:dyDescent="0.25">
      <c r="A3871" s="2">
        <v>7052345</v>
      </c>
      <c r="B3871">
        <v>0.115255914</v>
      </c>
      <c r="C3871">
        <f>_xlfn.XLOOKUP(A3871,Sheet1!A:A,Sheet1!B:B)</f>
        <v>36.974888890000003</v>
      </c>
      <c r="D3871">
        <f>_xlfn.XLOOKUP(A3871,Sheet1!A:A,Sheet1!C:C)</f>
        <v>-93.327888900000005</v>
      </c>
    </row>
    <row r="3872" spans="1:4" x14ac:dyDescent="0.25">
      <c r="A3872" s="2">
        <v>6921350</v>
      </c>
      <c r="B3872">
        <v>-0.38231895199999999</v>
      </c>
      <c r="C3872">
        <f>_xlfn.XLOOKUP(A3872,Sheet1!A:A,Sheet1!B:B)</f>
        <v>37.906055559999999</v>
      </c>
      <c r="D3872">
        <f>_xlfn.XLOOKUP(A3872,Sheet1!A:A,Sheet1!C:C)</f>
        <v>-93.328916699999994</v>
      </c>
    </row>
    <row r="3873" spans="1:4" x14ac:dyDescent="0.25">
      <c r="A3873" s="2">
        <v>7052000</v>
      </c>
      <c r="B3873">
        <v>-4.0586980209999997</v>
      </c>
      <c r="C3873">
        <f>_xlfn.XLOOKUP(A3873,Sheet1!A:A,Sheet1!B:B)</f>
        <v>37.1869722</v>
      </c>
      <c r="D3873">
        <f>_xlfn.XLOOKUP(A3873,Sheet1!A:A,Sheet1!C:C)</f>
        <v>-93.331333299999997</v>
      </c>
    </row>
    <row r="3874" spans="1:4" x14ac:dyDescent="0.25">
      <c r="A3874" s="2">
        <v>7351750</v>
      </c>
      <c r="B3874">
        <v>0.319174289</v>
      </c>
      <c r="C3874">
        <f>_xlfn.XLOOKUP(A3874,Sheet1!A:A,Sheet1!B:B)</f>
        <v>31.894607539999999</v>
      </c>
      <c r="D3874">
        <f>_xlfn.XLOOKUP(A3874,Sheet1!A:A,Sheet1!C:C)</f>
        <v>-93.341838800000005</v>
      </c>
    </row>
    <row r="3875" spans="1:4" x14ac:dyDescent="0.25">
      <c r="A3875" s="2">
        <v>8028000</v>
      </c>
      <c r="B3875">
        <v>0.44189579099999998</v>
      </c>
      <c r="C3875">
        <f>_xlfn.XLOOKUP(A3875,Sheet1!A:A,Sheet1!B:B)</f>
        <v>30.95297038</v>
      </c>
      <c r="D3875">
        <f>_xlfn.XLOOKUP(A3875,Sheet1!A:A,Sheet1!C:C)</f>
        <v>-93.352943800000006</v>
      </c>
    </row>
    <row r="3876" spans="1:4" x14ac:dyDescent="0.25">
      <c r="A3876" s="2">
        <v>7055660</v>
      </c>
      <c r="B3876">
        <v>0.44934154999999998</v>
      </c>
      <c r="C3876">
        <f>_xlfn.XLOOKUP(A3876,Sheet1!A:A,Sheet1!B:B)</f>
        <v>36.022500000000001</v>
      </c>
      <c r="D3876">
        <f>_xlfn.XLOOKUP(A3876,Sheet1!A:A,Sheet1!C:C)</f>
        <v>-93.354722199999998</v>
      </c>
    </row>
    <row r="3877" spans="1:4" x14ac:dyDescent="0.25">
      <c r="A3877" s="2">
        <v>7053250</v>
      </c>
      <c r="B3877">
        <v>-0.18065487099999999</v>
      </c>
      <c r="C3877">
        <f>_xlfn.XLOOKUP(A3877,Sheet1!A:A,Sheet1!B:B)</f>
        <v>36.454444440000003</v>
      </c>
      <c r="D3877">
        <f>_xlfn.XLOOKUP(A3877,Sheet1!A:A,Sheet1!C:C)</f>
        <v>-93.356111100000007</v>
      </c>
    </row>
    <row r="3878" spans="1:4" x14ac:dyDescent="0.25">
      <c r="A3878" s="2">
        <v>7052120</v>
      </c>
      <c r="B3878">
        <v>-77.107328910000007</v>
      </c>
      <c r="C3878">
        <f>_xlfn.XLOOKUP(A3878,Sheet1!A:A,Sheet1!B:B)</f>
        <v>37.153638890000003</v>
      </c>
      <c r="D3878">
        <f>_xlfn.XLOOKUP(A3878,Sheet1!A:A,Sheet1!C:C)</f>
        <v>-93.362777800000003</v>
      </c>
    </row>
    <row r="3879" spans="1:4" x14ac:dyDescent="0.25">
      <c r="A3879" s="2">
        <v>7052250</v>
      </c>
      <c r="B3879">
        <v>-0.14625094299999999</v>
      </c>
      <c r="C3879">
        <f>_xlfn.XLOOKUP(A3879,Sheet1!A:A,Sheet1!B:B)</f>
        <v>37.006583300000003</v>
      </c>
      <c r="D3879">
        <f>_xlfn.XLOOKUP(A3879,Sheet1!A:A,Sheet1!C:C)</f>
        <v>-93.364666700000001</v>
      </c>
    </row>
    <row r="3880" spans="1:4" x14ac:dyDescent="0.25">
      <c r="A3880" s="2">
        <v>7052100</v>
      </c>
      <c r="B3880">
        <v>-10.38128996</v>
      </c>
      <c r="C3880">
        <f>_xlfn.XLOOKUP(A3880,Sheet1!A:A,Sheet1!B:B)</f>
        <v>37.168527779999998</v>
      </c>
      <c r="D3880">
        <f>_xlfn.XLOOKUP(A3880,Sheet1!A:A,Sheet1!C:C)</f>
        <v>-93.370277799999997</v>
      </c>
    </row>
    <row r="3881" spans="1:4" x14ac:dyDescent="0.25">
      <c r="A3881" s="2">
        <v>6921070</v>
      </c>
      <c r="B3881">
        <v>0.251485774</v>
      </c>
      <c r="C3881">
        <f>_xlfn.XLOOKUP(A3881,Sheet1!A:A,Sheet1!B:B)</f>
        <v>37.682666670000003</v>
      </c>
      <c r="D3881">
        <f>_xlfn.XLOOKUP(A3881,Sheet1!A:A,Sheet1!C:C)</f>
        <v>-93.370333299999999</v>
      </c>
    </row>
    <row r="3882" spans="1:4" x14ac:dyDescent="0.25">
      <c r="A3882" s="2">
        <v>5286000</v>
      </c>
      <c r="B3882">
        <v>0.328677885</v>
      </c>
      <c r="C3882">
        <f>_xlfn.XLOOKUP(A3882,Sheet1!A:A,Sheet1!B:B)</f>
        <v>45.327742669999999</v>
      </c>
      <c r="D3882">
        <f>_xlfn.XLOOKUP(A3882,Sheet1!A:A,Sheet1!C:C)</f>
        <v>-93.372453699999994</v>
      </c>
    </row>
    <row r="3883" spans="1:4" x14ac:dyDescent="0.25">
      <c r="A3883" s="2">
        <v>7052152</v>
      </c>
      <c r="B3883">
        <v>-2.5182273639999999</v>
      </c>
      <c r="C3883">
        <f>_xlfn.XLOOKUP(A3883,Sheet1!A:A,Sheet1!B:B)</f>
        <v>37.147138890000001</v>
      </c>
      <c r="D3883">
        <f>_xlfn.XLOOKUP(A3883,Sheet1!A:A,Sheet1!C:C)</f>
        <v>-93.375472200000004</v>
      </c>
    </row>
    <row r="3884" spans="1:4" x14ac:dyDescent="0.25">
      <c r="A3884" s="2">
        <v>5212700</v>
      </c>
      <c r="B3884">
        <v>0.103869748</v>
      </c>
      <c r="C3884">
        <f>_xlfn.XLOOKUP(A3884,Sheet1!A:A,Sheet1!B:B)</f>
        <v>47.3888277</v>
      </c>
      <c r="D3884">
        <f>_xlfn.XLOOKUP(A3884,Sheet1!A:A,Sheet1!C:C)</f>
        <v>-93.380757000000003</v>
      </c>
    </row>
    <row r="3885" spans="1:4" x14ac:dyDescent="0.25">
      <c r="A3885" s="2">
        <v>7260500</v>
      </c>
      <c r="B3885">
        <v>-0.55224041499999998</v>
      </c>
      <c r="C3885">
        <f>_xlfn.XLOOKUP(A3885,Sheet1!A:A,Sheet1!B:B)</f>
        <v>35.0586111</v>
      </c>
      <c r="D3885">
        <f>_xlfn.XLOOKUP(A3885,Sheet1!A:A,Sheet1!C:C)</f>
        <v>-93.395555599999994</v>
      </c>
    </row>
    <row r="3886" spans="1:4" x14ac:dyDescent="0.25">
      <c r="A3886" s="2">
        <v>7348700</v>
      </c>
      <c r="B3886">
        <v>0.195814134</v>
      </c>
      <c r="C3886">
        <f>_xlfn.XLOOKUP(A3886,Sheet1!A:A,Sheet1!B:B)</f>
        <v>32.9945813</v>
      </c>
      <c r="D3886">
        <f>_xlfn.XLOOKUP(A3886,Sheet1!A:A,Sheet1!C:C)</f>
        <v>-93.396559999999994</v>
      </c>
    </row>
    <row r="3887" spans="1:4" x14ac:dyDescent="0.25">
      <c r="A3887" s="2">
        <v>7055646</v>
      </c>
      <c r="B3887">
        <v>0.21344001000000001</v>
      </c>
      <c r="C3887">
        <f>_xlfn.XLOOKUP(A3887,Sheet1!A:A,Sheet1!B:B)</f>
        <v>35.938888890000001</v>
      </c>
      <c r="D3887">
        <f>_xlfn.XLOOKUP(A3887,Sheet1!A:A,Sheet1!C:C)</f>
        <v>-93.405000000000001</v>
      </c>
    </row>
    <row r="3888" spans="1:4" x14ac:dyDescent="0.25">
      <c r="A3888" s="2">
        <v>7361500</v>
      </c>
      <c r="B3888">
        <v>0.42436551099999997</v>
      </c>
      <c r="C3888">
        <f>_xlfn.XLOOKUP(A3888,Sheet1!A:A,Sheet1!B:B)</f>
        <v>34.038888890000003</v>
      </c>
      <c r="D3888">
        <f>_xlfn.XLOOKUP(A3888,Sheet1!A:A,Sheet1!C:C)</f>
        <v>-93.418055600000002</v>
      </c>
    </row>
    <row r="3889" spans="1:4" x14ac:dyDescent="0.25">
      <c r="A3889" s="2">
        <v>6900050</v>
      </c>
      <c r="B3889">
        <v>7.6680124000000002E-2</v>
      </c>
      <c r="C3889">
        <f>_xlfn.XLOOKUP(A3889,Sheet1!A:A,Sheet1!B:B)</f>
        <v>40.026611099999997</v>
      </c>
      <c r="D3889">
        <f>_xlfn.XLOOKUP(A3889,Sheet1!A:A,Sheet1!C:C)</f>
        <v>-93.436222200000003</v>
      </c>
    </row>
    <row r="3890" spans="1:4" x14ac:dyDescent="0.25">
      <c r="A3890" s="2">
        <v>5287890</v>
      </c>
      <c r="B3890">
        <v>0.335231265</v>
      </c>
      <c r="C3890">
        <f>_xlfn.XLOOKUP(A3890,Sheet1!A:A,Sheet1!B:B)</f>
        <v>45.163298099999999</v>
      </c>
      <c r="D3890">
        <f>_xlfn.XLOOKUP(A3890,Sheet1!A:A,Sheet1!C:C)</f>
        <v>-93.436621200000005</v>
      </c>
    </row>
    <row r="3891" spans="1:4" x14ac:dyDescent="0.25">
      <c r="A3891" s="2">
        <v>5129515</v>
      </c>
      <c r="B3891">
        <v>-51.741219319999999</v>
      </c>
      <c r="C3891">
        <f>_xlfn.XLOOKUP(A3891,Sheet1!A:A,Sheet1!B:B)</f>
        <v>48.592222200000002</v>
      </c>
      <c r="D3891">
        <f>_xlfn.XLOOKUP(A3891,Sheet1!A:A,Sheet1!C:C)</f>
        <v>-93.446666699999994</v>
      </c>
    </row>
    <row r="3892" spans="1:4" x14ac:dyDescent="0.25">
      <c r="A3892" s="2">
        <v>7052500</v>
      </c>
      <c r="B3892">
        <v>9.7713151999999998E-2</v>
      </c>
      <c r="C3892">
        <f>_xlfn.XLOOKUP(A3892,Sheet1!A:A,Sheet1!B:B)</f>
        <v>36.805388890000003</v>
      </c>
      <c r="D3892">
        <f>_xlfn.XLOOKUP(A3892,Sheet1!A:A,Sheet1!C:C)</f>
        <v>-93.461583300000001</v>
      </c>
    </row>
    <row r="3893" spans="1:4" x14ac:dyDescent="0.25">
      <c r="A3893" s="2">
        <v>6896000</v>
      </c>
      <c r="B3893">
        <v>0.36100612599999998</v>
      </c>
      <c r="C3893">
        <f>_xlfn.XLOOKUP(A3893,Sheet1!A:A,Sheet1!B:B)</f>
        <v>39.343249999999998</v>
      </c>
      <c r="D3893">
        <f>_xlfn.XLOOKUP(A3893,Sheet1!A:A,Sheet1!C:C)</f>
        <v>-93.485536100000004</v>
      </c>
    </row>
    <row r="3894" spans="1:4" x14ac:dyDescent="0.25">
      <c r="A3894" s="2">
        <v>6918740</v>
      </c>
      <c r="B3894">
        <v>-0.188664473</v>
      </c>
      <c r="C3894">
        <f>_xlfn.XLOOKUP(A3894,Sheet1!A:A,Sheet1!B:B)</f>
        <v>37.482861100000001</v>
      </c>
      <c r="D3894">
        <f>_xlfn.XLOOKUP(A3894,Sheet1!A:A,Sheet1!C:C)</f>
        <v>-93.485638899999998</v>
      </c>
    </row>
    <row r="3895" spans="1:4" x14ac:dyDescent="0.25">
      <c r="A3895" s="2">
        <v>5487470</v>
      </c>
      <c r="B3895">
        <v>2.9603751000000001E-2</v>
      </c>
      <c r="C3895">
        <f>_xlfn.XLOOKUP(A3895,Sheet1!A:A,Sheet1!B:B)</f>
        <v>41.337215690000001</v>
      </c>
      <c r="D3895">
        <f>_xlfn.XLOOKUP(A3895,Sheet1!A:A,Sheet1!C:C)</f>
        <v>-93.486324600000003</v>
      </c>
    </row>
    <row r="3896" spans="1:4" x14ac:dyDescent="0.25">
      <c r="A3896" s="2">
        <v>6920520</v>
      </c>
      <c r="B3896">
        <v>0.31315777500000003</v>
      </c>
      <c r="C3896">
        <f>_xlfn.XLOOKUP(A3896,Sheet1!A:A,Sheet1!B:B)</f>
        <v>37.895491669999998</v>
      </c>
      <c r="D3896">
        <f>_xlfn.XLOOKUP(A3896,Sheet1!A:A,Sheet1!C:C)</f>
        <v>-93.514761100000001</v>
      </c>
    </row>
    <row r="3897" spans="1:4" x14ac:dyDescent="0.25">
      <c r="A3897" s="2">
        <v>6895500</v>
      </c>
      <c r="B3897">
        <v>-1.0796154630000001</v>
      </c>
      <c r="C3897">
        <f>_xlfn.XLOOKUP(A3897,Sheet1!A:A,Sheet1!B:B)</f>
        <v>39.215019400000003</v>
      </c>
      <c r="D3897">
        <f>_xlfn.XLOOKUP(A3897,Sheet1!A:A,Sheet1!C:C)</f>
        <v>-93.515211800000003</v>
      </c>
    </row>
    <row r="3898" spans="1:4" x14ac:dyDescent="0.25">
      <c r="A3898" s="2">
        <v>8025500</v>
      </c>
      <c r="B3898">
        <v>0.46930343899999999</v>
      </c>
      <c r="C3898">
        <f>_xlfn.XLOOKUP(A3898,Sheet1!A:A,Sheet1!B:B)</f>
        <v>31.30712737</v>
      </c>
      <c r="D3898">
        <f>_xlfn.XLOOKUP(A3898,Sheet1!A:A,Sheet1!C:C)</f>
        <v>-93.515729500000006</v>
      </c>
    </row>
    <row r="3899" spans="1:4" x14ac:dyDescent="0.25">
      <c r="A3899" s="2">
        <v>8026000</v>
      </c>
      <c r="B3899">
        <v>-2.5554540989999999</v>
      </c>
      <c r="C3899">
        <f>_xlfn.XLOOKUP(A3899,Sheet1!A:A,Sheet1!B:B)</f>
        <v>31.06408004</v>
      </c>
      <c r="D3899">
        <f>_xlfn.XLOOKUP(A3899,Sheet1!A:A,Sheet1!C:C)</f>
        <v>-93.519616499999998</v>
      </c>
    </row>
    <row r="3900" spans="1:4" x14ac:dyDescent="0.25">
      <c r="A3900" s="2">
        <v>5211000</v>
      </c>
      <c r="B3900">
        <v>-7.169892902</v>
      </c>
      <c r="C3900">
        <f>_xlfn.XLOOKUP(A3900,Sheet1!A:A,Sheet1!B:B)</f>
        <v>47.232165989999999</v>
      </c>
      <c r="D3900">
        <f>_xlfn.XLOOKUP(A3900,Sheet1!A:A,Sheet1!C:C)</f>
        <v>-93.530214400000006</v>
      </c>
    </row>
    <row r="3901" spans="1:4" x14ac:dyDescent="0.25">
      <c r="A3901" s="2">
        <v>5485640</v>
      </c>
      <c r="B3901">
        <v>0.40790004099999999</v>
      </c>
      <c r="C3901">
        <f>_xlfn.XLOOKUP(A3901,Sheet1!A:A,Sheet1!B:B)</f>
        <v>41.613878</v>
      </c>
      <c r="D3901">
        <f>_xlfn.XLOOKUP(A3901,Sheet1!A:A,Sheet1!C:C)</f>
        <v>-93.545493199999996</v>
      </c>
    </row>
    <row r="3902" spans="1:4" x14ac:dyDescent="0.25">
      <c r="A3902" s="2">
        <v>5131500</v>
      </c>
      <c r="B3902">
        <v>-2.0598808E-2</v>
      </c>
      <c r="C3902">
        <f>_xlfn.XLOOKUP(A3902,Sheet1!A:A,Sheet1!B:B)</f>
        <v>48.395776359999999</v>
      </c>
      <c r="D3902">
        <f>_xlfn.XLOOKUP(A3902,Sheet1!A:A,Sheet1!C:C)</f>
        <v>-93.549326600000001</v>
      </c>
    </row>
    <row r="3903" spans="1:4" x14ac:dyDescent="0.25">
      <c r="A3903" s="2">
        <v>8025360</v>
      </c>
      <c r="B3903">
        <v>-3.574415975</v>
      </c>
      <c r="C3903">
        <f>_xlfn.XLOOKUP(A3903,Sheet1!A:A,Sheet1!B:B)</f>
        <v>31.1737991</v>
      </c>
      <c r="D3903">
        <f>_xlfn.XLOOKUP(A3903,Sheet1!A:A,Sheet1!C:C)</f>
        <v>-93.5660077</v>
      </c>
    </row>
    <row r="3904" spans="1:4" x14ac:dyDescent="0.25">
      <c r="A3904" s="2">
        <v>5485605</v>
      </c>
      <c r="B3904">
        <v>0.499323988</v>
      </c>
      <c r="C3904">
        <f>_xlfn.XLOOKUP(A3904,Sheet1!A:A,Sheet1!B:B)</f>
        <v>41.7173771</v>
      </c>
      <c r="D3904">
        <f>_xlfn.XLOOKUP(A3904,Sheet1!A:A,Sheet1!C:C)</f>
        <v>-93.570133200000001</v>
      </c>
    </row>
    <row r="3905" spans="1:4" x14ac:dyDescent="0.25">
      <c r="A3905" s="2">
        <v>5486490</v>
      </c>
      <c r="B3905">
        <v>-0.74839747300000004</v>
      </c>
      <c r="C3905">
        <f>_xlfn.XLOOKUP(A3905,Sheet1!A:A,Sheet1!B:B)</f>
        <v>41.4241581</v>
      </c>
      <c r="D3905">
        <f>_xlfn.XLOOKUP(A3905,Sheet1!A:A,Sheet1!C:C)</f>
        <v>-93.587438599999999</v>
      </c>
    </row>
    <row r="3906" spans="1:4" x14ac:dyDescent="0.25">
      <c r="A3906" s="2">
        <v>7349860</v>
      </c>
      <c r="B3906">
        <v>-2.7861475709999999</v>
      </c>
      <c r="C3906">
        <f>_xlfn.XLOOKUP(A3906,Sheet1!A:A,Sheet1!B:B)</f>
        <v>32.447375860000001</v>
      </c>
      <c r="D3906">
        <f>_xlfn.XLOOKUP(A3906,Sheet1!A:A,Sheet1!C:C)</f>
        <v>-93.594620300000003</v>
      </c>
    </row>
    <row r="3907" spans="1:4" x14ac:dyDescent="0.25">
      <c r="A3907" s="2">
        <v>5471000</v>
      </c>
      <c r="B3907">
        <v>-0.48984739599999999</v>
      </c>
      <c r="C3907">
        <f>_xlfn.XLOOKUP(A3907,Sheet1!A:A,Sheet1!B:B)</f>
        <v>42.006653280000002</v>
      </c>
      <c r="D3907">
        <f>_xlfn.XLOOKUP(A3907,Sheet1!A:A,Sheet1!C:C)</f>
        <v>-93.595495</v>
      </c>
    </row>
    <row r="3908" spans="1:4" x14ac:dyDescent="0.25">
      <c r="A3908" s="2">
        <v>5485500</v>
      </c>
      <c r="B3908">
        <v>-0.94836843500000001</v>
      </c>
      <c r="C3908">
        <f>_xlfn.XLOOKUP(A3908,Sheet1!A:A,Sheet1!B:B)</f>
        <v>41.577767160000001</v>
      </c>
      <c r="D3908">
        <f>_xlfn.XLOOKUP(A3908,Sheet1!A:A,Sheet1!C:C)</f>
        <v>-93.605495099999999</v>
      </c>
    </row>
    <row r="3909" spans="1:4" x14ac:dyDescent="0.25">
      <c r="A3909" s="2">
        <v>7359610</v>
      </c>
      <c r="B3909">
        <v>0.41335169799999999</v>
      </c>
      <c r="C3909">
        <f>_xlfn.XLOOKUP(A3909,Sheet1!A:A,Sheet1!B:B)</f>
        <v>34.382777779999998</v>
      </c>
      <c r="D3909">
        <f>_xlfn.XLOOKUP(A3909,Sheet1!A:A,Sheet1!C:C)</f>
        <v>-93.606111100000007</v>
      </c>
    </row>
    <row r="3910" spans="1:4" x14ac:dyDescent="0.25">
      <c r="A3910" s="2">
        <v>8028500</v>
      </c>
      <c r="B3910">
        <v>-1.2761594089999999</v>
      </c>
      <c r="C3910">
        <f>_xlfn.XLOOKUP(A3910,Sheet1!A:A,Sheet1!B:B)</f>
        <v>30.747145570000001</v>
      </c>
      <c r="D3910">
        <f>_xlfn.XLOOKUP(A3910,Sheet1!A:A,Sheet1!C:C)</f>
        <v>-93.608508</v>
      </c>
    </row>
    <row r="3911" spans="1:4" x14ac:dyDescent="0.25">
      <c r="A3911" s="2">
        <v>7260000</v>
      </c>
      <c r="B3911">
        <v>0.18292666399999999</v>
      </c>
      <c r="C3911">
        <f>_xlfn.XLOOKUP(A3911,Sheet1!A:A,Sheet1!B:B)</f>
        <v>34.986944440000002</v>
      </c>
      <c r="D3911">
        <f>_xlfn.XLOOKUP(A3911,Sheet1!A:A,Sheet1!C:C)</f>
        <v>-93.613055599999996</v>
      </c>
    </row>
    <row r="3912" spans="1:4" x14ac:dyDescent="0.25">
      <c r="A3912" s="2">
        <v>7052820</v>
      </c>
      <c r="B3912">
        <v>0.13921635800000001</v>
      </c>
      <c r="C3912">
        <f>_xlfn.XLOOKUP(A3912,Sheet1!A:A,Sheet1!B:B)</f>
        <v>36.750617499999997</v>
      </c>
      <c r="D3912">
        <f>_xlfn.XLOOKUP(A3912,Sheet1!A:A,Sheet1!C:C)</f>
        <v>-93.618526399999993</v>
      </c>
    </row>
    <row r="3913" spans="1:4" x14ac:dyDescent="0.25">
      <c r="A3913" s="2">
        <v>5470000</v>
      </c>
      <c r="B3913">
        <v>-3.4317452460000002</v>
      </c>
      <c r="C3913">
        <f>_xlfn.XLOOKUP(A3913,Sheet1!A:A,Sheet1!B:B)</f>
        <v>42.066513200000003</v>
      </c>
      <c r="D3913">
        <f>_xlfn.XLOOKUP(A3913,Sheet1!A:A,Sheet1!C:C)</f>
        <v>-93.620134300000004</v>
      </c>
    </row>
    <row r="3914" spans="1:4" x14ac:dyDescent="0.25">
      <c r="A3914" s="2">
        <v>7050500</v>
      </c>
      <c r="B3914">
        <v>0.265887596</v>
      </c>
      <c r="C3914">
        <f>_xlfn.XLOOKUP(A3914,Sheet1!A:A,Sheet1!B:B)</f>
        <v>36.427222200000003</v>
      </c>
      <c r="D3914">
        <f>_xlfn.XLOOKUP(A3914,Sheet1!A:A,Sheet1!C:C)</f>
        <v>-93.620833300000001</v>
      </c>
    </row>
    <row r="3915" spans="1:4" x14ac:dyDescent="0.25">
      <c r="A3915" s="2">
        <v>5482000</v>
      </c>
      <c r="B3915">
        <v>-0.52342225899999995</v>
      </c>
      <c r="C3915">
        <f>_xlfn.XLOOKUP(A3915,Sheet1!A:A,Sheet1!B:B)</f>
        <v>41.612489060000001</v>
      </c>
      <c r="D3915">
        <f>_xlfn.XLOOKUP(A3915,Sheet1!A:A,Sheet1!C:C)</f>
        <v>-93.621051300000005</v>
      </c>
    </row>
    <row r="3916" spans="1:4" x14ac:dyDescent="0.25">
      <c r="A3916" s="2">
        <v>5449500</v>
      </c>
      <c r="B3916">
        <v>-7.6171852999999998E-2</v>
      </c>
      <c r="C3916">
        <f>_xlfn.XLOOKUP(A3916,Sheet1!A:A,Sheet1!B:B)</f>
        <v>42.759944089999998</v>
      </c>
      <c r="D3916">
        <f>_xlfn.XLOOKUP(A3916,Sheet1!A:A,Sheet1!C:C)</f>
        <v>-93.621848900000003</v>
      </c>
    </row>
    <row r="3917" spans="1:4" x14ac:dyDescent="0.25">
      <c r="A3917" s="2">
        <v>6907700</v>
      </c>
      <c r="B3917">
        <v>0.16366270199999999</v>
      </c>
      <c r="C3917">
        <f>_xlfn.XLOOKUP(A3917,Sheet1!A:A,Sheet1!B:B)</f>
        <v>38.870013149999998</v>
      </c>
      <c r="D3917">
        <f>_xlfn.XLOOKUP(A3917,Sheet1!A:A,Sheet1!C:C)</f>
        <v>-93.622158799999994</v>
      </c>
    </row>
    <row r="3918" spans="1:4" x14ac:dyDescent="0.25">
      <c r="A3918" s="2">
        <v>5470500</v>
      </c>
      <c r="B3918">
        <v>0.27245565199999999</v>
      </c>
      <c r="C3918">
        <f>_xlfn.XLOOKUP(A3918,Sheet1!A:A,Sheet1!B:B)</f>
        <v>42.023041569999997</v>
      </c>
      <c r="D3918">
        <f>_xlfn.XLOOKUP(A3918,Sheet1!A:A,Sheet1!C:C)</f>
        <v>-93.630496199999996</v>
      </c>
    </row>
    <row r="3919" spans="1:4" x14ac:dyDescent="0.25">
      <c r="A3919" s="2">
        <v>6899500</v>
      </c>
      <c r="B3919">
        <v>-0.13685360399999999</v>
      </c>
      <c r="C3919">
        <f>_xlfn.XLOOKUP(A3919,Sheet1!A:A,Sheet1!B:B)</f>
        <v>40.069305559999997</v>
      </c>
      <c r="D3919">
        <f>_xlfn.XLOOKUP(A3919,Sheet1!A:A,Sheet1!C:C)</f>
        <v>-93.638027800000003</v>
      </c>
    </row>
    <row r="3920" spans="1:4" x14ac:dyDescent="0.25">
      <c r="A3920" s="2">
        <v>5330000</v>
      </c>
      <c r="B3920">
        <v>-0.42398450100000001</v>
      </c>
      <c r="C3920">
        <f>_xlfn.XLOOKUP(A3920,Sheet1!A:A,Sheet1!B:B)</f>
        <v>44.693018449999997</v>
      </c>
      <c r="D3920">
        <f>_xlfn.XLOOKUP(A3920,Sheet1!A:A,Sheet1!C:C)</f>
        <v>-93.641902000000002</v>
      </c>
    </row>
    <row r="3921" spans="1:4" x14ac:dyDescent="0.25">
      <c r="A3921" s="2">
        <v>5484900</v>
      </c>
      <c r="B3921">
        <v>-1.28444845</v>
      </c>
      <c r="C3921">
        <f>_xlfn.XLOOKUP(A3921,Sheet1!A:A,Sheet1!B:B)</f>
        <v>41.581655980000001</v>
      </c>
      <c r="D3921">
        <f>_xlfn.XLOOKUP(A3921,Sheet1!A:A,Sheet1!C:C)</f>
        <v>-93.642996400000001</v>
      </c>
    </row>
    <row r="3922" spans="1:4" x14ac:dyDescent="0.25">
      <c r="A3922" s="2">
        <v>5486000</v>
      </c>
      <c r="B3922">
        <v>-0.62328107899999996</v>
      </c>
      <c r="C3922">
        <f>_xlfn.XLOOKUP(A3922,Sheet1!A:A,Sheet1!B:B)</f>
        <v>41.457907390000003</v>
      </c>
      <c r="D3922">
        <f>_xlfn.XLOOKUP(A3922,Sheet1!A:A,Sheet1!C:C)</f>
        <v>-93.654968499999995</v>
      </c>
    </row>
    <row r="3923" spans="1:4" x14ac:dyDescent="0.25">
      <c r="A3923" s="2">
        <v>7261500</v>
      </c>
      <c r="B3923">
        <v>0.10604443700000001</v>
      </c>
      <c r="C3923">
        <f>_xlfn.XLOOKUP(A3923,Sheet1!A:A,Sheet1!B:B)</f>
        <v>34.872500000000002</v>
      </c>
      <c r="D3923">
        <f>_xlfn.XLOOKUP(A3923,Sheet1!A:A,Sheet1!C:C)</f>
        <v>-93.657222200000007</v>
      </c>
    </row>
    <row r="3924" spans="1:4" x14ac:dyDescent="0.25">
      <c r="A3924" s="2">
        <v>8023400</v>
      </c>
      <c r="B3924">
        <v>-4.021543243</v>
      </c>
      <c r="C3924">
        <f>_xlfn.XLOOKUP(A3924,Sheet1!A:A,Sheet1!B:B)</f>
        <v>31.875166700000001</v>
      </c>
      <c r="D3924">
        <f>_xlfn.XLOOKUP(A3924,Sheet1!A:A,Sheet1!C:C)</f>
        <v>-93.65851499</v>
      </c>
    </row>
    <row r="3925" spans="1:4" x14ac:dyDescent="0.25">
      <c r="A3925" s="2">
        <v>5275000</v>
      </c>
      <c r="B3925">
        <v>0.17495003000000001</v>
      </c>
      <c r="C3925">
        <f>_xlfn.XLOOKUP(A3925,Sheet1!A:A,Sheet1!B:B)</f>
        <v>45.333853699999999</v>
      </c>
      <c r="D3925">
        <f>_xlfn.XLOOKUP(A3925,Sheet1!A:A,Sheet1!C:C)</f>
        <v>-93.666909799999999</v>
      </c>
    </row>
    <row r="3926" spans="1:4" x14ac:dyDescent="0.25">
      <c r="A3926" s="2">
        <v>5481650</v>
      </c>
      <c r="B3926">
        <v>-0.53743744400000004</v>
      </c>
      <c r="C3926">
        <f>_xlfn.XLOOKUP(A3926,Sheet1!A:A,Sheet1!B:B)</f>
        <v>41.680543900000004</v>
      </c>
      <c r="D3926">
        <f>_xlfn.XLOOKUP(A3926,Sheet1!A:A,Sheet1!C:C)</f>
        <v>-93.668275499999993</v>
      </c>
    </row>
    <row r="3927" spans="1:4" x14ac:dyDescent="0.25">
      <c r="A3927" s="2">
        <v>6918440</v>
      </c>
      <c r="B3927">
        <v>8.9849673000000005E-2</v>
      </c>
      <c r="C3927">
        <f>_xlfn.XLOOKUP(A3927,Sheet1!A:A,Sheet1!B:B)</f>
        <v>37.44313889</v>
      </c>
      <c r="D3927">
        <f>_xlfn.XLOOKUP(A3927,Sheet1!A:A,Sheet1!C:C)</f>
        <v>-93.684888900000004</v>
      </c>
    </row>
    <row r="3928" spans="1:4" x14ac:dyDescent="0.25">
      <c r="A3928" s="2">
        <v>7356000</v>
      </c>
      <c r="B3928">
        <v>0.181628549</v>
      </c>
      <c r="C3928">
        <f>_xlfn.XLOOKUP(A3928,Sheet1!A:A,Sheet1!B:B)</f>
        <v>34.61</v>
      </c>
      <c r="D3928">
        <f>_xlfn.XLOOKUP(A3928,Sheet1!A:A,Sheet1!C:C)</f>
        <v>-93.697500000000005</v>
      </c>
    </row>
    <row r="3929" spans="1:4" x14ac:dyDescent="0.25">
      <c r="A3929" s="2">
        <v>5484800</v>
      </c>
      <c r="B3929">
        <v>0.25536995499999998</v>
      </c>
      <c r="C3929">
        <f>_xlfn.XLOOKUP(A3929,Sheet1!A:A,Sheet1!B:B)</f>
        <v>41.587211400000001</v>
      </c>
      <c r="D3929">
        <f>_xlfn.XLOOKUP(A3929,Sheet1!A:A,Sheet1!C:C)</f>
        <v>-93.703276200000005</v>
      </c>
    </row>
    <row r="3930" spans="1:4" x14ac:dyDescent="0.25">
      <c r="A3930" s="2">
        <v>5484650</v>
      </c>
      <c r="B3930">
        <v>-1.015746711</v>
      </c>
      <c r="C3930">
        <f>_xlfn.XLOOKUP(A3930,Sheet1!A:A,Sheet1!B:B)</f>
        <v>41.5616561</v>
      </c>
      <c r="D3930">
        <f>_xlfn.XLOOKUP(A3930,Sheet1!A:A,Sheet1!C:C)</f>
        <v>-93.703553900000003</v>
      </c>
    </row>
    <row r="3931" spans="1:4" x14ac:dyDescent="0.25">
      <c r="A3931" s="2">
        <v>5227500</v>
      </c>
      <c r="B3931">
        <v>-0.35237285200000001</v>
      </c>
      <c r="C3931">
        <f>_xlfn.XLOOKUP(A3931,Sheet1!A:A,Sheet1!B:B)</f>
        <v>46.540512800000002</v>
      </c>
      <c r="D3931">
        <f>_xlfn.XLOOKUP(A3931,Sheet1!A:A,Sheet1!C:C)</f>
        <v>-93.707471200000001</v>
      </c>
    </row>
    <row r="3932" spans="1:4" x14ac:dyDescent="0.25">
      <c r="A3932" s="2">
        <v>5280000</v>
      </c>
      <c r="B3932">
        <v>-0.160755177</v>
      </c>
      <c r="C3932">
        <f>_xlfn.XLOOKUP(A3932,Sheet1!A:A,Sheet1!B:B)</f>
        <v>45.086629700000003</v>
      </c>
      <c r="D3932">
        <f>_xlfn.XLOOKUP(A3932,Sheet1!A:A,Sheet1!C:C)</f>
        <v>-93.734132000000002</v>
      </c>
    </row>
    <row r="3933" spans="1:4" x14ac:dyDescent="0.25">
      <c r="A3933" s="2">
        <v>5481950</v>
      </c>
      <c r="B3933">
        <v>0.28835601900000002</v>
      </c>
      <c r="C3933">
        <f>_xlfn.XLOOKUP(A3933,Sheet1!A:A,Sheet1!B:B)</f>
        <v>41.688321549999998</v>
      </c>
      <c r="D3933">
        <f>_xlfn.XLOOKUP(A3933,Sheet1!A:A,Sheet1!C:C)</f>
        <v>-93.735500200000004</v>
      </c>
    </row>
    <row r="3934" spans="1:4" x14ac:dyDescent="0.25">
      <c r="A3934" s="2">
        <v>8030500</v>
      </c>
      <c r="B3934">
        <v>-1.326034315</v>
      </c>
      <c r="C3934">
        <f>_xlfn.XLOOKUP(A3934,Sheet1!A:A,Sheet1!B:B)</f>
        <v>30.30381684</v>
      </c>
      <c r="D3934">
        <f>_xlfn.XLOOKUP(A3934,Sheet1!A:A,Sheet1!C:C)</f>
        <v>-93.743778399999997</v>
      </c>
    </row>
    <row r="3935" spans="1:4" x14ac:dyDescent="0.25">
      <c r="A3935" s="2">
        <v>6919020</v>
      </c>
      <c r="B3935">
        <v>-14.499984789999999</v>
      </c>
      <c r="C3935">
        <f>_xlfn.XLOOKUP(A3935,Sheet1!A:A,Sheet1!B:B)</f>
        <v>37.735888889999998</v>
      </c>
      <c r="D3935">
        <f>_xlfn.XLOOKUP(A3935,Sheet1!A:A,Sheet1!C:C)</f>
        <v>-93.779694399999997</v>
      </c>
    </row>
    <row r="3936" spans="1:4" x14ac:dyDescent="0.25">
      <c r="A3936" s="2">
        <v>5484600</v>
      </c>
      <c r="B3936">
        <v>-1007.455432</v>
      </c>
      <c r="C3936">
        <f>_xlfn.XLOOKUP(A3936,Sheet1!A:A,Sheet1!B:B)</f>
        <v>41.531711790000003</v>
      </c>
      <c r="D3936">
        <f>_xlfn.XLOOKUP(A3936,Sheet1!A:A,Sheet1!C:C)</f>
        <v>-93.7819729</v>
      </c>
    </row>
    <row r="3937" spans="1:4" x14ac:dyDescent="0.25">
      <c r="A3937" s="2">
        <v>8029500</v>
      </c>
      <c r="B3937">
        <v>-0.20220485799999999</v>
      </c>
      <c r="C3937">
        <f>_xlfn.XLOOKUP(A3937,Sheet1!A:A,Sheet1!B:B)</f>
        <v>30.81888889</v>
      </c>
      <c r="D3937">
        <f>_xlfn.XLOOKUP(A3937,Sheet1!A:A,Sheet1!C:C)</f>
        <v>-93.785555599999995</v>
      </c>
    </row>
    <row r="3938" spans="1:4" x14ac:dyDescent="0.25">
      <c r="A3938" s="2">
        <v>6899700</v>
      </c>
      <c r="B3938">
        <v>0.347474177</v>
      </c>
      <c r="C3938">
        <f>_xlfn.XLOOKUP(A3938,Sheet1!A:A,Sheet1!B:B)</f>
        <v>39.699525000000001</v>
      </c>
      <c r="D3938">
        <f>_xlfn.XLOOKUP(A3938,Sheet1!A:A,Sheet1!C:C)</f>
        <v>-93.795872200000005</v>
      </c>
    </row>
    <row r="3939" spans="1:4" x14ac:dyDescent="0.25">
      <c r="A3939" s="2">
        <v>6918460</v>
      </c>
      <c r="B3939">
        <v>0.35576469599999999</v>
      </c>
      <c r="C3939">
        <f>_xlfn.XLOOKUP(A3939,Sheet1!A:A,Sheet1!B:B)</f>
        <v>37.4023611</v>
      </c>
      <c r="D3939">
        <f>_xlfn.XLOOKUP(A3939,Sheet1!A:A,Sheet1!C:C)</f>
        <v>-93.802027800000005</v>
      </c>
    </row>
    <row r="3940" spans="1:4" x14ac:dyDescent="0.25">
      <c r="A3940" s="2">
        <v>6919900</v>
      </c>
      <c r="B3940">
        <v>-3.3048878890000002</v>
      </c>
      <c r="C3940">
        <f>_xlfn.XLOOKUP(A3940,Sheet1!A:A,Sheet1!B:B)</f>
        <v>37.869833300000003</v>
      </c>
      <c r="D3940">
        <f>_xlfn.XLOOKUP(A3940,Sheet1!A:A,Sheet1!C:C)</f>
        <v>-93.803166700000006</v>
      </c>
    </row>
    <row r="3941" spans="1:4" x14ac:dyDescent="0.25">
      <c r="A3941" s="2">
        <v>5481000</v>
      </c>
      <c r="B3941">
        <v>-0.17177662899999999</v>
      </c>
      <c r="C3941">
        <f>_xlfn.XLOOKUP(A3941,Sheet1!A:A,Sheet1!B:B)</f>
        <v>42.432475060000002</v>
      </c>
      <c r="D3941">
        <f>_xlfn.XLOOKUP(A3941,Sheet1!A:A,Sheet1!C:C)</f>
        <v>-93.805776199999997</v>
      </c>
    </row>
    <row r="3942" spans="1:4" x14ac:dyDescent="0.25">
      <c r="A3942" s="2">
        <v>5132000</v>
      </c>
      <c r="B3942">
        <v>0.273780994</v>
      </c>
      <c r="C3942">
        <f>_xlfn.XLOOKUP(A3942,Sheet1!A:A,Sheet1!B:B)</f>
        <v>48.1957849</v>
      </c>
      <c r="D3942">
        <f>_xlfn.XLOOKUP(A3942,Sheet1!A:A,Sheet1!C:C)</f>
        <v>-93.8071245</v>
      </c>
    </row>
    <row r="3943" spans="1:4" x14ac:dyDescent="0.25">
      <c r="A3943" s="2">
        <v>6898000</v>
      </c>
      <c r="B3943">
        <v>-0.14367970499999999</v>
      </c>
      <c r="C3943">
        <f>_xlfn.XLOOKUP(A3943,Sheet1!A:A,Sheet1!B:B)</f>
        <v>40.640279560000003</v>
      </c>
      <c r="D3943">
        <f>_xlfn.XLOOKUP(A3943,Sheet1!A:A,Sheet1!C:C)</f>
        <v>-93.808279600000006</v>
      </c>
    </row>
    <row r="3944" spans="1:4" x14ac:dyDescent="0.25">
      <c r="A3944" s="2">
        <v>7351500</v>
      </c>
      <c r="B3944">
        <v>8.2765889999999995E-2</v>
      </c>
      <c r="C3944">
        <f>_xlfn.XLOOKUP(A3944,Sheet1!A:A,Sheet1!B:B)</f>
        <v>32.299999999999997</v>
      </c>
      <c r="D3944">
        <f>_xlfn.XLOOKUP(A3944,Sheet1!A:A,Sheet1!C:C)</f>
        <v>-93.827777800000007</v>
      </c>
    </row>
    <row r="3945" spans="1:4" x14ac:dyDescent="0.25">
      <c r="A3945" s="2">
        <v>7050152</v>
      </c>
      <c r="B3945">
        <v>0.20362156300000001</v>
      </c>
      <c r="C3945">
        <f>_xlfn.XLOOKUP(A3945,Sheet1!A:A,Sheet1!B:B)</f>
        <v>36.580901879999999</v>
      </c>
      <c r="D3945">
        <f>_xlfn.XLOOKUP(A3945,Sheet1!A:A,Sheet1!C:C)</f>
        <v>-93.833808599999998</v>
      </c>
    </row>
    <row r="3946" spans="1:4" x14ac:dyDescent="0.25">
      <c r="A3946" s="2">
        <v>7049000</v>
      </c>
      <c r="B3946">
        <v>0.35508041000000001</v>
      </c>
      <c r="C3946">
        <f>_xlfn.XLOOKUP(A3946,Sheet1!A:A,Sheet1!B:B)</f>
        <v>36.200000000000003</v>
      </c>
      <c r="D3946">
        <f>_xlfn.XLOOKUP(A3946,Sheet1!A:A,Sheet1!C:C)</f>
        <v>-93.855000000000004</v>
      </c>
    </row>
    <row r="3947" spans="1:4" x14ac:dyDescent="0.25">
      <c r="A3947" s="2">
        <v>7344370</v>
      </c>
      <c r="B3947">
        <v>-1.2006907950000001</v>
      </c>
      <c r="C3947">
        <f>_xlfn.XLOOKUP(A3947,Sheet1!A:A,Sheet1!B:B)</f>
        <v>33.089444440000001</v>
      </c>
      <c r="D3947">
        <f>_xlfn.XLOOKUP(A3947,Sheet1!A:A,Sheet1!C:C)</f>
        <v>-93.859444400000001</v>
      </c>
    </row>
    <row r="3948" spans="1:4" x14ac:dyDescent="0.25">
      <c r="A3948" s="2">
        <v>6919500</v>
      </c>
      <c r="B3948">
        <v>-0.10985935500000001</v>
      </c>
      <c r="C3948">
        <f>_xlfn.XLOOKUP(A3948,Sheet1!A:A,Sheet1!B:B)</f>
        <v>37.834202769999997</v>
      </c>
      <c r="D3948">
        <f>_xlfn.XLOOKUP(A3948,Sheet1!A:A,Sheet1!C:C)</f>
        <v>-93.875491800000006</v>
      </c>
    </row>
    <row r="3949" spans="1:4" x14ac:dyDescent="0.25">
      <c r="A3949" s="2">
        <v>7360200</v>
      </c>
      <c r="B3949">
        <v>0.48420144199999998</v>
      </c>
      <c r="C3949">
        <f>_xlfn.XLOOKUP(A3949,Sheet1!A:A,Sheet1!B:B)</f>
        <v>34.311666670000001</v>
      </c>
      <c r="D3949">
        <f>_xlfn.XLOOKUP(A3949,Sheet1!A:A,Sheet1!C:C)</f>
        <v>-93.899722199999999</v>
      </c>
    </row>
    <row r="3950" spans="1:4" x14ac:dyDescent="0.25">
      <c r="A3950" s="2">
        <v>5207600</v>
      </c>
      <c r="B3950">
        <v>-24.787791250000001</v>
      </c>
      <c r="C3950">
        <f>_xlfn.XLOOKUP(A3950,Sheet1!A:A,Sheet1!B:B)</f>
        <v>47.302222200000003</v>
      </c>
      <c r="D3950">
        <f>_xlfn.XLOOKUP(A3950,Sheet1!A:A,Sheet1!C:C)</f>
        <v>-93.901388900000001</v>
      </c>
    </row>
    <row r="3951" spans="1:4" x14ac:dyDescent="0.25">
      <c r="A3951" s="2">
        <v>8031000</v>
      </c>
      <c r="B3951">
        <v>0.145706004</v>
      </c>
      <c r="C3951">
        <f>_xlfn.XLOOKUP(A3951,Sheet1!A:A,Sheet1!B:B)</f>
        <v>30.18632045</v>
      </c>
      <c r="D3951">
        <f>_xlfn.XLOOKUP(A3951,Sheet1!A:A,Sheet1!C:C)</f>
        <v>-93.9085058</v>
      </c>
    </row>
    <row r="3952" spans="1:4" x14ac:dyDescent="0.25">
      <c r="A3952" s="2">
        <v>5133500</v>
      </c>
      <c r="B3952">
        <v>-1.5567534240000001</v>
      </c>
      <c r="C3952">
        <f>_xlfn.XLOOKUP(A3952,Sheet1!A:A,Sheet1!B:B)</f>
        <v>48.634400900000003</v>
      </c>
      <c r="D3952">
        <f>_xlfn.XLOOKUP(A3952,Sheet1!A:A,Sheet1!C:C)</f>
        <v>-93.913228000000004</v>
      </c>
    </row>
    <row r="3953" spans="1:4" x14ac:dyDescent="0.25">
      <c r="A3953" s="2">
        <v>5327000</v>
      </c>
      <c r="B3953">
        <v>-4.4024490079999996</v>
      </c>
      <c r="C3953">
        <f>_xlfn.XLOOKUP(A3953,Sheet1!A:A,Sheet1!B:B)</f>
        <v>44.571907899999999</v>
      </c>
      <c r="D3953">
        <f>_xlfn.XLOOKUP(A3953,Sheet1!A:A,Sheet1!C:C)</f>
        <v>-93.921911300000005</v>
      </c>
    </row>
    <row r="3954" spans="1:4" x14ac:dyDescent="0.25">
      <c r="A3954" s="2">
        <v>7258500</v>
      </c>
      <c r="B3954">
        <v>0.51671325300000004</v>
      </c>
      <c r="C3954">
        <f>_xlfn.XLOOKUP(A3954,Sheet1!A:A,Sheet1!B:B)</f>
        <v>35.106944439999999</v>
      </c>
      <c r="D3954">
        <f>_xlfn.XLOOKUP(A3954,Sheet1!A:A,Sheet1!C:C)</f>
        <v>-93.923611100000002</v>
      </c>
    </row>
    <row r="3955" spans="1:4" x14ac:dyDescent="0.25">
      <c r="A3955" s="2">
        <v>8023080</v>
      </c>
      <c r="B3955">
        <v>-4.3074498769999998</v>
      </c>
      <c r="C3955">
        <f>_xlfn.XLOOKUP(A3955,Sheet1!A:A,Sheet1!B:B)</f>
        <v>31.962722500000002</v>
      </c>
      <c r="D3955">
        <f>_xlfn.XLOOKUP(A3955,Sheet1!A:A,Sheet1!C:C)</f>
        <v>-93.9411609</v>
      </c>
    </row>
    <row r="3956" spans="1:4" x14ac:dyDescent="0.25">
      <c r="A3956" s="2">
        <v>6897500</v>
      </c>
      <c r="B3956">
        <v>-0.120365529</v>
      </c>
      <c r="C3956">
        <f>_xlfn.XLOOKUP(A3956,Sheet1!A:A,Sheet1!B:B)</f>
        <v>39.926951699999996</v>
      </c>
      <c r="D3956">
        <f>_xlfn.XLOOKUP(A3956,Sheet1!A:A,Sheet1!C:C)</f>
        <v>-93.942722500000002</v>
      </c>
    </row>
    <row r="3957" spans="1:4" x14ac:dyDescent="0.25">
      <c r="A3957" s="2">
        <v>5480820</v>
      </c>
      <c r="B3957">
        <v>-0.42765701099999998</v>
      </c>
      <c r="C3957">
        <f>_xlfn.XLOOKUP(A3957,Sheet1!A:A,Sheet1!B:B)</f>
        <v>42.724416669999997</v>
      </c>
      <c r="D3957">
        <f>_xlfn.XLOOKUP(A3957,Sheet1!A:A,Sheet1!C:C)</f>
        <v>-93.946694399999998</v>
      </c>
    </row>
    <row r="3958" spans="1:4" x14ac:dyDescent="0.25">
      <c r="A3958" s="2">
        <v>5484500</v>
      </c>
      <c r="B3958">
        <v>-0.63435134299999996</v>
      </c>
      <c r="C3958">
        <f>_xlfn.XLOOKUP(A3958,Sheet1!A:A,Sheet1!B:B)</f>
        <v>41.5338779</v>
      </c>
      <c r="D3958">
        <f>_xlfn.XLOOKUP(A3958,Sheet1!A:A,Sheet1!C:C)</f>
        <v>-93.949950299999998</v>
      </c>
    </row>
    <row r="3959" spans="1:4" x14ac:dyDescent="0.25">
      <c r="A3959" s="2">
        <v>6921720</v>
      </c>
      <c r="B3959">
        <v>0.41375948000000001</v>
      </c>
      <c r="C3959">
        <f>_xlfn.XLOOKUP(A3959,Sheet1!A:A,Sheet1!B:B)</f>
        <v>38.554977780000002</v>
      </c>
      <c r="D3959">
        <f>_xlfn.XLOOKUP(A3959,Sheet1!A:A,Sheet1!C:C)</f>
        <v>-93.965352800000005</v>
      </c>
    </row>
    <row r="3960" spans="1:4" x14ac:dyDescent="0.25">
      <c r="A3960" s="2">
        <v>6895000</v>
      </c>
      <c r="B3960">
        <v>0.55885064699999998</v>
      </c>
      <c r="C3960">
        <f>_xlfn.XLOOKUP(A3960,Sheet1!A:A,Sheet1!B:B)</f>
        <v>39.332663889999999</v>
      </c>
      <c r="D3960">
        <f>_xlfn.XLOOKUP(A3960,Sheet1!A:A,Sheet1!C:C)</f>
        <v>-93.98</v>
      </c>
    </row>
    <row r="3961" spans="1:4" x14ac:dyDescent="0.25">
      <c r="A3961" s="2">
        <v>6918250</v>
      </c>
      <c r="B3961">
        <v>-0.28892039600000002</v>
      </c>
      <c r="C3961">
        <f>_xlfn.XLOOKUP(A3961,Sheet1!A:A,Sheet1!B:B)</f>
        <v>38.003888889999999</v>
      </c>
      <c r="D3961">
        <f>_xlfn.XLOOKUP(A3961,Sheet1!A:A,Sheet1!C:C)</f>
        <v>-93.994722199999998</v>
      </c>
    </row>
    <row r="3962" spans="1:4" x14ac:dyDescent="0.25">
      <c r="A3962" s="2">
        <v>5481300</v>
      </c>
      <c r="B3962">
        <v>-0.20513873899999999</v>
      </c>
      <c r="C3962">
        <f>_xlfn.XLOOKUP(A3962,Sheet1!A:A,Sheet1!B:B)</f>
        <v>42.251920300000002</v>
      </c>
      <c r="D3962">
        <f>_xlfn.XLOOKUP(A3962,Sheet1!A:A,Sheet1!C:C)</f>
        <v>-93.996897500000003</v>
      </c>
    </row>
    <row r="3963" spans="1:4" x14ac:dyDescent="0.25">
      <c r="A3963" s="2">
        <v>5325000</v>
      </c>
      <c r="B3963">
        <v>-0.41003830899999999</v>
      </c>
      <c r="C3963">
        <f>_xlfn.XLOOKUP(A3963,Sheet1!A:A,Sheet1!B:B)</f>
        <v>44.168855299999997</v>
      </c>
      <c r="D3963">
        <f>_xlfn.XLOOKUP(A3963,Sheet1!A:A,Sheet1!C:C)</f>
        <v>-94.003288600000005</v>
      </c>
    </row>
    <row r="3964" spans="1:4" x14ac:dyDescent="0.25">
      <c r="A3964" s="2">
        <v>6921600</v>
      </c>
      <c r="B3964">
        <v>0.501339592</v>
      </c>
      <c r="C3964">
        <f>_xlfn.XLOOKUP(A3964,Sheet1!A:A,Sheet1!B:B)</f>
        <v>38.452239759999998</v>
      </c>
      <c r="D3964">
        <f>_xlfn.XLOOKUP(A3964,Sheet1!A:A,Sheet1!C:C)</f>
        <v>-94.004385900000003</v>
      </c>
    </row>
    <row r="3965" spans="1:4" x14ac:dyDescent="0.25">
      <c r="A3965" s="2">
        <v>7048800</v>
      </c>
      <c r="B3965">
        <v>0.25874623699999999</v>
      </c>
      <c r="C3965">
        <f>_xlfn.XLOOKUP(A3965,Sheet1!A:A,Sheet1!B:B)</f>
        <v>36.104166669999998</v>
      </c>
      <c r="D3965">
        <f>_xlfn.XLOOKUP(A3965,Sheet1!A:A,Sheet1!C:C)</f>
        <v>-94.007499999999993</v>
      </c>
    </row>
    <row r="3966" spans="1:4" x14ac:dyDescent="0.25">
      <c r="A3966" s="2">
        <v>7252000</v>
      </c>
      <c r="B3966">
        <v>0.39711977799999998</v>
      </c>
      <c r="C3966">
        <f>_xlfn.XLOOKUP(A3966,Sheet1!A:A,Sheet1!B:B)</f>
        <v>35.576944439999998</v>
      </c>
      <c r="D3966">
        <f>_xlfn.XLOOKUP(A3966,Sheet1!A:A,Sheet1!C:C)</f>
        <v>-94.015277800000007</v>
      </c>
    </row>
    <row r="3967" spans="1:4" x14ac:dyDescent="0.25">
      <c r="A3967" s="2">
        <v>6897000</v>
      </c>
      <c r="B3967">
        <v>0.43395017499999999</v>
      </c>
      <c r="C3967">
        <f>_xlfn.XLOOKUP(A3967,Sheet1!A:A,Sheet1!B:B)</f>
        <v>40.2972222</v>
      </c>
      <c r="D3967">
        <f>_xlfn.XLOOKUP(A3967,Sheet1!A:A,Sheet1!C:C)</f>
        <v>-94.026222200000007</v>
      </c>
    </row>
    <row r="3968" spans="1:4" x14ac:dyDescent="0.25">
      <c r="A3968" s="2">
        <v>7337000</v>
      </c>
      <c r="B3968">
        <v>-1.205791276</v>
      </c>
      <c r="C3968">
        <f>_xlfn.XLOOKUP(A3968,Sheet1!A:A,Sheet1!B:B)</f>
        <v>33.55194444</v>
      </c>
      <c r="D3968">
        <f>_xlfn.XLOOKUP(A3968,Sheet1!A:A,Sheet1!C:C)</f>
        <v>-94.041111099999995</v>
      </c>
    </row>
    <row r="3969" spans="1:4" x14ac:dyDescent="0.25">
      <c r="A3969" s="2">
        <v>5320500</v>
      </c>
      <c r="B3969">
        <v>1.6435559999999998E-2</v>
      </c>
      <c r="C3969">
        <f>_xlfn.XLOOKUP(A3969,Sheet1!A:A,Sheet1!B:B)</f>
        <v>44.109687770000001</v>
      </c>
      <c r="D3969">
        <f>_xlfn.XLOOKUP(A3969,Sheet1!A:A,Sheet1!C:C)</f>
        <v>-94.041900200000001</v>
      </c>
    </row>
    <row r="3970" spans="1:4" x14ac:dyDescent="0.25">
      <c r="A3970" s="2">
        <v>7185700</v>
      </c>
      <c r="B3970">
        <v>0.319311232</v>
      </c>
      <c r="C3970">
        <f>_xlfn.XLOOKUP(A3970,Sheet1!A:A,Sheet1!B:B)</f>
        <v>37.150277780000003</v>
      </c>
      <c r="D3970">
        <f>_xlfn.XLOOKUP(A3970,Sheet1!A:A,Sheet1!C:C)</f>
        <v>-94.061388899999997</v>
      </c>
    </row>
    <row r="3971" spans="1:4" x14ac:dyDescent="0.25">
      <c r="A3971" s="2">
        <v>7341200</v>
      </c>
      <c r="B3971">
        <v>0.38432277999999997</v>
      </c>
      <c r="C3971">
        <f>_xlfn.XLOOKUP(A3971,Sheet1!A:A,Sheet1!B:B)</f>
        <v>33.962222199999999</v>
      </c>
      <c r="D3971">
        <f>_xlfn.XLOOKUP(A3971,Sheet1!A:A,Sheet1!C:C)</f>
        <v>-94.061666700000004</v>
      </c>
    </row>
    <row r="3972" spans="1:4" x14ac:dyDescent="0.25">
      <c r="A3972" s="2">
        <v>6894650</v>
      </c>
      <c r="B3972">
        <v>-0.579101847</v>
      </c>
      <c r="C3972">
        <f>_xlfn.XLOOKUP(A3972,Sheet1!A:A,Sheet1!B:B)</f>
        <v>39.133169440000003</v>
      </c>
      <c r="D3972">
        <f>_xlfn.XLOOKUP(A3972,Sheet1!A:A,Sheet1!C:C)</f>
        <v>-94.064224999999993</v>
      </c>
    </row>
    <row r="3973" spans="1:4" x14ac:dyDescent="0.25">
      <c r="A3973" s="2">
        <v>7048600</v>
      </c>
      <c r="B3973">
        <v>0.502998638</v>
      </c>
      <c r="C3973">
        <f>_xlfn.XLOOKUP(A3973,Sheet1!A:A,Sheet1!B:B)</f>
        <v>36.07305556</v>
      </c>
      <c r="D3973">
        <f>_xlfn.XLOOKUP(A3973,Sheet1!A:A,Sheet1!C:C)</f>
        <v>-94.081111100000001</v>
      </c>
    </row>
    <row r="3974" spans="1:4" x14ac:dyDescent="0.25">
      <c r="A3974" s="2">
        <v>7048550</v>
      </c>
      <c r="B3974">
        <v>0.54421785</v>
      </c>
      <c r="C3974">
        <f>_xlfn.XLOOKUP(A3974,Sheet1!A:A,Sheet1!B:B)</f>
        <v>36.053888890000003</v>
      </c>
      <c r="D3974">
        <f>_xlfn.XLOOKUP(A3974,Sheet1!A:A,Sheet1!C:C)</f>
        <v>-94.083055599999994</v>
      </c>
    </row>
    <row r="3975" spans="1:4" x14ac:dyDescent="0.25">
      <c r="A3975" s="2">
        <v>7250974</v>
      </c>
      <c r="B3975">
        <v>0.28944789300000001</v>
      </c>
      <c r="C3975">
        <f>_xlfn.XLOOKUP(A3975,Sheet1!A:A,Sheet1!B:B)</f>
        <v>35.704444440000003</v>
      </c>
      <c r="D3975">
        <f>_xlfn.XLOOKUP(A3975,Sheet1!A:A,Sheet1!C:C)</f>
        <v>-94.091666700000005</v>
      </c>
    </row>
    <row r="3976" spans="1:4" x14ac:dyDescent="0.25">
      <c r="A3976" s="2">
        <v>8041000</v>
      </c>
      <c r="B3976">
        <v>-5.0496020010000002</v>
      </c>
      <c r="C3976">
        <f>_xlfn.XLOOKUP(A3976,Sheet1!A:A,Sheet1!B:B)</f>
        <v>30.35576378</v>
      </c>
      <c r="D3976">
        <f>_xlfn.XLOOKUP(A3976,Sheet1!A:A,Sheet1!C:C)</f>
        <v>-94.093237299999998</v>
      </c>
    </row>
    <row r="3977" spans="1:4" x14ac:dyDescent="0.25">
      <c r="A3977" s="2">
        <v>7250935</v>
      </c>
      <c r="B3977">
        <v>0.50756804700000002</v>
      </c>
      <c r="C3977">
        <f>_xlfn.XLOOKUP(A3977,Sheet1!A:A,Sheet1!B:B)</f>
        <v>35.735833300000003</v>
      </c>
      <c r="D3977">
        <f>_xlfn.XLOOKUP(A3977,Sheet1!A:A,Sheet1!C:C)</f>
        <v>-94.103055600000005</v>
      </c>
    </row>
    <row r="3978" spans="1:4" x14ac:dyDescent="0.25">
      <c r="A3978" s="2">
        <v>5320000</v>
      </c>
      <c r="B3978">
        <v>-0.52116889600000005</v>
      </c>
      <c r="C3978">
        <f>_xlfn.XLOOKUP(A3978,Sheet1!A:A,Sheet1!B:B)</f>
        <v>44.095520350000001</v>
      </c>
      <c r="D3978">
        <f>_xlfn.XLOOKUP(A3978,Sheet1!A:A,Sheet1!C:C)</f>
        <v>-94.109401899999995</v>
      </c>
    </row>
    <row r="3979" spans="1:4" x14ac:dyDescent="0.25">
      <c r="A3979" s="2">
        <v>7250965</v>
      </c>
      <c r="B3979">
        <v>0.58174800299999996</v>
      </c>
      <c r="C3979">
        <f>_xlfn.XLOOKUP(A3979,Sheet1!A:A,Sheet1!B:B)</f>
        <v>35.722222199999997</v>
      </c>
      <c r="D3979">
        <f>_xlfn.XLOOKUP(A3979,Sheet1!A:A,Sheet1!C:C)</f>
        <v>-94.1136111</v>
      </c>
    </row>
    <row r="3980" spans="1:4" x14ac:dyDescent="0.25">
      <c r="A3980" s="2">
        <v>6896900</v>
      </c>
      <c r="B3980">
        <v>-0.21866369199999999</v>
      </c>
      <c r="C3980">
        <f>_xlfn.XLOOKUP(A3980,Sheet1!A:A,Sheet1!B:B)</f>
        <v>40.026111100000001</v>
      </c>
      <c r="D3980">
        <f>_xlfn.XLOOKUP(A3980,Sheet1!A:A,Sheet1!C:C)</f>
        <v>-94.127222200000006</v>
      </c>
    </row>
    <row r="3981" spans="1:4" x14ac:dyDescent="0.25">
      <c r="A3981" s="2">
        <v>7194809</v>
      </c>
      <c r="B3981">
        <v>-0.61386060499999995</v>
      </c>
      <c r="C3981">
        <f>_xlfn.XLOOKUP(A3981,Sheet1!A:A,Sheet1!B:B)</f>
        <v>36.084722200000002</v>
      </c>
      <c r="D3981">
        <f>_xlfn.XLOOKUP(A3981,Sheet1!A:A,Sheet1!C:C)</f>
        <v>-94.134722199999999</v>
      </c>
    </row>
    <row r="3982" spans="1:4" x14ac:dyDescent="0.25">
      <c r="A3982" s="2">
        <v>7194906</v>
      </c>
      <c r="B3982">
        <v>-1.1722199929999999</v>
      </c>
      <c r="C3982">
        <f>_xlfn.XLOOKUP(A3982,Sheet1!A:A,Sheet1!B:B)</f>
        <v>36.195666670000001</v>
      </c>
      <c r="D3982">
        <f>_xlfn.XLOOKUP(A3982,Sheet1!A:A,Sheet1!C:C)</f>
        <v>-94.135888899999998</v>
      </c>
    </row>
    <row r="3983" spans="1:4" x14ac:dyDescent="0.25">
      <c r="A3983" s="2">
        <v>5270700</v>
      </c>
      <c r="B3983">
        <v>-0.88090433700000004</v>
      </c>
      <c r="C3983">
        <f>_xlfn.XLOOKUP(A3983,Sheet1!A:A,Sheet1!B:B)</f>
        <v>45.5471875</v>
      </c>
      <c r="D3983">
        <f>_xlfn.XLOOKUP(A3983,Sheet1!A:A,Sheet1!C:C)</f>
        <v>-94.145821999999995</v>
      </c>
    </row>
    <row r="3984" spans="1:4" x14ac:dyDescent="0.25">
      <c r="A3984" s="2">
        <v>8040600</v>
      </c>
      <c r="B3984">
        <v>-2.8397784069999998</v>
      </c>
      <c r="C3984">
        <f>_xlfn.XLOOKUP(A3984,Sheet1!A:A,Sheet1!B:B)</f>
        <v>30.791035789999999</v>
      </c>
      <c r="D3984">
        <f>_xlfn.XLOOKUP(A3984,Sheet1!A:A,Sheet1!C:C)</f>
        <v>-94.151023699999996</v>
      </c>
    </row>
    <row r="3985" spans="1:4" x14ac:dyDescent="0.25">
      <c r="A3985" s="2">
        <v>8039100</v>
      </c>
      <c r="B3985">
        <v>-16.94693023</v>
      </c>
      <c r="C3985">
        <f>_xlfn.XLOOKUP(A3985,Sheet1!A:A,Sheet1!B:B)</f>
        <v>31.396295970000001</v>
      </c>
      <c r="D3985">
        <f>_xlfn.XLOOKUP(A3985,Sheet1!A:A,Sheet1!C:C)</f>
        <v>-94.1510289</v>
      </c>
    </row>
    <row r="3986" spans="1:4" x14ac:dyDescent="0.25">
      <c r="A3986" s="2">
        <v>5484000</v>
      </c>
      <c r="B3986">
        <v>-0.108337841</v>
      </c>
      <c r="C3986">
        <f>_xlfn.XLOOKUP(A3986,Sheet1!A:A,Sheet1!B:B)</f>
        <v>41.5894324</v>
      </c>
      <c r="D3986">
        <f>_xlfn.XLOOKUP(A3986,Sheet1!A:A,Sheet1!C:C)</f>
        <v>-94.1513463</v>
      </c>
    </row>
    <row r="3987" spans="1:4" x14ac:dyDescent="0.25">
      <c r="A3987" s="2">
        <v>7048490</v>
      </c>
      <c r="B3987">
        <v>0.20051824200000001</v>
      </c>
      <c r="C3987">
        <f>_xlfn.XLOOKUP(A3987,Sheet1!A:A,Sheet1!B:B)</f>
        <v>36.048333300000003</v>
      </c>
      <c r="D3987">
        <f>_xlfn.XLOOKUP(A3987,Sheet1!A:A,Sheet1!C:C)</f>
        <v>-94.162222200000002</v>
      </c>
    </row>
    <row r="3988" spans="1:4" x14ac:dyDescent="0.25">
      <c r="A3988" s="2">
        <v>7188653</v>
      </c>
      <c r="B3988">
        <v>0.22807428499999999</v>
      </c>
      <c r="C3988">
        <f>_xlfn.XLOOKUP(A3988,Sheet1!A:A,Sheet1!B:B)</f>
        <v>36.615861099999996</v>
      </c>
      <c r="D3988">
        <f>_xlfn.XLOOKUP(A3988,Sheet1!A:A,Sheet1!C:C)</f>
        <v>-94.182222199999998</v>
      </c>
    </row>
    <row r="3989" spans="1:4" x14ac:dyDescent="0.25">
      <c r="A3989" s="2">
        <v>5242300</v>
      </c>
      <c r="B3989">
        <v>-0.570491054</v>
      </c>
      <c r="C3989">
        <f>_xlfn.XLOOKUP(A3989,Sheet1!A:A,Sheet1!B:B)</f>
        <v>46.377744</v>
      </c>
      <c r="D3989">
        <f>_xlfn.XLOOKUP(A3989,Sheet1!A:A,Sheet1!C:C)</f>
        <v>-94.183327899999995</v>
      </c>
    </row>
    <row r="3990" spans="1:4" x14ac:dyDescent="0.25">
      <c r="A3990" s="2">
        <v>5479000</v>
      </c>
      <c r="B3990">
        <v>-0.26161355200000003</v>
      </c>
      <c r="C3990">
        <f>_xlfn.XLOOKUP(A3990,Sheet1!A:A,Sheet1!B:B)</f>
        <v>42.723582399999998</v>
      </c>
      <c r="D3990">
        <f>_xlfn.XLOOKUP(A3990,Sheet1!A:A,Sheet1!C:C)</f>
        <v>-94.193489</v>
      </c>
    </row>
    <row r="3991" spans="1:4" x14ac:dyDescent="0.25">
      <c r="A3991" s="2">
        <v>5319500</v>
      </c>
      <c r="B3991">
        <v>-0.319684521</v>
      </c>
      <c r="C3991">
        <f>_xlfn.XLOOKUP(A3991,Sheet1!A:A,Sheet1!B:B)</f>
        <v>44.046352149999997</v>
      </c>
      <c r="D3991">
        <f>_xlfn.XLOOKUP(A3991,Sheet1!A:A,Sheet1!C:C)</f>
        <v>-94.195514399999993</v>
      </c>
    </row>
    <row r="3992" spans="1:4" x14ac:dyDescent="0.25">
      <c r="A3992" s="2">
        <v>5480500</v>
      </c>
      <c r="B3992">
        <v>2.7465419000000001E-2</v>
      </c>
      <c r="C3992">
        <f>_xlfn.XLOOKUP(A3992,Sheet1!A:A,Sheet1!B:B)</f>
        <v>42.508302759999999</v>
      </c>
      <c r="D3992">
        <f>_xlfn.XLOOKUP(A3992,Sheet1!A:A,Sheet1!C:C)</f>
        <v>-94.203573199999994</v>
      </c>
    </row>
    <row r="3993" spans="1:4" x14ac:dyDescent="0.25">
      <c r="A3993" s="2">
        <v>5476750</v>
      </c>
      <c r="B3993">
        <v>0.30392677400000001</v>
      </c>
      <c r="C3993">
        <f>_xlfn.XLOOKUP(A3993,Sheet1!A:A,Sheet1!B:B)</f>
        <v>42.7194158</v>
      </c>
      <c r="D3993">
        <f>_xlfn.XLOOKUP(A3993,Sheet1!A:A,Sheet1!C:C)</f>
        <v>-94.220518200000001</v>
      </c>
    </row>
    <row r="3994" spans="1:4" x14ac:dyDescent="0.25">
      <c r="A3994" s="2">
        <v>7194880</v>
      </c>
      <c r="B3994">
        <v>-0.28098041499999998</v>
      </c>
      <c r="C3994">
        <f>_xlfn.XLOOKUP(A3994,Sheet1!A:A,Sheet1!B:B)</f>
        <v>36.281466199999997</v>
      </c>
      <c r="D3994">
        <f>_xlfn.XLOOKUP(A3994,Sheet1!A:A,Sheet1!C:C)</f>
        <v>-94.227983800000004</v>
      </c>
    </row>
    <row r="3995" spans="1:4" x14ac:dyDescent="0.25">
      <c r="A3995" s="2">
        <v>5478265</v>
      </c>
      <c r="B3995">
        <v>-0.37033744899999999</v>
      </c>
      <c r="C3995">
        <f>_xlfn.XLOOKUP(A3995,Sheet1!A:A,Sheet1!B:B)</f>
        <v>43.082277779999998</v>
      </c>
      <c r="D3995">
        <f>_xlfn.XLOOKUP(A3995,Sheet1!A:A,Sheet1!C:C)</f>
        <v>-94.230861099999998</v>
      </c>
    </row>
    <row r="3996" spans="1:4" x14ac:dyDescent="0.25">
      <c r="A3996" s="2">
        <v>7346080</v>
      </c>
      <c r="B3996">
        <v>-2.9781750159999998</v>
      </c>
      <c r="C3996">
        <f>_xlfn.XLOOKUP(A3996,Sheet1!A:A,Sheet1!B:B)</f>
        <v>32.7386111</v>
      </c>
      <c r="D3996">
        <f>_xlfn.XLOOKUP(A3996,Sheet1!A:A,Sheet1!C:C)</f>
        <v>-94.232500000000002</v>
      </c>
    </row>
    <row r="3997" spans="1:4" x14ac:dyDescent="0.25">
      <c r="A3997" s="2">
        <v>5270500</v>
      </c>
      <c r="B3997">
        <v>-0.17907910899999999</v>
      </c>
      <c r="C3997">
        <f>_xlfn.XLOOKUP(A3997,Sheet1!A:A,Sheet1!B:B)</f>
        <v>45.559687150000002</v>
      </c>
      <c r="D3997">
        <f>_xlfn.XLOOKUP(A3997,Sheet1!A:A,Sheet1!C:C)</f>
        <v>-94.233603299999999</v>
      </c>
    </row>
    <row r="3998" spans="1:4" x14ac:dyDescent="0.25">
      <c r="A3998" s="2">
        <v>7340300</v>
      </c>
      <c r="B3998">
        <v>0.21309567400000001</v>
      </c>
      <c r="C3998">
        <f>_xlfn.XLOOKUP(A3998,Sheet1!A:A,Sheet1!B:B)</f>
        <v>34.380000000000003</v>
      </c>
      <c r="D3998">
        <f>_xlfn.XLOOKUP(A3998,Sheet1!A:A,Sheet1!C:C)</f>
        <v>-94.236388899999994</v>
      </c>
    </row>
    <row r="3999" spans="1:4" x14ac:dyDescent="0.25">
      <c r="A3999" s="2">
        <v>7194933</v>
      </c>
      <c r="B3999">
        <v>-0.31364878899999998</v>
      </c>
      <c r="C3999">
        <f>_xlfn.XLOOKUP(A3999,Sheet1!A:A,Sheet1!B:B)</f>
        <v>36.243777780000002</v>
      </c>
      <c r="D3999">
        <f>_xlfn.XLOOKUP(A3999,Sheet1!A:A,Sheet1!C:C)</f>
        <v>-94.2391389</v>
      </c>
    </row>
    <row r="4000" spans="1:4" x14ac:dyDescent="0.25">
      <c r="A4000" s="2">
        <v>8041500</v>
      </c>
      <c r="B4000">
        <v>0.43443620999999999</v>
      </c>
      <c r="C4000">
        <f>_xlfn.XLOOKUP(A4000,Sheet1!A:A,Sheet1!B:B)</f>
        <v>30.397986199999998</v>
      </c>
      <c r="D4000">
        <f>_xlfn.XLOOKUP(A4000,Sheet1!A:A,Sheet1!C:C)</f>
        <v>-94.263521499999996</v>
      </c>
    </row>
    <row r="4001" spans="1:4" x14ac:dyDescent="0.25">
      <c r="A4001" s="2">
        <v>7195000</v>
      </c>
      <c r="B4001">
        <v>7.6444190999999995E-2</v>
      </c>
      <c r="C4001">
        <f>_xlfn.XLOOKUP(A4001,Sheet1!A:A,Sheet1!B:B)</f>
        <v>36.221944440000001</v>
      </c>
      <c r="D4001">
        <f>_xlfn.XLOOKUP(A4001,Sheet1!A:A,Sheet1!C:C)</f>
        <v>-94.288333300000005</v>
      </c>
    </row>
    <row r="4002" spans="1:4" x14ac:dyDescent="0.25">
      <c r="A4002" s="2">
        <v>7247000</v>
      </c>
      <c r="B4002">
        <v>0.50392757799999999</v>
      </c>
      <c r="C4002">
        <f>_xlfn.XLOOKUP(A4002,Sheet1!A:A,Sheet1!B:B)</f>
        <v>34.918888889999998</v>
      </c>
      <c r="D4002">
        <f>_xlfn.XLOOKUP(A4002,Sheet1!A:A,Sheet1!C:C)</f>
        <v>-94.299444399999999</v>
      </c>
    </row>
    <row r="4003" spans="1:4" x14ac:dyDescent="0.25">
      <c r="A4003" s="2">
        <v>6894000</v>
      </c>
      <c r="B4003">
        <v>-1.347696641</v>
      </c>
      <c r="C4003">
        <f>_xlfn.XLOOKUP(A4003,Sheet1!A:A,Sheet1!B:B)</f>
        <v>39.100560899999998</v>
      </c>
      <c r="D4003">
        <f>_xlfn.XLOOKUP(A4003,Sheet1!A:A,Sheet1!C:C)</f>
        <v>-94.300503800000001</v>
      </c>
    </row>
    <row r="4004" spans="1:4" x14ac:dyDescent="0.25">
      <c r="A4004" s="2">
        <v>8038000</v>
      </c>
      <c r="B4004">
        <v>-88.665802369999994</v>
      </c>
      <c r="C4004">
        <f>_xlfn.XLOOKUP(A4004,Sheet1!A:A,Sheet1!B:B)</f>
        <v>31.504349569999999</v>
      </c>
      <c r="D4004">
        <f>_xlfn.XLOOKUP(A4004,Sheet1!A:A,Sheet1!C:C)</f>
        <v>-94.3043677</v>
      </c>
    </row>
    <row r="4005" spans="1:4" x14ac:dyDescent="0.25">
      <c r="A4005" s="2">
        <v>7185765</v>
      </c>
      <c r="B4005">
        <v>-0.37404073399999999</v>
      </c>
      <c r="C4005">
        <f>_xlfn.XLOOKUP(A4005,Sheet1!A:A,Sheet1!B:B)</f>
        <v>37.18863889</v>
      </c>
      <c r="D4005">
        <f>_xlfn.XLOOKUP(A4005,Sheet1!A:A,Sheet1!C:C)</f>
        <v>-94.325916699999993</v>
      </c>
    </row>
    <row r="4006" spans="1:4" x14ac:dyDescent="0.25">
      <c r="A4006" s="2">
        <v>8041700</v>
      </c>
      <c r="B4006">
        <v>-0.34401443399999998</v>
      </c>
      <c r="C4006">
        <f>_xlfn.XLOOKUP(A4006,Sheet1!A:A,Sheet1!B:B)</f>
        <v>30.1060464</v>
      </c>
      <c r="D4006">
        <f>_xlfn.XLOOKUP(A4006,Sheet1!A:A,Sheet1!C:C)</f>
        <v>-94.334632400000004</v>
      </c>
    </row>
    <row r="4007" spans="1:4" x14ac:dyDescent="0.25">
      <c r="A4007" s="2">
        <v>6894200</v>
      </c>
      <c r="B4007">
        <v>0.50318235300000003</v>
      </c>
      <c r="C4007">
        <f>_xlfn.XLOOKUP(A4007,Sheet1!A:A,Sheet1!B:B)</f>
        <v>39.331669570000003</v>
      </c>
      <c r="D4007">
        <f>_xlfn.XLOOKUP(A4007,Sheet1!A:A,Sheet1!C:C)</f>
        <v>-94.336892199999994</v>
      </c>
    </row>
    <row r="4008" spans="1:4" x14ac:dyDescent="0.25">
      <c r="A4008" s="2">
        <v>5317200</v>
      </c>
      <c r="B4008">
        <v>-0.19743841400000001</v>
      </c>
      <c r="C4008">
        <f>_xlfn.XLOOKUP(A4008,Sheet1!A:A,Sheet1!B:B)</f>
        <v>44.246353399999997</v>
      </c>
      <c r="D4008">
        <f>_xlfn.XLOOKUP(A4008,Sheet1!A:A,Sheet1!C:C)</f>
        <v>-94.338855800000005</v>
      </c>
    </row>
    <row r="4009" spans="1:4" x14ac:dyDescent="0.25">
      <c r="A4009" s="2">
        <v>6893970</v>
      </c>
      <c r="B4009">
        <v>-0.65304068100000001</v>
      </c>
      <c r="C4009">
        <f>_xlfn.XLOOKUP(A4009,Sheet1!A:A,Sheet1!B:B)</f>
        <v>39.088338659999998</v>
      </c>
      <c r="D4009">
        <f>_xlfn.XLOOKUP(A4009,Sheet1!A:A,Sheet1!C:C)</f>
        <v>-94.343560499999995</v>
      </c>
    </row>
    <row r="4010" spans="1:4" x14ac:dyDescent="0.25">
      <c r="A4010" s="2">
        <v>6893890</v>
      </c>
      <c r="B4010">
        <v>-0.10043094700000001</v>
      </c>
      <c r="C4010">
        <f>_xlfn.XLOOKUP(A4010,Sheet1!A:A,Sheet1!B:B)</f>
        <v>39.025561750000001</v>
      </c>
      <c r="D4010">
        <f>_xlfn.XLOOKUP(A4010,Sheet1!A:A,Sheet1!C:C)</f>
        <v>-94.343838500000004</v>
      </c>
    </row>
    <row r="4011" spans="1:4" x14ac:dyDescent="0.25">
      <c r="A4011" s="2">
        <v>6921590</v>
      </c>
      <c r="B4011">
        <v>0.10669044599999999</v>
      </c>
      <c r="C4011">
        <f>_xlfn.XLOOKUP(A4011,Sheet1!A:A,Sheet1!B:B)</f>
        <v>38.491580560000003</v>
      </c>
      <c r="D4011">
        <f>_xlfn.XLOOKUP(A4011,Sheet1!A:A,Sheet1!C:C)</f>
        <v>-94.344244399999994</v>
      </c>
    </row>
    <row r="4012" spans="1:4" x14ac:dyDescent="0.25">
      <c r="A4012" s="2">
        <v>7194800</v>
      </c>
      <c r="B4012">
        <v>0.33501076800000001</v>
      </c>
      <c r="C4012">
        <f>_xlfn.XLOOKUP(A4012,Sheet1!A:A,Sheet1!B:B)</f>
        <v>36.103055560000001</v>
      </c>
      <c r="D4012">
        <f>_xlfn.XLOOKUP(A4012,Sheet1!A:A,Sheet1!C:C)</f>
        <v>-94.3444444</v>
      </c>
    </row>
    <row r="4013" spans="1:4" x14ac:dyDescent="0.25">
      <c r="A4013" s="2">
        <v>7346070</v>
      </c>
      <c r="B4013">
        <v>0.209009008</v>
      </c>
      <c r="C4013">
        <f>_xlfn.XLOOKUP(A4013,Sheet1!A:A,Sheet1!B:B)</f>
        <v>32.712919980000002</v>
      </c>
      <c r="D4013">
        <f>_xlfn.XLOOKUP(A4013,Sheet1!A:A,Sheet1!C:C)</f>
        <v>-94.346026499999994</v>
      </c>
    </row>
    <row r="4014" spans="1:4" x14ac:dyDescent="0.25">
      <c r="A4014" s="2">
        <v>8022040</v>
      </c>
      <c r="B4014">
        <v>-0.16492795699999999</v>
      </c>
      <c r="C4014">
        <f>_xlfn.XLOOKUP(A4014,Sheet1!A:A,Sheet1!B:B)</f>
        <v>32.327378869999997</v>
      </c>
      <c r="D4014">
        <f>_xlfn.XLOOKUP(A4014,Sheet1!A:A,Sheet1!C:C)</f>
        <v>-94.353530199999994</v>
      </c>
    </row>
    <row r="4015" spans="1:4" x14ac:dyDescent="0.25">
      <c r="A4015" s="2">
        <v>5267000</v>
      </c>
      <c r="B4015">
        <v>-0.65137216399999998</v>
      </c>
      <c r="C4015">
        <f>_xlfn.XLOOKUP(A4015,Sheet1!A:A,Sheet1!B:B)</f>
        <v>45.826076499999999</v>
      </c>
      <c r="D4015">
        <f>_xlfn.XLOOKUP(A4015,Sheet1!A:A,Sheet1!C:C)</f>
        <v>-94.355278200000001</v>
      </c>
    </row>
    <row r="4016" spans="1:4" x14ac:dyDescent="0.25">
      <c r="A4016" s="2">
        <v>7346045</v>
      </c>
      <c r="B4016">
        <v>0.40413188700000002</v>
      </c>
      <c r="C4016">
        <f>_xlfn.XLOOKUP(A4016,Sheet1!A:A,Sheet1!B:B)</f>
        <v>32.777917299999999</v>
      </c>
      <c r="D4016">
        <f>_xlfn.XLOOKUP(A4016,Sheet1!A:A,Sheet1!C:C)</f>
        <v>-94.3574153</v>
      </c>
    </row>
    <row r="4017" spans="1:4" x14ac:dyDescent="0.25">
      <c r="A4017" s="2">
        <v>6896400</v>
      </c>
      <c r="B4017">
        <v>0.21215521300000001</v>
      </c>
      <c r="C4017">
        <f>_xlfn.XLOOKUP(A4017,Sheet1!A:A,Sheet1!B:B)</f>
        <v>40.248611099999998</v>
      </c>
      <c r="D4017">
        <f>_xlfn.XLOOKUP(A4017,Sheet1!A:A,Sheet1!C:C)</f>
        <v>-94.360277800000006</v>
      </c>
    </row>
    <row r="4018" spans="1:4" x14ac:dyDescent="0.25">
      <c r="A4018" s="2">
        <v>6893830</v>
      </c>
      <c r="B4018">
        <v>0.216873654</v>
      </c>
      <c r="C4018">
        <f>_xlfn.XLOOKUP(A4018,Sheet1!A:A,Sheet1!B:B)</f>
        <v>39.037777779999999</v>
      </c>
      <c r="D4018">
        <f>_xlfn.XLOOKUP(A4018,Sheet1!A:A,Sheet1!C:C)</f>
        <v>-94.363333299999994</v>
      </c>
    </row>
    <row r="4019" spans="1:4" x14ac:dyDescent="0.25">
      <c r="A4019" s="2">
        <v>6917060</v>
      </c>
      <c r="B4019">
        <v>0.33794872799999998</v>
      </c>
      <c r="C4019">
        <f>_xlfn.XLOOKUP(A4019,Sheet1!A:A,Sheet1!B:B)</f>
        <v>37.994805560000003</v>
      </c>
      <c r="D4019">
        <f>_xlfn.XLOOKUP(A4019,Sheet1!A:A,Sheet1!C:C)</f>
        <v>-94.369305600000004</v>
      </c>
    </row>
    <row r="4020" spans="1:4" x14ac:dyDescent="0.25">
      <c r="A4020" s="2">
        <v>5483600</v>
      </c>
      <c r="B4020">
        <v>0.20708642399999999</v>
      </c>
      <c r="C4020">
        <f>_xlfn.XLOOKUP(A4020,Sheet1!A:A,Sheet1!B:B)</f>
        <v>41.687209000000003</v>
      </c>
      <c r="D4020">
        <f>_xlfn.XLOOKUP(A4020,Sheet1!A:A,Sheet1!C:C)</f>
        <v>-94.371077299999996</v>
      </c>
    </row>
    <row r="4021" spans="1:4" x14ac:dyDescent="0.25">
      <c r="A4021" s="2">
        <v>7188838</v>
      </c>
      <c r="B4021">
        <v>1.1456589E-2</v>
      </c>
      <c r="C4021">
        <f>_xlfn.XLOOKUP(A4021,Sheet1!A:A,Sheet1!B:B)</f>
        <v>36.583962</v>
      </c>
      <c r="D4021">
        <f>_xlfn.XLOOKUP(A4021,Sheet1!A:A,Sheet1!C:C)</f>
        <v>-94.373269300000004</v>
      </c>
    </row>
    <row r="4022" spans="1:4" x14ac:dyDescent="0.25">
      <c r="A4022" s="2">
        <v>5482500</v>
      </c>
      <c r="B4022">
        <v>-2.6332986900000002</v>
      </c>
      <c r="C4022">
        <f>_xlfn.XLOOKUP(A4022,Sheet1!A:A,Sheet1!B:B)</f>
        <v>41.988039069999999</v>
      </c>
      <c r="D4022">
        <f>_xlfn.XLOOKUP(A4022,Sheet1!A:A,Sheet1!C:C)</f>
        <v>-94.376912700000005</v>
      </c>
    </row>
    <row r="4023" spans="1:4" x14ac:dyDescent="0.25">
      <c r="A4023" s="2">
        <v>5247500</v>
      </c>
      <c r="B4023">
        <v>-0.284848253</v>
      </c>
      <c r="C4023">
        <f>_xlfn.XLOOKUP(A4023,Sheet1!A:A,Sheet1!B:B)</f>
        <v>46.304966999999998</v>
      </c>
      <c r="D4023">
        <f>_xlfn.XLOOKUP(A4023,Sheet1!A:A,Sheet1!C:C)</f>
        <v>-94.377503599999997</v>
      </c>
    </row>
    <row r="4024" spans="1:4" x14ac:dyDescent="0.25">
      <c r="A4024" s="2">
        <v>7340000</v>
      </c>
      <c r="B4024">
        <v>-0.13042121200000001</v>
      </c>
      <c r="C4024">
        <f>_xlfn.XLOOKUP(A4024,Sheet1!A:A,Sheet1!B:B)</f>
        <v>33.919444439999999</v>
      </c>
      <c r="D4024">
        <f>_xlfn.XLOOKUP(A4024,Sheet1!A:A,Sheet1!C:C)</f>
        <v>-94.386666700000006</v>
      </c>
    </row>
    <row r="4025" spans="1:4" x14ac:dyDescent="0.25">
      <c r="A4025" s="2">
        <v>6893820</v>
      </c>
      <c r="B4025">
        <v>8.8340682000000004E-2</v>
      </c>
      <c r="C4025">
        <f>_xlfn.XLOOKUP(A4025,Sheet1!A:A,Sheet1!B:B)</f>
        <v>39.017361100000002</v>
      </c>
      <c r="D4025">
        <f>_xlfn.XLOOKUP(A4025,Sheet1!A:A,Sheet1!C:C)</f>
        <v>-94.387277800000007</v>
      </c>
    </row>
    <row r="4026" spans="1:4" x14ac:dyDescent="0.25">
      <c r="A4026" s="2">
        <v>7250085</v>
      </c>
      <c r="B4026">
        <v>0.16433403999999999</v>
      </c>
      <c r="C4026">
        <f>_xlfn.XLOOKUP(A4026,Sheet1!A:A,Sheet1!B:B)</f>
        <v>35.484444439999997</v>
      </c>
      <c r="D4026">
        <f>_xlfn.XLOOKUP(A4026,Sheet1!A:A,Sheet1!C:C)</f>
        <v>-94.392777800000005</v>
      </c>
    </row>
    <row r="4027" spans="1:4" x14ac:dyDescent="0.25">
      <c r="A4027" s="2">
        <v>6918060</v>
      </c>
      <c r="B4027">
        <v>0.331572592</v>
      </c>
      <c r="C4027">
        <f>_xlfn.XLOOKUP(A4027,Sheet1!A:A,Sheet1!B:B)</f>
        <v>37.862027779999998</v>
      </c>
      <c r="D4027">
        <f>_xlfn.XLOOKUP(A4027,Sheet1!A:A,Sheet1!C:C)</f>
        <v>-94.399249999999995</v>
      </c>
    </row>
    <row r="4028" spans="1:4" x14ac:dyDescent="0.25">
      <c r="A4028" s="2">
        <v>8033500</v>
      </c>
      <c r="B4028">
        <v>-1.053999471</v>
      </c>
      <c r="C4028">
        <f>_xlfn.XLOOKUP(A4028,Sheet1!A:A,Sheet1!B:B)</f>
        <v>31.024999999999999</v>
      </c>
      <c r="D4028">
        <f>_xlfn.XLOOKUP(A4028,Sheet1!A:A,Sheet1!C:C)</f>
        <v>-94.399444399999993</v>
      </c>
    </row>
    <row r="4029" spans="1:4" x14ac:dyDescent="0.25">
      <c r="A4029" s="2">
        <v>7249400</v>
      </c>
      <c r="B4029">
        <v>0.51762846600000001</v>
      </c>
      <c r="C4029">
        <f>_xlfn.XLOOKUP(A4029,Sheet1!A:A,Sheet1!B:B)</f>
        <v>35.162500000000001</v>
      </c>
      <c r="D4029">
        <f>_xlfn.XLOOKUP(A4029,Sheet1!A:A,Sheet1!C:C)</f>
        <v>-94.4069444</v>
      </c>
    </row>
    <row r="4030" spans="1:4" x14ac:dyDescent="0.25">
      <c r="A4030" s="2">
        <v>6821080</v>
      </c>
      <c r="B4030">
        <v>-1.7976322650000001</v>
      </c>
      <c r="C4030">
        <f>_xlfn.XLOOKUP(A4030,Sheet1!A:A,Sheet1!B:B)</f>
        <v>39.56777778</v>
      </c>
      <c r="D4030">
        <f>_xlfn.XLOOKUP(A4030,Sheet1!A:A,Sheet1!C:C)</f>
        <v>-94.406999999999996</v>
      </c>
    </row>
    <row r="4031" spans="1:4" x14ac:dyDescent="0.25">
      <c r="A4031" s="2">
        <v>7249455</v>
      </c>
      <c r="B4031">
        <v>-0.91366823799999997</v>
      </c>
      <c r="C4031">
        <f>_xlfn.XLOOKUP(A4031,Sheet1!A:A,Sheet1!B:B)</f>
        <v>35.391757699999999</v>
      </c>
      <c r="D4031">
        <f>_xlfn.XLOOKUP(A4031,Sheet1!A:A,Sheet1!C:C)</f>
        <v>-94.432437300000004</v>
      </c>
    </row>
    <row r="4032" spans="1:4" x14ac:dyDescent="0.25">
      <c r="A4032" s="2">
        <v>7195800</v>
      </c>
      <c r="B4032">
        <v>-1.217305284</v>
      </c>
      <c r="C4032">
        <f>_xlfn.XLOOKUP(A4032,Sheet1!A:A,Sheet1!B:B)</f>
        <v>36.256111099999998</v>
      </c>
      <c r="D4032">
        <f>_xlfn.XLOOKUP(A4032,Sheet1!A:A,Sheet1!C:C)</f>
        <v>-94.433611099999993</v>
      </c>
    </row>
    <row r="4033" spans="1:4" x14ac:dyDescent="0.25">
      <c r="A4033" s="2">
        <v>7185910</v>
      </c>
      <c r="B4033">
        <v>0.44558599500000001</v>
      </c>
      <c r="C4033">
        <f>_xlfn.XLOOKUP(A4033,Sheet1!A:A,Sheet1!B:B)</f>
        <v>37.258888890000001</v>
      </c>
      <c r="D4033">
        <f>_xlfn.XLOOKUP(A4033,Sheet1!A:A,Sheet1!C:C)</f>
        <v>-94.435000000000002</v>
      </c>
    </row>
    <row r="4034" spans="1:4" x14ac:dyDescent="0.25">
      <c r="A4034" s="2">
        <v>5317000</v>
      </c>
      <c r="B4034">
        <v>-8.1563552999999997E-2</v>
      </c>
      <c r="C4034">
        <f>_xlfn.XLOOKUP(A4034,Sheet1!A:A,Sheet1!B:B)</f>
        <v>44.289391670000001</v>
      </c>
      <c r="D4034">
        <f>_xlfn.XLOOKUP(A4034,Sheet1!A:A,Sheet1!C:C)</f>
        <v>-94.438605600000002</v>
      </c>
    </row>
    <row r="4035" spans="1:4" x14ac:dyDescent="0.25">
      <c r="A4035" s="2">
        <v>7188885</v>
      </c>
      <c r="B4035">
        <v>-2.3257478000000002E-2</v>
      </c>
      <c r="C4035">
        <f>_xlfn.XLOOKUP(A4035,Sheet1!A:A,Sheet1!B:B)</f>
        <v>36.599277780000001</v>
      </c>
      <c r="D4035">
        <f>_xlfn.XLOOKUP(A4035,Sheet1!A:A,Sheet1!C:C)</f>
        <v>-94.449638899999997</v>
      </c>
    </row>
    <row r="4036" spans="1:4" x14ac:dyDescent="0.25">
      <c r="A4036" s="2">
        <v>7249985</v>
      </c>
      <c r="B4036">
        <v>0.54394008599999999</v>
      </c>
      <c r="C4036">
        <f>_xlfn.XLOOKUP(A4036,Sheet1!A:A,Sheet1!B:B)</f>
        <v>35.517222199999999</v>
      </c>
      <c r="D4036">
        <f>_xlfn.XLOOKUP(A4036,Sheet1!A:A,Sheet1!C:C)</f>
        <v>-94.464166700000007</v>
      </c>
    </row>
    <row r="4037" spans="1:4" x14ac:dyDescent="0.25">
      <c r="A4037" s="2">
        <v>6893620</v>
      </c>
      <c r="B4037">
        <v>-7.0862330440000001</v>
      </c>
      <c r="C4037">
        <f>_xlfn.XLOOKUP(A4037,Sheet1!A:A,Sheet1!B:B)</f>
        <v>39.111944440000002</v>
      </c>
      <c r="D4037">
        <f>_xlfn.XLOOKUP(A4037,Sheet1!A:A,Sheet1!C:C)</f>
        <v>-94.472222200000004</v>
      </c>
    </row>
    <row r="4038" spans="1:4" x14ac:dyDescent="0.25">
      <c r="A4038" s="2">
        <v>7247015</v>
      </c>
      <c r="B4038">
        <v>0.27333939699999998</v>
      </c>
      <c r="C4038">
        <f>_xlfn.XLOOKUP(A4038,Sheet1!A:A,Sheet1!B:B)</f>
        <v>34.879823879999996</v>
      </c>
      <c r="D4038">
        <f>_xlfn.XLOOKUP(A4038,Sheet1!A:A,Sheet1!C:C)</f>
        <v>-94.484111200000001</v>
      </c>
    </row>
    <row r="4039" spans="1:4" x14ac:dyDescent="0.25">
      <c r="A4039" s="2">
        <v>7196900</v>
      </c>
      <c r="B4039">
        <v>-0.71330550699999995</v>
      </c>
      <c r="C4039">
        <f>_xlfn.XLOOKUP(A4039,Sheet1!A:A,Sheet1!B:B)</f>
        <v>35.880000000000003</v>
      </c>
      <c r="D4039">
        <f>_xlfn.XLOOKUP(A4039,Sheet1!A:A,Sheet1!C:C)</f>
        <v>-94.486388899999994</v>
      </c>
    </row>
    <row r="4040" spans="1:4" x14ac:dyDescent="0.25">
      <c r="A4040" s="2">
        <v>5483450</v>
      </c>
      <c r="B4040">
        <v>0.17961360600000001</v>
      </c>
      <c r="C4040">
        <f>_xlfn.XLOOKUP(A4040,Sheet1!A:A,Sheet1!B:B)</f>
        <v>41.779083300000003</v>
      </c>
      <c r="D4040">
        <f>_xlfn.XLOOKUP(A4040,Sheet1!A:A,Sheet1!C:C)</f>
        <v>-94.492861099999999</v>
      </c>
    </row>
    <row r="4041" spans="1:4" x14ac:dyDescent="0.25">
      <c r="A4041" s="2">
        <v>7195400</v>
      </c>
      <c r="B4041">
        <v>0.22604067799999999</v>
      </c>
      <c r="C4041">
        <f>_xlfn.XLOOKUP(A4041,Sheet1!A:A,Sheet1!B:B)</f>
        <v>36.144722199999997</v>
      </c>
      <c r="D4041">
        <f>_xlfn.XLOOKUP(A4041,Sheet1!A:A,Sheet1!C:C)</f>
        <v>-94.494722199999998</v>
      </c>
    </row>
    <row r="4042" spans="1:4" x14ac:dyDescent="0.25">
      <c r="A4042" s="2">
        <v>7344100</v>
      </c>
      <c r="B4042">
        <v>0.28647570900000002</v>
      </c>
      <c r="C4042">
        <f>_xlfn.XLOOKUP(A4042,Sheet1!A:A,Sheet1!B:B)</f>
        <v>33.384444440000003</v>
      </c>
      <c r="D4042">
        <f>_xlfn.XLOOKUP(A4042,Sheet1!A:A,Sheet1!C:C)</f>
        <v>-94.498055600000001</v>
      </c>
    </row>
    <row r="4043" spans="1:4" x14ac:dyDescent="0.25">
      <c r="A4043" s="2">
        <v>7346000</v>
      </c>
      <c r="B4043">
        <v>-44.483564450000003</v>
      </c>
      <c r="C4043">
        <f>_xlfn.XLOOKUP(A4043,Sheet1!A:A,Sheet1!B:B)</f>
        <v>32.749583450000003</v>
      </c>
      <c r="D4043">
        <f>_xlfn.XLOOKUP(A4043,Sheet1!A:A,Sheet1!C:C)</f>
        <v>-94.498810199999994</v>
      </c>
    </row>
    <row r="4044" spans="1:4" x14ac:dyDescent="0.25">
      <c r="A4044" s="2">
        <v>6893578</v>
      </c>
      <c r="B4044">
        <v>-0.192187682</v>
      </c>
      <c r="C4044">
        <f>_xlfn.XLOOKUP(A4044,Sheet1!A:A,Sheet1!B:B)</f>
        <v>39.058338399999997</v>
      </c>
      <c r="D4044">
        <f>_xlfn.XLOOKUP(A4044,Sheet1!A:A,Sheet1!C:C)</f>
        <v>-94.511898299999999</v>
      </c>
    </row>
    <row r="4045" spans="1:4" x14ac:dyDescent="0.25">
      <c r="A4045" s="2">
        <v>7247250</v>
      </c>
      <c r="B4045">
        <v>0.30822058899999999</v>
      </c>
      <c r="C4045">
        <f>_xlfn.XLOOKUP(A4045,Sheet1!A:A,Sheet1!B:B)</f>
        <v>34.7737148</v>
      </c>
      <c r="D4045">
        <f>_xlfn.XLOOKUP(A4045,Sheet1!A:A,Sheet1!C:C)</f>
        <v>-94.512168500000001</v>
      </c>
    </row>
    <row r="4046" spans="1:4" x14ac:dyDescent="0.25">
      <c r="A4046" s="2">
        <v>7187000</v>
      </c>
      <c r="B4046">
        <v>-9.4839639999999992E-3</v>
      </c>
      <c r="C4046">
        <f>_xlfn.XLOOKUP(A4046,Sheet1!A:A,Sheet1!B:B)</f>
        <v>37.020583299999998</v>
      </c>
      <c r="D4046">
        <f>_xlfn.XLOOKUP(A4046,Sheet1!A:A,Sheet1!C:C)</f>
        <v>-94.513750000000002</v>
      </c>
    </row>
    <row r="4047" spans="1:4" x14ac:dyDescent="0.25">
      <c r="A4047" s="2">
        <v>7249800</v>
      </c>
      <c r="B4047">
        <v>0.46118406899999997</v>
      </c>
      <c r="C4047">
        <f>_xlfn.XLOOKUP(A4047,Sheet1!A:A,Sheet1!B:B)</f>
        <v>35.565833300000001</v>
      </c>
      <c r="D4047">
        <f>_xlfn.XLOOKUP(A4047,Sheet1!A:A,Sheet1!C:C)</f>
        <v>-94.5319444</v>
      </c>
    </row>
    <row r="4048" spans="1:4" x14ac:dyDescent="0.25">
      <c r="A4048" s="2">
        <v>7195430</v>
      </c>
      <c r="B4048">
        <v>0.22839019499999999</v>
      </c>
      <c r="C4048">
        <f>_xlfn.XLOOKUP(A4048,Sheet1!A:A,Sheet1!B:B)</f>
        <v>36.108611099999997</v>
      </c>
      <c r="D4048">
        <f>_xlfn.XLOOKUP(A4048,Sheet1!A:A,Sheet1!C:C)</f>
        <v>-94.533333299999995</v>
      </c>
    </row>
    <row r="4049" spans="1:4" x14ac:dyDescent="0.25">
      <c r="A4049" s="2">
        <v>7191160</v>
      </c>
      <c r="B4049">
        <v>-6.9233358870000004</v>
      </c>
      <c r="C4049">
        <f>_xlfn.XLOOKUP(A4049,Sheet1!A:A,Sheet1!B:B)</f>
        <v>36.36452259</v>
      </c>
      <c r="D4049">
        <f>_xlfn.XLOOKUP(A4049,Sheet1!A:A,Sheet1!C:C)</f>
        <v>-94.551329899999999</v>
      </c>
    </row>
    <row r="4050" spans="1:4" x14ac:dyDescent="0.25">
      <c r="A4050" s="2">
        <v>7249920</v>
      </c>
      <c r="B4050">
        <v>0.37243820700000002</v>
      </c>
      <c r="C4050">
        <f>_xlfn.XLOOKUP(A4050,Sheet1!A:A,Sheet1!B:B)</f>
        <v>35.57305556</v>
      </c>
      <c r="D4050">
        <f>_xlfn.XLOOKUP(A4050,Sheet1!A:A,Sheet1!C:C)</f>
        <v>-94.556944400000006</v>
      </c>
    </row>
    <row r="4051" spans="1:4" x14ac:dyDescent="0.25">
      <c r="A4051" s="2">
        <v>6917630</v>
      </c>
      <c r="B4051">
        <v>-0.16248953099999999</v>
      </c>
      <c r="C4051">
        <f>_xlfn.XLOOKUP(A4051,Sheet1!A:A,Sheet1!B:B)</f>
        <v>37.535361100000003</v>
      </c>
      <c r="D4051">
        <f>_xlfn.XLOOKUP(A4051,Sheet1!A:A,Sheet1!C:C)</f>
        <v>-94.558083300000007</v>
      </c>
    </row>
    <row r="4052" spans="1:4" x14ac:dyDescent="0.25">
      <c r="A4052" s="2">
        <v>6893500</v>
      </c>
      <c r="B4052">
        <v>0.406196369</v>
      </c>
      <c r="C4052">
        <f>_xlfn.XLOOKUP(A4052,Sheet1!A:A,Sheet1!B:B)</f>
        <v>38.957000000000001</v>
      </c>
      <c r="D4052">
        <f>_xlfn.XLOOKUP(A4052,Sheet1!A:A,Sheet1!C:C)</f>
        <v>-94.558888899999999</v>
      </c>
    </row>
    <row r="4053" spans="1:4" x14ac:dyDescent="0.25">
      <c r="A4053" s="2">
        <v>5134200</v>
      </c>
      <c r="B4053">
        <v>-0.305444836</v>
      </c>
      <c r="C4053">
        <f>_xlfn.XLOOKUP(A4053,Sheet1!A:A,Sheet1!B:B)</f>
        <v>48.536080679999998</v>
      </c>
      <c r="D4053">
        <f>_xlfn.XLOOKUP(A4053,Sheet1!A:A,Sheet1!C:C)</f>
        <v>-94.562715999999995</v>
      </c>
    </row>
    <row r="4054" spans="1:4" x14ac:dyDescent="0.25">
      <c r="A4054" s="2">
        <v>7186000</v>
      </c>
      <c r="B4054">
        <v>-1.8832914999999999E-2</v>
      </c>
      <c r="C4054">
        <f>_xlfn.XLOOKUP(A4054,Sheet1!A:A,Sheet1!B:B)</f>
        <v>37.245611099999998</v>
      </c>
      <c r="D4054">
        <f>_xlfn.XLOOKUP(A4054,Sheet1!A:A,Sheet1!C:C)</f>
        <v>-94.566416700000005</v>
      </c>
    </row>
    <row r="4055" spans="1:4" x14ac:dyDescent="0.25">
      <c r="A4055" s="2">
        <v>7195500</v>
      </c>
      <c r="B4055">
        <v>0.390603072</v>
      </c>
      <c r="C4055">
        <f>_xlfn.XLOOKUP(A4055,Sheet1!A:A,Sheet1!B:B)</f>
        <v>36.130081850000003</v>
      </c>
      <c r="D4055">
        <f>_xlfn.XLOOKUP(A4055,Sheet1!A:A,Sheet1!C:C)</f>
        <v>-94.5721645</v>
      </c>
    </row>
    <row r="4056" spans="1:4" x14ac:dyDescent="0.25">
      <c r="A4056" s="2">
        <v>6821150</v>
      </c>
      <c r="B4056">
        <v>-0.13631552399999999</v>
      </c>
      <c r="C4056">
        <f>_xlfn.XLOOKUP(A4056,Sheet1!A:A,Sheet1!B:B)</f>
        <v>39.388055360000003</v>
      </c>
      <c r="D4056">
        <f>_xlfn.XLOOKUP(A4056,Sheet1!A:A,Sheet1!C:C)</f>
        <v>-94.579121499999999</v>
      </c>
    </row>
    <row r="4057" spans="1:4" x14ac:dyDescent="0.25">
      <c r="A4057" s="2">
        <v>6893150</v>
      </c>
      <c r="B4057">
        <v>0.57346426500000003</v>
      </c>
      <c r="C4057">
        <f>_xlfn.XLOOKUP(A4057,Sheet1!A:A,Sheet1!B:B)</f>
        <v>38.889416670000003</v>
      </c>
      <c r="D4057">
        <f>_xlfn.XLOOKUP(A4057,Sheet1!A:A,Sheet1!C:C)</f>
        <v>-94.580666699999995</v>
      </c>
    </row>
    <row r="4058" spans="1:4" x14ac:dyDescent="0.25">
      <c r="A4058" s="2">
        <v>6917560</v>
      </c>
      <c r="B4058">
        <v>0.52464893700000004</v>
      </c>
      <c r="C4058">
        <f>_xlfn.XLOOKUP(A4058,Sheet1!A:A,Sheet1!B:B)</f>
        <v>37.864722200000003</v>
      </c>
      <c r="D4058">
        <f>_xlfn.XLOOKUP(A4058,Sheet1!A:A,Sheet1!C:C)</f>
        <v>-94.582222200000004</v>
      </c>
    </row>
    <row r="4059" spans="1:4" x14ac:dyDescent="0.25">
      <c r="A4059" s="2">
        <v>7189000</v>
      </c>
      <c r="B4059">
        <v>0.31368673000000002</v>
      </c>
      <c r="C4059">
        <f>_xlfn.XLOOKUP(A4059,Sheet1!A:A,Sheet1!B:B)</f>
        <v>36.631461270000003</v>
      </c>
      <c r="D4059">
        <f>_xlfn.XLOOKUP(A4059,Sheet1!A:A,Sheet1!C:C)</f>
        <v>-94.586888599999995</v>
      </c>
    </row>
    <row r="4060" spans="1:4" x14ac:dyDescent="0.25">
      <c r="A4060" s="2">
        <v>7191179</v>
      </c>
      <c r="B4060">
        <v>-5.8991348600000002</v>
      </c>
      <c r="C4060">
        <f>_xlfn.XLOOKUP(A4060,Sheet1!A:A,Sheet1!B:B)</f>
        <v>36.342023500000003</v>
      </c>
      <c r="D4060">
        <f>_xlfn.XLOOKUP(A4060,Sheet1!A:A,Sheet1!C:C)</f>
        <v>-94.587720000000004</v>
      </c>
    </row>
    <row r="4061" spans="1:4" x14ac:dyDescent="0.25">
      <c r="A4061" s="2">
        <v>6893000</v>
      </c>
      <c r="B4061">
        <v>-0.97911976700000003</v>
      </c>
      <c r="C4061">
        <f>_xlfn.XLOOKUP(A4061,Sheet1!A:A,Sheet1!B:B)</f>
        <v>39.111722200000003</v>
      </c>
      <c r="D4061">
        <f>_xlfn.XLOOKUP(A4061,Sheet1!A:A,Sheet1!C:C)</f>
        <v>-94.588138900000004</v>
      </c>
    </row>
    <row r="4062" spans="1:4" x14ac:dyDescent="0.25">
      <c r="A4062" s="2">
        <v>7189100</v>
      </c>
      <c r="B4062">
        <v>0.49765311299999998</v>
      </c>
      <c r="C4062">
        <f>_xlfn.XLOOKUP(A4062,Sheet1!A:A,Sheet1!B:B)</f>
        <v>36.67090486</v>
      </c>
      <c r="D4062">
        <f>_xlfn.XLOOKUP(A4062,Sheet1!A:A,Sheet1!C:C)</f>
        <v>-94.604111900000007</v>
      </c>
    </row>
    <row r="4063" spans="1:4" x14ac:dyDescent="0.25">
      <c r="A4063" s="2">
        <v>7195865</v>
      </c>
      <c r="B4063">
        <v>0.37555845799999998</v>
      </c>
      <c r="C4063">
        <f>_xlfn.XLOOKUP(A4063,Sheet1!A:A,Sheet1!B:B)</f>
        <v>36.201748440000003</v>
      </c>
      <c r="D4063">
        <f>_xlfn.XLOOKUP(A4063,Sheet1!A:A,Sheet1!C:C)</f>
        <v>-94.605220700000004</v>
      </c>
    </row>
    <row r="4064" spans="1:4" x14ac:dyDescent="0.25">
      <c r="A4064" s="2">
        <v>7195855</v>
      </c>
      <c r="B4064">
        <v>-0.55349674699999996</v>
      </c>
      <c r="C4064">
        <f>_xlfn.XLOOKUP(A4064,Sheet1!A:A,Sheet1!B:B)</f>
        <v>36.216111099999999</v>
      </c>
      <c r="D4064">
        <f>_xlfn.XLOOKUP(A4064,Sheet1!A:A,Sheet1!C:C)</f>
        <v>-94.605277799999996</v>
      </c>
    </row>
    <row r="4065" spans="1:4" x14ac:dyDescent="0.25">
      <c r="A4065" s="2">
        <v>6893557</v>
      </c>
      <c r="B4065">
        <v>-10.42969334</v>
      </c>
      <c r="C4065">
        <f>_xlfn.XLOOKUP(A4065,Sheet1!A:A,Sheet1!B:B)</f>
        <v>39.033083300000001</v>
      </c>
      <c r="D4065">
        <f>_xlfn.XLOOKUP(A4065,Sheet1!A:A,Sheet1!C:C)</f>
        <v>-94.605388899999994</v>
      </c>
    </row>
    <row r="4066" spans="1:4" x14ac:dyDescent="0.25">
      <c r="A4066" s="2">
        <v>6893390</v>
      </c>
      <c r="B4066">
        <v>-7.6820478999999997E-2</v>
      </c>
      <c r="C4066">
        <f>_xlfn.XLOOKUP(A4066,Sheet1!A:A,Sheet1!B:B)</f>
        <v>38.938333299999996</v>
      </c>
      <c r="D4066">
        <f>_xlfn.XLOOKUP(A4066,Sheet1!A:A,Sheet1!C:C)</f>
        <v>-94.607777799999994</v>
      </c>
    </row>
    <row r="4067" spans="1:4" x14ac:dyDescent="0.25">
      <c r="A4067" s="2">
        <v>6893100</v>
      </c>
      <c r="B4067">
        <v>0.43120843199999997</v>
      </c>
      <c r="C4067">
        <f>_xlfn.XLOOKUP(A4067,Sheet1!A:A,Sheet1!B:B)</f>
        <v>38.842222200000002</v>
      </c>
      <c r="D4067">
        <f>_xlfn.XLOOKUP(A4067,Sheet1!A:A,Sheet1!C:C)</f>
        <v>-94.612222200000005</v>
      </c>
    </row>
    <row r="4068" spans="1:4" x14ac:dyDescent="0.25">
      <c r="A4068" s="2">
        <v>7335700</v>
      </c>
      <c r="B4068">
        <v>0.568880673</v>
      </c>
      <c r="C4068">
        <f>_xlfn.XLOOKUP(A4068,Sheet1!A:A,Sheet1!B:B)</f>
        <v>34.638436849999998</v>
      </c>
      <c r="D4068">
        <f>_xlfn.XLOOKUP(A4068,Sheet1!A:A,Sheet1!C:C)</f>
        <v>-94.612723599999995</v>
      </c>
    </row>
    <row r="4069" spans="1:4" x14ac:dyDescent="0.25">
      <c r="A4069" s="2">
        <v>6916600</v>
      </c>
      <c r="B4069">
        <v>-0.44580919299999999</v>
      </c>
      <c r="C4069">
        <f>_xlfn.XLOOKUP(A4069,Sheet1!A:A,Sheet1!B:B)</f>
        <v>38.218636699999998</v>
      </c>
      <c r="D4069">
        <f>_xlfn.XLOOKUP(A4069,Sheet1!A:A,Sheet1!C:C)</f>
        <v>-94.613011299999997</v>
      </c>
    </row>
    <row r="4070" spans="1:4" x14ac:dyDescent="0.25">
      <c r="A4070" s="2">
        <v>7189540</v>
      </c>
      <c r="B4070">
        <v>-2.119557125</v>
      </c>
      <c r="C4070">
        <f>_xlfn.XLOOKUP(A4070,Sheet1!A:A,Sheet1!B:B)</f>
        <v>36.547297</v>
      </c>
      <c r="D4070">
        <f>_xlfn.XLOOKUP(A4070,Sheet1!A:A,Sheet1!C:C)</f>
        <v>-94.6180004</v>
      </c>
    </row>
    <row r="4071" spans="1:4" x14ac:dyDescent="0.25">
      <c r="A4071" s="2">
        <v>7339000</v>
      </c>
      <c r="B4071">
        <v>-0.553836938</v>
      </c>
      <c r="C4071">
        <f>_xlfn.XLOOKUP(A4071,Sheet1!A:A,Sheet1!B:B)</f>
        <v>34.041777570000001</v>
      </c>
      <c r="D4071">
        <f>_xlfn.XLOOKUP(A4071,Sheet1!A:A,Sheet1!C:C)</f>
        <v>-94.619935799999993</v>
      </c>
    </row>
    <row r="4072" spans="1:4" x14ac:dyDescent="0.25">
      <c r="A4072" s="2">
        <v>7338750</v>
      </c>
      <c r="B4072">
        <v>0.38502512900000002</v>
      </c>
      <c r="C4072">
        <f>_xlfn.XLOOKUP(A4072,Sheet1!A:A,Sheet1!B:B)</f>
        <v>34.4623262</v>
      </c>
      <c r="D4072">
        <f>_xlfn.XLOOKUP(A4072,Sheet1!A:A,Sheet1!C:C)</f>
        <v>-94.635220200000006</v>
      </c>
    </row>
    <row r="4073" spans="1:4" x14ac:dyDescent="0.25">
      <c r="A4073" s="2">
        <v>6893350</v>
      </c>
      <c r="B4073">
        <v>0.37564774499999998</v>
      </c>
      <c r="C4073">
        <f>_xlfn.XLOOKUP(A4073,Sheet1!A:A,Sheet1!B:B)</f>
        <v>38.906111099999997</v>
      </c>
      <c r="D4073">
        <f>_xlfn.XLOOKUP(A4073,Sheet1!A:A,Sheet1!C:C)</f>
        <v>-94.64</v>
      </c>
    </row>
    <row r="4074" spans="1:4" x14ac:dyDescent="0.25">
      <c r="A4074" s="2">
        <v>7191220</v>
      </c>
      <c r="B4074">
        <v>-2.8406358190000001</v>
      </c>
      <c r="C4074">
        <f>_xlfn.XLOOKUP(A4074,Sheet1!A:A,Sheet1!B:B)</f>
        <v>36.334722200000002</v>
      </c>
      <c r="D4074">
        <f>_xlfn.XLOOKUP(A4074,Sheet1!A:A,Sheet1!C:C)</f>
        <v>-94.641388899999995</v>
      </c>
    </row>
    <row r="4075" spans="1:4" x14ac:dyDescent="0.25">
      <c r="A4075" s="2">
        <v>8037050</v>
      </c>
      <c r="B4075">
        <v>1.4688161E-2</v>
      </c>
      <c r="C4075">
        <f>_xlfn.XLOOKUP(A4075,Sheet1!A:A,Sheet1!B:B)</f>
        <v>31.617679299999999</v>
      </c>
      <c r="D4075">
        <f>_xlfn.XLOOKUP(A4075,Sheet1!A:A,Sheet1!C:C)</f>
        <v>-94.641598299999998</v>
      </c>
    </row>
    <row r="4076" spans="1:4" x14ac:dyDescent="0.25">
      <c r="A4076" s="2">
        <v>7249413</v>
      </c>
      <c r="B4076">
        <v>-0.29697210699999999</v>
      </c>
      <c r="C4076">
        <f>_xlfn.XLOOKUP(A4076,Sheet1!A:A,Sheet1!B:B)</f>
        <v>35.165652680000001</v>
      </c>
      <c r="D4076">
        <f>_xlfn.XLOOKUP(A4076,Sheet1!A:A,Sheet1!C:C)</f>
        <v>-94.653001599999996</v>
      </c>
    </row>
    <row r="4077" spans="1:4" x14ac:dyDescent="0.25">
      <c r="A4077" s="2">
        <v>8042558</v>
      </c>
      <c r="B4077">
        <v>-18.37246764</v>
      </c>
      <c r="C4077">
        <f>_xlfn.XLOOKUP(A4077,Sheet1!A:A,Sheet1!B:B)</f>
        <v>29.675555559999999</v>
      </c>
      <c r="D4077">
        <f>_xlfn.XLOOKUP(A4077,Sheet1!A:A,Sheet1!C:C)</f>
        <v>-94.666113899999999</v>
      </c>
    </row>
    <row r="4078" spans="1:4" x14ac:dyDescent="0.25">
      <c r="A4078" s="2">
        <v>6893300</v>
      </c>
      <c r="B4078">
        <v>-5.9915483999999998E-2</v>
      </c>
      <c r="C4078">
        <f>_xlfn.XLOOKUP(A4078,Sheet1!A:A,Sheet1!B:B)</f>
        <v>38.940562100000001</v>
      </c>
      <c r="D4078">
        <f>_xlfn.XLOOKUP(A4078,Sheet1!A:A,Sheet1!C:C)</f>
        <v>-94.671346900000003</v>
      </c>
    </row>
    <row r="4079" spans="1:4" x14ac:dyDescent="0.25">
      <c r="A4079" s="2">
        <v>7186055</v>
      </c>
      <c r="B4079">
        <v>0.61389865300000002</v>
      </c>
      <c r="C4079">
        <f>_xlfn.XLOOKUP(A4079,Sheet1!A:A,Sheet1!B:B)</f>
        <v>37.280555560000003</v>
      </c>
      <c r="D4079">
        <f>_xlfn.XLOOKUP(A4079,Sheet1!A:A,Sheet1!C:C)</f>
        <v>-94.674999999999997</v>
      </c>
    </row>
    <row r="4080" spans="1:4" x14ac:dyDescent="0.25">
      <c r="A4080" s="2">
        <v>6893080</v>
      </c>
      <c r="B4080">
        <v>0.37661638400000003</v>
      </c>
      <c r="C4080">
        <f>_xlfn.XLOOKUP(A4080,Sheet1!A:A,Sheet1!B:B)</f>
        <v>38.812508200000003</v>
      </c>
      <c r="D4080">
        <f>_xlfn.XLOOKUP(A4080,Sheet1!A:A,Sheet1!C:C)</f>
        <v>-94.675790599999999</v>
      </c>
    </row>
    <row r="4081" spans="1:4" x14ac:dyDescent="0.25">
      <c r="A4081" s="2">
        <v>7189542</v>
      </c>
      <c r="B4081">
        <v>-3.6296792450000002</v>
      </c>
      <c r="C4081">
        <f>_xlfn.XLOOKUP(A4081,Sheet1!A:A,Sheet1!B:B)</f>
        <v>36.548888890000001</v>
      </c>
      <c r="D4081">
        <f>_xlfn.XLOOKUP(A4081,Sheet1!A:A,Sheet1!C:C)</f>
        <v>-94.683611099999993</v>
      </c>
    </row>
    <row r="4082" spans="1:4" x14ac:dyDescent="0.25">
      <c r="A4082" s="2">
        <v>71912213</v>
      </c>
      <c r="B4082">
        <v>-21.271068450000001</v>
      </c>
      <c r="C4082">
        <f>_xlfn.XLOOKUP(A4082,Sheet1!A:A,Sheet1!B:B)</f>
        <v>36.322580799999997</v>
      </c>
      <c r="D4082">
        <f>_xlfn.XLOOKUP(A4082,Sheet1!A:A,Sheet1!C:C)</f>
        <v>-94.685223800000003</v>
      </c>
    </row>
    <row r="4083" spans="1:4" x14ac:dyDescent="0.25">
      <c r="A4083" s="2">
        <v>7336820</v>
      </c>
      <c r="B4083">
        <v>-0.87796232399999996</v>
      </c>
      <c r="C4083">
        <f>_xlfn.XLOOKUP(A4083,Sheet1!A:A,Sheet1!B:B)</f>
        <v>33.684000050000002</v>
      </c>
      <c r="D4083">
        <f>_xlfn.XLOOKUP(A4083,Sheet1!A:A,Sheet1!C:C)</f>
        <v>-94.694377399999993</v>
      </c>
    </row>
    <row r="4084" spans="1:4" x14ac:dyDescent="0.25">
      <c r="A4084" s="2">
        <v>7343450</v>
      </c>
      <c r="B4084">
        <v>-0.21822349999999999</v>
      </c>
      <c r="C4084">
        <f>_xlfn.XLOOKUP(A4084,Sheet1!A:A,Sheet1!B:B)</f>
        <v>33.30944444</v>
      </c>
      <c r="D4084">
        <f>_xlfn.XLOOKUP(A4084,Sheet1!A:A,Sheet1!C:C)</f>
        <v>-94.698055600000004</v>
      </c>
    </row>
    <row r="4085" spans="1:4" x14ac:dyDescent="0.25">
      <c r="A4085" s="2">
        <v>6820500</v>
      </c>
      <c r="B4085">
        <v>-0.70786230000000006</v>
      </c>
      <c r="C4085">
        <f>_xlfn.XLOOKUP(A4085,Sheet1!A:A,Sheet1!B:B)</f>
        <v>39.688027779999999</v>
      </c>
      <c r="D4085">
        <f>_xlfn.XLOOKUP(A4085,Sheet1!A:A,Sheet1!C:C)</f>
        <v>-94.702611099999999</v>
      </c>
    </row>
    <row r="4086" spans="1:4" x14ac:dyDescent="0.25">
      <c r="A4086" s="2">
        <v>6917500</v>
      </c>
      <c r="B4086">
        <v>0.47130433500000002</v>
      </c>
      <c r="C4086">
        <f>_xlfn.XLOOKUP(A4086,Sheet1!A:A,Sheet1!B:B)</f>
        <v>37.848928999999998</v>
      </c>
      <c r="D4086">
        <f>_xlfn.XLOOKUP(A4086,Sheet1!A:A,Sheet1!C:C)</f>
        <v>-94.702739199999996</v>
      </c>
    </row>
    <row r="4087" spans="1:4" x14ac:dyDescent="0.25">
      <c r="A4087" s="2">
        <v>6917000</v>
      </c>
      <c r="B4087">
        <v>0.30562065500000002</v>
      </c>
      <c r="C4087">
        <f>_xlfn.XLOOKUP(A4087,Sheet1!A:A,Sheet1!B:B)</f>
        <v>38.008924280000002</v>
      </c>
      <c r="D4087">
        <f>_xlfn.XLOOKUP(A4087,Sheet1!A:A,Sheet1!C:C)</f>
        <v>-94.704126400000007</v>
      </c>
    </row>
    <row r="4088" spans="1:4" x14ac:dyDescent="0.25">
      <c r="A4088" s="2">
        <v>5476590</v>
      </c>
      <c r="B4088">
        <v>-0.23212173999999999</v>
      </c>
      <c r="C4088">
        <f>_xlfn.XLOOKUP(A4088,Sheet1!A:A,Sheet1!B:B)</f>
        <v>43.126075489999998</v>
      </c>
      <c r="D4088">
        <f>_xlfn.XLOOKUP(A4088,Sheet1!A:A,Sheet1!C:C)</f>
        <v>-94.706091900000004</v>
      </c>
    </row>
    <row r="4089" spans="1:4" x14ac:dyDescent="0.25">
      <c r="A4089" s="2">
        <v>7196000</v>
      </c>
      <c r="B4089">
        <v>1.10776E-2</v>
      </c>
      <c r="C4089">
        <f>_xlfn.XLOOKUP(A4089,Sheet1!A:A,Sheet1!B:B)</f>
        <v>36.186472449999997</v>
      </c>
      <c r="D4089">
        <f>_xlfn.XLOOKUP(A4089,Sheet1!A:A,Sheet1!C:C)</f>
        <v>-94.706891299999995</v>
      </c>
    </row>
    <row r="4090" spans="1:4" x14ac:dyDescent="0.25">
      <c r="A4090" s="2">
        <v>8020900</v>
      </c>
      <c r="B4090">
        <v>-0.25859875599999999</v>
      </c>
      <c r="C4090">
        <f>_xlfn.XLOOKUP(A4090,Sheet1!A:A,Sheet1!B:B)</f>
        <v>32.416817930000001</v>
      </c>
      <c r="D4090">
        <f>_xlfn.XLOOKUP(A4090,Sheet1!A:A,Sheet1!C:C)</f>
        <v>-94.7099324</v>
      </c>
    </row>
    <row r="4091" spans="1:4" x14ac:dyDescent="0.25">
      <c r="A4091" s="2">
        <v>6819185</v>
      </c>
      <c r="B4091">
        <v>-0.78565313000000003</v>
      </c>
      <c r="C4091">
        <f>_xlfn.XLOOKUP(A4091,Sheet1!A:A,Sheet1!B:B)</f>
        <v>40.6605433</v>
      </c>
      <c r="D4091">
        <f>_xlfn.XLOOKUP(A4091,Sheet1!A:A,Sheet1!C:C)</f>
        <v>-94.716635499999995</v>
      </c>
    </row>
    <row r="4092" spans="1:4" x14ac:dyDescent="0.25">
      <c r="A4092" s="2">
        <v>7187600</v>
      </c>
      <c r="B4092">
        <v>-0.44603134300000002</v>
      </c>
      <c r="C4092">
        <f>_xlfn.XLOOKUP(A4092,Sheet1!A:A,Sheet1!B:B)</f>
        <v>37.023675699999998</v>
      </c>
      <c r="D4092">
        <f>_xlfn.XLOOKUP(A4092,Sheet1!A:A,Sheet1!C:C)</f>
        <v>-94.721059499999996</v>
      </c>
    </row>
    <row r="4093" spans="1:4" x14ac:dyDescent="0.25">
      <c r="A4093" s="2">
        <v>6821190</v>
      </c>
      <c r="B4093">
        <v>-0.39903106900000002</v>
      </c>
      <c r="C4093">
        <f>_xlfn.XLOOKUP(A4093,Sheet1!A:A,Sheet1!B:B)</f>
        <v>39.400972199999998</v>
      </c>
      <c r="D4093">
        <f>_xlfn.XLOOKUP(A4093,Sheet1!A:A,Sheet1!C:C)</f>
        <v>-94.726833299999996</v>
      </c>
    </row>
    <row r="4094" spans="1:4" x14ac:dyDescent="0.25">
      <c r="A4094" s="2">
        <v>5200510</v>
      </c>
      <c r="B4094">
        <v>-2.398750846</v>
      </c>
      <c r="C4094">
        <f>_xlfn.XLOOKUP(A4094,Sheet1!A:A,Sheet1!B:B)</f>
        <v>47.483285590000001</v>
      </c>
      <c r="D4094">
        <f>_xlfn.XLOOKUP(A4094,Sheet1!A:A,Sheet1!C:C)</f>
        <v>-94.728043600000007</v>
      </c>
    </row>
    <row r="4095" spans="1:4" x14ac:dyDescent="0.25">
      <c r="A4095" s="2">
        <v>7188000</v>
      </c>
      <c r="B4095">
        <v>-0.41866386900000002</v>
      </c>
      <c r="C4095">
        <f>_xlfn.XLOOKUP(A4095,Sheet1!A:A,Sheet1!B:B)</f>
        <v>36.934511479999998</v>
      </c>
      <c r="D4095">
        <f>_xlfn.XLOOKUP(A4095,Sheet1!A:A,Sheet1!C:C)</f>
        <v>-94.747171100000003</v>
      </c>
    </row>
    <row r="4096" spans="1:4" x14ac:dyDescent="0.25">
      <c r="A4096" s="2">
        <v>7346050</v>
      </c>
      <c r="B4096">
        <v>0.258020005</v>
      </c>
      <c r="C4096">
        <f>_xlfn.XLOOKUP(A4096,Sheet1!A:A,Sheet1!B:B)</f>
        <v>32.672640600000001</v>
      </c>
      <c r="D4096">
        <f>_xlfn.XLOOKUP(A4096,Sheet1!A:A,Sheet1!C:C)</f>
        <v>-94.751043499999994</v>
      </c>
    </row>
    <row r="4097" spans="1:4" x14ac:dyDescent="0.25">
      <c r="A4097" s="2">
        <v>7338500</v>
      </c>
      <c r="B4097">
        <v>0.16598859699999999</v>
      </c>
      <c r="C4097">
        <f>_xlfn.XLOOKUP(A4097,Sheet1!A:A,Sheet1!B:B)</f>
        <v>33.941220940000001</v>
      </c>
      <c r="D4097">
        <f>_xlfn.XLOOKUP(A4097,Sheet1!A:A,Sheet1!C:C)</f>
        <v>-94.758548200000007</v>
      </c>
    </row>
    <row r="4098" spans="1:4" x14ac:dyDescent="0.25">
      <c r="A4098" s="2">
        <v>6915800</v>
      </c>
      <c r="B4098">
        <v>-0.200271485</v>
      </c>
      <c r="C4098">
        <f>_xlfn.XLOOKUP(A4098,Sheet1!A:A,Sheet1!B:B)</f>
        <v>38.345298579999998</v>
      </c>
      <c r="D4098">
        <f>_xlfn.XLOOKUP(A4098,Sheet1!A:A,Sheet1!C:C)</f>
        <v>-94.772459100000006</v>
      </c>
    </row>
    <row r="4099" spans="1:4" x14ac:dyDescent="0.25">
      <c r="A4099" s="2">
        <v>7191222</v>
      </c>
      <c r="B4099">
        <v>0.124108275</v>
      </c>
      <c r="C4099">
        <f>_xlfn.XLOOKUP(A4099,Sheet1!A:A,Sheet1!B:B)</f>
        <v>36.355359239999999</v>
      </c>
      <c r="D4099">
        <f>_xlfn.XLOOKUP(A4099,Sheet1!A:A,Sheet1!C:C)</f>
        <v>-94.776338800000005</v>
      </c>
    </row>
    <row r="4100" spans="1:4" x14ac:dyDescent="0.25">
      <c r="A4100" s="2">
        <v>8066300</v>
      </c>
      <c r="B4100">
        <v>-0.985225095</v>
      </c>
      <c r="C4100">
        <f>_xlfn.XLOOKUP(A4100,Sheet1!A:A,Sheet1!B:B)</f>
        <v>30.481388890000002</v>
      </c>
      <c r="D4100">
        <f>_xlfn.XLOOKUP(A4100,Sheet1!A:A,Sheet1!C:C)</f>
        <v>-94.779722199999995</v>
      </c>
    </row>
    <row r="4101" spans="1:4" x14ac:dyDescent="0.25">
      <c r="A4101" s="2">
        <v>7196090</v>
      </c>
      <c r="B4101">
        <v>5.2000202000000002E-2</v>
      </c>
      <c r="C4101">
        <f>_xlfn.XLOOKUP(A4101,Sheet1!A:A,Sheet1!B:B)</f>
        <v>36.104252700000004</v>
      </c>
      <c r="D4101">
        <f>_xlfn.XLOOKUP(A4101,Sheet1!A:A,Sheet1!C:C)</f>
        <v>-94.782728300000002</v>
      </c>
    </row>
    <row r="4102" spans="1:4" x14ac:dyDescent="0.25">
      <c r="A4102" s="2">
        <v>6892518</v>
      </c>
      <c r="B4102">
        <v>-0.46306148600000002</v>
      </c>
      <c r="C4102">
        <f>_xlfn.XLOOKUP(A4102,Sheet1!A:A,Sheet1!B:B)</f>
        <v>39.046111099999997</v>
      </c>
      <c r="D4102">
        <f>_xlfn.XLOOKUP(A4102,Sheet1!A:A,Sheet1!C:C)</f>
        <v>-94.789444399999994</v>
      </c>
    </row>
    <row r="4103" spans="1:4" x14ac:dyDescent="0.25">
      <c r="A4103" s="2">
        <v>7343840</v>
      </c>
      <c r="B4103">
        <v>0.108734769</v>
      </c>
      <c r="C4103">
        <f>_xlfn.XLOOKUP(A4103,Sheet1!A:A,Sheet1!B:B)</f>
        <v>33.274722199999999</v>
      </c>
      <c r="D4103">
        <f>_xlfn.XLOOKUP(A4103,Sheet1!A:A,Sheet1!C:C)</f>
        <v>-94.802499999999995</v>
      </c>
    </row>
    <row r="4104" spans="1:4" x14ac:dyDescent="0.25">
      <c r="A4104" s="2">
        <v>8020450</v>
      </c>
      <c r="B4104">
        <v>-76.250691169999996</v>
      </c>
      <c r="C4104">
        <f>_xlfn.XLOOKUP(A4104,Sheet1!A:A,Sheet1!B:B)</f>
        <v>32.479870439999999</v>
      </c>
      <c r="D4104">
        <f>_xlfn.XLOOKUP(A4104,Sheet1!A:A,Sheet1!C:C)</f>
        <v>-94.804379999999995</v>
      </c>
    </row>
    <row r="4105" spans="1:4" x14ac:dyDescent="0.25">
      <c r="A4105" s="2">
        <v>8033000</v>
      </c>
      <c r="B4105">
        <v>-0.35516328699999999</v>
      </c>
      <c r="C4105">
        <f>_xlfn.XLOOKUP(A4105,Sheet1!A:A,Sheet1!B:B)</f>
        <v>31.132965739999999</v>
      </c>
      <c r="D4105">
        <f>_xlfn.XLOOKUP(A4105,Sheet1!A:A,Sheet1!C:C)</f>
        <v>-94.809930600000001</v>
      </c>
    </row>
    <row r="4106" spans="1:4" x14ac:dyDescent="0.25">
      <c r="A4106" s="2">
        <v>6892513</v>
      </c>
      <c r="B4106">
        <v>-0.88586246599999996</v>
      </c>
      <c r="C4106">
        <f>_xlfn.XLOOKUP(A4106,Sheet1!A:A,Sheet1!B:B)</f>
        <v>39.029166670000002</v>
      </c>
      <c r="D4106">
        <f>_xlfn.XLOOKUP(A4106,Sheet1!A:A,Sheet1!C:C)</f>
        <v>-94.817222200000003</v>
      </c>
    </row>
    <row r="4107" spans="1:4" x14ac:dyDescent="0.25">
      <c r="A4107" s="2">
        <v>8033900</v>
      </c>
      <c r="B4107">
        <v>-4.1126513019999997</v>
      </c>
      <c r="C4107">
        <f>_xlfn.XLOOKUP(A4107,Sheet1!A:A,Sheet1!B:B)</f>
        <v>31.860171690000001</v>
      </c>
      <c r="D4107">
        <f>_xlfn.XLOOKUP(A4107,Sheet1!A:A,Sheet1!C:C)</f>
        <v>-94.823269699999997</v>
      </c>
    </row>
    <row r="4108" spans="1:4" x14ac:dyDescent="0.25">
      <c r="A4108" s="2">
        <v>6819500</v>
      </c>
      <c r="B4108">
        <v>-0.58157842800000004</v>
      </c>
      <c r="C4108">
        <f>_xlfn.XLOOKUP(A4108,Sheet1!A:A,Sheet1!B:B)</f>
        <v>40.345500000000001</v>
      </c>
      <c r="D4108">
        <f>_xlfn.XLOOKUP(A4108,Sheet1!A:A,Sheet1!C:C)</f>
        <v>-94.832194400000006</v>
      </c>
    </row>
    <row r="4109" spans="1:4" x14ac:dyDescent="0.25">
      <c r="A4109" s="2">
        <v>7197000</v>
      </c>
      <c r="B4109">
        <v>0.37036242600000002</v>
      </c>
      <c r="C4109">
        <f>_xlfn.XLOOKUP(A4109,Sheet1!A:A,Sheet1!B:B)</f>
        <v>35.921622200000002</v>
      </c>
      <c r="D4109">
        <f>_xlfn.XLOOKUP(A4109,Sheet1!A:A,Sheet1!C:C)</f>
        <v>-94.837247199999993</v>
      </c>
    </row>
    <row r="4110" spans="1:4" x14ac:dyDescent="0.25">
      <c r="A4110" s="2">
        <v>6820410</v>
      </c>
      <c r="B4110">
        <v>-0.301499199</v>
      </c>
      <c r="C4110">
        <f>_xlfn.XLOOKUP(A4110,Sheet1!A:A,Sheet1!B:B)</f>
        <v>40.1136111</v>
      </c>
      <c r="D4110">
        <f>_xlfn.XLOOKUP(A4110,Sheet1!A:A,Sheet1!C:C)</f>
        <v>-94.838333300000002</v>
      </c>
    </row>
    <row r="4111" spans="1:4" x14ac:dyDescent="0.25">
      <c r="A4111" s="2">
        <v>8066500</v>
      </c>
      <c r="B4111">
        <v>-1.200445518</v>
      </c>
      <c r="C4111">
        <f>_xlfn.XLOOKUP(A4111,Sheet1!A:A,Sheet1!B:B)</f>
        <v>30.4252067</v>
      </c>
      <c r="D4111">
        <f>_xlfn.XLOOKUP(A4111,Sheet1!A:A,Sheet1!C:C)</f>
        <v>-94.850762200000005</v>
      </c>
    </row>
    <row r="4112" spans="1:4" x14ac:dyDescent="0.25">
      <c r="A4112" s="2">
        <v>7185090</v>
      </c>
      <c r="B4112">
        <v>0.67471234700000005</v>
      </c>
      <c r="C4112">
        <f>_xlfn.XLOOKUP(A4112,Sheet1!A:A,Sheet1!B:B)</f>
        <v>36.94367956</v>
      </c>
      <c r="D4112">
        <f>_xlfn.XLOOKUP(A4112,Sheet1!A:A,Sheet1!C:C)</f>
        <v>-94.853286199999999</v>
      </c>
    </row>
    <row r="4113" spans="1:4" x14ac:dyDescent="0.25">
      <c r="A4113" s="2">
        <v>7197360</v>
      </c>
      <c r="B4113">
        <v>0.118161872</v>
      </c>
      <c r="C4113">
        <f>_xlfn.XLOOKUP(A4113,Sheet1!A:A,Sheet1!B:B)</f>
        <v>35.785090599999997</v>
      </c>
      <c r="D4113">
        <f>_xlfn.XLOOKUP(A4113,Sheet1!A:A,Sheet1!C:C)</f>
        <v>-94.856339800000001</v>
      </c>
    </row>
    <row r="4114" spans="1:4" x14ac:dyDescent="0.25">
      <c r="A4114" s="2">
        <v>6818000</v>
      </c>
      <c r="B4114">
        <v>-1.2588871960000001</v>
      </c>
      <c r="C4114">
        <f>_xlfn.XLOOKUP(A4114,Sheet1!A:A,Sheet1!B:B)</f>
        <v>39.753250000000001</v>
      </c>
      <c r="D4114">
        <f>_xlfn.XLOOKUP(A4114,Sheet1!A:A,Sheet1!C:C)</f>
        <v>-94.856833300000005</v>
      </c>
    </row>
    <row r="4115" spans="1:4" x14ac:dyDescent="0.25">
      <c r="A4115" s="2">
        <v>5245100</v>
      </c>
      <c r="B4115">
        <v>-0.22900351199999999</v>
      </c>
      <c r="C4115">
        <f>_xlfn.XLOOKUP(A4115,Sheet1!A:A,Sheet1!B:B)</f>
        <v>45.974964489999998</v>
      </c>
      <c r="D4115">
        <f>_xlfn.XLOOKUP(A4115,Sheet1!A:A,Sheet1!C:C)</f>
        <v>-94.865855199999999</v>
      </c>
    </row>
    <row r="4116" spans="1:4" x14ac:dyDescent="0.25">
      <c r="A4116" s="2">
        <v>7185095</v>
      </c>
      <c r="B4116">
        <v>0.75393411399999999</v>
      </c>
      <c r="C4116">
        <f>_xlfn.XLOOKUP(A4116,Sheet1!A:A,Sheet1!B:B)</f>
        <v>36.900069549999998</v>
      </c>
      <c r="D4116">
        <f>_xlfn.XLOOKUP(A4116,Sheet1!A:A,Sheet1!C:C)</f>
        <v>-94.868287800000004</v>
      </c>
    </row>
    <row r="4117" spans="1:4" x14ac:dyDescent="0.25">
      <c r="A4117" s="2">
        <v>5244000</v>
      </c>
      <c r="B4117">
        <v>-1.582705738</v>
      </c>
      <c r="C4117">
        <f>_xlfn.XLOOKUP(A4117,Sheet1!A:A,Sheet1!B:B)</f>
        <v>46.640237890000002</v>
      </c>
      <c r="D4117">
        <f>_xlfn.XLOOKUP(A4117,Sheet1!A:A,Sheet1!C:C)</f>
        <v>-94.879183900000001</v>
      </c>
    </row>
    <row r="4118" spans="1:4" x14ac:dyDescent="0.25">
      <c r="A4118" s="2">
        <v>6914990</v>
      </c>
      <c r="B4118">
        <v>0.24028880899999999</v>
      </c>
      <c r="C4118">
        <f>_xlfn.XLOOKUP(A4118,Sheet1!A:A,Sheet1!B:B)</f>
        <v>38.767508399999997</v>
      </c>
      <c r="D4118">
        <f>_xlfn.XLOOKUP(A4118,Sheet1!A:A,Sheet1!C:C)</f>
        <v>-94.879407299999997</v>
      </c>
    </row>
    <row r="4119" spans="1:4" x14ac:dyDescent="0.25">
      <c r="A4119" s="2">
        <v>7344500</v>
      </c>
      <c r="B4119">
        <v>-0.74478239300000004</v>
      </c>
      <c r="C4119">
        <f>_xlfn.XLOOKUP(A4119,Sheet1!A:A,Sheet1!B:B)</f>
        <v>33.020957869999997</v>
      </c>
      <c r="D4119">
        <f>_xlfn.XLOOKUP(A4119,Sheet1!A:A,Sheet1!C:C)</f>
        <v>-94.882155400000002</v>
      </c>
    </row>
    <row r="4120" spans="1:4" x14ac:dyDescent="0.25">
      <c r="A4120" s="2">
        <v>6915000</v>
      </c>
      <c r="B4120">
        <v>-8.155359486</v>
      </c>
      <c r="C4120">
        <f>_xlfn.XLOOKUP(A4120,Sheet1!A:A,Sheet1!B:B)</f>
        <v>38.656399899999997</v>
      </c>
      <c r="D4120">
        <f>_xlfn.XLOOKUP(A4120,Sheet1!A:A,Sheet1!C:C)</f>
        <v>-94.896352100000001</v>
      </c>
    </row>
    <row r="4121" spans="1:4" x14ac:dyDescent="0.25">
      <c r="A4121" s="2">
        <v>7337900</v>
      </c>
      <c r="B4121">
        <v>0.39418723100000003</v>
      </c>
      <c r="C4121">
        <f>_xlfn.XLOOKUP(A4121,Sheet1!A:A,Sheet1!B:B)</f>
        <v>34.097606769999999</v>
      </c>
      <c r="D4121">
        <f>_xlfn.XLOOKUP(A4121,Sheet1!A:A,Sheet1!C:C)</f>
        <v>-94.902166699999995</v>
      </c>
    </row>
    <row r="4122" spans="1:4" x14ac:dyDescent="0.25">
      <c r="A4122" s="2">
        <v>8020700</v>
      </c>
      <c r="B4122">
        <v>0.23456476200000001</v>
      </c>
      <c r="C4122">
        <f>_xlfn.XLOOKUP(A4122,Sheet1!A:A,Sheet1!B:B)</f>
        <v>32.388205990000003</v>
      </c>
      <c r="D4122">
        <f>_xlfn.XLOOKUP(A4122,Sheet1!A:A,Sheet1!C:C)</f>
        <v>-94.903271599999997</v>
      </c>
    </row>
    <row r="4123" spans="1:4" x14ac:dyDescent="0.25">
      <c r="A4123" s="2">
        <v>7196500</v>
      </c>
      <c r="B4123">
        <v>0.19477584100000001</v>
      </c>
      <c r="C4123">
        <f>_xlfn.XLOOKUP(A4123,Sheet1!A:A,Sheet1!B:B)</f>
        <v>35.925547199999997</v>
      </c>
      <c r="D4123">
        <f>_xlfn.XLOOKUP(A4123,Sheet1!A:A,Sheet1!C:C)</f>
        <v>-94.921702800000006</v>
      </c>
    </row>
    <row r="4124" spans="1:4" x14ac:dyDescent="0.25">
      <c r="A4124" s="2">
        <v>6892495</v>
      </c>
      <c r="B4124">
        <v>-2.690613489</v>
      </c>
      <c r="C4124">
        <f>_xlfn.XLOOKUP(A4124,Sheet1!A:A,Sheet1!B:B)</f>
        <v>38.978055560000001</v>
      </c>
      <c r="D4124">
        <f>_xlfn.XLOOKUP(A4124,Sheet1!A:A,Sheet1!C:C)</f>
        <v>-94.922777800000006</v>
      </c>
    </row>
    <row r="4125" spans="1:4" x14ac:dyDescent="0.25">
      <c r="A4125" s="2">
        <v>7191288</v>
      </c>
      <c r="B4125">
        <v>-0.16429666000000001</v>
      </c>
      <c r="C4125">
        <f>_xlfn.XLOOKUP(A4125,Sheet1!A:A,Sheet1!B:B)</f>
        <v>36.379250970000001</v>
      </c>
      <c r="D4125">
        <f>_xlfn.XLOOKUP(A4125,Sheet1!A:A,Sheet1!C:C)</f>
        <v>-94.936901000000006</v>
      </c>
    </row>
    <row r="4126" spans="1:4" x14ac:dyDescent="0.25">
      <c r="A4126" s="2">
        <v>8066250</v>
      </c>
      <c r="B4126">
        <v>-1.200825662</v>
      </c>
      <c r="C4126">
        <f>_xlfn.XLOOKUP(A4126,Sheet1!A:A,Sheet1!B:B)</f>
        <v>30.57214544</v>
      </c>
      <c r="D4126">
        <f>_xlfn.XLOOKUP(A4126,Sheet1!A:A,Sheet1!C:C)</f>
        <v>-94.948822300000003</v>
      </c>
    </row>
    <row r="4127" spans="1:4" x14ac:dyDescent="0.25">
      <c r="A4127" s="2">
        <v>8036500</v>
      </c>
      <c r="B4127">
        <v>-0.13031431399999999</v>
      </c>
      <c r="C4127">
        <f>_xlfn.XLOOKUP(A4127,Sheet1!A:A,Sheet1!B:B)</f>
        <v>31.671843639999999</v>
      </c>
      <c r="D4127">
        <f>_xlfn.XLOOKUP(A4127,Sheet1!A:A,Sheet1!C:C)</f>
        <v>-94.9527152</v>
      </c>
    </row>
    <row r="4128" spans="1:4" x14ac:dyDescent="0.25">
      <c r="A4128" s="2">
        <v>7185000</v>
      </c>
      <c r="B4128">
        <v>-0.85685596799999997</v>
      </c>
      <c r="C4128">
        <f>_xlfn.XLOOKUP(A4128,Sheet1!A:A,Sheet1!B:B)</f>
        <v>36.928681439999998</v>
      </c>
      <c r="D4128">
        <f>_xlfn.XLOOKUP(A4128,Sheet1!A:A,Sheet1!C:C)</f>
        <v>-94.957457399999996</v>
      </c>
    </row>
    <row r="4129" spans="1:4" x14ac:dyDescent="0.25">
      <c r="A4129" s="2">
        <v>8066200</v>
      </c>
      <c r="B4129">
        <v>-1.830191246</v>
      </c>
      <c r="C4129">
        <f>_xlfn.XLOOKUP(A4129,Sheet1!A:A,Sheet1!B:B)</f>
        <v>30.716305999999999</v>
      </c>
      <c r="D4129">
        <f>_xlfn.XLOOKUP(A4129,Sheet1!A:A,Sheet1!C:C)</f>
        <v>-94.958823699999996</v>
      </c>
    </row>
    <row r="4130" spans="1:4" x14ac:dyDescent="0.25">
      <c r="A4130" s="2">
        <v>8020000</v>
      </c>
      <c r="B4130">
        <v>-0.31058235899999997</v>
      </c>
      <c r="C4130">
        <f>_xlfn.XLOOKUP(A4130,Sheet1!A:A,Sheet1!B:B)</f>
        <v>32.527089089999997</v>
      </c>
      <c r="D4130">
        <f>_xlfn.XLOOKUP(A4130,Sheet1!A:A,Sheet1!C:C)</f>
        <v>-94.960217499999999</v>
      </c>
    </row>
    <row r="4131" spans="1:4" x14ac:dyDescent="0.25">
      <c r="A4131" s="2">
        <v>6892350</v>
      </c>
      <c r="B4131">
        <v>-1.4245822640000001</v>
      </c>
      <c r="C4131">
        <f>_xlfn.XLOOKUP(A4131,Sheet1!A:A,Sheet1!B:B)</f>
        <v>38.983337499999998</v>
      </c>
      <c r="D4131">
        <f>_xlfn.XLOOKUP(A4131,Sheet1!A:A,Sheet1!C:C)</f>
        <v>-94.964689300000003</v>
      </c>
    </row>
    <row r="4132" spans="1:4" x14ac:dyDescent="0.25">
      <c r="A4132" s="2">
        <v>7344493</v>
      </c>
      <c r="B4132">
        <v>-6.8233686369999997</v>
      </c>
      <c r="C4132">
        <f>_xlfn.XLOOKUP(A4132,Sheet1!A:A,Sheet1!B:B)</f>
        <v>33.072930560000003</v>
      </c>
      <c r="D4132">
        <f>_xlfn.XLOOKUP(A4132,Sheet1!A:A,Sheet1!C:C)</f>
        <v>-94.965227799999994</v>
      </c>
    </row>
    <row r="4133" spans="1:4" x14ac:dyDescent="0.25">
      <c r="A4133" s="2">
        <v>6892360</v>
      </c>
      <c r="B4133">
        <v>0.30778100800000002</v>
      </c>
      <c r="C4133">
        <f>_xlfn.XLOOKUP(A4133,Sheet1!A:A,Sheet1!B:B)</f>
        <v>38.956666669999997</v>
      </c>
      <c r="D4133">
        <f>_xlfn.XLOOKUP(A4133,Sheet1!A:A,Sheet1!C:C)</f>
        <v>-94.973611099999999</v>
      </c>
    </row>
    <row r="4134" spans="1:4" x14ac:dyDescent="0.25">
      <c r="A4134" s="2">
        <v>6914950</v>
      </c>
      <c r="B4134">
        <v>0.28484660000000001</v>
      </c>
      <c r="C4134">
        <f>_xlfn.XLOOKUP(A4134,Sheet1!A:A,Sheet1!B:B)</f>
        <v>38.753341679999998</v>
      </c>
      <c r="D4134">
        <f>_xlfn.XLOOKUP(A4134,Sheet1!A:A,Sheet1!C:C)</f>
        <v>-94.977187999999998</v>
      </c>
    </row>
    <row r="4135" spans="1:4" x14ac:dyDescent="0.25">
      <c r="A4135" s="2">
        <v>6917240</v>
      </c>
      <c r="B4135">
        <v>0.20999053200000001</v>
      </c>
      <c r="C4135">
        <f>_xlfn.XLOOKUP(A4135,Sheet1!A:A,Sheet1!B:B)</f>
        <v>37.835595650000002</v>
      </c>
      <c r="D4135">
        <f>_xlfn.XLOOKUP(A4135,Sheet1!A:A,Sheet1!C:C)</f>
        <v>-94.981361000000007</v>
      </c>
    </row>
    <row r="4136" spans="1:4" x14ac:dyDescent="0.25">
      <c r="A4136" s="2">
        <v>5476000</v>
      </c>
      <c r="B4136">
        <v>8.9834241999999995E-2</v>
      </c>
      <c r="C4136">
        <f>_xlfn.XLOOKUP(A4136,Sheet1!A:A,Sheet1!B:B)</f>
        <v>43.620791599999997</v>
      </c>
      <c r="D4136">
        <f>_xlfn.XLOOKUP(A4136,Sheet1!A:A,Sheet1!C:C)</f>
        <v>-94.985129900000004</v>
      </c>
    </row>
    <row r="4137" spans="1:4" x14ac:dyDescent="0.25">
      <c r="A4137" s="2">
        <v>8067500</v>
      </c>
      <c r="B4137">
        <v>-60.896713040000002</v>
      </c>
      <c r="C4137">
        <f>_xlfn.XLOOKUP(A4137,Sheet1!A:A,Sheet1!B:B)</f>
        <v>29.972719139999999</v>
      </c>
      <c r="D4137">
        <f>_xlfn.XLOOKUP(A4137,Sheet1!A:A,Sheet1!C:C)</f>
        <v>-94.985760200000001</v>
      </c>
    </row>
    <row r="4138" spans="1:4" x14ac:dyDescent="0.25">
      <c r="A4138" s="2">
        <v>5482300</v>
      </c>
      <c r="B4138">
        <v>-13.796935489999999</v>
      </c>
      <c r="C4138">
        <f>_xlfn.XLOOKUP(A4138,Sheet1!A:A,Sheet1!B:B)</f>
        <v>42.354750000000003</v>
      </c>
      <c r="D4138">
        <f>_xlfn.XLOOKUP(A4138,Sheet1!A:A,Sheet1!C:C)</f>
        <v>-94.990333300000003</v>
      </c>
    </row>
    <row r="4139" spans="1:4" x14ac:dyDescent="0.25">
      <c r="A4139" s="2">
        <v>5316580</v>
      </c>
      <c r="B4139">
        <v>-0.41359563100000002</v>
      </c>
      <c r="C4139">
        <f>_xlfn.XLOOKUP(A4139,Sheet1!A:A,Sheet1!B:B)</f>
        <v>44.546071699999999</v>
      </c>
      <c r="D4139">
        <f>_xlfn.XLOOKUP(A4139,Sheet1!A:A,Sheet1!C:C)</f>
        <v>-94.996383800000004</v>
      </c>
    </row>
    <row r="4140" spans="1:4" x14ac:dyDescent="0.25">
      <c r="A4140" s="2">
        <v>8067525</v>
      </c>
      <c r="B4140">
        <v>-1.332716343</v>
      </c>
      <c r="C4140">
        <f>_xlfn.XLOOKUP(A4140,Sheet1!A:A,Sheet1!B:B)</f>
        <v>29.770781970000002</v>
      </c>
      <c r="D4140">
        <f>_xlfn.XLOOKUP(A4140,Sheet1!A:A,Sheet1!C:C)</f>
        <v>-94.999650299999999</v>
      </c>
    </row>
    <row r="4141" spans="1:4" x14ac:dyDescent="0.25">
      <c r="A4141" s="2">
        <v>6892000</v>
      </c>
      <c r="B4141">
        <v>0.32516898399999999</v>
      </c>
      <c r="C4141">
        <f>_xlfn.XLOOKUP(A4141,Sheet1!A:A,Sheet1!B:B)</f>
        <v>39.116391200000002</v>
      </c>
      <c r="D4141">
        <f>_xlfn.XLOOKUP(A4141,Sheet1!A:A,Sheet1!C:C)</f>
        <v>-95.010800599999996</v>
      </c>
    </row>
    <row r="4142" spans="1:4" x14ac:dyDescent="0.25">
      <c r="A4142" s="2">
        <v>6817000</v>
      </c>
      <c r="B4142">
        <v>-0.40893283699999999</v>
      </c>
      <c r="C4142">
        <f>_xlfn.XLOOKUP(A4142,Sheet1!A:A,Sheet1!B:B)</f>
        <v>40.74327778</v>
      </c>
      <c r="D4142">
        <f>_xlfn.XLOOKUP(A4142,Sheet1!A:A,Sheet1!C:C)</f>
        <v>-95.014194399999994</v>
      </c>
    </row>
    <row r="4143" spans="1:4" x14ac:dyDescent="0.25">
      <c r="A4143" s="2">
        <v>7184000</v>
      </c>
      <c r="B4143">
        <v>2.4373435999999998E-2</v>
      </c>
      <c r="C4143">
        <f>_xlfn.XLOOKUP(A4143,Sheet1!A:A,Sheet1!B:B)</f>
        <v>37.281171100000002</v>
      </c>
      <c r="D4143">
        <f>_xlfn.XLOOKUP(A4143,Sheet1!A:A,Sheet1!C:C)</f>
        <v>-95.032742799999994</v>
      </c>
    </row>
    <row r="4144" spans="1:4" x14ac:dyDescent="0.25">
      <c r="A4144" s="2">
        <v>7343356</v>
      </c>
      <c r="B4144">
        <v>0.38734066900000003</v>
      </c>
      <c r="C4144">
        <f>_xlfn.XLOOKUP(A4144,Sheet1!A:A,Sheet1!B:B)</f>
        <v>33.498888890000003</v>
      </c>
      <c r="D4144">
        <f>_xlfn.XLOOKUP(A4144,Sheet1!A:A,Sheet1!C:C)</f>
        <v>-95.051388900000006</v>
      </c>
    </row>
    <row r="4145" spans="1:4" x14ac:dyDescent="0.25">
      <c r="A4145" s="2">
        <v>8071280</v>
      </c>
      <c r="B4145">
        <v>-142.4286376</v>
      </c>
      <c r="C4145">
        <f>_xlfn.XLOOKUP(A4145,Sheet1!A:A,Sheet1!B:B)</f>
        <v>30.10966019</v>
      </c>
      <c r="D4145">
        <f>_xlfn.XLOOKUP(A4145,Sheet1!A:A,Sheet1!C:C)</f>
        <v>-95.059929400000001</v>
      </c>
    </row>
    <row r="4146" spans="1:4" x14ac:dyDescent="0.25">
      <c r="A4146" s="2">
        <v>5243725</v>
      </c>
      <c r="B4146">
        <v>-26.250187369999999</v>
      </c>
      <c r="C4146">
        <f>_xlfn.XLOOKUP(A4146,Sheet1!A:A,Sheet1!B:B)</f>
        <v>46.874959089999997</v>
      </c>
      <c r="D4146">
        <f>_xlfn.XLOOKUP(A4146,Sheet1!A:A,Sheet1!C:C)</f>
        <v>-95.065855200000001</v>
      </c>
    </row>
    <row r="4147" spans="1:4" x14ac:dyDescent="0.25">
      <c r="A4147" s="2">
        <v>7198000</v>
      </c>
      <c r="B4147">
        <v>-0.41105054400000002</v>
      </c>
      <c r="C4147">
        <f>_xlfn.XLOOKUP(A4147,Sheet1!A:A,Sheet1!B:B)</f>
        <v>35.573151099999997</v>
      </c>
      <c r="D4147">
        <f>_xlfn.XLOOKUP(A4147,Sheet1!A:A,Sheet1!C:C)</f>
        <v>-95.068845800000005</v>
      </c>
    </row>
    <row r="4148" spans="1:4" x14ac:dyDescent="0.25">
      <c r="A4148" s="2">
        <v>6817700</v>
      </c>
      <c r="B4148">
        <v>-0.711105973</v>
      </c>
      <c r="C4148">
        <f>_xlfn.XLOOKUP(A4148,Sheet1!A:A,Sheet1!B:B)</f>
        <v>40.202472200000003</v>
      </c>
      <c r="D4148">
        <f>_xlfn.XLOOKUP(A4148,Sheet1!A:A,Sheet1!C:C)</f>
        <v>-95.069555600000001</v>
      </c>
    </row>
    <row r="4149" spans="1:4" x14ac:dyDescent="0.25">
      <c r="A4149" s="2">
        <v>6809210</v>
      </c>
      <c r="B4149">
        <v>-1.053133938</v>
      </c>
      <c r="C4149">
        <f>_xlfn.XLOOKUP(A4149,Sheet1!A:A,Sheet1!B:B)</f>
        <v>41.3461012</v>
      </c>
      <c r="D4149">
        <f>_xlfn.XLOOKUP(A4149,Sheet1!A:A,Sheet1!C:C)</f>
        <v>-95.076935500000005</v>
      </c>
    </row>
    <row r="4150" spans="1:4" x14ac:dyDescent="0.25">
      <c r="A4150" s="2">
        <v>8066175</v>
      </c>
      <c r="B4150">
        <v>-5.2958964999999997E-2</v>
      </c>
      <c r="C4150">
        <f>_xlfn.XLOOKUP(A4150,Sheet1!A:A,Sheet1!B:B)</f>
        <v>30.886749999999999</v>
      </c>
      <c r="D4150">
        <f>_xlfn.XLOOKUP(A4150,Sheet1!A:A,Sheet1!C:C)</f>
        <v>-95.080388900000003</v>
      </c>
    </row>
    <row r="4151" spans="1:4" x14ac:dyDescent="0.25">
      <c r="A4151" s="2">
        <v>6914500</v>
      </c>
      <c r="B4151">
        <v>0.42278577000000001</v>
      </c>
      <c r="C4151">
        <f>_xlfn.XLOOKUP(A4151,Sheet1!A:A,Sheet1!B:B)</f>
        <v>38.443905700000002</v>
      </c>
      <c r="D4151">
        <f>_xlfn.XLOOKUP(A4151,Sheet1!A:A,Sheet1!C:C)</f>
        <v>-95.084136000000001</v>
      </c>
    </row>
    <row r="4152" spans="1:4" x14ac:dyDescent="0.25">
      <c r="A4152" s="2">
        <v>6817500</v>
      </c>
      <c r="B4152">
        <v>0.37500911399999998</v>
      </c>
      <c r="C4152">
        <f>_xlfn.XLOOKUP(A4152,Sheet1!A:A,Sheet1!B:B)</f>
        <v>40.444880560000001</v>
      </c>
      <c r="D4152">
        <f>_xlfn.XLOOKUP(A4152,Sheet1!A:A,Sheet1!C:C)</f>
        <v>-95.088897200000005</v>
      </c>
    </row>
    <row r="4153" spans="1:4" x14ac:dyDescent="0.25">
      <c r="A4153" s="2">
        <v>8019500</v>
      </c>
      <c r="B4153">
        <v>-4.7645417720000003</v>
      </c>
      <c r="C4153">
        <f>_xlfn.XLOOKUP(A4153,Sheet1!A:A,Sheet1!B:B)</f>
        <v>32.604029099999998</v>
      </c>
      <c r="D4153">
        <f>_xlfn.XLOOKUP(A4153,Sheet1!A:A,Sheet1!C:C)</f>
        <v>-95.091609899999995</v>
      </c>
    </row>
    <row r="4154" spans="1:4" x14ac:dyDescent="0.25">
      <c r="A4154" s="2">
        <v>7343500</v>
      </c>
      <c r="B4154">
        <v>0.15601751999999999</v>
      </c>
      <c r="C4154">
        <f>_xlfn.XLOOKUP(A4154,Sheet1!A:A,Sheet1!B:B)</f>
        <v>33.32233617</v>
      </c>
      <c r="D4154">
        <f>_xlfn.XLOOKUP(A4154,Sheet1!A:A,Sheet1!C:C)</f>
        <v>-95.092718399999995</v>
      </c>
    </row>
    <row r="4155" spans="1:4" x14ac:dyDescent="0.25">
      <c r="A4155" s="2">
        <v>8070000</v>
      </c>
      <c r="B4155">
        <v>0.22827739399999999</v>
      </c>
      <c r="C4155">
        <f>_xlfn.XLOOKUP(A4155,Sheet1!A:A,Sheet1!B:B)</f>
        <v>30.336598089999999</v>
      </c>
      <c r="D4155">
        <f>_xlfn.XLOOKUP(A4155,Sheet1!A:A,Sheet1!C:C)</f>
        <v>-95.104099899999994</v>
      </c>
    </row>
    <row r="4156" spans="1:4" x14ac:dyDescent="0.25">
      <c r="A4156" s="2">
        <v>6891850</v>
      </c>
      <c r="B4156">
        <v>0.71248609299999999</v>
      </c>
      <c r="C4156">
        <f>_xlfn.XLOOKUP(A4156,Sheet1!A:A,Sheet1!B:B)</f>
        <v>39.346387700000001</v>
      </c>
      <c r="D4156">
        <f>_xlfn.XLOOKUP(A4156,Sheet1!A:A,Sheet1!C:C)</f>
        <v>-95.108856500000002</v>
      </c>
    </row>
    <row r="4157" spans="1:4" x14ac:dyDescent="0.25">
      <c r="A4157" s="2">
        <v>7183500</v>
      </c>
      <c r="B4157">
        <v>-0.49895236500000001</v>
      </c>
      <c r="C4157">
        <f>_xlfn.XLOOKUP(A4157,Sheet1!A:A,Sheet1!B:B)</f>
        <v>37.340058659999997</v>
      </c>
      <c r="D4157">
        <f>_xlfn.XLOOKUP(A4157,Sheet1!A:A,Sheet1!C:C)</f>
        <v>-95.109968699999996</v>
      </c>
    </row>
    <row r="4158" spans="1:4" x14ac:dyDescent="0.25">
      <c r="A4158" s="2">
        <v>8070200</v>
      </c>
      <c r="B4158">
        <v>-0.25864405400000001</v>
      </c>
      <c r="C4158">
        <f>_xlfn.XLOOKUP(A4158,Sheet1!A:A,Sheet1!B:B)</f>
        <v>30.145230560000002</v>
      </c>
      <c r="D4158">
        <f>_xlfn.XLOOKUP(A4158,Sheet1!A:A,Sheet1!C:C)</f>
        <v>-95.1246139</v>
      </c>
    </row>
    <row r="4159" spans="1:4" x14ac:dyDescent="0.25">
      <c r="A4159" s="2">
        <v>7343200</v>
      </c>
      <c r="B4159">
        <v>-5.3638076E-2</v>
      </c>
      <c r="C4159">
        <f>_xlfn.XLOOKUP(A4159,Sheet1!A:A,Sheet1!B:B)</f>
        <v>33.386223299999997</v>
      </c>
      <c r="D4159">
        <f>_xlfn.XLOOKUP(A4159,Sheet1!A:A,Sheet1!C:C)</f>
        <v>-95.132442800000007</v>
      </c>
    </row>
    <row r="4160" spans="1:4" x14ac:dyDescent="0.25">
      <c r="A4160" s="2">
        <v>7191000</v>
      </c>
      <c r="B4160">
        <v>-0.93511260500000004</v>
      </c>
      <c r="C4160">
        <f>_xlfn.XLOOKUP(A4160,Sheet1!A:A,Sheet1!B:B)</f>
        <v>36.568417889999999</v>
      </c>
      <c r="D4160">
        <f>_xlfn.XLOOKUP(A4160,Sheet1!A:A,Sheet1!C:C)</f>
        <v>-95.152189100000001</v>
      </c>
    </row>
    <row r="4161" spans="1:4" x14ac:dyDescent="0.25">
      <c r="A4161" s="2">
        <v>7247500</v>
      </c>
      <c r="B4161">
        <v>0.51126554099999999</v>
      </c>
      <c r="C4161">
        <f>_xlfn.XLOOKUP(A4161,Sheet1!A:A,Sheet1!B:B)</f>
        <v>34.912599090000001</v>
      </c>
      <c r="D4161">
        <f>_xlfn.XLOOKUP(A4161,Sheet1!A:A,Sheet1!C:C)</f>
        <v>-95.155798500000003</v>
      </c>
    </row>
    <row r="4162" spans="1:4" x14ac:dyDescent="0.25">
      <c r="A4162" s="2">
        <v>8034500</v>
      </c>
      <c r="B4162">
        <v>-0.19893092300000001</v>
      </c>
      <c r="C4162">
        <f>_xlfn.XLOOKUP(A4162,Sheet1!A:A,Sheet1!B:B)</f>
        <v>31.976555780000002</v>
      </c>
      <c r="D4162">
        <f>_xlfn.XLOOKUP(A4162,Sheet1!A:A,Sheet1!C:C)</f>
        <v>-95.160778699999995</v>
      </c>
    </row>
    <row r="4163" spans="1:4" x14ac:dyDescent="0.25">
      <c r="A4163" s="2">
        <v>6891810</v>
      </c>
      <c r="B4163">
        <v>0.20898467800000001</v>
      </c>
      <c r="C4163">
        <f>_xlfn.XLOOKUP(A4163,Sheet1!A:A,Sheet1!B:B)</f>
        <v>39.447775300000004</v>
      </c>
      <c r="D4163">
        <f>_xlfn.XLOOKUP(A4163,Sheet1!A:A,Sheet1!C:C)</f>
        <v>-95.162191000000007</v>
      </c>
    </row>
    <row r="4164" spans="1:4" x14ac:dyDescent="0.25">
      <c r="A4164" s="2">
        <v>8071000</v>
      </c>
      <c r="B4164">
        <v>-0.20323766700000001</v>
      </c>
      <c r="C4164">
        <f>_xlfn.XLOOKUP(A4164,Sheet1!A:A,Sheet1!B:B)</f>
        <v>30.232713700000001</v>
      </c>
      <c r="D4164">
        <f>_xlfn.XLOOKUP(A4164,Sheet1!A:A,Sheet1!C:C)</f>
        <v>-95.168266200000005</v>
      </c>
    </row>
    <row r="4165" spans="1:4" x14ac:dyDescent="0.25">
      <c r="A4165" s="2">
        <v>5316500</v>
      </c>
      <c r="B4165">
        <v>-0.638102171</v>
      </c>
      <c r="C4165">
        <f>_xlfn.XLOOKUP(A4165,Sheet1!A:A,Sheet1!B:B)</f>
        <v>44.523570100000001</v>
      </c>
      <c r="D4165">
        <f>_xlfn.XLOOKUP(A4165,Sheet1!A:A,Sheet1!C:C)</f>
        <v>-95.172499200000004</v>
      </c>
    </row>
    <row r="4166" spans="1:4" x14ac:dyDescent="0.25">
      <c r="A4166" s="2">
        <v>8077600</v>
      </c>
      <c r="B4166">
        <v>-19.805728070000001</v>
      </c>
      <c r="C4166">
        <f>_xlfn.XLOOKUP(A4166,Sheet1!A:A,Sheet1!B:B)</f>
        <v>29.517455170000002</v>
      </c>
      <c r="D4166">
        <f>_xlfn.XLOOKUP(A4166,Sheet1!A:A,Sheet1!C:C)</f>
        <v>-95.178544000000002</v>
      </c>
    </row>
    <row r="4167" spans="1:4" x14ac:dyDescent="0.25">
      <c r="A4167" s="2">
        <v>7191500</v>
      </c>
      <c r="B4167">
        <v>-0.61089061899999997</v>
      </c>
      <c r="C4167">
        <f>_xlfn.XLOOKUP(A4167,Sheet1!A:A,Sheet1!B:B)</f>
        <v>36.229537899999997</v>
      </c>
      <c r="D4167">
        <f>_xlfn.XLOOKUP(A4167,Sheet1!A:A,Sheet1!C:C)</f>
        <v>-95.182740999999993</v>
      </c>
    </row>
    <row r="4168" spans="1:4" x14ac:dyDescent="0.25">
      <c r="A4168" s="2">
        <v>7184500</v>
      </c>
      <c r="B4168">
        <v>0.43454617299999998</v>
      </c>
      <c r="C4168">
        <f>_xlfn.XLOOKUP(A4168,Sheet1!A:A,Sheet1!B:B)</f>
        <v>37.193795889999997</v>
      </c>
      <c r="D4168">
        <f>_xlfn.XLOOKUP(A4168,Sheet1!A:A,Sheet1!C:C)</f>
        <v>-95.192497900000006</v>
      </c>
    </row>
    <row r="4169" spans="1:4" x14ac:dyDescent="0.25">
      <c r="A4169" s="2">
        <v>6914100</v>
      </c>
      <c r="B4169">
        <v>0.279814008</v>
      </c>
      <c r="C4169">
        <f>_xlfn.XLOOKUP(A4169,Sheet1!A:A,Sheet1!B:B)</f>
        <v>38.348888889999998</v>
      </c>
      <c r="D4169">
        <f>_xlfn.XLOOKUP(A4169,Sheet1!A:A,Sheet1!C:C)</f>
        <v>-95.203333299999997</v>
      </c>
    </row>
    <row r="4170" spans="1:4" x14ac:dyDescent="0.25">
      <c r="A4170" s="2">
        <v>8019200</v>
      </c>
      <c r="B4170">
        <v>-0.95757020299999995</v>
      </c>
      <c r="C4170">
        <f>_xlfn.XLOOKUP(A4170,Sheet1!A:A,Sheet1!B:B)</f>
        <v>32.55986369</v>
      </c>
      <c r="D4170">
        <f>_xlfn.XLOOKUP(A4170,Sheet1!A:A,Sheet1!C:C)</f>
        <v>-95.206614000000002</v>
      </c>
    </row>
    <row r="4171" spans="1:4" x14ac:dyDescent="0.25">
      <c r="A4171" s="2">
        <v>6605000</v>
      </c>
      <c r="B4171">
        <v>-0.81437932800000001</v>
      </c>
      <c r="C4171">
        <f>_xlfn.XLOOKUP(A4171,Sheet1!A:A,Sheet1!B:B)</f>
        <v>43.128026200000001</v>
      </c>
      <c r="D4171">
        <f>_xlfn.XLOOKUP(A4171,Sheet1!A:A,Sheet1!C:C)</f>
        <v>-95.210830400000006</v>
      </c>
    </row>
    <row r="4172" spans="1:4" x14ac:dyDescent="0.25">
      <c r="A4172" s="2">
        <v>8075730</v>
      </c>
      <c r="B4172">
        <v>-0.90366769800000002</v>
      </c>
      <c r="C4172">
        <f>_xlfn.XLOOKUP(A4172,Sheet1!A:A,Sheet1!B:B)</f>
        <v>29.69467363</v>
      </c>
      <c r="D4172">
        <f>_xlfn.XLOOKUP(A4172,Sheet1!A:A,Sheet1!C:C)</f>
        <v>-95.216323000000003</v>
      </c>
    </row>
    <row r="4173" spans="1:4" x14ac:dyDescent="0.25">
      <c r="A4173" s="2">
        <v>6891080</v>
      </c>
      <c r="B4173">
        <v>-0.43321706900000001</v>
      </c>
      <c r="C4173">
        <f>_xlfn.XLOOKUP(A4173,Sheet1!A:A,Sheet1!B:B)</f>
        <v>38.973277779999997</v>
      </c>
      <c r="D4173">
        <f>_xlfn.XLOOKUP(A4173,Sheet1!A:A,Sheet1!C:C)</f>
        <v>-95.232111099999997</v>
      </c>
    </row>
    <row r="4174" spans="1:4" x14ac:dyDescent="0.25">
      <c r="A4174" s="2">
        <v>8076180</v>
      </c>
      <c r="B4174">
        <v>0.66297804800000004</v>
      </c>
      <c r="C4174">
        <f>_xlfn.XLOOKUP(A4174,Sheet1!A:A,Sheet1!B:B)</f>
        <v>29.933860889999998</v>
      </c>
      <c r="D4174">
        <f>_xlfn.XLOOKUP(A4174,Sheet1!A:A,Sheet1!C:C)</f>
        <v>-95.233960800000006</v>
      </c>
    </row>
    <row r="4175" spans="1:4" x14ac:dyDescent="0.25">
      <c r="A4175" s="2">
        <v>7245000</v>
      </c>
      <c r="B4175">
        <v>-11.06030805</v>
      </c>
      <c r="C4175">
        <f>_xlfn.XLOOKUP(A4175,Sheet1!A:A,Sheet1!B:B)</f>
        <v>35.262319269999999</v>
      </c>
      <c r="D4175">
        <f>_xlfn.XLOOKUP(A4175,Sheet1!A:A,Sheet1!C:C)</f>
        <v>-95.237189099999995</v>
      </c>
    </row>
    <row r="4176" spans="1:4" x14ac:dyDescent="0.25">
      <c r="A4176" s="2">
        <v>6604440</v>
      </c>
      <c r="B4176">
        <v>-1.1483926769999999</v>
      </c>
      <c r="C4176">
        <f>_xlfn.XLOOKUP(A4176,Sheet1!A:A,Sheet1!B:B)</f>
        <v>43.212777780000003</v>
      </c>
      <c r="D4176">
        <f>_xlfn.XLOOKUP(A4176,Sheet1!A:A,Sheet1!C:C)</f>
        <v>-95.239166699999998</v>
      </c>
    </row>
    <row r="4177" spans="1:4" x14ac:dyDescent="0.25">
      <c r="A4177" s="2">
        <v>6809500</v>
      </c>
      <c r="B4177">
        <v>-0.74183432800000004</v>
      </c>
      <c r="C4177">
        <f>_xlfn.XLOOKUP(A4177,Sheet1!A:A,Sheet1!B:B)</f>
        <v>41.008604300000002</v>
      </c>
      <c r="D4177">
        <f>_xlfn.XLOOKUP(A4177,Sheet1!A:A,Sheet1!C:C)</f>
        <v>-95.241658200000003</v>
      </c>
    </row>
    <row r="4178" spans="1:4" x14ac:dyDescent="0.25">
      <c r="A4178" s="2">
        <v>6605850</v>
      </c>
      <c r="B4178">
        <v>8.3002666000000003E-2</v>
      </c>
      <c r="C4178">
        <f>_xlfn.XLOOKUP(A4178,Sheet1!A:A,Sheet1!B:B)</f>
        <v>42.895810879999999</v>
      </c>
      <c r="D4178">
        <f>_xlfn.XLOOKUP(A4178,Sheet1!A:A,Sheet1!C:C)</f>
        <v>-95.243330299999997</v>
      </c>
    </row>
    <row r="4179" spans="1:4" x14ac:dyDescent="0.25">
      <c r="A4179" s="2">
        <v>6891500</v>
      </c>
      <c r="B4179">
        <v>-2.4895076469999999</v>
      </c>
      <c r="C4179">
        <f>_xlfn.XLOOKUP(A4179,Sheet1!A:A,Sheet1!B:B)</f>
        <v>38.911392300000003</v>
      </c>
      <c r="D4179">
        <f>_xlfn.XLOOKUP(A4179,Sheet1!A:A,Sheet1!C:C)</f>
        <v>-95.261083999999997</v>
      </c>
    </row>
    <row r="4180" spans="1:4" x14ac:dyDescent="0.25">
      <c r="A4180" s="2">
        <v>8075770</v>
      </c>
      <c r="B4180">
        <v>-0.55946393699999997</v>
      </c>
      <c r="C4180">
        <f>_xlfn.XLOOKUP(A4180,Sheet1!A:A,Sheet1!B:B)</f>
        <v>29.793282170000001</v>
      </c>
      <c r="D4180">
        <f>_xlfn.XLOOKUP(A4180,Sheet1!A:A,Sheet1!C:C)</f>
        <v>-95.267990699999999</v>
      </c>
    </row>
    <row r="4181" spans="1:4" x14ac:dyDescent="0.25">
      <c r="A4181" s="2">
        <v>6913500</v>
      </c>
      <c r="B4181">
        <v>-0.229346458</v>
      </c>
      <c r="C4181">
        <f>_xlfn.XLOOKUP(A4181,Sheet1!A:A,Sheet1!B:B)</f>
        <v>38.618066689999999</v>
      </c>
      <c r="D4181">
        <f>_xlfn.XLOOKUP(A4181,Sheet1!A:A,Sheet1!C:C)</f>
        <v>-95.268307100000001</v>
      </c>
    </row>
    <row r="4182" spans="1:4" x14ac:dyDescent="0.25">
      <c r="A4182" s="2">
        <v>5074500</v>
      </c>
      <c r="B4182">
        <v>-49.991494199999998</v>
      </c>
      <c r="C4182">
        <f>_xlfn.XLOOKUP(A4182,Sheet1!A:A,Sheet1!B:B)</f>
        <v>47.9574572</v>
      </c>
      <c r="D4182">
        <f>_xlfn.XLOOKUP(A4182,Sheet1!A:A,Sheet1!C:C)</f>
        <v>-95.276671399999998</v>
      </c>
    </row>
    <row r="4183" spans="1:4" x14ac:dyDescent="0.25">
      <c r="A4183" s="2">
        <v>7194500</v>
      </c>
      <c r="B4183">
        <v>-0.82801301599999999</v>
      </c>
      <c r="C4183">
        <f>_xlfn.XLOOKUP(A4183,Sheet1!A:A,Sheet1!B:B)</f>
        <v>35.769543200000001</v>
      </c>
      <c r="D4183">
        <f>_xlfn.XLOOKUP(A4183,Sheet1!A:A,Sheet1!C:C)</f>
        <v>-95.297186699999997</v>
      </c>
    </row>
    <row r="4184" spans="1:4" x14ac:dyDescent="0.25">
      <c r="A4184" s="2">
        <v>8076997</v>
      </c>
      <c r="B4184">
        <v>-0.98091942499999996</v>
      </c>
      <c r="C4184">
        <f>_xlfn.XLOOKUP(A4184,Sheet1!A:A,Sheet1!B:B)</f>
        <v>29.596899100000002</v>
      </c>
      <c r="D4184">
        <f>_xlfn.XLOOKUP(A4184,Sheet1!A:A,Sheet1!C:C)</f>
        <v>-95.297436599999997</v>
      </c>
    </row>
    <row r="4185" spans="1:4" x14ac:dyDescent="0.25">
      <c r="A4185" s="2">
        <v>8070500</v>
      </c>
      <c r="B4185">
        <v>0.201882117</v>
      </c>
      <c r="C4185">
        <f>_xlfn.XLOOKUP(A4185,Sheet1!A:A,Sheet1!B:B)</f>
        <v>30.25965789</v>
      </c>
      <c r="D4185">
        <f>_xlfn.XLOOKUP(A4185,Sheet1!A:A,Sheet1!C:C)</f>
        <v>-95.302436099999994</v>
      </c>
    </row>
    <row r="4186" spans="1:4" x14ac:dyDescent="0.25">
      <c r="A4186" s="2">
        <v>8076000</v>
      </c>
      <c r="B4186">
        <v>0.32889154700000001</v>
      </c>
      <c r="C4186">
        <f>_xlfn.XLOOKUP(A4186,Sheet1!A:A,Sheet1!B:B)</f>
        <v>29.918278399999998</v>
      </c>
      <c r="D4186">
        <f>_xlfn.XLOOKUP(A4186,Sheet1!A:A,Sheet1!C:C)</f>
        <v>-95.306879600000002</v>
      </c>
    </row>
    <row r="4187" spans="1:4" x14ac:dyDescent="0.25">
      <c r="A4187" s="2">
        <v>8075763</v>
      </c>
      <c r="B4187">
        <v>-2.837412252</v>
      </c>
      <c r="C4187">
        <f>_xlfn.XLOOKUP(A4187,Sheet1!A:A,Sheet1!B:B)</f>
        <v>29.808837449999999</v>
      </c>
      <c r="D4187">
        <f>_xlfn.XLOOKUP(A4187,Sheet1!A:A,Sheet1!C:C)</f>
        <v>-95.313269599999998</v>
      </c>
    </row>
    <row r="4188" spans="1:4" x14ac:dyDescent="0.25">
      <c r="A4188" s="2">
        <v>8078000</v>
      </c>
      <c r="B4188">
        <v>-4.2370831669999998</v>
      </c>
      <c r="C4188">
        <f>_xlfn.XLOOKUP(A4188,Sheet1!A:A,Sheet1!B:B)</f>
        <v>29.371543490000001</v>
      </c>
      <c r="D4188">
        <f>_xlfn.XLOOKUP(A4188,Sheet1!A:A,Sheet1!C:C)</f>
        <v>-95.323047599999995</v>
      </c>
    </row>
    <row r="4189" spans="1:4" x14ac:dyDescent="0.25">
      <c r="A4189" s="2">
        <v>8076500</v>
      </c>
      <c r="B4189">
        <v>-0.71815551700000002</v>
      </c>
      <c r="C4189">
        <f>_xlfn.XLOOKUP(A4189,Sheet1!A:A,Sheet1!B:B)</f>
        <v>29.86189143</v>
      </c>
      <c r="D4189">
        <f>_xlfn.XLOOKUP(A4189,Sheet1!A:A,Sheet1!C:C)</f>
        <v>-95.334936499999998</v>
      </c>
    </row>
    <row r="4190" spans="1:4" x14ac:dyDescent="0.25">
      <c r="A4190" s="2">
        <v>8068090</v>
      </c>
      <c r="B4190">
        <v>-13.18361049</v>
      </c>
      <c r="C4190">
        <f>_xlfn.XLOOKUP(A4190,Sheet1!A:A,Sheet1!B:B)</f>
        <v>30.14116667</v>
      </c>
      <c r="D4190">
        <f>_xlfn.XLOOKUP(A4190,Sheet1!A:A,Sheet1!C:C)</f>
        <v>-95.338222200000004</v>
      </c>
    </row>
    <row r="4191" spans="1:4" x14ac:dyDescent="0.25">
      <c r="A4191" s="2">
        <v>7335790</v>
      </c>
      <c r="B4191">
        <v>0.14462571399999999</v>
      </c>
      <c r="C4191">
        <f>_xlfn.XLOOKUP(A4191,Sheet1!A:A,Sheet1!B:B)</f>
        <v>34.574822900000001</v>
      </c>
      <c r="D4191">
        <f>_xlfn.XLOOKUP(A4191,Sheet1!A:A,Sheet1!C:C)</f>
        <v>-95.340802499999995</v>
      </c>
    </row>
    <row r="4192" spans="1:4" x14ac:dyDescent="0.25">
      <c r="A4192" s="2">
        <v>6807410</v>
      </c>
      <c r="B4192">
        <v>-2.2681202499999999</v>
      </c>
      <c r="C4192">
        <f>_xlfn.XLOOKUP(A4192,Sheet1!A:A,Sheet1!B:B)</f>
        <v>41.389991639999998</v>
      </c>
      <c r="D4192">
        <f>_xlfn.XLOOKUP(A4192,Sheet1!A:A,Sheet1!C:C)</f>
        <v>-95.371666599999998</v>
      </c>
    </row>
    <row r="4193" spans="1:4" x14ac:dyDescent="0.25">
      <c r="A4193" s="2">
        <v>6891000</v>
      </c>
      <c r="B4193">
        <v>-1.2902869749999999</v>
      </c>
      <c r="C4193">
        <f>_xlfn.XLOOKUP(A4193,Sheet1!A:A,Sheet1!B:B)</f>
        <v>39.051111570000003</v>
      </c>
      <c r="D4193">
        <f>_xlfn.XLOOKUP(A4193,Sheet1!A:A,Sheet1!C:C)</f>
        <v>-95.386363299999999</v>
      </c>
    </row>
    <row r="4194" spans="1:4" x14ac:dyDescent="0.25">
      <c r="A4194" s="2">
        <v>8074500</v>
      </c>
      <c r="B4194">
        <v>6.9811238999999997E-2</v>
      </c>
      <c r="C4194">
        <f>_xlfn.XLOOKUP(A4194,Sheet1!A:A,Sheet1!B:B)</f>
        <v>29.775227770000001</v>
      </c>
      <c r="D4194">
        <f>_xlfn.XLOOKUP(A4194,Sheet1!A:A,Sheet1!C:C)</f>
        <v>-95.397161199999999</v>
      </c>
    </row>
    <row r="4195" spans="1:4" x14ac:dyDescent="0.25">
      <c r="A4195" s="2">
        <v>6890900</v>
      </c>
      <c r="B4195">
        <v>-14.99863049</v>
      </c>
      <c r="C4195">
        <f>_xlfn.XLOOKUP(A4195,Sheet1!A:A,Sheet1!B:B)</f>
        <v>39.075000170000003</v>
      </c>
      <c r="D4195">
        <f>_xlfn.XLOOKUP(A4195,Sheet1!A:A,Sheet1!C:C)</f>
        <v>-95.403863400000006</v>
      </c>
    </row>
    <row r="4196" spans="1:4" x14ac:dyDescent="0.25">
      <c r="A4196" s="2">
        <v>6813000</v>
      </c>
      <c r="B4196">
        <v>-0.38339321599999998</v>
      </c>
      <c r="C4196">
        <f>_xlfn.XLOOKUP(A4196,Sheet1!A:A,Sheet1!B:B)</f>
        <v>40.339183300000002</v>
      </c>
      <c r="D4196">
        <f>_xlfn.XLOOKUP(A4196,Sheet1!A:A,Sheet1!C:C)</f>
        <v>-95.405905599999997</v>
      </c>
    </row>
    <row r="4197" spans="1:4" x14ac:dyDescent="0.25">
      <c r="A4197" s="2">
        <v>8075000</v>
      </c>
      <c r="B4197">
        <v>-4.3021194999999998E-2</v>
      </c>
      <c r="C4197">
        <f>_xlfn.XLOOKUP(A4197,Sheet1!A:A,Sheet1!B:B)</f>
        <v>29.697174690000001</v>
      </c>
      <c r="D4197">
        <f>_xlfn.XLOOKUP(A4197,Sheet1!A:A,Sheet1!C:C)</f>
        <v>-95.412161999999995</v>
      </c>
    </row>
    <row r="4198" spans="1:4" x14ac:dyDescent="0.25">
      <c r="A4198" s="2">
        <v>8075900</v>
      </c>
      <c r="B4198">
        <v>0.44143586099999998</v>
      </c>
      <c r="C4198">
        <f>_xlfn.XLOOKUP(A4198,Sheet1!A:A,Sheet1!B:B)</f>
        <v>29.956888859999999</v>
      </c>
      <c r="D4198">
        <f>_xlfn.XLOOKUP(A4198,Sheet1!A:A,Sheet1!C:C)</f>
        <v>-95.417993600000003</v>
      </c>
    </row>
    <row r="4199" spans="1:4" x14ac:dyDescent="0.25">
      <c r="A4199" s="2">
        <v>6813500</v>
      </c>
      <c r="B4199">
        <v>-1.181230794</v>
      </c>
      <c r="C4199">
        <f>_xlfn.XLOOKUP(A4199,Sheet1!A:A,Sheet1!B:B)</f>
        <v>40.053638890000002</v>
      </c>
      <c r="D4199">
        <f>_xlfn.XLOOKUP(A4199,Sheet1!A:A,Sheet1!C:C)</f>
        <v>-95.422416699999999</v>
      </c>
    </row>
    <row r="4200" spans="1:4" x14ac:dyDescent="0.25">
      <c r="A4200" s="2">
        <v>7183000</v>
      </c>
      <c r="B4200">
        <v>-0.24267602899999999</v>
      </c>
      <c r="C4200">
        <f>_xlfn.XLOOKUP(A4200,Sheet1!A:A,Sheet1!B:B)</f>
        <v>37.922257780000002</v>
      </c>
      <c r="D4200">
        <f>_xlfn.XLOOKUP(A4200,Sheet1!A:A,Sheet1!C:C)</f>
        <v>-95.427759600000002</v>
      </c>
    </row>
    <row r="4201" spans="1:4" x14ac:dyDescent="0.25">
      <c r="A4201" s="2">
        <v>8069000</v>
      </c>
      <c r="B4201">
        <v>-0.31126338599999998</v>
      </c>
      <c r="C4201">
        <f>_xlfn.XLOOKUP(A4201,Sheet1!A:A,Sheet1!B:B)</f>
        <v>30.035775300000001</v>
      </c>
      <c r="D4201">
        <f>_xlfn.XLOOKUP(A4201,Sheet1!A:A,Sheet1!C:C)</f>
        <v>-95.428826999999998</v>
      </c>
    </row>
    <row r="4202" spans="1:4" x14ac:dyDescent="0.25">
      <c r="A4202" s="2">
        <v>8032000</v>
      </c>
      <c r="B4202">
        <v>-4.4371515009999998</v>
      </c>
      <c r="C4202">
        <f>_xlfn.XLOOKUP(A4202,Sheet1!A:A,Sheet1!B:B)</f>
        <v>31.892390370000001</v>
      </c>
      <c r="D4202">
        <f>_xlfn.XLOOKUP(A4202,Sheet1!A:A,Sheet1!C:C)</f>
        <v>-95.430785999999998</v>
      </c>
    </row>
    <row r="4203" spans="1:4" x14ac:dyDescent="0.25">
      <c r="A4203" s="2">
        <v>8068500</v>
      </c>
      <c r="B4203">
        <v>-4.3558941579999999</v>
      </c>
      <c r="C4203">
        <f>_xlfn.XLOOKUP(A4203,Sheet1!A:A,Sheet1!B:B)</f>
        <v>30.11049517</v>
      </c>
      <c r="D4203">
        <f>_xlfn.XLOOKUP(A4203,Sheet1!A:A,Sheet1!C:C)</f>
        <v>-95.436327500000004</v>
      </c>
    </row>
    <row r="4204" spans="1:4" x14ac:dyDescent="0.25">
      <c r="A4204" s="2">
        <v>8075400</v>
      </c>
      <c r="B4204">
        <v>-1.745276373</v>
      </c>
      <c r="C4204">
        <f>_xlfn.XLOOKUP(A4204,Sheet1!A:A,Sheet1!B:B)</f>
        <v>29.618843989999998</v>
      </c>
      <c r="D4204">
        <f>_xlfn.XLOOKUP(A4204,Sheet1!A:A,Sheet1!C:C)</f>
        <v>-95.446052199999997</v>
      </c>
    </row>
    <row r="4205" spans="1:4" x14ac:dyDescent="0.25">
      <c r="A4205" s="2">
        <v>6913000</v>
      </c>
      <c r="B4205">
        <v>-0.20376318900000001</v>
      </c>
      <c r="C4205">
        <f>_xlfn.XLOOKUP(A4205,Sheet1!A:A,Sheet1!B:B)</f>
        <v>38.584177699999998</v>
      </c>
      <c r="D4205">
        <f>_xlfn.XLOOKUP(A4205,Sheet1!A:A,Sheet1!C:C)</f>
        <v>-95.453590199999994</v>
      </c>
    </row>
    <row r="4206" spans="1:4" x14ac:dyDescent="0.25">
      <c r="A4206" s="2">
        <v>8068000</v>
      </c>
      <c r="B4206">
        <v>-13.78919327</v>
      </c>
      <c r="C4206">
        <f>_xlfn.XLOOKUP(A4206,Sheet1!A:A,Sheet1!B:B)</f>
        <v>30.24465738</v>
      </c>
      <c r="D4206">
        <f>_xlfn.XLOOKUP(A4206,Sheet1!A:A,Sheet1!C:C)</f>
        <v>-95.457161600000006</v>
      </c>
    </row>
    <row r="4207" spans="1:4" x14ac:dyDescent="0.25">
      <c r="A4207" s="2">
        <v>8019000</v>
      </c>
      <c r="B4207">
        <v>-16.504179789999998</v>
      </c>
      <c r="C4207">
        <f>_xlfn.XLOOKUP(A4207,Sheet1!A:A,Sheet1!B:B)</f>
        <v>32.763183859999998</v>
      </c>
      <c r="D4207">
        <f>_xlfn.XLOOKUP(A4207,Sheet1!A:A,Sheet1!C:C)</f>
        <v>-95.463009400000004</v>
      </c>
    </row>
    <row r="4208" spans="1:4" x14ac:dyDescent="0.25">
      <c r="A4208" s="2">
        <v>8074250</v>
      </c>
      <c r="B4208">
        <v>-18.060568740000001</v>
      </c>
      <c r="C4208">
        <f>_xlfn.XLOOKUP(A4208,Sheet1!A:A,Sheet1!B:B)</f>
        <v>29.828004239999999</v>
      </c>
      <c r="D4208">
        <f>_xlfn.XLOOKUP(A4208,Sheet1!A:A,Sheet1!C:C)</f>
        <v>-95.469385000000003</v>
      </c>
    </row>
    <row r="4209" spans="1:4" x14ac:dyDescent="0.25">
      <c r="A4209" s="2">
        <v>8068450</v>
      </c>
      <c r="B4209">
        <v>-1.9314393599999999</v>
      </c>
      <c r="C4209">
        <f>_xlfn.XLOOKUP(A4209,Sheet1!A:A,Sheet1!B:B)</f>
        <v>30.134383199999998</v>
      </c>
      <c r="D4209">
        <f>_xlfn.XLOOKUP(A4209,Sheet1!A:A,Sheet1!C:C)</f>
        <v>-95.477717499999997</v>
      </c>
    </row>
    <row r="4210" spans="1:4" x14ac:dyDescent="0.25">
      <c r="A4210" s="2">
        <v>8074020</v>
      </c>
      <c r="B4210">
        <v>-0.69024121900000002</v>
      </c>
      <c r="C4210">
        <f>_xlfn.XLOOKUP(A4210,Sheet1!A:A,Sheet1!B:B)</f>
        <v>29.87078073</v>
      </c>
      <c r="D4210">
        <f>_xlfn.XLOOKUP(A4210,Sheet1!A:A,Sheet1!C:C)</f>
        <v>-95.480496099999996</v>
      </c>
    </row>
    <row r="4211" spans="1:4" x14ac:dyDescent="0.25">
      <c r="A4211" s="2">
        <v>8068400</v>
      </c>
      <c r="B4211">
        <v>-2.6873972990000001</v>
      </c>
      <c r="C4211">
        <f>_xlfn.XLOOKUP(A4211,Sheet1!A:A,Sheet1!B:B)</f>
        <v>30.192159</v>
      </c>
      <c r="D4211">
        <f>_xlfn.XLOOKUP(A4211,Sheet1!A:A,Sheet1!C:C)</f>
        <v>-95.483828799999998</v>
      </c>
    </row>
    <row r="4212" spans="1:4" x14ac:dyDescent="0.25">
      <c r="A4212" s="2">
        <v>8018500</v>
      </c>
      <c r="B4212">
        <v>-1.0997451709999999</v>
      </c>
      <c r="C4212">
        <f>_xlfn.XLOOKUP(A4212,Sheet1!A:A,Sheet1!B:B)</f>
        <v>32.613746669999998</v>
      </c>
      <c r="D4212">
        <f>_xlfn.XLOOKUP(A4212,Sheet1!A:A,Sheet1!C:C)</f>
        <v>-95.485790100000003</v>
      </c>
    </row>
    <row r="4213" spans="1:4" x14ac:dyDescent="0.25">
      <c r="A4213" s="2">
        <v>8074150</v>
      </c>
      <c r="B4213">
        <v>-18.772700709999999</v>
      </c>
      <c r="C4213">
        <f>_xlfn.XLOOKUP(A4213,Sheet1!A:A,Sheet1!B:B)</f>
        <v>29.8513369</v>
      </c>
      <c r="D4213">
        <f>_xlfn.XLOOKUP(A4213,Sheet1!A:A,Sheet1!C:C)</f>
        <v>-95.487996499999994</v>
      </c>
    </row>
    <row r="4214" spans="1:4" x14ac:dyDescent="0.25">
      <c r="A4214" s="2">
        <v>8068390</v>
      </c>
      <c r="B4214">
        <v>-2.5705174500000001</v>
      </c>
      <c r="C4214">
        <f>_xlfn.XLOOKUP(A4214,Sheet1!A:A,Sheet1!B:B)</f>
        <v>30.19055556</v>
      </c>
      <c r="D4214">
        <f>_xlfn.XLOOKUP(A4214,Sheet1!A:A,Sheet1!C:C)</f>
        <v>-95.491111099999998</v>
      </c>
    </row>
    <row r="4215" spans="1:4" x14ac:dyDescent="0.25">
      <c r="A4215" s="2">
        <v>7335500</v>
      </c>
      <c r="B4215">
        <v>-0.96234382399999996</v>
      </c>
      <c r="C4215">
        <f>_xlfn.XLOOKUP(A4215,Sheet1!A:A,Sheet1!B:B)</f>
        <v>33.875104899999997</v>
      </c>
      <c r="D4215">
        <f>_xlfn.XLOOKUP(A4215,Sheet1!A:A,Sheet1!C:C)</f>
        <v>-95.501902299999998</v>
      </c>
    </row>
    <row r="4216" spans="1:4" x14ac:dyDescent="0.25">
      <c r="A4216" s="2">
        <v>8073700</v>
      </c>
      <c r="B4216">
        <v>-0.124756107</v>
      </c>
      <c r="C4216">
        <f>_xlfn.XLOOKUP(A4216,Sheet1!A:A,Sheet1!B:B)</f>
        <v>29.746895899999998</v>
      </c>
      <c r="D4216">
        <f>_xlfn.XLOOKUP(A4216,Sheet1!A:A,Sheet1!C:C)</f>
        <v>-95.523553800000002</v>
      </c>
    </row>
    <row r="4217" spans="1:4" x14ac:dyDescent="0.25">
      <c r="A4217" s="2">
        <v>8074810</v>
      </c>
      <c r="B4217">
        <v>0.21717035400000001</v>
      </c>
      <c r="C4217">
        <f>_xlfn.XLOOKUP(A4217,Sheet1!A:A,Sheet1!B:B)</f>
        <v>29.6727317</v>
      </c>
      <c r="D4217">
        <f>_xlfn.XLOOKUP(A4217,Sheet1!A:A,Sheet1!C:C)</f>
        <v>-95.528276500000004</v>
      </c>
    </row>
    <row r="4218" spans="1:4" x14ac:dyDescent="0.25">
      <c r="A4218" s="2">
        <v>6890100</v>
      </c>
      <c r="B4218">
        <v>3.2329499999999997E-4</v>
      </c>
      <c r="C4218">
        <f>_xlfn.XLOOKUP(A4218,Sheet1!A:A,Sheet1!B:B)</f>
        <v>39.521387300000001</v>
      </c>
      <c r="D4218">
        <f>_xlfn.XLOOKUP(A4218,Sheet1!A:A,Sheet1!C:C)</f>
        <v>-95.532756000000006</v>
      </c>
    </row>
    <row r="4219" spans="1:4" x14ac:dyDescent="0.25">
      <c r="A4219" s="2">
        <v>5313500</v>
      </c>
      <c r="B4219">
        <v>-0.71420321099999995</v>
      </c>
      <c r="C4219">
        <f>_xlfn.XLOOKUP(A4219,Sheet1!A:A,Sheet1!B:B)</f>
        <v>44.715166670000002</v>
      </c>
      <c r="D4219">
        <f>_xlfn.XLOOKUP(A4219,Sheet1!A:A,Sheet1!C:C)</f>
        <v>-95.544111099999995</v>
      </c>
    </row>
    <row r="4220" spans="1:4" x14ac:dyDescent="0.25">
      <c r="A4220" s="2">
        <v>8068325</v>
      </c>
      <c r="B4220">
        <v>-6.7696395090000001</v>
      </c>
      <c r="C4220">
        <f>_xlfn.XLOOKUP(A4220,Sheet1!A:A,Sheet1!B:B)</f>
        <v>30.105495260000001</v>
      </c>
      <c r="D4220">
        <f>_xlfn.XLOOKUP(A4220,Sheet1!A:A,Sheet1!C:C)</f>
        <v>-95.546608399999997</v>
      </c>
    </row>
    <row r="4221" spans="1:4" x14ac:dyDescent="0.25">
      <c r="A4221" s="2">
        <v>8073600</v>
      </c>
      <c r="B4221">
        <v>-0.14861200299999999</v>
      </c>
      <c r="C4221">
        <f>_xlfn.XLOOKUP(A4221,Sheet1!A:A,Sheet1!B:B)</f>
        <v>29.762173359999998</v>
      </c>
      <c r="D4221">
        <f>_xlfn.XLOOKUP(A4221,Sheet1!A:A,Sheet1!C:C)</f>
        <v>-95.557721299999997</v>
      </c>
    </row>
    <row r="4222" spans="1:4" x14ac:dyDescent="0.25">
      <c r="A4222" s="2">
        <v>6912500</v>
      </c>
      <c r="B4222">
        <v>-22.101782100000001</v>
      </c>
      <c r="C4222">
        <f>_xlfn.XLOOKUP(A4222,Sheet1!A:A,Sheet1!B:B)</f>
        <v>38.645008900000001</v>
      </c>
      <c r="D4222">
        <f>_xlfn.XLOOKUP(A4222,Sheet1!A:A,Sheet1!C:C)</f>
        <v>-95.5597037</v>
      </c>
    </row>
    <row r="4223" spans="1:4" x14ac:dyDescent="0.25">
      <c r="A4223" s="2">
        <v>8074800</v>
      </c>
      <c r="B4223">
        <v>-16.686965730000001</v>
      </c>
      <c r="C4223">
        <f>_xlfn.XLOOKUP(A4223,Sheet1!A:A,Sheet1!B:B)</f>
        <v>29.656621359999999</v>
      </c>
      <c r="D4223">
        <f>_xlfn.XLOOKUP(A4223,Sheet1!A:A,Sheet1!C:C)</f>
        <v>-95.562166399999995</v>
      </c>
    </row>
    <row r="4224" spans="1:4" x14ac:dyDescent="0.25">
      <c r="A4224" s="2">
        <v>6809900</v>
      </c>
      <c r="B4224">
        <v>-0.62990743000000005</v>
      </c>
      <c r="C4224">
        <f>_xlfn.XLOOKUP(A4224,Sheet1!A:A,Sheet1!B:B)</f>
        <v>40.694611100000003</v>
      </c>
      <c r="D4224">
        <f>_xlfn.XLOOKUP(A4224,Sheet1!A:A,Sheet1!C:C)</f>
        <v>-95.5625833</v>
      </c>
    </row>
    <row r="4225" spans="1:4" x14ac:dyDescent="0.25">
      <c r="A4225" s="2">
        <v>8067920</v>
      </c>
      <c r="B4225">
        <v>-0.976552117</v>
      </c>
      <c r="C4225">
        <f>_xlfn.XLOOKUP(A4225,Sheet1!A:A,Sheet1!B:B)</f>
        <v>30.257750000000001</v>
      </c>
      <c r="D4225">
        <f>_xlfn.XLOOKUP(A4225,Sheet1!A:A,Sheet1!C:C)</f>
        <v>-95.563694400000003</v>
      </c>
    </row>
    <row r="4226" spans="1:4" x14ac:dyDescent="0.25">
      <c r="A4226" s="2">
        <v>6808500</v>
      </c>
      <c r="B4226">
        <v>-1.316964633</v>
      </c>
      <c r="C4226">
        <f>_xlfn.XLOOKUP(A4226,Sheet1!A:A,Sheet1!B:B)</f>
        <v>40.873054699999997</v>
      </c>
      <c r="D4226">
        <f>_xlfn.XLOOKUP(A4226,Sheet1!A:A,Sheet1!C:C)</f>
        <v>-95.580274599999996</v>
      </c>
    </row>
    <row r="4227" spans="1:4" x14ac:dyDescent="0.25">
      <c r="A4227" s="2">
        <v>8116650</v>
      </c>
      <c r="B4227">
        <v>-6.3968146030000002</v>
      </c>
      <c r="C4227">
        <f>_xlfn.XLOOKUP(A4227,Sheet1!A:A,Sheet1!B:B)</f>
        <v>29.3496858</v>
      </c>
      <c r="D4227">
        <f>_xlfn.XLOOKUP(A4227,Sheet1!A:A,Sheet1!C:C)</f>
        <v>-95.582444800000005</v>
      </c>
    </row>
    <row r="4228" spans="1:4" x14ac:dyDescent="0.25">
      <c r="A4228" s="2">
        <v>8074760</v>
      </c>
      <c r="B4228">
        <v>0.24142197500000001</v>
      </c>
      <c r="C4228">
        <f>_xlfn.XLOOKUP(A4228,Sheet1!A:A,Sheet1!B:B)</f>
        <v>29.709119699999999</v>
      </c>
      <c r="D4228">
        <f>_xlfn.XLOOKUP(A4228,Sheet1!A:A,Sheet1!C:C)</f>
        <v>-95.582999999999998</v>
      </c>
    </row>
    <row r="4229" spans="1:4" x14ac:dyDescent="0.25">
      <c r="A4229" s="2">
        <v>7171000</v>
      </c>
      <c r="B4229">
        <v>-0.16186896100000001</v>
      </c>
      <c r="C4229">
        <f>_xlfn.XLOOKUP(A4229,Sheet1!A:A,Sheet1!B:B)</f>
        <v>36.85119615</v>
      </c>
      <c r="D4229">
        <f>_xlfn.XLOOKUP(A4229,Sheet1!A:A,Sheet1!C:C)</f>
        <v>-95.586088200000006</v>
      </c>
    </row>
    <row r="4230" spans="1:4" x14ac:dyDescent="0.25">
      <c r="A4230" s="2">
        <v>7343000</v>
      </c>
      <c r="B4230">
        <v>-3.9602378000000001E-2</v>
      </c>
      <c r="C4230">
        <f>_xlfn.XLOOKUP(A4230,Sheet1!A:A,Sheet1!B:B)</f>
        <v>33.474830089999998</v>
      </c>
      <c r="D4230">
        <f>_xlfn.XLOOKUP(A4230,Sheet1!A:A,Sheet1!C:C)</f>
        <v>-95.587734699999999</v>
      </c>
    </row>
    <row r="4231" spans="1:4" x14ac:dyDescent="0.25">
      <c r="A4231" s="2">
        <v>7170990</v>
      </c>
      <c r="B4231">
        <v>-5.7707999000000003E-2</v>
      </c>
      <c r="C4231">
        <f>_xlfn.XLOOKUP(A4231,Sheet1!A:A,Sheet1!B:B)</f>
        <v>37.005357799999999</v>
      </c>
      <c r="D4231">
        <f>_xlfn.XLOOKUP(A4231,Sheet1!A:A,Sheet1!C:C)</f>
        <v>-95.592754900000003</v>
      </c>
    </row>
    <row r="4232" spans="1:4" x14ac:dyDescent="0.25">
      <c r="A4232" s="2">
        <v>6891260</v>
      </c>
      <c r="B4232">
        <v>0.314804205</v>
      </c>
      <c r="C4232">
        <f>_xlfn.XLOOKUP(A4232,Sheet1!A:A,Sheet1!B:B)</f>
        <v>38.891944440000003</v>
      </c>
      <c r="D4232">
        <f>_xlfn.XLOOKUP(A4232,Sheet1!A:A,Sheet1!C:C)</f>
        <v>-95.5944444</v>
      </c>
    </row>
    <row r="4233" spans="1:4" x14ac:dyDescent="0.25">
      <c r="A4233" s="2">
        <v>7342500</v>
      </c>
      <c r="B4233">
        <v>-6.3522706999999998E-2</v>
      </c>
      <c r="C4233">
        <f>_xlfn.XLOOKUP(A4233,Sheet1!A:A,Sheet1!B:B)</f>
        <v>33.356498999999999</v>
      </c>
      <c r="D4233">
        <f>_xlfn.XLOOKUP(A4233,Sheet1!A:A,Sheet1!C:C)</f>
        <v>-95.594956199999999</v>
      </c>
    </row>
    <row r="4234" spans="1:4" x14ac:dyDescent="0.25">
      <c r="A4234" s="2">
        <v>6815000</v>
      </c>
      <c r="B4234">
        <v>-0.120914699</v>
      </c>
      <c r="C4234">
        <f>_xlfn.XLOOKUP(A4234,Sheet1!A:A,Sheet1!B:B)</f>
        <v>40.035557699999998</v>
      </c>
      <c r="D4234">
        <f>_xlfn.XLOOKUP(A4234,Sheet1!A:A,Sheet1!C:C)</f>
        <v>-95.596095700000006</v>
      </c>
    </row>
    <row r="4235" spans="1:4" x14ac:dyDescent="0.25">
      <c r="A4235" s="2">
        <v>8068800</v>
      </c>
      <c r="B4235">
        <v>-0.416202505</v>
      </c>
      <c r="C4235">
        <f>_xlfn.XLOOKUP(A4235,Sheet1!A:A,Sheet1!B:B)</f>
        <v>29.973555659999999</v>
      </c>
      <c r="D4235">
        <f>_xlfn.XLOOKUP(A4235,Sheet1!A:A,Sheet1!C:C)</f>
        <v>-95.598554500000006</v>
      </c>
    </row>
    <row r="4236" spans="1:4" x14ac:dyDescent="0.25">
      <c r="A4236" s="2">
        <v>6808820</v>
      </c>
      <c r="B4236">
        <v>-0.57628985600000004</v>
      </c>
      <c r="C4236">
        <f>_xlfn.XLOOKUP(A4236,Sheet1!A:A,Sheet1!B:B)</f>
        <v>40.687139600000002</v>
      </c>
      <c r="D4236">
        <f>_xlfn.XLOOKUP(A4236,Sheet1!A:A,Sheet1!C:C)</f>
        <v>-95.600492900000006</v>
      </c>
    </row>
    <row r="4237" spans="1:4" x14ac:dyDescent="0.25">
      <c r="A4237" s="2">
        <v>7336200</v>
      </c>
      <c r="B4237">
        <v>-0.21805034200000001</v>
      </c>
      <c r="C4237">
        <f>_xlfn.XLOOKUP(A4237,Sheet1!A:A,Sheet1!B:B)</f>
        <v>34.24871203</v>
      </c>
      <c r="D4237">
        <f>_xlfn.XLOOKUP(A4237,Sheet1!A:A,Sheet1!C:C)</f>
        <v>-95.605247500000004</v>
      </c>
    </row>
    <row r="4238" spans="1:4" x14ac:dyDescent="0.25">
      <c r="A4238" s="2">
        <v>8073500</v>
      </c>
      <c r="B4238">
        <v>-0.29665054200000002</v>
      </c>
      <c r="C4238">
        <f>_xlfn.XLOOKUP(A4238,Sheet1!A:A,Sheet1!B:B)</f>
        <v>29.761895800000001</v>
      </c>
      <c r="D4238">
        <f>_xlfn.XLOOKUP(A4238,Sheet1!A:A,Sheet1!C:C)</f>
        <v>-95.605778200000003</v>
      </c>
    </row>
    <row r="4239" spans="1:4" x14ac:dyDescent="0.25">
      <c r="A4239" s="2">
        <v>8073100</v>
      </c>
      <c r="B4239">
        <v>-1.883725238</v>
      </c>
      <c r="C4239">
        <f>_xlfn.XLOOKUP(A4239,Sheet1!A:A,Sheet1!B:B)</f>
        <v>29.79027778</v>
      </c>
      <c r="D4239">
        <f>_xlfn.XLOOKUP(A4239,Sheet1!A:A,Sheet1!C:C)</f>
        <v>-95.623888899999997</v>
      </c>
    </row>
    <row r="4240" spans="1:4" x14ac:dyDescent="0.25">
      <c r="A4240" s="2">
        <v>7165570</v>
      </c>
      <c r="B4240">
        <v>-1.6199214630000001</v>
      </c>
      <c r="C4240">
        <f>_xlfn.XLOOKUP(A4240,Sheet1!A:A,Sheet1!B:B)</f>
        <v>35.822777780000003</v>
      </c>
      <c r="D4240">
        <f>_xlfn.XLOOKUP(A4240,Sheet1!A:A,Sheet1!C:C)</f>
        <v>-95.637777799999995</v>
      </c>
    </row>
    <row r="4241" spans="1:4" x14ac:dyDescent="0.25">
      <c r="A4241" s="2">
        <v>8072600</v>
      </c>
      <c r="B4241">
        <v>-0.70848063299999997</v>
      </c>
      <c r="C4241">
        <f>_xlfn.XLOOKUP(A4241,Sheet1!A:A,Sheet1!B:B)</f>
        <v>29.769380559999998</v>
      </c>
      <c r="D4241">
        <f>_xlfn.XLOOKUP(A4241,Sheet1!A:A,Sheet1!C:C)</f>
        <v>-95.643166699999995</v>
      </c>
    </row>
    <row r="4242" spans="1:4" x14ac:dyDescent="0.25">
      <c r="A4242" s="2">
        <v>6810000</v>
      </c>
      <c r="B4242">
        <v>-0.91449022199999996</v>
      </c>
      <c r="C4242">
        <f>_xlfn.XLOOKUP(A4242,Sheet1!A:A,Sheet1!B:B)</f>
        <v>40.60166667</v>
      </c>
      <c r="D4242">
        <f>_xlfn.XLOOKUP(A4242,Sheet1!A:A,Sheet1!C:C)</f>
        <v>-95.644999999999996</v>
      </c>
    </row>
    <row r="4243" spans="1:4" x14ac:dyDescent="0.25">
      <c r="A4243" s="2">
        <v>8068275</v>
      </c>
      <c r="B4243">
        <v>-4.3926075750000004</v>
      </c>
      <c r="C4243">
        <f>_xlfn.XLOOKUP(A4243,Sheet1!A:A,Sheet1!B:B)</f>
        <v>30.119938990000001</v>
      </c>
      <c r="D4243">
        <f>_xlfn.XLOOKUP(A4243,Sheet1!A:A,Sheet1!C:C)</f>
        <v>-95.646055899999993</v>
      </c>
    </row>
    <row r="4244" spans="1:4" x14ac:dyDescent="0.25">
      <c r="A4244" s="2">
        <v>8072760</v>
      </c>
      <c r="B4244">
        <v>-0.42056724000000001</v>
      </c>
      <c r="C4244">
        <f>_xlfn.XLOOKUP(A4244,Sheet1!A:A,Sheet1!B:B)</f>
        <v>29.867170349999999</v>
      </c>
      <c r="D4244">
        <f>_xlfn.XLOOKUP(A4244,Sheet1!A:A,Sheet1!C:C)</f>
        <v>-95.646612000000005</v>
      </c>
    </row>
    <row r="4245" spans="1:4" x14ac:dyDescent="0.25">
      <c r="A4245" s="2">
        <v>6889000</v>
      </c>
      <c r="B4245">
        <v>-1.565609984</v>
      </c>
      <c r="C4245">
        <f>_xlfn.XLOOKUP(A4245,Sheet1!A:A,Sheet1!B:B)</f>
        <v>39.066666599999998</v>
      </c>
      <c r="D4245">
        <f>_xlfn.XLOOKUP(A4245,Sheet1!A:A,Sheet1!C:C)</f>
        <v>-95.6497028</v>
      </c>
    </row>
    <row r="4246" spans="1:4" x14ac:dyDescent="0.25">
      <c r="A4246" s="2">
        <v>8065350</v>
      </c>
      <c r="B4246">
        <v>-1.084132734</v>
      </c>
      <c r="C4246">
        <f>_xlfn.XLOOKUP(A4246,Sheet1!A:A,Sheet1!B:B)</f>
        <v>31.33851319</v>
      </c>
      <c r="D4246">
        <f>_xlfn.XLOOKUP(A4246,Sheet1!A:A,Sheet1!C:C)</f>
        <v>-95.656340700000001</v>
      </c>
    </row>
    <row r="4247" spans="1:4" x14ac:dyDescent="0.25">
      <c r="A4247" s="2">
        <v>5106000</v>
      </c>
      <c r="B4247">
        <v>-0.46558107900000001</v>
      </c>
      <c r="C4247">
        <f>_xlfn.XLOOKUP(A4247,Sheet1!A:A,Sheet1!B:B)</f>
        <v>48.992488590000001</v>
      </c>
      <c r="D4247">
        <f>_xlfn.XLOOKUP(A4247,Sheet1!A:A,Sheet1!C:C)</f>
        <v>-95.662199200000003</v>
      </c>
    </row>
    <row r="4248" spans="1:4" x14ac:dyDescent="0.25">
      <c r="A4248" s="2">
        <v>7166500</v>
      </c>
      <c r="B4248">
        <v>0.147166193</v>
      </c>
      <c r="C4248">
        <f>_xlfn.XLOOKUP(A4248,Sheet1!A:A,Sheet1!B:B)</f>
        <v>37.529776400000003</v>
      </c>
      <c r="D4248">
        <f>_xlfn.XLOOKUP(A4248,Sheet1!A:A,Sheet1!C:C)</f>
        <v>-95.674702999999994</v>
      </c>
    </row>
    <row r="4249" spans="1:4" x14ac:dyDescent="0.25">
      <c r="A4249" s="2">
        <v>7170500</v>
      </c>
      <c r="B4249">
        <v>-1.1874355E-2</v>
      </c>
      <c r="C4249">
        <f>_xlfn.XLOOKUP(A4249,Sheet1!A:A,Sheet1!B:B)</f>
        <v>37.223680139999999</v>
      </c>
      <c r="D4249">
        <f>_xlfn.XLOOKUP(A4249,Sheet1!A:A,Sheet1!C:C)</f>
        <v>-95.677757299999996</v>
      </c>
    </row>
    <row r="4250" spans="1:4" x14ac:dyDescent="0.25">
      <c r="A4250" s="2">
        <v>6911490</v>
      </c>
      <c r="B4250">
        <v>2.7014605000000001E-2</v>
      </c>
      <c r="C4250">
        <f>_xlfn.XLOOKUP(A4250,Sheet1!A:A,Sheet1!B:B)</f>
        <v>38.601399069999999</v>
      </c>
      <c r="D4250">
        <f>_xlfn.XLOOKUP(A4250,Sheet1!A:A,Sheet1!C:C)</f>
        <v>-95.684706800000001</v>
      </c>
    </row>
    <row r="4251" spans="1:4" x14ac:dyDescent="0.25">
      <c r="A4251" s="2">
        <v>6889630</v>
      </c>
      <c r="B4251">
        <v>0.12764192799999999</v>
      </c>
      <c r="C4251">
        <f>_xlfn.XLOOKUP(A4251,Sheet1!A:A,Sheet1!B:B)</f>
        <v>39.029722759999999</v>
      </c>
      <c r="D4251">
        <f>_xlfn.XLOOKUP(A4251,Sheet1!A:A,Sheet1!C:C)</f>
        <v>-95.685815000000005</v>
      </c>
    </row>
    <row r="4252" spans="1:4" x14ac:dyDescent="0.25">
      <c r="A4252" s="2">
        <v>8072730</v>
      </c>
      <c r="B4252">
        <v>-3.616181557</v>
      </c>
      <c r="C4252">
        <f>_xlfn.XLOOKUP(A4252,Sheet1!A:A,Sheet1!B:B)</f>
        <v>29.830782800000001</v>
      </c>
      <c r="D4252">
        <f>_xlfn.XLOOKUP(A4252,Sheet1!A:A,Sheet1!C:C)</f>
        <v>-95.686891200000005</v>
      </c>
    </row>
    <row r="4253" spans="1:4" x14ac:dyDescent="0.25">
      <c r="A4253" s="2">
        <v>6911000</v>
      </c>
      <c r="B4253">
        <v>-6.5942223179999999</v>
      </c>
      <c r="C4253">
        <f>_xlfn.XLOOKUP(A4253,Sheet1!A:A,Sheet1!B:B)</f>
        <v>38.516111100000003</v>
      </c>
      <c r="D4253">
        <f>_xlfn.XLOOKUP(A4253,Sheet1!A:A,Sheet1!C:C)</f>
        <v>-95.696111099999996</v>
      </c>
    </row>
    <row r="4254" spans="1:4" x14ac:dyDescent="0.25">
      <c r="A4254" s="2">
        <v>8068780</v>
      </c>
      <c r="B4254">
        <v>-1.336604879</v>
      </c>
      <c r="C4254">
        <f>_xlfn.XLOOKUP(A4254,Sheet1!A:A,Sheet1!B:B)</f>
        <v>30.016054369999999</v>
      </c>
      <c r="D4254">
        <f>_xlfn.XLOOKUP(A4254,Sheet1!A:A,Sheet1!C:C)</f>
        <v>-95.697446299999996</v>
      </c>
    </row>
    <row r="4255" spans="1:4" x14ac:dyDescent="0.25">
      <c r="A4255" s="2">
        <v>7176000</v>
      </c>
      <c r="B4255">
        <v>-0.617440196</v>
      </c>
      <c r="C4255">
        <f>_xlfn.XLOOKUP(A4255,Sheet1!A:A,Sheet1!B:B)</f>
        <v>36.307499999999997</v>
      </c>
      <c r="D4255">
        <f>_xlfn.XLOOKUP(A4255,Sheet1!A:A,Sheet1!C:C)</f>
        <v>-95.699722199999997</v>
      </c>
    </row>
    <row r="4256" spans="1:4" x14ac:dyDescent="0.25">
      <c r="A4256" s="2">
        <v>8072680</v>
      </c>
      <c r="B4256">
        <v>0.18365868699999999</v>
      </c>
      <c r="C4256">
        <f>_xlfn.XLOOKUP(A4256,Sheet1!A:A,Sheet1!B:B)</f>
        <v>29.805111100000001</v>
      </c>
      <c r="D4256">
        <f>_xlfn.XLOOKUP(A4256,Sheet1!A:A,Sheet1!C:C)</f>
        <v>-95.709611100000004</v>
      </c>
    </row>
    <row r="4257" spans="1:4" x14ac:dyDescent="0.25">
      <c r="A4257" s="2">
        <v>6888990</v>
      </c>
      <c r="B4257">
        <v>-0.94178847300000001</v>
      </c>
      <c r="C4257">
        <f>_xlfn.XLOOKUP(A4257,Sheet1!A:A,Sheet1!B:B)</f>
        <v>39.071944350000003</v>
      </c>
      <c r="D4257">
        <f>_xlfn.XLOOKUP(A4257,Sheet1!A:A,Sheet1!C:C)</f>
        <v>-95.716371499999994</v>
      </c>
    </row>
    <row r="4258" spans="1:4" x14ac:dyDescent="0.25">
      <c r="A4258" s="2">
        <v>8068740</v>
      </c>
      <c r="B4258">
        <v>0.16120113699999999</v>
      </c>
      <c r="C4258">
        <f>_xlfn.XLOOKUP(A4258,Sheet1!A:A,Sheet1!B:B)</f>
        <v>29.959112000000001</v>
      </c>
      <c r="D4258">
        <f>_xlfn.XLOOKUP(A4258,Sheet1!A:A,Sheet1!C:C)</f>
        <v>-95.717724899999993</v>
      </c>
    </row>
    <row r="4259" spans="1:4" x14ac:dyDescent="0.25">
      <c r="A4259" s="2">
        <v>6889500</v>
      </c>
      <c r="B4259">
        <v>0.113928445</v>
      </c>
      <c r="C4259">
        <f>_xlfn.XLOOKUP(A4259,Sheet1!A:A,Sheet1!B:B)</f>
        <v>39.099443899999997</v>
      </c>
      <c r="D4259">
        <f>_xlfn.XLOOKUP(A4259,Sheet1!A:A,Sheet1!C:C)</f>
        <v>-95.724982800000006</v>
      </c>
    </row>
    <row r="4260" spans="1:4" x14ac:dyDescent="0.25">
      <c r="A4260" s="2">
        <v>5311000</v>
      </c>
      <c r="B4260">
        <v>-0.52232329700000002</v>
      </c>
      <c r="C4260">
        <f>_xlfn.XLOOKUP(A4260,Sheet1!A:A,Sheet1!B:B)</f>
        <v>44.933290300000003</v>
      </c>
      <c r="D4260">
        <f>_xlfn.XLOOKUP(A4260,Sheet1!A:A,Sheet1!C:C)</f>
        <v>-95.733637400000006</v>
      </c>
    </row>
    <row r="4261" spans="1:4" x14ac:dyDescent="0.25">
      <c r="A4261" s="2">
        <v>7182510</v>
      </c>
      <c r="B4261">
        <v>-1.000748244</v>
      </c>
      <c r="C4261">
        <f>_xlfn.XLOOKUP(A4261,Sheet1!A:A,Sheet1!B:B)</f>
        <v>38.194466779999999</v>
      </c>
      <c r="D4261">
        <f>_xlfn.XLOOKUP(A4261,Sheet1!A:A,Sheet1!C:C)</f>
        <v>-95.735264000000001</v>
      </c>
    </row>
    <row r="4262" spans="1:4" x14ac:dyDescent="0.25">
      <c r="A4262" s="2">
        <v>5104500</v>
      </c>
      <c r="B4262">
        <v>-8.0127169999999998E-2</v>
      </c>
      <c r="C4262">
        <f>_xlfn.XLOOKUP(A4262,Sheet1!A:A,Sheet1!B:B)</f>
        <v>48.794701969999998</v>
      </c>
      <c r="D4262">
        <f>_xlfn.XLOOKUP(A4262,Sheet1!A:A,Sheet1!C:C)</f>
        <v>-95.742488499999993</v>
      </c>
    </row>
    <row r="4263" spans="1:4" x14ac:dyDescent="0.25">
      <c r="A4263" s="2">
        <v>8116400</v>
      </c>
      <c r="B4263">
        <v>-3.0919944090000002</v>
      </c>
      <c r="C4263">
        <f>_xlfn.XLOOKUP(A4263,Sheet1!A:A,Sheet1!B:B)</f>
        <v>29.511905930000001</v>
      </c>
      <c r="D4263">
        <f>_xlfn.XLOOKUP(A4263,Sheet1!A:A,Sheet1!C:C)</f>
        <v>-95.7468942</v>
      </c>
    </row>
    <row r="4264" spans="1:4" x14ac:dyDescent="0.25">
      <c r="A4264" s="2">
        <v>7335300</v>
      </c>
      <c r="B4264">
        <v>-0.16017999899999999</v>
      </c>
      <c r="C4264">
        <f>_xlfn.XLOOKUP(A4264,Sheet1!A:A,Sheet1!B:B)</f>
        <v>34.026767139999997</v>
      </c>
      <c r="D4264">
        <f>_xlfn.XLOOKUP(A4264,Sheet1!A:A,Sheet1!C:C)</f>
        <v>-95.750247900000005</v>
      </c>
    </row>
    <row r="4265" spans="1:4" x14ac:dyDescent="0.25">
      <c r="A4265" s="2">
        <v>8114000</v>
      </c>
      <c r="B4265">
        <v>-6.7020071909999999</v>
      </c>
      <c r="C4265">
        <f>_xlfn.XLOOKUP(A4265,Sheet1!A:A,Sheet1!B:B)</f>
        <v>29.582458899999999</v>
      </c>
      <c r="D4265">
        <f>_xlfn.XLOOKUP(A4265,Sheet1!A:A,Sheet1!C:C)</f>
        <v>-95.757727500000001</v>
      </c>
    </row>
    <row r="4266" spans="1:4" x14ac:dyDescent="0.25">
      <c r="A4266" s="2">
        <v>8065800</v>
      </c>
      <c r="B4266">
        <v>-7.1148067939999997</v>
      </c>
      <c r="C4266">
        <f>_xlfn.XLOOKUP(A4266,Sheet1!A:A,Sheet1!B:B)</f>
        <v>30.884722199999999</v>
      </c>
      <c r="D4266">
        <f>_xlfn.XLOOKUP(A4266,Sheet1!A:A,Sheet1!C:C)</f>
        <v>-95.777777799999996</v>
      </c>
    </row>
    <row r="4267" spans="1:4" x14ac:dyDescent="0.25">
      <c r="A4267" s="2">
        <v>6609500</v>
      </c>
      <c r="B4267">
        <v>-1.3756873060000001</v>
      </c>
      <c r="C4267">
        <f>_xlfn.XLOOKUP(A4267,Sheet1!A:A,Sheet1!B:B)</f>
        <v>41.641611099999999</v>
      </c>
      <c r="D4267">
        <f>_xlfn.XLOOKUP(A4267,Sheet1!A:A,Sheet1!C:C)</f>
        <v>-95.782222200000007</v>
      </c>
    </row>
    <row r="4268" spans="1:4" x14ac:dyDescent="0.25">
      <c r="A4268" s="2">
        <v>8065000</v>
      </c>
      <c r="B4268">
        <v>-0.99678862199999996</v>
      </c>
      <c r="C4268">
        <f>_xlfn.XLOOKUP(A4268,Sheet1!A:A,Sheet1!B:B)</f>
        <v>31.648505969999999</v>
      </c>
      <c r="D4268">
        <f>_xlfn.XLOOKUP(A4268,Sheet1!A:A,Sheet1!C:C)</f>
        <v>-95.789402899999999</v>
      </c>
    </row>
    <row r="4269" spans="1:4" x14ac:dyDescent="0.25">
      <c r="A4269" s="2">
        <v>5305000</v>
      </c>
      <c r="B4269">
        <v>-0.60571924399999999</v>
      </c>
      <c r="C4269">
        <f>_xlfn.XLOOKUP(A4269,Sheet1!A:A,Sheet1!B:B)</f>
        <v>45.021068550000003</v>
      </c>
      <c r="D4269">
        <f>_xlfn.XLOOKUP(A4269,Sheet1!A:A,Sheet1!C:C)</f>
        <v>-95.790584800000005</v>
      </c>
    </row>
    <row r="4270" spans="1:4" x14ac:dyDescent="0.25">
      <c r="A4270" s="2">
        <v>6606600</v>
      </c>
      <c r="B4270">
        <v>-0.106693839</v>
      </c>
      <c r="C4270">
        <f>_xlfn.XLOOKUP(A4270,Sheet1!A:A,Sheet1!B:B)</f>
        <v>42.482222200000002</v>
      </c>
      <c r="D4270">
        <f>_xlfn.XLOOKUP(A4270,Sheet1!A:A,Sheet1!C:C)</f>
        <v>-95.792611100000002</v>
      </c>
    </row>
    <row r="4271" spans="1:4" x14ac:dyDescent="0.25">
      <c r="A4271" s="2">
        <v>5304500</v>
      </c>
      <c r="B4271">
        <v>-1.5990877569999999</v>
      </c>
      <c r="C4271">
        <f>_xlfn.XLOOKUP(A4271,Sheet1!A:A,Sheet1!B:B)</f>
        <v>45.108291999999999</v>
      </c>
      <c r="D4271">
        <f>_xlfn.XLOOKUP(A4271,Sheet1!A:A,Sheet1!C:C)</f>
        <v>-95.798922399999995</v>
      </c>
    </row>
    <row r="4272" spans="1:4" x14ac:dyDescent="0.25">
      <c r="A4272" s="2">
        <v>8115000</v>
      </c>
      <c r="B4272">
        <v>-3.7337919610000001</v>
      </c>
      <c r="C4272">
        <f>_xlfn.XLOOKUP(A4272,Sheet1!A:A,Sheet1!B:B)</f>
        <v>29.471907689999998</v>
      </c>
      <c r="D4272">
        <f>_xlfn.XLOOKUP(A4272,Sheet1!A:A,Sheet1!C:C)</f>
        <v>-95.803006699999997</v>
      </c>
    </row>
    <row r="4273" spans="1:4" x14ac:dyDescent="0.25">
      <c r="A4273" s="2">
        <v>8072300</v>
      </c>
      <c r="B4273">
        <v>0.44839980800000001</v>
      </c>
      <c r="C4273">
        <f>_xlfn.XLOOKUP(A4273,Sheet1!A:A,Sheet1!B:B)</f>
        <v>29.743286640000001</v>
      </c>
      <c r="D4273">
        <f>_xlfn.XLOOKUP(A4273,Sheet1!A:A,Sheet1!C:C)</f>
        <v>-95.806895100000006</v>
      </c>
    </row>
    <row r="4274" spans="1:4" x14ac:dyDescent="0.25">
      <c r="A4274" s="2">
        <v>8068720</v>
      </c>
      <c r="B4274">
        <v>-0.14643200000000001</v>
      </c>
      <c r="C4274">
        <f>_xlfn.XLOOKUP(A4274,Sheet1!A:A,Sheet1!B:B)</f>
        <v>29.950223699999999</v>
      </c>
      <c r="D4274">
        <f>_xlfn.XLOOKUP(A4274,Sheet1!A:A,Sheet1!C:C)</f>
        <v>-95.808283500000002</v>
      </c>
    </row>
    <row r="4275" spans="1:4" x14ac:dyDescent="0.25">
      <c r="A4275" s="2">
        <v>5075000</v>
      </c>
      <c r="B4275">
        <v>-21.705345900000001</v>
      </c>
      <c r="C4275">
        <f>_xlfn.XLOOKUP(A4275,Sheet1!A:A,Sheet1!B:B)</f>
        <v>48.04857277</v>
      </c>
      <c r="D4275">
        <f>_xlfn.XLOOKUP(A4275,Sheet1!A:A,Sheet1!C:C)</f>
        <v>-95.808629600000003</v>
      </c>
    </row>
    <row r="4276" spans="1:4" x14ac:dyDescent="0.25">
      <c r="A4276" s="2">
        <v>6607200</v>
      </c>
      <c r="B4276">
        <v>-2.7922608599999998</v>
      </c>
      <c r="C4276">
        <f>_xlfn.XLOOKUP(A4276,Sheet1!A:A,Sheet1!B:B)</f>
        <v>42.156933799999997</v>
      </c>
      <c r="D4276">
        <f>_xlfn.XLOOKUP(A4276,Sheet1!A:A,Sheet1!C:C)</f>
        <v>-95.810006999999999</v>
      </c>
    </row>
    <row r="4277" spans="1:4" x14ac:dyDescent="0.25">
      <c r="A4277" s="2">
        <v>6811500</v>
      </c>
      <c r="B4277">
        <v>-0.186918111</v>
      </c>
      <c r="C4277">
        <f>_xlfn.XLOOKUP(A4277,Sheet1!A:A,Sheet1!B:B)</f>
        <v>40.392777780000003</v>
      </c>
      <c r="D4277">
        <f>_xlfn.XLOOKUP(A4277,Sheet1!A:A,Sheet1!C:C)</f>
        <v>-95.812777800000006</v>
      </c>
    </row>
    <row r="4278" spans="1:4" x14ac:dyDescent="0.25">
      <c r="A4278" s="2">
        <v>7178200</v>
      </c>
      <c r="B4278">
        <v>-4.7941242000000002E-2</v>
      </c>
      <c r="C4278">
        <f>_xlfn.XLOOKUP(A4278,Sheet1!A:A,Sheet1!B:B)</f>
        <v>36.223151399999999</v>
      </c>
      <c r="D4278">
        <f>_xlfn.XLOOKUP(A4278,Sheet1!A:A,Sheet1!C:C)</f>
        <v>-95.819432199999994</v>
      </c>
    </row>
    <row r="4279" spans="1:4" x14ac:dyDescent="0.25">
      <c r="A4279" s="2">
        <v>5315000</v>
      </c>
      <c r="B4279">
        <v>-0.58119033899999994</v>
      </c>
      <c r="C4279">
        <f>_xlfn.XLOOKUP(A4279,Sheet1!A:A,Sheet1!B:B)</f>
        <v>44.430166669999998</v>
      </c>
      <c r="D4279">
        <f>_xlfn.XLOOKUP(A4279,Sheet1!A:A,Sheet1!C:C)</f>
        <v>-95.829555600000006</v>
      </c>
    </row>
    <row r="4280" spans="1:4" x14ac:dyDescent="0.25">
      <c r="A4280" s="2">
        <v>7169500</v>
      </c>
      <c r="B4280">
        <v>4.2389480000000002E-3</v>
      </c>
      <c r="C4280">
        <f>_xlfn.XLOOKUP(A4280,Sheet1!A:A,Sheet1!B:B)</f>
        <v>37.508383739999999</v>
      </c>
      <c r="D4280">
        <f>_xlfn.XLOOKUP(A4280,Sheet1!A:A,Sheet1!C:C)</f>
        <v>-95.833592400000001</v>
      </c>
    </row>
    <row r="4281" spans="1:4" x14ac:dyDescent="0.25">
      <c r="A4281" s="2">
        <v>6911900</v>
      </c>
      <c r="B4281">
        <v>-6.9231935999999994E-2</v>
      </c>
      <c r="C4281">
        <f>_xlfn.XLOOKUP(A4281,Sheet1!A:A,Sheet1!B:B)</f>
        <v>38.709173700000001</v>
      </c>
      <c r="D4281">
        <f>_xlfn.XLOOKUP(A4281,Sheet1!A:A,Sheet1!C:C)</f>
        <v>-95.838320499999995</v>
      </c>
    </row>
    <row r="4282" spans="1:4" x14ac:dyDescent="0.25">
      <c r="A4282" s="2">
        <v>7175500</v>
      </c>
      <c r="B4282">
        <v>-5.1443671000000003E-2</v>
      </c>
      <c r="C4282">
        <f>_xlfn.XLOOKUP(A4282,Sheet1!A:A,Sheet1!B:B)</f>
        <v>36.508981599999998</v>
      </c>
      <c r="D4282">
        <f>_xlfn.XLOOKUP(A4282,Sheet1!A:A,Sheet1!C:C)</f>
        <v>-95.841930599999998</v>
      </c>
    </row>
    <row r="4283" spans="1:4" x14ac:dyDescent="0.25">
      <c r="A4283" s="2">
        <v>6807000</v>
      </c>
      <c r="B4283">
        <v>-1.1537015100000001</v>
      </c>
      <c r="C4283">
        <f>_xlfn.XLOOKUP(A4283,Sheet1!A:A,Sheet1!B:B)</f>
        <v>40.681946000000003</v>
      </c>
      <c r="D4283">
        <f>_xlfn.XLOOKUP(A4283,Sheet1!A:A,Sheet1!C:C)</f>
        <v>-95.846946000000003</v>
      </c>
    </row>
    <row r="4284" spans="1:4" x14ac:dyDescent="0.25">
      <c r="A4284" s="2">
        <v>7165562</v>
      </c>
      <c r="B4284">
        <v>7.1696211999999995E-2</v>
      </c>
      <c r="C4284">
        <f>_xlfn.XLOOKUP(A4284,Sheet1!A:A,Sheet1!B:B)</f>
        <v>36.017042969999999</v>
      </c>
      <c r="D4284">
        <f>_xlfn.XLOOKUP(A4284,Sheet1!A:A,Sheet1!C:C)</f>
        <v>-95.848877700000003</v>
      </c>
    </row>
    <row r="4285" spans="1:4" x14ac:dyDescent="0.25">
      <c r="A4285" s="2">
        <v>5078230</v>
      </c>
      <c r="B4285">
        <v>-0.14670810000000001</v>
      </c>
      <c r="C4285">
        <f>_xlfn.XLOOKUP(A4285,Sheet1!A:A,Sheet1!B:B)</f>
        <v>47.84301627</v>
      </c>
      <c r="D4285">
        <f>_xlfn.XLOOKUP(A4285,Sheet1!A:A,Sheet1!C:C)</f>
        <v>-95.858636899999993</v>
      </c>
    </row>
    <row r="4286" spans="1:4" x14ac:dyDescent="0.25">
      <c r="A4286" s="2">
        <v>7165565</v>
      </c>
      <c r="B4286">
        <v>0.21162270999999999</v>
      </c>
      <c r="C4286">
        <f>_xlfn.XLOOKUP(A4286,Sheet1!A:A,Sheet1!B:B)</f>
        <v>36.017598239999998</v>
      </c>
      <c r="D4286">
        <f>_xlfn.XLOOKUP(A4286,Sheet1!A:A,Sheet1!C:C)</f>
        <v>-95.8608227</v>
      </c>
    </row>
    <row r="4287" spans="1:4" x14ac:dyDescent="0.25">
      <c r="A4287" s="2">
        <v>7178000</v>
      </c>
      <c r="B4287">
        <v>-4.6228633999999998E-2</v>
      </c>
      <c r="C4287">
        <f>_xlfn.XLOOKUP(A4287,Sheet1!A:A,Sheet1!B:B)</f>
        <v>36.248705340000001</v>
      </c>
      <c r="D4287">
        <f>_xlfn.XLOOKUP(A4287,Sheet1!A:A,Sheet1!C:C)</f>
        <v>-95.867213000000007</v>
      </c>
    </row>
    <row r="4288" spans="1:4" x14ac:dyDescent="0.25">
      <c r="A4288" s="2">
        <v>5301000</v>
      </c>
      <c r="B4288">
        <v>-0.94426776300000004</v>
      </c>
      <c r="C4288">
        <f>_xlfn.XLOOKUP(A4288,Sheet1!A:A,Sheet1!B:B)</f>
        <v>45.021347200000001</v>
      </c>
      <c r="D4288">
        <f>_xlfn.XLOOKUP(A4288,Sheet1!A:A,Sheet1!C:C)</f>
        <v>-95.868364799999995</v>
      </c>
    </row>
    <row r="4289" spans="1:4" x14ac:dyDescent="0.25">
      <c r="A4289" s="2">
        <v>8065200</v>
      </c>
      <c r="B4289">
        <v>0.201871941</v>
      </c>
      <c r="C4289">
        <f>_xlfn.XLOOKUP(A4289,Sheet1!A:A,Sheet1!B:B)</f>
        <v>31.569896180000001</v>
      </c>
      <c r="D4289">
        <f>_xlfn.XLOOKUP(A4289,Sheet1!A:A,Sheet1!C:C)</f>
        <v>-95.8882938</v>
      </c>
    </row>
    <row r="4290" spans="1:4" x14ac:dyDescent="0.25">
      <c r="A4290" s="2">
        <v>6889200</v>
      </c>
      <c r="B4290">
        <v>-8.0929093999999993E-2</v>
      </c>
      <c r="C4290">
        <f>_xlfn.XLOOKUP(A4290,Sheet1!A:A,Sheet1!B:B)</f>
        <v>39.238330240000003</v>
      </c>
      <c r="D4290">
        <f>_xlfn.XLOOKUP(A4290,Sheet1!A:A,Sheet1!C:C)</f>
        <v>-95.888599200000002</v>
      </c>
    </row>
    <row r="4291" spans="1:4" x14ac:dyDescent="0.25">
      <c r="A4291" s="2">
        <v>8117500</v>
      </c>
      <c r="B4291">
        <v>0.30344369700000001</v>
      </c>
      <c r="C4291">
        <f>_xlfn.XLOOKUP(A4291,Sheet1!A:A,Sheet1!B:B)</f>
        <v>29.313579669999999</v>
      </c>
      <c r="D4291">
        <f>_xlfn.XLOOKUP(A4291,Sheet1!A:A,Sheet1!C:C)</f>
        <v>-95.893842100000001</v>
      </c>
    </row>
    <row r="4292" spans="1:4" x14ac:dyDescent="0.25">
      <c r="A4292" s="2">
        <v>6806500</v>
      </c>
      <c r="B4292">
        <v>-8.8613694000000007E-2</v>
      </c>
      <c r="C4292">
        <f>_xlfn.XLOOKUP(A4292,Sheet1!A:A,Sheet1!B:B)</f>
        <v>40.794166670000003</v>
      </c>
      <c r="D4292">
        <f>_xlfn.XLOOKUP(A4292,Sheet1!A:A,Sheet1!C:C)</f>
        <v>-95.911388900000006</v>
      </c>
    </row>
    <row r="4293" spans="1:4" x14ac:dyDescent="0.25">
      <c r="A4293" s="2">
        <v>7334000</v>
      </c>
      <c r="B4293">
        <v>-4.5229848000000003E-2</v>
      </c>
      <c r="C4293">
        <f>_xlfn.XLOOKUP(A4293,Sheet1!A:A,Sheet1!B:B)</f>
        <v>34.271485390000002</v>
      </c>
      <c r="D4293">
        <f>_xlfn.XLOOKUP(A4293,Sheet1!A:A,Sheet1!C:C)</f>
        <v>-95.912204900000006</v>
      </c>
    </row>
    <row r="4294" spans="1:4" x14ac:dyDescent="0.25">
      <c r="A4294" s="2">
        <v>7342465</v>
      </c>
      <c r="B4294">
        <v>5.4332163000000003E-2</v>
      </c>
      <c r="C4294">
        <f>_xlfn.XLOOKUP(A4294,Sheet1!A:A,Sheet1!B:B)</f>
        <v>33.211779790000001</v>
      </c>
      <c r="D4294">
        <f>_xlfn.XLOOKUP(A4294,Sheet1!A:A,Sheet1!C:C)</f>
        <v>-95.914132800000004</v>
      </c>
    </row>
    <row r="4295" spans="1:4" x14ac:dyDescent="0.25">
      <c r="A4295" s="2">
        <v>7177800</v>
      </c>
      <c r="B4295">
        <v>-0.96174959100000001</v>
      </c>
      <c r="C4295">
        <f>_xlfn.XLOOKUP(A4295,Sheet1!A:A,Sheet1!B:B)</f>
        <v>36.194538399999999</v>
      </c>
      <c r="D4295">
        <f>_xlfn.XLOOKUP(A4295,Sheet1!A:A,Sheet1!C:C)</f>
        <v>-95.914159900000001</v>
      </c>
    </row>
    <row r="4296" spans="1:4" x14ac:dyDescent="0.25">
      <c r="A4296" s="2">
        <v>7342480</v>
      </c>
      <c r="B4296">
        <v>9.4977918999999994E-2</v>
      </c>
      <c r="C4296">
        <f>_xlfn.XLOOKUP(A4296,Sheet1!A:A,Sheet1!B:B)</f>
        <v>33.266500790000002</v>
      </c>
      <c r="D4296">
        <f>_xlfn.XLOOKUP(A4296,Sheet1!A:A,Sheet1!C:C)</f>
        <v>-95.915521699999999</v>
      </c>
    </row>
    <row r="4297" spans="1:4" x14ac:dyDescent="0.25">
      <c r="A4297" s="2">
        <v>8017410</v>
      </c>
      <c r="B4297">
        <v>-5173.5305550000003</v>
      </c>
      <c r="C4297">
        <f>_xlfn.XLOOKUP(A4297,Sheet1!A:A,Sheet1!B:B)</f>
        <v>32.806235800000003</v>
      </c>
      <c r="D4297">
        <f>_xlfn.XLOOKUP(A4297,Sheet1!A:A,Sheet1!C:C)</f>
        <v>-95.919410900000003</v>
      </c>
    </row>
    <row r="4298" spans="1:4" x14ac:dyDescent="0.25">
      <c r="A4298" s="2">
        <v>5300000</v>
      </c>
      <c r="B4298">
        <v>-0.36530342399999999</v>
      </c>
      <c r="C4298">
        <f>_xlfn.XLOOKUP(A4298,Sheet1!A:A,Sheet1!B:B)</f>
        <v>44.995236470000002</v>
      </c>
      <c r="D4298">
        <f>_xlfn.XLOOKUP(A4298,Sheet1!A:A,Sheet1!C:C)</f>
        <v>-95.9197542</v>
      </c>
    </row>
    <row r="4299" spans="1:4" x14ac:dyDescent="0.25">
      <c r="A4299" s="2">
        <v>5107500</v>
      </c>
      <c r="B4299">
        <v>7.4802979999999998E-3</v>
      </c>
      <c r="C4299">
        <f>_xlfn.XLOOKUP(A4299,Sheet1!A:A,Sheet1!B:B)</f>
        <v>48.910260299999997</v>
      </c>
      <c r="D4299">
        <f>_xlfn.XLOOKUP(A4299,Sheet1!A:A,Sheet1!C:C)</f>
        <v>-95.921940199999995</v>
      </c>
    </row>
    <row r="4300" spans="1:4" x14ac:dyDescent="0.25">
      <c r="A4300" s="2">
        <v>6610000</v>
      </c>
      <c r="B4300">
        <v>-1.3881787999999999</v>
      </c>
      <c r="C4300">
        <f>_xlfn.XLOOKUP(A4300,Sheet1!A:A,Sheet1!B:B)</f>
        <v>41.258887350000002</v>
      </c>
      <c r="D4300">
        <f>_xlfn.XLOOKUP(A4300,Sheet1!A:A,Sheet1!C:C)</f>
        <v>-95.922513800000004</v>
      </c>
    </row>
    <row r="4301" spans="1:4" x14ac:dyDescent="0.25">
      <c r="A4301" s="2">
        <v>6608500</v>
      </c>
      <c r="B4301">
        <v>-4.1591657279999996</v>
      </c>
      <c r="C4301">
        <f>_xlfn.XLOOKUP(A4301,Sheet1!A:A,Sheet1!B:B)</f>
        <v>41.830543579999997</v>
      </c>
      <c r="D4301">
        <f>_xlfn.XLOOKUP(A4301,Sheet1!A:A,Sheet1!C:C)</f>
        <v>-95.931398900000005</v>
      </c>
    </row>
    <row r="4302" spans="1:4" x14ac:dyDescent="0.25">
      <c r="A4302" s="2">
        <v>6814500</v>
      </c>
      <c r="B4302">
        <v>0.20239960000000001</v>
      </c>
      <c r="C4302">
        <f>_xlfn.XLOOKUP(A4302,Sheet1!A:A,Sheet1!B:B)</f>
        <v>40.156944850000002</v>
      </c>
      <c r="D4302">
        <f>_xlfn.XLOOKUP(A4302,Sheet1!A:A,Sheet1!C:C)</f>
        <v>-95.944720599999997</v>
      </c>
    </row>
    <row r="4303" spans="1:4" x14ac:dyDescent="0.25">
      <c r="A4303" s="2">
        <v>7177500</v>
      </c>
      <c r="B4303">
        <v>-0.126471271</v>
      </c>
      <c r="C4303">
        <f>_xlfn.XLOOKUP(A4303,Sheet1!A:A,Sheet1!B:B)</f>
        <v>36.278425339999998</v>
      </c>
      <c r="D4303">
        <f>_xlfn.XLOOKUP(A4303,Sheet1!A:A,Sheet1!C:C)</f>
        <v>-95.954161999999997</v>
      </c>
    </row>
    <row r="4304" spans="1:4" x14ac:dyDescent="0.25">
      <c r="A4304" s="2">
        <v>7164600</v>
      </c>
      <c r="B4304">
        <v>0.17210030200000001</v>
      </c>
      <c r="C4304">
        <f>_xlfn.XLOOKUP(A4304,Sheet1!A:A,Sheet1!B:B)</f>
        <v>36.075650439999997</v>
      </c>
      <c r="D4304">
        <f>_xlfn.XLOOKUP(A4304,Sheet1!A:A,Sheet1!C:C)</f>
        <v>-95.960550100000006</v>
      </c>
    </row>
    <row r="4305" spans="1:4" x14ac:dyDescent="0.25">
      <c r="A4305" s="2">
        <v>7332622</v>
      </c>
      <c r="B4305">
        <v>0.176633069</v>
      </c>
      <c r="C4305">
        <f>_xlfn.XLOOKUP(A4305,Sheet1!A:A,Sheet1!B:B)</f>
        <v>33.744166669999998</v>
      </c>
      <c r="D4305">
        <f>_xlfn.XLOOKUP(A4305,Sheet1!A:A,Sheet1!C:C)</f>
        <v>-95.961111099999997</v>
      </c>
    </row>
    <row r="4306" spans="1:4" x14ac:dyDescent="0.25">
      <c r="A4306" s="2">
        <v>6910800</v>
      </c>
      <c r="B4306">
        <v>-0.105052984</v>
      </c>
      <c r="C4306">
        <f>_xlfn.XLOOKUP(A4306,Sheet1!A:A,Sheet1!B:B)</f>
        <v>38.566955239999999</v>
      </c>
      <c r="D4306">
        <f>_xlfn.XLOOKUP(A4306,Sheet1!A:A,Sheet1!C:C)</f>
        <v>-95.961657000000002</v>
      </c>
    </row>
    <row r="4307" spans="1:4" x14ac:dyDescent="0.25">
      <c r="A4307" s="2">
        <v>7174400</v>
      </c>
      <c r="B4307">
        <v>-0.80406458300000005</v>
      </c>
      <c r="C4307">
        <f>_xlfn.XLOOKUP(A4307,Sheet1!A:A,Sheet1!B:B)</f>
        <v>36.755644250000003</v>
      </c>
      <c r="D4307">
        <f>_xlfn.XLOOKUP(A4307,Sheet1!A:A,Sheet1!C:C)</f>
        <v>-95.972206400000005</v>
      </c>
    </row>
    <row r="4308" spans="1:4" x14ac:dyDescent="0.25">
      <c r="A4308" s="2">
        <v>6607500</v>
      </c>
      <c r="B4308">
        <v>-0.28335648099999999</v>
      </c>
      <c r="C4308">
        <f>_xlfn.XLOOKUP(A4308,Sheet1!A:A,Sheet1!B:B)</f>
        <v>41.964432299999999</v>
      </c>
      <c r="D4308">
        <f>_xlfn.XLOOKUP(A4308,Sheet1!A:A,Sheet1!C:C)</f>
        <v>-95.972788399999999</v>
      </c>
    </row>
    <row r="4309" spans="1:4" x14ac:dyDescent="0.25">
      <c r="A4309" s="2">
        <v>7332620</v>
      </c>
      <c r="B4309">
        <v>0.20566979699999999</v>
      </c>
      <c r="C4309">
        <f>_xlfn.XLOOKUP(A4309,Sheet1!A:A,Sheet1!B:B)</f>
        <v>33.682222199999998</v>
      </c>
      <c r="D4309">
        <f>_xlfn.XLOOKUP(A4309,Sheet1!A:A,Sheet1!C:C)</f>
        <v>-95.984444400000001</v>
      </c>
    </row>
    <row r="4310" spans="1:4" x14ac:dyDescent="0.25">
      <c r="A4310" s="2">
        <v>6602400</v>
      </c>
      <c r="B4310">
        <v>-1.6241969009999999</v>
      </c>
      <c r="C4310">
        <f>_xlfn.XLOOKUP(A4310,Sheet1!A:A,Sheet1!B:B)</f>
        <v>41.964432279999997</v>
      </c>
      <c r="D4310">
        <f>_xlfn.XLOOKUP(A4310,Sheet1!A:A,Sheet1!C:C)</f>
        <v>-95.991955399999995</v>
      </c>
    </row>
    <row r="4311" spans="1:4" x14ac:dyDescent="0.25">
      <c r="A4311" s="2">
        <v>7177650</v>
      </c>
      <c r="B4311">
        <v>-4.1290491400000002</v>
      </c>
      <c r="C4311">
        <f>_xlfn.XLOOKUP(A4311,Sheet1!A:A,Sheet1!B:B)</f>
        <v>36.215369359999997</v>
      </c>
      <c r="D4311">
        <f>_xlfn.XLOOKUP(A4311,Sheet1!A:A,Sheet1!C:C)</f>
        <v>-95.995275899999996</v>
      </c>
    </row>
    <row r="4312" spans="1:4" x14ac:dyDescent="0.25">
      <c r="A4312" s="2">
        <v>7182390</v>
      </c>
      <c r="B4312">
        <v>-0.18058589799999999</v>
      </c>
      <c r="C4312">
        <f>_xlfn.XLOOKUP(A4312,Sheet1!A:A,Sheet1!B:B)</f>
        <v>38.368071200000003</v>
      </c>
      <c r="D4312">
        <f>_xlfn.XLOOKUP(A4312,Sheet1!A:A,Sheet1!C:C)</f>
        <v>-96.000268700000007</v>
      </c>
    </row>
    <row r="4313" spans="1:4" x14ac:dyDescent="0.25">
      <c r="A4313" s="2">
        <v>6600100</v>
      </c>
      <c r="B4313">
        <v>-47.597877779999997</v>
      </c>
      <c r="C4313">
        <f>_xlfn.XLOOKUP(A4313,Sheet1!A:A,Sheet1!B:B)</f>
        <v>42.981931359999997</v>
      </c>
      <c r="D4313">
        <f>_xlfn.XLOOKUP(A4313,Sheet1!A:A,Sheet1!C:C)</f>
        <v>-96.001128899999998</v>
      </c>
    </row>
    <row r="4314" spans="1:4" x14ac:dyDescent="0.25">
      <c r="A4314" s="2">
        <v>7164500</v>
      </c>
      <c r="B4314">
        <v>-1.8114323489999999</v>
      </c>
      <c r="C4314">
        <f>_xlfn.XLOOKUP(A4314,Sheet1!A:A,Sheet1!B:B)</f>
        <v>36.140648069999997</v>
      </c>
      <c r="D4314">
        <f>_xlfn.XLOOKUP(A4314,Sheet1!A:A,Sheet1!C:C)</f>
        <v>-96.006386599999999</v>
      </c>
    </row>
    <row r="4315" spans="1:4" x14ac:dyDescent="0.25">
      <c r="A4315" s="2">
        <v>8162500</v>
      </c>
      <c r="B4315">
        <v>-9.4401142940000007</v>
      </c>
      <c r="C4315">
        <f>_xlfn.XLOOKUP(A4315,Sheet1!A:A,Sheet1!B:B)</f>
        <v>28.9741462</v>
      </c>
      <c r="D4315">
        <f>_xlfn.XLOOKUP(A4315,Sheet1!A:A,Sheet1!C:C)</f>
        <v>-96.012458800000005</v>
      </c>
    </row>
    <row r="4316" spans="1:4" x14ac:dyDescent="0.25">
      <c r="A4316" s="2">
        <v>5030500</v>
      </c>
      <c r="B4316">
        <v>-1.991428387</v>
      </c>
      <c r="C4316">
        <f>_xlfn.XLOOKUP(A4316,Sheet1!A:A,Sheet1!B:B)</f>
        <v>46.369403900000002</v>
      </c>
      <c r="D4316">
        <f>_xlfn.XLOOKUP(A4316,Sheet1!A:A,Sheet1!C:C)</f>
        <v>-96.017555599999994</v>
      </c>
    </row>
    <row r="4317" spans="1:4" x14ac:dyDescent="0.25">
      <c r="A4317" s="2">
        <v>5294000</v>
      </c>
      <c r="B4317">
        <v>-1.0621103119999999</v>
      </c>
      <c r="C4317">
        <f>_xlfn.XLOOKUP(A4317,Sheet1!A:A,Sheet1!B:B)</f>
        <v>45.202739299999998</v>
      </c>
      <c r="D4317">
        <f>_xlfn.XLOOKUP(A4317,Sheet1!A:A,Sheet1!C:C)</f>
        <v>-96.022545500000007</v>
      </c>
    </row>
    <row r="4318" spans="1:4" x14ac:dyDescent="0.25">
      <c r="A4318" s="2">
        <v>7165750</v>
      </c>
      <c r="B4318">
        <v>0.38301843499999999</v>
      </c>
      <c r="C4318">
        <f>_xlfn.XLOOKUP(A4318,Sheet1!A:A,Sheet1!B:B)</f>
        <v>37.982528139999999</v>
      </c>
      <c r="D4318">
        <f>_xlfn.XLOOKUP(A4318,Sheet1!A:A,Sheet1!C:C)</f>
        <v>-96.023881700000004</v>
      </c>
    </row>
    <row r="4319" spans="1:4" x14ac:dyDescent="0.25">
      <c r="A4319" s="2">
        <v>5078000</v>
      </c>
      <c r="B4319">
        <v>-0.171231562</v>
      </c>
      <c r="C4319">
        <f>_xlfn.XLOOKUP(A4319,Sheet1!A:A,Sheet1!B:B)</f>
        <v>47.923297400000003</v>
      </c>
      <c r="D4319">
        <f>_xlfn.XLOOKUP(A4319,Sheet1!A:A,Sheet1!C:C)</f>
        <v>-96.0464226</v>
      </c>
    </row>
    <row r="4320" spans="1:4" x14ac:dyDescent="0.25">
      <c r="A4320" s="2">
        <v>7176500</v>
      </c>
      <c r="B4320">
        <v>-0.282739352</v>
      </c>
      <c r="C4320">
        <f>_xlfn.XLOOKUP(A4320,Sheet1!A:A,Sheet1!B:B)</f>
        <v>36.485087980000003</v>
      </c>
      <c r="D4320">
        <f>_xlfn.XLOOKUP(A4320,Sheet1!A:A,Sheet1!C:C)</f>
        <v>-96.060274300000003</v>
      </c>
    </row>
    <row r="4321" spans="1:4" x14ac:dyDescent="0.25">
      <c r="A4321" s="2">
        <v>7243500</v>
      </c>
      <c r="B4321">
        <v>-0.71020844599999999</v>
      </c>
      <c r="C4321">
        <f>_xlfn.XLOOKUP(A4321,Sheet1!A:A,Sheet1!B:B)</f>
        <v>35.673987599999997</v>
      </c>
      <c r="D4321">
        <f>_xlfn.XLOOKUP(A4321,Sheet1!A:A,Sheet1!C:C)</f>
        <v>-96.068607700000001</v>
      </c>
    </row>
    <row r="4322" spans="1:4" x14ac:dyDescent="0.25">
      <c r="A4322" s="2">
        <v>8017200</v>
      </c>
      <c r="B4322">
        <v>0.16926497500000001</v>
      </c>
      <c r="C4322">
        <f>_xlfn.XLOOKUP(A4322,Sheet1!A:A,Sheet1!B:B)</f>
        <v>33.132893299999999</v>
      </c>
      <c r="D4322">
        <f>_xlfn.XLOOKUP(A4322,Sheet1!A:A,Sheet1!C:C)</f>
        <v>-96.076916400000002</v>
      </c>
    </row>
    <row r="4323" spans="1:4" x14ac:dyDescent="0.25">
      <c r="A4323" s="2">
        <v>6602020</v>
      </c>
      <c r="B4323">
        <v>-7.2435108430000001</v>
      </c>
      <c r="C4323">
        <f>_xlfn.XLOOKUP(A4323,Sheet1!A:A,Sheet1!B:B)</f>
        <v>42.226935089999998</v>
      </c>
      <c r="D4323">
        <f>_xlfn.XLOOKUP(A4323,Sheet1!A:A,Sheet1!C:C)</f>
        <v>-96.078071600000001</v>
      </c>
    </row>
    <row r="4324" spans="1:4" x14ac:dyDescent="0.25">
      <c r="A4324" s="2">
        <v>8111850</v>
      </c>
      <c r="B4324">
        <v>-2.2914238920000001</v>
      </c>
      <c r="C4324">
        <f>_xlfn.XLOOKUP(A4324,Sheet1!A:A,Sheet1!B:B)</f>
        <v>29.80833333</v>
      </c>
      <c r="D4324">
        <f>_xlfn.XLOOKUP(A4324,Sheet1!A:A,Sheet1!C:C)</f>
        <v>-96.095555599999997</v>
      </c>
    </row>
    <row r="4325" spans="1:4" x14ac:dyDescent="0.25">
      <c r="A4325" s="2">
        <v>8062700</v>
      </c>
      <c r="B4325">
        <v>-0.78543814499999998</v>
      </c>
      <c r="C4325">
        <f>_xlfn.XLOOKUP(A4325,Sheet1!A:A,Sheet1!B:B)</f>
        <v>32.147652549999997</v>
      </c>
      <c r="D4325">
        <f>_xlfn.XLOOKUP(A4325,Sheet1!A:A,Sheet1!C:C)</f>
        <v>-96.102470800000006</v>
      </c>
    </row>
    <row r="4326" spans="1:4" x14ac:dyDescent="0.25">
      <c r="A4326" s="2">
        <v>8162000</v>
      </c>
      <c r="B4326">
        <v>-11.64506289</v>
      </c>
      <c r="C4326">
        <f>_xlfn.XLOOKUP(A4326,Sheet1!A:A,Sheet1!B:B)</f>
        <v>29.309136680000002</v>
      </c>
      <c r="D4326">
        <f>_xlfn.XLOOKUP(A4326,Sheet1!A:A,Sheet1!C:C)</f>
        <v>-96.103848200000002</v>
      </c>
    </row>
    <row r="4327" spans="1:4" x14ac:dyDescent="0.25">
      <c r="A4327" s="2">
        <v>6610732</v>
      </c>
      <c r="B4327">
        <v>6.6082320999999999E-2</v>
      </c>
      <c r="C4327">
        <f>_xlfn.XLOOKUP(A4327,Sheet1!A:A,Sheet1!B:B)</f>
        <v>41.306664650000002</v>
      </c>
      <c r="D4327">
        <f>_xlfn.XLOOKUP(A4327,Sheet1!A:A,Sheet1!C:C)</f>
        <v>-96.104185200000003</v>
      </c>
    </row>
    <row r="4328" spans="1:4" x14ac:dyDescent="0.25">
      <c r="A4328" s="2">
        <v>6814000</v>
      </c>
      <c r="B4328">
        <v>-8.9366771999999997E-2</v>
      </c>
      <c r="C4328">
        <f>_xlfn.XLOOKUP(A4328,Sheet1!A:A,Sheet1!B:B)</f>
        <v>39.947777299999998</v>
      </c>
      <c r="D4328">
        <f>_xlfn.XLOOKUP(A4328,Sheet1!A:A,Sheet1!C:C)</f>
        <v>-96.108614900000006</v>
      </c>
    </row>
    <row r="4329" spans="1:4" x14ac:dyDescent="0.25">
      <c r="A4329" s="2">
        <v>8062800</v>
      </c>
      <c r="B4329">
        <v>0.28110078500000002</v>
      </c>
      <c r="C4329">
        <f>_xlfn.XLOOKUP(A4329,Sheet1!A:A,Sheet1!B:B)</f>
        <v>32.50347129</v>
      </c>
      <c r="D4329">
        <f>_xlfn.XLOOKUP(A4329,Sheet1!A:A,Sheet1!C:C)</f>
        <v>-96.112750800000001</v>
      </c>
    </row>
    <row r="4330" spans="1:4" x14ac:dyDescent="0.25">
      <c r="A4330" s="2">
        <v>6888350</v>
      </c>
      <c r="B4330">
        <v>-1.8663075659999999</v>
      </c>
      <c r="C4330">
        <f>_xlfn.XLOOKUP(A4330,Sheet1!A:A,Sheet1!B:B)</f>
        <v>39.193052649999998</v>
      </c>
      <c r="D4330">
        <f>_xlfn.XLOOKUP(A4330,Sheet1!A:A,Sheet1!C:C)</f>
        <v>-96.147494499999993</v>
      </c>
    </row>
    <row r="4331" spans="1:4" x14ac:dyDescent="0.25">
      <c r="A4331" s="2">
        <v>6805500</v>
      </c>
      <c r="B4331">
        <v>-2.7679395929999999</v>
      </c>
      <c r="C4331">
        <f>_xlfn.XLOOKUP(A4331,Sheet1!A:A,Sheet1!B:B)</f>
        <v>41.015277779999998</v>
      </c>
      <c r="D4331">
        <f>_xlfn.XLOOKUP(A4331,Sheet1!A:A,Sheet1!C:C)</f>
        <v>-96.157777800000005</v>
      </c>
    </row>
    <row r="4332" spans="1:4" x14ac:dyDescent="0.25">
      <c r="A4332" s="2">
        <v>7179750</v>
      </c>
      <c r="B4332">
        <v>-1.5272717E-2</v>
      </c>
      <c r="C4332">
        <f>_xlfn.XLOOKUP(A4332,Sheet1!A:A,Sheet1!B:B)</f>
        <v>38.428624749999997</v>
      </c>
      <c r="D4332">
        <f>_xlfn.XLOOKUP(A4332,Sheet1!A:A,Sheet1!C:C)</f>
        <v>-96.158328699999998</v>
      </c>
    </row>
    <row r="4333" spans="1:4" x14ac:dyDescent="0.25">
      <c r="A4333" s="2">
        <v>6483290</v>
      </c>
      <c r="B4333">
        <v>-8.4786953999999998E-2</v>
      </c>
      <c r="C4333">
        <f>_xlfn.XLOOKUP(A4333,Sheet1!A:A,Sheet1!B:B)</f>
        <v>43.422972299999998</v>
      </c>
      <c r="D4333">
        <f>_xlfn.XLOOKUP(A4333,Sheet1!A:A,Sheet1!C:C)</f>
        <v>-96.164887199999995</v>
      </c>
    </row>
    <row r="4334" spans="1:4" x14ac:dyDescent="0.25">
      <c r="A4334" s="2">
        <v>6888500</v>
      </c>
      <c r="B4334">
        <v>-6.5293171999999997E-2</v>
      </c>
      <c r="C4334">
        <f>_xlfn.XLOOKUP(A4334,Sheet1!A:A,Sheet1!B:B)</f>
        <v>39.064721059999997</v>
      </c>
      <c r="D4334">
        <f>_xlfn.XLOOKUP(A4334,Sheet1!A:A,Sheet1!C:C)</f>
        <v>-96.169160500000004</v>
      </c>
    </row>
    <row r="4335" spans="1:4" x14ac:dyDescent="0.25">
      <c r="A4335" s="2">
        <v>5076000</v>
      </c>
      <c r="B4335">
        <v>-1.256601375</v>
      </c>
      <c r="C4335">
        <f>_xlfn.XLOOKUP(A4335,Sheet1!A:A,Sheet1!B:B)</f>
        <v>48.185524899999997</v>
      </c>
      <c r="D4335">
        <f>_xlfn.XLOOKUP(A4335,Sheet1!A:A,Sheet1!C:C)</f>
        <v>-96.170033500000002</v>
      </c>
    </row>
    <row r="4336" spans="1:4" x14ac:dyDescent="0.25">
      <c r="A4336" s="2">
        <v>8162600</v>
      </c>
      <c r="B4336">
        <v>0.16044757500000001</v>
      </c>
      <c r="C4336">
        <f>_xlfn.XLOOKUP(A4336,Sheet1!A:A,Sheet1!B:B)</f>
        <v>28.92803769</v>
      </c>
      <c r="D4336">
        <f>_xlfn.XLOOKUP(A4336,Sheet1!A:A,Sheet1!C:C)</f>
        <v>-96.171074700000005</v>
      </c>
    </row>
    <row r="4337" spans="1:4" x14ac:dyDescent="0.25">
      <c r="A4337" s="2">
        <v>7182260</v>
      </c>
      <c r="B4337">
        <v>-0.14144047500000001</v>
      </c>
      <c r="C4337">
        <f>_xlfn.XLOOKUP(A4337,Sheet1!A:A,Sheet1!B:B)</f>
        <v>38.385111100000003</v>
      </c>
      <c r="D4337">
        <f>_xlfn.XLOOKUP(A4337,Sheet1!A:A,Sheet1!C:C)</f>
        <v>-96.1814167</v>
      </c>
    </row>
    <row r="4338" spans="1:4" x14ac:dyDescent="0.25">
      <c r="A4338" s="2">
        <v>5046000</v>
      </c>
      <c r="B4338">
        <v>-4.2624527380000004</v>
      </c>
      <c r="C4338">
        <f>_xlfn.XLOOKUP(A4338,Sheet1!A:A,Sheet1!B:B)</f>
        <v>46.20968199</v>
      </c>
      <c r="D4338">
        <f>_xlfn.XLOOKUP(A4338,Sheet1!A:A,Sheet1!C:C)</f>
        <v>-96.185061399999995</v>
      </c>
    </row>
    <row r="4339" spans="1:4" x14ac:dyDescent="0.25">
      <c r="A4339" s="2">
        <v>7169800</v>
      </c>
      <c r="B4339">
        <v>-3.2611702490000001</v>
      </c>
      <c r="C4339">
        <f>_xlfn.XLOOKUP(A4339,Sheet1!A:A,Sheet1!B:B)</f>
        <v>37.375597290000002</v>
      </c>
      <c r="D4339">
        <f>_xlfn.XLOOKUP(A4339,Sheet1!A:A,Sheet1!C:C)</f>
        <v>-96.185547999999997</v>
      </c>
    </row>
    <row r="4340" spans="1:4" x14ac:dyDescent="0.25">
      <c r="A4340" s="2">
        <v>8111500</v>
      </c>
      <c r="B4340">
        <v>-3.9630003110000001</v>
      </c>
      <c r="C4340">
        <f>_xlfn.XLOOKUP(A4340,Sheet1!A:A,Sheet1!B:B)</f>
        <v>30.12910626</v>
      </c>
      <c r="D4340">
        <f>_xlfn.XLOOKUP(A4340,Sheet1!A:A,Sheet1!C:C)</f>
        <v>-96.187738699999997</v>
      </c>
    </row>
    <row r="4341" spans="1:4" x14ac:dyDescent="0.25">
      <c r="A4341" s="2">
        <v>5078470</v>
      </c>
      <c r="B4341">
        <v>-1.0745286679999999</v>
      </c>
      <c r="C4341">
        <f>_xlfn.XLOOKUP(A4341,Sheet1!A:A,Sheet1!B:B)</f>
        <v>47.737777780000002</v>
      </c>
      <c r="D4341">
        <f>_xlfn.XLOOKUP(A4341,Sheet1!A:A,Sheet1!C:C)</f>
        <v>-96.202500000000001</v>
      </c>
    </row>
    <row r="4342" spans="1:4" x14ac:dyDescent="0.25">
      <c r="A4342" s="2">
        <v>8111700</v>
      </c>
      <c r="B4342">
        <v>-82.432257399999997</v>
      </c>
      <c r="C4342">
        <f>_xlfn.XLOOKUP(A4342,Sheet1!A:A,Sheet1!B:B)</f>
        <v>29.881061450000001</v>
      </c>
      <c r="D4342">
        <f>_xlfn.XLOOKUP(A4342,Sheet1!A:A,Sheet1!C:C)</f>
        <v>-96.205240200000006</v>
      </c>
    </row>
    <row r="4343" spans="1:4" x14ac:dyDescent="0.25">
      <c r="A4343" s="2">
        <v>7242000</v>
      </c>
      <c r="B4343">
        <v>-6.7043579409999996</v>
      </c>
      <c r="C4343">
        <f>_xlfn.XLOOKUP(A4343,Sheet1!A:A,Sheet1!B:B)</f>
        <v>35.265645399999997</v>
      </c>
      <c r="D4343">
        <f>_xlfn.XLOOKUP(A4343,Sheet1!A:A,Sheet1!C:C)</f>
        <v>-96.206116699999995</v>
      </c>
    </row>
    <row r="4344" spans="1:4" x14ac:dyDescent="0.25">
      <c r="A4344" s="2">
        <v>7334800</v>
      </c>
      <c r="B4344">
        <v>0.37966612599999999</v>
      </c>
      <c r="C4344">
        <f>_xlfn.XLOOKUP(A4344,Sheet1!A:A,Sheet1!B:B)</f>
        <v>34.255089900000002</v>
      </c>
      <c r="D4344">
        <f>_xlfn.XLOOKUP(A4344,Sheet1!A:A,Sheet1!C:C)</f>
        <v>-96.212767799999995</v>
      </c>
    </row>
    <row r="4345" spans="1:4" x14ac:dyDescent="0.25">
      <c r="A4345" s="2">
        <v>6888000</v>
      </c>
      <c r="B4345">
        <v>6.2832637999999996E-2</v>
      </c>
      <c r="C4345">
        <f>_xlfn.XLOOKUP(A4345,Sheet1!A:A,Sheet1!B:B)</f>
        <v>39.347773859999997</v>
      </c>
      <c r="D4345">
        <f>_xlfn.XLOOKUP(A4345,Sheet1!A:A,Sheet1!C:C)</f>
        <v>-96.217497899999998</v>
      </c>
    </row>
    <row r="4346" spans="1:4" x14ac:dyDescent="0.25">
      <c r="A4346" s="2">
        <v>7167500</v>
      </c>
      <c r="B4346">
        <v>-249.4206896</v>
      </c>
      <c r="C4346">
        <f>_xlfn.XLOOKUP(A4346,Sheet1!A:A,Sheet1!B:B)</f>
        <v>37.70808736</v>
      </c>
      <c r="D4346">
        <f>_xlfn.XLOOKUP(A4346,Sheet1!A:A,Sheet1!C:C)</f>
        <v>-96.223610699999995</v>
      </c>
    </row>
    <row r="4347" spans="1:4" x14ac:dyDescent="0.25">
      <c r="A4347" s="2">
        <v>7332500</v>
      </c>
      <c r="B4347">
        <v>0.13994496200000001</v>
      </c>
      <c r="C4347">
        <f>_xlfn.XLOOKUP(A4347,Sheet1!A:A,Sheet1!B:B)</f>
        <v>33.99704088</v>
      </c>
      <c r="D4347">
        <f>_xlfn.XLOOKUP(A4347,Sheet1!A:A,Sheet1!C:C)</f>
        <v>-96.241098500000007</v>
      </c>
    </row>
    <row r="4348" spans="1:4" x14ac:dyDescent="0.25">
      <c r="A4348" s="2">
        <v>8110800</v>
      </c>
      <c r="B4348">
        <v>-1.0294454689999999</v>
      </c>
      <c r="C4348">
        <f>_xlfn.XLOOKUP(A4348,Sheet1!A:A,Sheet1!B:B)</f>
        <v>30.9737987</v>
      </c>
      <c r="D4348">
        <f>_xlfn.XLOOKUP(A4348,Sheet1!A:A,Sheet1!C:C)</f>
        <v>-96.241627399999999</v>
      </c>
    </row>
    <row r="4349" spans="1:4" x14ac:dyDescent="0.25">
      <c r="A4349" s="2">
        <v>6601200</v>
      </c>
      <c r="B4349">
        <v>-1.525911384</v>
      </c>
      <c r="C4349">
        <f>_xlfn.XLOOKUP(A4349,Sheet1!A:A,Sheet1!B:B)</f>
        <v>42.007210100000002</v>
      </c>
      <c r="D4349">
        <f>_xlfn.XLOOKUP(A4349,Sheet1!A:A,Sheet1!C:C)</f>
        <v>-96.241687999999996</v>
      </c>
    </row>
    <row r="4350" spans="1:4" x14ac:dyDescent="0.25">
      <c r="A4350" s="2">
        <v>7231500</v>
      </c>
      <c r="B4350">
        <v>-2.6993263430000001</v>
      </c>
      <c r="C4350">
        <f>_xlfn.XLOOKUP(A4350,Sheet1!A:A,Sheet1!B:B)</f>
        <v>34.977866980000002</v>
      </c>
      <c r="D4350">
        <f>_xlfn.XLOOKUP(A4350,Sheet1!A:A,Sheet1!C:C)</f>
        <v>-96.243617200000003</v>
      </c>
    </row>
    <row r="4351" spans="1:4" x14ac:dyDescent="0.25">
      <c r="A4351" s="2">
        <v>5062500</v>
      </c>
      <c r="B4351">
        <v>-0.181083101</v>
      </c>
      <c r="C4351">
        <f>_xlfn.XLOOKUP(A4351,Sheet1!A:A,Sheet1!B:B)</f>
        <v>47.265555560000003</v>
      </c>
      <c r="D4351">
        <f>_xlfn.XLOOKUP(A4351,Sheet1!A:A,Sheet1!C:C)</f>
        <v>-96.247500000000002</v>
      </c>
    </row>
    <row r="4352" spans="1:4" x14ac:dyDescent="0.25">
      <c r="A4352" s="2">
        <v>7179730</v>
      </c>
      <c r="B4352">
        <v>-0.21771221800000001</v>
      </c>
      <c r="C4352">
        <f>_xlfn.XLOOKUP(A4352,Sheet1!A:A,Sheet1!B:B)</f>
        <v>38.46695699</v>
      </c>
      <c r="D4352">
        <f>_xlfn.XLOOKUP(A4352,Sheet1!A:A,Sheet1!C:C)</f>
        <v>-96.250553300000007</v>
      </c>
    </row>
    <row r="4353" spans="1:4" x14ac:dyDescent="0.25">
      <c r="A4353" s="2">
        <v>8017300</v>
      </c>
      <c r="B4353">
        <v>0.46680585899999999</v>
      </c>
      <c r="C4353">
        <f>_xlfn.XLOOKUP(A4353,Sheet1!A:A,Sheet1!B:B)</f>
        <v>32.897900849999999</v>
      </c>
      <c r="D4353">
        <f>_xlfn.XLOOKUP(A4353,Sheet1!A:A,Sheet1!C:C)</f>
        <v>-96.253311800000006</v>
      </c>
    </row>
    <row r="4354" spans="1:4" x14ac:dyDescent="0.25">
      <c r="A4354" s="2">
        <v>5078500</v>
      </c>
      <c r="B4354">
        <v>0.18352415399999999</v>
      </c>
      <c r="C4354">
        <f>_xlfn.XLOOKUP(A4354,Sheet1!A:A,Sheet1!B:B)</f>
        <v>47.886205560000001</v>
      </c>
      <c r="D4354">
        <f>_xlfn.XLOOKUP(A4354,Sheet1!A:A,Sheet1!C:C)</f>
        <v>-96.276580600000003</v>
      </c>
    </row>
    <row r="4355" spans="1:4" x14ac:dyDescent="0.25">
      <c r="A4355" s="2">
        <v>5078520</v>
      </c>
      <c r="B4355">
        <v>-1.3168976000000001E-2</v>
      </c>
      <c r="C4355">
        <f>_xlfn.XLOOKUP(A4355,Sheet1!A:A,Sheet1!B:B)</f>
        <v>47.803611099999998</v>
      </c>
      <c r="D4355">
        <f>_xlfn.XLOOKUP(A4355,Sheet1!A:A,Sheet1!C:C)</f>
        <v>-96.276666700000007</v>
      </c>
    </row>
    <row r="4356" spans="1:4" x14ac:dyDescent="0.25">
      <c r="A4356" s="2">
        <v>6800500</v>
      </c>
      <c r="B4356">
        <v>-1.407810359</v>
      </c>
      <c r="C4356">
        <f>_xlfn.XLOOKUP(A4356,Sheet1!A:A,Sheet1!B:B)</f>
        <v>41.2933333</v>
      </c>
      <c r="D4356">
        <f>_xlfn.XLOOKUP(A4356,Sheet1!A:A,Sheet1!C:C)</f>
        <v>-96.283888899999994</v>
      </c>
    </row>
    <row r="4357" spans="1:4" x14ac:dyDescent="0.25">
      <c r="A4357" s="2">
        <v>8064700</v>
      </c>
      <c r="B4357">
        <v>-0.30434528399999999</v>
      </c>
      <c r="C4357">
        <f>_xlfn.XLOOKUP(A4357,Sheet1!A:A,Sheet1!B:B)</f>
        <v>31.84849638</v>
      </c>
      <c r="D4357">
        <f>_xlfn.XLOOKUP(A4357,Sheet1!A:A,Sheet1!C:C)</f>
        <v>-96.289975499999997</v>
      </c>
    </row>
    <row r="4358" spans="1:4" x14ac:dyDescent="0.25">
      <c r="A4358" s="2">
        <v>6483500</v>
      </c>
      <c r="B4358">
        <v>-0.151628289</v>
      </c>
      <c r="C4358">
        <f>_xlfn.XLOOKUP(A4358,Sheet1!A:A,Sheet1!B:B)</f>
        <v>43.214425900000002</v>
      </c>
      <c r="D4358">
        <f>_xlfn.XLOOKUP(A4358,Sheet1!A:A,Sheet1!C:C)</f>
        <v>-96.294470899999993</v>
      </c>
    </row>
    <row r="4359" spans="1:4" x14ac:dyDescent="0.25">
      <c r="A4359" s="2">
        <v>8110500</v>
      </c>
      <c r="B4359">
        <v>-7.2835015580000002</v>
      </c>
      <c r="C4359">
        <f>_xlfn.XLOOKUP(A4359,Sheet1!A:A,Sheet1!B:B)</f>
        <v>31.170182050000001</v>
      </c>
      <c r="D4359">
        <f>_xlfn.XLOOKUP(A4359,Sheet1!A:A,Sheet1!C:C)</f>
        <v>-96.297742999999997</v>
      </c>
    </row>
    <row r="4360" spans="1:4" x14ac:dyDescent="0.25">
      <c r="A4360" s="2">
        <v>6887500</v>
      </c>
      <c r="B4360">
        <v>-2.1772189370000001</v>
      </c>
      <c r="C4360">
        <f>_xlfn.XLOOKUP(A4360,Sheet1!A:A,Sheet1!B:B)</f>
        <v>39.198330140000003</v>
      </c>
      <c r="D4360">
        <f>_xlfn.XLOOKUP(A4360,Sheet1!A:A,Sheet1!C:C)</f>
        <v>-96.305553200000006</v>
      </c>
    </row>
    <row r="4361" spans="1:4" x14ac:dyDescent="0.25">
      <c r="A4361" s="2">
        <v>6600500</v>
      </c>
      <c r="B4361">
        <v>-1.8943905729999999</v>
      </c>
      <c r="C4361">
        <f>_xlfn.XLOOKUP(A4361,Sheet1!A:A,Sheet1!B:B)</f>
        <v>42.576659599999999</v>
      </c>
      <c r="D4361">
        <f>_xlfn.XLOOKUP(A4361,Sheet1!A:A,Sheet1!C:C)</f>
        <v>-96.311415600000004</v>
      </c>
    </row>
    <row r="4362" spans="1:4" x14ac:dyDescent="0.25">
      <c r="A4362" s="2">
        <v>7172000</v>
      </c>
      <c r="B4362">
        <v>-0.54742104599999997</v>
      </c>
      <c r="C4362">
        <f>_xlfn.XLOOKUP(A4362,Sheet1!A:A,Sheet1!B:B)</f>
        <v>37.003938859999998</v>
      </c>
      <c r="D4362">
        <f>_xlfn.XLOOKUP(A4362,Sheet1!A:A,Sheet1!C:C)</f>
        <v>-96.316663800000001</v>
      </c>
    </row>
    <row r="4363" spans="1:4" x14ac:dyDescent="0.25">
      <c r="A4363" s="2">
        <v>8110430</v>
      </c>
      <c r="B4363">
        <v>-3.283145771</v>
      </c>
      <c r="C4363">
        <f>_xlfn.XLOOKUP(A4363,Sheet1!A:A,Sheet1!B:B)</f>
        <v>31.506839599999999</v>
      </c>
      <c r="D4363">
        <f>_xlfn.XLOOKUP(A4363,Sheet1!A:A,Sheet1!C:C)</f>
        <v>-96.324695300000002</v>
      </c>
    </row>
    <row r="4364" spans="1:4" x14ac:dyDescent="0.25">
      <c r="A4364" s="2">
        <v>6801000</v>
      </c>
      <c r="B4364">
        <v>-3.4362832060000001</v>
      </c>
      <c r="C4364">
        <f>_xlfn.XLOOKUP(A4364,Sheet1!A:A,Sheet1!B:B)</f>
        <v>41.062222200000001</v>
      </c>
      <c r="D4364">
        <f>_xlfn.XLOOKUP(A4364,Sheet1!A:A,Sheet1!C:C)</f>
        <v>-96.324722199999997</v>
      </c>
    </row>
    <row r="4365" spans="1:4" x14ac:dyDescent="0.25">
      <c r="A4365" s="2">
        <v>5061000</v>
      </c>
      <c r="B4365">
        <v>-0.88674190500000005</v>
      </c>
      <c r="C4365">
        <f>_xlfn.XLOOKUP(A4365,Sheet1!A:A,Sheet1!B:B)</f>
        <v>46.84995979</v>
      </c>
      <c r="D4365">
        <f>_xlfn.XLOOKUP(A4365,Sheet1!A:A,Sheet1!C:C)</f>
        <v>-96.329509299999998</v>
      </c>
    </row>
    <row r="4366" spans="1:4" x14ac:dyDescent="0.25">
      <c r="A4366" s="2">
        <v>8062895</v>
      </c>
      <c r="B4366">
        <v>0.432242446</v>
      </c>
      <c r="C4366">
        <f>_xlfn.XLOOKUP(A4366,Sheet1!A:A,Sheet1!B:B)</f>
        <v>32.556111100000003</v>
      </c>
      <c r="D4366">
        <f>_xlfn.XLOOKUP(A4366,Sheet1!A:A,Sheet1!C:C)</f>
        <v>-96.338888900000001</v>
      </c>
    </row>
    <row r="4367" spans="1:4" x14ac:dyDescent="0.25">
      <c r="A4367" s="2">
        <v>6796550</v>
      </c>
      <c r="B4367">
        <v>-6.7449542600000001</v>
      </c>
      <c r="C4367">
        <f>_xlfn.XLOOKUP(A4367,Sheet1!A:A,Sheet1!B:B)</f>
        <v>41.198055279999998</v>
      </c>
      <c r="D4367">
        <f>_xlfn.XLOOKUP(A4367,Sheet1!A:A,Sheet1!C:C)</f>
        <v>-96.339744600000003</v>
      </c>
    </row>
    <row r="4368" spans="1:4" x14ac:dyDescent="0.25">
      <c r="A4368" s="2">
        <v>5293000</v>
      </c>
      <c r="B4368">
        <v>-1.8693528829999999</v>
      </c>
      <c r="C4368">
        <f>_xlfn.XLOOKUP(A4368,Sheet1!A:A,Sheet1!B:B)</f>
        <v>45.226909399999997</v>
      </c>
      <c r="D4368">
        <f>_xlfn.XLOOKUP(A4368,Sheet1!A:A,Sheet1!C:C)</f>
        <v>-96.353665000000007</v>
      </c>
    </row>
    <row r="4369" spans="1:4" x14ac:dyDescent="0.25">
      <c r="A4369" s="2">
        <v>7182250</v>
      </c>
      <c r="B4369">
        <v>-6.4498474E-2</v>
      </c>
      <c r="C4369">
        <f>_xlfn.XLOOKUP(A4369,Sheet1!A:A,Sheet1!B:B)</f>
        <v>38.3975139</v>
      </c>
      <c r="D4369">
        <f>_xlfn.XLOOKUP(A4369,Sheet1!A:A,Sheet1!C:C)</f>
        <v>-96.356111999999996</v>
      </c>
    </row>
    <row r="4370" spans="1:4" x14ac:dyDescent="0.25">
      <c r="A4370" s="2">
        <v>6804700</v>
      </c>
      <c r="B4370">
        <v>-4.4398170739999996</v>
      </c>
      <c r="C4370">
        <f>_xlfn.XLOOKUP(A4370,Sheet1!A:A,Sheet1!B:B)</f>
        <v>41.053611099999998</v>
      </c>
      <c r="D4370">
        <f>_xlfn.XLOOKUP(A4370,Sheet1!A:A,Sheet1!C:C)</f>
        <v>-96.367777799999999</v>
      </c>
    </row>
    <row r="4371" spans="1:4" x14ac:dyDescent="0.25">
      <c r="A4371" s="2">
        <v>7179700</v>
      </c>
      <c r="B4371">
        <v>-10.276620279999999</v>
      </c>
      <c r="C4371">
        <f>_xlfn.XLOOKUP(A4371,Sheet1!A:A,Sheet1!B:B)</f>
        <v>38.610555560000002</v>
      </c>
      <c r="D4371">
        <f>_xlfn.XLOOKUP(A4371,Sheet1!A:A,Sheet1!C:C)</f>
        <v>-96.370277799999997</v>
      </c>
    </row>
    <row r="4372" spans="1:4" x14ac:dyDescent="0.25">
      <c r="A4372" s="2">
        <v>6599900</v>
      </c>
      <c r="B4372">
        <v>-9.8876884599999997</v>
      </c>
      <c r="C4372">
        <f>_xlfn.XLOOKUP(A4372,Sheet1!A:A,Sheet1!B:B)</f>
        <v>42.693333299999999</v>
      </c>
      <c r="D4372">
        <f>_xlfn.XLOOKUP(A4372,Sheet1!A:A,Sheet1!C:C)</f>
        <v>-96.370305599999995</v>
      </c>
    </row>
    <row r="4373" spans="1:4" x14ac:dyDescent="0.25">
      <c r="A4373" s="2">
        <v>8059350</v>
      </c>
      <c r="B4373">
        <v>-1.182424036</v>
      </c>
      <c r="C4373">
        <f>_xlfn.XLOOKUP(A4373,Sheet1!A:A,Sheet1!B:B)</f>
        <v>33.225000000000001</v>
      </c>
      <c r="D4373">
        <f>_xlfn.XLOOKUP(A4373,Sheet1!A:A,Sheet1!C:C)</f>
        <v>-96.373055600000001</v>
      </c>
    </row>
    <row r="4374" spans="1:4" x14ac:dyDescent="0.25">
      <c r="A4374" s="2">
        <v>7176950</v>
      </c>
      <c r="B4374">
        <v>-12.077126030000001</v>
      </c>
      <c r="C4374">
        <f>_xlfn.XLOOKUP(A4374,Sheet1!A:A,Sheet1!B:B)</f>
        <v>36.473679300000001</v>
      </c>
      <c r="D4374">
        <f>_xlfn.XLOOKUP(A4374,Sheet1!A:A,Sheet1!C:C)</f>
        <v>-96.378906400000005</v>
      </c>
    </row>
    <row r="4375" spans="1:4" x14ac:dyDescent="0.25">
      <c r="A4375" s="2">
        <v>5063398</v>
      </c>
      <c r="B4375">
        <v>-6.5916615800000002</v>
      </c>
      <c r="C4375">
        <f>_xlfn.XLOOKUP(A4375,Sheet1!A:A,Sheet1!B:B)</f>
        <v>47.113333300000001</v>
      </c>
      <c r="D4375">
        <f>_xlfn.XLOOKUP(A4375,Sheet1!A:A,Sheet1!C:C)</f>
        <v>-96.385833300000002</v>
      </c>
    </row>
    <row r="4376" spans="1:4" x14ac:dyDescent="0.25">
      <c r="A4376" s="2">
        <v>6796500</v>
      </c>
      <c r="B4376">
        <v>-7.5812387709999998</v>
      </c>
      <c r="C4376">
        <f>_xlfn.XLOOKUP(A4376,Sheet1!A:A,Sheet1!B:B)</f>
        <v>41.32</v>
      </c>
      <c r="D4376">
        <f>_xlfn.XLOOKUP(A4376,Sheet1!A:A,Sheet1!C:C)</f>
        <v>-96.403888899999998</v>
      </c>
    </row>
    <row r="4377" spans="1:4" x14ac:dyDescent="0.25">
      <c r="A4377" s="2">
        <v>6486000</v>
      </c>
      <c r="B4377">
        <v>-1.4188603120000001</v>
      </c>
      <c r="C4377">
        <f>_xlfn.XLOOKUP(A4377,Sheet1!A:A,Sheet1!B:B)</f>
        <v>42.4858276</v>
      </c>
      <c r="D4377">
        <f>_xlfn.XLOOKUP(A4377,Sheet1!A:A,Sheet1!C:C)</f>
        <v>-96.4139184</v>
      </c>
    </row>
    <row r="4378" spans="1:4" x14ac:dyDescent="0.25">
      <c r="A4378" s="2">
        <v>8164504</v>
      </c>
      <c r="B4378">
        <v>-9.5345211659999993</v>
      </c>
      <c r="C4378">
        <f>_xlfn.XLOOKUP(A4378,Sheet1!A:A,Sheet1!B:B)</f>
        <v>29.070812270000001</v>
      </c>
      <c r="D4378">
        <f>_xlfn.XLOOKUP(A4378,Sheet1!A:A,Sheet1!C:C)</f>
        <v>-96.417191299999999</v>
      </c>
    </row>
    <row r="4379" spans="1:4" x14ac:dyDescent="0.25">
      <c r="A4379" s="2">
        <v>6885500</v>
      </c>
      <c r="B4379">
        <v>0.15714866199999999</v>
      </c>
      <c r="C4379">
        <f>_xlfn.XLOOKUP(A4379,Sheet1!A:A,Sheet1!B:B)</f>
        <v>39.681943490000002</v>
      </c>
      <c r="D4379">
        <f>_xlfn.XLOOKUP(A4379,Sheet1!A:A,Sheet1!C:C)</f>
        <v>-96.442788800000002</v>
      </c>
    </row>
    <row r="4380" spans="1:4" x14ac:dyDescent="0.25">
      <c r="A4380" s="2">
        <v>5292000</v>
      </c>
      <c r="B4380">
        <v>-13.23202962</v>
      </c>
      <c r="C4380">
        <f>_xlfn.XLOOKUP(A4380,Sheet1!A:A,Sheet1!B:B)</f>
        <v>45.295520459999999</v>
      </c>
      <c r="D4380">
        <f>_xlfn.XLOOKUP(A4380,Sheet1!A:A,Sheet1!C:C)</f>
        <v>-96.444223100000002</v>
      </c>
    </row>
    <row r="4381" spans="1:4" x14ac:dyDescent="0.25">
      <c r="A4381" s="2">
        <v>6803555</v>
      </c>
      <c r="B4381">
        <v>-0.187878348</v>
      </c>
      <c r="C4381">
        <f>_xlfn.XLOOKUP(A4381,Sheet1!A:A,Sheet1!B:B)</f>
        <v>40.965555559999999</v>
      </c>
      <c r="D4381">
        <f>_xlfn.XLOOKUP(A4381,Sheet1!A:A,Sheet1!C:C)</f>
        <v>-96.4544444</v>
      </c>
    </row>
    <row r="4382" spans="1:4" x14ac:dyDescent="0.25">
      <c r="A4382" s="2">
        <v>8062500</v>
      </c>
      <c r="B4382">
        <v>-0.656286802</v>
      </c>
      <c r="C4382">
        <f>_xlfn.XLOOKUP(A4382,Sheet1!A:A,Sheet1!B:B)</f>
        <v>32.426529879999997</v>
      </c>
      <c r="D4382">
        <f>_xlfn.XLOOKUP(A4382,Sheet1!A:A,Sheet1!C:C)</f>
        <v>-96.463041500000003</v>
      </c>
    </row>
    <row r="4383" spans="1:4" x14ac:dyDescent="0.25">
      <c r="A4383" s="2">
        <v>5112000</v>
      </c>
      <c r="B4383">
        <v>-0.56133473700000003</v>
      </c>
      <c r="C4383">
        <f>_xlfn.XLOOKUP(A4383,Sheet1!A:A,Sheet1!B:B)</f>
        <v>48.981648290000003</v>
      </c>
      <c r="D4383">
        <f>_xlfn.XLOOKUP(A4383,Sheet1!A:A,Sheet1!C:C)</f>
        <v>-96.463080399999996</v>
      </c>
    </row>
    <row r="4384" spans="1:4" x14ac:dyDescent="0.25">
      <c r="A4384" s="2">
        <v>8164503</v>
      </c>
      <c r="B4384">
        <v>0.32402449799999999</v>
      </c>
      <c r="C4384">
        <f>_xlfn.XLOOKUP(A4384,Sheet1!A:A,Sheet1!B:B)</f>
        <v>29.071858330000001</v>
      </c>
      <c r="D4384">
        <f>_xlfn.XLOOKUP(A4384,Sheet1!A:A,Sheet1!C:C)</f>
        <v>-96.468027800000002</v>
      </c>
    </row>
    <row r="4385" spans="1:4" x14ac:dyDescent="0.25">
      <c r="A4385" s="2">
        <v>6485950</v>
      </c>
      <c r="B4385">
        <v>0.51305832399999995</v>
      </c>
      <c r="C4385">
        <f>_xlfn.XLOOKUP(A4385,Sheet1!A:A,Sheet1!B:B)</f>
        <v>42.524439090000001</v>
      </c>
      <c r="D4385">
        <f>_xlfn.XLOOKUP(A4385,Sheet1!A:A,Sheet1!C:C)</f>
        <v>-96.480502999999999</v>
      </c>
    </row>
    <row r="4386" spans="1:4" x14ac:dyDescent="0.25">
      <c r="A4386" s="2">
        <v>8059400</v>
      </c>
      <c r="B4386">
        <v>-71.419203289999999</v>
      </c>
      <c r="C4386">
        <f>_xlfn.XLOOKUP(A4386,Sheet1!A:A,Sheet1!B:B)</f>
        <v>33.294557859999998</v>
      </c>
      <c r="D4386">
        <f>_xlfn.XLOOKUP(A4386,Sheet1!A:A,Sheet1!C:C)</f>
        <v>-96.483041299999996</v>
      </c>
    </row>
    <row r="4387" spans="1:4" x14ac:dyDescent="0.25">
      <c r="A4387" s="2">
        <v>6600900</v>
      </c>
      <c r="B4387">
        <v>-1.5873419499999999</v>
      </c>
      <c r="C4387">
        <f>_xlfn.XLOOKUP(A4387,Sheet1!A:A,Sheet1!B:B)</f>
        <v>42.148055560000003</v>
      </c>
      <c r="D4387">
        <f>_xlfn.XLOOKUP(A4387,Sheet1!A:A,Sheet1!C:C)</f>
        <v>-96.483333299999998</v>
      </c>
    </row>
    <row r="4388" spans="1:4" x14ac:dyDescent="0.25">
      <c r="A4388" s="2">
        <v>8062000</v>
      </c>
      <c r="B4388">
        <v>-1.324196366</v>
      </c>
      <c r="C4388">
        <f>_xlfn.XLOOKUP(A4388,Sheet1!A:A,Sheet1!B:B)</f>
        <v>32.638744199999998</v>
      </c>
      <c r="D4388">
        <f>_xlfn.XLOOKUP(A4388,Sheet1!A:A,Sheet1!C:C)</f>
        <v>-96.485265100000007</v>
      </c>
    </row>
    <row r="4389" spans="1:4" x14ac:dyDescent="0.25">
      <c r="A4389" s="2">
        <v>6480650</v>
      </c>
      <c r="B4389">
        <v>-1.0838629420000001</v>
      </c>
      <c r="C4389">
        <f>_xlfn.XLOOKUP(A4389,Sheet1!A:A,Sheet1!B:B)</f>
        <v>44.062693060000001</v>
      </c>
      <c r="D4389">
        <f>_xlfn.XLOOKUP(A4389,Sheet1!A:A,Sheet1!C:C)</f>
        <v>-96.485625999999996</v>
      </c>
    </row>
    <row r="4390" spans="1:4" x14ac:dyDescent="0.25">
      <c r="A4390" s="2">
        <v>5291000</v>
      </c>
      <c r="B4390">
        <v>-0.81822384299999995</v>
      </c>
      <c r="C4390">
        <f>_xlfn.XLOOKUP(A4390,Sheet1!A:A,Sheet1!B:B)</f>
        <v>45.291631600000002</v>
      </c>
      <c r="D4390">
        <f>_xlfn.XLOOKUP(A4390,Sheet1!A:A,Sheet1!C:C)</f>
        <v>-96.487556999999995</v>
      </c>
    </row>
    <row r="4391" spans="1:4" x14ac:dyDescent="0.25">
      <c r="A4391" s="2">
        <v>6601000</v>
      </c>
      <c r="B4391">
        <v>-2.9525609319999999</v>
      </c>
      <c r="C4391">
        <f>_xlfn.XLOOKUP(A4391,Sheet1!A:A,Sheet1!B:B)</f>
        <v>42.321666669999999</v>
      </c>
      <c r="D4391">
        <f>_xlfn.XLOOKUP(A4391,Sheet1!A:A,Sheet1!C:C)</f>
        <v>-96.487777800000003</v>
      </c>
    </row>
    <row r="4392" spans="1:4" x14ac:dyDescent="0.25">
      <c r="A4392" s="2">
        <v>6483950</v>
      </c>
      <c r="B4392">
        <v>0.41769410000000001</v>
      </c>
      <c r="C4392">
        <f>_xlfn.XLOOKUP(A4392,Sheet1!A:A,Sheet1!B:B)</f>
        <v>43.051375970000002</v>
      </c>
      <c r="D4392">
        <f>_xlfn.XLOOKUP(A4392,Sheet1!A:A,Sheet1!C:C)</f>
        <v>-96.489754500000004</v>
      </c>
    </row>
    <row r="4393" spans="1:4" x14ac:dyDescent="0.25">
      <c r="A4393" s="2">
        <v>7179500</v>
      </c>
      <c r="B4393">
        <v>-18.11287338</v>
      </c>
      <c r="C4393">
        <f>_xlfn.XLOOKUP(A4393,Sheet1!A:A,Sheet1!B:B)</f>
        <v>38.665840850000002</v>
      </c>
      <c r="D4393">
        <f>_xlfn.XLOOKUP(A4393,Sheet1!A:A,Sheet1!C:C)</f>
        <v>-96.493613999999994</v>
      </c>
    </row>
    <row r="4394" spans="1:4" x14ac:dyDescent="0.25">
      <c r="A4394" s="2">
        <v>8061750</v>
      </c>
      <c r="B4394">
        <v>-3.8883493800000002</v>
      </c>
      <c r="C4394">
        <f>_xlfn.XLOOKUP(A4394,Sheet1!A:A,Sheet1!B:B)</f>
        <v>32.774294699999999</v>
      </c>
      <c r="D4394">
        <f>_xlfn.XLOOKUP(A4394,Sheet1!A:A,Sheet1!C:C)</f>
        <v>-96.503599100000002</v>
      </c>
    </row>
    <row r="4395" spans="1:4" x14ac:dyDescent="0.25">
      <c r="A4395" s="2">
        <v>8110000</v>
      </c>
      <c r="B4395">
        <v>-2602.5021360000001</v>
      </c>
      <c r="C4395">
        <f>_xlfn.XLOOKUP(A4395,Sheet1!A:A,Sheet1!B:B)</f>
        <v>30.321877300000001</v>
      </c>
      <c r="D4395">
        <f>_xlfn.XLOOKUP(A4395,Sheet1!A:A,Sheet1!C:C)</f>
        <v>-96.507468299999999</v>
      </c>
    </row>
    <row r="4396" spans="1:4" x14ac:dyDescent="0.25">
      <c r="A4396" s="2">
        <v>7231000</v>
      </c>
      <c r="B4396">
        <v>-0.34226197000000003</v>
      </c>
      <c r="C4396">
        <f>_xlfn.XLOOKUP(A4396,Sheet1!A:A,Sheet1!B:B)</f>
        <v>34.9653615</v>
      </c>
      <c r="D4396">
        <f>_xlfn.XLOOKUP(A4396,Sheet1!A:A,Sheet1!C:C)</f>
        <v>-96.5125113</v>
      </c>
    </row>
    <row r="4397" spans="1:4" x14ac:dyDescent="0.25">
      <c r="A4397" s="2">
        <v>7182200</v>
      </c>
      <c r="B4397">
        <v>0.365307724</v>
      </c>
      <c r="C4397">
        <f>_xlfn.XLOOKUP(A4397,Sheet1!A:A,Sheet1!B:B)</f>
        <v>38.285571249999997</v>
      </c>
      <c r="D4397">
        <f>_xlfn.XLOOKUP(A4397,Sheet1!A:A,Sheet1!C:C)</f>
        <v>-96.512784400000001</v>
      </c>
    </row>
    <row r="4398" spans="1:4" x14ac:dyDescent="0.25">
      <c r="A4398" s="2">
        <v>6485910</v>
      </c>
      <c r="B4398">
        <v>0.52202419300000003</v>
      </c>
      <c r="C4398">
        <f>_xlfn.XLOOKUP(A4398,Sheet1!A:A,Sheet1!B:B)</f>
        <v>42.626383300000001</v>
      </c>
      <c r="D4398">
        <f>_xlfn.XLOOKUP(A4398,Sheet1!A:A,Sheet1!C:C)</f>
        <v>-96.515586799999994</v>
      </c>
    </row>
    <row r="4399" spans="1:4" x14ac:dyDescent="0.25">
      <c r="A4399" s="2">
        <v>8064100</v>
      </c>
      <c r="B4399">
        <v>-0.354532505</v>
      </c>
      <c r="C4399">
        <f>_xlfn.XLOOKUP(A4399,Sheet1!A:A,Sheet1!B:B)</f>
        <v>32.198482300000002</v>
      </c>
      <c r="D4399">
        <f>_xlfn.XLOOKUP(A4399,Sheet1!A:A,Sheet1!C:C)</f>
        <v>-96.520263900000003</v>
      </c>
    </row>
    <row r="4400" spans="1:4" x14ac:dyDescent="0.25">
      <c r="A4400" s="2">
        <v>6799500</v>
      </c>
      <c r="B4400">
        <v>-3.79281727</v>
      </c>
      <c r="C4400">
        <f>_xlfn.XLOOKUP(A4400,Sheet1!A:A,Sheet1!B:B)</f>
        <v>41.712777780000003</v>
      </c>
      <c r="D4400">
        <f>_xlfn.XLOOKUP(A4400,Sheet1!A:A,Sheet1!C:C)</f>
        <v>-96.521944399999995</v>
      </c>
    </row>
    <row r="4401" spans="1:4" x14ac:dyDescent="0.25">
      <c r="A4401" s="2">
        <v>8160800</v>
      </c>
      <c r="B4401">
        <v>-17.857203070000001</v>
      </c>
      <c r="C4401">
        <f>_xlfn.XLOOKUP(A4401,Sheet1!A:A,Sheet1!B:B)</f>
        <v>29.79911967</v>
      </c>
      <c r="D4401">
        <f>_xlfn.XLOOKUP(A4401,Sheet1!A:A,Sheet1!C:C)</f>
        <v>-96.532193300000003</v>
      </c>
    </row>
    <row r="4402" spans="1:4" x14ac:dyDescent="0.25">
      <c r="A4402" s="2">
        <v>8161000</v>
      </c>
      <c r="B4402">
        <v>-10.676249029999999</v>
      </c>
      <c r="C4402">
        <f>_xlfn.XLOOKUP(A4402,Sheet1!A:A,Sheet1!B:B)</f>
        <v>29.7063454</v>
      </c>
      <c r="D4402">
        <f>_xlfn.XLOOKUP(A4402,Sheet1!A:A,Sheet1!C:C)</f>
        <v>-96.536915500000006</v>
      </c>
    </row>
    <row r="4403" spans="1:4" x14ac:dyDescent="0.25">
      <c r="A4403" s="2">
        <v>6804000</v>
      </c>
      <c r="B4403">
        <v>-2.6749378629999998</v>
      </c>
      <c r="C4403">
        <f>_xlfn.XLOOKUP(A4403,Sheet1!A:A,Sheet1!B:B)</f>
        <v>41.147500000000001</v>
      </c>
      <c r="D4403">
        <f>_xlfn.XLOOKUP(A4403,Sheet1!A:A,Sheet1!C:C)</f>
        <v>-96.537777800000001</v>
      </c>
    </row>
    <row r="4404" spans="1:4" x14ac:dyDescent="0.25">
      <c r="A4404" s="2">
        <v>8110100</v>
      </c>
      <c r="B4404">
        <v>-1.0633769159999999</v>
      </c>
      <c r="C4404">
        <f>_xlfn.XLOOKUP(A4404,Sheet1!A:A,Sheet1!B:B)</f>
        <v>30.419651959999999</v>
      </c>
      <c r="D4404">
        <f>_xlfn.XLOOKUP(A4404,Sheet1!A:A,Sheet1!C:C)</f>
        <v>-96.540246600000003</v>
      </c>
    </row>
    <row r="4405" spans="1:4" x14ac:dyDescent="0.25">
      <c r="A4405" s="2">
        <v>6800000</v>
      </c>
      <c r="B4405">
        <v>-0.927717232</v>
      </c>
      <c r="C4405">
        <f>_xlfn.XLOOKUP(A4405,Sheet1!A:A,Sheet1!B:B)</f>
        <v>41.561166669999999</v>
      </c>
      <c r="D4405">
        <f>_xlfn.XLOOKUP(A4405,Sheet1!A:A,Sheet1!C:C)</f>
        <v>-96.540833300000003</v>
      </c>
    </row>
    <row r="4406" spans="1:4" x14ac:dyDescent="0.25">
      <c r="A4406" s="2">
        <v>8108700</v>
      </c>
      <c r="B4406">
        <v>-4.0893141340000003</v>
      </c>
      <c r="C4406">
        <f>_xlfn.XLOOKUP(A4406,Sheet1!A:A,Sheet1!B:B)</f>
        <v>30.626866499999998</v>
      </c>
      <c r="D4406">
        <f>_xlfn.XLOOKUP(A4406,Sheet1!A:A,Sheet1!C:C)</f>
        <v>-96.544134999999997</v>
      </c>
    </row>
    <row r="4407" spans="1:4" x14ac:dyDescent="0.25">
      <c r="A4407" s="2">
        <v>6803530</v>
      </c>
      <c r="B4407">
        <v>-2.5716774930000001</v>
      </c>
      <c r="C4407">
        <f>_xlfn.XLOOKUP(A4407,Sheet1!A:A,Sheet1!B:B)</f>
        <v>41.015833299999997</v>
      </c>
      <c r="D4407">
        <f>_xlfn.XLOOKUP(A4407,Sheet1!A:A,Sheet1!C:C)</f>
        <v>-96.544166700000005</v>
      </c>
    </row>
    <row r="4408" spans="1:4" x14ac:dyDescent="0.25">
      <c r="A4408" s="2">
        <v>8164450</v>
      </c>
      <c r="B4408">
        <v>0.220019245</v>
      </c>
      <c r="C4408">
        <f>_xlfn.XLOOKUP(A4408,Sheet1!A:A,Sheet1!B:B)</f>
        <v>29.160253900000001</v>
      </c>
      <c r="D4408">
        <f>_xlfn.XLOOKUP(A4408,Sheet1!A:A,Sheet1!C:C)</f>
        <v>-96.546360800000002</v>
      </c>
    </row>
    <row r="4409" spans="1:4" x14ac:dyDescent="0.25">
      <c r="A4409" s="2">
        <v>6485500</v>
      </c>
      <c r="B4409">
        <v>-0.29681023499999998</v>
      </c>
      <c r="C4409">
        <f>_xlfn.XLOOKUP(A4409,Sheet1!A:A,Sheet1!B:B)</f>
        <v>42.837520490000003</v>
      </c>
      <c r="D4409">
        <f>_xlfn.XLOOKUP(A4409,Sheet1!A:A,Sheet1!C:C)</f>
        <v>-96.561921900000002</v>
      </c>
    </row>
    <row r="4410" spans="1:4" x14ac:dyDescent="0.25">
      <c r="A4410" s="2">
        <v>7331600</v>
      </c>
      <c r="B4410">
        <v>-16.867264299999999</v>
      </c>
      <c r="C4410">
        <f>_xlfn.XLOOKUP(A4410,Sheet1!A:A,Sheet1!B:B)</f>
        <v>33.818991240000003</v>
      </c>
      <c r="D4410">
        <f>_xlfn.XLOOKUP(A4410,Sheet1!A:A,Sheet1!C:C)</f>
        <v>-96.563326399999994</v>
      </c>
    </row>
    <row r="4411" spans="1:4" x14ac:dyDescent="0.25">
      <c r="A4411" s="2">
        <v>6482610</v>
      </c>
      <c r="B4411">
        <v>-7.4270646999999995E-2</v>
      </c>
      <c r="C4411">
        <f>_xlfn.XLOOKUP(A4411,Sheet1!A:A,Sheet1!B:B)</f>
        <v>43.616362760000001</v>
      </c>
      <c r="D4411">
        <f>_xlfn.XLOOKUP(A4411,Sheet1!A:A,Sheet1!C:C)</f>
        <v>-96.565322699999996</v>
      </c>
    </row>
    <row r="4412" spans="1:4" x14ac:dyDescent="0.25">
      <c r="A4412" s="2">
        <v>6887000</v>
      </c>
      <c r="B4412">
        <v>-0.329912647</v>
      </c>
      <c r="C4412">
        <f>_xlfn.XLOOKUP(A4412,Sheet1!A:A,Sheet1!B:B)</f>
        <v>39.237218599999999</v>
      </c>
      <c r="D4412">
        <f>_xlfn.XLOOKUP(A4412,Sheet1!A:A,Sheet1!C:C)</f>
        <v>-96.571391800000001</v>
      </c>
    </row>
    <row r="4413" spans="1:4" x14ac:dyDescent="0.25">
      <c r="A4413" s="2">
        <v>5050000</v>
      </c>
      <c r="B4413">
        <v>-1.1500053699999999</v>
      </c>
      <c r="C4413">
        <f>_xlfn.XLOOKUP(A4413,Sheet1!A:A,Sheet1!B:B)</f>
        <v>45.862460179999999</v>
      </c>
      <c r="D4413">
        <f>_xlfn.XLOOKUP(A4413,Sheet1!A:A,Sheet1!C:C)</f>
        <v>-96.573958000000005</v>
      </c>
    </row>
    <row r="4414" spans="1:4" x14ac:dyDescent="0.25">
      <c r="A4414" s="2">
        <v>5051300</v>
      </c>
      <c r="B4414">
        <v>-0.63369858499999998</v>
      </c>
      <c r="C4414">
        <f>_xlfn.XLOOKUP(A4414,Sheet1!A:A,Sheet1!B:B)</f>
        <v>46.152181300000002</v>
      </c>
      <c r="D4414">
        <f>_xlfn.XLOOKUP(A4414,Sheet1!A:A,Sheet1!C:C)</f>
        <v>-96.579238900000007</v>
      </c>
    </row>
    <row r="4415" spans="1:4" x14ac:dyDescent="0.25">
      <c r="A4415" s="2">
        <v>5046475</v>
      </c>
      <c r="B4415">
        <v>-599290.33799999999</v>
      </c>
      <c r="C4415">
        <f>_xlfn.XLOOKUP(A4415,Sheet1!A:A,Sheet1!B:B)</f>
        <v>46.282459099999997</v>
      </c>
      <c r="D4415">
        <f>_xlfn.XLOOKUP(A4415,Sheet1!A:A,Sheet1!C:C)</f>
        <v>-96.582573300000007</v>
      </c>
    </row>
    <row r="4416" spans="1:4" x14ac:dyDescent="0.25">
      <c r="A4416" s="2">
        <v>6882000</v>
      </c>
      <c r="B4416">
        <v>-2.582971825</v>
      </c>
      <c r="C4416">
        <f>_xlfn.XLOOKUP(A4416,Sheet1!A:A,Sheet1!B:B)</f>
        <v>40.044722200000002</v>
      </c>
      <c r="D4416">
        <f>_xlfn.XLOOKUP(A4416,Sheet1!A:A,Sheet1!C:C)</f>
        <v>-96.587222199999999</v>
      </c>
    </row>
    <row r="4417" spans="1:4" x14ac:dyDescent="0.25">
      <c r="A4417" s="2">
        <v>6803520</v>
      </c>
      <c r="B4417">
        <v>-5.5503995059999998</v>
      </c>
      <c r="C4417">
        <f>_xlfn.XLOOKUP(A4417,Sheet1!A:A,Sheet1!B:B)</f>
        <v>40.856944480000003</v>
      </c>
      <c r="D4417">
        <f>_xlfn.XLOOKUP(A4417,Sheet1!A:A,Sheet1!C:C)</f>
        <v>-96.595290199999994</v>
      </c>
    </row>
    <row r="4418" spans="1:4" x14ac:dyDescent="0.25">
      <c r="A4418" s="2">
        <v>8059000</v>
      </c>
      <c r="B4418">
        <v>5.79496E-3</v>
      </c>
      <c r="C4418">
        <f>_xlfn.XLOOKUP(A4418,Sheet1!A:A,Sheet1!B:B)</f>
        <v>33.203727239999999</v>
      </c>
      <c r="D4418">
        <f>_xlfn.XLOOKUP(A4418,Sheet1!A:A,Sheet1!C:C)</f>
        <v>-96.595823999999993</v>
      </c>
    </row>
    <row r="4419" spans="1:4" x14ac:dyDescent="0.25">
      <c r="A4419" s="2">
        <v>7332390</v>
      </c>
      <c r="B4419">
        <v>1.4040476E-2</v>
      </c>
      <c r="C4419">
        <f>_xlfn.XLOOKUP(A4419,Sheet1!A:A,Sheet1!B:B)</f>
        <v>34.383426</v>
      </c>
      <c r="D4419">
        <f>_xlfn.XLOOKUP(A4419,Sheet1!A:A,Sheet1!C:C)</f>
        <v>-96.600557899999998</v>
      </c>
    </row>
    <row r="4420" spans="1:4" x14ac:dyDescent="0.25">
      <c r="A4420" s="2">
        <v>5079000</v>
      </c>
      <c r="B4420">
        <v>-0.536359535</v>
      </c>
      <c r="C4420">
        <f>_xlfn.XLOOKUP(A4420,Sheet1!A:A,Sheet1!B:B)</f>
        <v>47.775527160000003</v>
      </c>
      <c r="D4420">
        <f>_xlfn.XLOOKUP(A4420,Sheet1!A:A,Sheet1!C:C)</f>
        <v>-96.609510099999994</v>
      </c>
    </row>
    <row r="4421" spans="1:4" x14ac:dyDescent="0.25">
      <c r="A4421" s="2">
        <v>8061540</v>
      </c>
      <c r="B4421">
        <v>0.14769269400000001</v>
      </c>
      <c r="C4421">
        <f>_xlfn.XLOOKUP(A4421,Sheet1!A:A,Sheet1!B:B)</f>
        <v>32.95984447</v>
      </c>
      <c r="D4421">
        <f>_xlfn.XLOOKUP(A4421,Sheet1!A:A,Sheet1!C:C)</f>
        <v>-96.614437800000005</v>
      </c>
    </row>
    <row r="4422" spans="1:4" x14ac:dyDescent="0.25">
      <c r="A4422" s="2">
        <v>6803513</v>
      </c>
      <c r="B4422">
        <v>-0.143743449</v>
      </c>
      <c r="C4422">
        <f>_xlfn.XLOOKUP(A4422,Sheet1!A:A,Sheet1!B:B)</f>
        <v>40.886111399999997</v>
      </c>
      <c r="D4422">
        <f>_xlfn.XLOOKUP(A4422,Sheet1!A:A,Sheet1!C:C)</f>
        <v>-96.624179499999997</v>
      </c>
    </row>
    <row r="4423" spans="1:4" x14ac:dyDescent="0.25">
      <c r="A4423" s="2">
        <v>5061500</v>
      </c>
      <c r="B4423">
        <v>-0.107899499</v>
      </c>
      <c r="C4423">
        <f>_xlfn.XLOOKUP(A4423,Sheet1!A:A,Sheet1!B:B)</f>
        <v>46.775517499999999</v>
      </c>
      <c r="D4423">
        <f>_xlfn.XLOOKUP(A4423,Sheet1!A:A,Sheet1!C:C)</f>
        <v>-96.628131800000006</v>
      </c>
    </row>
    <row r="4424" spans="1:4" x14ac:dyDescent="0.25">
      <c r="A4424" s="2">
        <v>8059590</v>
      </c>
      <c r="B4424">
        <v>0.72666087899999998</v>
      </c>
      <c r="C4424">
        <f>_xlfn.XLOOKUP(A4424,Sheet1!A:A,Sheet1!B:B)</f>
        <v>33.184849999999997</v>
      </c>
      <c r="D4424">
        <f>_xlfn.XLOOKUP(A4424,Sheet1!A:A,Sheet1!C:C)</f>
        <v>-96.638050000000007</v>
      </c>
    </row>
    <row r="4425" spans="1:4" x14ac:dyDescent="0.25">
      <c r="A4425" s="2">
        <v>8063800</v>
      </c>
      <c r="B4425">
        <v>-9928.5324799999999</v>
      </c>
      <c r="C4425">
        <f>_xlfn.XLOOKUP(A4425,Sheet1!A:A,Sheet1!B:B)</f>
        <v>32.243480699999999</v>
      </c>
      <c r="D4425">
        <f>_xlfn.XLOOKUP(A4425,Sheet1!A:A,Sheet1!C:C)</f>
        <v>-96.640267600000001</v>
      </c>
    </row>
    <row r="4426" spans="1:4" x14ac:dyDescent="0.25">
      <c r="A4426" s="2">
        <v>6879810</v>
      </c>
      <c r="B4426">
        <v>-1.898405532</v>
      </c>
      <c r="C4426">
        <f>_xlfn.XLOOKUP(A4426,Sheet1!A:A,Sheet1!B:B)</f>
        <v>39.188388889999999</v>
      </c>
      <c r="D4426">
        <f>_xlfn.XLOOKUP(A4426,Sheet1!A:A,Sheet1!C:C)</f>
        <v>-96.642555599999994</v>
      </c>
    </row>
    <row r="4427" spans="1:4" x14ac:dyDescent="0.25">
      <c r="A4427" s="2">
        <v>7179300</v>
      </c>
      <c r="B4427">
        <v>-170.50582729999999</v>
      </c>
      <c r="C4427">
        <f>_xlfn.XLOOKUP(A4427,Sheet1!A:A,Sheet1!B:B)</f>
        <v>38.751291670000001</v>
      </c>
      <c r="D4427">
        <f>_xlfn.XLOOKUP(A4427,Sheet1!A:A,Sheet1!C:C)</f>
        <v>-96.649661100000003</v>
      </c>
    </row>
    <row r="4428" spans="1:4" x14ac:dyDescent="0.25">
      <c r="A4428" s="2">
        <v>5062000</v>
      </c>
      <c r="B4428">
        <v>-0.145495293</v>
      </c>
      <c r="C4428">
        <f>_xlfn.XLOOKUP(A4428,Sheet1!A:A,Sheet1!B:B)</f>
        <v>46.961073599999999</v>
      </c>
      <c r="D4428">
        <f>_xlfn.XLOOKUP(A4428,Sheet1!A:A,Sheet1!C:C)</f>
        <v>-96.661465000000007</v>
      </c>
    </row>
    <row r="4429" spans="1:4" x14ac:dyDescent="0.25">
      <c r="A4429" s="2">
        <v>6882510</v>
      </c>
      <c r="B4429">
        <v>-1.100382985</v>
      </c>
      <c r="C4429">
        <f>_xlfn.XLOOKUP(A4429,Sheet1!A:A,Sheet1!B:B)</f>
        <v>39.841946299999996</v>
      </c>
      <c r="D4429">
        <f>_xlfn.XLOOKUP(A4429,Sheet1!A:A,Sheet1!C:C)</f>
        <v>-96.662242500000005</v>
      </c>
    </row>
    <row r="4430" spans="1:4" x14ac:dyDescent="0.25">
      <c r="A4430" s="2">
        <v>6803000</v>
      </c>
      <c r="B4430">
        <v>-1.523927831</v>
      </c>
      <c r="C4430">
        <f>_xlfn.XLOOKUP(A4430,Sheet1!A:A,Sheet1!B:B)</f>
        <v>40.657777780000004</v>
      </c>
      <c r="D4430">
        <f>_xlfn.XLOOKUP(A4430,Sheet1!A:A,Sheet1!C:C)</f>
        <v>-96.665555600000005</v>
      </c>
    </row>
    <row r="4431" spans="1:4" x14ac:dyDescent="0.25">
      <c r="A4431" s="2">
        <v>5094000</v>
      </c>
      <c r="B4431">
        <v>0.22771785899999999</v>
      </c>
      <c r="C4431">
        <f>_xlfn.XLOOKUP(A4431,Sheet1!A:A,Sheet1!B:B)</f>
        <v>48.7324786</v>
      </c>
      <c r="D4431">
        <f>_xlfn.XLOOKUP(A4431,Sheet1!A:A,Sheet1!C:C)</f>
        <v>-96.667544399999997</v>
      </c>
    </row>
    <row r="4432" spans="1:4" x14ac:dyDescent="0.25">
      <c r="A4432" s="2">
        <v>8164390</v>
      </c>
      <c r="B4432">
        <v>-5.8190639190000004</v>
      </c>
      <c r="C4432">
        <f>_xlfn.XLOOKUP(A4432,Sheet1!A:A,Sheet1!B:B)</f>
        <v>29.06553568</v>
      </c>
      <c r="D4432">
        <f>_xlfn.XLOOKUP(A4432,Sheet1!A:A,Sheet1!C:C)</f>
        <v>-96.674143400000005</v>
      </c>
    </row>
    <row r="4433" spans="1:4" x14ac:dyDescent="0.25">
      <c r="A4433" s="2">
        <v>8063100</v>
      </c>
      <c r="B4433">
        <v>-271.06360569999998</v>
      </c>
      <c r="C4433">
        <f>_xlfn.XLOOKUP(A4433,Sheet1!A:A,Sheet1!B:B)</f>
        <v>31.9384908</v>
      </c>
      <c r="D4433">
        <f>_xlfn.XLOOKUP(A4433,Sheet1!A:A,Sheet1!C:C)</f>
        <v>-96.681378699999996</v>
      </c>
    </row>
    <row r="4434" spans="1:4" x14ac:dyDescent="0.25">
      <c r="A4434" s="2">
        <v>6803510</v>
      </c>
      <c r="B4434">
        <v>-1.337136104</v>
      </c>
      <c r="C4434">
        <f>_xlfn.XLOOKUP(A4434,Sheet1!A:A,Sheet1!B:B)</f>
        <v>40.893055560000001</v>
      </c>
      <c r="D4434">
        <f>_xlfn.XLOOKUP(A4434,Sheet1!A:A,Sheet1!C:C)</f>
        <v>-96.681666699999994</v>
      </c>
    </row>
    <row r="4435" spans="1:4" x14ac:dyDescent="0.25">
      <c r="A4435" s="2">
        <v>7331383</v>
      </c>
      <c r="B4435">
        <v>0.17075965300000001</v>
      </c>
      <c r="C4435">
        <f>_xlfn.XLOOKUP(A4435,Sheet1!A:A,Sheet1!B:B)</f>
        <v>34.2347222</v>
      </c>
      <c r="D4435">
        <f>_xlfn.XLOOKUP(A4435,Sheet1!A:A,Sheet1!C:C)</f>
        <v>-96.682500000000005</v>
      </c>
    </row>
    <row r="4436" spans="1:4" x14ac:dyDescent="0.25">
      <c r="A4436" s="2">
        <v>8164000</v>
      </c>
      <c r="B4436">
        <v>-2.2425398169999999</v>
      </c>
      <c r="C4436">
        <f>_xlfn.XLOOKUP(A4436,Sheet1!A:A,Sheet1!B:B)</f>
        <v>28.95998449</v>
      </c>
      <c r="D4436">
        <f>_xlfn.XLOOKUP(A4436,Sheet1!A:A,Sheet1!C:C)</f>
        <v>-96.686366800000002</v>
      </c>
    </row>
    <row r="4437" spans="1:4" x14ac:dyDescent="0.25">
      <c r="A4437" s="2">
        <v>6803495</v>
      </c>
      <c r="B4437">
        <v>-1.1756604610000001</v>
      </c>
      <c r="C4437">
        <f>_xlfn.XLOOKUP(A4437,Sheet1!A:A,Sheet1!B:B)</f>
        <v>40.838611100000001</v>
      </c>
      <c r="D4437">
        <f>_xlfn.XLOOKUP(A4437,Sheet1!A:A,Sheet1!C:C)</f>
        <v>-96.691388900000007</v>
      </c>
    </row>
    <row r="4438" spans="1:4" x14ac:dyDescent="0.25">
      <c r="A4438" s="2">
        <v>7331300</v>
      </c>
      <c r="B4438">
        <v>-0.84508833699999997</v>
      </c>
      <c r="C4438">
        <f>_xlfn.XLOOKUP(A4438,Sheet1!A:A,Sheet1!B:B)</f>
        <v>34.3513333</v>
      </c>
      <c r="D4438">
        <f>_xlfn.XLOOKUP(A4438,Sheet1!A:A,Sheet1!C:C)</f>
        <v>-96.710388899999998</v>
      </c>
    </row>
    <row r="4439" spans="1:4" x14ac:dyDescent="0.25">
      <c r="A4439" s="2">
        <v>6482020</v>
      </c>
      <c r="B4439">
        <v>-0.69406715900000004</v>
      </c>
      <c r="C4439">
        <f>_xlfn.XLOOKUP(A4439,Sheet1!A:A,Sheet1!B:B)</f>
        <v>43.567002649999999</v>
      </c>
      <c r="D4439">
        <f>_xlfn.XLOOKUP(A4439,Sheet1!A:A,Sheet1!C:C)</f>
        <v>-96.711327400000002</v>
      </c>
    </row>
    <row r="4440" spans="1:4" x14ac:dyDescent="0.25">
      <c r="A4440" s="2">
        <v>5085450</v>
      </c>
      <c r="B4440">
        <v>-1.9045797849999999</v>
      </c>
      <c r="C4440">
        <f>_xlfn.XLOOKUP(A4440,Sheet1!A:A,Sheet1!B:B)</f>
        <v>48.209722200000002</v>
      </c>
      <c r="D4440">
        <f>_xlfn.XLOOKUP(A4440,Sheet1!A:A,Sheet1!C:C)</f>
        <v>-96.7180556</v>
      </c>
    </row>
    <row r="4441" spans="1:4" x14ac:dyDescent="0.25">
      <c r="A4441" s="2">
        <v>6803080</v>
      </c>
      <c r="B4441">
        <v>0.24803225500000001</v>
      </c>
      <c r="C4441">
        <f>_xlfn.XLOOKUP(A4441,Sheet1!A:A,Sheet1!B:B)</f>
        <v>40.770277780000001</v>
      </c>
      <c r="D4441">
        <f>_xlfn.XLOOKUP(A4441,Sheet1!A:A,Sheet1!C:C)</f>
        <v>-96.718888899999996</v>
      </c>
    </row>
    <row r="4442" spans="1:4" x14ac:dyDescent="0.25">
      <c r="A4442" s="2">
        <v>8057300</v>
      </c>
      <c r="B4442">
        <v>-0.301992655</v>
      </c>
      <c r="C4442">
        <f>_xlfn.XLOOKUP(A4442,Sheet1!A:A,Sheet1!B:B)</f>
        <v>32.808739039999999</v>
      </c>
      <c r="D4442">
        <f>_xlfn.XLOOKUP(A4442,Sheet1!A:A,Sheet1!C:C)</f>
        <v>-96.725831999999997</v>
      </c>
    </row>
    <row r="4443" spans="1:4" x14ac:dyDescent="0.25">
      <c r="A4443" s="2">
        <v>6799350</v>
      </c>
      <c r="B4443">
        <v>-0.72019820999999995</v>
      </c>
      <c r="C4443">
        <f>_xlfn.XLOOKUP(A4443,Sheet1!A:A,Sheet1!B:B)</f>
        <v>41.839444100000001</v>
      </c>
      <c r="D4443">
        <f>_xlfn.XLOOKUP(A4443,Sheet1!A:A,Sheet1!C:C)</f>
        <v>-96.727532400000001</v>
      </c>
    </row>
    <row r="4444" spans="1:4" x14ac:dyDescent="0.25">
      <c r="A4444" s="2">
        <v>7152500</v>
      </c>
      <c r="B4444">
        <v>-1.4766395889999999</v>
      </c>
      <c r="C4444">
        <f>_xlfn.XLOOKUP(A4444,Sheet1!A:A,Sheet1!B:B)</f>
        <v>36.504216769999999</v>
      </c>
      <c r="D4444">
        <f>_xlfn.XLOOKUP(A4444,Sheet1!A:A,Sheet1!C:C)</f>
        <v>-96.728367199999994</v>
      </c>
    </row>
    <row r="4445" spans="1:4" x14ac:dyDescent="0.25">
      <c r="A4445" s="2">
        <v>8057410</v>
      </c>
      <c r="B4445">
        <v>-0.45444489300000002</v>
      </c>
      <c r="C4445">
        <f>_xlfn.XLOOKUP(A4445,Sheet1!A:A,Sheet1!B:B)</f>
        <v>32.707631390000003</v>
      </c>
      <c r="D4445">
        <f>_xlfn.XLOOKUP(A4445,Sheet1!A:A,Sheet1!C:C)</f>
        <v>-96.735831899999994</v>
      </c>
    </row>
    <row r="4446" spans="1:4" x14ac:dyDescent="0.25">
      <c r="A4446" s="2">
        <v>505152130</v>
      </c>
      <c r="B4446">
        <v>-88.177782140000005</v>
      </c>
      <c r="C4446">
        <f>_xlfn.XLOOKUP(A4446,Sheet1!A:A,Sheet1!B:B)</f>
        <v>46.498888890000003</v>
      </c>
      <c r="D4446">
        <f>_xlfn.XLOOKUP(A4446,Sheet1!A:A,Sheet1!C:C)</f>
        <v>-96.738888900000006</v>
      </c>
    </row>
    <row r="4447" spans="1:4" x14ac:dyDescent="0.25">
      <c r="A4447" s="2">
        <v>6481000</v>
      </c>
      <c r="B4447">
        <v>-0.93429540600000005</v>
      </c>
      <c r="C4447">
        <f>_xlfn.XLOOKUP(A4447,Sheet1!A:A,Sheet1!B:B)</f>
        <v>43.790445949999999</v>
      </c>
      <c r="D4447">
        <f>_xlfn.XLOOKUP(A4447,Sheet1!A:A,Sheet1!C:C)</f>
        <v>-96.745662300000006</v>
      </c>
    </row>
    <row r="4448" spans="1:4" x14ac:dyDescent="0.25">
      <c r="A4448" s="2">
        <v>6482000</v>
      </c>
      <c r="B4448">
        <v>-28.81283307</v>
      </c>
      <c r="C4448">
        <f>_xlfn.XLOOKUP(A4448,Sheet1!A:A,Sheet1!B:B)</f>
        <v>43.501086399999998</v>
      </c>
      <c r="D4448">
        <f>_xlfn.XLOOKUP(A4448,Sheet1!A:A,Sheet1!C:C)</f>
        <v>-96.748384000000001</v>
      </c>
    </row>
    <row r="4449" spans="1:4" x14ac:dyDescent="0.25">
      <c r="A4449" s="2">
        <v>6480000</v>
      </c>
      <c r="B4449">
        <v>-1.1773271649999999</v>
      </c>
      <c r="C4449">
        <f>_xlfn.XLOOKUP(A4449,Sheet1!A:A,Sheet1!B:B)</f>
        <v>44.180247299999998</v>
      </c>
      <c r="D4449">
        <f>_xlfn.XLOOKUP(A4449,Sheet1!A:A,Sheet1!C:C)</f>
        <v>-96.749495999999994</v>
      </c>
    </row>
    <row r="4450" spans="1:4" x14ac:dyDescent="0.25">
      <c r="A4450" s="2">
        <v>8057200</v>
      </c>
      <c r="B4450">
        <v>-0.46147145000000001</v>
      </c>
      <c r="C4450">
        <f>_xlfn.XLOOKUP(A4450,Sheet1!A:A,Sheet1!B:B)</f>
        <v>32.889292070000003</v>
      </c>
      <c r="D4450">
        <f>_xlfn.XLOOKUP(A4450,Sheet1!A:A,Sheet1!C:C)</f>
        <v>-96.7566664</v>
      </c>
    </row>
    <row r="4451" spans="1:4" x14ac:dyDescent="0.25">
      <c r="A4451" s="2">
        <v>8063562</v>
      </c>
      <c r="B4451">
        <v>0.34184283399999998</v>
      </c>
      <c r="C4451">
        <f>_xlfn.XLOOKUP(A4451,Sheet1!A:A,Sheet1!B:B)</f>
        <v>32.164650000000002</v>
      </c>
      <c r="D4451">
        <f>_xlfn.XLOOKUP(A4451,Sheet1!A:A,Sheet1!C:C)</f>
        <v>-96.762005599999995</v>
      </c>
    </row>
    <row r="4452" spans="1:4" x14ac:dyDescent="0.25">
      <c r="A4452" s="2">
        <v>5067500</v>
      </c>
      <c r="B4452">
        <v>0.31346478900000002</v>
      </c>
      <c r="C4452">
        <f>_xlfn.XLOOKUP(A4452,Sheet1!A:A,Sheet1!B:B)</f>
        <v>47.412471480000001</v>
      </c>
      <c r="D4452">
        <f>_xlfn.XLOOKUP(A4452,Sheet1!A:A,Sheet1!C:C)</f>
        <v>-96.764244000000005</v>
      </c>
    </row>
    <row r="4453" spans="1:4" x14ac:dyDescent="0.25">
      <c r="A4453" s="2">
        <v>6879100</v>
      </c>
      <c r="B4453">
        <v>-6.7661395649999996</v>
      </c>
      <c r="C4453">
        <f>_xlfn.XLOOKUP(A4453,Sheet1!A:A,Sheet1!B:B)</f>
        <v>39.061664569999998</v>
      </c>
      <c r="D4453">
        <f>_xlfn.XLOOKUP(A4453,Sheet1!A:A,Sheet1!C:C)</f>
        <v>-96.766396299999997</v>
      </c>
    </row>
    <row r="4454" spans="1:4" x14ac:dyDescent="0.25">
      <c r="A4454" s="2">
        <v>8164800</v>
      </c>
      <c r="B4454">
        <v>-1043.295396</v>
      </c>
      <c r="C4454">
        <f>_xlfn.XLOOKUP(A4454,Sheet1!A:A,Sheet1!B:B)</f>
        <v>28.725271370000002</v>
      </c>
      <c r="D4454">
        <f>_xlfn.XLOOKUP(A4454,Sheet1!A:A,Sheet1!C:C)</f>
        <v>-96.768870199999995</v>
      </c>
    </row>
    <row r="4455" spans="1:4" x14ac:dyDescent="0.25">
      <c r="A4455" s="2">
        <v>6796000</v>
      </c>
      <c r="B4455">
        <v>-11.20759269</v>
      </c>
      <c r="C4455">
        <f>_xlfn.XLOOKUP(A4455,Sheet1!A:A,Sheet1!B:B)</f>
        <v>41.452777779999998</v>
      </c>
      <c r="D4455">
        <f>_xlfn.XLOOKUP(A4455,Sheet1!A:A,Sheet1!C:C)</f>
        <v>-96.775555600000004</v>
      </c>
    </row>
    <row r="4456" spans="1:4" x14ac:dyDescent="0.25">
      <c r="A4456" s="2">
        <v>6803486</v>
      </c>
      <c r="B4456">
        <v>-4.1317916979999998</v>
      </c>
      <c r="C4456">
        <f>_xlfn.XLOOKUP(A4456,Sheet1!A:A,Sheet1!B:B)</f>
        <v>40.855277780000002</v>
      </c>
      <c r="D4456">
        <f>_xlfn.XLOOKUP(A4456,Sheet1!A:A,Sheet1!C:C)</f>
        <v>-96.779444400000003</v>
      </c>
    </row>
    <row r="4457" spans="1:4" x14ac:dyDescent="0.25">
      <c r="A4457" s="2">
        <v>5053000</v>
      </c>
      <c r="B4457">
        <v>-6.4125019209999996</v>
      </c>
      <c r="C4457">
        <f>_xlfn.XLOOKUP(A4457,Sheet1!A:A,Sheet1!B:B)</f>
        <v>46.470516799999999</v>
      </c>
      <c r="D4457">
        <f>_xlfn.XLOOKUP(A4457,Sheet1!A:A,Sheet1!C:C)</f>
        <v>-96.782301799999999</v>
      </c>
    </row>
    <row r="4458" spans="1:4" x14ac:dyDescent="0.25">
      <c r="A4458" s="2">
        <v>5054000</v>
      </c>
      <c r="B4458">
        <v>-0.63906392599999995</v>
      </c>
      <c r="C4458">
        <f>_xlfn.XLOOKUP(A4458,Sheet1!A:A,Sheet1!B:B)</f>
        <v>46.861075</v>
      </c>
      <c r="D4458">
        <f>_xlfn.XLOOKUP(A4458,Sheet1!A:A,Sheet1!C:C)</f>
        <v>-96.783692400000007</v>
      </c>
    </row>
    <row r="4459" spans="1:4" x14ac:dyDescent="0.25">
      <c r="A4459" s="2">
        <v>6481500</v>
      </c>
      <c r="B4459">
        <v>-8.3208703999999994E-2</v>
      </c>
      <c r="C4459">
        <f>_xlfn.XLOOKUP(A4459,Sheet1!A:A,Sheet1!B:B)</f>
        <v>43.533586759999999</v>
      </c>
      <c r="D4459">
        <f>_xlfn.XLOOKUP(A4459,Sheet1!A:A,Sheet1!C:C)</f>
        <v>-96.790884899999995</v>
      </c>
    </row>
    <row r="4460" spans="1:4" x14ac:dyDescent="0.25">
      <c r="A4460" s="2">
        <v>5051522</v>
      </c>
      <c r="B4460">
        <v>-0.98304774699999997</v>
      </c>
      <c r="C4460">
        <f>_xlfn.XLOOKUP(A4460,Sheet1!A:A,Sheet1!B:B)</f>
        <v>46.65968548</v>
      </c>
      <c r="D4460">
        <f>_xlfn.XLOOKUP(A4460,Sheet1!A:A,Sheet1!C:C)</f>
        <v>-96.795915399999998</v>
      </c>
    </row>
    <row r="4461" spans="1:4" x14ac:dyDescent="0.25">
      <c r="A4461" s="2">
        <v>6803093</v>
      </c>
      <c r="B4461">
        <v>-75.277886719999998</v>
      </c>
      <c r="C4461">
        <f>_xlfn.XLOOKUP(A4461,Sheet1!A:A,Sheet1!B:B)</f>
        <v>40.7675026</v>
      </c>
      <c r="D4461">
        <f>_xlfn.XLOOKUP(A4461,Sheet1!A:A,Sheet1!C:C)</f>
        <v>-96.796965</v>
      </c>
    </row>
    <row r="4462" spans="1:4" x14ac:dyDescent="0.25">
      <c r="A4462" s="2">
        <v>5064000</v>
      </c>
      <c r="B4462">
        <v>0.17533262099999999</v>
      </c>
      <c r="C4462">
        <f>_xlfn.XLOOKUP(A4462,Sheet1!A:A,Sheet1!B:B)</f>
        <v>47.268027279999998</v>
      </c>
      <c r="D4462">
        <f>_xlfn.XLOOKUP(A4462,Sheet1!A:A,Sheet1!C:C)</f>
        <v>-96.797578299999998</v>
      </c>
    </row>
    <row r="4463" spans="1:4" x14ac:dyDescent="0.25">
      <c r="A4463" s="2">
        <v>7153000</v>
      </c>
      <c r="B4463">
        <v>-0.31020237099999998</v>
      </c>
      <c r="C4463">
        <f>_xlfn.XLOOKUP(A4463,Sheet1!A:A,Sheet1!B:B)</f>
        <v>36.343665369999997</v>
      </c>
      <c r="D4463">
        <f>_xlfn.XLOOKUP(A4463,Sheet1!A:A,Sheet1!C:C)</f>
        <v>-96.799478800000003</v>
      </c>
    </row>
    <row r="4464" spans="1:4" x14ac:dyDescent="0.25">
      <c r="A4464" s="2">
        <v>8056500</v>
      </c>
      <c r="B4464">
        <v>-0.43899576800000001</v>
      </c>
      <c r="C4464">
        <f>_xlfn.XLOOKUP(A4464,Sheet1!A:A,Sheet1!B:B)</f>
        <v>32.807350550000002</v>
      </c>
      <c r="D4464">
        <f>_xlfn.XLOOKUP(A4464,Sheet1!A:A,Sheet1!C:C)</f>
        <v>-96.802501300000003</v>
      </c>
    </row>
    <row r="4465" spans="1:4" x14ac:dyDescent="0.25">
      <c r="A4465" s="2">
        <v>6884400</v>
      </c>
      <c r="B4465">
        <v>-1.99685829</v>
      </c>
      <c r="C4465">
        <f>_xlfn.XLOOKUP(A4465,Sheet1!A:A,Sheet1!B:B)</f>
        <v>39.725835179999997</v>
      </c>
      <c r="D4465">
        <f>_xlfn.XLOOKUP(A4465,Sheet1!A:A,Sheet1!C:C)</f>
        <v>-96.804743200000004</v>
      </c>
    </row>
    <row r="4466" spans="1:4" x14ac:dyDescent="0.25">
      <c r="A4466" s="2">
        <v>6803170</v>
      </c>
      <c r="B4466">
        <v>-36.063459459999997</v>
      </c>
      <c r="C4466">
        <f>_xlfn.XLOOKUP(A4466,Sheet1!A:A,Sheet1!B:B)</f>
        <v>40.810805559999999</v>
      </c>
      <c r="D4466">
        <f>_xlfn.XLOOKUP(A4466,Sheet1!A:A,Sheet1!C:C)</f>
        <v>-96.806083299999997</v>
      </c>
    </row>
    <row r="4467" spans="1:4" x14ac:dyDescent="0.25">
      <c r="A4467" s="2">
        <v>8050840</v>
      </c>
      <c r="B4467">
        <v>2.2464011999999998E-2</v>
      </c>
      <c r="C4467">
        <f>_xlfn.XLOOKUP(A4467,Sheet1!A:A,Sheet1!B:B)</f>
        <v>33.526220160000001</v>
      </c>
      <c r="D4467">
        <f>_xlfn.XLOOKUP(A4467,Sheet1!A:A,Sheet1!C:C)</f>
        <v>-96.807219099999998</v>
      </c>
    </row>
    <row r="4468" spans="1:4" x14ac:dyDescent="0.25">
      <c r="A4468" s="2">
        <v>5080000</v>
      </c>
      <c r="B4468">
        <v>-0.57365015500000005</v>
      </c>
      <c r="C4468">
        <f>_xlfn.XLOOKUP(A4468,Sheet1!A:A,Sheet1!B:B)</f>
        <v>47.800251899999999</v>
      </c>
      <c r="D4468">
        <f>_xlfn.XLOOKUP(A4468,Sheet1!A:A,Sheet1!C:C)</f>
        <v>-96.808962699999995</v>
      </c>
    </row>
    <row r="4469" spans="1:4" x14ac:dyDescent="0.25">
      <c r="A4469" s="2">
        <v>8164300</v>
      </c>
      <c r="B4469">
        <v>-22.9802398</v>
      </c>
      <c r="C4469">
        <f>_xlfn.XLOOKUP(A4469,Sheet1!A:A,Sheet1!B:B)</f>
        <v>29.466908</v>
      </c>
      <c r="D4469">
        <f>_xlfn.XLOOKUP(A4469,Sheet1!A:A,Sheet1!C:C)</f>
        <v>-96.812755999999993</v>
      </c>
    </row>
    <row r="4470" spans="1:4" x14ac:dyDescent="0.25">
      <c r="A4470" s="2">
        <v>5069000</v>
      </c>
      <c r="B4470">
        <v>-0.19371767500000001</v>
      </c>
      <c r="C4470">
        <f>_xlfn.XLOOKUP(A4470,Sheet1!A:A,Sheet1!B:B)</f>
        <v>47.611918070000002</v>
      </c>
      <c r="D4470">
        <f>_xlfn.XLOOKUP(A4470,Sheet1!A:A,Sheet1!C:C)</f>
        <v>-96.814799800000003</v>
      </c>
    </row>
    <row r="4471" spans="1:4" x14ac:dyDescent="0.25">
      <c r="A4471" s="2">
        <v>5087500</v>
      </c>
      <c r="B4471">
        <v>0.119088918</v>
      </c>
      <c r="C4471">
        <f>_xlfn.XLOOKUP(A4471,Sheet1!A:A,Sheet1!B:B)</f>
        <v>48.340255200000001</v>
      </c>
      <c r="D4471">
        <f>_xlfn.XLOOKUP(A4471,Sheet1!A:A,Sheet1!C:C)</f>
        <v>-96.816450200000006</v>
      </c>
    </row>
    <row r="4472" spans="1:4" x14ac:dyDescent="0.25">
      <c r="A4472" s="2">
        <v>8109800</v>
      </c>
      <c r="B4472">
        <v>-9.2268637689999995</v>
      </c>
      <c r="C4472">
        <f>_xlfn.XLOOKUP(A4472,Sheet1!A:A,Sheet1!B:B)</f>
        <v>30.40743105</v>
      </c>
      <c r="D4472">
        <f>_xlfn.XLOOKUP(A4472,Sheet1!A:A,Sheet1!C:C)</f>
        <v>-96.8174791</v>
      </c>
    </row>
    <row r="4473" spans="1:4" x14ac:dyDescent="0.25">
      <c r="A4473" s="2">
        <v>8164600</v>
      </c>
      <c r="B4473">
        <v>-16.132196889999999</v>
      </c>
      <c r="C4473">
        <f>_xlfn.XLOOKUP(A4473,Sheet1!A:A,Sheet1!B:B)</f>
        <v>28.8913759</v>
      </c>
      <c r="D4473">
        <f>_xlfn.XLOOKUP(A4473,Sheet1!A:A,Sheet1!C:C)</f>
        <v>-96.819148600000005</v>
      </c>
    </row>
    <row r="4474" spans="1:4" x14ac:dyDescent="0.25">
      <c r="A4474" s="2">
        <v>8057000</v>
      </c>
      <c r="B4474">
        <v>-0.56061275799999999</v>
      </c>
      <c r="C4474">
        <f>_xlfn.XLOOKUP(A4474,Sheet1!A:A,Sheet1!B:B)</f>
        <v>32.774851699999999</v>
      </c>
      <c r="D4474">
        <f>_xlfn.XLOOKUP(A4474,Sheet1!A:A,Sheet1!C:C)</f>
        <v>-96.821946400000002</v>
      </c>
    </row>
    <row r="4475" spans="1:4" x14ac:dyDescent="0.25">
      <c r="A4475" s="2">
        <v>7180500</v>
      </c>
      <c r="B4475">
        <v>0.16793003200000001</v>
      </c>
      <c r="C4475">
        <f>_xlfn.XLOOKUP(A4475,Sheet1!A:A,Sheet1!B:B)</f>
        <v>38.196406179999997</v>
      </c>
      <c r="D4475">
        <f>_xlfn.XLOOKUP(A4475,Sheet1!A:A,Sheet1!C:C)</f>
        <v>-96.824464800000001</v>
      </c>
    </row>
    <row r="4476" spans="1:4" x14ac:dyDescent="0.25">
      <c r="A4476" s="2">
        <v>8098290</v>
      </c>
      <c r="B4476">
        <v>-6.2317795719999998</v>
      </c>
      <c r="C4476">
        <f>_xlfn.XLOOKUP(A4476,Sheet1!A:A,Sheet1!B:B)</f>
        <v>31.134070980000001</v>
      </c>
      <c r="D4476">
        <f>_xlfn.XLOOKUP(A4476,Sheet1!A:A,Sheet1!C:C)</f>
        <v>-96.824982599999998</v>
      </c>
    </row>
    <row r="4477" spans="1:4" x14ac:dyDescent="0.25">
      <c r="A4477" s="2">
        <v>6857100</v>
      </c>
      <c r="B4477">
        <v>-1107.6783600000001</v>
      </c>
      <c r="C4477">
        <f>_xlfn.XLOOKUP(A4477,Sheet1!A:A,Sheet1!B:B)</f>
        <v>39.042775800000001</v>
      </c>
      <c r="D4477">
        <f>_xlfn.XLOOKUP(A4477,Sheet1!A:A,Sheet1!C:C)</f>
        <v>-96.829453299999997</v>
      </c>
    </row>
    <row r="4478" spans="1:4" x14ac:dyDescent="0.25">
      <c r="A4478" s="2">
        <v>6886500</v>
      </c>
      <c r="B4478">
        <v>-18.695022680000001</v>
      </c>
      <c r="C4478">
        <f>_xlfn.XLOOKUP(A4478,Sheet1!A:A,Sheet1!B:B)</f>
        <v>39.472220640000003</v>
      </c>
      <c r="D4478">
        <f>_xlfn.XLOOKUP(A4478,Sheet1!A:A,Sheet1!C:C)</f>
        <v>-96.832235699999998</v>
      </c>
    </row>
    <row r="4479" spans="1:4" x14ac:dyDescent="0.25">
      <c r="A4479" s="2">
        <v>6481480</v>
      </c>
      <c r="B4479">
        <v>-15.88857267</v>
      </c>
      <c r="C4479">
        <f>_xlfn.XLOOKUP(A4479,Sheet1!A:A,Sheet1!B:B)</f>
        <v>43.8481959</v>
      </c>
      <c r="D4479">
        <f>_xlfn.XLOOKUP(A4479,Sheet1!A:A,Sheet1!C:C)</f>
        <v>-96.8368313</v>
      </c>
    </row>
    <row r="4480" spans="1:4" x14ac:dyDescent="0.25">
      <c r="A4480" s="2">
        <v>5064500</v>
      </c>
      <c r="B4480">
        <v>-0.63842183500000005</v>
      </c>
      <c r="C4480">
        <f>_xlfn.XLOOKUP(A4480,Sheet1!A:A,Sheet1!B:B)</f>
        <v>47.351917999999998</v>
      </c>
      <c r="D4480">
        <f>_xlfn.XLOOKUP(A4480,Sheet1!A:A,Sheet1!C:C)</f>
        <v>-96.843691000000007</v>
      </c>
    </row>
    <row r="4481" spans="1:4" x14ac:dyDescent="0.25">
      <c r="A4481" s="2">
        <v>7146800</v>
      </c>
      <c r="B4481">
        <v>-1.4337356210000001</v>
      </c>
      <c r="C4481">
        <f>_xlfn.XLOOKUP(A4481,Sheet1!A:A,Sheet1!B:B)</f>
        <v>37.826666670000002</v>
      </c>
      <c r="D4481">
        <f>_xlfn.XLOOKUP(A4481,Sheet1!A:A,Sheet1!C:C)</f>
        <v>-96.849166699999998</v>
      </c>
    </row>
    <row r="4482" spans="1:4" x14ac:dyDescent="0.25">
      <c r="A4482" s="2">
        <v>8063590</v>
      </c>
      <c r="B4482">
        <v>0.253340907</v>
      </c>
      <c r="C4482">
        <f>_xlfn.XLOOKUP(A4482,Sheet1!A:A,Sheet1!B:B)</f>
        <v>32.382222200000001</v>
      </c>
      <c r="D4482">
        <f>_xlfn.XLOOKUP(A4482,Sheet1!A:A,Sheet1!C:C)</f>
        <v>-96.850555600000007</v>
      </c>
    </row>
    <row r="4483" spans="1:4" x14ac:dyDescent="0.25">
      <c r="A4483" s="2">
        <v>6878600</v>
      </c>
      <c r="B4483">
        <v>0.21597887900000001</v>
      </c>
      <c r="C4483">
        <f>_xlfn.XLOOKUP(A4483,Sheet1!A:A,Sheet1!B:B)</f>
        <v>38.949166669999997</v>
      </c>
      <c r="D4483">
        <f>_xlfn.XLOOKUP(A4483,Sheet1!A:A,Sheet1!C:C)</f>
        <v>-96.8580556</v>
      </c>
    </row>
    <row r="4484" spans="1:4" x14ac:dyDescent="0.25">
      <c r="A4484" s="2">
        <v>6799445</v>
      </c>
      <c r="B4484">
        <v>-4.525704213</v>
      </c>
      <c r="C4484">
        <f>_xlfn.XLOOKUP(A4484,Sheet1!A:A,Sheet1!B:B)</f>
        <v>42.276944800000003</v>
      </c>
      <c r="D4484">
        <f>_xlfn.XLOOKUP(A4484,Sheet1!A:A,Sheet1!C:C)</f>
        <v>-96.861986200000004</v>
      </c>
    </row>
    <row r="4485" spans="1:4" x14ac:dyDescent="0.25">
      <c r="A4485" s="2">
        <v>8188810</v>
      </c>
      <c r="B4485">
        <v>-56.431023349999997</v>
      </c>
      <c r="C4485">
        <f>_xlfn.XLOOKUP(A4485,Sheet1!A:A,Sheet1!B:B)</f>
        <v>28.478334440000001</v>
      </c>
      <c r="D4485">
        <f>_xlfn.XLOOKUP(A4485,Sheet1!A:A,Sheet1!C:C)</f>
        <v>-96.8627635</v>
      </c>
    </row>
    <row r="4486" spans="1:4" x14ac:dyDescent="0.25">
      <c r="A4486" s="2">
        <v>7331200</v>
      </c>
      <c r="B4486">
        <v>-2.4411069300000001</v>
      </c>
      <c r="C4486">
        <f>_xlfn.XLOOKUP(A4486,Sheet1!A:A,Sheet1!B:B)</f>
        <v>34.405091650000003</v>
      </c>
      <c r="D4486">
        <f>_xlfn.XLOOKUP(A4486,Sheet1!A:A,Sheet1!C:C)</f>
        <v>-96.863343900000004</v>
      </c>
    </row>
    <row r="4487" spans="1:4" x14ac:dyDescent="0.25">
      <c r="A4487" s="2">
        <v>7241800</v>
      </c>
      <c r="B4487">
        <v>-10.74216562</v>
      </c>
      <c r="C4487">
        <f>_xlfn.XLOOKUP(A4487,Sheet1!A:A,Sheet1!B:B)</f>
        <v>35.333126749999998</v>
      </c>
      <c r="D4487">
        <f>_xlfn.XLOOKUP(A4487,Sheet1!A:A,Sheet1!C:C)</f>
        <v>-96.869466099999997</v>
      </c>
    </row>
    <row r="4488" spans="1:4" x14ac:dyDescent="0.25">
      <c r="A4488" s="2">
        <v>8063048</v>
      </c>
      <c r="B4488">
        <v>0.13213622999999999</v>
      </c>
      <c r="C4488">
        <f>_xlfn.XLOOKUP(A4488,Sheet1!A:A,Sheet1!B:B)</f>
        <v>31.978055560000001</v>
      </c>
      <c r="D4488">
        <f>_xlfn.XLOOKUP(A4488,Sheet1!A:A,Sheet1!C:C)</f>
        <v>-96.873333299999999</v>
      </c>
    </row>
    <row r="4489" spans="1:4" x14ac:dyDescent="0.25">
      <c r="A4489" s="2">
        <v>5290000</v>
      </c>
      <c r="B4489">
        <v>-2.0905900079999999</v>
      </c>
      <c r="C4489">
        <f>_xlfn.XLOOKUP(A4489,Sheet1!A:A,Sheet1!B:B)</f>
        <v>45.615833299999998</v>
      </c>
      <c r="D4489">
        <f>_xlfn.XLOOKUP(A4489,Sheet1!A:A,Sheet1!C:C)</f>
        <v>-96.875555599999998</v>
      </c>
    </row>
    <row r="4490" spans="1:4" x14ac:dyDescent="0.25">
      <c r="A4490" s="2">
        <v>7180400</v>
      </c>
      <c r="B4490">
        <v>3.2703780000000002E-2</v>
      </c>
      <c r="C4490">
        <f>_xlfn.XLOOKUP(A4490,Sheet1!A:A,Sheet1!B:B)</f>
        <v>38.2361285</v>
      </c>
      <c r="D4490">
        <f>_xlfn.XLOOKUP(A4490,Sheet1!A:A,Sheet1!C:C)</f>
        <v>-96.8772436</v>
      </c>
    </row>
    <row r="4491" spans="1:4" x14ac:dyDescent="0.25">
      <c r="A4491" s="2">
        <v>8188800</v>
      </c>
      <c r="B4491">
        <v>-95.645692210000007</v>
      </c>
      <c r="C4491">
        <f>_xlfn.XLOOKUP(A4491,Sheet1!A:A,Sheet1!B:B)</f>
        <v>28.5058337</v>
      </c>
      <c r="D4491">
        <f>_xlfn.XLOOKUP(A4491,Sheet1!A:A,Sheet1!C:C)</f>
        <v>-96.884708399999994</v>
      </c>
    </row>
    <row r="4492" spans="1:4" x14ac:dyDescent="0.25">
      <c r="A4492" s="2">
        <v>6479770</v>
      </c>
      <c r="B4492">
        <v>-2.509945933</v>
      </c>
      <c r="C4492">
        <f>_xlfn.XLOOKUP(A4492,Sheet1!A:A,Sheet1!B:B)</f>
        <v>44.4675224</v>
      </c>
      <c r="D4492">
        <f>_xlfn.XLOOKUP(A4492,Sheet1!A:A,Sheet1!C:C)</f>
        <v>-96.887420399999996</v>
      </c>
    </row>
    <row r="4493" spans="1:4" x14ac:dyDescent="0.25">
      <c r="A4493" s="2">
        <v>6881380</v>
      </c>
      <c r="B4493">
        <v>-0.47947901900000001</v>
      </c>
      <c r="C4493">
        <f>_xlfn.XLOOKUP(A4493,Sheet1!A:A,Sheet1!B:B)</f>
        <v>40.3672222</v>
      </c>
      <c r="D4493">
        <f>_xlfn.XLOOKUP(A4493,Sheet1!A:A,Sheet1!C:C)</f>
        <v>-96.889444400000002</v>
      </c>
    </row>
    <row r="4494" spans="1:4" x14ac:dyDescent="0.25">
      <c r="A4494" s="2">
        <v>7148111</v>
      </c>
      <c r="B4494">
        <v>0.54835811599999995</v>
      </c>
      <c r="C4494">
        <f>_xlfn.XLOOKUP(A4494,Sheet1!A:A,Sheet1!B:B)</f>
        <v>37.048444439999997</v>
      </c>
      <c r="D4494">
        <f>_xlfn.XLOOKUP(A4494,Sheet1!A:A,Sheet1!C:C)</f>
        <v>-96.891305599999995</v>
      </c>
    </row>
    <row r="4495" spans="1:4" x14ac:dyDescent="0.25">
      <c r="A4495" s="2">
        <v>8052745</v>
      </c>
      <c r="B4495">
        <v>-0.87242053200000003</v>
      </c>
      <c r="C4495">
        <f>_xlfn.XLOOKUP(A4495,Sheet1!A:A,Sheet1!B:B)</f>
        <v>33.219284600000002</v>
      </c>
      <c r="D4495">
        <f>_xlfn.XLOOKUP(A4495,Sheet1!A:A,Sheet1!C:C)</f>
        <v>-96.891947500000001</v>
      </c>
    </row>
    <row r="4496" spans="1:4" x14ac:dyDescent="0.25">
      <c r="A4496" s="2">
        <v>8052700</v>
      </c>
      <c r="B4496">
        <v>7.5928402000000006E-2</v>
      </c>
      <c r="C4496">
        <f>_xlfn.XLOOKUP(A4496,Sheet1!A:A,Sheet1!B:B)</f>
        <v>33.283449769999997</v>
      </c>
      <c r="D4496">
        <f>_xlfn.XLOOKUP(A4496,Sheet1!A:A,Sheet1!C:C)</f>
        <v>-96.892780500000001</v>
      </c>
    </row>
    <row r="4497" spans="1:4" x14ac:dyDescent="0.25">
      <c r="A4497" s="2">
        <v>8160400</v>
      </c>
      <c r="B4497">
        <v>-11.5061564</v>
      </c>
      <c r="C4497">
        <f>_xlfn.XLOOKUP(A4497,Sheet1!A:A,Sheet1!B:B)</f>
        <v>29.912447400000001</v>
      </c>
      <c r="D4497">
        <f>_xlfn.XLOOKUP(A4497,Sheet1!A:A,Sheet1!C:C)</f>
        <v>-96.903869900000004</v>
      </c>
    </row>
    <row r="4498" spans="1:4" x14ac:dyDescent="0.25">
      <c r="A4498" s="2">
        <v>8109700</v>
      </c>
      <c r="B4498">
        <v>-0.65628181900000004</v>
      </c>
      <c r="C4498">
        <f>_xlfn.XLOOKUP(A4498,Sheet1!A:A,Sheet1!B:B)</f>
        <v>30.339377639999999</v>
      </c>
      <c r="D4498">
        <f>_xlfn.XLOOKUP(A4498,Sheet1!A:A,Sheet1!C:C)</f>
        <v>-96.904703699999999</v>
      </c>
    </row>
    <row r="4499" spans="1:4" x14ac:dyDescent="0.25">
      <c r="A4499" s="2">
        <v>5059500</v>
      </c>
      <c r="B4499">
        <v>-0.624840599</v>
      </c>
      <c r="C4499">
        <f>_xlfn.XLOOKUP(A4499,Sheet1!A:A,Sheet1!B:B)</f>
        <v>46.891078399999998</v>
      </c>
      <c r="D4499">
        <f>_xlfn.XLOOKUP(A4499,Sheet1!A:A,Sheet1!C:C)</f>
        <v>-96.907028600000004</v>
      </c>
    </row>
    <row r="4500" spans="1:4" x14ac:dyDescent="0.25">
      <c r="A4500" s="2">
        <v>7161450</v>
      </c>
      <c r="B4500">
        <v>-2.1486490570000001</v>
      </c>
      <c r="C4500">
        <f>_xlfn.XLOOKUP(A4500,Sheet1!A:A,Sheet1!B:B)</f>
        <v>35.985892700000001</v>
      </c>
      <c r="D4500">
        <f>_xlfn.XLOOKUP(A4500,Sheet1!A:A,Sheet1!C:C)</f>
        <v>-96.912250400000005</v>
      </c>
    </row>
    <row r="4501" spans="1:4" x14ac:dyDescent="0.25">
      <c r="A4501" s="2">
        <v>5059480</v>
      </c>
      <c r="B4501">
        <v>-0.97291773500000001</v>
      </c>
      <c r="C4501">
        <f>_xlfn.XLOOKUP(A4501,Sheet1!A:A,Sheet1!B:B)</f>
        <v>46.891078700000001</v>
      </c>
      <c r="D4501">
        <f>_xlfn.XLOOKUP(A4501,Sheet1!A:A,Sheet1!C:C)</f>
        <v>-96.916751000000005</v>
      </c>
    </row>
    <row r="4502" spans="1:4" x14ac:dyDescent="0.25">
      <c r="A4502" s="2">
        <v>8053009</v>
      </c>
      <c r="B4502">
        <v>0.56864336500000001</v>
      </c>
      <c r="C4502">
        <f>_xlfn.XLOOKUP(A4502,Sheet1!A:A,Sheet1!B:B)</f>
        <v>33.026944440000001</v>
      </c>
      <c r="D4502">
        <f>_xlfn.XLOOKUP(A4502,Sheet1!A:A,Sheet1!C:C)</f>
        <v>-96.917222199999998</v>
      </c>
    </row>
    <row r="4503" spans="1:4" x14ac:dyDescent="0.25">
      <c r="A4503" s="2">
        <v>6479010</v>
      </c>
      <c r="B4503">
        <v>-4.4163865400000004</v>
      </c>
      <c r="C4503">
        <f>_xlfn.XLOOKUP(A4503,Sheet1!A:A,Sheet1!B:B)</f>
        <v>42.817218699999998</v>
      </c>
      <c r="D4503">
        <f>_xlfn.XLOOKUP(A4503,Sheet1!A:A,Sheet1!C:C)</f>
        <v>-96.924210599999995</v>
      </c>
    </row>
    <row r="4504" spans="1:4" x14ac:dyDescent="0.25">
      <c r="A4504" s="2">
        <v>8050100</v>
      </c>
      <c r="B4504">
        <v>-0.32966456300000002</v>
      </c>
      <c r="C4504">
        <f>_xlfn.XLOOKUP(A4504,Sheet1!A:A,Sheet1!B:B)</f>
        <v>32.749861099999997</v>
      </c>
      <c r="D4504">
        <f>_xlfn.XLOOKUP(A4504,Sheet1!A:A,Sheet1!C:C)</f>
        <v>-96.9261111</v>
      </c>
    </row>
    <row r="4505" spans="1:4" x14ac:dyDescent="0.25">
      <c r="A4505" s="2">
        <v>5059300</v>
      </c>
      <c r="B4505">
        <v>-0.98732954500000003</v>
      </c>
      <c r="C4505">
        <f>_xlfn.XLOOKUP(A4505,Sheet1!A:A,Sheet1!B:B)</f>
        <v>46.746388889999999</v>
      </c>
      <c r="D4505">
        <f>_xlfn.XLOOKUP(A4505,Sheet1!A:A,Sheet1!C:C)</f>
        <v>-96.926944399999996</v>
      </c>
    </row>
    <row r="4506" spans="1:4" x14ac:dyDescent="0.25">
      <c r="A4506" s="2">
        <v>8055560</v>
      </c>
      <c r="B4506">
        <v>-1.406388065</v>
      </c>
      <c r="C4506">
        <f>_xlfn.XLOOKUP(A4506,Sheet1!A:A,Sheet1!B:B)</f>
        <v>32.873333330000001</v>
      </c>
      <c r="D4506">
        <f>_xlfn.XLOOKUP(A4506,Sheet1!A:A,Sheet1!C:C)</f>
        <v>-96.930555600000005</v>
      </c>
    </row>
    <row r="4507" spans="1:4" x14ac:dyDescent="0.25">
      <c r="A4507" s="2">
        <v>7230500</v>
      </c>
      <c r="B4507">
        <v>-4.8754164930000004</v>
      </c>
      <c r="C4507">
        <f>_xlfn.XLOOKUP(A4507,Sheet1!A:A,Sheet1!B:B)</f>
        <v>35.172574160000003</v>
      </c>
      <c r="D4507">
        <f>_xlfn.XLOOKUP(A4507,Sheet1!A:A,Sheet1!C:C)</f>
        <v>-96.931966200000005</v>
      </c>
    </row>
    <row r="4508" spans="1:4" x14ac:dyDescent="0.25">
      <c r="A4508" s="2">
        <v>5070000</v>
      </c>
      <c r="B4508">
        <v>-0.62746656999999995</v>
      </c>
      <c r="C4508">
        <f>_xlfn.XLOOKUP(A4508,Sheet1!A:A,Sheet1!B:B)</f>
        <v>47.758864600000003</v>
      </c>
      <c r="D4508">
        <f>_xlfn.XLOOKUP(A4508,Sheet1!A:A,Sheet1!C:C)</f>
        <v>-96.943968400000003</v>
      </c>
    </row>
    <row r="4509" spans="1:4" x14ac:dyDescent="0.25">
      <c r="A4509" s="2">
        <v>8055500</v>
      </c>
      <c r="B4509">
        <v>-2.2697574220000001</v>
      </c>
      <c r="C4509">
        <f>_xlfn.XLOOKUP(A4509,Sheet1!A:A,Sheet1!B:B)</f>
        <v>32.965957000000003</v>
      </c>
      <c r="D4509">
        <f>_xlfn.XLOOKUP(A4509,Sheet1!A:A,Sheet1!C:C)</f>
        <v>-96.944450000000003</v>
      </c>
    </row>
    <row r="4510" spans="1:4" x14ac:dyDescent="0.25">
      <c r="A4510" s="2">
        <v>8163500</v>
      </c>
      <c r="B4510">
        <v>-8.3488199269999992</v>
      </c>
      <c r="C4510">
        <f>_xlfn.XLOOKUP(A4510,Sheet1!A:A,Sheet1!B:B)</f>
        <v>29.443297300000001</v>
      </c>
      <c r="D4510">
        <f>_xlfn.XLOOKUP(A4510,Sheet1!A:A,Sheet1!C:C)</f>
        <v>-96.944981900000002</v>
      </c>
    </row>
    <row r="4511" spans="1:4" x14ac:dyDescent="0.25">
      <c r="A4511" s="2">
        <v>8106500</v>
      </c>
      <c r="B4511">
        <v>-1.522257349</v>
      </c>
      <c r="C4511">
        <f>_xlfn.XLOOKUP(A4511,Sheet1!A:A,Sheet1!B:B)</f>
        <v>30.835190470000001</v>
      </c>
      <c r="D4511">
        <f>_xlfn.XLOOKUP(A4511,Sheet1!A:A,Sheet1!C:C)</f>
        <v>-96.946651200000005</v>
      </c>
    </row>
    <row r="4512" spans="1:4" x14ac:dyDescent="0.25">
      <c r="A4512" s="2">
        <v>8050800</v>
      </c>
      <c r="B4512">
        <v>-3.846066328</v>
      </c>
      <c r="C4512">
        <f>_xlfn.XLOOKUP(A4512,Sheet1!A:A,Sheet1!B:B)</f>
        <v>33.554554279999998</v>
      </c>
      <c r="D4512">
        <f>_xlfn.XLOOKUP(A4512,Sheet1!A:A,Sheet1!C:C)</f>
        <v>-96.947226700000002</v>
      </c>
    </row>
    <row r="4513" spans="1:4" x14ac:dyDescent="0.25">
      <c r="A4513" s="2">
        <v>6881000</v>
      </c>
      <c r="B4513">
        <v>-2.5652322590000001</v>
      </c>
      <c r="C4513">
        <f>_xlfn.XLOOKUP(A4513,Sheet1!A:A,Sheet1!B:B)</f>
        <v>40.596666669999998</v>
      </c>
      <c r="D4513">
        <f>_xlfn.XLOOKUP(A4513,Sheet1!A:A,Sheet1!C:C)</f>
        <v>-96.960555600000006</v>
      </c>
    </row>
    <row r="4514" spans="1:4" x14ac:dyDescent="0.25">
      <c r="A4514" s="2">
        <v>8053000</v>
      </c>
      <c r="B4514">
        <v>-1.3509886840000001</v>
      </c>
      <c r="C4514">
        <f>_xlfn.XLOOKUP(A4514,Sheet1!A:A,Sheet1!B:B)</f>
        <v>33.045677300000001</v>
      </c>
      <c r="D4514">
        <f>_xlfn.XLOOKUP(A4514,Sheet1!A:A,Sheet1!C:C)</f>
        <v>-96.961117299999998</v>
      </c>
    </row>
    <row r="4515" spans="1:4" x14ac:dyDescent="0.25">
      <c r="A4515" s="2">
        <v>8177520</v>
      </c>
      <c r="B4515">
        <v>-10.06858424</v>
      </c>
      <c r="C4515">
        <f>_xlfn.XLOOKUP(A4515,Sheet1!A:A,Sheet1!B:B)</f>
        <v>28.661944439999999</v>
      </c>
      <c r="D4515">
        <f>_xlfn.XLOOKUP(A4515,Sheet1!A:A,Sheet1!C:C)</f>
        <v>-96.965277799999996</v>
      </c>
    </row>
    <row r="4516" spans="1:4" x14ac:dyDescent="0.25">
      <c r="A4516" s="2">
        <v>7331000</v>
      </c>
      <c r="B4516">
        <v>-0.27531340300000001</v>
      </c>
      <c r="C4516">
        <f>_xlfn.XLOOKUP(A4516,Sheet1!A:A,Sheet1!B:B)</f>
        <v>34.233427249999998</v>
      </c>
      <c r="D4516">
        <f>_xlfn.XLOOKUP(A4516,Sheet1!A:A,Sheet1!C:C)</f>
        <v>-96.975844699999996</v>
      </c>
    </row>
    <row r="4517" spans="1:4" x14ac:dyDescent="0.25">
      <c r="A4517" s="2">
        <v>7329852</v>
      </c>
      <c r="B4517">
        <v>-2.350130783</v>
      </c>
      <c r="C4517">
        <f>_xlfn.XLOOKUP(A4517,Sheet1!A:A,Sheet1!B:B)</f>
        <v>34.495366949999998</v>
      </c>
      <c r="D4517">
        <f>_xlfn.XLOOKUP(A4517,Sheet1!A:A,Sheet1!C:C)</f>
        <v>-96.9886281</v>
      </c>
    </row>
    <row r="4518" spans="1:4" x14ac:dyDescent="0.25">
      <c r="A4518" s="2">
        <v>8049500</v>
      </c>
      <c r="B4518">
        <v>-1.0920234600000001</v>
      </c>
      <c r="C4518">
        <f>_xlfn.XLOOKUP(A4518,Sheet1!A:A,Sheet1!B:B)</f>
        <v>32.762500000000003</v>
      </c>
      <c r="D4518">
        <f>_xlfn.XLOOKUP(A4518,Sheet1!A:A,Sheet1!C:C)</f>
        <v>-96.994444400000006</v>
      </c>
    </row>
    <row r="4519" spans="1:4" x14ac:dyDescent="0.25">
      <c r="A4519" s="2">
        <v>7147800</v>
      </c>
      <c r="B4519">
        <v>6.0611592999999998E-2</v>
      </c>
      <c r="C4519">
        <f>_xlfn.XLOOKUP(A4519,Sheet1!A:A,Sheet1!B:B)</f>
        <v>37.223915570000003</v>
      </c>
      <c r="D4519">
        <f>_xlfn.XLOOKUP(A4519,Sheet1!A:A,Sheet1!C:C)</f>
        <v>-96.996147500000006</v>
      </c>
    </row>
    <row r="4520" spans="1:4" x14ac:dyDescent="0.25">
      <c r="A4520" s="2">
        <v>5059000</v>
      </c>
      <c r="B4520">
        <v>-1.1600982799999999</v>
      </c>
      <c r="C4520">
        <f>_xlfn.XLOOKUP(A4520,Sheet1!A:A,Sheet1!B:B)</f>
        <v>46.631632879999998</v>
      </c>
      <c r="D4520">
        <f>_xlfn.XLOOKUP(A4520,Sheet1!A:A,Sheet1!C:C)</f>
        <v>-97.000642999999997</v>
      </c>
    </row>
    <row r="4521" spans="1:4" x14ac:dyDescent="0.25">
      <c r="A4521" s="2">
        <v>6884025</v>
      </c>
      <c r="B4521">
        <v>-2.484181043</v>
      </c>
      <c r="C4521">
        <f>_xlfn.XLOOKUP(A4521,Sheet1!A:A,Sheet1!B:B)</f>
        <v>39.980277780000002</v>
      </c>
      <c r="D4521">
        <f>_xlfn.XLOOKUP(A4521,Sheet1!A:A,Sheet1!C:C)</f>
        <v>-97.004722200000003</v>
      </c>
    </row>
    <row r="4522" spans="1:4" x14ac:dyDescent="0.25">
      <c r="A4522" s="2">
        <v>7242380</v>
      </c>
      <c r="B4522">
        <v>-3.3624346209999998</v>
      </c>
      <c r="C4522">
        <f>_xlfn.XLOOKUP(A4522,Sheet1!A:A,Sheet1!B:B)</f>
        <v>35.680895890000002</v>
      </c>
      <c r="D4522">
        <f>_xlfn.XLOOKUP(A4522,Sheet1!A:A,Sheet1!C:C)</f>
        <v>-97.008361500000007</v>
      </c>
    </row>
    <row r="4523" spans="1:4" x14ac:dyDescent="0.25">
      <c r="A4523" s="2">
        <v>804956950</v>
      </c>
      <c r="B4523">
        <v>-14.323529730000001</v>
      </c>
      <c r="C4523">
        <f>_xlfn.XLOOKUP(A4523,Sheet1!A:A,Sheet1!B:B)</f>
        <v>32.8044972</v>
      </c>
      <c r="D4523">
        <f>_xlfn.XLOOKUP(A4523,Sheet1!A:A,Sheet1!C:C)</f>
        <v>-97.009880600000002</v>
      </c>
    </row>
    <row r="4524" spans="1:4" x14ac:dyDescent="0.25">
      <c r="A4524" s="2">
        <v>5052000</v>
      </c>
      <c r="B4524">
        <v>-28.849939890000002</v>
      </c>
      <c r="C4524">
        <f>_xlfn.XLOOKUP(A4524,Sheet1!A:A,Sheet1!B:B)</f>
        <v>46.172459259999997</v>
      </c>
      <c r="D4524">
        <f>_xlfn.XLOOKUP(A4524,Sheet1!A:A,Sheet1!C:C)</f>
        <v>-97.010640300000006</v>
      </c>
    </row>
    <row r="4525" spans="1:4" x14ac:dyDescent="0.25">
      <c r="A4525" s="2">
        <v>8055000</v>
      </c>
      <c r="B4525">
        <v>-24.32669345</v>
      </c>
      <c r="C4525">
        <f>_xlfn.XLOOKUP(A4525,Sheet1!A:A,Sheet1!B:B)</f>
        <v>32.987067699999997</v>
      </c>
      <c r="D4525">
        <f>_xlfn.XLOOKUP(A4525,Sheet1!A:A,Sheet1!C:C)</f>
        <v>-97.012785699999995</v>
      </c>
    </row>
    <row r="4526" spans="1:4" x14ac:dyDescent="0.25">
      <c r="A4526" s="2">
        <v>8176500</v>
      </c>
      <c r="B4526">
        <v>-2.727676191</v>
      </c>
      <c r="C4526">
        <f>_xlfn.XLOOKUP(A4526,Sheet1!A:A,Sheet1!B:B)</f>
        <v>28.793045599999999</v>
      </c>
      <c r="D4526">
        <f>_xlfn.XLOOKUP(A4526,Sheet1!A:A,Sheet1!C:C)</f>
        <v>-97.013042900000002</v>
      </c>
    </row>
    <row r="4527" spans="1:4" x14ac:dyDescent="0.25">
      <c r="A4527" s="2">
        <v>7147070</v>
      </c>
      <c r="B4527">
        <v>1.9619945999999999E-2</v>
      </c>
      <c r="C4527">
        <f>_xlfn.XLOOKUP(A4527,Sheet1!A:A,Sheet1!B:B)</f>
        <v>37.796127849999998</v>
      </c>
      <c r="D4527">
        <f>_xlfn.XLOOKUP(A4527,Sheet1!A:A,Sheet1!C:C)</f>
        <v>-97.014480599999999</v>
      </c>
    </row>
    <row r="4528" spans="1:4" x14ac:dyDescent="0.25">
      <c r="A4528" s="2">
        <v>5082500</v>
      </c>
      <c r="B4528">
        <v>-0.52975197799999996</v>
      </c>
      <c r="C4528">
        <f>_xlfn.XLOOKUP(A4528,Sheet1!A:A,Sheet1!B:B)</f>
        <v>47.9269234</v>
      </c>
      <c r="D4528">
        <f>_xlfn.XLOOKUP(A4528,Sheet1!A:A,Sheet1!C:C)</f>
        <v>-97.029243500000007</v>
      </c>
    </row>
    <row r="4529" spans="1:4" x14ac:dyDescent="0.25">
      <c r="A4529" s="2">
        <v>8051135</v>
      </c>
      <c r="B4529">
        <v>-28.876021739999999</v>
      </c>
      <c r="C4529">
        <f>_xlfn.XLOOKUP(A4529,Sheet1!A:A,Sheet1!B:B)</f>
        <v>33.349722200000002</v>
      </c>
      <c r="D4529">
        <f>_xlfn.XLOOKUP(A4529,Sheet1!A:A,Sheet1!C:C)</f>
        <v>-97.035555599999995</v>
      </c>
    </row>
    <row r="4530" spans="1:4" x14ac:dyDescent="0.25">
      <c r="A4530" s="2">
        <v>6884200</v>
      </c>
      <c r="B4530">
        <v>-1.675434283</v>
      </c>
      <c r="C4530">
        <f>_xlfn.XLOOKUP(A4530,Sheet1!A:A,Sheet1!B:B)</f>
        <v>39.81361476</v>
      </c>
      <c r="D4530">
        <f>_xlfn.XLOOKUP(A4530,Sheet1!A:A,Sheet1!C:C)</f>
        <v>-97.037526700000001</v>
      </c>
    </row>
    <row r="4531" spans="1:4" x14ac:dyDescent="0.25">
      <c r="A4531" s="2">
        <v>7146500</v>
      </c>
      <c r="B4531">
        <v>-10.25161802</v>
      </c>
      <c r="C4531">
        <f>_xlfn.XLOOKUP(A4531,Sheet1!A:A,Sheet1!B:B)</f>
        <v>37.037508299999999</v>
      </c>
      <c r="D4531">
        <f>_xlfn.XLOOKUP(A4531,Sheet1!A:A,Sheet1!C:C)</f>
        <v>-97.039219399999993</v>
      </c>
    </row>
    <row r="4532" spans="1:4" x14ac:dyDescent="0.25">
      <c r="A4532" s="2">
        <v>6878000</v>
      </c>
      <c r="B4532">
        <v>-0.28931164799999998</v>
      </c>
      <c r="C4532">
        <f>_xlfn.XLOOKUP(A4532,Sheet1!A:A,Sheet1!B:B)</f>
        <v>39.031109000000001</v>
      </c>
      <c r="D4532">
        <f>_xlfn.XLOOKUP(A4532,Sheet1!A:A,Sheet1!C:C)</f>
        <v>-97.040292199999996</v>
      </c>
    </row>
    <row r="4533" spans="1:4" x14ac:dyDescent="0.25">
      <c r="A4533" s="2">
        <v>8188570</v>
      </c>
      <c r="B4533">
        <v>-6.0777265270000003</v>
      </c>
      <c r="C4533">
        <f>_xlfn.XLOOKUP(A4533,Sheet1!A:A,Sheet1!B:B)</f>
        <v>28.53125</v>
      </c>
      <c r="D4533">
        <f>_xlfn.XLOOKUP(A4533,Sheet1!A:A,Sheet1!C:C)</f>
        <v>-97.042694400000002</v>
      </c>
    </row>
    <row r="4534" spans="1:4" x14ac:dyDescent="0.25">
      <c r="A4534" s="2">
        <v>6479525</v>
      </c>
      <c r="B4534">
        <v>-9.2268658250000009</v>
      </c>
      <c r="C4534">
        <f>_xlfn.XLOOKUP(A4534,Sheet1!A:A,Sheet1!B:B)</f>
        <v>44.731547800000001</v>
      </c>
      <c r="D4534">
        <f>_xlfn.XLOOKUP(A4534,Sheet1!A:A,Sheet1!C:C)</f>
        <v>-97.044651799999997</v>
      </c>
    </row>
    <row r="4535" spans="1:4" x14ac:dyDescent="0.25">
      <c r="A4535" s="2">
        <v>5060100</v>
      </c>
      <c r="B4535">
        <v>-0.111766899</v>
      </c>
      <c r="C4535">
        <f>_xlfn.XLOOKUP(A4535,Sheet1!A:A,Sheet1!B:B)</f>
        <v>46.905248700000001</v>
      </c>
      <c r="D4535">
        <f>_xlfn.XLOOKUP(A4535,Sheet1!A:A,Sheet1!C:C)</f>
        <v>-97.052587000000003</v>
      </c>
    </row>
    <row r="4536" spans="1:4" x14ac:dyDescent="0.25">
      <c r="A4536" s="2">
        <v>6799315</v>
      </c>
      <c r="B4536">
        <v>-0.79737435999999995</v>
      </c>
      <c r="C4536">
        <f>_xlfn.XLOOKUP(A4536,Sheet1!A:A,Sheet1!B:B)</f>
        <v>41.995277780000002</v>
      </c>
      <c r="D4536">
        <f>_xlfn.XLOOKUP(A4536,Sheet1!A:A,Sheet1!C:C)</f>
        <v>-97.058055600000003</v>
      </c>
    </row>
    <row r="4537" spans="1:4" x14ac:dyDescent="0.25">
      <c r="A4537" s="2">
        <v>5066500</v>
      </c>
      <c r="B4537">
        <v>-5.5086820000000002E-2</v>
      </c>
      <c r="C4537">
        <f>_xlfn.XLOOKUP(A4537,Sheet1!A:A,Sheet1!B:B)</f>
        <v>47.409423850000003</v>
      </c>
      <c r="D4537">
        <f>_xlfn.XLOOKUP(A4537,Sheet1!A:A,Sheet1!C:C)</f>
        <v>-97.061197399999998</v>
      </c>
    </row>
    <row r="4538" spans="1:4" x14ac:dyDescent="0.25">
      <c r="A4538" s="2">
        <v>8096500</v>
      </c>
      <c r="B4538">
        <v>-11.838601540000001</v>
      </c>
      <c r="C4538">
        <f>_xlfn.XLOOKUP(A4538,Sheet1!A:A,Sheet1!B:B)</f>
        <v>31.536000560000002</v>
      </c>
      <c r="D4538">
        <f>_xlfn.XLOOKUP(A4538,Sheet1!A:A,Sheet1!C:C)</f>
        <v>-97.073332500000006</v>
      </c>
    </row>
    <row r="4539" spans="1:4" x14ac:dyDescent="0.25">
      <c r="A4539" s="2">
        <v>7179795</v>
      </c>
      <c r="B4539">
        <v>-756.96497650000003</v>
      </c>
      <c r="C4539">
        <f>_xlfn.XLOOKUP(A4539,Sheet1!A:A,Sheet1!B:B)</f>
        <v>38.365847389999999</v>
      </c>
      <c r="D4539">
        <f>_xlfn.XLOOKUP(A4539,Sheet1!A:A,Sheet1!C:C)</f>
        <v>-97.082801799999999</v>
      </c>
    </row>
    <row r="4540" spans="1:4" x14ac:dyDescent="0.25">
      <c r="A4540" s="2">
        <v>8049700</v>
      </c>
      <c r="B4540">
        <v>-0.61272405900000004</v>
      </c>
      <c r="C4540">
        <f>_xlfn.XLOOKUP(A4540,Sheet1!A:A,Sheet1!B:B)</f>
        <v>32.580969500000002</v>
      </c>
      <c r="D4540">
        <f>_xlfn.XLOOKUP(A4540,Sheet1!A:A,Sheet1!C:C)</f>
        <v>-97.101953300000005</v>
      </c>
    </row>
    <row r="4541" spans="1:4" x14ac:dyDescent="0.25">
      <c r="A4541" s="2">
        <v>6478600</v>
      </c>
      <c r="B4541">
        <v>-21.094194980000001</v>
      </c>
      <c r="C4541">
        <f>_xlfn.XLOOKUP(A4541,Sheet1!A:A,Sheet1!B:B)</f>
        <v>43.445258950000003</v>
      </c>
      <c r="D4541">
        <f>_xlfn.XLOOKUP(A4541,Sheet1!A:A,Sheet1!C:C)</f>
        <v>-97.109778800000001</v>
      </c>
    </row>
    <row r="4542" spans="1:4" x14ac:dyDescent="0.25">
      <c r="A4542" s="2">
        <v>6877600</v>
      </c>
      <c r="B4542">
        <v>-3.4051832360000001</v>
      </c>
      <c r="C4542">
        <f>_xlfn.XLOOKUP(A4542,Sheet1!A:A,Sheet1!B:B)</f>
        <v>38.906389060000002</v>
      </c>
      <c r="D4542">
        <f>_xlfn.XLOOKUP(A4542,Sheet1!A:A,Sheet1!C:C)</f>
        <v>-97.117795200000003</v>
      </c>
    </row>
    <row r="4543" spans="1:4" x14ac:dyDescent="0.25">
      <c r="A4543" s="2">
        <v>8049580</v>
      </c>
      <c r="B4543">
        <v>0.14750471000000001</v>
      </c>
      <c r="C4543">
        <f>_xlfn.XLOOKUP(A4543,Sheet1!A:A,Sheet1!B:B)</f>
        <v>32.490972370000001</v>
      </c>
      <c r="D4543">
        <f>_xlfn.XLOOKUP(A4543,Sheet1!A:A,Sheet1!C:C)</f>
        <v>-97.123064600000006</v>
      </c>
    </row>
    <row r="4544" spans="1:4" x14ac:dyDescent="0.25">
      <c r="A4544" s="2">
        <v>6856600</v>
      </c>
      <c r="B4544">
        <v>-6.0503599469999996</v>
      </c>
      <c r="C4544">
        <f>_xlfn.XLOOKUP(A4544,Sheet1!A:A,Sheet1!B:B)</f>
        <v>39.355551499999997</v>
      </c>
      <c r="D4544">
        <f>_xlfn.XLOOKUP(A4544,Sheet1!A:A,Sheet1!C:C)</f>
        <v>-97.1275203</v>
      </c>
    </row>
    <row r="4545" spans="1:4" x14ac:dyDescent="0.25">
      <c r="A4545" s="2">
        <v>8177500</v>
      </c>
      <c r="B4545">
        <v>-2079.2994509999999</v>
      </c>
      <c r="C4545">
        <f>_xlfn.XLOOKUP(A4545,Sheet1!A:A,Sheet1!B:B)</f>
        <v>28.731103170000001</v>
      </c>
      <c r="D4545">
        <f>_xlfn.XLOOKUP(A4545,Sheet1!A:A,Sheet1!C:C)</f>
        <v>-97.138600400000001</v>
      </c>
    </row>
    <row r="4546" spans="1:4" x14ac:dyDescent="0.25">
      <c r="A4546" s="2">
        <v>8049300</v>
      </c>
      <c r="B4546">
        <v>-0.48835045199999999</v>
      </c>
      <c r="C4546">
        <f>_xlfn.XLOOKUP(A4546,Sheet1!A:A,Sheet1!B:B)</f>
        <v>32.788463100000001</v>
      </c>
      <c r="D4546">
        <f>_xlfn.XLOOKUP(A4546,Sheet1!A:A,Sheet1!C:C)</f>
        <v>-97.140011099999995</v>
      </c>
    </row>
    <row r="4547" spans="1:4" x14ac:dyDescent="0.25">
      <c r="A4547" s="2">
        <v>8052780</v>
      </c>
      <c r="B4547">
        <v>0.158104303</v>
      </c>
      <c r="C4547">
        <f>_xlfn.XLOOKUP(A4547,Sheet1!A:A,Sheet1!B:B)</f>
        <v>33.151786960000003</v>
      </c>
      <c r="D4547">
        <f>_xlfn.XLOOKUP(A4547,Sheet1!A:A,Sheet1!C:C)</f>
        <v>-97.141957300000001</v>
      </c>
    </row>
    <row r="4548" spans="1:4" x14ac:dyDescent="0.25">
      <c r="A4548" s="2">
        <v>6479500</v>
      </c>
      <c r="B4548">
        <v>-74.409456199999994</v>
      </c>
      <c r="C4548">
        <f>_xlfn.XLOOKUP(A4548,Sheet1!A:A,Sheet1!B:B)</f>
        <v>44.942464360000002</v>
      </c>
      <c r="D4548">
        <f>_xlfn.XLOOKUP(A4548,Sheet1!A:A,Sheet1!C:C)</f>
        <v>-97.146185599999995</v>
      </c>
    </row>
    <row r="4549" spans="1:4" x14ac:dyDescent="0.25">
      <c r="A4549" s="2">
        <v>7329780</v>
      </c>
      <c r="B4549">
        <v>-0.25112658700000001</v>
      </c>
      <c r="C4549">
        <f>_xlfn.XLOOKUP(A4549,Sheet1!A:A,Sheet1!B:B)</f>
        <v>34.431755199999998</v>
      </c>
      <c r="D4549">
        <f>_xlfn.XLOOKUP(A4549,Sheet1!A:A,Sheet1!C:C)</f>
        <v>-97.147240600000003</v>
      </c>
    </row>
    <row r="4550" spans="1:4" x14ac:dyDescent="0.25">
      <c r="A4550" s="2">
        <v>5092000</v>
      </c>
      <c r="B4550">
        <v>-0.48303680100000002</v>
      </c>
      <c r="C4550">
        <f>_xlfn.XLOOKUP(A4550,Sheet1!A:A,Sheet1!B:B)</f>
        <v>48.572206399999999</v>
      </c>
      <c r="D4550">
        <f>_xlfn.XLOOKUP(A4550,Sheet1!A:A,Sheet1!C:C)</f>
        <v>-97.147569700000005</v>
      </c>
    </row>
    <row r="4551" spans="1:4" x14ac:dyDescent="0.25">
      <c r="A4551" s="2">
        <v>8050400</v>
      </c>
      <c r="B4551">
        <v>3.3345670000000001E-3</v>
      </c>
      <c r="C4551">
        <f>_xlfn.XLOOKUP(A4551,Sheet1!A:A,Sheet1!B:B)</f>
        <v>33.624274790000001</v>
      </c>
      <c r="D4551">
        <f>_xlfn.XLOOKUP(A4551,Sheet1!A:A,Sheet1!C:C)</f>
        <v>-97.156401599999995</v>
      </c>
    </row>
    <row r="4552" spans="1:4" x14ac:dyDescent="0.25">
      <c r="A4552" s="2">
        <v>7316000</v>
      </c>
      <c r="B4552">
        <v>-10.60971896</v>
      </c>
      <c r="C4552">
        <f>_xlfn.XLOOKUP(A4552,Sheet1!A:A,Sheet1!B:B)</f>
        <v>33.727883300000002</v>
      </c>
      <c r="D4552">
        <f>_xlfn.XLOOKUP(A4552,Sheet1!A:A,Sheet1!C:C)</f>
        <v>-97.160012899999998</v>
      </c>
    </row>
    <row r="4553" spans="1:4" x14ac:dyDescent="0.25">
      <c r="A4553" s="2">
        <v>8159500</v>
      </c>
      <c r="B4553">
        <v>-17.691267379999999</v>
      </c>
      <c r="C4553">
        <f>_xlfn.XLOOKUP(A4553,Sheet1!A:A,Sheet1!B:B)</f>
        <v>30.012720739999999</v>
      </c>
      <c r="D4553">
        <f>_xlfn.XLOOKUP(A4553,Sheet1!A:A,Sheet1!C:C)</f>
        <v>-97.161932100000001</v>
      </c>
    </row>
    <row r="4554" spans="1:4" x14ac:dyDescent="0.25">
      <c r="A4554" s="2">
        <v>7145600</v>
      </c>
      <c r="B4554">
        <v>-1.6320407539999999</v>
      </c>
      <c r="C4554">
        <f>_xlfn.XLOOKUP(A4554,Sheet1!A:A,Sheet1!B:B)</f>
        <v>37.274405559999998</v>
      </c>
      <c r="D4554">
        <f>_xlfn.XLOOKUP(A4554,Sheet1!A:A,Sheet1!C:C)</f>
        <v>-97.162263899999999</v>
      </c>
    </row>
    <row r="4555" spans="1:4" x14ac:dyDescent="0.25">
      <c r="A4555" s="2">
        <v>6479438</v>
      </c>
      <c r="B4555">
        <v>-1.6910767579999999</v>
      </c>
      <c r="C4555">
        <f>_xlfn.XLOOKUP(A4555,Sheet1!A:A,Sheet1!B:B)</f>
        <v>45.006075299999999</v>
      </c>
      <c r="D4555">
        <f>_xlfn.XLOOKUP(A4555,Sheet1!A:A,Sheet1!C:C)</f>
        <v>-97.165075599999994</v>
      </c>
    </row>
    <row r="4556" spans="1:4" x14ac:dyDescent="0.25">
      <c r="A4556" s="2">
        <v>6880800</v>
      </c>
      <c r="B4556">
        <v>-9.7737065199999993</v>
      </c>
      <c r="C4556">
        <f>_xlfn.XLOOKUP(A4556,Sheet1!A:A,Sheet1!B:B)</f>
        <v>40.731117699999999</v>
      </c>
      <c r="D4556">
        <f>_xlfn.XLOOKUP(A4556,Sheet1!A:A,Sheet1!C:C)</f>
        <v>-97.177541300000001</v>
      </c>
    </row>
    <row r="4557" spans="1:4" x14ac:dyDescent="0.25">
      <c r="A4557" s="2">
        <v>8051500</v>
      </c>
      <c r="B4557">
        <v>-4.2990605820000001</v>
      </c>
      <c r="C4557">
        <f>_xlfn.XLOOKUP(A4557,Sheet1!A:A,Sheet1!B:B)</f>
        <v>33.3362269</v>
      </c>
      <c r="D4557">
        <f>_xlfn.XLOOKUP(A4557,Sheet1!A:A,Sheet1!C:C)</f>
        <v>-97.179458699999998</v>
      </c>
    </row>
    <row r="4558" spans="1:4" x14ac:dyDescent="0.25">
      <c r="A4558" s="2">
        <v>6479215</v>
      </c>
      <c r="B4558">
        <v>-0.90176421699999998</v>
      </c>
      <c r="C4558">
        <f>_xlfn.XLOOKUP(A4558,Sheet1!A:A,Sheet1!B:B)</f>
        <v>45.180795490000001</v>
      </c>
      <c r="D4558">
        <f>_xlfn.XLOOKUP(A4558,Sheet1!A:A,Sheet1!C:C)</f>
        <v>-97.186190400000001</v>
      </c>
    </row>
    <row r="4559" spans="1:4" x14ac:dyDescent="0.25">
      <c r="A4559" s="2">
        <v>7241550</v>
      </c>
      <c r="B4559">
        <v>-12.87347984</v>
      </c>
      <c r="C4559">
        <f>_xlfn.XLOOKUP(A4559,Sheet1!A:A,Sheet1!B:B)</f>
        <v>35.500341200000001</v>
      </c>
      <c r="D4559">
        <f>_xlfn.XLOOKUP(A4559,Sheet1!A:A,Sheet1!C:C)</f>
        <v>-97.193919399999999</v>
      </c>
    </row>
    <row r="4560" spans="1:4" x14ac:dyDescent="0.25">
      <c r="A4560" s="2">
        <v>6884000</v>
      </c>
      <c r="B4560">
        <v>-6.0972826539999998</v>
      </c>
      <c r="C4560">
        <f>_xlfn.XLOOKUP(A4560,Sheet1!A:A,Sheet1!B:B)</f>
        <v>40.146472199999998</v>
      </c>
      <c r="D4560">
        <f>_xlfn.XLOOKUP(A4560,Sheet1!A:A,Sheet1!C:C)</f>
        <v>-97.200722200000001</v>
      </c>
    </row>
    <row r="4561" spans="1:4" x14ac:dyDescent="0.25">
      <c r="A4561" s="2">
        <v>8093360</v>
      </c>
      <c r="B4561">
        <v>-787.27893300000005</v>
      </c>
      <c r="C4561">
        <f>_xlfn.XLOOKUP(A4561,Sheet1!A:A,Sheet1!B:B)</f>
        <v>31.895436199999999</v>
      </c>
      <c r="D4561">
        <f>_xlfn.XLOOKUP(A4561,Sheet1!A:A,Sheet1!C:C)</f>
        <v>-97.203063400000005</v>
      </c>
    </row>
    <row r="4562" spans="1:4" x14ac:dyDescent="0.25">
      <c r="A4562" s="2">
        <v>6478690</v>
      </c>
      <c r="B4562">
        <v>-6.5229547119999998</v>
      </c>
      <c r="C4562">
        <f>_xlfn.XLOOKUP(A4562,Sheet1!A:A,Sheet1!B:B)</f>
        <v>43.415622159999998</v>
      </c>
      <c r="D4562">
        <f>_xlfn.XLOOKUP(A4562,Sheet1!A:A,Sheet1!C:C)</f>
        <v>-97.205197200000001</v>
      </c>
    </row>
    <row r="4563" spans="1:4" x14ac:dyDescent="0.25">
      <c r="A4563" s="2">
        <v>7230000</v>
      </c>
      <c r="B4563">
        <v>-265541.22399999999</v>
      </c>
      <c r="C4563">
        <f>_xlfn.XLOOKUP(A4563,Sheet1!A:A,Sheet1!B:B)</f>
        <v>35.221736370000002</v>
      </c>
      <c r="D4563">
        <f>_xlfn.XLOOKUP(A4563,Sheet1!A:A,Sheet1!C:C)</f>
        <v>-97.213916499999996</v>
      </c>
    </row>
    <row r="4564" spans="1:4" x14ac:dyDescent="0.25">
      <c r="A4564" s="2">
        <v>5060500</v>
      </c>
      <c r="B4564">
        <v>-0.12206867</v>
      </c>
      <c r="C4564">
        <f>_xlfn.XLOOKUP(A4564,Sheet1!A:A,Sheet1!B:B)</f>
        <v>47.016641300000003</v>
      </c>
      <c r="D4564">
        <f>_xlfn.XLOOKUP(A4564,Sheet1!A:A,Sheet1!C:C)</f>
        <v>-97.214253999999997</v>
      </c>
    </row>
    <row r="4565" spans="1:4" x14ac:dyDescent="0.25">
      <c r="A4565" s="2">
        <v>8048800</v>
      </c>
      <c r="B4565">
        <v>0.68178752799999998</v>
      </c>
      <c r="C4565">
        <f>_xlfn.XLOOKUP(A4565,Sheet1!A:A,Sheet1!B:B)</f>
        <v>32.80735146</v>
      </c>
      <c r="D4565">
        <f>_xlfn.XLOOKUP(A4565,Sheet1!A:A,Sheet1!C:C)</f>
        <v>-97.248625599999997</v>
      </c>
    </row>
    <row r="4566" spans="1:4" x14ac:dyDescent="0.25">
      <c r="A4566" s="2">
        <v>7328500</v>
      </c>
      <c r="B4566">
        <v>-0.52508609699999997</v>
      </c>
      <c r="C4566">
        <f>_xlfn.XLOOKUP(A4566,Sheet1!A:A,Sheet1!B:B)</f>
        <v>34.75480245</v>
      </c>
      <c r="D4566">
        <f>_xlfn.XLOOKUP(A4566,Sheet1!A:A,Sheet1!C:C)</f>
        <v>-97.251412400000007</v>
      </c>
    </row>
    <row r="4567" spans="1:4" x14ac:dyDescent="0.25">
      <c r="A4567" s="2">
        <v>7144570</v>
      </c>
      <c r="B4567">
        <v>-3.3836785460000001</v>
      </c>
      <c r="C4567">
        <f>_xlfn.XLOOKUP(A4567,Sheet1!A:A,Sheet1!B:B)</f>
        <v>37.475502779999999</v>
      </c>
      <c r="D4567">
        <f>_xlfn.XLOOKUP(A4567,Sheet1!A:A,Sheet1!C:C)</f>
        <v>-97.261272199999993</v>
      </c>
    </row>
    <row r="4568" spans="1:4" x14ac:dyDescent="0.25">
      <c r="A4568" s="2">
        <v>8048970</v>
      </c>
      <c r="B4568">
        <v>-0.96493595099999996</v>
      </c>
      <c r="C4568">
        <f>_xlfn.XLOOKUP(A4568,Sheet1!A:A,Sheet1!B:B)</f>
        <v>32.603469089999997</v>
      </c>
      <c r="D4568">
        <f>_xlfn.XLOOKUP(A4568,Sheet1!A:A,Sheet1!C:C)</f>
        <v>-97.265014199999996</v>
      </c>
    </row>
    <row r="4569" spans="1:4" x14ac:dyDescent="0.25">
      <c r="A4569" s="2">
        <v>7144550</v>
      </c>
      <c r="B4569">
        <v>-35.025425869999999</v>
      </c>
      <c r="C4569">
        <f>_xlfn.XLOOKUP(A4569,Sheet1!A:A,Sheet1!B:B)</f>
        <v>37.544184569999999</v>
      </c>
      <c r="D4569">
        <f>_xlfn.XLOOKUP(A4569,Sheet1!A:A,Sheet1!C:C)</f>
        <v>-97.275599900000003</v>
      </c>
    </row>
    <row r="4570" spans="1:4" x14ac:dyDescent="0.25">
      <c r="A4570" s="2">
        <v>7152000</v>
      </c>
      <c r="B4570">
        <v>-0.36754756399999999</v>
      </c>
      <c r="C4570">
        <f>_xlfn.XLOOKUP(A4570,Sheet1!A:A,Sheet1!B:B)</f>
        <v>36.811421099999997</v>
      </c>
      <c r="D4570">
        <f>_xlfn.XLOOKUP(A4570,Sheet1!A:A,Sheet1!C:C)</f>
        <v>-97.277265</v>
      </c>
    </row>
    <row r="4571" spans="1:4" x14ac:dyDescent="0.25">
      <c r="A4571" s="2">
        <v>8105700</v>
      </c>
      <c r="B4571">
        <v>-81.48686017</v>
      </c>
      <c r="C4571">
        <f>_xlfn.XLOOKUP(A4571,Sheet1!A:A,Sheet1!B:B)</f>
        <v>30.69436146</v>
      </c>
      <c r="D4571">
        <f>_xlfn.XLOOKUP(A4571,Sheet1!A:A,Sheet1!C:C)</f>
        <v>-97.278884899999994</v>
      </c>
    </row>
    <row r="4572" spans="1:4" x14ac:dyDescent="0.25">
      <c r="A4572" s="2">
        <v>8189500</v>
      </c>
      <c r="B4572">
        <v>-60.770059279999998</v>
      </c>
      <c r="C4572">
        <f>_xlfn.XLOOKUP(A4572,Sheet1!A:A,Sheet1!B:B)</f>
        <v>28.291950880000002</v>
      </c>
      <c r="D4572">
        <f>_xlfn.XLOOKUP(A4572,Sheet1!A:A,Sheet1!C:C)</f>
        <v>-97.279159300000003</v>
      </c>
    </row>
    <row r="4573" spans="1:4" x14ac:dyDescent="0.25">
      <c r="A4573" s="2">
        <v>6795500</v>
      </c>
      <c r="B4573">
        <v>-1.9284972140000001</v>
      </c>
      <c r="C4573">
        <f>_xlfn.XLOOKUP(A4573,Sheet1!A:A,Sheet1!B:B)</f>
        <v>41.526111100000001</v>
      </c>
      <c r="D4573">
        <f>_xlfn.XLOOKUP(A4573,Sheet1!A:A,Sheet1!C:C)</f>
        <v>-97.281666700000002</v>
      </c>
    </row>
    <row r="4574" spans="1:4" x14ac:dyDescent="0.25">
      <c r="A4574" s="2">
        <v>8048543</v>
      </c>
      <c r="B4574">
        <v>-3.3036963190000002</v>
      </c>
      <c r="C4574">
        <f>_xlfn.XLOOKUP(A4574,Sheet1!A:A,Sheet1!B:B)</f>
        <v>32.751797199999999</v>
      </c>
      <c r="D4574">
        <f>_xlfn.XLOOKUP(A4574,Sheet1!A:A,Sheet1!C:C)</f>
        <v>-97.289459800000003</v>
      </c>
    </row>
    <row r="4575" spans="1:4" x14ac:dyDescent="0.25">
      <c r="A4575" s="2">
        <v>8053500</v>
      </c>
      <c r="B4575">
        <v>-70.213784219999994</v>
      </c>
      <c r="C4575">
        <f>_xlfn.XLOOKUP(A4575,Sheet1!A:A,Sheet1!B:B)</f>
        <v>33.119010029999998</v>
      </c>
      <c r="D4575">
        <f>_xlfn.XLOOKUP(A4575,Sheet1!A:A,Sheet1!C:C)</f>
        <v>-97.290573199999997</v>
      </c>
    </row>
    <row r="4576" spans="1:4" x14ac:dyDescent="0.25">
      <c r="A4576" s="2">
        <v>8093100</v>
      </c>
      <c r="B4576">
        <v>-15.13367693</v>
      </c>
      <c r="C4576">
        <f>_xlfn.XLOOKUP(A4576,Sheet1!A:A,Sheet1!B:B)</f>
        <v>31.812382199999998</v>
      </c>
      <c r="D4576">
        <f>_xlfn.XLOOKUP(A4576,Sheet1!A:A,Sheet1!C:C)</f>
        <v>-97.297788199999999</v>
      </c>
    </row>
    <row r="4577" spans="1:4" x14ac:dyDescent="0.25">
      <c r="A4577" s="2">
        <v>7151000</v>
      </c>
      <c r="B4577">
        <v>-2.3770454249999999</v>
      </c>
      <c r="C4577">
        <f>_xlfn.XLOOKUP(A4577,Sheet1!A:A,Sheet1!B:B)</f>
        <v>36.671979200000003</v>
      </c>
      <c r="D4577">
        <f>_xlfn.XLOOKUP(A4577,Sheet1!A:A,Sheet1!C:C)</f>
        <v>-97.309488700000003</v>
      </c>
    </row>
    <row r="4578" spans="1:4" x14ac:dyDescent="0.25">
      <c r="A4578" s="2">
        <v>8174600</v>
      </c>
      <c r="B4578">
        <v>-163.02558089999999</v>
      </c>
      <c r="C4578">
        <f>_xlfn.XLOOKUP(A4578,Sheet1!A:A,Sheet1!B:B)</f>
        <v>29.47412787</v>
      </c>
      <c r="D4578">
        <f>_xlfn.XLOOKUP(A4578,Sheet1!A:A,Sheet1!C:C)</f>
        <v>-97.316656499999993</v>
      </c>
    </row>
    <row r="4579" spans="1:4" x14ac:dyDescent="0.25">
      <c r="A4579" s="2">
        <v>8159200</v>
      </c>
      <c r="B4579">
        <v>-18.43134736</v>
      </c>
      <c r="C4579">
        <f>_xlfn.XLOOKUP(A4579,Sheet1!A:A,Sheet1!B:B)</f>
        <v>30.104661539999999</v>
      </c>
      <c r="D4579">
        <f>_xlfn.XLOOKUP(A4579,Sheet1!A:A,Sheet1!C:C)</f>
        <v>-97.319436800000005</v>
      </c>
    </row>
    <row r="4580" spans="1:4" x14ac:dyDescent="0.25">
      <c r="A4580" s="2">
        <v>8175800</v>
      </c>
      <c r="B4580">
        <v>-2.5024834490000001</v>
      </c>
      <c r="C4580">
        <f>_xlfn.XLOOKUP(A4580,Sheet1!A:A,Sheet1!B:B)</f>
        <v>29.090531469999998</v>
      </c>
      <c r="D4580">
        <f>_xlfn.XLOOKUP(A4580,Sheet1!A:A,Sheet1!C:C)</f>
        <v>-97.329712900000004</v>
      </c>
    </row>
    <row r="4581" spans="1:4" x14ac:dyDescent="0.25">
      <c r="A4581" s="2">
        <v>8048000</v>
      </c>
      <c r="B4581">
        <v>-6.1382287690000004</v>
      </c>
      <c r="C4581">
        <f>_xlfn.XLOOKUP(A4581,Sheet1!A:A,Sheet1!B:B)</f>
        <v>32.760963369999999</v>
      </c>
      <c r="D4581">
        <f>_xlfn.XLOOKUP(A4581,Sheet1!A:A,Sheet1!C:C)</f>
        <v>-97.332516699999999</v>
      </c>
    </row>
    <row r="4582" spans="1:4" x14ac:dyDescent="0.25">
      <c r="A4582" s="2">
        <v>7144300</v>
      </c>
      <c r="B4582">
        <v>-138.66773850000001</v>
      </c>
      <c r="C4582">
        <f>_xlfn.XLOOKUP(A4582,Sheet1!A:A,Sheet1!B:B)</f>
        <v>37.643348490000001</v>
      </c>
      <c r="D4582">
        <f>_xlfn.XLOOKUP(A4582,Sheet1!A:A,Sheet1!C:C)</f>
        <v>-97.335322700000006</v>
      </c>
    </row>
    <row r="4583" spans="1:4" x14ac:dyDescent="0.25">
      <c r="A4583" s="2">
        <v>8104500</v>
      </c>
      <c r="B4583">
        <v>-2.7715829680000001</v>
      </c>
      <c r="C4583">
        <f>_xlfn.XLOOKUP(A4583,Sheet1!A:A,Sheet1!B:B)</f>
        <v>30.966572299999999</v>
      </c>
      <c r="D4583">
        <f>_xlfn.XLOOKUP(A4583,Sheet1!A:A,Sheet1!C:C)</f>
        <v>-97.346113000000003</v>
      </c>
    </row>
    <row r="4584" spans="1:4" x14ac:dyDescent="0.25">
      <c r="A4584" s="2">
        <v>7229200</v>
      </c>
      <c r="B4584">
        <v>-8.0158075049999997</v>
      </c>
      <c r="C4584">
        <f>_xlfn.XLOOKUP(A4584,Sheet1!A:A,Sheet1!B:B)</f>
        <v>35.013961039999998</v>
      </c>
      <c r="D4584">
        <f>_xlfn.XLOOKUP(A4584,Sheet1!A:A,Sheet1!C:C)</f>
        <v>-97.347528100000005</v>
      </c>
    </row>
    <row r="4585" spans="1:4" x14ac:dyDescent="0.25">
      <c r="A4585" s="2">
        <v>8176550</v>
      </c>
      <c r="B4585">
        <v>-17.613980550000001</v>
      </c>
      <c r="C4585">
        <f>_xlfn.XLOOKUP(A4585,Sheet1!A:A,Sheet1!B:B)</f>
        <v>28.897761030000002</v>
      </c>
      <c r="D4585">
        <f>_xlfn.XLOOKUP(A4585,Sheet1!A:A,Sheet1!C:C)</f>
        <v>-97.354992199999998</v>
      </c>
    </row>
    <row r="4586" spans="1:4" x14ac:dyDescent="0.25">
      <c r="A4586" s="2">
        <v>8095400</v>
      </c>
      <c r="B4586">
        <v>-1393.132466</v>
      </c>
      <c r="C4586">
        <f>_xlfn.XLOOKUP(A4586,Sheet1!A:A,Sheet1!B:B)</f>
        <v>31.5557199</v>
      </c>
      <c r="D4586">
        <f>_xlfn.XLOOKUP(A4586,Sheet1!A:A,Sheet1!C:C)</f>
        <v>-97.356400399999998</v>
      </c>
    </row>
    <row r="4587" spans="1:4" x14ac:dyDescent="0.25">
      <c r="A4587" s="2">
        <v>8047500</v>
      </c>
      <c r="B4587">
        <v>-4.3137447409999998</v>
      </c>
      <c r="C4587">
        <f>_xlfn.XLOOKUP(A4587,Sheet1!A:A,Sheet1!B:B)</f>
        <v>32.732353000000003</v>
      </c>
      <c r="D4587">
        <f>_xlfn.XLOOKUP(A4587,Sheet1!A:A,Sheet1!C:C)</f>
        <v>-97.358906300000001</v>
      </c>
    </row>
    <row r="4588" spans="1:4" x14ac:dyDescent="0.25">
      <c r="A4588" s="2">
        <v>8095300</v>
      </c>
      <c r="B4588">
        <v>-98.488031309999997</v>
      </c>
      <c r="C4588">
        <f>_xlfn.XLOOKUP(A4588,Sheet1!A:A,Sheet1!B:B)</f>
        <v>31.509331790000001</v>
      </c>
      <c r="D4588">
        <f>_xlfn.XLOOKUP(A4588,Sheet1!A:A,Sheet1!C:C)</f>
        <v>-97.365844999999993</v>
      </c>
    </row>
    <row r="4589" spans="1:4" x14ac:dyDescent="0.25">
      <c r="A4589" s="2">
        <v>7229300</v>
      </c>
      <c r="B4589">
        <v>0.24201755799999999</v>
      </c>
      <c r="C4589">
        <f>_xlfn.XLOOKUP(A4589,Sheet1!A:A,Sheet1!B:B)</f>
        <v>34.998961090000002</v>
      </c>
      <c r="D4589">
        <f>_xlfn.XLOOKUP(A4589,Sheet1!A:A,Sheet1!C:C)</f>
        <v>-97.366972700000005</v>
      </c>
    </row>
    <row r="4590" spans="1:4" x14ac:dyDescent="0.25">
      <c r="A4590" s="2">
        <v>7241520</v>
      </c>
      <c r="B4590">
        <v>-13.457573719999999</v>
      </c>
      <c r="C4590">
        <f>_xlfn.XLOOKUP(A4590,Sheet1!A:A,Sheet1!B:B)</f>
        <v>35.565614699999998</v>
      </c>
      <c r="D4590">
        <f>_xlfn.XLOOKUP(A4590,Sheet1!A:A,Sheet1!C:C)</f>
        <v>-97.367258000000007</v>
      </c>
    </row>
    <row r="4591" spans="1:4" x14ac:dyDescent="0.25">
      <c r="A4591" s="2">
        <v>6478513</v>
      </c>
      <c r="B4591">
        <v>-4.0783417670000004</v>
      </c>
      <c r="C4591">
        <f>_xlfn.XLOOKUP(A4591,Sheet1!A:A,Sheet1!B:B)</f>
        <v>42.995829700000002</v>
      </c>
      <c r="D4591">
        <f>_xlfn.XLOOKUP(A4591,Sheet1!A:A,Sheet1!C:C)</f>
        <v>-97.369780599999999</v>
      </c>
    </row>
    <row r="4592" spans="1:4" x14ac:dyDescent="0.25">
      <c r="A4592" s="2">
        <v>5085000</v>
      </c>
      <c r="B4592">
        <v>-0.45986372199999997</v>
      </c>
      <c r="C4592">
        <f>_xlfn.XLOOKUP(A4592,Sheet1!A:A,Sheet1!B:B)</f>
        <v>48.286099</v>
      </c>
      <c r="D4592">
        <f>_xlfn.XLOOKUP(A4592,Sheet1!A:A,Sheet1!C:C)</f>
        <v>-97.370076299999994</v>
      </c>
    </row>
    <row r="4593" spans="1:4" x14ac:dyDescent="0.25">
      <c r="A4593" s="2">
        <v>8188500</v>
      </c>
      <c r="B4593">
        <v>-6.7807913129999999</v>
      </c>
      <c r="C4593">
        <f>_xlfn.XLOOKUP(A4593,Sheet1!A:A,Sheet1!B:B)</f>
        <v>28.649286100000001</v>
      </c>
      <c r="D4593">
        <f>_xlfn.XLOOKUP(A4593,Sheet1!A:A,Sheet1!C:C)</f>
        <v>-97.384858300000005</v>
      </c>
    </row>
    <row r="4594" spans="1:4" x14ac:dyDescent="0.25">
      <c r="A4594" s="2">
        <v>7144200</v>
      </c>
      <c r="B4594">
        <v>-1.0973669770000001</v>
      </c>
      <c r="C4594">
        <f>_xlfn.XLOOKUP(A4594,Sheet1!A:A,Sheet1!B:B)</f>
        <v>37.832234249999999</v>
      </c>
      <c r="D4594">
        <f>_xlfn.XLOOKUP(A4594,Sheet1!A:A,Sheet1!C:C)</f>
        <v>-97.388931700000001</v>
      </c>
    </row>
    <row r="4595" spans="1:4" x14ac:dyDescent="0.25">
      <c r="A4595" s="2">
        <v>7143375</v>
      </c>
      <c r="B4595">
        <v>-1148.831643</v>
      </c>
      <c r="C4595">
        <f>_xlfn.XLOOKUP(A4595,Sheet1!A:A,Sheet1!B:B)</f>
        <v>37.781401090000003</v>
      </c>
      <c r="D4595">
        <f>_xlfn.XLOOKUP(A4595,Sheet1!A:A,Sheet1!C:C)</f>
        <v>-97.389766499999993</v>
      </c>
    </row>
    <row r="4596" spans="1:4" x14ac:dyDescent="0.25">
      <c r="A4596" s="2">
        <v>7144301</v>
      </c>
      <c r="B4596">
        <v>-20.545539640000001</v>
      </c>
      <c r="C4596">
        <f>_xlfn.XLOOKUP(A4596,Sheet1!A:A,Sheet1!B:B)</f>
        <v>37.716124200000003</v>
      </c>
      <c r="D4596">
        <f>_xlfn.XLOOKUP(A4596,Sheet1!A:A,Sheet1!C:C)</f>
        <v>-97.402267699999996</v>
      </c>
    </row>
    <row r="4597" spans="1:4" x14ac:dyDescent="0.25">
      <c r="A4597" s="2">
        <v>8092000</v>
      </c>
      <c r="B4597">
        <v>-5.0587215030000001</v>
      </c>
      <c r="C4597">
        <f>_xlfn.XLOOKUP(A4597,Sheet1!A:A,Sheet1!B:B)</f>
        <v>32.150705340000002</v>
      </c>
      <c r="D4597">
        <f>_xlfn.XLOOKUP(A4597,Sheet1!A:A,Sheet1!C:C)</f>
        <v>-97.402794</v>
      </c>
    </row>
    <row r="4598" spans="1:4" x14ac:dyDescent="0.25">
      <c r="A4598" s="2">
        <v>6794650</v>
      </c>
      <c r="B4598">
        <v>-5.2415441720000002</v>
      </c>
      <c r="C4598">
        <f>_xlfn.XLOOKUP(A4598,Sheet1!A:A,Sheet1!B:B)</f>
        <v>41.351944439999997</v>
      </c>
      <c r="D4598">
        <f>_xlfn.XLOOKUP(A4598,Sheet1!A:A,Sheet1!C:C)</f>
        <v>-97.4033333</v>
      </c>
    </row>
    <row r="4599" spans="1:4" x14ac:dyDescent="0.25">
      <c r="A4599" s="2">
        <v>7145700</v>
      </c>
      <c r="B4599">
        <v>0.14096455199999999</v>
      </c>
      <c r="C4599">
        <f>_xlfn.XLOOKUP(A4599,Sheet1!A:A,Sheet1!B:B)</f>
        <v>37.249467070000001</v>
      </c>
      <c r="D4599">
        <f>_xlfn.XLOOKUP(A4599,Sheet1!A:A,Sheet1!C:C)</f>
        <v>-97.403656900000001</v>
      </c>
    </row>
    <row r="4600" spans="1:4" x14ac:dyDescent="0.25">
      <c r="A4600" s="2">
        <v>8045550</v>
      </c>
      <c r="B4600">
        <v>-33.824548919999998</v>
      </c>
      <c r="C4600">
        <f>_xlfn.XLOOKUP(A4600,Sheet1!A:A,Sheet1!B:B)</f>
        <v>32.759722199999999</v>
      </c>
      <c r="D4600">
        <f>_xlfn.XLOOKUP(A4600,Sheet1!A:A,Sheet1!C:C)</f>
        <v>-97.403888899999998</v>
      </c>
    </row>
    <row r="4601" spans="1:4" x14ac:dyDescent="0.25">
      <c r="A4601" s="2">
        <v>7144201</v>
      </c>
      <c r="B4601">
        <v>-20.203396990000002</v>
      </c>
      <c r="C4601">
        <f>_xlfn.XLOOKUP(A4601,Sheet1!A:A,Sheet1!B:B)</f>
        <v>37.839064759999999</v>
      </c>
      <c r="D4601">
        <f>_xlfn.XLOOKUP(A4601,Sheet1!A:A,Sheet1!C:C)</f>
        <v>-97.409717900000004</v>
      </c>
    </row>
    <row r="4602" spans="1:4" x14ac:dyDescent="0.25">
      <c r="A4602" s="2">
        <v>5090000</v>
      </c>
      <c r="B4602">
        <v>-2.469697145</v>
      </c>
      <c r="C4602">
        <f>_xlfn.XLOOKUP(A4602,Sheet1!A:A,Sheet1!B:B)</f>
        <v>48.4247108</v>
      </c>
      <c r="D4602">
        <f>_xlfn.XLOOKUP(A4602,Sheet1!A:A,Sheet1!C:C)</f>
        <v>-97.412023000000005</v>
      </c>
    </row>
    <row r="4603" spans="1:4" x14ac:dyDescent="0.25">
      <c r="A4603" s="2">
        <v>7145500</v>
      </c>
      <c r="B4603">
        <v>-1.3779013999999999E-2</v>
      </c>
      <c r="C4603">
        <f>_xlfn.XLOOKUP(A4603,Sheet1!A:A,Sheet1!B:B)</f>
        <v>37.456963600000002</v>
      </c>
      <c r="D4603">
        <f>_xlfn.XLOOKUP(A4603,Sheet1!A:A,Sheet1!C:C)</f>
        <v>-97.423935299999997</v>
      </c>
    </row>
    <row r="4604" spans="1:4" x14ac:dyDescent="0.25">
      <c r="A4604" s="2">
        <v>7144100</v>
      </c>
      <c r="B4604">
        <v>-2.6025794590000002</v>
      </c>
      <c r="C4604">
        <f>_xlfn.XLOOKUP(A4604,Sheet1!A:A,Sheet1!B:B)</f>
        <v>37.883067390000001</v>
      </c>
      <c r="D4604">
        <f>_xlfn.XLOOKUP(A4604,Sheet1!A:A,Sheet1!C:C)</f>
        <v>-97.424486400000006</v>
      </c>
    </row>
    <row r="4605" spans="1:4" x14ac:dyDescent="0.25">
      <c r="A4605" s="2">
        <v>7160000</v>
      </c>
      <c r="B4605">
        <v>-4.5733204699999996</v>
      </c>
      <c r="C4605">
        <f>_xlfn.XLOOKUP(A4605,Sheet1!A:A,Sheet1!B:B)</f>
        <v>35.920602299999999</v>
      </c>
      <c r="D4605">
        <f>_xlfn.XLOOKUP(A4605,Sheet1!A:A,Sheet1!C:C)</f>
        <v>-97.4258746</v>
      </c>
    </row>
    <row r="4606" spans="1:4" x14ac:dyDescent="0.25">
      <c r="A4606" s="2">
        <v>6799000</v>
      </c>
      <c r="B4606">
        <v>-1.5163520210000001</v>
      </c>
      <c r="C4606">
        <f>_xlfn.XLOOKUP(A4606,Sheet1!A:A,Sheet1!B:B)</f>
        <v>42.00377778</v>
      </c>
      <c r="D4606">
        <f>_xlfn.XLOOKUP(A4606,Sheet1!A:A,Sheet1!C:C)</f>
        <v>-97.4260278</v>
      </c>
    </row>
    <row r="4607" spans="1:4" x14ac:dyDescent="0.25">
      <c r="A4607" s="2">
        <v>6870300</v>
      </c>
      <c r="B4607">
        <v>-0.38169430100000001</v>
      </c>
      <c r="C4607">
        <f>_xlfn.XLOOKUP(A4607,Sheet1!A:A,Sheet1!B:B)</f>
        <v>38.627263890000002</v>
      </c>
      <c r="D4607">
        <f>_xlfn.XLOOKUP(A4607,Sheet1!A:A,Sheet1!C:C)</f>
        <v>-97.427558300000001</v>
      </c>
    </row>
    <row r="4608" spans="1:4" x14ac:dyDescent="0.25">
      <c r="A4608" s="2">
        <v>8105505</v>
      </c>
      <c r="B4608">
        <v>-0.21913516199999999</v>
      </c>
      <c r="C4608">
        <f>_xlfn.XLOOKUP(A4608,Sheet1!A:A,Sheet1!B:B)</f>
        <v>30.70216667</v>
      </c>
      <c r="D4608">
        <f>_xlfn.XLOOKUP(A4608,Sheet1!A:A,Sheet1!C:C)</f>
        <v>-97.434166700000006</v>
      </c>
    </row>
    <row r="4609" spans="1:4" x14ac:dyDescent="0.25">
      <c r="A4609" s="2">
        <v>8102500</v>
      </c>
      <c r="B4609">
        <v>-2514.7079779999999</v>
      </c>
      <c r="C4609">
        <f>_xlfn.XLOOKUP(A4609,Sheet1!A:A,Sheet1!B:B)</f>
        <v>31.070179469999999</v>
      </c>
      <c r="D4609">
        <f>_xlfn.XLOOKUP(A4609,Sheet1!A:A,Sheet1!C:C)</f>
        <v>-97.441396699999999</v>
      </c>
    </row>
    <row r="4610" spans="1:4" x14ac:dyDescent="0.25">
      <c r="A4610" s="2">
        <v>8047000</v>
      </c>
      <c r="B4610">
        <v>-469.87883470000003</v>
      </c>
      <c r="C4610">
        <f>_xlfn.XLOOKUP(A4610,Sheet1!A:A,Sheet1!B:B)</f>
        <v>32.665132749999998</v>
      </c>
      <c r="D4610">
        <f>_xlfn.XLOOKUP(A4610,Sheet1!A:A,Sheet1!C:C)</f>
        <v>-97.441964200000001</v>
      </c>
    </row>
    <row r="4611" spans="1:4" x14ac:dyDescent="0.25">
      <c r="A4611" s="2">
        <v>7144050</v>
      </c>
      <c r="B4611">
        <v>0.39550320300000003</v>
      </c>
      <c r="C4611">
        <f>_xlfn.XLOOKUP(A4611,Sheet1!A:A,Sheet1!B:B)</f>
        <v>37.985127779999999</v>
      </c>
      <c r="D4611">
        <f>_xlfn.XLOOKUP(A4611,Sheet1!A:A,Sheet1!C:C)</f>
        <v>-97.445455600000003</v>
      </c>
    </row>
    <row r="4612" spans="1:4" x14ac:dyDescent="0.25">
      <c r="A4612" s="2">
        <v>8047050</v>
      </c>
      <c r="B4612">
        <v>-1.0839636450000001</v>
      </c>
      <c r="C4612">
        <f>_xlfn.XLOOKUP(A4612,Sheet1!A:A,Sheet1!B:B)</f>
        <v>32.695131600000003</v>
      </c>
      <c r="D4612">
        <f>_xlfn.XLOOKUP(A4612,Sheet1!A:A,Sheet1!C:C)</f>
        <v>-97.447242200000005</v>
      </c>
    </row>
    <row r="4613" spans="1:4" x14ac:dyDescent="0.25">
      <c r="A4613" s="2">
        <v>8175000</v>
      </c>
      <c r="B4613">
        <v>-15.56859393</v>
      </c>
      <c r="C4613">
        <f>_xlfn.XLOOKUP(A4613,Sheet1!A:A,Sheet1!B:B)</f>
        <v>29.2152475</v>
      </c>
      <c r="D4613">
        <f>_xlfn.XLOOKUP(A4613,Sheet1!A:A,Sheet1!C:C)</f>
        <v>-97.449435300000005</v>
      </c>
    </row>
    <row r="4614" spans="1:4" x14ac:dyDescent="0.25">
      <c r="A4614" s="2">
        <v>8173900</v>
      </c>
      <c r="B4614">
        <v>-3.48288091</v>
      </c>
      <c r="C4614">
        <f>_xlfn.XLOOKUP(A4614,Sheet1!A:A,Sheet1!B:B)</f>
        <v>29.484404139999999</v>
      </c>
      <c r="D4614">
        <f>_xlfn.XLOOKUP(A4614,Sheet1!A:A,Sheet1!C:C)</f>
        <v>-97.450270200000006</v>
      </c>
    </row>
    <row r="4615" spans="1:4" x14ac:dyDescent="0.25">
      <c r="A4615" s="2">
        <v>7144490</v>
      </c>
      <c r="B4615">
        <v>-0.69461741499999996</v>
      </c>
      <c r="C4615">
        <f>_xlfn.XLOOKUP(A4615,Sheet1!A:A,Sheet1!B:B)</f>
        <v>37.665683299999998</v>
      </c>
      <c r="D4615">
        <f>_xlfn.XLOOKUP(A4615,Sheet1!A:A,Sheet1!C:C)</f>
        <v>-97.457702800000007</v>
      </c>
    </row>
    <row r="4616" spans="1:4" x14ac:dyDescent="0.25">
      <c r="A4616" s="2">
        <v>8095200</v>
      </c>
      <c r="B4616">
        <v>-36.438577930000001</v>
      </c>
      <c r="C4616">
        <f>_xlfn.XLOOKUP(A4616,Sheet1!A:A,Sheet1!B:B)</f>
        <v>31.669605749999999</v>
      </c>
      <c r="D4616">
        <f>_xlfn.XLOOKUP(A4616,Sheet1!A:A,Sheet1!C:C)</f>
        <v>-97.4694602</v>
      </c>
    </row>
    <row r="4617" spans="1:4" x14ac:dyDescent="0.25">
      <c r="A4617" s="2">
        <v>6876900</v>
      </c>
      <c r="B4617">
        <v>-10.62531974</v>
      </c>
      <c r="C4617">
        <f>_xlfn.XLOOKUP(A4617,Sheet1!A:A,Sheet1!B:B)</f>
        <v>38.969166299999998</v>
      </c>
      <c r="D4617">
        <f>_xlfn.XLOOKUP(A4617,Sheet1!A:A,Sheet1!C:C)</f>
        <v>-97.477251300000006</v>
      </c>
    </row>
    <row r="4618" spans="1:4" x14ac:dyDescent="0.25">
      <c r="A4618" s="2">
        <v>7159750</v>
      </c>
      <c r="B4618">
        <v>0.292435267</v>
      </c>
      <c r="C4618">
        <f>_xlfn.XLOOKUP(A4618,Sheet1!A:A,Sheet1!B:B)</f>
        <v>35.813660059999997</v>
      </c>
      <c r="D4618">
        <f>_xlfn.XLOOKUP(A4618,Sheet1!A:A,Sheet1!C:C)</f>
        <v>-97.478097000000005</v>
      </c>
    </row>
    <row r="4619" spans="1:4" x14ac:dyDescent="0.25">
      <c r="A4619" s="2">
        <v>6799100</v>
      </c>
      <c r="B4619">
        <v>-12.37886773</v>
      </c>
      <c r="C4619">
        <f>_xlfn.XLOOKUP(A4619,Sheet1!A:A,Sheet1!B:B)</f>
        <v>42.148499999999999</v>
      </c>
      <c r="D4619">
        <f>_xlfn.XLOOKUP(A4619,Sheet1!A:A,Sheet1!C:C)</f>
        <v>-97.478527799999995</v>
      </c>
    </row>
    <row r="4620" spans="1:4" x14ac:dyDescent="0.25">
      <c r="A4620" s="2">
        <v>7144486</v>
      </c>
      <c r="B4620">
        <v>-207.75079869999999</v>
      </c>
      <c r="C4620">
        <f>_xlfn.XLOOKUP(A4620,Sheet1!A:A,Sheet1!B:B)</f>
        <v>37.674166669999998</v>
      </c>
      <c r="D4620">
        <f>_xlfn.XLOOKUP(A4620,Sheet1!A:A,Sheet1!C:C)</f>
        <v>-97.480277799999996</v>
      </c>
    </row>
    <row r="4621" spans="1:4" x14ac:dyDescent="0.25">
      <c r="A4621" s="2">
        <v>7144480</v>
      </c>
      <c r="B4621">
        <v>-0.27168067099999998</v>
      </c>
      <c r="C4621">
        <f>_xlfn.XLOOKUP(A4621,Sheet1!A:A,Sheet1!B:B)</f>
        <v>37.701679939999998</v>
      </c>
      <c r="D4621">
        <f>_xlfn.XLOOKUP(A4621,Sheet1!A:A,Sheet1!C:C)</f>
        <v>-97.480879700000003</v>
      </c>
    </row>
    <row r="4622" spans="1:4" x14ac:dyDescent="0.25">
      <c r="A4622" s="2">
        <v>7229050</v>
      </c>
      <c r="B4622">
        <v>-12.161945749999999</v>
      </c>
      <c r="C4622">
        <f>_xlfn.XLOOKUP(A4622,Sheet1!A:A,Sheet1!B:B)</f>
        <v>35.194511149999997</v>
      </c>
      <c r="D4622">
        <f>_xlfn.XLOOKUP(A4622,Sheet1!A:A,Sheet1!C:C)</f>
        <v>-97.485033900000005</v>
      </c>
    </row>
    <row r="4623" spans="1:4" x14ac:dyDescent="0.25">
      <c r="A4623" s="2">
        <v>8104100</v>
      </c>
      <c r="B4623">
        <v>-1882.7940180000001</v>
      </c>
      <c r="C4623">
        <f>_xlfn.XLOOKUP(A4623,Sheet1!A:A,Sheet1!B:B)</f>
        <v>31.001848500000001</v>
      </c>
      <c r="D4623">
        <f>_xlfn.XLOOKUP(A4623,Sheet1!A:A,Sheet1!C:C)</f>
        <v>-97.492508799999996</v>
      </c>
    </row>
    <row r="4624" spans="1:4" x14ac:dyDescent="0.25">
      <c r="A4624" s="2">
        <v>6774000</v>
      </c>
      <c r="B4624">
        <v>-44.626877270000001</v>
      </c>
      <c r="C4624">
        <f>_xlfn.XLOOKUP(A4624,Sheet1!A:A,Sheet1!B:B)</f>
        <v>41.368333300000003</v>
      </c>
      <c r="D4624">
        <f>_xlfn.XLOOKUP(A4624,Sheet1!A:A,Sheet1!C:C)</f>
        <v>-97.495277799999997</v>
      </c>
    </row>
    <row r="4625" spans="1:4" x14ac:dyDescent="0.25">
      <c r="A4625" s="2">
        <v>8211520</v>
      </c>
      <c r="B4625">
        <v>-336.77383270000001</v>
      </c>
      <c r="C4625">
        <f>_xlfn.XLOOKUP(A4625,Sheet1!A:A,Sheet1!B:B)</f>
        <v>27.71141879</v>
      </c>
      <c r="D4625">
        <f>_xlfn.XLOOKUP(A4625,Sheet1!A:A,Sheet1!C:C)</f>
        <v>-97.501937699999999</v>
      </c>
    </row>
    <row r="4626" spans="1:4" x14ac:dyDescent="0.25">
      <c r="A4626" s="2">
        <v>5082625</v>
      </c>
      <c r="B4626">
        <v>-2.9249476350000001</v>
      </c>
      <c r="C4626">
        <f>_xlfn.XLOOKUP(A4626,Sheet1!A:A,Sheet1!B:B)</f>
        <v>47.931933600000001</v>
      </c>
      <c r="D4626">
        <f>_xlfn.XLOOKUP(A4626,Sheet1!A:A,Sheet1!C:C)</f>
        <v>-97.514530500000006</v>
      </c>
    </row>
    <row r="4627" spans="1:4" x14ac:dyDescent="0.25">
      <c r="A4627" s="2">
        <v>8104300</v>
      </c>
      <c r="B4627">
        <v>-13.55085519</v>
      </c>
      <c r="C4627">
        <f>_xlfn.XLOOKUP(A4627,Sheet1!A:A,Sheet1!B:B)</f>
        <v>30.944347199999999</v>
      </c>
      <c r="D4627">
        <f>_xlfn.XLOOKUP(A4627,Sheet1!A:A,Sheet1!C:C)</f>
        <v>-97.534075000000001</v>
      </c>
    </row>
    <row r="4628" spans="1:4" x14ac:dyDescent="0.25">
      <c r="A4628" s="2">
        <v>7143672</v>
      </c>
      <c r="B4628">
        <v>-2.0297417960000002</v>
      </c>
      <c r="C4628">
        <f>_xlfn.XLOOKUP(A4628,Sheet1!A:A,Sheet1!B:B)</f>
        <v>38.028622300000002</v>
      </c>
      <c r="D4628">
        <f>_xlfn.XLOOKUP(A4628,Sheet1!A:A,Sheet1!C:C)</f>
        <v>-97.540597000000005</v>
      </c>
    </row>
    <row r="4629" spans="1:4" x14ac:dyDescent="0.25">
      <c r="A4629" s="2">
        <v>5100000</v>
      </c>
      <c r="B4629">
        <v>-0.81363380100000005</v>
      </c>
      <c r="C4629">
        <f>_xlfn.XLOOKUP(A4629,Sheet1!A:A,Sheet1!B:B)</f>
        <v>48.989713799999997</v>
      </c>
      <c r="D4629">
        <f>_xlfn.XLOOKUP(A4629,Sheet1!A:A,Sheet1!C:C)</f>
        <v>-97.557022099999998</v>
      </c>
    </row>
    <row r="4630" spans="1:4" x14ac:dyDescent="0.25">
      <c r="A4630" s="2">
        <v>8044500</v>
      </c>
      <c r="B4630">
        <v>-3.9875868190000001</v>
      </c>
      <c r="C4630">
        <f>_xlfn.XLOOKUP(A4630,Sheet1!A:A,Sheet1!B:B)</f>
        <v>33.085399170000002</v>
      </c>
      <c r="D4630">
        <f>_xlfn.XLOOKUP(A4630,Sheet1!A:A,Sheet1!C:C)</f>
        <v>-97.558636000000007</v>
      </c>
    </row>
    <row r="4631" spans="1:4" x14ac:dyDescent="0.25">
      <c r="A4631" s="2">
        <v>7315700</v>
      </c>
      <c r="B4631">
        <v>-1.552542313</v>
      </c>
      <c r="C4631">
        <f>_xlfn.XLOOKUP(A4631,Sheet1!A:A,Sheet1!B:B)</f>
        <v>34.004265160000003</v>
      </c>
      <c r="D4631">
        <f>_xlfn.XLOOKUP(A4631,Sheet1!A:A,Sheet1!C:C)</f>
        <v>-97.566968000000003</v>
      </c>
    </row>
    <row r="4632" spans="1:4" x14ac:dyDescent="0.25">
      <c r="A4632" s="2">
        <v>8095000</v>
      </c>
      <c r="B4632">
        <v>-142.3552976</v>
      </c>
      <c r="C4632">
        <f>_xlfn.XLOOKUP(A4632,Sheet1!A:A,Sheet1!B:B)</f>
        <v>31.785990999999999</v>
      </c>
      <c r="D4632">
        <f>_xlfn.XLOOKUP(A4632,Sheet1!A:A,Sheet1!C:C)</f>
        <v>-97.568074800000005</v>
      </c>
    </row>
    <row r="4633" spans="1:4" x14ac:dyDescent="0.25">
      <c r="A4633" s="2">
        <v>6866500</v>
      </c>
      <c r="B4633">
        <v>-19.71482602</v>
      </c>
      <c r="C4633">
        <f>_xlfn.XLOOKUP(A4633,Sheet1!A:A,Sheet1!B:B)</f>
        <v>38.711115200000002</v>
      </c>
      <c r="D4633">
        <f>_xlfn.XLOOKUP(A4633,Sheet1!A:A,Sheet1!C:C)</f>
        <v>-97.571701500000003</v>
      </c>
    </row>
    <row r="4634" spans="1:4" x14ac:dyDescent="0.25">
      <c r="A4634" s="2">
        <v>5059700</v>
      </c>
      <c r="B4634">
        <v>-3.0057989E-2</v>
      </c>
      <c r="C4634">
        <f>_xlfn.XLOOKUP(A4634,Sheet1!A:A,Sheet1!B:B)</f>
        <v>46.621638799999999</v>
      </c>
      <c r="D4634">
        <f>_xlfn.XLOOKUP(A4634,Sheet1!A:A,Sheet1!C:C)</f>
        <v>-97.573985100000002</v>
      </c>
    </row>
    <row r="4635" spans="1:4" x14ac:dyDescent="0.25">
      <c r="A4635" s="2">
        <v>8044800</v>
      </c>
      <c r="B4635">
        <v>4.1455454000000003E-2</v>
      </c>
      <c r="C4635">
        <f>_xlfn.XLOOKUP(A4635,Sheet1!A:A,Sheet1!B:B)</f>
        <v>32.945680350000004</v>
      </c>
      <c r="D4635">
        <f>_xlfn.XLOOKUP(A4635,Sheet1!A:A,Sheet1!C:C)</f>
        <v>-97.583079799999993</v>
      </c>
    </row>
    <row r="4636" spans="1:4" x14ac:dyDescent="0.25">
      <c r="A4636" s="2">
        <v>7160500</v>
      </c>
      <c r="B4636">
        <v>-1.3166788970000001</v>
      </c>
      <c r="C4636">
        <f>_xlfn.XLOOKUP(A4636,Sheet1!A:A,Sheet1!B:B)</f>
        <v>36.060040450000002</v>
      </c>
      <c r="D4636">
        <f>_xlfn.XLOOKUP(A4636,Sheet1!A:A,Sheet1!C:C)</f>
        <v>-97.585047099999997</v>
      </c>
    </row>
    <row r="4637" spans="1:4" x14ac:dyDescent="0.25">
      <c r="A4637" s="2">
        <v>8045995</v>
      </c>
      <c r="B4637">
        <v>-36.961905039999998</v>
      </c>
      <c r="C4637">
        <f>_xlfn.XLOOKUP(A4637,Sheet1!A:A,Sheet1!B:B)</f>
        <v>32.653055559999999</v>
      </c>
      <c r="D4637">
        <f>_xlfn.XLOOKUP(A4637,Sheet1!A:A,Sheet1!C:C)</f>
        <v>-97.586388900000003</v>
      </c>
    </row>
    <row r="4638" spans="1:4" x14ac:dyDescent="0.25">
      <c r="A4638" s="2">
        <v>7143665</v>
      </c>
      <c r="B4638">
        <v>-2.6236085469999999</v>
      </c>
      <c r="C4638">
        <f>_xlfn.XLOOKUP(A4638,Sheet1!A:A,Sheet1!B:B)</f>
        <v>38.112232599999999</v>
      </c>
      <c r="D4638">
        <f>_xlfn.XLOOKUP(A4638,Sheet1!A:A,Sheet1!C:C)</f>
        <v>-97.591987000000003</v>
      </c>
    </row>
    <row r="4639" spans="1:4" x14ac:dyDescent="0.25">
      <c r="A4639" s="2">
        <v>7151500</v>
      </c>
      <c r="B4639">
        <v>-0.43369116099999999</v>
      </c>
      <c r="C4639">
        <f>_xlfn.XLOOKUP(A4639,Sheet1!A:A,Sheet1!B:B)</f>
        <v>37.128912249999999</v>
      </c>
      <c r="D4639">
        <f>_xlfn.XLOOKUP(A4639,Sheet1!A:A,Sheet1!C:C)</f>
        <v>-97.601994500000004</v>
      </c>
    </row>
    <row r="4640" spans="1:4" x14ac:dyDescent="0.25">
      <c r="A4640" s="2">
        <v>8173000</v>
      </c>
      <c r="B4640">
        <v>-108.63072680000001</v>
      </c>
      <c r="C4640">
        <f>_xlfn.XLOOKUP(A4640,Sheet1!A:A,Sheet1!B:B)</f>
        <v>29.699673000000001</v>
      </c>
      <c r="D4640">
        <f>_xlfn.XLOOKUP(A4640,Sheet1!A:A,Sheet1!C:C)</f>
        <v>-97.603608199999996</v>
      </c>
    </row>
    <row r="4641" spans="1:4" x14ac:dyDescent="0.25">
      <c r="A4641" s="2">
        <v>7240000</v>
      </c>
      <c r="B4641">
        <v>-0.60563833700000003</v>
      </c>
      <c r="C4641">
        <f>_xlfn.XLOOKUP(A4641,Sheet1!A:A,Sheet1!B:B)</f>
        <v>35.553111289999997</v>
      </c>
      <c r="D4641">
        <f>_xlfn.XLOOKUP(A4641,Sheet1!A:A,Sheet1!C:C)</f>
        <v>-97.620041900000004</v>
      </c>
    </row>
    <row r="4642" spans="1:4" x14ac:dyDescent="0.25">
      <c r="A4642" s="2">
        <v>8189700</v>
      </c>
      <c r="B4642">
        <v>-18.476175049999998</v>
      </c>
      <c r="C4642">
        <f>_xlfn.XLOOKUP(A4642,Sheet1!A:A,Sheet1!B:B)</f>
        <v>28.28250426</v>
      </c>
      <c r="D4642">
        <f>_xlfn.XLOOKUP(A4642,Sheet1!A:A,Sheet1!C:C)</f>
        <v>-97.620829000000001</v>
      </c>
    </row>
    <row r="4643" spans="1:4" x14ac:dyDescent="0.25">
      <c r="A4643" s="2">
        <v>8211500</v>
      </c>
      <c r="B4643">
        <v>-251502.88200000001</v>
      </c>
      <c r="C4643">
        <f>_xlfn.XLOOKUP(A4643,Sheet1!A:A,Sheet1!B:B)</f>
        <v>27.883076970000001</v>
      </c>
      <c r="D4643">
        <f>_xlfn.XLOOKUP(A4643,Sheet1!A:A,Sheet1!C:C)</f>
        <v>-97.625273000000007</v>
      </c>
    </row>
    <row r="4644" spans="1:4" x14ac:dyDescent="0.25">
      <c r="A4644" s="2">
        <v>6478500</v>
      </c>
      <c r="B4644">
        <v>-22.800301640000001</v>
      </c>
      <c r="C4644">
        <f>_xlfn.XLOOKUP(A4644,Sheet1!A:A,Sheet1!B:B)</f>
        <v>43.1858255</v>
      </c>
      <c r="D4644">
        <f>_xlfn.XLOOKUP(A4644,Sheet1!A:A,Sheet1!C:C)</f>
        <v>-97.635621999999998</v>
      </c>
    </row>
    <row r="4645" spans="1:4" x14ac:dyDescent="0.25">
      <c r="A4645" s="2">
        <v>8105888</v>
      </c>
      <c r="B4645">
        <v>-1.719673196</v>
      </c>
      <c r="C4645">
        <f>_xlfn.XLOOKUP(A4645,Sheet1!A:A,Sheet1!B:B)</f>
        <v>30.512394440000001</v>
      </c>
      <c r="D4645">
        <f>_xlfn.XLOOKUP(A4645,Sheet1!A:A,Sheet1!C:C)</f>
        <v>-97.636672200000007</v>
      </c>
    </row>
    <row r="4646" spans="1:4" x14ac:dyDescent="0.25">
      <c r="A4646" s="2">
        <v>8172000</v>
      </c>
      <c r="B4646">
        <v>-13.718138890000001</v>
      </c>
      <c r="C4646">
        <f>_xlfn.XLOOKUP(A4646,Sheet1!A:A,Sheet1!B:B)</f>
        <v>29.66634037</v>
      </c>
      <c r="D4646">
        <f>_xlfn.XLOOKUP(A4646,Sheet1!A:A,Sheet1!C:C)</f>
        <v>-97.650831400000001</v>
      </c>
    </row>
    <row r="4647" spans="1:4" x14ac:dyDescent="0.25">
      <c r="A4647" s="2">
        <v>8045850</v>
      </c>
      <c r="B4647">
        <v>-442.80269939999999</v>
      </c>
      <c r="C4647">
        <f>_xlfn.XLOOKUP(A4647,Sheet1!A:A,Sheet1!B:B)</f>
        <v>32.740406989999997</v>
      </c>
      <c r="D4647">
        <f>_xlfn.XLOOKUP(A4647,Sheet1!A:A,Sheet1!C:C)</f>
        <v>-97.651971099999997</v>
      </c>
    </row>
    <row r="4648" spans="1:4" x14ac:dyDescent="0.25">
      <c r="A4648" s="2">
        <v>8090905</v>
      </c>
      <c r="B4648">
        <v>-1892.4337929999999</v>
      </c>
      <c r="C4648">
        <f>_xlfn.XLOOKUP(A4648,Sheet1!A:A,Sheet1!B:B)</f>
        <v>32.386388889999999</v>
      </c>
      <c r="D4648">
        <f>_xlfn.XLOOKUP(A4648,Sheet1!A:A,Sheet1!C:C)</f>
        <v>-97.652222199999997</v>
      </c>
    </row>
    <row r="4649" spans="1:4" x14ac:dyDescent="0.25">
      <c r="A4649" s="2">
        <v>8158600</v>
      </c>
      <c r="B4649">
        <v>-5.2012711969999996</v>
      </c>
      <c r="C4649">
        <f>_xlfn.XLOOKUP(A4649,Sheet1!A:A,Sheet1!B:B)</f>
        <v>30.283264200000001</v>
      </c>
      <c r="D4649">
        <f>_xlfn.XLOOKUP(A4649,Sheet1!A:A,Sheet1!C:C)</f>
        <v>-97.655002999999994</v>
      </c>
    </row>
    <row r="4650" spans="1:4" x14ac:dyDescent="0.25">
      <c r="A4650" s="2">
        <v>6856000</v>
      </c>
      <c r="B4650">
        <v>-144.14283030000001</v>
      </c>
      <c r="C4650">
        <f>_xlfn.XLOOKUP(A4650,Sheet1!A:A,Sheet1!B:B)</f>
        <v>39.5886134</v>
      </c>
      <c r="D4650">
        <f>_xlfn.XLOOKUP(A4650,Sheet1!A:A,Sheet1!C:C)</f>
        <v>-97.658372999999997</v>
      </c>
    </row>
    <row r="4651" spans="1:4" x14ac:dyDescent="0.25">
      <c r="A4651" s="2">
        <v>8158200</v>
      </c>
      <c r="B4651">
        <v>-26.060266710000001</v>
      </c>
      <c r="C4651">
        <f>_xlfn.XLOOKUP(A4651,Sheet1!A:A,Sheet1!B:B)</f>
        <v>30.375205000000001</v>
      </c>
      <c r="D4651">
        <f>_xlfn.XLOOKUP(A4651,Sheet1!A:A,Sheet1!C:C)</f>
        <v>-97.660560099999998</v>
      </c>
    </row>
    <row r="4652" spans="1:4" x14ac:dyDescent="0.25">
      <c r="A4652" s="2">
        <v>7241000</v>
      </c>
      <c r="B4652">
        <v>-10080.92801</v>
      </c>
      <c r="C4652">
        <f>_xlfn.XLOOKUP(A4652,Sheet1!A:A,Sheet1!B:B)</f>
        <v>35.478668480000003</v>
      </c>
      <c r="D4652">
        <f>_xlfn.XLOOKUP(A4652,Sheet1!A:A,Sheet1!C:C)</f>
        <v>-97.663375200000004</v>
      </c>
    </row>
    <row r="4653" spans="1:4" x14ac:dyDescent="0.25">
      <c r="A4653" s="2">
        <v>6866000</v>
      </c>
      <c r="B4653">
        <v>-7.5181917350000003</v>
      </c>
      <c r="C4653">
        <f>_xlfn.XLOOKUP(A4653,Sheet1!A:A,Sheet1!B:B)</f>
        <v>38.563806589999999</v>
      </c>
      <c r="D4653">
        <f>_xlfn.XLOOKUP(A4653,Sheet1!A:A,Sheet1!C:C)</f>
        <v>-97.666494700000001</v>
      </c>
    </row>
    <row r="4654" spans="1:4" x14ac:dyDescent="0.25">
      <c r="A4654" s="2">
        <v>6869950</v>
      </c>
      <c r="B4654">
        <v>-3.7895871290000001</v>
      </c>
      <c r="C4654">
        <f>_xlfn.XLOOKUP(A4654,Sheet1!A:A,Sheet1!B:B)</f>
        <v>38.844447600000002</v>
      </c>
      <c r="D4654">
        <f>_xlfn.XLOOKUP(A4654,Sheet1!A:A,Sheet1!C:C)</f>
        <v>-97.668369900000002</v>
      </c>
    </row>
    <row r="4655" spans="1:4" x14ac:dyDescent="0.25">
      <c r="A4655" s="2">
        <v>6773500</v>
      </c>
      <c r="B4655">
        <v>-1699.4893070000001</v>
      </c>
      <c r="C4655">
        <f>_xlfn.XLOOKUP(A4655,Sheet1!A:A,Sheet1!B:B)</f>
        <v>41.328902999999997</v>
      </c>
      <c r="D4655">
        <f>_xlfn.XLOOKUP(A4655,Sheet1!A:A,Sheet1!C:C)</f>
        <v>-97.675329599999998</v>
      </c>
    </row>
    <row r="4656" spans="1:4" x14ac:dyDescent="0.25">
      <c r="A4656" s="2">
        <v>8172400</v>
      </c>
      <c r="B4656">
        <v>-190.29698809999999</v>
      </c>
      <c r="C4656">
        <f>_xlfn.XLOOKUP(A4656,Sheet1!A:A,Sheet1!B:B)</f>
        <v>29.922998329999999</v>
      </c>
      <c r="D4656">
        <f>_xlfn.XLOOKUP(A4656,Sheet1!A:A,Sheet1!C:C)</f>
        <v>-97.679166699999996</v>
      </c>
    </row>
    <row r="4657" spans="1:4" x14ac:dyDescent="0.25">
      <c r="A4657" s="2">
        <v>5058700</v>
      </c>
      <c r="B4657">
        <v>-0.89644981800000001</v>
      </c>
      <c r="C4657">
        <f>_xlfn.XLOOKUP(A4657,Sheet1!A:A,Sheet1!B:B)</f>
        <v>46.446912300000001</v>
      </c>
      <c r="D4657">
        <f>_xlfn.XLOOKUP(A4657,Sheet1!A:A,Sheet1!C:C)</f>
        <v>-97.679265200000003</v>
      </c>
    </row>
    <row r="4658" spans="1:4" x14ac:dyDescent="0.25">
      <c r="A4658" s="2">
        <v>8158000</v>
      </c>
      <c r="B4658">
        <v>-34.867727870000003</v>
      </c>
      <c r="C4658">
        <f>_xlfn.XLOOKUP(A4658,Sheet1!A:A,Sheet1!B:B)</f>
        <v>30.246138890000001</v>
      </c>
      <c r="D4658">
        <f>_xlfn.XLOOKUP(A4658,Sheet1!A:A,Sheet1!C:C)</f>
        <v>-97.680055600000003</v>
      </c>
    </row>
    <row r="4659" spans="1:4" x14ac:dyDescent="0.25">
      <c r="A4659" s="2">
        <v>8158045</v>
      </c>
      <c r="B4659">
        <v>-1.6948495589999999</v>
      </c>
      <c r="C4659">
        <f>_xlfn.XLOOKUP(A4659,Sheet1!A:A,Sheet1!B:B)</f>
        <v>30.300555559999999</v>
      </c>
      <c r="D4659">
        <f>_xlfn.XLOOKUP(A4659,Sheet1!A:A,Sheet1!C:C)</f>
        <v>-97.685555600000001</v>
      </c>
    </row>
    <row r="4660" spans="1:4" x14ac:dyDescent="0.25">
      <c r="A4660" s="2">
        <v>8105883</v>
      </c>
      <c r="B4660">
        <v>-1.007034639</v>
      </c>
      <c r="C4660">
        <f>_xlfn.XLOOKUP(A4660,Sheet1!A:A,Sheet1!B:B)</f>
        <v>30.51290556</v>
      </c>
      <c r="D4660">
        <f>_xlfn.XLOOKUP(A4660,Sheet1!A:A,Sheet1!C:C)</f>
        <v>-97.686436099999995</v>
      </c>
    </row>
    <row r="4661" spans="1:4" x14ac:dyDescent="0.25">
      <c r="A4661" s="2">
        <v>8159000</v>
      </c>
      <c r="B4661">
        <v>-8.3597011180000003</v>
      </c>
      <c r="C4661">
        <f>_xlfn.XLOOKUP(A4661,Sheet1!A:A,Sheet1!B:B)</f>
        <v>30.177989870000001</v>
      </c>
      <c r="D4661">
        <f>_xlfn.XLOOKUP(A4661,Sheet1!A:A,Sheet1!C:C)</f>
        <v>-97.688613799999999</v>
      </c>
    </row>
    <row r="4662" spans="1:4" x14ac:dyDescent="0.25">
      <c r="A4662" s="2">
        <v>8104900</v>
      </c>
      <c r="B4662">
        <v>-502.14101140000002</v>
      </c>
      <c r="C4662">
        <f>_xlfn.XLOOKUP(A4662,Sheet1!A:A,Sheet1!B:B)</f>
        <v>30.625749899999999</v>
      </c>
      <c r="D4662">
        <f>_xlfn.XLOOKUP(A4662,Sheet1!A:A,Sheet1!C:C)</f>
        <v>-97.691120400000003</v>
      </c>
    </row>
    <row r="4663" spans="1:4" x14ac:dyDescent="0.25">
      <c r="A4663" s="2">
        <v>8044000</v>
      </c>
      <c r="B4663">
        <v>-713.11806100000001</v>
      </c>
      <c r="C4663">
        <f>_xlfn.XLOOKUP(A4663,Sheet1!A:A,Sheet1!B:B)</f>
        <v>33.231782180000003</v>
      </c>
      <c r="D4663">
        <f>_xlfn.XLOOKUP(A4663,Sheet1!A:A,Sheet1!C:C)</f>
        <v>-97.694753800000001</v>
      </c>
    </row>
    <row r="4664" spans="1:4" x14ac:dyDescent="0.25">
      <c r="A4664" s="2">
        <v>8158380</v>
      </c>
      <c r="B4664">
        <v>-0.42411590500000002</v>
      </c>
      <c r="C4664">
        <f>_xlfn.XLOOKUP(A4664,Sheet1!A:A,Sheet1!B:B)</f>
        <v>30.35437215</v>
      </c>
      <c r="D4664">
        <f>_xlfn.XLOOKUP(A4664,Sheet1!A:A,Sheet1!C:C)</f>
        <v>-97.698060900000002</v>
      </c>
    </row>
    <row r="4665" spans="1:4" x14ac:dyDescent="0.25">
      <c r="A4665" s="2">
        <v>8091000</v>
      </c>
      <c r="B4665">
        <v>-382.10015060000001</v>
      </c>
      <c r="C4665">
        <f>_xlfn.XLOOKUP(A4665,Sheet1!A:A,Sheet1!B:B)</f>
        <v>32.259031880000002</v>
      </c>
      <c r="D4665">
        <f>_xlfn.XLOOKUP(A4665,Sheet1!A:A,Sheet1!C:C)</f>
        <v>-97.702526800000001</v>
      </c>
    </row>
    <row r="4666" spans="1:4" x14ac:dyDescent="0.25">
      <c r="A4666" s="2">
        <v>6876440</v>
      </c>
      <c r="B4666">
        <v>-0.44364497000000003</v>
      </c>
      <c r="C4666">
        <f>_xlfn.XLOOKUP(A4666,Sheet1!A:A,Sheet1!B:B)</f>
        <v>39.120027780000001</v>
      </c>
      <c r="D4666">
        <f>_xlfn.XLOOKUP(A4666,Sheet1!A:A,Sheet1!C:C)</f>
        <v>-97.7112889</v>
      </c>
    </row>
    <row r="4667" spans="1:4" x14ac:dyDescent="0.25">
      <c r="A4667" s="2">
        <v>8104700</v>
      </c>
      <c r="B4667">
        <v>-1935.2856220000001</v>
      </c>
      <c r="C4667">
        <f>_xlfn.XLOOKUP(A4667,Sheet1!A:A,Sheet1!B:B)</f>
        <v>30.661859199999999</v>
      </c>
      <c r="D4667">
        <f>_xlfn.XLOOKUP(A4667,Sheet1!A:A,Sheet1!C:C)</f>
        <v>-97.711399299999997</v>
      </c>
    </row>
    <row r="4668" spans="1:4" x14ac:dyDescent="0.25">
      <c r="A4668" s="2">
        <v>8158035</v>
      </c>
      <c r="B4668">
        <v>-1.1675922649999999</v>
      </c>
      <c r="C4668">
        <f>_xlfn.XLOOKUP(A4668,Sheet1!A:A,Sheet1!B:B)</f>
        <v>30.263055560000002</v>
      </c>
      <c r="D4668">
        <f>_xlfn.XLOOKUP(A4668,Sheet1!A:A,Sheet1!C:C)</f>
        <v>-97.712500000000006</v>
      </c>
    </row>
    <row r="4669" spans="1:4" x14ac:dyDescent="0.25">
      <c r="A4669" s="2">
        <v>8156910</v>
      </c>
      <c r="B4669">
        <v>-59.07461301</v>
      </c>
      <c r="C4669">
        <f>_xlfn.XLOOKUP(A4669,Sheet1!A:A,Sheet1!B:B)</f>
        <v>30.322777779999999</v>
      </c>
      <c r="D4669">
        <f>_xlfn.XLOOKUP(A4669,Sheet1!A:A,Sheet1!C:C)</f>
        <v>-97.722777800000003</v>
      </c>
    </row>
    <row r="4670" spans="1:4" x14ac:dyDescent="0.25">
      <c r="A4670" s="2">
        <v>6793000</v>
      </c>
      <c r="B4670">
        <v>-5.2594883110000001</v>
      </c>
      <c r="C4670">
        <f>_xlfn.XLOOKUP(A4670,Sheet1!A:A,Sheet1!B:B)</f>
        <v>41.4186111</v>
      </c>
      <c r="D4670">
        <f>_xlfn.XLOOKUP(A4670,Sheet1!A:A,Sheet1!C:C)</f>
        <v>-97.723611099999999</v>
      </c>
    </row>
    <row r="4671" spans="1:4" x14ac:dyDescent="0.25">
      <c r="A4671" s="2">
        <v>7228940</v>
      </c>
      <c r="B4671">
        <v>-8.3318775939999998</v>
      </c>
      <c r="C4671">
        <f>_xlfn.XLOOKUP(A4671,Sheet1!A:A,Sheet1!B:B)</f>
        <v>35.324166669999997</v>
      </c>
      <c r="D4671">
        <f>_xlfn.XLOOKUP(A4671,Sheet1!A:A,Sheet1!C:C)</f>
        <v>-97.723611099999999</v>
      </c>
    </row>
    <row r="4672" spans="1:4" x14ac:dyDescent="0.25">
      <c r="A4672" s="2">
        <v>5084000</v>
      </c>
      <c r="B4672">
        <v>-0.71671603800000006</v>
      </c>
      <c r="C4672">
        <f>_xlfn.XLOOKUP(A4672,Sheet1!A:A,Sheet1!B:B)</f>
        <v>48.197214799999998</v>
      </c>
      <c r="D4672">
        <f>_xlfn.XLOOKUP(A4672,Sheet1!A:A,Sheet1!C:C)</f>
        <v>-97.730643099999995</v>
      </c>
    </row>
    <row r="4673" spans="1:4" x14ac:dyDescent="0.25">
      <c r="A4673" s="2">
        <v>8158970</v>
      </c>
      <c r="B4673">
        <v>-10.85158274</v>
      </c>
      <c r="C4673">
        <f>_xlfn.XLOOKUP(A4673,Sheet1!A:A,Sheet1!B:B)</f>
        <v>30.189378000000001</v>
      </c>
      <c r="D4673">
        <f>_xlfn.XLOOKUP(A4673,Sheet1!A:A,Sheet1!C:C)</f>
        <v>-97.732504000000006</v>
      </c>
    </row>
    <row r="4674" spans="1:4" x14ac:dyDescent="0.25">
      <c r="A4674" s="2">
        <v>6794000</v>
      </c>
      <c r="B4674">
        <v>-1.2815350249999999</v>
      </c>
      <c r="C4674">
        <f>_xlfn.XLOOKUP(A4674,Sheet1!A:A,Sheet1!B:B)</f>
        <v>41.441402099999998</v>
      </c>
      <c r="D4674">
        <f>_xlfn.XLOOKUP(A4674,Sheet1!A:A,Sheet1!C:C)</f>
        <v>-97.7347745</v>
      </c>
    </row>
    <row r="4675" spans="1:4" x14ac:dyDescent="0.25">
      <c r="A4675" s="2">
        <v>8188060</v>
      </c>
      <c r="B4675">
        <v>-4.7511028179999997</v>
      </c>
      <c r="C4675">
        <f>_xlfn.XLOOKUP(A4675,Sheet1!A:A,Sheet1!B:B)</f>
        <v>28.848694439999999</v>
      </c>
      <c r="D4675">
        <f>_xlfn.XLOOKUP(A4675,Sheet1!A:A,Sheet1!C:C)</f>
        <v>-97.737138900000005</v>
      </c>
    </row>
    <row r="4676" spans="1:4" x14ac:dyDescent="0.25">
      <c r="A4676" s="2">
        <v>8156675</v>
      </c>
      <c r="B4676">
        <v>-3.0693162410000001</v>
      </c>
      <c r="C4676">
        <f>_xlfn.XLOOKUP(A4676,Sheet1!A:A,Sheet1!B:B)</f>
        <v>30.354166670000001</v>
      </c>
      <c r="D4676">
        <f>_xlfn.XLOOKUP(A4676,Sheet1!A:A,Sheet1!C:C)</f>
        <v>-97.738888900000006</v>
      </c>
    </row>
    <row r="4677" spans="1:4" x14ac:dyDescent="0.25">
      <c r="A4677" s="2">
        <v>7239700</v>
      </c>
      <c r="B4677">
        <v>-40.282315820000001</v>
      </c>
      <c r="C4677">
        <f>_xlfn.XLOOKUP(A4677,Sheet1!A:A,Sheet1!B:B)</f>
        <v>35.539498500000001</v>
      </c>
      <c r="D4677">
        <f>_xlfn.XLOOKUP(A4677,Sheet1!A:A,Sheet1!C:C)</f>
        <v>-97.742544199999998</v>
      </c>
    </row>
    <row r="4678" spans="1:4" x14ac:dyDescent="0.25">
      <c r="A4678" s="2">
        <v>8105872</v>
      </c>
      <c r="B4678">
        <v>0.19173815699999999</v>
      </c>
      <c r="C4678">
        <f>_xlfn.XLOOKUP(A4678,Sheet1!A:A,Sheet1!B:B)</f>
        <v>30.525180559999999</v>
      </c>
      <c r="D4678">
        <f>_xlfn.XLOOKUP(A4678,Sheet1!A:A,Sheet1!C:C)</f>
        <v>-97.749991699999995</v>
      </c>
    </row>
    <row r="4679" spans="1:4" x14ac:dyDescent="0.25">
      <c r="A4679" s="2">
        <v>8156800</v>
      </c>
      <c r="B4679">
        <v>-3.0960397959999999</v>
      </c>
      <c r="C4679">
        <f>_xlfn.XLOOKUP(A4679,Sheet1!A:A,Sheet1!B:B)</f>
        <v>30.276597039999999</v>
      </c>
      <c r="D4679">
        <f>_xlfn.XLOOKUP(A4679,Sheet1!A:A,Sheet1!C:C)</f>
        <v>-97.750283400000001</v>
      </c>
    </row>
    <row r="4680" spans="1:4" x14ac:dyDescent="0.25">
      <c r="A4680" s="2">
        <v>8100500</v>
      </c>
      <c r="B4680">
        <v>-11.01956723</v>
      </c>
      <c r="C4680">
        <f>_xlfn.XLOOKUP(A4680,Sheet1!A:A,Sheet1!B:B)</f>
        <v>31.4347222</v>
      </c>
      <c r="D4680">
        <f>_xlfn.XLOOKUP(A4680,Sheet1!A:A,Sheet1!C:C)</f>
        <v>-97.758333300000004</v>
      </c>
    </row>
    <row r="4681" spans="1:4" x14ac:dyDescent="0.25">
      <c r="A4681" s="2">
        <v>8155541</v>
      </c>
      <c r="B4681">
        <v>-4.7580434240000002</v>
      </c>
      <c r="C4681">
        <f>_xlfn.XLOOKUP(A4681,Sheet1!A:A,Sheet1!B:B)</f>
        <v>30.24666667</v>
      </c>
      <c r="D4681">
        <f>_xlfn.XLOOKUP(A4681,Sheet1!A:A,Sheet1!C:C)</f>
        <v>-97.7691667</v>
      </c>
    </row>
    <row r="4682" spans="1:4" x14ac:dyDescent="0.25">
      <c r="A4682" s="2">
        <v>8155500</v>
      </c>
      <c r="B4682">
        <v>-1534.2016140000001</v>
      </c>
      <c r="C4682">
        <f>_xlfn.XLOOKUP(A4682,Sheet1!A:A,Sheet1!B:B)</f>
        <v>30.26354169</v>
      </c>
      <c r="D4682">
        <f>_xlfn.XLOOKUP(A4682,Sheet1!A:A,Sheet1!C:C)</f>
        <v>-97.771394700000002</v>
      </c>
    </row>
    <row r="4683" spans="1:4" x14ac:dyDescent="0.25">
      <c r="A4683" s="2">
        <v>8186500</v>
      </c>
      <c r="B4683">
        <v>-560.53100199999994</v>
      </c>
      <c r="C4683">
        <f>_xlfn.XLOOKUP(A4683,Sheet1!A:A,Sheet1!B:B)</f>
        <v>28.920254190000001</v>
      </c>
      <c r="D4683">
        <f>_xlfn.XLOOKUP(A4683,Sheet1!A:A,Sheet1!C:C)</f>
        <v>-97.772222099999993</v>
      </c>
    </row>
    <row r="4684" spans="1:4" x14ac:dyDescent="0.25">
      <c r="A4684" s="2">
        <v>7328100</v>
      </c>
      <c r="B4684">
        <v>-0.50602156600000003</v>
      </c>
      <c r="C4684">
        <f>_xlfn.XLOOKUP(A4684,Sheet1!A:A,Sheet1!B:B)</f>
        <v>34.925902979999996</v>
      </c>
      <c r="D4684">
        <f>_xlfn.XLOOKUP(A4684,Sheet1!A:A,Sheet1!C:C)</f>
        <v>-97.773927299999997</v>
      </c>
    </row>
    <row r="4685" spans="1:4" x14ac:dyDescent="0.25">
      <c r="A4685" s="2">
        <v>7143330</v>
      </c>
      <c r="B4685">
        <v>-2298.4624650000001</v>
      </c>
      <c r="C4685">
        <f>_xlfn.XLOOKUP(A4685,Sheet1!A:A,Sheet1!B:B)</f>
        <v>37.946400279999999</v>
      </c>
      <c r="D4685">
        <f>_xlfn.XLOOKUP(A4685,Sheet1!A:A,Sheet1!C:C)</f>
        <v>-97.775048799999993</v>
      </c>
    </row>
    <row r="4686" spans="1:4" x14ac:dyDescent="0.25">
      <c r="A4686" s="2">
        <v>8211200</v>
      </c>
      <c r="B4686">
        <v>-1252.4661470000001</v>
      </c>
      <c r="C4686">
        <f>_xlfn.XLOOKUP(A4686,Sheet1!A:A,Sheet1!B:B)</f>
        <v>27.937795940000001</v>
      </c>
      <c r="D4686">
        <f>_xlfn.XLOOKUP(A4686,Sheet1!A:A,Sheet1!C:C)</f>
        <v>-97.775830799999994</v>
      </c>
    </row>
    <row r="4687" spans="1:4" x14ac:dyDescent="0.25">
      <c r="A4687" s="2">
        <v>8091500</v>
      </c>
      <c r="B4687">
        <v>-937.56815400000005</v>
      </c>
      <c r="C4687">
        <f>_xlfn.XLOOKUP(A4687,Sheet1!A:A,Sheet1!B:B)</f>
        <v>32.231531660000002</v>
      </c>
      <c r="D4687">
        <f>_xlfn.XLOOKUP(A4687,Sheet1!A:A,Sheet1!C:C)</f>
        <v>-97.777251199999995</v>
      </c>
    </row>
    <row r="4688" spans="1:4" x14ac:dyDescent="0.25">
      <c r="A4688" s="2">
        <v>8103940</v>
      </c>
      <c r="B4688">
        <v>-3.7885317289999998</v>
      </c>
      <c r="C4688">
        <f>_xlfn.XLOOKUP(A4688,Sheet1!A:A,Sheet1!B:B)</f>
        <v>30.97252778</v>
      </c>
      <c r="D4688">
        <f>_xlfn.XLOOKUP(A4688,Sheet1!A:A,Sheet1!C:C)</f>
        <v>-97.778527800000006</v>
      </c>
    </row>
    <row r="4689" spans="1:4" x14ac:dyDescent="0.25">
      <c r="A4689" s="2">
        <v>6855850</v>
      </c>
      <c r="B4689">
        <v>0.396310991</v>
      </c>
      <c r="C4689">
        <f>_xlfn.XLOOKUP(A4689,Sheet1!A:A,Sheet1!B:B)</f>
        <v>39.592786099999998</v>
      </c>
      <c r="D4689">
        <f>_xlfn.XLOOKUP(A4689,Sheet1!A:A,Sheet1!C:C)</f>
        <v>-97.781477800000005</v>
      </c>
    </row>
    <row r="4690" spans="1:4" x14ac:dyDescent="0.25">
      <c r="A4690" s="2">
        <v>8154700</v>
      </c>
      <c r="B4690">
        <v>-12.512895759999999</v>
      </c>
      <c r="C4690">
        <f>_xlfn.XLOOKUP(A4690,Sheet1!A:A,Sheet1!B:B)</f>
        <v>30.372148249999999</v>
      </c>
      <c r="D4690">
        <f>_xlfn.XLOOKUP(A4690,Sheet1!A:A,Sheet1!C:C)</f>
        <v>-97.784730100000004</v>
      </c>
    </row>
    <row r="4691" spans="1:4" x14ac:dyDescent="0.25">
      <c r="A4691" s="2">
        <v>8105886</v>
      </c>
      <c r="B4691">
        <v>-15.7823195</v>
      </c>
      <c r="C4691">
        <f>_xlfn.XLOOKUP(A4691,Sheet1!A:A,Sheet1!B:B)</f>
        <v>30.465555559999999</v>
      </c>
      <c r="D4691">
        <f>_xlfn.XLOOKUP(A4691,Sheet1!A:A,Sheet1!C:C)</f>
        <v>-97.787888899999999</v>
      </c>
    </row>
    <row r="4692" spans="1:4" x14ac:dyDescent="0.25">
      <c r="A4692" s="2">
        <v>6854500</v>
      </c>
      <c r="B4692">
        <v>-0.38897405200000001</v>
      </c>
      <c r="C4692">
        <f>_xlfn.XLOOKUP(A4692,Sheet1!A:A,Sheet1!B:B)</f>
        <v>39.798729999999999</v>
      </c>
      <c r="D4692">
        <f>_xlfn.XLOOKUP(A4692,Sheet1!A:A,Sheet1!C:C)</f>
        <v>-97.793126599999994</v>
      </c>
    </row>
    <row r="4693" spans="1:4" x14ac:dyDescent="0.25">
      <c r="A4693" s="2">
        <v>6792500</v>
      </c>
      <c r="B4693">
        <v>-23.959927180000001</v>
      </c>
      <c r="C4693">
        <f>_xlfn.XLOOKUP(A4693,Sheet1!A:A,Sheet1!B:B)</f>
        <v>41.409166669999998</v>
      </c>
      <c r="D4693">
        <f>_xlfn.XLOOKUP(A4693,Sheet1!A:A,Sheet1!C:C)</f>
        <v>-97.793611100000007</v>
      </c>
    </row>
    <row r="4694" spans="1:4" x14ac:dyDescent="0.25">
      <c r="A4694" s="2">
        <v>7144795</v>
      </c>
      <c r="B4694">
        <v>-73203.732829999994</v>
      </c>
      <c r="C4694">
        <f>_xlfn.XLOOKUP(A4694,Sheet1!A:A,Sheet1!B:B)</f>
        <v>37.721400969999998</v>
      </c>
      <c r="D4694">
        <f>_xlfn.XLOOKUP(A4694,Sheet1!A:A,Sheet1!C:C)</f>
        <v>-97.794495600000005</v>
      </c>
    </row>
    <row r="4695" spans="1:4" x14ac:dyDescent="0.25">
      <c r="A4695" s="2">
        <v>7160350</v>
      </c>
      <c r="B4695">
        <v>0.13106975100000001</v>
      </c>
      <c r="C4695">
        <f>_xlfn.XLOOKUP(A4695,Sheet1!A:A,Sheet1!B:B)</f>
        <v>36.3761449</v>
      </c>
      <c r="D4695">
        <f>_xlfn.XLOOKUP(A4695,Sheet1!A:A,Sheet1!C:C)</f>
        <v>-97.800333199999997</v>
      </c>
    </row>
    <row r="4696" spans="1:4" x14ac:dyDescent="0.25">
      <c r="A4696" s="2">
        <v>8158827</v>
      </c>
      <c r="B4696">
        <v>-31.379111730000002</v>
      </c>
      <c r="C4696">
        <f>_xlfn.XLOOKUP(A4696,Sheet1!A:A,Sheet1!B:B)</f>
        <v>30.126323450000001</v>
      </c>
      <c r="D4696">
        <f>_xlfn.XLOOKUP(A4696,Sheet1!A:A,Sheet1!C:C)</f>
        <v>-97.821116099999998</v>
      </c>
    </row>
    <row r="4697" spans="1:4" x14ac:dyDescent="0.25">
      <c r="A4697" s="2">
        <v>8158927</v>
      </c>
      <c r="B4697">
        <v>-249.1459734</v>
      </c>
      <c r="C4697">
        <f>_xlfn.XLOOKUP(A4697,Sheet1!A:A,Sheet1!B:B)</f>
        <v>30.212472200000001</v>
      </c>
      <c r="D4697">
        <f>_xlfn.XLOOKUP(A4697,Sheet1!A:A,Sheet1!C:C)</f>
        <v>-97.828861099999997</v>
      </c>
    </row>
    <row r="4698" spans="1:4" x14ac:dyDescent="0.25">
      <c r="A4698" s="2">
        <v>8158860</v>
      </c>
      <c r="B4698">
        <v>-2297.875763</v>
      </c>
      <c r="C4698">
        <f>_xlfn.XLOOKUP(A4698,Sheet1!A:A,Sheet1!B:B)</f>
        <v>30.1621554</v>
      </c>
      <c r="D4698">
        <f>_xlfn.XLOOKUP(A4698,Sheet1!A:A,Sheet1!C:C)</f>
        <v>-97.832227900000007</v>
      </c>
    </row>
    <row r="4699" spans="1:4" x14ac:dyDescent="0.25">
      <c r="A4699" s="2">
        <v>6876700</v>
      </c>
      <c r="B4699">
        <v>-49.925817309999999</v>
      </c>
      <c r="C4699">
        <f>_xlfn.XLOOKUP(A4699,Sheet1!A:A,Sheet1!B:B)</f>
        <v>39.139168759999997</v>
      </c>
      <c r="D4699">
        <f>_xlfn.XLOOKUP(A4699,Sheet1!A:A,Sheet1!C:C)</f>
        <v>-97.836984900000004</v>
      </c>
    </row>
    <row r="4700" spans="1:4" x14ac:dyDescent="0.25">
      <c r="A4700" s="2">
        <v>8171400</v>
      </c>
      <c r="B4700">
        <v>-16.777456520000001</v>
      </c>
      <c r="C4700">
        <f>_xlfn.XLOOKUP(A4700,Sheet1!A:A,Sheet1!B:B)</f>
        <v>29.832286100000001</v>
      </c>
      <c r="D4700">
        <f>_xlfn.XLOOKUP(A4700,Sheet1!A:A,Sheet1!C:C)</f>
        <v>-97.842383299999995</v>
      </c>
    </row>
    <row r="4701" spans="1:4" x14ac:dyDescent="0.25">
      <c r="A4701" s="2">
        <v>8155240</v>
      </c>
      <c r="B4701">
        <v>-503.25253720000001</v>
      </c>
      <c r="C4701">
        <f>_xlfn.XLOOKUP(A4701,Sheet1!A:A,Sheet1!B:B)</f>
        <v>30.2740957</v>
      </c>
      <c r="D4701">
        <f>_xlfn.XLOOKUP(A4701,Sheet1!A:A,Sheet1!C:C)</f>
        <v>-97.844729599999994</v>
      </c>
    </row>
    <row r="4702" spans="1:4" x14ac:dyDescent="0.25">
      <c r="A4702" s="2">
        <v>810464660</v>
      </c>
      <c r="B4702">
        <v>-19.326937969999999</v>
      </c>
      <c r="C4702">
        <f>_xlfn.XLOOKUP(A4702,Sheet1!A:A,Sheet1!B:B)</f>
        <v>30.697749999999999</v>
      </c>
      <c r="D4702">
        <f>_xlfn.XLOOKUP(A4702,Sheet1!A:A,Sheet1!C:C)</f>
        <v>-97.8492222</v>
      </c>
    </row>
    <row r="4703" spans="1:4" x14ac:dyDescent="0.25">
      <c r="A4703" s="2">
        <v>7145200</v>
      </c>
      <c r="B4703">
        <v>-2.0045807770000001</v>
      </c>
      <c r="C4703">
        <f>_xlfn.XLOOKUP(A4703,Sheet1!A:A,Sheet1!B:B)</f>
        <v>37.561683000000002</v>
      </c>
      <c r="D4703">
        <f>_xlfn.XLOOKUP(A4703,Sheet1!A:A,Sheet1!C:C)</f>
        <v>-97.853109399999994</v>
      </c>
    </row>
    <row r="4704" spans="1:4" x14ac:dyDescent="0.25">
      <c r="A4704" s="2">
        <v>8187500</v>
      </c>
      <c r="B4704">
        <v>-572.44380169999999</v>
      </c>
      <c r="C4704">
        <f>_xlfn.XLOOKUP(A4704,Sheet1!A:A,Sheet1!B:B)</f>
        <v>28.81998007</v>
      </c>
      <c r="D4704">
        <f>_xlfn.XLOOKUP(A4704,Sheet1!A:A,Sheet1!C:C)</f>
        <v>-97.859167999999997</v>
      </c>
    </row>
    <row r="4705" spans="1:4" x14ac:dyDescent="0.25">
      <c r="A4705" s="2">
        <v>8211000</v>
      </c>
      <c r="B4705">
        <v>-1111.128768</v>
      </c>
      <c r="C4705">
        <f>_xlfn.XLOOKUP(A4705,Sheet1!A:A,Sheet1!B:B)</f>
        <v>28.03834719</v>
      </c>
      <c r="D4705">
        <f>_xlfn.XLOOKUP(A4705,Sheet1!A:A,Sheet1!C:C)</f>
        <v>-97.860276900000002</v>
      </c>
    </row>
    <row r="4706" spans="1:4" x14ac:dyDescent="0.25">
      <c r="A4706" s="2">
        <v>8158920</v>
      </c>
      <c r="B4706">
        <v>-122.1395555</v>
      </c>
      <c r="C4706">
        <f>_xlfn.XLOOKUP(A4706,Sheet1!A:A,Sheet1!B:B)</f>
        <v>30.235208060000001</v>
      </c>
      <c r="D4706">
        <f>_xlfn.XLOOKUP(A4706,Sheet1!A:A,Sheet1!C:C)</f>
        <v>-97.860284800000002</v>
      </c>
    </row>
    <row r="4707" spans="1:4" x14ac:dyDescent="0.25">
      <c r="A4707" s="2">
        <v>6869500</v>
      </c>
      <c r="B4707">
        <v>-61.29908605</v>
      </c>
      <c r="C4707">
        <f>_xlfn.XLOOKUP(A4707,Sheet1!A:A,Sheet1!B:B)</f>
        <v>39.003892299999997</v>
      </c>
      <c r="D4707">
        <f>_xlfn.XLOOKUP(A4707,Sheet1!A:A,Sheet1!C:C)</f>
        <v>-97.873931600000006</v>
      </c>
    </row>
    <row r="4708" spans="1:4" x14ac:dyDescent="0.25">
      <c r="A4708" s="2">
        <v>6466400</v>
      </c>
      <c r="B4708">
        <v>-13.851641320000001</v>
      </c>
      <c r="C4708">
        <f>_xlfn.XLOOKUP(A4708,Sheet1!A:A,Sheet1!B:B)</f>
        <v>42.616388890000003</v>
      </c>
      <c r="D4708">
        <f>_xlfn.XLOOKUP(A4708,Sheet1!A:A,Sheet1!C:C)</f>
        <v>-97.878055599999996</v>
      </c>
    </row>
    <row r="4709" spans="1:4" x14ac:dyDescent="0.25">
      <c r="A4709" s="2">
        <v>8169792</v>
      </c>
      <c r="B4709">
        <v>-6.9369792590000001</v>
      </c>
      <c r="C4709">
        <f>_xlfn.XLOOKUP(A4709,Sheet1!A:A,Sheet1!B:B)</f>
        <v>29.53616667</v>
      </c>
      <c r="D4709">
        <f>_xlfn.XLOOKUP(A4709,Sheet1!A:A,Sheet1!C:C)</f>
        <v>-97.880944400000004</v>
      </c>
    </row>
    <row r="4710" spans="1:4" x14ac:dyDescent="0.25">
      <c r="A4710" s="2">
        <v>8101000</v>
      </c>
      <c r="B4710">
        <v>-2.6973096660000002</v>
      </c>
      <c r="C4710">
        <f>_xlfn.XLOOKUP(A4710,Sheet1!A:A,Sheet1!B:B)</f>
        <v>31.2848902</v>
      </c>
      <c r="D4710">
        <f>_xlfn.XLOOKUP(A4710,Sheet1!A:A,Sheet1!C:C)</f>
        <v>-97.885024400000006</v>
      </c>
    </row>
    <row r="4711" spans="1:4" x14ac:dyDescent="0.25">
      <c r="A4711" s="2">
        <v>7327550</v>
      </c>
      <c r="B4711">
        <v>-0.208993968</v>
      </c>
      <c r="C4711">
        <f>_xlfn.XLOOKUP(A4711,Sheet1!A:A,Sheet1!B:B)</f>
        <v>34.963400700000001</v>
      </c>
      <c r="D4711">
        <f>_xlfn.XLOOKUP(A4711,Sheet1!A:A,Sheet1!C:C)</f>
        <v>-97.899486100000004</v>
      </c>
    </row>
    <row r="4712" spans="1:4" x14ac:dyDescent="0.25">
      <c r="A4712" s="2">
        <v>8158813</v>
      </c>
      <c r="B4712">
        <v>-0.85023199400000005</v>
      </c>
      <c r="C4712">
        <f>_xlfn.XLOOKUP(A4712,Sheet1!A:A,Sheet1!B:B)</f>
        <v>30.163661099999999</v>
      </c>
      <c r="D4712">
        <f>_xlfn.XLOOKUP(A4712,Sheet1!A:A,Sheet1!C:C)</f>
        <v>-97.907019399999996</v>
      </c>
    </row>
    <row r="4713" spans="1:4" x14ac:dyDescent="0.25">
      <c r="A4713" s="2">
        <v>8171350</v>
      </c>
      <c r="B4713">
        <v>-0.18358596899999999</v>
      </c>
      <c r="C4713">
        <f>_xlfn.XLOOKUP(A4713,Sheet1!A:A,Sheet1!B:B)</f>
        <v>29.879511099999998</v>
      </c>
      <c r="D4713">
        <f>_xlfn.XLOOKUP(A4713,Sheet1!A:A,Sheet1!C:C)</f>
        <v>-97.910752799999997</v>
      </c>
    </row>
    <row r="4714" spans="1:4" x14ac:dyDescent="0.25">
      <c r="A4714" s="2">
        <v>7159100</v>
      </c>
      <c r="B4714">
        <v>-10.61519713</v>
      </c>
      <c r="C4714">
        <f>_xlfn.XLOOKUP(A4714,Sheet1!A:A,Sheet1!B:B)</f>
        <v>35.951707560000003</v>
      </c>
      <c r="D4714">
        <f>_xlfn.XLOOKUP(A4714,Sheet1!A:A,Sheet1!C:C)</f>
        <v>-97.914499399999997</v>
      </c>
    </row>
    <row r="4715" spans="1:4" x14ac:dyDescent="0.25">
      <c r="A4715" s="2">
        <v>5099600</v>
      </c>
      <c r="B4715">
        <v>-0.61512794800000004</v>
      </c>
      <c r="C4715">
        <f>_xlfn.XLOOKUP(A4715,Sheet1!A:A,Sheet1!B:B)</f>
        <v>48.913328399999997</v>
      </c>
      <c r="D4715">
        <f>_xlfn.XLOOKUP(A4715,Sheet1!A:A,Sheet1!C:C)</f>
        <v>-97.917036899999999</v>
      </c>
    </row>
    <row r="4716" spans="1:4" x14ac:dyDescent="0.25">
      <c r="A4716" s="2">
        <v>6478000</v>
      </c>
      <c r="B4716">
        <v>-23.078754499999999</v>
      </c>
      <c r="C4716">
        <f>_xlfn.XLOOKUP(A4716,Sheet1!A:A,Sheet1!B:B)</f>
        <v>43.658871650000002</v>
      </c>
      <c r="D4716">
        <f>_xlfn.XLOOKUP(A4716,Sheet1!A:A,Sheet1!C:C)</f>
        <v>-97.919240299999998</v>
      </c>
    </row>
    <row r="4717" spans="1:4" x14ac:dyDescent="0.25">
      <c r="A4717" s="2">
        <v>6466500</v>
      </c>
      <c r="B4717">
        <v>-14.06311092</v>
      </c>
      <c r="C4717">
        <f>_xlfn.XLOOKUP(A4717,Sheet1!A:A,Sheet1!B:B)</f>
        <v>42.732222200000002</v>
      </c>
      <c r="D4717">
        <f>_xlfn.XLOOKUP(A4717,Sheet1!A:A,Sheet1!C:C)</f>
        <v>-97.922499999999999</v>
      </c>
    </row>
    <row r="4718" spans="1:4" x14ac:dyDescent="0.25">
      <c r="A4718" s="2">
        <v>8090800</v>
      </c>
      <c r="B4718">
        <v>-60.278180999999996</v>
      </c>
      <c r="C4718">
        <f>_xlfn.XLOOKUP(A4718,Sheet1!A:A,Sheet1!B:B)</f>
        <v>32.615689070000002</v>
      </c>
      <c r="D4718">
        <f>_xlfn.XLOOKUP(A4718,Sheet1!A:A,Sheet1!C:C)</f>
        <v>-97.9258703</v>
      </c>
    </row>
    <row r="4719" spans="1:4" x14ac:dyDescent="0.25">
      <c r="A4719" s="2">
        <v>8186000</v>
      </c>
      <c r="B4719">
        <v>-36.304318309999999</v>
      </c>
      <c r="C4719">
        <f>_xlfn.XLOOKUP(A4719,Sheet1!A:A,Sheet1!B:B)</f>
        <v>29.014138689999999</v>
      </c>
      <c r="D4719">
        <f>_xlfn.XLOOKUP(A4719,Sheet1!A:A,Sheet1!C:C)</f>
        <v>-97.930280800000006</v>
      </c>
    </row>
    <row r="4720" spans="1:4" x14ac:dyDescent="0.25">
      <c r="A4720" s="2">
        <v>6853500</v>
      </c>
      <c r="B4720">
        <v>-369.58217180000003</v>
      </c>
      <c r="C4720">
        <f>_xlfn.XLOOKUP(A4720,Sheet1!A:A,Sheet1!B:B)</f>
        <v>39.992513000000002</v>
      </c>
      <c r="D4720">
        <f>_xlfn.XLOOKUP(A4720,Sheet1!A:A,Sheet1!C:C)</f>
        <v>-97.932542999999995</v>
      </c>
    </row>
    <row r="4721" spans="1:4" x14ac:dyDescent="0.25">
      <c r="A4721" s="2">
        <v>8170500</v>
      </c>
      <c r="B4721">
        <v>-228.57657950000001</v>
      </c>
      <c r="C4721">
        <f>_xlfn.XLOOKUP(A4721,Sheet1!A:A,Sheet1!B:B)</f>
        <v>29.88910804</v>
      </c>
      <c r="D4721">
        <f>_xlfn.XLOOKUP(A4721,Sheet1!A:A,Sheet1!C:C)</f>
        <v>-97.934171800000001</v>
      </c>
    </row>
    <row r="4722" spans="1:4" x14ac:dyDescent="0.25">
      <c r="A4722" s="2">
        <v>7315500</v>
      </c>
      <c r="B4722">
        <v>-3.9409854160000002</v>
      </c>
      <c r="C4722">
        <f>_xlfn.XLOOKUP(A4722,Sheet1!A:A,Sheet1!B:B)</f>
        <v>33.878710599999998</v>
      </c>
      <c r="D4722">
        <f>_xlfn.XLOOKUP(A4722,Sheet1!A:A,Sheet1!C:C)</f>
        <v>-97.934479800000005</v>
      </c>
    </row>
    <row r="4723" spans="1:4" x14ac:dyDescent="0.25">
      <c r="A4723" s="2">
        <v>8171290</v>
      </c>
      <c r="B4723">
        <v>-9.0025014859999999</v>
      </c>
      <c r="C4723">
        <f>_xlfn.XLOOKUP(A4723,Sheet1!A:A,Sheet1!B:B)</f>
        <v>30.005555560000001</v>
      </c>
      <c r="D4723">
        <f>_xlfn.XLOOKUP(A4723,Sheet1!A:A,Sheet1!C:C)</f>
        <v>-97.952500000000001</v>
      </c>
    </row>
    <row r="4724" spans="1:4" x14ac:dyDescent="0.25">
      <c r="A4724" s="2">
        <v>6865500</v>
      </c>
      <c r="B4724">
        <v>-217.56233990000001</v>
      </c>
      <c r="C4724">
        <f>_xlfn.XLOOKUP(A4724,Sheet1!A:A,Sheet1!B:B)</f>
        <v>38.611396790000001</v>
      </c>
      <c r="D4724">
        <f>_xlfn.XLOOKUP(A4724,Sheet1!A:A,Sheet1!C:C)</f>
        <v>-97.952826000000002</v>
      </c>
    </row>
    <row r="4725" spans="1:4" x14ac:dyDescent="0.25">
      <c r="A4725" s="2">
        <v>7239500</v>
      </c>
      <c r="B4725">
        <v>-109.5903551</v>
      </c>
      <c r="C4725">
        <f>_xlfn.XLOOKUP(A4725,Sheet1!A:A,Sheet1!B:B)</f>
        <v>35.563106560000001</v>
      </c>
      <c r="D4725">
        <f>_xlfn.XLOOKUP(A4725,Sheet1!A:A,Sheet1!C:C)</f>
        <v>-97.957549799999995</v>
      </c>
    </row>
    <row r="4726" spans="1:4" x14ac:dyDescent="0.25">
      <c r="A4726" s="2">
        <v>5099400</v>
      </c>
      <c r="B4726">
        <v>-0.13605340499999999</v>
      </c>
      <c r="C4726">
        <f>_xlfn.XLOOKUP(A4726,Sheet1!A:A,Sheet1!B:B)</f>
        <v>48.865272589999996</v>
      </c>
      <c r="D4726">
        <f>_xlfn.XLOOKUP(A4726,Sheet1!A:A,Sheet1!C:C)</f>
        <v>-98.005931700000005</v>
      </c>
    </row>
    <row r="4727" spans="1:4" x14ac:dyDescent="0.25">
      <c r="A4727" s="2">
        <v>7144780</v>
      </c>
      <c r="B4727">
        <v>-0.74019321500000002</v>
      </c>
      <c r="C4727">
        <f>_xlfn.XLOOKUP(A4727,Sheet1!A:A,Sheet1!B:B)</f>
        <v>37.862512899999999</v>
      </c>
      <c r="D4727">
        <f>_xlfn.XLOOKUP(A4727,Sheet1!A:A,Sheet1!C:C)</f>
        <v>-98.013944899999998</v>
      </c>
    </row>
    <row r="4728" spans="1:4" x14ac:dyDescent="0.25">
      <c r="A4728" s="2">
        <v>8103800</v>
      </c>
      <c r="B4728">
        <v>-33.139552139999999</v>
      </c>
      <c r="C4728">
        <f>_xlfn.XLOOKUP(A4728,Sheet1!A:A,Sheet1!B:B)</f>
        <v>31.079340299999998</v>
      </c>
      <c r="D4728">
        <f>_xlfn.XLOOKUP(A4728,Sheet1!A:A,Sheet1!C:C)</f>
        <v>-98.016691899999998</v>
      </c>
    </row>
    <row r="4729" spans="1:4" x14ac:dyDescent="0.25">
      <c r="A4729" s="2">
        <v>5057000</v>
      </c>
      <c r="B4729">
        <v>-0.55240064799999999</v>
      </c>
      <c r="C4729">
        <f>_xlfn.XLOOKUP(A4729,Sheet1!A:A,Sheet1!B:B)</f>
        <v>47.43277097</v>
      </c>
      <c r="D4729">
        <f>_xlfn.XLOOKUP(A4729,Sheet1!A:A,Sheet1!C:C)</f>
        <v>-98.027595399999996</v>
      </c>
    </row>
    <row r="4730" spans="1:4" x14ac:dyDescent="0.25">
      <c r="A4730" s="2">
        <v>8094800</v>
      </c>
      <c r="B4730">
        <v>-11.139470599999999</v>
      </c>
      <c r="C4730">
        <f>_xlfn.XLOOKUP(A4730,Sheet1!A:A,Sheet1!B:B)</f>
        <v>31.976536599999999</v>
      </c>
      <c r="D4730">
        <f>_xlfn.XLOOKUP(A4730,Sheet1!A:A,Sheet1!C:C)</f>
        <v>-98.032812000000007</v>
      </c>
    </row>
    <row r="4731" spans="1:4" x14ac:dyDescent="0.25">
      <c r="A4731" s="2">
        <v>8211900</v>
      </c>
      <c r="B4731">
        <v>-73071.4473</v>
      </c>
      <c r="C4731">
        <f>_xlfn.XLOOKUP(A4731,Sheet1!A:A,Sheet1!B:B)</f>
        <v>27.77252575</v>
      </c>
      <c r="D4731">
        <f>_xlfn.XLOOKUP(A4731,Sheet1!A:A,Sheet1!C:C)</f>
        <v>-98.033613000000003</v>
      </c>
    </row>
    <row r="4732" spans="1:4" x14ac:dyDescent="0.25">
      <c r="A4732" s="2">
        <v>6465700</v>
      </c>
      <c r="B4732">
        <v>-78.491394069999998</v>
      </c>
      <c r="C4732">
        <f>_xlfn.XLOOKUP(A4732,Sheet1!A:A,Sheet1!B:B)</f>
        <v>42.654444439999999</v>
      </c>
      <c r="D4732">
        <f>_xlfn.XLOOKUP(A4732,Sheet1!A:A,Sheet1!C:C)</f>
        <v>-98.0433333</v>
      </c>
    </row>
    <row r="4733" spans="1:4" x14ac:dyDescent="0.25">
      <c r="A4733" s="2">
        <v>8185500</v>
      </c>
      <c r="B4733">
        <v>-103.074663</v>
      </c>
      <c r="C4733">
        <f>_xlfn.XLOOKUP(A4733,Sheet1!A:A,Sheet1!B:B)</f>
        <v>29.279722199999998</v>
      </c>
      <c r="D4733">
        <f>_xlfn.XLOOKUP(A4733,Sheet1!A:A,Sheet1!C:C)</f>
        <v>-98.053333300000006</v>
      </c>
    </row>
    <row r="4734" spans="1:4" x14ac:dyDescent="0.25">
      <c r="A4734" s="2">
        <v>8183500</v>
      </c>
      <c r="B4734">
        <v>-10.18419211</v>
      </c>
      <c r="C4734">
        <f>_xlfn.XLOOKUP(A4734,Sheet1!A:A,Sheet1!B:B)</f>
        <v>28.95164067</v>
      </c>
      <c r="D4734">
        <f>_xlfn.XLOOKUP(A4734,Sheet1!A:A,Sheet1!C:C)</f>
        <v>-98.064172299999996</v>
      </c>
    </row>
    <row r="4735" spans="1:4" x14ac:dyDescent="0.25">
      <c r="A4735" s="2">
        <v>7239450</v>
      </c>
      <c r="B4735">
        <v>-352.28093560000002</v>
      </c>
      <c r="C4735">
        <f>_xlfn.XLOOKUP(A4735,Sheet1!A:A,Sheet1!B:B)</f>
        <v>35.616993299999997</v>
      </c>
      <c r="D4735">
        <f>_xlfn.XLOOKUP(A4735,Sheet1!A:A,Sheet1!C:C)</f>
        <v>-98.065331599999993</v>
      </c>
    </row>
    <row r="4736" spans="1:4" x14ac:dyDescent="0.25">
      <c r="A4736" s="2">
        <v>6883000</v>
      </c>
      <c r="B4736">
        <v>-3.0411299870000001</v>
      </c>
      <c r="C4736">
        <f>_xlfn.XLOOKUP(A4736,Sheet1!A:A,Sheet1!B:B)</f>
        <v>40.332500000000003</v>
      </c>
      <c r="D4736">
        <f>_xlfn.XLOOKUP(A4736,Sheet1!A:A,Sheet1!C:C)</f>
        <v>-98.066944399999997</v>
      </c>
    </row>
    <row r="4737" spans="1:4" x14ac:dyDescent="0.25">
      <c r="A4737" s="2">
        <v>6477000</v>
      </c>
      <c r="B4737">
        <v>-19.84942698</v>
      </c>
      <c r="C4737">
        <f>_xlfn.XLOOKUP(A4737,Sheet1!A:A,Sheet1!B:B)</f>
        <v>43.973872100000001</v>
      </c>
      <c r="D4737">
        <f>_xlfn.XLOOKUP(A4737,Sheet1!A:A,Sheet1!C:C)</f>
        <v>-98.070915999999997</v>
      </c>
    </row>
    <row r="4738" spans="1:4" x14ac:dyDescent="0.25">
      <c r="A4738" s="2">
        <v>6470800</v>
      </c>
      <c r="B4738">
        <v>-3.0177874259999999</v>
      </c>
      <c r="C4738">
        <f>_xlfn.XLOOKUP(A4738,Sheet1!A:A,Sheet1!B:B)</f>
        <v>46.225243900000002</v>
      </c>
      <c r="D4738">
        <f>_xlfn.XLOOKUP(A4738,Sheet1!A:A,Sheet1!C:C)</f>
        <v>-98.071767600000001</v>
      </c>
    </row>
    <row r="4739" spans="1:4" x14ac:dyDescent="0.25">
      <c r="A4739" s="2">
        <v>8042800</v>
      </c>
      <c r="B4739">
        <v>-16.298458159999999</v>
      </c>
      <c r="C4739">
        <f>_xlfn.XLOOKUP(A4739,Sheet1!A:A,Sheet1!B:B)</f>
        <v>33.291779259999998</v>
      </c>
      <c r="D4739">
        <f>_xlfn.XLOOKUP(A4739,Sheet1!A:A,Sheet1!C:C)</f>
        <v>-98.080597900000001</v>
      </c>
    </row>
    <row r="4740" spans="1:4" x14ac:dyDescent="0.25">
      <c r="A4740" s="2">
        <v>5058000</v>
      </c>
      <c r="B4740">
        <v>-0.63629457599999995</v>
      </c>
      <c r="C4740">
        <f>_xlfn.XLOOKUP(A4740,Sheet1!A:A,Sheet1!B:B)</f>
        <v>47.0338718</v>
      </c>
      <c r="D4740">
        <f>_xlfn.XLOOKUP(A4740,Sheet1!A:A,Sheet1!C:C)</f>
        <v>-98.083707700000005</v>
      </c>
    </row>
    <row r="4741" spans="1:4" x14ac:dyDescent="0.25">
      <c r="A4741" s="2">
        <v>8171000</v>
      </c>
      <c r="B4741">
        <v>-8.6857907020000003</v>
      </c>
      <c r="C4741">
        <f>_xlfn.XLOOKUP(A4741,Sheet1!A:A,Sheet1!B:B)</f>
        <v>29.994380799999998</v>
      </c>
      <c r="D4741">
        <f>_xlfn.XLOOKUP(A4741,Sheet1!A:A,Sheet1!C:C)</f>
        <v>-98.088898</v>
      </c>
    </row>
    <row r="4742" spans="1:4" x14ac:dyDescent="0.25">
      <c r="A4742" s="2">
        <v>6876000</v>
      </c>
      <c r="B4742">
        <v>-426.1224163</v>
      </c>
      <c r="C4742">
        <f>_xlfn.XLOOKUP(A4742,Sheet1!A:A,Sheet1!B:B)</f>
        <v>39.454509569999999</v>
      </c>
      <c r="D4742">
        <f>_xlfn.XLOOKUP(A4742,Sheet1!A:A,Sheet1!C:C)</f>
        <v>-98.1098985</v>
      </c>
    </row>
    <row r="4743" spans="1:4" x14ac:dyDescent="0.25">
      <c r="A4743" s="2">
        <v>8168500</v>
      </c>
      <c r="B4743">
        <v>-4.5642085730000002</v>
      </c>
      <c r="C4743">
        <f>_xlfn.XLOOKUP(A4743,Sheet1!A:A,Sheet1!B:B)</f>
        <v>29.7149465</v>
      </c>
      <c r="D4743">
        <f>_xlfn.XLOOKUP(A4743,Sheet1!A:A,Sheet1!C:C)</f>
        <v>-98.110008300000004</v>
      </c>
    </row>
    <row r="4744" spans="1:4" x14ac:dyDescent="0.25">
      <c r="A4744" s="2">
        <v>7142680</v>
      </c>
      <c r="B4744">
        <v>-14582.599759999999</v>
      </c>
      <c r="C4744">
        <f>_xlfn.XLOOKUP(A4744,Sheet1!A:A,Sheet1!B:B)</f>
        <v>38.1450113</v>
      </c>
      <c r="D4744">
        <f>_xlfn.XLOOKUP(A4744,Sheet1!A:A,Sheet1!C:C)</f>
        <v>-98.111169000000004</v>
      </c>
    </row>
    <row r="4745" spans="1:4" x14ac:dyDescent="0.25">
      <c r="A4745" s="2">
        <v>8100000</v>
      </c>
      <c r="B4745">
        <v>-40.71830473</v>
      </c>
      <c r="C4745">
        <f>_xlfn.XLOOKUP(A4745,Sheet1!A:A,Sheet1!B:B)</f>
        <v>31.788763249999999</v>
      </c>
      <c r="D4745">
        <f>_xlfn.XLOOKUP(A4745,Sheet1!A:A,Sheet1!C:C)</f>
        <v>-98.121423800000002</v>
      </c>
    </row>
    <row r="4746" spans="1:4" x14ac:dyDescent="0.25">
      <c r="A4746" s="2">
        <v>8169000</v>
      </c>
      <c r="B4746">
        <v>-256.65017019999999</v>
      </c>
      <c r="C4746">
        <f>_xlfn.XLOOKUP(A4746,Sheet1!A:A,Sheet1!B:B)</f>
        <v>29.706408329999999</v>
      </c>
      <c r="D4746">
        <f>_xlfn.XLOOKUP(A4746,Sheet1!A:A,Sheet1!C:C)</f>
        <v>-98.122208299999997</v>
      </c>
    </row>
    <row r="4747" spans="1:4" x14ac:dyDescent="0.25">
      <c r="A4747" s="2">
        <v>7327447</v>
      </c>
      <c r="B4747">
        <v>-0.76598062</v>
      </c>
      <c r="C4747">
        <f>_xlfn.XLOOKUP(A4747,Sheet1!A:A,Sheet1!B:B)</f>
        <v>34.83784678</v>
      </c>
      <c r="D4747">
        <f>_xlfn.XLOOKUP(A4747,Sheet1!A:A,Sheet1!C:C)</f>
        <v>-98.124490300000005</v>
      </c>
    </row>
    <row r="4748" spans="1:4" x14ac:dyDescent="0.25">
      <c r="A4748" s="2">
        <v>5057200</v>
      </c>
      <c r="B4748">
        <v>-2.1061731689999998</v>
      </c>
      <c r="C4748">
        <f>_xlfn.XLOOKUP(A4748,Sheet1!A:A,Sheet1!B:B)</f>
        <v>47.229156199999998</v>
      </c>
      <c r="D4748">
        <f>_xlfn.XLOOKUP(A4748,Sheet1!A:A,Sheet1!C:C)</f>
        <v>-98.124818899999994</v>
      </c>
    </row>
    <row r="4749" spans="1:4" x14ac:dyDescent="0.25">
      <c r="A4749" s="2">
        <v>8168932</v>
      </c>
      <c r="B4749">
        <v>-113.6839686</v>
      </c>
      <c r="C4749">
        <f>_xlfn.XLOOKUP(A4749,Sheet1!A:A,Sheet1!B:B)</f>
        <v>29.7089611</v>
      </c>
      <c r="D4749">
        <f>_xlfn.XLOOKUP(A4749,Sheet1!A:A,Sheet1!C:C)</f>
        <v>-98.133441700000006</v>
      </c>
    </row>
    <row r="4750" spans="1:4" x14ac:dyDescent="0.25">
      <c r="A4750" s="2">
        <v>6868850</v>
      </c>
      <c r="B4750">
        <v>-63.279958430000001</v>
      </c>
      <c r="C4750">
        <f>_xlfn.XLOOKUP(A4750,Sheet1!A:A,Sheet1!B:B)</f>
        <v>39.028617400000002</v>
      </c>
      <c r="D4750">
        <f>_xlfn.XLOOKUP(A4750,Sheet1!A:A,Sheet1!C:C)</f>
        <v>-98.151163600000004</v>
      </c>
    </row>
    <row r="4751" spans="1:4" x14ac:dyDescent="0.25">
      <c r="A4751" s="2">
        <v>8168797</v>
      </c>
      <c r="B4751">
        <v>-3712.3331880000001</v>
      </c>
      <c r="C4751">
        <f>_xlfn.XLOOKUP(A4751,Sheet1!A:A,Sheet1!B:B)</f>
        <v>29.687999999999999</v>
      </c>
      <c r="D4751">
        <f>_xlfn.XLOOKUP(A4751,Sheet1!A:A,Sheet1!C:C)</f>
        <v>-98.154833300000007</v>
      </c>
    </row>
    <row r="4752" spans="1:4" x14ac:dyDescent="0.25">
      <c r="A4752" s="2">
        <v>8185100</v>
      </c>
      <c r="B4752">
        <v>-141.9856982</v>
      </c>
      <c r="C4752">
        <f>_xlfn.XLOOKUP(A4752,Sheet1!A:A,Sheet1!B:B)</f>
        <v>29.44388889</v>
      </c>
      <c r="D4752">
        <f>_xlfn.XLOOKUP(A4752,Sheet1!A:A,Sheet1!C:C)</f>
        <v>-98.168888899999999</v>
      </c>
    </row>
    <row r="4753" spans="1:4" x14ac:dyDescent="0.25">
      <c r="A4753" s="2">
        <v>6470878</v>
      </c>
      <c r="B4753">
        <v>-1.2575281169999999</v>
      </c>
      <c r="C4753">
        <f>_xlfn.XLOOKUP(A4753,Sheet1!A:A,Sheet1!B:B)</f>
        <v>45.936357899999997</v>
      </c>
      <c r="D4753">
        <f>_xlfn.XLOOKUP(A4753,Sheet1!A:A,Sheet1!C:C)</f>
        <v>-98.174269199999998</v>
      </c>
    </row>
    <row r="4754" spans="1:4" x14ac:dyDescent="0.25">
      <c r="A4754" s="2">
        <v>8183200</v>
      </c>
      <c r="B4754">
        <v>-5.2360898279999999</v>
      </c>
      <c r="C4754">
        <f>_xlfn.XLOOKUP(A4754,Sheet1!A:A,Sheet1!B:B)</f>
        <v>29.11</v>
      </c>
      <c r="D4754">
        <f>_xlfn.XLOOKUP(A4754,Sheet1!A:A,Sheet1!C:C)</f>
        <v>-98.174444399999999</v>
      </c>
    </row>
    <row r="4755" spans="1:4" x14ac:dyDescent="0.25">
      <c r="A4755" s="2">
        <v>6453600</v>
      </c>
      <c r="B4755">
        <v>-1.5171468589999999</v>
      </c>
      <c r="C4755">
        <f>_xlfn.XLOOKUP(A4755,Sheet1!A:A,Sheet1!B:B)</f>
        <v>42.811111099999998</v>
      </c>
      <c r="D4755">
        <f>_xlfn.XLOOKUP(A4755,Sheet1!A:A,Sheet1!C:C)</f>
        <v>-98.175833299999994</v>
      </c>
    </row>
    <row r="4756" spans="1:4" x14ac:dyDescent="0.25">
      <c r="A4756" s="2">
        <v>8210000</v>
      </c>
      <c r="B4756">
        <v>-2314.8690799999999</v>
      </c>
      <c r="C4756">
        <f>_xlfn.XLOOKUP(A4756,Sheet1!A:A,Sheet1!B:B)</f>
        <v>28.427495449999999</v>
      </c>
      <c r="D4756">
        <f>_xlfn.XLOOKUP(A4756,Sheet1!A:A,Sheet1!C:C)</f>
        <v>-98.178062499999996</v>
      </c>
    </row>
    <row r="4757" spans="1:4" x14ac:dyDescent="0.25">
      <c r="A4757" s="2">
        <v>8167800</v>
      </c>
      <c r="B4757">
        <v>-5.2260272829999996</v>
      </c>
      <c r="C4757">
        <f>_xlfn.XLOOKUP(A4757,Sheet1!A:A,Sheet1!B:B)</f>
        <v>29.85910758</v>
      </c>
      <c r="D4757">
        <f>_xlfn.XLOOKUP(A4757,Sheet1!A:A,Sheet1!C:C)</f>
        <v>-98.180010600000003</v>
      </c>
    </row>
    <row r="4758" spans="1:4" x14ac:dyDescent="0.25">
      <c r="A4758" s="2">
        <v>8185065</v>
      </c>
      <c r="B4758">
        <v>-257.76783760000001</v>
      </c>
      <c r="C4758">
        <f>_xlfn.XLOOKUP(A4758,Sheet1!A:A,Sheet1!B:B)</f>
        <v>29.50144444</v>
      </c>
      <c r="D4758">
        <f>_xlfn.XLOOKUP(A4758,Sheet1!A:A,Sheet1!C:C)</f>
        <v>-98.186250000000001</v>
      </c>
    </row>
    <row r="4759" spans="1:4" x14ac:dyDescent="0.25">
      <c r="A4759" s="2">
        <v>7143300</v>
      </c>
      <c r="B4759">
        <v>-4.3845753529999998</v>
      </c>
      <c r="C4759">
        <f>_xlfn.XLOOKUP(A4759,Sheet1!A:A,Sheet1!B:B)</f>
        <v>38.308343800000003</v>
      </c>
      <c r="D4759">
        <f>_xlfn.XLOOKUP(A4759,Sheet1!A:A,Sheet1!C:C)</f>
        <v>-98.192004499999996</v>
      </c>
    </row>
    <row r="4760" spans="1:4" x14ac:dyDescent="0.25">
      <c r="A4760" s="2">
        <v>6476000</v>
      </c>
      <c r="B4760">
        <v>-11.03502724</v>
      </c>
      <c r="C4760">
        <f>_xlfn.XLOOKUP(A4760,Sheet1!A:A,Sheet1!B:B)</f>
        <v>44.363594749999997</v>
      </c>
      <c r="D4760">
        <f>_xlfn.XLOOKUP(A4760,Sheet1!A:A,Sheet1!C:C)</f>
        <v>-98.199257000000003</v>
      </c>
    </row>
    <row r="4761" spans="1:4" x14ac:dyDescent="0.25">
      <c r="A4761" s="2">
        <v>6465500</v>
      </c>
      <c r="B4761">
        <v>-4.2949574469999998</v>
      </c>
      <c r="C4761">
        <f>_xlfn.XLOOKUP(A4761,Sheet1!A:A,Sheet1!B:B)</f>
        <v>42.739722200000003</v>
      </c>
      <c r="D4761">
        <f>_xlfn.XLOOKUP(A4761,Sheet1!A:A,Sheet1!C:C)</f>
        <v>-98.222777800000003</v>
      </c>
    </row>
    <row r="4762" spans="1:4" x14ac:dyDescent="0.25">
      <c r="A4762" s="2">
        <v>7327442</v>
      </c>
      <c r="B4762">
        <v>-2.3586404939999999</v>
      </c>
      <c r="C4762">
        <f>_xlfn.XLOOKUP(A4762,Sheet1!A:A,Sheet1!B:B)</f>
        <v>34.892566469999998</v>
      </c>
      <c r="D4762">
        <f>_xlfn.XLOOKUP(A4762,Sheet1!A:A,Sheet1!C:C)</f>
        <v>-98.233105300000005</v>
      </c>
    </row>
    <row r="4763" spans="1:4" x14ac:dyDescent="0.25">
      <c r="A4763" s="2">
        <v>6864500</v>
      </c>
      <c r="B4763">
        <v>-201.03136660000001</v>
      </c>
      <c r="C4763">
        <f>_xlfn.XLOOKUP(A4763,Sheet1!A:A,Sheet1!B:B)</f>
        <v>38.726675890000003</v>
      </c>
      <c r="D4763">
        <f>_xlfn.XLOOKUP(A4763,Sheet1!A:A,Sheet1!C:C)</f>
        <v>-98.233668399999999</v>
      </c>
    </row>
    <row r="4764" spans="1:4" x14ac:dyDescent="0.25">
      <c r="A4764" s="2">
        <v>7326500</v>
      </c>
      <c r="B4764">
        <v>-1.269124677</v>
      </c>
      <c r="C4764">
        <f>_xlfn.XLOOKUP(A4764,Sheet1!A:A,Sheet1!B:B)</f>
        <v>35.084228459999999</v>
      </c>
      <c r="D4764">
        <f>_xlfn.XLOOKUP(A4764,Sheet1!A:A,Sheet1!C:C)</f>
        <v>-98.243384899999995</v>
      </c>
    </row>
    <row r="4765" spans="1:4" x14ac:dyDescent="0.25">
      <c r="A4765" s="2">
        <v>6477500</v>
      </c>
      <c r="B4765">
        <v>-69.214150900000007</v>
      </c>
      <c r="C4765">
        <f>_xlfn.XLOOKUP(A4765,Sheet1!A:A,Sheet1!B:B)</f>
        <v>43.776402189999999</v>
      </c>
      <c r="D4765">
        <f>_xlfn.XLOOKUP(A4765,Sheet1!A:A,Sheet1!C:C)</f>
        <v>-98.245665799999998</v>
      </c>
    </row>
    <row r="4766" spans="1:4" x14ac:dyDescent="0.25">
      <c r="A4766" s="2">
        <v>7149520</v>
      </c>
      <c r="B4766">
        <v>-1.3175922069999999</v>
      </c>
      <c r="C4766">
        <f>_xlfn.XLOOKUP(A4766,Sheet1!A:A,Sheet1!B:B)</f>
        <v>36.805555560000002</v>
      </c>
      <c r="D4766">
        <f>_xlfn.XLOOKUP(A4766,Sheet1!A:A,Sheet1!C:C)</f>
        <v>-98.247222199999996</v>
      </c>
    </row>
    <row r="4767" spans="1:4" x14ac:dyDescent="0.25">
      <c r="A4767" s="2">
        <v>6853800</v>
      </c>
      <c r="B4767">
        <v>-19.466456619999999</v>
      </c>
      <c r="C4767">
        <f>_xlfn.XLOOKUP(A4767,Sheet1!A:A,Sheet1!B:B)</f>
        <v>39.899180000000001</v>
      </c>
      <c r="D4767">
        <f>_xlfn.XLOOKUP(A4767,Sheet1!A:A,Sheet1!C:C)</f>
        <v>-98.250327600000006</v>
      </c>
    </row>
    <row r="4768" spans="1:4" x14ac:dyDescent="0.25">
      <c r="A4768" s="2">
        <v>8208000</v>
      </c>
      <c r="B4768">
        <v>-42.05290669</v>
      </c>
      <c r="C4768">
        <f>_xlfn.XLOOKUP(A4768,Sheet1!A:A,Sheet1!B:B)</f>
        <v>28.622208990000001</v>
      </c>
      <c r="D4768">
        <f>_xlfn.XLOOKUP(A4768,Sheet1!A:A,Sheet1!C:C)</f>
        <v>-98.281398800000005</v>
      </c>
    </row>
    <row r="4769" spans="1:4" x14ac:dyDescent="0.25">
      <c r="A4769" s="2">
        <v>6770500</v>
      </c>
      <c r="B4769">
        <v>-78.884522919999995</v>
      </c>
      <c r="C4769">
        <f>_xlfn.XLOOKUP(A4769,Sheet1!A:A,Sheet1!B:B)</f>
        <v>40.874456700000003</v>
      </c>
      <c r="D4769">
        <f>_xlfn.XLOOKUP(A4769,Sheet1!A:A,Sheet1!C:C)</f>
        <v>-98.282004400000005</v>
      </c>
    </row>
    <row r="4770" spans="1:4" x14ac:dyDescent="0.25">
      <c r="A4770" s="2">
        <v>7311000</v>
      </c>
      <c r="B4770">
        <v>-0.44548860400000001</v>
      </c>
      <c r="C4770">
        <f>_xlfn.XLOOKUP(A4770,Sheet1!A:A,Sheet1!B:B)</f>
        <v>34.362307469999998</v>
      </c>
      <c r="D4770">
        <f>_xlfn.XLOOKUP(A4770,Sheet1!A:A,Sheet1!C:C)</f>
        <v>-98.282546800000006</v>
      </c>
    </row>
    <row r="4771" spans="1:4" x14ac:dyDescent="0.25">
      <c r="A4771" s="2">
        <v>6875900</v>
      </c>
      <c r="B4771">
        <v>-53805.914709999997</v>
      </c>
      <c r="C4771">
        <f>_xlfn.XLOOKUP(A4771,Sheet1!A:A,Sheet1!B:B)</f>
        <v>39.473898699999999</v>
      </c>
      <c r="D4771">
        <f>_xlfn.XLOOKUP(A4771,Sheet1!A:A,Sheet1!C:C)</f>
        <v>-98.283665799999994</v>
      </c>
    </row>
    <row r="4772" spans="1:4" x14ac:dyDescent="0.25">
      <c r="A4772" s="2">
        <v>7312700</v>
      </c>
      <c r="B4772">
        <v>-4.6145029649999998</v>
      </c>
      <c r="C4772">
        <f>_xlfn.XLOOKUP(A4772,Sheet1!A:A,Sheet1!B:B)</f>
        <v>34.0531504</v>
      </c>
      <c r="D4772">
        <f>_xlfn.XLOOKUP(A4772,Sheet1!A:A,Sheet1!C:C)</f>
        <v>-98.2967139</v>
      </c>
    </row>
    <row r="4773" spans="1:4" x14ac:dyDescent="0.25">
      <c r="A4773" s="2">
        <v>8089000</v>
      </c>
      <c r="B4773">
        <v>-254.28603219999999</v>
      </c>
      <c r="C4773">
        <f>_xlfn.XLOOKUP(A4773,Sheet1!A:A,Sheet1!B:B)</f>
        <v>32.862623599999999</v>
      </c>
      <c r="D4773">
        <f>_xlfn.XLOOKUP(A4773,Sheet1!A:A,Sheet1!C:C)</f>
        <v>-98.302549200000001</v>
      </c>
    </row>
    <row r="4774" spans="1:4" x14ac:dyDescent="0.25">
      <c r="A4774" s="2">
        <v>6470500</v>
      </c>
      <c r="B4774">
        <v>-1.19279209</v>
      </c>
      <c r="C4774">
        <f>_xlfn.XLOOKUP(A4774,Sheet1!A:A,Sheet1!B:B)</f>
        <v>46.355524889999998</v>
      </c>
      <c r="D4774">
        <f>_xlfn.XLOOKUP(A4774,Sheet1!A:A,Sheet1!C:C)</f>
        <v>-98.304543300000006</v>
      </c>
    </row>
    <row r="4775" spans="1:4" x14ac:dyDescent="0.25">
      <c r="A4775" s="2">
        <v>6471000</v>
      </c>
      <c r="B4775">
        <v>-2.4076788499999999</v>
      </c>
      <c r="C4775">
        <f>_xlfn.XLOOKUP(A4775,Sheet1!A:A,Sheet1!B:B)</f>
        <v>45.603579500000002</v>
      </c>
      <c r="D4775">
        <f>_xlfn.XLOOKUP(A4775,Sheet1!A:A,Sheet1!C:C)</f>
        <v>-98.3103756</v>
      </c>
    </row>
    <row r="4776" spans="1:4" x14ac:dyDescent="0.25">
      <c r="A4776" s="2">
        <v>7228500</v>
      </c>
      <c r="B4776">
        <v>-39.3733802</v>
      </c>
      <c r="C4776">
        <f>_xlfn.XLOOKUP(A4776,Sheet1!A:A,Sheet1!B:B)</f>
        <v>35.543661749999998</v>
      </c>
      <c r="D4776">
        <f>_xlfn.XLOOKUP(A4776,Sheet1!A:A,Sheet1!C:C)</f>
        <v>-98.317838800000004</v>
      </c>
    </row>
    <row r="4777" spans="1:4" x14ac:dyDescent="0.25">
      <c r="A4777" s="2">
        <v>6853020</v>
      </c>
      <c r="B4777">
        <v>-7449.7405319999998</v>
      </c>
      <c r="C4777">
        <f>_xlfn.XLOOKUP(A4777,Sheet1!A:A,Sheet1!B:B)</f>
        <v>40.064166669999999</v>
      </c>
      <c r="D4777">
        <f>_xlfn.XLOOKUP(A4777,Sheet1!A:A,Sheet1!C:C)</f>
        <v>-98.330833299999995</v>
      </c>
    </row>
    <row r="4778" spans="1:4" x14ac:dyDescent="0.25">
      <c r="A4778" s="2">
        <v>8207500</v>
      </c>
      <c r="B4778">
        <v>-157.44820970000001</v>
      </c>
      <c r="C4778">
        <f>_xlfn.XLOOKUP(A4778,Sheet1!A:A,Sheet1!B:B)</f>
        <v>28.864976930000001</v>
      </c>
      <c r="D4778">
        <f>_xlfn.XLOOKUP(A4778,Sheet1!A:A,Sheet1!C:C)</f>
        <v>-98.338345399999994</v>
      </c>
    </row>
    <row r="4779" spans="1:4" x14ac:dyDescent="0.25">
      <c r="A4779" s="2">
        <v>6797500</v>
      </c>
      <c r="B4779">
        <v>-1.351703705</v>
      </c>
      <c r="C4779">
        <f>_xlfn.XLOOKUP(A4779,Sheet1!A:A,Sheet1!B:B)</f>
        <v>42.268444440000003</v>
      </c>
      <c r="D4779">
        <f>_xlfn.XLOOKUP(A4779,Sheet1!A:A,Sheet1!C:C)</f>
        <v>-98.339361100000005</v>
      </c>
    </row>
    <row r="4780" spans="1:4" x14ac:dyDescent="0.25">
      <c r="A4780" s="2">
        <v>8181800</v>
      </c>
      <c r="B4780">
        <v>-9.9944015129999997</v>
      </c>
      <c r="C4780">
        <f>_xlfn.XLOOKUP(A4780,Sheet1!A:A,Sheet1!B:B)</f>
        <v>29.2221853</v>
      </c>
      <c r="D4780">
        <f>_xlfn.XLOOKUP(A4780,Sheet1!A:A,Sheet1!C:C)</f>
        <v>-98.355846299999996</v>
      </c>
    </row>
    <row r="4781" spans="1:4" x14ac:dyDescent="0.25">
      <c r="A4781" s="2">
        <v>7309990</v>
      </c>
      <c r="B4781">
        <v>0.11871606899999999</v>
      </c>
      <c r="C4781">
        <f>_xlfn.XLOOKUP(A4781,Sheet1!A:A,Sheet1!B:B)</f>
        <v>34.59416667</v>
      </c>
      <c r="D4781">
        <f>_xlfn.XLOOKUP(A4781,Sheet1!A:A,Sheet1!C:C)</f>
        <v>-98.369166699999994</v>
      </c>
    </row>
    <row r="4782" spans="1:4" x14ac:dyDescent="0.25">
      <c r="A4782" s="2">
        <v>6772100</v>
      </c>
      <c r="B4782">
        <v>-13.6299799</v>
      </c>
      <c r="C4782">
        <f>_xlfn.XLOOKUP(A4782,Sheet1!A:A,Sheet1!B:B)</f>
        <v>40.874722200000001</v>
      </c>
      <c r="D4782">
        <f>_xlfn.XLOOKUP(A4782,Sheet1!A:A,Sheet1!C:C)</f>
        <v>-98.378333299999994</v>
      </c>
    </row>
    <row r="4783" spans="1:4" x14ac:dyDescent="0.25">
      <c r="A4783" s="2">
        <v>8167500</v>
      </c>
      <c r="B4783">
        <v>-0.61338204200000002</v>
      </c>
      <c r="C4783">
        <f>_xlfn.XLOOKUP(A4783,Sheet1!A:A,Sheet1!B:B)</f>
        <v>29.860495700000001</v>
      </c>
      <c r="D4783">
        <f>_xlfn.XLOOKUP(A4783,Sheet1!A:A,Sheet1!C:C)</f>
        <v>-98.383627500000003</v>
      </c>
    </row>
    <row r="4784" spans="1:4" x14ac:dyDescent="0.25">
      <c r="A4784" s="2">
        <v>7311240</v>
      </c>
      <c r="B4784">
        <v>0.41705461900000002</v>
      </c>
      <c r="C4784">
        <f>_xlfn.XLOOKUP(A4784,Sheet1!A:A,Sheet1!B:B)</f>
        <v>34.274999999999999</v>
      </c>
      <c r="D4784">
        <f>_xlfn.XLOOKUP(A4784,Sheet1!A:A,Sheet1!C:C)</f>
        <v>-98.387500000000003</v>
      </c>
    </row>
    <row r="4785" spans="1:4" x14ac:dyDescent="0.25">
      <c r="A4785" s="2">
        <v>6472000</v>
      </c>
      <c r="B4785">
        <v>-3.2767417390000002</v>
      </c>
      <c r="C4785">
        <f>_xlfn.XLOOKUP(A4785,Sheet1!A:A,Sheet1!B:B)</f>
        <v>45.241639360000001</v>
      </c>
      <c r="D4785">
        <f>_xlfn.XLOOKUP(A4785,Sheet1!A:A,Sheet1!C:C)</f>
        <v>-98.391481900000002</v>
      </c>
    </row>
    <row r="4786" spans="1:4" x14ac:dyDescent="0.25">
      <c r="A4786" s="2">
        <v>8153500</v>
      </c>
      <c r="B4786">
        <v>-3.0106603750000001</v>
      </c>
      <c r="C4786">
        <f>_xlfn.XLOOKUP(A4786,Sheet1!A:A,Sheet1!B:B)</f>
        <v>30.291866949999999</v>
      </c>
      <c r="D4786">
        <f>_xlfn.XLOOKUP(A4786,Sheet1!A:A,Sheet1!C:C)</f>
        <v>-98.399467400000006</v>
      </c>
    </row>
    <row r="4787" spans="1:4" x14ac:dyDescent="0.25">
      <c r="A4787" s="2">
        <v>8088610</v>
      </c>
      <c r="B4787">
        <v>-313.7220658</v>
      </c>
      <c r="C4787">
        <f>_xlfn.XLOOKUP(A4787,Sheet1!A:A,Sheet1!B:B)</f>
        <v>32.858178539999997</v>
      </c>
      <c r="D4787">
        <f>_xlfn.XLOOKUP(A4787,Sheet1!A:A,Sheet1!C:C)</f>
        <v>-98.411719000000005</v>
      </c>
    </row>
    <row r="4788" spans="1:4" x14ac:dyDescent="0.25">
      <c r="A4788" s="2">
        <v>8178800</v>
      </c>
      <c r="B4788">
        <v>-110.2658103</v>
      </c>
      <c r="C4788">
        <f>_xlfn.XLOOKUP(A4788,Sheet1!A:A,Sheet1!B:B)</f>
        <v>29.357180169999999</v>
      </c>
      <c r="D4788">
        <f>_xlfn.XLOOKUP(A4788,Sheet1!A:A,Sheet1!C:C)</f>
        <v>-98.412792499999995</v>
      </c>
    </row>
    <row r="4789" spans="1:4" x14ac:dyDescent="0.25">
      <c r="A4789" s="2">
        <v>7239300</v>
      </c>
      <c r="B4789">
        <v>-1559.9640039999999</v>
      </c>
      <c r="C4789">
        <f>_xlfn.XLOOKUP(A4789,Sheet1!A:A,Sheet1!B:B)</f>
        <v>35.811988599999999</v>
      </c>
      <c r="D4789">
        <f>_xlfn.XLOOKUP(A4789,Sheet1!A:A,Sheet1!C:C)</f>
        <v>-98.420905300000001</v>
      </c>
    </row>
    <row r="4790" spans="1:4" x14ac:dyDescent="0.25">
      <c r="A4790" s="2">
        <v>8178700</v>
      </c>
      <c r="B4790">
        <v>-48697.2091</v>
      </c>
      <c r="C4790">
        <f>_xlfn.XLOOKUP(A4790,Sheet1!A:A,Sheet1!B:B)</f>
        <v>29.516063299999999</v>
      </c>
      <c r="D4790">
        <f>_xlfn.XLOOKUP(A4790,Sheet1!A:A,Sheet1!C:C)</f>
        <v>-98.431127099999998</v>
      </c>
    </row>
    <row r="4791" spans="1:4" x14ac:dyDescent="0.25">
      <c r="A4791" s="2">
        <v>7326000</v>
      </c>
      <c r="B4791">
        <v>-371.58732199999997</v>
      </c>
      <c r="C4791">
        <f>_xlfn.XLOOKUP(A4791,Sheet1!A:A,Sheet1!B:B)</f>
        <v>35.143670360000002</v>
      </c>
      <c r="D4791">
        <f>_xlfn.XLOOKUP(A4791,Sheet1!A:A,Sheet1!C:C)</f>
        <v>-98.442835799999997</v>
      </c>
    </row>
    <row r="4792" spans="1:4" x14ac:dyDescent="0.25">
      <c r="A4792" s="2">
        <v>6785000</v>
      </c>
      <c r="B4792">
        <v>-2.2999261560000002</v>
      </c>
      <c r="C4792">
        <f>_xlfn.XLOOKUP(A4792,Sheet1!A:A,Sheet1!B:B)</f>
        <v>41.203499999999998</v>
      </c>
      <c r="D4792">
        <f>_xlfn.XLOOKUP(A4792,Sheet1!A:A,Sheet1!C:C)</f>
        <v>-98.446111099999996</v>
      </c>
    </row>
    <row r="4793" spans="1:4" x14ac:dyDescent="0.25">
      <c r="A4793" s="2">
        <v>6790500</v>
      </c>
      <c r="B4793">
        <v>-3.263350666</v>
      </c>
      <c r="C4793">
        <f>_xlfn.XLOOKUP(A4793,Sheet1!A:A,Sheet1!B:B)</f>
        <v>41.263345960000002</v>
      </c>
      <c r="D4793">
        <f>_xlfn.XLOOKUP(A4793,Sheet1!A:A,Sheet1!C:C)</f>
        <v>-98.449235999999999</v>
      </c>
    </row>
    <row r="4794" spans="1:4" x14ac:dyDescent="0.25">
      <c r="A4794" s="2">
        <v>8178565</v>
      </c>
      <c r="B4794">
        <v>-2.7047692219999999</v>
      </c>
      <c r="C4794">
        <f>_xlfn.XLOOKUP(A4794,Sheet1!A:A,Sheet1!B:B)</f>
        <v>29.322181270000002</v>
      </c>
      <c r="D4794">
        <f>_xlfn.XLOOKUP(A4794,Sheet1!A:A,Sheet1!C:C)</f>
        <v>-98.450293200000004</v>
      </c>
    </row>
    <row r="4795" spans="1:4" x14ac:dyDescent="0.25">
      <c r="A4795" s="2">
        <v>6471200</v>
      </c>
      <c r="B4795">
        <v>-6.8010874550000002</v>
      </c>
      <c r="C4795">
        <f>_xlfn.XLOOKUP(A4795,Sheet1!A:A,Sheet1!B:B)</f>
        <v>45.938861559999999</v>
      </c>
      <c r="D4795">
        <f>_xlfn.XLOOKUP(A4795,Sheet1!A:A,Sheet1!C:C)</f>
        <v>-98.452600399999994</v>
      </c>
    </row>
    <row r="4796" spans="1:4" x14ac:dyDescent="0.25">
      <c r="A4796" s="2">
        <v>8099500</v>
      </c>
      <c r="B4796">
        <v>-397.0804286</v>
      </c>
      <c r="C4796">
        <f>_xlfn.XLOOKUP(A4796,Sheet1!A:A,Sheet1!B:B)</f>
        <v>31.9579235</v>
      </c>
      <c r="D4796">
        <f>_xlfn.XLOOKUP(A4796,Sheet1!A:A,Sheet1!C:C)</f>
        <v>-98.459211600000003</v>
      </c>
    </row>
    <row r="4797" spans="1:4" x14ac:dyDescent="0.25">
      <c r="A4797" s="2">
        <v>7325860</v>
      </c>
      <c r="B4797">
        <v>-6.2621001339999998</v>
      </c>
      <c r="C4797">
        <f>_xlfn.XLOOKUP(A4797,Sheet1!A:A,Sheet1!B:B)</f>
        <v>35.233390659999998</v>
      </c>
      <c r="D4797">
        <f>_xlfn.XLOOKUP(A4797,Sheet1!A:A,Sheet1!C:C)</f>
        <v>-98.466170199999993</v>
      </c>
    </row>
    <row r="4798" spans="1:4" x14ac:dyDescent="0.25">
      <c r="A4798" s="2">
        <v>7149000</v>
      </c>
      <c r="B4798">
        <v>-1.648660545</v>
      </c>
      <c r="C4798">
        <f>_xlfn.XLOOKUP(A4798,Sheet1!A:A,Sheet1!B:B)</f>
        <v>37.038915469999999</v>
      </c>
      <c r="D4798">
        <f>_xlfn.XLOOKUP(A4798,Sheet1!A:A,Sheet1!C:C)</f>
        <v>-98.470909199999994</v>
      </c>
    </row>
    <row r="4799" spans="1:4" x14ac:dyDescent="0.25">
      <c r="A4799" s="2">
        <v>6475000</v>
      </c>
      <c r="B4799">
        <v>-10.714036500000001</v>
      </c>
      <c r="C4799">
        <f>_xlfn.XLOOKUP(A4799,Sheet1!A:A,Sheet1!B:B)</f>
        <v>44.910530970000003</v>
      </c>
      <c r="D4799">
        <f>_xlfn.XLOOKUP(A4799,Sheet1!A:A,Sheet1!C:C)</f>
        <v>-98.472038600000005</v>
      </c>
    </row>
    <row r="4800" spans="1:4" x14ac:dyDescent="0.25">
      <c r="A4800" s="2">
        <v>8152000</v>
      </c>
      <c r="B4800">
        <v>-1.621331496</v>
      </c>
      <c r="C4800">
        <f>_xlfn.XLOOKUP(A4800,Sheet1!A:A,Sheet1!B:B)</f>
        <v>30.557689</v>
      </c>
      <c r="D4800">
        <f>_xlfn.XLOOKUP(A4800,Sheet1!A:A,Sheet1!C:C)</f>
        <v>-98.472251099999994</v>
      </c>
    </row>
    <row r="4801" spans="1:4" x14ac:dyDescent="0.25">
      <c r="A4801" s="2">
        <v>6473000</v>
      </c>
      <c r="B4801">
        <v>-5.4502619020000003</v>
      </c>
      <c r="C4801">
        <f>_xlfn.XLOOKUP(A4801,Sheet1!A:A,Sheet1!B:B)</f>
        <v>44.998307680000003</v>
      </c>
      <c r="D4801">
        <f>_xlfn.XLOOKUP(A4801,Sheet1!A:A,Sheet1!C:C)</f>
        <v>-98.480926999999994</v>
      </c>
    </row>
    <row r="4802" spans="1:4" x14ac:dyDescent="0.25">
      <c r="A4802" s="2">
        <v>6868200</v>
      </c>
      <c r="B4802">
        <v>-1960.4924510000001</v>
      </c>
      <c r="C4802">
        <f>_xlfn.XLOOKUP(A4802,Sheet1!A:A,Sheet1!B:B)</f>
        <v>38.974733200000003</v>
      </c>
      <c r="D4802">
        <f>_xlfn.XLOOKUP(A4802,Sheet1!A:A,Sheet1!C:C)</f>
        <v>-98.490342900000002</v>
      </c>
    </row>
    <row r="4803" spans="1:4" x14ac:dyDescent="0.25">
      <c r="A4803" s="2">
        <v>8181500</v>
      </c>
      <c r="B4803">
        <v>-30.218596590000001</v>
      </c>
      <c r="C4803">
        <f>_xlfn.XLOOKUP(A4803,Sheet1!A:A,Sheet1!B:B)</f>
        <v>29.264127599999998</v>
      </c>
      <c r="D4803">
        <f>_xlfn.XLOOKUP(A4803,Sheet1!A:A,Sheet1!C:C)</f>
        <v>-98.490849299999994</v>
      </c>
    </row>
    <row r="4804" spans="1:4" x14ac:dyDescent="0.25">
      <c r="A4804" s="2">
        <v>8178050</v>
      </c>
      <c r="B4804">
        <v>-4.53666254</v>
      </c>
      <c r="C4804">
        <f>_xlfn.XLOOKUP(A4804,Sheet1!A:A,Sheet1!B:B)</f>
        <v>29.39301189</v>
      </c>
      <c r="D4804">
        <f>_xlfn.XLOOKUP(A4804,Sheet1!A:A,Sheet1!C:C)</f>
        <v>-98.494739199999998</v>
      </c>
    </row>
    <row r="4805" spans="1:4" x14ac:dyDescent="0.25">
      <c r="A4805" s="2">
        <v>6471500</v>
      </c>
      <c r="B4805">
        <v>-43.328900220000001</v>
      </c>
      <c r="C4805">
        <f>_xlfn.XLOOKUP(A4805,Sheet1!A:A,Sheet1!B:B)</f>
        <v>45.656086600000002</v>
      </c>
      <c r="D4805">
        <f>_xlfn.XLOOKUP(A4805,Sheet1!A:A,Sheet1!C:C)</f>
        <v>-98.497040200000001</v>
      </c>
    </row>
    <row r="4806" spans="1:4" x14ac:dyDescent="0.25">
      <c r="A4806" s="2">
        <v>7312610</v>
      </c>
      <c r="B4806">
        <v>-4.18245413</v>
      </c>
      <c r="C4806">
        <f>_xlfn.XLOOKUP(A4806,Sheet1!A:A,Sheet1!B:B)</f>
        <v>33.884444440000003</v>
      </c>
      <c r="D4806">
        <f>_xlfn.XLOOKUP(A4806,Sheet1!A:A,Sheet1!C:C)</f>
        <v>-98.498888899999997</v>
      </c>
    </row>
    <row r="4807" spans="1:4" x14ac:dyDescent="0.25">
      <c r="A4807" s="2">
        <v>8177700</v>
      </c>
      <c r="B4807">
        <v>-27.038288860000002</v>
      </c>
      <c r="C4807">
        <f>_xlfn.XLOOKUP(A4807,Sheet1!A:A,Sheet1!B:B)</f>
        <v>29.499119199999999</v>
      </c>
      <c r="D4807">
        <f>_xlfn.XLOOKUP(A4807,Sheet1!A:A,Sheet1!C:C)</f>
        <v>-98.510295799999994</v>
      </c>
    </row>
    <row r="4808" spans="1:4" x14ac:dyDescent="0.25">
      <c r="A4808" s="2">
        <v>8178500</v>
      </c>
      <c r="B4808">
        <v>-1.7736383979999999</v>
      </c>
      <c r="C4808">
        <f>_xlfn.XLOOKUP(A4808,Sheet1!A:A,Sheet1!B:B)</f>
        <v>29.406344699999998</v>
      </c>
      <c r="D4808">
        <f>_xlfn.XLOOKUP(A4808,Sheet1!A:A,Sheet1!C:C)</f>
        <v>-98.5108508</v>
      </c>
    </row>
    <row r="4809" spans="1:4" x14ac:dyDescent="0.25">
      <c r="A4809" s="2">
        <v>7325840</v>
      </c>
      <c r="B4809">
        <v>-1.042084671</v>
      </c>
      <c r="C4809">
        <f>_xlfn.XLOOKUP(A4809,Sheet1!A:A,Sheet1!B:B)</f>
        <v>35.39172078</v>
      </c>
      <c r="D4809">
        <f>_xlfn.XLOOKUP(A4809,Sheet1!A:A,Sheet1!C:C)</f>
        <v>-98.517841799999999</v>
      </c>
    </row>
    <row r="4810" spans="1:4" x14ac:dyDescent="0.25">
      <c r="A4810" s="2">
        <v>8178593</v>
      </c>
      <c r="B4810">
        <v>-24983.43363</v>
      </c>
      <c r="C4810">
        <f>_xlfn.XLOOKUP(A4810,Sheet1!A:A,Sheet1!B:B)</f>
        <v>29.5638611</v>
      </c>
      <c r="D4810">
        <f>_xlfn.XLOOKUP(A4810,Sheet1!A:A,Sheet1!C:C)</f>
        <v>-98.519666700000002</v>
      </c>
    </row>
    <row r="4811" spans="1:4" x14ac:dyDescent="0.25">
      <c r="A4811" s="2">
        <v>7325850</v>
      </c>
      <c r="B4811">
        <v>-0.90069133599999995</v>
      </c>
      <c r="C4811">
        <f>_xlfn.XLOOKUP(A4811,Sheet1!A:A,Sheet1!B:B)</f>
        <v>35.290889180000001</v>
      </c>
      <c r="D4811">
        <f>_xlfn.XLOOKUP(A4811,Sheet1!A:A,Sheet1!C:C)</f>
        <v>-98.529228700000004</v>
      </c>
    </row>
    <row r="4812" spans="1:4" x14ac:dyDescent="0.25">
      <c r="A4812" s="2">
        <v>7308500</v>
      </c>
      <c r="B4812">
        <v>-12.802277930000001</v>
      </c>
      <c r="C4812">
        <f>_xlfn.XLOOKUP(A4812,Sheet1!A:A,Sheet1!B:B)</f>
        <v>34.11009327</v>
      </c>
      <c r="D4812">
        <f>_xlfn.XLOOKUP(A4812,Sheet1!A:A,Sheet1!C:C)</f>
        <v>-98.531723400000004</v>
      </c>
    </row>
    <row r="4813" spans="1:4" x14ac:dyDescent="0.25">
      <c r="A4813" s="2">
        <v>8099100</v>
      </c>
      <c r="B4813">
        <v>-1026.5364729999999</v>
      </c>
      <c r="C4813">
        <f>_xlfn.XLOOKUP(A4813,Sheet1!A:A,Sheet1!B:B)</f>
        <v>32.173750200000001</v>
      </c>
      <c r="D4813">
        <f>_xlfn.XLOOKUP(A4813,Sheet1!A:A,Sheet1!C:C)</f>
        <v>-98.533105800000001</v>
      </c>
    </row>
    <row r="4814" spans="1:4" x14ac:dyDescent="0.25">
      <c r="A4814" s="2">
        <v>7312500</v>
      </c>
      <c r="B4814">
        <v>-28.145776380000001</v>
      </c>
      <c r="C4814">
        <f>_xlfn.XLOOKUP(A4814,Sheet1!A:A,Sheet1!B:B)</f>
        <v>33.909541779999998</v>
      </c>
      <c r="D4814">
        <f>_xlfn.XLOOKUP(A4814,Sheet1!A:A,Sheet1!C:C)</f>
        <v>-98.533666299999993</v>
      </c>
    </row>
    <row r="4815" spans="1:4" x14ac:dyDescent="0.25">
      <c r="A4815" s="2">
        <v>7142575</v>
      </c>
      <c r="B4815">
        <v>-10.07266641</v>
      </c>
      <c r="C4815">
        <f>_xlfn.XLOOKUP(A4815,Sheet1!A:A,Sheet1!B:B)</f>
        <v>38.093624800000001</v>
      </c>
      <c r="D4815">
        <f>_xlfn.XLOOKUP(A4815,Sheet1!A:A,Sheet1!C:C)</f>
        <v>-98.546189400000003</v>
      </c>
    </row>
    <row r="4816" spans="1:4" x14ac:dyDescent="0.25">
      <c r="A4816" s="2">
        <v>8206600</v>
      </c>
      <c r="B4816">
        <v>-627663.90839999996</v>
      </c>
      <c r="C4816">
        <f>_xlfn.XLOOKUP(A4816,Sheet1!A:A,Sheet1!B:B)</f>
        <v>28.467492790000001</v>
      </c>
      <c r="D4816">
        <f>_xlfn.XLOOKUP(A4816,Sheet1!A:A,Sheet1!C:C)</f>
        <v>-98.547517400000004</v>
      </c>
    </row>
    <row r="4817" spans="1:4" x14ac:dyDescent="0.25">
      <c r="A4817" s="2">
        <v>7325500</v>
      </c>
      <c r="B4817">
        <v>-1.079297664</v>
      </c>
      <c r="C4817">
        <f>_xlfn.XLOOKUP(A4817,Sheet1!A:A,Sheet1!B:B)</f>
        <v>35.117281079999998</v>
      </c>
      <c r="D4817">
        <f>_xlfn.XLOOKUP(A4817,Sheet1!A:A,Sheet1!C:C)</f>
        <v>-98.563950300000002</v>
      </c>
    </row>
    <row r="4818" spans="1:4" x14ac:dyDescent="0.25">
      <c r="A4818" s="2">
        <v>8147000</v>
      </c>
      <c r="B4818">
        <v>-113.61341090000001</v>
      </c>
      <c r="C4818">
        <f>_xlfn.XLOOKUP(A4818,Sheet1!A:A,Sheet1!B:B)</f>
        <v>31.217945149999998</v>
      </c>
      <c r="D4818">
        <f>_xlfn.XLOOKUP(A4818,Sheet1!A:A,Sheet1!C:C)</f>
        <v>-98.564483999999993</v>
      </c>
    </row>
    <row r="4819" spans="1:4" x14ac:dyDescent="0.25">
      <c r="A4819" s="2">
        <v>7311230</v>
      </c>
      <c r="B4819">
        <v>9.7779622999999996E-2</v>
      </c>
      <c r="C4819">
        <f>_xlfn.XLOOKUP(A4819,Sheet1!A:A,Sheet1!B:B)</f>
        <v>34.463055560000001</v>
      </c>
      <c r="D4819">
        <f>_xlfn.XLOOKUP(A4819,Sheet1!A:A,Sheet1!C:C)</f>
        <v>-98.571388900000002</v>
      </c>
    </row>
    <row r="4820" spans="1:4" x14ac:dyDescent="0.25">
      <c r="A4820" s="2">
        <v>6471800</v>
      </c>
      <c r="B4820">
        <v>-1204.200468</v>
      </c>
      <c r="C4820">
        <f>_xlfn.XLOOKUP(A4820,Sheet1!A:A,Sheet1!B:B)</f>
        <v>45.519199059999998</v>
      </c>
      <c r="D4820">
        <f>_xlfn.XLOOKUP(A4820,Sheet1!A:A,Sheet1!C:C)</f>
        <v>-98.577540999999997</v>
      </c>
    </row>
    <row r="4821" spans="1:4" x14ac:dyDescent="0.25">
      <c r="A4821" s="2">
        <v>7309435</v>
      </c>
      <c r="B4821">
        <v>-20.55239615</v>
      </c>
      <c r="C4821">
        <f>_xlfn.XLOOKUP(A4821,Sheet1!A:A,Sheet1!B:B)</f>
        <v>34.796944439999997</v>
      </c>
      <c r="D4821">
        <f>_xlfn.XLOOKUP(A4821,Sheet1!A:A,Sheet1!C:C)</f>
        <v>-98.584166699999997</v>
      </c>
    </row>
    <row r="4822" spans="1:4" x14ac:dyDescent="0.25">
      <c r="A4822" s="2">
        <v>8181480</v>
      </c>
      <c r="B4822">
        <v>-170.68712600000001</v>
      </c>
      <c r="C4822">
        <f>_xlfn.XLOOKUP(A4822,Sheet1!A:A,Sheet1!B:B)</f>
        <v>29.32995837</v>
      </c>
      <c r="D4822">
        <f>_xlfn.XLOOKUP(A4822,Sheet1!A:A,Sheet1!C:C)</f>
        <v>-98.584185599999998</v>
      </c>
    </row>
    <row r="4823" spans="1:4" x14ac:dyDescent="0.25">
      <c r="A4823" s="2">
        <v>7325800</v>
      </c>
      <c r="B4823">
        <v>-2.0823379979999999</v>
      </c>
      <c r="C4823">
        <f>_xlfn.XLOOKUP(A4823,Sheet1!A:A,Sheet1!B:B)</f>
        <v>35.2906111</v>
      </c>
      <c r="D4823">
        <f>_xlfn.XLOOKUP(A4823,Sheet1!A:A,Sheet1!C:C)</f>
        <v>-98.594230800000005</v>
      </c>
    </row>
    <row r="4824" spans="1:4" x14ac:dyDescent="0.25">
      <c r="A4824" s="2">
        <v>7239000</v>
      </c>
      <c r="B4824">
        <v>-226.7872744</v>
      </c>
      <c r="C4824">
        <f>_xlfn.XLOOKUP(A4824,Sheet1!A:A,Sheet1!B:B)</f>
        <v>36.076984080000003</v>
      </c>
      <c r="D4824">
        <f>_xlfn.XLOOKUP(A4824,Sheet1!A:A,Sheet1!C:C)</f>
        <v>-98.59675</v>
      </c>
    </row>
    <row r="4825" spans="1:4" x14ac:dyDescent="0.25">
      <c r="A4825" s="2">
        <v>8099300</v>
      </c>
      <c r="B4825">
        <v>-11.40976056</v>
      </c>
      <c r="C4825">
        <f>_xlfn.XLOOKUP(A4825,Sheet1!A:A,Sheet1!B:B)</f>
        <v>32.11402957</v>
      </c>
      <c r="D4825">
        <f>_xlfn.XLOOKUP(A4825,Sheet1!A:A,Sheet1!C:C)</f>
        <v>-98.605606699999996</v>
      </c>
    </row>
    <row r="4826" spans="1:4" x14ac:dyDescent="0.25">
      <c r="A4826" s="2">
        <v>7314500</v>
      </c>
      <c r="B4826">
        <v>-23253.083289999999</v>
      </c>
      <c r="C4826">
        <f>_xlfn.XLOOKUP(A4826,Sheet1!A:A,Sheet1!B:B)</f>
        <v>33.662602249999999</v>
      </c>
      <c r="D4826">
        <f>_xlfn.XLOOKUP(A4826,Sheet1!A:A,Sheet1!C:C)</f>
        <v>-98.613112400000006</v>
      </c>
    </row>
    <row r="4827" spans="1:4" x14ac:dyDescent="0.25">
      <c r="A4827" s="2">
        <v>8088000</v>
      </c>
      <c r="B4827">
        <v>-147.001452</v>
      </c>
      <c r="C4827">
        <f>_xlfn.XLOOKUP(A4827,Sheet1!A:A,Sheet1!B:B)</f>
        <v>33.024283769999997</v>
      </c>
      <c r="D4827">
        <f>_xlfn.XLOOKUP(A4827,Sheet1!A:A,Sheet1!C:C)</f>
        <v>-98.643948100000003</v>
      </c>
    </row>
    <row r="4828" spans="1:4" x14ac:dyDescent="0.25">
      <c r="A4828" s="2">
        <v>8099382</v>
      </c>
      <c r="B4828">
        <v>-6.9888675300000003</v>
      </c>
      <c r="C4828">
        <f>_xlfn.XLOOKUP(A4828,Sheet1!A:A,Sheet1!B:B)</f>
        <v>32.049027780000003</v>
      </c>
      <c r="D4828">
        <f>_xlfn.XLOOKUP(A4828,Sheet1!A:A,Sheet1!C:C)</f>
        <v>-98.646055599999997</v>
      </c>
    </row>
    <row r="4829" spans="1:4" x14ac:dyDescent="0.25">
      <c r="A4829" s="2">
        <v>7148400</v>
      </c>
      <c r="B4829">
        <v>-0.92343055699999999</v>
      </c>
      <c r="C4829">
        <f>_xlfn.XLOOKUP(A4829,Sheet1!A:A,Sheet1!B:B)</f>
        <v>36.815030559999997</v>
      </c>
      <c r="D4829">
        <f>_xlfn.XLOOKUP(A4829,Sheet1!A:A,Sheet1!C:C)</f>
        <v>-98.648139499999999</v>
      </c>
    </row>
    <row r="4830" spans="1:4" x14ac:dyDescent="0.25">
      <c r="A4830" s="2">
        <v>8151500</v>
      </c>
      <c r="B4830">
        <v>-16.02058809</v>
      </c>
      <c r="C4830">
        <f>_xlfn.XLOOKUP(A4830,Sheet1!A:A,Sheet1!B:B)</f>
        <v>30.7512899</v>
      </c>
      <c r="D4830">
        <f>_xlfn.XLOOKUP(A4830,Sheet1!A:A,Sheet1!C:C)</f>
        <v>-98.669759900000003</v>
      </c>
    </row>
    <row r="4831" spans="1:4" x14ac:dyDescent="0.25">
      <c r="A4831" s="2">
        <v>6470000</v>
      </c>
      <c r="B4831">
        <v>-7.997881628</v>
      </c>
      <c r="C4831">
        <f>_xlfn.XLOOKUP(A4831,Sheet1!A:A,Sheet1!B:B)</f>
        <v>46.889722200000001</v>
      </c>
      <c r="D4831">
        <f>_xlfn.XLOOKUP(A4831,Sheet1!A:A,Sheet1!C:C)</f>
        <v>-98.681666699999994</v>
      </c>
    </row>
    <row r="4832" spans="1:4" x14ac:dyDescent="0.25">
      <c r="A4832" s="2">
        <v>8180700</v>
      </c>
      <c r="B4832">
        <v>-163.5956329</v>
      </c>
      <c r="C4832">
        <f>_xlfn.XLOOKUP(A4832,Sheet1!A:A,Sheet1!B:B)</f>
        <v>29.334957979999999</v>
      </c>
      <c r="D4832">
        <f>_xlfn.XLOOKUP(A4832,Sheet1!A:A,Sheet1!C:C)</f>
        <v>-98.689744000000005</v>
      </c>
    </row>
    <row r="4833" spans="1:4" x14ac:dyDescent="0.25">
      <c r="A4833" s="2">
        <v>6872500</v>
      </c>
      <c r="B4833">
        <v>-1672.1030330000001</v>
      </c>
      <c r="C4833">
        <f>_xlfn.XLOOKUP(A4833,Sheet1!A:A,Sheet1!B:B)</f>
        <v>39.555010789999997</v>
      </c>
      <c r="D4833">
        <f>_xlfn.XLOOKUP(A4833,Sheet1!A:A,Sheet1!C:C)</f>
        <v>-98.692294200000006</v>
      </c>
    </row>
    <row r="4834" spans="1:4" x14ac:dyDescent="0.25">
      <c r="A4834" s="2">
        <v>6874000</v>
      </c>
      <c r="B4834">
        <v>-1743.5956960000001</v>
      </c>
      <c r="C4834">
        <f>_xlfn.XLOOKUP(A4834,Sheet1!A:A,Sheet1!B:B)</f>
        <v>39.42778826</v>
      </c>
      <c r="D4834">
        <f>_xlfn.XLOOKUP(A4834,Sheet1!A:A,Sheet1!C:C)</f>
        <v>-98.694239499999995</v>
      </c>
    </row>
    <row r="4835" spans="1:4" x14ac:dyDescent="0.25">
      <c r="A4835" s="2">
        <v>8183900</v>
      </c>
      <c r="B4835">
        <v>-1.9102322</v>
      </c>
      <c r="C4835">
        <f>_xlfn.XLOOKUP(A4835,Sheet1!A:A,Sheet1!B:B)</f>
        <v>29.774988889999999</v>
      </c>
      <c r="D4835">
        <f>_xlfn.XLOOKUP(A4835,Sheet1!A:A,Sheet1!C:C)</f>
        <v>-98.709469400000003</v>
      </c>
    </row>
    <row r="4836" spans="1:4" x14ac:dyDescent="0.25">
      <c r="A4836" s="2">
        <v>5056000</v>
      </c>
      <c r="B4836">
        <v>-0.87388903600000001</v>
      </c>
      <c r="C4836">
        <f>_xlfn.XLOOKUP(A4836,Sheet1!A:A,Sheet1!B:B)</f>
        <v>47.805553400000001</v>
      </c>
      <c r="D4836">
        <f>_xlfn.XLOOKUP(A4836,Sheet1!A:A,Sheet1!C:C)</f>
        <v>-98.716217200000003</v>
      </c>
    </row>
    <row r="4837" spans="1:4" x14ac:dyDescent="0.25">
      <c r="A4837" s="2">
        <v>8146000</v>
      </c>
      <c r="B4837">
        <v>-36.416614529999997</v>
      </c>
      <c r="C4837">
        <f>_xlfn.XLOOKUP(A4837,Sheet1!A:A,Sheet1!B:B)</f>
        <v>31.213223159999998</v>
      </c>
      <c r="D4837">
        <f>_xlfn.XLOOKUP(A4837,Sheet1!A:A,Sheet1!C:C)</f>
        <v>-98.719487099999995</v>
      </c>
    </row>
    <row r="4838" spans="1:4" x14ac:dyDescent="0.25">
      <c r="A4838" s="2">
        <v>7144910</v>
      </c>
      <c r="B4838">
        <v>-5.8300907390000001</v>
      </c>
      <c r="C4838">
        <f>_xlfn.XLOOKUP(A4838,Sheet1!A:A,Sheet1!B:B)</f>
        <v>37.637796000000002</v>
      </c>
      <c r="D4838">
        <f>_xlfn.XLOOKUP(A4838,Sheet1!A:A,Sheet1!C:C)</f>
        <v>-98.7209237</v>
      </c>
    </row>
    <row r="4839" spans="1:4" x14ac:dyDescent="0.25">
      <c r="A4839" s="2">
        <v>6784000</v>
      </c>
      <c r="B4839">
        <v>-6.8520448939999996</v>
      </c>
      <c r="C4839">
        <f>_xlfn.XLOOKUP(A4839,Sheet1!A:A,Sheet1!B:B)</f>
        <v>41.032499999999999</v>
      </c>
      <c r="D4839">
        <f>_xlfn.XLOOKUP(A4839,Sheet1!A:A,Sheet1!C:C)</f>
        <v>-98.740555599999993</v>
      </c>
    </row>
    <row r="4840" spans="1:4" x14ac:dyDescent="0.25">
      <c r="A4840" s="2">
        <v>8143600</v>
      </c>
      <c r="B4840">
        <v>-62.433904720000001</v>
      </c>
      <c r="C4840">
        <f>_xlfn.XLOOKUP(A4840,Sheet1!A:A,Sheet1!B:B)</f>
        <v>31.5173861</v>
      </c>
      <c r="D4840">
        <f>_xlfn.XLOOKUP(A4840,Sheet1!A:A,Sheet1!C:C)</f>
        <v>-98.740602999999993</v>
      </c>
    </row>
    <row r="4841" spans="1:4" x14ac:dyDescent="0.25">
      <c r="A4841" s="2">
        <v>7142019</v>
      </c>
      <c r="B4841">
        <v>-0.44712458700000002</v>
      </c>
      <c r="C4841">
        <f>_xlfn.XLOOKUP(A4841,Sheet1!A:A,Sheet1!B:B)</f>
        <v>38.447789569999998</v>
      </c>
      <c r="D4841">
        <f>_xlfn.XLOOKUP(A4841,Sheet1!A:A,Sheet1!C:C)</f>
        <v>-98.757028199999993</v>
      </c>
    </row>
    <row r="4842" spans="1:4" x14ac:dyDescent="0.25">
      <c r="A4842" s="2">
        <v>7141300</v>
      </c>
      <c r="B4842">
        <v>-6627950.7560000001</v>
      </c>
      <c r="C4842">
        <f>_xlfn.XLOOKUP(A4842,Sheet1!A:A,Sheet1!B:B)</f>
        <v>38.353067869999997</v>
      </c>
      <c r="D4842">
        <f>_xlfn.XLOOKUP(A4842,Sheet1!A:A,Sheet1!C:C)</f>
        <v>-98.764251900000005</v>
      </c>
    </row>
    <row r="4843" spans="1:4" x14ac:dyDescent="0.25">
      <c r="A4843" s="2">
        <v>8180586</v>
      </c>
      <c r="B4843">
        <v>-5.393952455</v>
      </c>
      <c r="C4843">
        <f>_xlfn.XLOOKUP(A4843,Sheet1!A:A,Sheet1!B:B)</f>
        <v>29.619727780000002</v>
      </c>
      <c r="D4843">
        <f>_xlfn.XLOOKUP(A4843,Sheet1!A:A,Sheet1!C:C)</f>
        <v>-98.795152799999997</v>
      </c>
    </row>
    <row r="4844" spans="1:4" x14ac:dyDescent="0.25">
      <c r="A4844" s="2">
        <v>6468250</v>
      </c>
      <c r="B4844">
        <v>-1.9614640510000001</v>
      </c>
      <c r="C4844">
        <f>_xlfn.XLOOKUP(A4844,Sheet1!A:A,Sheet1!B:B)</f>
        <v>47.399718900000003</v>
      </c>
      <c r="D4844">
        <f>_xlfn.XLOOKUP(A4844,Sheet1!A:A,Sheet1!C:C)</f>
        <v>-98.797605700000005</v>
      </c>
    </row>
    <row r="4845" spans="1:4" x14ac:dyDescent="0.25">
      <c r="A4845" s="2">
        <v>6867500</v>
      </c>
      <c r="B4845">
        <v>6.6563583999999995E-2</v>
      </c>
      <c r="C4845">
        <f>_xlfn.XLOOKUP(A4845,Sheet1!A:A,Sheet1!B:B)</f>
        <v>39.059191669999997</v>
      </c>
      <c r="D4845">
        <f>_xlfn.XLOOKUP(A4845,Sheet1!A:A,Sheet1!C:C)</f>
        <v>-98.842291700000004</v>
      </c>
    </row>
    <row r="4846" spans="1:4" x14ac:dyDescent="0.25">
      <c r="A4846" s="2">
        <v>6867000</v>
      </c>
      <c r="B4846">
        <v>-9.5911327439999994</v>
      </c>
      <c r="C4846">
        <f>_xlfn.XLOOKUP(A4846,Sheet1!A:A,Sheet1!B:B)</f>
        <v>38.965844789999998</v>
      </c>
      <c r="D4846">
        <f>_xlfn.XLOOKUP(A4846,Sheet1!A:A,Sheet1!C:C)</f>
        <v>-98.854527599999997</v>
      </c>
    </row>
    <row r="4847" spans="1:4" x14ac:dyDescent="0.25">
      <c r="A4847" s="2">
        <v>6864000</v>
      </c>
      <c r="B4847">
        <v>-2073.2643910000002</v>
      </c>
      <c r="C4847">
        <f>_xlfn.XLOOKUP(A4847,Sheet1!A:A,Sheet1!B:B)</f>
        <v>38.776678099999998</v>
      </c>
      <c r="D4847">
        <f>_xlfn.XLOOKUP(A4847,Sheet1!A:A,Sheet1!C:C)</f>
        <v>-98.854806600000003</v>
      </c>
    </row>
    <row r="4848" spans="1:4" x14ac:dyDescent="0.25">
      <c r="A4848" s="2">
        <v>6468170</v>
      </c>
      <c r="B4848">
        <v>-1.184133125</v>
      </c>
      <c r="C4848">
        <f>_xlfn.XLOOKUP(A4848,Sheet1!A:A,Sheet1!B:B)</f>
        <v>47.558052500000002</v>
      </c>
      <c r="D4848">
        <f>_xlfn.XLOOKUP(A4848,Sheet1!A:A,Sheet1!C:C)</f>
        <v>-98.862885000000006</v>
      </c>
    </row>
    <row r="4849" spans="1:4" x14ac:dyDescent="0.25">
      <c r="A4849" s="2">
        <v>8152900</v>
      </c>
      <c r="B4849">
        <v>-0.88755235200000004</v>
      </c>
      <c r="C4849">
        <f>_xlfn.XLOOKUP(A4849,Sheet1!A:A,Sheet1!B:B)</f>
        <v>30.220481469999999</v>
      </c>
      <c r="D4849">
        <f>_xlfn.XLOOKUP(A4849,Sheet1!A:A,Sheet1!C:C)</f>
        <v>-98.869760900000003</v>
      </c>
    </row>
    <row r="4850" spans="1:4" x14ac:dyDescent="0.25">
      <c r="A4850" s="2">
        <v>7142300</v>
      </c>
      <c r="B4850">
        <v>-43.072554250000003</v>
      </c>
      <c r="C4850">
        <f>_xlfn.XLOOKUP(A4850,Sheet1!A:A,Sheet1!B:B)</f>
        <v>37.8716826</v>
      </c>
      <c r="D4850">
        <f>_xlfn.XLOOKUP(A4850,Sheet1!A:A,Sheet1!C:C)</f>
        <v>-98.876206699999997</v>
      </c>
    </row>
    <row r="4851" spans="1:4" x14ac:dyDescent="0.25">
      <c r="A4851" s="2">
        <v>7158000</v>
      </c>
      <c r="B4851">
        <v>-21.491739330000001</v>
      </c>
      <c r="C4851">
        <f>_xlfn.XLOOKUP(A4851,Sheet1!A:A,Sheet1!B:B)</f>
        <v>36.517256439999997</v>
      </c>
      <c r="D4851">
        <f>_xlfn.XLOOKUP(A4851,Sheet1!A:A,Sheet1!C:C)</f>
        <v>-98.879536599999994</v>
      </c>
    </row>
    <row r="4852" spans="1:4" x14ac:dyDescent="0.25">
      <c r="A4852" s="2">
        <v>8167000</v>
      </c>
      <c r="B4852">
        <v>-1.5398924119999999</v>
      </c>
      <c r="C4852">
        <f>_xlfn.XLOOKUP(A4852,Sheet1!A:A,Sheet1!B:B)</f>
        <v>29.965238889999998</v>
      </c>
      <c r="D4852">
        <f>_xlfn.XLOOKUP(A4852,Sheet1!A:A,Sheet1!C:C)</f>
        <v>-98.8971667</v>
      </c>
    </row>
    <row r="4853" spans="1:4" x14ac:dyDescent="0.25">
      <c r="A4853" s="2">
        <v>7312200</v>
      </c>
      <c r="B4853">
        <v>-4.9468064040000002</v>
      </c>
      <c r="C4853">
        <f>_xlfn.XLOOKUP(A4853,Sheet1!A:A,Sheet1!B:B)</f>
        <v>33.905927849999998</v>
      </c>
      <c r="D4853">
        <f>_xlfn.XLOOKUP(A4853,Sheet1!A:A,Sheet1!C:C)</f>
        <v>-98.905066599999998</v>
      </c>
    </row>
    <row r="4854" spans="1:4" x14ac:dyDescent="0.25">
      <c r="A4854" s="2">
        <v>7238000</v>
      </c>
      <c r="B4854">
        <v>-195.16135249999999</v>
      </c>
      <c r="C4854">
        <f>_xlfn.XLOOKUP(A4854,Sheet1!A:A,Sheet1!B:B)</f>
        <v>36.183372769999998</v>
      </c>
      <c r="D4854">
        <f>_xlfn.XLOOKUP(A4854,Sheet1!A:A,Sheet1!C:C)</f>
        <v>-98.921205700000002</v>
      </c>
    </row>
    <row r="4855" spans="1:4" x14ac:dyDescent="0.25">
      <c r="A4855" s="2">
        <v>7325000</v>
      </c>
      <c r="B4855">
        <v>-30.488705840000002</v>
      </c>
      <c r="C4855">
        <f>_xlfn.XLOOKUP(A4855,Sheet1!A:A,Sheet1!B:B)</f>
        <v>35.530883199999998</v>
      </c>
      <c r="D4855">
        <f>_xlfn.XLOOKUP(A4855,Sheet1!A:A,Sheet1!C:C)</f>
        <v>-98.967029600000004</v>
      </c>
    </row>
    <row r="4856" spans="1:4" x14ac:dyDescent="0.25">
      <c r="A4856" s="2">
        <v>6469400</v>
      </c>
      <c r="B4856">
        <v>-0.92352587500000005</v>
      </c>
      <c r="C4856">
        <f>_xlfn.XLOOKUP(A4856,Sheet1!A:A,Sheet1!B:B)</f>
        <v>47.1674948</v>
      </c>
      <c r="D4856">
        <f>_xlfn.XLOOKUP(A4856,Sheet1!A:A,Sheet1!C:C)</f>
        <v>-98.968999800000006</v>
      </c>
    </row>
    <row r="4857" spans="1:4" x14ac:dyDescent="0.25">
      <c r="A4857" s="2">
        <v>6452320</v>
      </c>
      <c r="B4857">
        <v>-57.249085909999998</v>
      </c>
      <c r="C4857">
        <f>_xlfn.XLOOKUP(A4857,Sheet1!A:A,Sheet1!B:B)</f>
        <v>43.327219200000002</v>
      </c>
      <c r="D4857">
        <f>_xlfn.XLOOKUP(A4857,Sheet1!A:A,Sheet1!C:C)</f>
        <v>-98.9706446</v>
      </c>
    </row>
    <row r="4858" spans="1:4" x14ac:dyDescent="0.25">
      <c r="A4858" s="2">
        <v>7307010</v>
      </c>
      <c r="B4858">
        <v>-15.95880693</v>
      </c>
      <c r="C4858">
        <f>_xlfn.XLOOKUP(A4858,Sheet1!A:A,Sheet1!B:B)</f>
        <v>34.637849180000003</v>
      </c>
      <c r="D4858">
        <f>_xlfn.XLOOKUP(A4858,Sheet1!A:A,Sheet1!C:C)</f>
        <v>-98.998687599999997</v>
      </c>
    </row>
    <row r="4859" spans="1:4" x14ac:dyDescent="0.25">
      <c r="A4859" s="2">
        <v>8178880</v>
      </c>
      <c r="B4859">
        <v>-4.7584420710000002</v>
      </c>
      <c r="C4859">
        <f>_xlfn.XLOOKUP(A4859,Sheet1!A:A,Sheet1!B:B)</f>
        <v>29.72383537</v>
      </c>
      <c r="D4859">
        <f>_xlfn.XLOOKUP(A4859,Sheet1!A:A,Sheet1!C:C)</f>
        <v>-99.070035000000004</v>
      </c>
    </row>
    <row r="4860" spans="1:4" x14ac:dyDescent="0.25">
      <c r="A4860" s="2">
        <v>6770200</v>
      </c>
      <c r="B4860">
        <v>-107.1618813</v>
      </c>
      <c r="C4860">
        <f>_xlfn.XLOOKUP(A4860,Sheet1!A:A,Sheet1!B:B)</f>
        <v>40.658055560000001</v>
      </c>
      <c r="D4860">
        <f>_xlfn.XLOOKUP(A4860,Sheet1!A:A,Sheet1!C:C)</f>
        <v>-99.086111099999997</v>
      </c>
    </row>
    <row r="4861" spans="1:4" x14ac:dyDescent="0.25">
      <c r="A4861" s="2">
        <v>8150800</v>
      </c>
      <c r="B4861">
        <v>-28.403968150000001</v>
      </c>
      <c r="C4861">
        <f>_xlfn.XLOOKUP(A4861,Sheet1!A:A,Sheet1!B:B)</f>
        <v>30.643515480000001</v>
      </c>
      <c r="D4861">
        <f>_xlfn.XLOOKUP(A4861,Sheet1!A:A,Sheet1!C:C)</f>
        <v>-99.095884799999993</v>
      </c>
    </row>
    <row r="4862" spans="1:4" x14ac:dyDescent="0.25">
      <c r="A4862" s="2">
        <v>6873460</v>
      </c>
      <c r="B4862">
        <v>-985949.18440000003</v>
      </c>
      <c r="C4862">
        <f>_xlfn.XLOOKUP(A4862,Sheet1!A:A,Sheet1!B:B)</f>
        <v>39.439732499999998</v>
      </c>
      <c r="D4862">
        <f>_xlfn.XLOOKUP(A4862,Sheet1!A:A,Sheet1!C:C)</f>
        <v>-99.101756699999996</v>
      </c>
    </row>
    <row r="4863" spans="1:4" x14ac:dyDescent="0.25">
      <c r="A4863" s="2">
        <v>7305000</v>
      </c>
      <c r="B4863">
        <v>-23.17475134</v>
      </c>
      <c r="C4863">
        <f>_xlfn.XLOOKUP(A4863,Sheet1!A:A,Sheet1!B:B)</f>
        <v>34.6381266</v>
      </c>
      <c r="D4863">
        <f>_xlfn.XLOOKUP(A4863,Sheet1!A:A,Sheet1!C:C)</f>
        <v>-99.103690999999998</v>
      </c>
    </row>
    <row r="4864" spans="1:4" x14ac:dyDescent="0.25">
      <c r="A4864" s="2">
        <v>8150700</v>
      </c>
      <c r="B4864">
        <v>-56.143048110000002</v>
      </c>
      <c r="C4864">
        <f>_xlfn.XLOOKUP(A4864,Sheet1!A:A,Sheet1!B:B)</f>
        <v>30.660736849999999</v>
      </c>
      <c r="D4864">
        <f>_xlfn.XLOOKUP(A4864,Sheet1!A:A,Sheet1!C:C)</f>
        <v>-99.109218499999997</v>
      </c>
    </row>
    <row r="4865" spans="1:4" x14ac:dyDescent="0.25">
      <c r="A4865" s="2">
        <v>8166250</v>
      </c>
      <c r="B4865">
        <v>-118.26334420000001</v>
      </c>
      <c r="C4865">
        <f>_xlfn.XLOOKUP(A4865,Sheet1!A:A,Sheet1!B:B)</f>
        <v>29.987777779999998</v>
      </c>
      <c r="D4865">
        <f>_xlfn.XLOOKUP(A4865,Sheet1!A:A,Sheet1!C:C)</f>
        <v>-99.11</v>
      </c>
    </row>
    <row r="4866" spans="1:4" x14ac:dyDescent="0.25">
      <c r="A4866" s="2">
        <v>7312100</v>
      </c>
      <c r="B4866">
        <v>-49374.64</v>
      </c>
      <c r="C4866">
        <f>_xlfn.XLOOKUP(A4866,Sheet1!A:A,Sheet1!B:B)</f>
        <v>33.760093400000002</v>
      </c>
      <c r="D4866">
        <f>_xlfn.XLOOKUP(A4866,Sheet1!A:A,Sheet1!C:C)</f>
        <v>-99.142849499999997</v>
      </c>
    </row>
    <row r="4867" spans="1:4" x14ac:dyDescent="0.25">
      <c r="A4867" s="2">
        <v>8166200</v>
      </c>
      <c r="B4867">
        <v>-4.9570422599999997</v>
      </c>
      <c r="C4867">
        <f>_xlfn.XLOOKUP(A4867,Sheet1!A:A,Sheet1!B:B)</f>
        <v>30.053266000000001</v>
      </c>
      <c r="D4867">
        <f>_xlfn.XLOOKUP(A4867,Sheet1!A:A,Sheet1!C:C)</f>
        <v>-99.163375000000002</v>
      </c>
    </row>
    <row r="4868" spans="1:4" x14ac:dyDescent="0.25">
      <c r="A4868" s="2">
        <v>7324400</v>
      </c>
      <c r="B4868">
        <v>-1138.288673</v>
      </c>
      <c r="C4868">
        <f>_xlfn.XLOOKUP(A4868,Sheet1!A:A,Sheet1!B:B)</f>
        <v>35.538937900000001</v>
      </c>
      <c r="D4868">
        <f>_xlfn.XLOOKUP(A4868,Sheet1!A:A,Sheet1!C:C)</f>
        <v>-99.169812800000003</v>
      </c>
    </row>
    <row r="4869" spans="1:4" x14ac:dyDescent="0.25">
      <c r="A4869" s="2">
        <v>8166140</v>
      </c>
      <c r="B4869">
        <v>-11.78245014</v>
      </c>
      <c r="C4869">
        <f>_xlfn.XLOOKUP(A4869,Sheet1!A:A,Sheet1!B:B)</f>
        <v>30.069653779999999</v>
      </c>
      <c r="D4869">
        <f>_xlfn.XLOOKUP(A4869,Sheet1!A:A,Sheet1!C:C)</f>
        <v>-99.195320300000006</v>
      </c>
    </row>
    <row r="4870" spans="1:4" x14ac:dyDescent="0.25">
      <c r="A4870" s="2">
        <v>7307028</v>
      </c>
      <c r="B4870">
        <v>-6.2703260959999998</v>
      </c>
      <c r="C4870">
        <f>_xlfn.XLOOKUP(A4870,Sheet1!A:A,Sheet1!B:B)</f>
        <v>34.50702089</v>
      </c>
      <c r="D4870">
        <f>_xlfn.XLOOKUP(A4870,Sheet1!A:A,Sheet1!C:C)</f>
        <v>-99.208138899999994</v>
      </c>
    </row>
    <row r="4871" spans="1:4" x14ac:dyDescent="0.25">
      <c r="A4871" s="2">
        <v>8085500</v>
      </c>
      <c r="B4871">
        <v>-167.50836989999999</v>
      </c>
      <c r="C4871">
        <f>_xlfn.XLOOKUP(A4871,Sheet1!A:A,Sheet1!B:B)</f>
        <v>32.932977780000002</v>
      </c>
      <c r="D4871">
        <f>_xlfn.XLOOKUP(A4871,Sheet1!A:A,Sheet1!C:C)</f>
        <v>-99.215388899999994</v>
      </c>
    </row>
    <row r="4872" spans="1:4" x14ac:dyDescent="0.25">
      <c r="A4872" s="2">
        <v>8200000</v>
      </c>
      <c r="B4872">
        <v>-5.6712534410000002</v>
      </c>
      <c r="C4872">
        <f>_xlfn.XLOOKUP(A4872,Sheet1!A:A,Sheet1!B:B)</f>
        <v>29.570030559999999</v>
      </c>
      <c r="D4872">
        <f>_xlfn.XLOOKUP(A4872,Sheet1!A:A,Sheet1!C:C)</f>
        <v>-99.2476889</v>
      </c>
    </row>
    <row r="4873" spans="1:4" x14ac:dyDescent="0.25">
      <c r="A4873" s="2">
        <v>817887350</v>
      </c>
      <c r="B4873">
        <v>-19.245580919999998</v>
      </c>
      <c r="C4873">
        <f>_xlfn.XLOOKUP(A4873,Sheet1!A:A,Sheet1!B:B)</f>
        <v>29.793891670000001</v>
      </c>
      <c r="D4873">
        <f>_xlfn.XLOOKUP(A4873,Sheet1!A:A,Sheet1!C:C)</f>
        <v>-99.248594400000002</v>
      </c>
    </row>
    <row r="4874" spans="1:4" x14ac:dyDescent="0.25">
      <c r="A4874" s="2">
        <v>8082500</v>
      </c>
      <c r="B4874">
        <v>-27.688245550000001</v>
      </c>
      <c r="C4874">
        <f>_xlfn.XLOOKUP(A4874,Sheet1!A:A,Sheet1!B:B)</f>
        <v>33.58092766</v>
      </c>
      <c r="D4874">
        <f>_xlfn.XLOOKUP(A4874,Sheet1!A:A,Sheet1!C:C)</f>
        <v>-99.267575600000001</v>
      </c>
    </row>
    <row r="4875" spans="1:4" x14ac:dyDescent="0.25">
      <c r="A4875" s="2">
        <v>7237500</v>
      </c>
      <c r="B4875">
        <v>-579.86088819999998</v>
      </c>
      <c r="C4875">
        <f>_xlfn.XLOOKUP(A4875,Sheet1!A:A,Sheet1!B:B)</f>
        <v>36.436703360000003</v>
      </c>
      <c r="D4875">
        <f>_xlfn.XLOOKUP(A4875,Sheet1!A:A,Sheet1!C:C)</f>
        <v>-99.278438300000005</v>
      </c>
    </row>
    <row r="4876" spans="1:4" x14ac:dyDescent="0.25">
      <c r="A4876" s="2">
        <v>8166000</v>
      </c>
      <c r="B4876">
        <v>-5.7407063269999998</v>
      </c>
      <c r="C4876">
        <f>_xlfn.XLOOKUP(A4876,Sheet1!A:A,Sheet1!B:B)</f>
        <v>30.10020707</v>
      </c>
      <c r="D4876">
        <f>_xlfn.XLOOKUP(A4876,Sheet1!A:A,Sheet1!C:C)</f>
        <v>-99.283100599999997</v>
      </c>
    </row>
    <row r="4877" spans="1:4" x14ac:dyDescent="0.25">
      <c r="A4877" s="2">
        <v>6871500</v>
      </c>
      <c r="B4877">
        <v>-53.981759310000001</v>
      </c>
      <c r="C4877">
        <f>_xlfn.XLOOKUP(A4877,Sheet1!A:A,Sheet1!B:B)</f>
        <v>39.559454199999998</v>
      </c>
      <c r="D4877">
        <f>_xlfn.XLOOKUP(A4877,Sheet1!A:A,Sheet1!C:C)</f>
        <v>-99.285929800000005</v>
      </c>
    </row>
    <row r="4878" spans="1:4" x14ac:dyDescent="0.25">
      <c r="A4878" s="2">
        <v>7157950</v>
      </c>
      <c r="B4878">
        <v>-145.09167729999999</v>
      </c>
      <c r="C4878">
        <f>_xlfn.XLOOKUP(A4878,Sheet1!A:A,Sheet1!B:B)</f>
        <v>36.851974839999997</v>
      </c>
      <c r="D4878">
        <f>_xlfn.XLOOKUP(A4878,Sheet1!A:A,Sheet1!C:C)</f>
        <v>-99.315387000000001</v>
      </c>
    </row>
    <row r="4879" spans="1:4" x14ac:dyDescent="0.25">
      <c r="A4879" s="2">
        <v>6863500</v>
      </c>
      <c r="B4879">
        <v>-8.468108806</v>
      </c>
      <c r="C4879">
        <f>_xlfn.XLOOKUP(A4879,Sheet1!A:A,Sheet1!B:B)</f>
        <v>38.852234000000003</v>
      </c>
      <c r="D4879">
        <f>_xlfn.XLOOKUP(A4879,Sheet1!A:A,Sheet1!C:C)</f>
        <v>-99.3181589</v>
      </c>
    </row>
    <row r="4880" spans="1:4" x14ac:dyDescent="0.25">
      <c r="A4880" s="2">
        <v>8165500</v>
      </c>
      <c r="B4880">
        <v>-21.184021000000001</v>
      </c>
      <c r="C4880">
        <f>_xlfn.XLOOKUP(A4880,Sheet1!A:A,Sheet1!B:B)</f>
        <v>30.06993074</v>
      </c>
      <c r="D4880">
        <f>_xlfn.XLOOKUP(A4880,Sheet1!A:A,Sheet1!C:C)</f>
        <v>-99.321712199999993</v>
      </c>
    </row>
    <row r="4881" spans="1:4" x14ac:dyDescent="0.25">
      <c r="A4881" s="2">
        <v>7308200</v>
      </c>
      <c r="B4881">
        <v>-346594.51850000001</v>
      </c>
      <c r="C4881">
        <f>_xlfn.XLOOKUP(A4881,Sheet1!A:A,Sheet1!B:B)</f>
        <v>34.179583299999997</v>
      </c>
      <c r="D4881">
        <f>_xlfn.XLOOKUP(A4881,Sheet1!A:A,Sheet1!C:C)</f>
        <v>-99.323333300000002</v>
      </c>
    </row>
    <row r="4882" spans="1:4" x14ac:dyDescent="0.25">
      <c r="A4882" s="2">
        <v>6463720</v>
      </c>
      <c r="B4882">
        <v>-9.2199561340000002</v>
      </c>
      <c r="C4882">
        <f>_xlfn.XLOOKUP(A4882,Sheet1!A:A,Sheet1!B:B)</f>
        <v>42.780555560000003</v>
      </c>
      <c r="D4882">
        <f>_xlfn.XLOOKUP(A4882,Sheet1!A:A,Sheet1!C:C)</f>
        <v>-99.339722199999997</v>
      </c>
    </row>
    <row r="4883" spans="1:4" x14ac:dyDescent="0.25">
      <c r="A4883" s="2">
        <v>6786000</v>
      </c>
      <c r="B4883">
        <v>-7.5239336689999998</v>
      </c>
      <c r="C4883">
        <f>_xlfn.XLOOKUP(A4883,Sheet1!A:A,Sheet1!B:B)</f>
        <v>41.776944440000001</v>
      </c>
      <c r="D4883">
        <f>_xlfn.XLOOKUP(A4883,Sheet1!A:A,Sheet1!C:C)</f>
        <v>-99.379166699999999</v>
      </c>
    </row>
    <row r="4884" spans="1:4" x14ac:dyDescent="0.25">
      <c r="A4884" s="2">
        <v>7301110</v>
      </c>
      <c r="B4884">
        <v>-57.904878580000002</v>
      </c>
      <c r="C4884">
        <f>_xlfn.XLOOKUP(A4884,Sheet1!A:A,Sheet1!B:B)</f>
        <v>34.478964849999997</v>
      </c>
      <c r="D4884">
        <f>_xlfn.XLOOKUP(A4884,Sheet1!A:A,Sheet1!C:C)</f>
        <v>-99.382310000000004</v>
      </c>
    </row>
    <row r="4885" spans="1:4" x14ac:dyDescent="0.25">
      <c r="A4885" s="2">
        <v>8165300</v>
      </c>
      <c r="B4885">
        <v>-34.345963730000001</v>
      </c>
      <c r="C4885">
        <f>_xlfn.XLOOKUP(A4885,Sheet1!A:A,Sheet1!B:B)</f>
        <v>30.06409747</v>
      </c>
      <c r="D4885">
        <f>_xlfn.XLOOKUP(A4885,Sheet1!A:A,Sheet1!C:C)</f>
        <v>-99.386991600000002</v>
      </c>
    </row>
    <row r="4886" spans="1:4" x14ac:dyDescent="0.25">
      <c r="A4886" s="2">
        <v>7311900</v>
      </c>
      <c r="B4886">
        <v>-0.25393770900000001</v>
      </c>
      <c r="C4886">
        <f>_xlfn.XLOOKUP(A4886,Sheet1!A:A,Sheet1!B:B)</f>
        <v>33.70036966</v>
      </c>
      <c r="D4886">
        <f>_xlfn.XLOOKUP(A4886,Sheet1!A:A,Sheet1!C:C)</f>
        <v>-99.388690499999996</v>
      </c>
    </row>
    <row r="4887" spans="1:4" x14ac:dyDescent="0.25">
      <c r="A4887" s="2">
        <v>6463670</v>
      </c>
      <c r="B4887">
        <v>-16.730024050000001</v>
      </c>
      <c r="C4887">
        <f>_xlfn.XLOOKUP(A4887,Sheet1!A:A,Sheet1!B:B)</f>
        <v>42.717222200000002</v>
      </c>
      <c r="D4887">
        <f>_xlfn.XLOOKUP(A4887,Sheet1!A:A,Sheet1!C:C)</f>
        <v>-99.4147222</v>
      </c>
    </row>
    <row r="4888" spans="1:4" x14ac:dyDescent="0.25">
      <c r="A4888" s="2">
        <v>5055300</v>
      </c>
      <c r="B4888">
        <v>-1.523748865</v>
      </c>
      <c r="C4888">
        <f>_xlfn.XLOOKUP(A4888,Sheet1!A:A,Sheet1!B:B)</f>
        <v>47.907777780000004</v>
      </c>
      <c r="D4888">
        <f>_xlfn.XLOOKUP(A4888,Sheet1!A:A,Sheet1!C:C)</f>
        <v>-99.415555600000005</v>
      </c>
    </row>
    <row r="4889" spans="1:4" x14ac:dyDescent="0.25">
      <c r="A4889" s="2">
        <v>8142000</v>
      </c>
      <c r="B4889">
        <v>-354.5853639</v>
      </c>
      <c r="C4889">
        <f>_xlfn.XLOOKUP(A4889,Sheet1!A:A,Sheet1!B:B)</f>
        <v>31.846666670000001</v>
      </c>
      <c r="D4889">
        <f>_xlfn.XLOOKUP(A4889,Sheet1!A:A,Sheet1!C:C)</f>
        <v>-99.424694400000007</v>
      </c>
    </row>
    <row r="4890" spans="1:4" x14ac:dyDescent="0.25">
      <c r="A4890" s="2">
        <v>7141780</v>
      </c>
      <c r="B4890">
        <v>-123.719388</v>
      </c>
      <c r="C4890">
        <f>_xlfn.XLOOKUP(A4890,Sheet1!A:A,Sheet1!B:B)</f>
        <v>38.477236140000002</v>
      </c>
      <c r="D4890">
        <f>_xlfn.XLOOKUP(A4890,Sheet1!A:A,Sheet1!C:C)</f>
        <v>-99.438165600000005</v>
      </c>
    </row>
    <row r="4891" spans="1:4" x14ac:dyDescent="0.25">
      <c r="A4891" s="2">
        <v>6768035</v>
      </c>
      <c r="B4891">
        <v>-410.72702070000003</v>
      </c>
      <c r="C4891">
        <f>_xlfn.XLOOKUP(A4891,Sheet1!A:A,Sheet1!B:B)</f>
        <v>40.685565199999999</v>
      </c>
      <c r="D4891">
        <f>_xlfn.XLOOKUP(A4891,Sheet1!A:A,Sheet1!C:C)</f>
        <v>-99.439267999999998</v>
      </c>
    </row>
    <row r="4892" spans="1:4" x14ac:dyDescent="0.25">
      <c r="A4892" s="2">
        <v>7157940</v>
      </c>
      <c r="B4892">
        <v>-19.022282629999999</v>
      </c>
      <c r="C4892">
        <f>_xlfn.XLOOKUP(A4892,Sheet1!A:A,Sheet1!B:B)</f>
        <v>37.031972690000003</v>
      </c>
      <c r="D4892">
        <f>_xlfn.XLOOKUP(A4892,Sheet1!A:A,Sheet1!C:C)</f>
        <v>-99.479561500000003</v>
      </c>
    </row>
    <row r="4893" spans="1:4" x14ac:dyDescent="0.25">
      <c r="A4893" s="2">
        <v>7157740</v>
      </c>
      <c r="B4893">
        <v>-235.64851100000001</v>
      </c>
      <c r="C4893">
        <f>_xlfn.XLOOKUP(A4893,Sheet1!A:A,Sheet1!B:B)</f>
        <v>37.026694990000003</v>
      </c>
      <c r="D4893">
        <f>_xlfn.XLOOKUP(A4893,Sheet1!A:A,Sheet1!C:C)</f>
        <v>-99.479561500000003</v>
      </c>
    </row>
    <row r="4894" spans="1:4" x14ac:dyDescent="0.25">
      <c r="A4894" s="2">
        <v>8198500</v>
      </c>
      <c r="B4894">
        <v>-28127.010030000001</v>
      </c>
      <c r="C4894">
        <f>_xlfn.XLOOKUP(A4894,Sheet1!A:A,Sheet1!B:B)</f>
        <v>29.314305560000001</v>
      </c>
      <c r="D4894">
        <f>_xlfn.XLOOKUP(A4894,Sheet1!A:A,Sheet1!C:C)</f>
        <v>-99.480472199999994</v>
      </c>
    </row>
    <row r="4895" spans="1:4" x14ac:dyDescent="0.25">
      <c r="A4895" s="2">
        <v>6768025</v>
      </c>
      <c r="B4895">
        <v>-17175.792710000002</v>
      </c>
      <c r="C4895">
        <f>_xlfn.XLOOKUP(A4895,Sheet1!A:A,Sheet1!B:B)</f>
        <v>40.678888890000003</v>
      </c>
      <c r="D4895">
        <f>_xlfn.XLOOKUP(A4895,Sheet1!A:A,Sheet1!C:C)</f>
        <v>-99.489166699999998</v>
      </c>
    </row>
    <row r="4896" spans="1:4" x14ac:dyDescent="0.25">
      <c r="A4896" s="2">
        <v>8198000</v>
      </c>
      <c r="B4896">
        <v>-22.85394771</v>
      </c>
      <c r="C4896">
        <f>_xlfn.XLOOKUP(A4896,Sheet1!A:A,Sheet1!B:B)</f>
        <v>29.491064399999999</v>
      </c>
      <c r="D4896">
        <f>_xlfn.XLOOKUP(A4896,Sheet1!A:A,Sheet1!C:C)</f>
        <v>-99.492824100000007</v>
      </c>
    </row>
    <row r="4897" spans="1:4" x14ac:dyDescent="0.25">
      <c r="A4897" s="2">
        <v>8458995</v>
      </c>
      <c r="B4897">
        <v>-4.0081233000000001E-2</v>
      </c>
      <c r="C4897">
        <f>_xlfn.XLOOKUP(A4897,Sheet1!A:A,Sheet1!B:B)</f>
        <v>27.5360972</v>
      </c>
      <c r="D4897">
        <f>_xlfn.XLOOKUP(A4897,Sheet1!A:A,Sheet1!C:C)</f>
        <v>-99.500183300000003</v>
      </c>
    </row>
    <row r="4898" spans="1:4" x14ac:dyDescent="0.25">
      <c r="A4898" s="2">
        <v>6844500</v>
      </c>
      <c r="B4898">
        <v>-33.658359410000003</v>
      </c>
      <c r="C4898">
        <f>_xlfn.XLOOKUP(A4898,Sheet1!A:A,Sheet1!B:B)</f>
        <v>40.131666670000001</v>
      </c>
      <c r="D4898">
        <f>_xlfn.XLOOKUP(A4898,Sheet1!A:A,Sheet1!C:C)</f>
        <v>-99.502499999999998</v>
      </c>
    </row>
    <row r="4899" spans="1:4" x14ac:dyDescent="0.25">
      <c r="A4899" s="2">
        <v>6769000</v>
      </c>
      <c r="B4899">
        <v>-1.5355019599999999</v>
      </c>
      <c r="C4899">
        <f>_xlfn.XLOOKUP(A4899,Sheet1!A:A,Sheet1!B:B)</f>
        <v>40.734453500000001</v>
      </c>
      <c r="D4899">
        <f>_xlfn.XLOOKUP(A4899,Sheet1!A:A,Sheet1!C:C)</f>
        <v>-99.505937000000003</v>
      </c>
    </row>
    <row r="4900" spans="1:4" x14ac:dyDescent="0.25">
      <c r="A4900" s="2">
        <v>7301500</v>
      </c>
      <c r="B4900">
        <v>-1.0608852689999999</v>
      </c>
      <c r="C4900">
        <f>_xlfn.XLOOKUP(A4900,Sheet1!A:A,Sheet1!B:B)</f>
        <v>35.16810838</v>
      </c>
      <c r="D4900">
        <f>_xlfn.XLOOKUP(A4900,Sheet1!A:A,Sheet1!C:C)</f>
        <v>-99.507312799999994</v>
      </c>
    </row>
    <row r="4901" spans="1:4" x14ac:dyDescent="0.25">
      <c r="A4901" s="2">
        <v>7300500</v>
      </c>
      <c r="B4901">
        <v>-66.072022939999997</v>
      </c>
      <c r="C4901">
        <f>_xlfn.XLOOKUP(A4901,Sheet1!A:A,Sheet1!B:B)</f>
        <v>34.858393739999997</v>
      </c>
      <c r="D4901">
        <f>_xlfn.XLOOKUP(A4901,Sheet1!A:A,Sheet1!C:C)</f>
        <v>-99.508700700000006</v>
      </c>
    </row>
    <row r="4902" spans="1:4" x14ac:dyDescent="0.25">
      <c r="A4902" s="2">
        <v>6768000</v>
      </c>
      <c r="B4902">
        <v>-119.3227965</v>
      </c>
      <c r="C4902">
        <f>_xlfn.XLOOKUP(A4902,Sheet1!A:A,Sheet1!B:B)</f>
        <v>40.682499999999997</v>
      </c>
      <c r="D4902">
        <f>_xlfn.XLOOKUP(A4902,Sheet1!A:A,Sheet1!C:C)</f>
        <v>-99.540555600000005</v>
      </c>
    </row>
    <row r="4903" spans="1:4" x14ac:dyDescent="0.25">
      <c r="A4903" s="2">
        <v>6452000</v>
      </c>
      <c r="B4903">
        <v>-0.42560315199999998</v>
      </c>
      <c r="C4903">
        <f>_xlfn.XLOOKUP(A4903,Sheet1!A:A,Sheet1!B:B)</f>
        <v>43.748327449999998</v>
      </c>
      <c r="D4903">
        <f>_xlfn.XLOOKUP(A4903,Sheet1!A:A,Sheet1!C:C)</f>
        <v>-99.556494799999996</v>
      </c>
    </row>
    <row r="4904" spans="1:4" x14ac:dyDescent="0.25">
      <c r="A4904" s="2">
        <v>6768020</v>
      </c>
      <c r="B4904">
        <v>-0.89524286200000003</v>
      </c>
      <c r="C4904">
        <f>_xlfn.XLOOKUP(A4904,Sheet1!A:A,Sheet1!B:B)</f>
        <v>40.707230670000001</v>
      </c>
      <c r="D4904">
        <f>_xlfn.XLOOKUP(A4904,Sheet1!A:A,Sheet1!C:C)</f>
        <v>-99.559828899999999</v>
      </c>
    </row>
    <row r="4905" spans="1:4" x14ac:dyDescent="0.25">
      <c r="A4905" s="2">
        <v>8136700</v>
      </c>
      <c r="B4905">
        <v>-195005.80540000001</v>
      </c>
      <c r="C4905">
        <f>_xlfn.XLOOKUP(A4905,Sheet1!A:A,Sheet1!B:B)</f>
        <v>31.493768979999999</v>
      </c>
      <c r="D4905">
        <f>_xlfn.XLOOKUP(A4905,Sheet1!A:A,Sheet1!C:C)</f>
        <v>-99.573953200000005</v>
      </c>
    </row>
    <row r="4906" spans="1:4" x14ac:dyDescent="0.25">
      <c r="A4906" s="2">
        <v>6873000</v>
      </c>
      <c r="B4906">
        <v>-89.085956679999995</v>
      </c>
      <c r="C4906">
        <f>_xlfn.XLOOKUP(A4906,Sheet1!A:A,Sheet1!B:B)</f>
        <v>39.376674559999998</v>
      </c>
      <c r="D4906">
        <f>_xlfn.XLOOKUP(A4906,Sheet1!A:A,Sheet1!C:C)</f>
        <v>-99.5801096</v>
      </c>
    </row>
    <row r="4907" spans="1:4" x14ac:dyDescent="0.25">
      <c r="A4907" s="2">
        <v>8084200</v>
      </c>
      <c r="B4907">
        <v>-180.4912424</v>
      </c>
      <c r="C4907">
        <f>_xlfn.XLOOKUP(A4907,Sheet1!A:A,Sheet1!B:B)</f>
        <v>32.795000000000002</v>
      </c>
      <c r="D4907">
        <f>_xlfn.XLOOKUP(A4907,Sheet1!A:A,Sheet1!C:C)</f>
        <v>-99.605694400000004</v>
      </c>
    </row>
    <row r="4908" spans="1:4" x14ac:dyDescent="0.25">
      <c r="A4908" s="2">
        <v>8084800</v>
      </c>
      <c r="B4908">
        <v>-4900.0436159999999</v>
      </c>
      <c r="C4908">
        <f>_xlfn.XLOOKUP(A4908,Sheet1!A:A,Sheet1!B:B)</f>
        <v>32.930944349999997</v>
      </c>
      <c r="D4908">
        <f>_xlfn.XLOOKUP(A4908,Sheet1!A:A,Sheet1!C:C)</f>
        <v>-99.642588000000003</v>
      </c>
    </row>
    <row r="4909" spans="1:4" x14ac:dyDescent="0.25">
      <c r="A4909" s="2">
        <v>6863420</v>
      </c>
      <c r="B4909">
        <v>-67.93989895</v>
      </c>
      <c r="C4909">
        <f>_xlfn.XLOOKUP(A4909,Sheet1!A:A,Sheet1!B:B)</f>
        <v>38.923333300000003</v>
      </c>
      <c r="D4909">
        <f>_xlfn.XLOOKUP(A4909,Sheet1!A:A,Sheet1!C:C)</f>
        <v>-99.650833300000002</v>
      </c>
    </row>
    <row r="4910" spans="1:4" x14ac:dyDescent="0.25">
      <c r="A4910" s="2">
        <v>7316500</v>
      </c>
      <c r="B4910">
        <v>-110.0777525</v>
      </c>
      <c r="C4910">
        <f>_xlfn.XLOOKUP(A4910,Sheet1!A:A,Sheet1!B:B)</f>
        <v>35.62643705</v>
      </c>
      <c r="D4910">
        <f>_xlfn.XLOOKUP(A4910,Sheet1!A:A,Sheet1!C:C)</f>
        <v>-99.668438600000002</v>
      </c>
    </row>
    <row r="4911" spans="1:4" x14ac:dyDescent="0.25">
      <c r="A4911" s="2">
        <v>8084000</v>
      </c>
      <c r="B4911">
        <v>-831.62240420000001</v>
      </c>
      <c r="C4911">
        <f>_xlfn.XLOOKUP(A4911,Sheet1!A:A,Sheet1!B:B)</f>
        <v>32.690118599999998</v>
      </c>
      <c r="D4911">
        <f>_xlfn.XLOOKUP(A4911,Sheet1!A:A,Sheet1!C:C)</f>
        <v>-99.669532599999997</v>
      </c>
    </row>
    <row r="4912" spans="1:4" x14ac:dyDescent="0.25">
      <c r="A4912" s="2">
        <v>6463500</v>
      </c>
      <c r="B4912">
        <v>-29.077045590000001</v>
      </c>
      <c r="C4912">
        <f>_xlfn.XLOOKUP(A4912,Sheet1!A:A,Sheet1!B:B)</f>
        <v>42.689444440000003</v>
      </c>
      <c r="D4912">
        <f>_xlfn.XLOOKUP(A4912,Sheet1!A:A,Sheet1!C:C)</f>
        <v>-99.678888900000004</v>
      </c>
    </row>
    <row r="4913" spans="1:4" x14ac:dyDescent="0.25">
      <c r="A4913" s="2">
        <v>8195000</v>
      </c>
      <c r="B4913">
        <v>-3.8064950049999999</v>
      </c>
      <c r="C4913">
        <f>_xlfn.XLOOKUP(A4913,Sheet1!A:A,Sheet1!B:B)</f>
        <v>29.488564960000001</v>
      </c>
      <c r="D4913">
        <f>_xlfn.XLOOKUP(A4913,Sheet1!A:A,Sheet1!C:C)</f>
        <v>-99.704775600000005</v>
      </c>
    </row>
    <row r="4914" spans="1:4" x14ac:dyDescent="0.25">
      <c r="A4914" s="2">
        <v>8083480</v>
      </c>
      <c r="B4914">
        <v>-15.44831132</v>
      </c>
      <c r="C4914">
        <f>_xlfn.XLOOKUP(A4914,Sheet1!A:A,Sheet1!B:B)</f>
        <v>32.486611099999998</v>
      </c>
      <c r="D4914">
        <f>_xlfn.XLOOKUP(A4914,Sheet1!A:A,Sheet1!C:C)</f>
        <v>-99.714555599999997</v>
      </c>
    </row>
    <row r="4915" spans="1:4" x14ac:dyDescent="0.25">
      <c r="A4915" s="2">
        <v>8150000</v>
      </c>
      <c r="B4915">
        <v>-120.9277383</v>
      </c>
      <c r="C4915">
        <f>_xlfn.XLOOKUP(A4915,Sheet1!A:A,Sheet1!B:B)</f>
        <v>30.50435487</v>
      </c>
      <c r="D4915">
        <f>_xlfn.XLOOKUP(A4915,Sheet1!A:A,Sheet1!C:C)</f>
        <v>-99.734509700000004</v>
      </c>
    </row>
    <row r="4916" spans="1:4" x14ac:dyDescent="0.25">
      <c r="A4916" s="2">
        <v>7299670</v>
      </c>
      <c r="B4916">
        <v>-18.887215099999999</v>
      </c>
      <c r="C4916">
        <f>_xlfn.XLOOKUP(A4916,Sheet1!A:A,Sheet1!B:B)</f>
        <v>34.354519789999998</v>
      </c>
      <c r="D4916">
        <f>_xlfn.XLOOKUP(A4916,Sheet1!A:A,Sheet1!C:C)</f>
        <v>-99.7403719</v>
      </c>
    </row>
    <row r="4917" spans="1:4" x14ac:dyDescent="0.25">
      <c r="A4917" s="2">
        <v>8083420</v>
      </c>
      <c r="B4917">
        <v>-2.4763812700000001</v>
      </c>
      <c r="C4917">
        <f>_xlfn.XLOOKUP(A4917,Sheet1!A:A,Sheet1!B:B)</f>
        <v>32.475402189999997</v>
      </c>
      <c r="D4917">
        <f>_xlfn.XLOOKUP(A4917,Sheet1!A:A,Sheet1!C:C)</f>
        <v>-99.749255599999998</v>
      </c>
    </row>
    <row r="4918" spans="1:4" x14ac:dyDescent="0.25">
      <c r="A4918" s="2">
        <v>7235600</v>
      </c>
      <c r="B4918">
        <v>-4186.5759120000002</v>
      </c>
      <c r="C4918">
        <f>_xlfn.XLOOKUP(A4918,Sheet1!A:A,Sheet1!B:B)</f>
        <v>36.326666670000002</v>
      </c>
      <c r="D4918">
        <f>_xlfn.XLOOKUP(A4918,Sheet1!A:A,Sheet1!C:C)</f>
        <v>-99.761111099999994</v>
      </c>
    </row>
    <row r="4919" spans="1:4" x14ac:dyDescent="0.25">
      <c r="A4919" s="2">
        <v>8149900</v>
      </c>
      <c r="B4919">
        <v>-395.61879049999999</v>
      </c>
      <c r="C4919">
        <f>_xlfn.XLOOKUP(A4919,Sheet1!A:A,Sheet1!B:B)</f>
        <v>30.479013890000001</v>
      </c>
      <c r="D4919">
        <f>_xlfn.XLOOKUP(A4919,Sheet1!A:A,Sheet1!C:C)</f>
        <v>-99.778038899999999</v>
      </c>
    </row>
    <row r="4920" spans="1:4" x14ac:dyDescent="0.25">
      <c r="A4920" s="2">
        <v>6464500</v>
      </c>
      <c r="B4920">
        <v>-0.99392081799999998</v>
      </c>
      <c r="C4920">
        <f>_xlfn.XLOOKUP(A4920,Sheet1!A:A,Sheet1!B:B)</f>
        <v>43.027087199999997</v>
      </c>
      <c r="D4920">
        <f>_xlfn.XLOOKUP(A4920,Sheet1!A:A,Sheet1!C:C)</f>
        <v>-99.780921000000006</v>
      </c>
    </row>
    <row r="4921" spans="1:4" x14ac:dyDescent="0.25">
      <c r="A4921" s="2">
        <v>8196000</v>
      </c>
      <c r="B4921">
        <v>-1.6786494380000001</v>
      </c>
      <c r="C4921">
        <f>_xlfn.XLOOKUP(A4921,Sheet1!A:A,Sheet1!B:B)</f>
        <v>29.504675760000001</v>
      </c>
      <c r="D4921">
        <f>_xlfn.XLOOKUP(A4921,Sheet1!A:A,Sheet1!C:C)</f>
        <v>-99.781445199999993</v>
      </c>
    </row>
    <row r="4922" spans="1:4" x14ac:dyDescent="0.25">
      <c r="A4922" s="2">
        <v>8144500</v>
      </c>
      <c r="B4922">
        <v>-34.508503709999999</v>
      </c>
      <c r="C4922">
        <f>_xlfn.XLOOKUP(A4922,Sheet1!A:A,Sheet1!B:B)</f>
        <v>30.919062449999998</v>
      </c>
      <c r="D4922">
        <f>_xlfn.XLOOKUP(A4922,Sheet1!A:A,Sheet1!C:C)</f>
        <v>-99.785625400000001</v>
      </c>
    </row>
    <row r="4923" spans="1:4" x14ac:dyDescent="0.25">
      <c r="A4923" s="2">
        <v>7311700</v>
      </c>
      <c r="B4923">
        <v>-5.9054488269999998</v>
      </c>
      <c r="C4923">
        <f>_xlfn.XLOOKUP(A4923,Sheet1!A:A,Sheet1!B:B)</f>
        <v>33.820642159999998</v>
      </c>
      <c r="D4923">
        <f>_xlfn.XLOOKUP(A4923,Sheet1!A:A,Sheet1!C:C)</f>
        <v>-99.786482199999995</v>
      </c>
    </row>
    <row r="4924" spans="1:4" x14ac:dyDescent="0.25">
      <c r="A4924" s="2">
        <v>7311800</v>
      </c>
      <c r="B4924">
        <v>-14.995354689999999</v>
      </c>
      <c r="C4924">
        <f>_xlfn.XLOOKUP(A4924,Sheet1!A:A,Sheet1!B:B)</f>
        <v>33.644257000000003</v>
      </c>
      <c r="D4924">
        <f>_xlfn.XLOOKUP(A4924,Sheet1!A:A,Sheet1!C:C)</f>
        <v>-99.800925199999995</v>
      </c>
    </row>
    <row r="4925" spans="1:4" x14ac:dyDescent="0.25">
      <c r="A4925" s="2">
        <v>8148500</v>
      </c>
      <c r="B4925">
        <v>-573.81014530000004</v>
      </c>
      <c r="C4925">
        <f>_xlfn.XLOOKUP(A4925,Sheet1!A:A,Sheet1!B:B)</f>
        <v>30.517410099999999</v>
      </c>
      <c r="D4925">
        <f>_xlfn.XLOOKUP(A4925,Sheet1!A:A,Sheet1!C:C)</f>
        <v>-99.806179</v>
      </c>
    </row>
    <row r="4926" spans="1:4" x14ac:dyDescent="0.25">
      <c r="A4926" s="2">
        <v>6785500</v>
      </c>
      <c r="B4926">
        <v>-11.021503790000001</v>
      </c>
      <c r="C4926">
        <f>_xlfn.XLOOKUP(A4926,Sheet1!A:A,Sheet1!B:B)</f>
        <v>41.941666669999996</v>
      </c>
      <c r="D4926">
        <f>_xlfn.XLOOKUP(A4926,Sheet1!A:A,Sheet1!C:C)</f>
        <v>-99.860277800000006</v>
      </c>
    </row>
    <row r="4927" spans="1:4" x14ac:dyDescent="0.25">
      <c r="A4927" s="2">
        <v>6847000</v>
      </c>
      <c r="B4927">
        <v>-2187.8939989999999</v>
      </c>
      <c r="C4927">
        <f>_xlfn.XLOOKUP(A4927,Sheet1!A:A,Sheet1!B:B)</f>
        <v>40.120006799999999</v>
      </c>
      <c r="D4927">
        <f>_xlfn.XLOOKUP(A4927,Sheet1!A:A,Sheet1!C:C)</f>
        <v>-99.893456599999993</v>
      </c>
    </row>
    <row r="4928" spans="1:4" x14ac:dyDescent="0.25">
      <c r="A4928" s="2">
        <v>7303400</v>
      </c>
      <c r="B4928">
        <v>-152.98606190000001</v>
      </c>
      <c r="C4928">
        <f>_xlfn.XLOOKUP(A4928,Sheet1!A:A,Sheet1!B:B)</f>
        <v>35.011719999999997</v>
      </c>
      <c r="D4928">
        <f>_xlfn.XLOOKUP(A4928,Sheet1!A:A,Sheet1!C:C)</f>
        <v>-99.903714300000004</v>
      </c>
    </row>
    <row r="4929" spans="1:4" x14ac:dyDescent="0.25">
      <c r="A4929" s="2">
        <v>5054500</v>
      </c>
      <c r="B4929">
        <v>-4.1449193229999999</v>
      </c>
      <c r="C4929">
        <f>_xlfn.XLOOKUP(A4929,Sheet1!A:A,Sheet1!B:B)</f>
        <v>47.702777500000003</v>
      </c>
      <c r="D4929">
        <f>_xlfn.XLOOKUP(A4929,Sheet1!A:A,Sheet1!C:C)</f>
        <v>-99.949014500000004</v>
      </c>
    </row>
    <row r="4930" spans="1:4" x14ac:dyDescent="0.25">
      <c r="A4930" s="2">
        <v>8080505</v>
      </c>
      <c r="B4930">
        <v>-14.643947839999999</v>
      </c>
      <c r="C4930">
        <f>_xlfn.XLOOKUP(A4930,Sheet1!A:A,Sheet1!B:B)</f>
        <v>33.18791667</v>
      </c>
      <c r="D4930">
        <f>_xlfn.XLOOKUP(A4930,Sheet1!A:A,Sheet1!C:C)</f>
        <v>-99.9601361</v>
      </c>
    </row>
    <row r="4931" spans="1:4" x14ac:dyDescent="0.25">
      <c r="A4931" s="2">
        <v>7301420</v>
      </c>
      <c r="B4931">
        <v>-11.834466949999999</v>
      </c>
      <c r="C4931">
        <f>_xlfn.XLOOKUP(A4931,Sheet1!A:A,Sheet1!B:B)</f>
        <v>35.422272370000002</v>
      </c>
      <c r="D4931">
        <f>_xlfn.XLOOKUP(A4931,Sheet1!A:A,Sheet1!C:C)</f>
        <v>-99.969277199999993</v>
      </c>
    </row>
    <row r="4932" spans="1:4" x14ac:dyDescent="0.25">
      <c r="A4932" s="2">
        <v>6845110</v>
      </c>
      <c r="B4932">
        <v>-344.5103335</v>
      </c>
      <c r="C4932">
        <f>_xlfn.XLOOKUP(A4932,Sheet1!A:A,Sheet1!B:B)</f>
        <v>40.001672599999999</v>
      </c>
      <c r="D4932">
        <f>_xlfn.XLOOKUP(A4932,Sheet1!A:A,Sheet1!C:C)</f>
        <v>-99.992905500000006</v>
      </c>
    </row>
    <row r="4933" spans="1:4" x14ac:dyDescent="0.25">
      <c r="A4933" s="2">
        <v>8190000</v>
      </c>
      <c r="B4933">
        <v>-2.772021192</v>
      </c>
      <c r="C4933">
        <f>_xlfn.XLOOKUP(A4933,Sheet1!A:A,Sheet1!B:B)</f>
        <v>29.428566790000001</v>
      </c>
      <c r="D4933">
        <f>_xlfn.XLOOKUP(A4933,Sheet1!A:A,Sheet1!C:C)</f>
        <v>-99.997287</v>
      </c>
    </row>
    <row r="4934" spans="1:4" x14ac:dyDescent="0.25">
      <c r="A4934" s="2">
        <v>8189998</v>
      </c>
      <c r="B4934">
        <v>-16.637796779999999</v>
      </c>
      <c r="C4934">
        <f>_xlfn.XLOOKUP(A4934,Sheet1!A:A,Sheet1!B:B)</f>
        <v>29.526466670000001</v>
      </c>
      <c r="D4934">
        <f>_xlfn.XLOOKUP(A4934,Sheet1!A:A,Sheet1!C:C)</f>
        <v>-100.0183667</v>
      </c>
    </row>
    <row r="4935" spans="1:4" x14ac:dyDescent="0.25">
      <c r="A4935" s="2">
        <v>6861000</v>
      </c>
      <c r="B4935">
        <v>-6251.4362719999999</v>
      </c>
      <c r="C4935">
        <f>_xlfn.XLOOKUP(A4935,Sheet1!A:A,Sheet1!B:B)</f>
        <v>38.807789800000002</v>
      </c>
      <c r="D4935">
        <f>_xlfn.XLOOKUP(A4935,Sheet1!A:A,Sheet1!C:C)</f>
        <v>-100.0226243</v>
      </c>
    </row>
    <row r="4936" spans="1:4" x14ac:dyDescent="0.25">
      <c r="A4936" s="2">
        <v>8126380</v>
      </c>
      <c r="B4936">
        <v>-1670560.041</v>
      </c>
      <c r="C4936">
        <f>_xlfn.XLOOKUP(A4936,Sheet1!A:A,Sheet1!B:B)</f>
        <v>31.71542973</v>
      </c>
      <c r="D4936">
        <f>_xlfn.XLOOKUP(A4936,Sheet1!A:A,Sheet1!C:C)</f>
        <v>-100.0264755</v>
      </c>
    </row>
    <row r="4937" spans="1:4" x14ac:dyDescent="0.25">
      <c r="A4937" s="2">
        <v>818999010</v>
      </c>
      <c r="B4937">
        <v>-17.445531540000001</v>
      </c>
      <c r="C4937">
        <f>_xlfn.XLOOKUP(A4937,Sheet1!A:A,Sheet1!B:B)</f>
        <v>29.718833329999999</v>
      </c>
      <c r="D4937">
        <f>_xlfn.XLOOKUP(A4937,Sheet1!A:A,Sheet1!C:C)</f>
        <v>-100.039575</v>
      </c>
    </row>
    <row r="4938" spans="1:4" x14ac:dyDescent="0.25">
      <c r="A4938" s="2">
        <v>7140890</v>
      </c>
      <c r="B4938">
        <v>-478.15352919999998</v>
      </c>
      <c r="C4938">
        <f>_xlfn.XLOOKUP(A4938,Sheet1!A:A,Sheet1!B:B)</f>
        <v>38.06027778</v>
      </c>
      <c r="D4938">
        <f>_xlfn.XLOOKUP(A4938,Sheet1!A:A,Sheet1!C:C)</f>
        <v>-100.04527779999999</v>
      </c>
    </row>
    <row r="4939" spans="1:4" x14ac:dyDescent="0.25">
      <c r="A4939" s="2">
        <v>8083230</v>
      </c>
      <c r="B4939">
        <v>-7511.028327</v>
      </c>
      <c r="C4939">
        <f>_xlfn.XLOOKUP(A4939,Sheet1!A:A,Sheet1!B:B)</f>
        <v>32.674559979999998</v>
      </c>
      <c r="D4939">
        <f>_xlfn.XLOOKUP(A4939,Sheet1!A:A,Sheet1!C:C)</f>
        <v>-100.0725999</v>
      </c>
    </row>
    <row r="4940" spans="1:4" x14ac:dyDescent="0.25">
      <c r="A4940" s="2">
        <v>6775500</v>
      </c>
      <c r="B4940">
        <v>-57.232847499999998</v>
      </c>
      <c r="C4940">
        <f>_xlfn.XLOOKUP(A4940,Sheet1!A:A,Sheet1!B:B)</f>
        <v>41.830916670000001</v>
      </c>
      <c r="D4940">
        <f>_xlfn.XLOOKUP(A4940,Sheet1!A:A,Sheet1!C:C)</f>
        <v>-100.0995278</v>
      </c>
    </row>
    <row r="4941" spans="1:4" x14ac:dyDescent="0.25">
      <c r="A4941" s="2">
        <v>6847900</v>
      </c>
      <c r="B4941">
        <v>-44.19106249</v>
      </c>
      <c r="C4941">
        <f>_xlfn.XLOOKUP(A4941,Sheet1!A:A,Sheet1!B:B)</f>
        <v>39.769727000000003</v>
      </c>
      <c r="D4941">
        <f>_xlfn.XLOOKUP(A4941,Sheet1!A:A,Sheet1!C:C)</f>
        <v>-100.10068750000001</v>
      </c>
    </row>
    <row r="4942" spans="1:4" x14ac:dyDescent="0.25">
      <c r="A4942" s="2">
        <v>6464100</v>
      </c>
      <c r="B4942">
        <v>-1.1090615800000001</v>
      </c>
      <c r="C4942">
        <f>_xlfn.XLOOKUP(A4942,Sheet1!A:A,Sheet1!B:B)</f>
        <v>43.129171640000003</v>
      </c>
      <c r="D4942">
        <f>_xlfn.XLOOKUP(A4942,Sheet1!A:A,Sheet1!C:C)</f>
        <v>-100.10706709999999</v>
      </c>
    </row>
    <row r="4943" spans="1:4" x14ac:dyDescent="0.25">
      <c r="A4943" s="2">
        <v>7301410</v>
      </c>
      <c r="B4943">
        <v>-13.36599034</v>
      </c>
      <c r="C4943">
        <f>_xlfn.XLOOKUP(A4943,Sheet1!A:A,Sheet1!B:B)</f>
        <v>35.473104190000001</v>
      </c>
      <c r="D4943">
        <f>_xlfn.XLOOKUP(A4943,Sheet1!A:A,Sheet1!C:C)</f>
        <v>-100.1209501</v>
      </c>
    </row>
    <row r="4944" spans="1:4" x14ac:dyDescent="0.25">
      <c r="A4944" s="2">
        <v>6843500</v>
      </c>
      <c r="B4944">
        <v>-44.856155440000002</v>
      </c>
      <c r="C4944">
        <f>_xlfn.XLOOKUP(A4944,Sheet1!A:A,Sheet1!B:B)</f>
        <v>40.284444440000001</v>
      </c>
      <c r="D4944">
        <f>_xlfn.XLOOKUP(A4944,Sheet1!A:A,Sheet1!C:C)</f>
        <v>-100.1436111</v>
      </c>
    </row>
    <row r="4945" spans="1:4" x14ac:dyDescent="0.25">
      <c r="A4945" s="2">
        <v>8080500</v>
      </c>
      <c r="B4945">
        <v>-26.75747346</v>
      </c>
      <c r="C4945">
        <f>_xlfn.XLOOKUP(A4945,Sheet1!A:A,Sheet1!B:B)</f>
        <v>33.008157699999998</v>
      </c>
      <c r="D4945">
        <f>_xlfn.XLOOKUP(A4945,Sheet1!A:A,Sheet1!C:C)</f>
        <v>-100.1806589</v>
      </c>
    </row>
    <row r="4946" spans="1:4" x14ac:dyDescent="0.25">
      <c r="A4946" s="2">
        <v>7299540</v>
      </c>
      <c r="B4946">
        <v>-197.1607985</v>
      </c>
      <c r="C4946">
        <f>_xlfn.XLOOKUP(A4946,Sheet1!A:A,Sheet1!B:B)</f>
        <v>34.56922728</v>
      </c>
      <c r="D4946">
        <f>_xlfn.XLOOKUP(A4946,Sheet1!A:A,Sheet1!C:C)</f>
        <v>-100.19400229999999</v>
      </c>
    </row>
    <row r="4947" spans="1:4" x14ac:dyDescent="0.25">
      <c r="A4947" s="2">
        <v>6781600</v>
      </c>
      <c r="B4947">
        <v>-10.511036539999999</v>
      </c>
      <c r="C4947">
        <f>_xlfn.XLOOKUP(A4947,Sheet1!A:A,Sheet1!B:B)</f>
        <v>41.422777779999997</v>
      </c>
      <c r="D4947">
        <f>_xlfn.XLOOKUP(A4947,Sheet1!A:A,Sheet1!C:C)</f>
        <v>-100.2033778</v>
      </c>
    </row>
    <row r="4948" spans="1:4" x14ac:dyDescent="0.25">
      <c r="A4948" s="2">
        <v>7157500</v>
      </c>
      <c r="B4948">
        <v>-935.95330539999998</v>
      </c>
      <c r="C4948">
        <f>_xlfn.XLOOKUP(A4948,Sheet1!A:A,Sheet1!B:B)</f>
        <v>37.032527999999999</v>
      </c>
      <c r="D4948">
        <f>_xlfn.XLOOKUP(A4948,Sheet1!A:A,Sheet1!C:C)</f>
        <v>-100.21125309999999</v>
      </c>
    </row>
    <row r="4949" spans="1:4" x14ac:dyDescent="0.25">
      <c r="A4949" s="2">
        <v>7300000</v>
      </c>
      <c r="B4949">
        <v>-31.585602980000001</v>
      </c>
      <c r="C4949">
        <f>_xlfn.XLOOKUP(A4949,Sheet1!A:A,Sheet1!B:B)</f>
        <v>34.957552939999999</v>
      </c>
      <c r="D4949">
        <f>_xlfn.XLOOKUP(A4949,Sheet1!A:A,Sheet1!C:C)</f>
        <v>-100.220949</v>
      </c>
    </row>
    <row r="4950" spans="1:4" x14ac:dyDescent="0.25">
      <c r="A4950" s="2">
        <v>8082000</v>
      </c>
      <c r="B4950">
        <v>-255.13575660000001</v>
      </c>
      <c r="C4950">
        <f>_xlfn.XLOOKUP(A4950,Sheet1!A:A,Sheet1!B:B)</f>
        <v>33.333980099999998</v>
      </c>
      <c r="D4950">
        <f>_xlfn.XLOOKUP(A4950,Sheet1!A:A,Sheet1!C:C)</f>
        <v>-100.2381622</v>
      </c>
    </row>
    <row r="4951" spans="1:4" x14ac:dyDescent="0.25">
      <c r="A4951" s="2">
        <v>7301300</v>
      </c>
      <c r="B4951">
        <v>-0.75952465300000005</v>
      </c>
      <c r="C4951">
        <f>_xlfn.XLOOKUP(A4951,Sheet1!A:A,Sheet1!B:B)</f>
        <v>35.264216300000001</v>
      </c>
      <c r="D4951">
        <f>_xlfn.XLOOKUP(A4951,Sheet1!A:A,Sheet1!C:C)</f>
        <v>-100.24178550000001</v>
      </c>
    </row>
    <row r="4952" spans="1:4" x14ac:dyDescent="0.25">
      <c r="A4952" s="2">
        <v>6354580</v>
      </c>
      <c r="B4952">
        <v>-0.83700302800000004</v>
      </c>
      <c r="C4952">
        <f>_xlfn.XLOOKUP(A4952,Sheet1!A:A,Sheet1!B:B)</f>
        <v>46.268601500000003</v>
      </c>
      <c r="D4952">
        <f>_xlfn.XLOOKUP(A4952,Sheet1!A:A,Sheet1!C:C)</f>
        <v>-100.2526142</v>
      </c>
    </row>
    <row r="4953" spans="1:4" x14ac:dyDescent="0.25">
      <c r="A4953" s="2">
        <v>7235000</v>
      </c>
      <c r="B4953">
        <v>-2146.0412940000001</v>
      </c>
      <c r="C4953">
        <f>_xlfn.XLOOKUP(A4953,Sheet1!A:A,Sheet1!B:B)</f>
        <v>36.238648849999997</v>
      </c>
      <c r="D4953">
        <f>_xlfn.XLOOKUP(A4953,Sheet1!A:A,Sheet1!C:C)</f>
        <v>-100.27568890000001</v>
      </c>
    </row>
    <row r="4954" spans="1:4" x14ac:dyDescent="0.25">
      <c r="A4954" s="2">
        <v>6461500</v>
      </c>
      <c r="B4954">
        <v>-14.47729636</v>
      </c>
      <c r="C4954">
        <f>_xlfn.XLOOKUP(A4954,Sheet1!A:A,Sheet1!B:B)</f>
        <v>42.902222199999997</v>
      </c>
      <c r="D4954">
        <f>_xlfn.XLOOKUP(A4954,Sheet1!A:A,Sheet1!C:C)</f>
        <v>-100.36222220000001</v>
      </c>
    </row>
    <row r="4955" spans="1:4" x14ac:dyDescent="0.25">
      <c r="A4955" s="2">
        <v>7228000</v>
      </c>
      <c r="B4955">
        <v>-843.11869520000005</v>
      </c>
      <c r="C4955">
        <f>_xlfn.XLOOKUP(A4955,Sheet1!A:A,Sheet1!B:B)</f>
        <v>35.935042000000003</v>
      </c>
      <c r="D4955">
        <f>_xlfn.XLOOKUP(A4955,Sheet1!A:A,Sheet1!C:C)</f>
        <v>-100.37068840000001</v>
      </c>
    </row>
    <row r="4956" spans="1:4" x14ac:dyDescent="0.25">
      <c r="A4956" s="2">
        <v>6441500</v>
      </c>
      <c r="B4956">
        <v>-4.9898857769999996</v>
      </c>
      <c r="C4956">
        <f>_xlfn.XLOOKUP(A4956,Sheet1!A:A,Sheet1!B:B)</f>
        <v>44.326648970000001</v>
      </c>
      <c r="D4956">
        <f>_xlfn.XLOOKUP(A4956,Sheet1!A:A,Sheet1!C:C)</f>
        <v>-100.38430030000001</v>
      </c>
    </row>
    <row r="4957" spans="1:4" x14ac:dyDescent="0.25">
      <c r="A4957" s="2">
        <v>8136000</v>
      </c>
      <c r="B4957">
        <v>-2102.0891879999999</v>
      </c>
      <c r="C4957">
        <f>_xlfn.XLOOKUP(A4957,Sheet1!A:A,Sheet1!B:B)</f>
        <v>31.454605999999998</v>
      </c>
      <c r="D4957">
        <f>_xlfn.XLOOKUP(A4957,Sheet1!A:A,Sheet1!C:C)</f>
        <v>-100.4106474</v>
      </c>
    </row>
    <row r="4958" spans="1:4" x14ac:dyDescent="0.25">
      <c r="A4958" s="2">
        <v>8456310</v>
      </c>
      <c r="B4958">
        <v>-22.161947040000001</v>
      </c>
      <c r="C4958">
        <f>_xlfn.XLOOKUP(A4958,Sheet1!A:A,Sheet1!B:B)</f>
        <v>29.307916670000001</v>
      </c>
      <c r="D4958">
        <f>_xlfn.XLOOKUP(A4958,Sheet1!A:A,Sheet1!C:C)</f>
        <v>-100.41922219999999</v>
      </c>
    </row>
    <row r="4959" spans="1:4" x14ac:dyDescent="0.25">
      <c r="A4959" s="2">
        <v>5122000</v>
      </c>
      <c r="B4959">
        <v>-0.77073930499999999</v>
      </c>
      <c r="C4959">
        <f>_xlfn.XLOOKUP(A4959,Sheet1!A:A,Sheet1!B:B)</f>
        <v>48.505551089999997</v>
      </c>
      <c r="D4959">
        <f>_xlfn.XLOOKUP(A4959,Sheet1!A:A,Sheet1!C:C)</f>
        <v>-100.43485339999999</v>
      </c>
    </row>
    <row r="4960" spans="1:4" x14ac:dyDescent="0.25">
      <c r="A4960" s="2">
        <v>7156900</v>
      </c>
      <c r="B4960">
        <v>-1334.7901549999999</v>
      </c>
      <c r="C4960">
        <f>_xlfn.XLOOKUP(A4960,Sheet1!A:A,Sheet1!B:B)</f>
        <v>37.0111372</v>
      </c>
      <c r="D4960">
        <f>_xlfn.XLOOKUP(A4960,Sheet1!A:A,Sheet1!C:C)</f>
        <v>-100.49181710000001</v>
      </c>
    </row>
    <row r="4961" spans="1:4" x14ac:dyDescent="0.25">
      <c r="A4961" s="2">
        <v>6838000</v>
      </c>
      <c r="B4961">
        <v>-616.24468200000001</v>
      </c>
      <c r="C4961">
        <f>_xlfn.XLOOKUP(A4961,Sheet1!A:A,Sheet1!B:B)</f>
        <v>40.2347222</v>
      </c>
      <c r="D4961">
        <f>_xlfn.XLOOKUP(A4961,Sheet1!A:A,Sheet1!C:C)</f>
        <v>-100.5008333</v>
      </c>
    </row>
    <row r="4962" spans="1:4" x14ac:dyDescent="0.25">
      <c r="A4962" s="2">
        <v>8128000</v>
      </c>
      <c r="B4962">
        <v>-202.1380432</v>
      </c>
      <c r="C4962">
        <f>_xlfn.XLOOKUP(A4962,Sheet1!A:A,Sheet1!B:B)</f>
        <v>31.187111860000002</v>
      </c>
      <c r="D4962">
        <f>_xlfn.XLOOKUP(A4962,Sheet1!A:A,Sheet1!C:C)</f>
        <v>-100.50203879999999</v>
      </c>
    </row>
    <row r="4963" spans="1:4" x14ac:dyDescent="0.25">
      <c r="A4963" s="2">
        <v>6775900</v>
      </c>
      <c r="B4963">
        <v>-405.69206910000003</v>
      </c>
      <c r="C4963">
        <f>_xlfn.XLOOKUP(A4963,Sheet1!A:A,Sheet1!B:B)</f>
        <v>41.778611099999999</v>
      </c>
      <c r="D4963">
        <f>_xlfn.XLOOKUP(A4963,Sheet1!A:A,Sheet1!C:C)</f>
        <v>-100.5252778</v>
      </c>
    </row>
    <row r="4964" spans="1:4" x14ac:dyDescent="0.25">
      <c r="A4964" s="2">
        <v>5120500</v>
      </c>
      <c r="B4964">
        <v>-2.2655045199999999</v>
      </c>
      <c r="C4964">
        <f>_xlfn.XLOOKUP(A4964,Sheet1!A:A,Sheet1!B:B)</f>
        <v>48.138337389999997</v>
      </c>
      <c r="D4964">
        <f>_xlfn.XLOOKUP(A4964,Sheet1!A:A,Sheet1!C:C)</f>
        <v>-100.5398623</v>
      </c>
    </row>
    <row r="4965" spans="1:4" x14ac:dyDescent="0.25">
      <c r="A4965" s="2">
        <v>6354882</v>
      </c>
      <c r="B4965">
        <v>-10.771365080000001</v>
      </c>
      <c r="C4965">
        <f>_xlfn.XLOOKUP(A4965,Sheet1!A:A,Sheet1!B:B)</f>
        <v>45.711942200000003</v>
      </c>
      <c r="D4965">
        <f>_xlfn.XLOOKUP(A4965,Sheet1!A:A,Sheet1!C:C)</f>
        <v>-100.5593015</v>
      </c>
    </row>
    <row r="4966" spans="1:4" x14ac:dyDescent="0.25">
      <c r="A4966" s="2">
        <v>8130700</v>
      </c>
      <c r="B4966">
        <v>-5608.2911020000001</v>
      </c>
      <c r="C4966">
        <f>_xlfn.XLOOKUP(A4966,Sheet1!A:A,Sheet1!B:B)</f>
        <v>31.3309973</v>
      </c>
      <c r="D4966">
        <f>_xlfn.XLOOKUP(A4966,Sheet1!A:A,Sheet1!C:C)</f>
        <v>-100.600931</v>
      </c>
    </row>
    <row r="4967" spans="1:4" x14ac:dyDescent="0.25">
      <c r="A4967" s="2">
        <v>6837000</v>
      </c>
      <c r="B4967">
        <v>-42.041302649999999</v>
      </c>
      <c r="C4967">
        <f>_xlfn.XLOOKUP(A4967,Sheet1!A:A,Sheet1!B:B)</f>
        <v>40.187777779999998</v>
      </c>
      <c r="D4967">
        <f>_xlfn.XLOOKUP(A4967,Sheet1!A:A,Sheet1!C:C)</f>
        <v>-100.6186111</v>
      </c>
    </row>
    <row r="4968" spans="1:4" x14ac:dyDescent="0.25">
      <c r="A4968" s="2">
        <v>6349500</v>
      </c>
      <c r="B4968">
        <v>-35.137289899999999</v>
      </c>
      <c r="C4968">
        <f>_xlfn.XLOOKUP(A4968,Sheet1!A:A,Sheet1!B:B)</f>
        <v>46.794437870000003</v>
      </c>
      <c r="D4968">
        <f>_xlfn.XLOOKUP(A4968,Sheet1!A:A,Sheet1!C:C)</f>
        <v>-100.6573459</v>
      </c>
    </row>
    <row r="4969" spans="1:4" x14ac:dyDescent="0.25">
      <c r="A4969" s="2">
        <v>6836500</v>
      </c>
      <c r="B4969">
        <v>-78.245908450000002</v>
      </c>
      <c r="C4969">
        <f>_xlfn.XLOOKUP(A4969,Sheet1!A:A,Sheet1!B:B)</f>
        <v>40.145836549999999</v>
      </c>
      <c r="D4969">
        <f>_xlfn.XLOOKUP(A4969,Sheet1!A:A,Sheet1!C:C)</f>
        <v>-100.6732083</v>
      </c>
    </row>
    <row r="4970" spans="1:4" x14ac:dyDescent="0.25">
      <c r="A4970" s="2">
        <v>6447450</v>
      </c>
      <c r="B4970">
        <v>-0.37739776000000003</v>
      </c>
      <c r="C4970">
        <f>_xlfn.XLOOKUP(A4970,Sheet1!A:A,Sheet1!B:B)</f>
        <v>43.713048389999997</v>
      </c>
      <c r="D4970">
        <f>_xlfn.XLOOKUP(A4970,Sheet1!A:A,Sheet1!C:C)</f>
        <v>-100.6850534</v>
      </c>
    </row>
    <row r="4971" spans="1:4" x14ac:dyDescent="0.25">
      <c r="A4971" s="2">
        <v>7299890</v>
      </c>
      <c r="B4971">
        <v>-648.98412559999997</v>
      </c>
      <c r="C4971">
        <f>_xlfn.XLOOKUP(A4971,Sheet1!A:A,Sheet1!B:B)</f>
        <v>34.93560669</v>
      </c>
      <c r="D4971">
        <f>_xlfn.XLOOKUP(A4971,Sheet1!A:A,Sheet1!C:C)</f>
        <v>-100.6965246</v>
      </c>
    </row>
    <row r="4972" spans="1:4" x14ac:dyDescent="0.25">
      <c r="A4972" s="2">
        <v>5120000</v>
      </c>
      <c r="B4972">
        <v>-1.9922424999999999</v>
      </c>
      <c r="C4972">
        <f>_xlfn.XLOOKUP(A4972,Sheet1!A:A,Sheet1!B:B)</f>
        <v>48.159729280000001</v>
      </c>
      <c r="D4972">
        <f>_xlfn.XLOOKUP(A4972,Sheet1!A:A,Sheet1!C:C)</f>
        <v>-100.72958629999999</v>
      </c>
    </row>
    <row r="4973" spans="1:4" x14ac:dyDescent="0.25">
      <c r="A4973" s="2">
        <v>6450500</v>
      </c>
      <c r="B4973">
        <v>-4.2525227980000002</v>
      </c>
      <c r="C4973">
        <f>_xlfn.XLOOKUP(A4973,Sheet1!A:A,Sheet1!B:B)</f>
        <v>43.601385489999998</v>
      </c>
      <c r="D4973">
        <f>_xlfn.XLOOKUP(A4973,Sheet1!A:A,Sheet1!C:C)</f>
        <v>-100.74986079999999</v>
      </c>
    </row>
    <row r="4974" spans="1:4" x14ac:dyDescent="0.25">
      <c r="A4974" s="2">
        <v>8123850</v>
      </c>
      <c r="B4974">
        <v>-18103.19109</v>
      </c>
      <c r="C4974">
        <f>_xlfn.XLOOKUP(A4974,Sheet1!A:A,Sheet1!B:B)</f>
        <v>32.053743990000001</v>
      </c>
      <c r="D4974">
        <f>_xlfn.XLOOKUP(A4974,Sheet1!A:A,Sheet1!C:C)</f>
        <v>-100.762052</v>
      </c>
    </row>
    <row r="4975" spans="1:4" x14ac:dyDescent="0.25">
      <c r="A4975" s="2">
        <v>6342450</v>
      </c>
      <c r="B4975">
        <v>-0.24374305700000001</v>
      </c>
      <c r="C4975">
        <f>_xlfn.XLOOKUP(A4975,Sheet1!A:A,Sheet1!B:B)</f>
        <v>46.9149922</v>
      </c>
      <c r="D4975">
        <f>_xlfn.XLOOKUP(A4975,Sheet1!A:A,Sheet1!C:C)</f>
        <v>-100.8137419</v>
      </c>
    </row>
    <row r="4976" spans="1:4" x14ac:dyDescent="0.25">
      <c r="A4976" s="2">
        <v>6357800</v>
      </c>
      <c r="B4976">
        <v>-12.367675500000001</v>
      </c>
      <c r="C4976">
        <f>_xlfn.XLOOKUP(A4976,Sheet1!A:A,Sheet1!B:B)</f>
        <v>45.65777405</v>
      </c>
      <c r="D4976">
        <f>_xlfn.XLOOKUP(A4976,Sheet1!A:A,Sheet1!C:C)</f>
        <v>-100.8181933</v>
      </c>
    </row>
    <row r="4977" spans="1:4" x14ac:dyDescent="0.25">
      <c r="A4977" s="2">
        <v>6342500</v>
      </c>
      <c r="B4977">
        <v>-4.8099025739999997</v>
      </c>
      <c r="C4977">
        <f>_xlfn.XLOOKUP(A4977,Sheet1!A:A,Sheet1!B:B)</f>
        <v>46.814166669999999</v>
      </c>
      <c r="D4977">
        <f>_xlfn.XLOOKUP(A4977,Sheet1!A:A,Sheet1!C:C)</f>
        <v>-100.8213889</v>
      </c>
    </row>
    <row r="4978" spans="1:4" x14ac:dyDescent="0.25">
      <c r="A4978" s="2">
        <v>6360500</v>
      </c>
      <c r="B4978">
        <v>-0.29845683299999998</v>
      </c>
      <c r="C4978">
        <f>_xlfn.XLOOKUP(A4978,Sheet1!A:A,Sheet1!B:B)</f>
        <v>45.255817100000002</v>
      </c>
      <c r="D4978">
        <f>_xlfn.XLOOKUP(A4978,Sheet1!A:A,Sheet1!C:C)</f>
        <v>-100.84292139999999</v>
      </c>
    </row>
    <row r="4979" spans="1:4" x14ac:dyDescent="0.25">
      <c r="A4979" s="2">
        <v>5123510</v>
      </c>
      <c r="B4979">
        <v>-38.816285030000003</v>
      </c>
      <c r="C4979">
        <f>_xlfn.XLOOKUP(A4979,Sheet1!A:A,Sheet1!B:B)</f>
        <v>48.584179499999998</v>
      </c>
      <c r="D4979">
        <f>_xlfn.XLOOKUP(A4979,Sheet1!A:A,Sheet1!C:C)</f>
        <v>-100.8626452</v>
      </c>
    </row>
    <row r="4980" spans="1:4" x14ac:dyDescent="0.25">
      <c r="A4980" s="2">
        <v>6835500</v>
      </c>
      <c r="B4980">
        <v>-3.180801159</v>
      </c>
      <c r="C4980">
        <f>_xlfn.XLOOKUP(A4980,Sheet1!A:A,Sheet1!B:B)</f>
        <v>40.234721499999999</v>
      </c>
      <c r="D4980">
        <f>_xlfn.XLOOKUP(A4980,Sheet1!A:A,Sheet1!C:C)</f>
        <v>-100.87821390000001</v>
      </c>
    </row>
    <row r="4981" spans="1:4" x14ac:dyDescent="0.25">
      <c r="A4981" s="2">
        <v>8121000</v>
      </c>
      <c r="B4981">
        <v>-4651.3630050000002</v>
      </c>
      <c r="C4981">
        <f>_xlfn.XLOOKUP(A4981,Sheet1!A:A,Sheet1!B:B)</f>
        <v>32.392618650000003</v>
      </c>
      <c r="D4981">
        <f>_xlfn.XLOOKUP(A4981,Sheet1!A:A,Sheet1!C:C)</f>
        <v>-100.8787246</v>
      </c>
    </row>
    <row r="4982" spans="1:4" x14ac:dyDescent="0.25">
      <c r="A4982" s="2">
        <v>6449500</v>
      </c>
      <c r="B4982">
        <v>-17.572319650000001</v>
      </c>
      <c r="C4982">
        <f>_xlfn.XLOOKUP(A4982,Sheet1!A:A,Sheet1!B:B)</f>
        <v>43.325558600000001</v>
      </c>
      <c r="D4982">
        <f>_xlfn.XLOOKUP(A4982,Sheet1!A:A,Sheet1!C:C)</f>
        <v>-100.8837556</v>
      </c>
    </row>
    <row r="4983" spans="1:4" x14ac:dyDescent="0.25">
      <c r="A4983" s="2">
        <v>8120500</v>
      </c>
      <c r="B4983">
        <v>-108.7007223</v>
      </c>
      <c r="C4983">
        <f>_xlfn.XLOOKUP(A4983,Sheet1!A:A,Sheet1!B:B)</f>
        <v>32.573723680000001</v>
      </c>
      <c r="D4983">
        <f>_xlfn.XLOOKUP(A4983,Sheet1!A:A,Sheet1!C:C)</f>
        <v>-100.90789409999999</v>
      </c>
    </row>
    <row r="4984" spans="1:4" x14ac:dyDescent="0.25">
      <c r="A4984" s="2">
        <v>6354000</v>
      </c>
      <c r="B4984">
        <v>-1.414181074</v>
      </c>
      <c r="C4984">
        <f>_xlfn.XLOOKUP(A4984,Sheet1!A:A,Sheet1!B:B)</f>
        <v>46.376111100000003</v>
      </c>
      <c r="D4984">
        <f>_xlfn.XLOOKUP(A4984,Sheet1!A:A,Sheet1!C:C)</f>
        <v>-100.9344444</v>
      </c>
    </row>
    <row r="4985" spans="1:4" x14ac:dyDescent="0.25">
      <c r="A4985" s="2">
        <v>7298500</v>
      </c>
      <c r="B4985">
        <v>-11922.167820000001</v>
      </c>
      <c r="C4985">
        <f>_xlfn.XLOOKUP(A4985,Sheet1!A:A,Sheet1!B:B)</f>
        <v>34.627835740000002</v>
      </c>
      <c r="D4985">
        <f>_xlfn.XLOOKUP(A4985,Sheet1!A:A,Sheet1!C:C)</f>
        <v>-100.9406994</v>
      </c>
    </row>
    <row r="4986" spans="1:4" x14ac:dyDescent="0.25">
      <c r="A4986" s="2">
        <v>5124000</v>
      </c>
      <c r="B4986">
        <v>-1640.4915000000001</v>
      </c>
      <c r="C4986">
        <f>_xlfn.XLOOKUP(A4986,Sheet1!A:A,Sheet1!B:B)</f>
        <v>48.996407900000001</v>
      </c>
      <c r="D4986">
        <f>_xlfn.XLOOKUP(A4986,Sheet1!A:A,Sheet1!C:C)</f>
        <v>-100.95848890000001</v>
      </c>
    </row>
    <row r="4987" spans="1:4" x14ac:dyDescent="0.25">
      <c r="A4987" s="2">
        <v>6349000</v>
      </c>
      <c r="B4987">
        <v>-1.60752345</v>
      </c>
      <c r="C4987">
        <f>_xlfn.XLOOKUP(A4987,Sheet1!A:A,Sheet1!B:B)</f>
        <v>46.833882699999997</v>
      </c>
      <c r="D4987">
        <f>_xlfn.XLOOKUP(A4987,Sheet1!A:A,Sheet1!C:C)</f>
        <v>-100.9745789</v>
      </c>
    </row>
    <row r="4988" spans="1:4" x14ac:dyDescent="0.25">
      <c r="A4988" s="2">
        <v>8449100</v>
      </c>
      <c r="B4988">
        <v>-101.9769672</v>
      </c>
      <c r="C4988">
        <f>_xlfn.XLOOKUP(A4988,Sheet1!A:A,Sheet1!B:B)</f>
        <v>29.888324999999998</v>
      </c>
      <c r="D4988">
        <f>_xlfn.XLOOKUP(A4988,Sheet1!A:A,Sheet1!C:C)</f>
        <v>-100.98980280000001</v>
      </c>
    </row>
    <row r="4989" spans="1:4" x14ac:dyDescent="0.25">
      <c r="A4989" s="2">
        <v>8123800</v>
      </c>
      <c r="B4989">
        <v>-4817.7064600000003</v>
      </c>
      <c r="C4989">
        <f>_xlfn.XLOOKUP(A4989,Sheet1!A:A,Sheet1!B:B)</f>
        <v>32.199291299999999</v>
      </c>
      <c r="D4989">
        <f>_xlfn.XLOOKUP(A4989,Sheet1!A:A,Sheet1!C:C)</f>
        <v>-101.01400289999999</v>
      </c>
    </row>
    <row r="4990" spans="1:4" x14ac:dyDescent="0.25">
      <c r="A4990" s="2">
        <v>8119500</v>
      </c>
      <c r="B4990">
        <v>-17.825292399999999</v>
      </c>
      <c r="C4990">
        <f>_xlfn.XLOOKUP(A4990,Sheet1!A:A,Sheet1!B:B)</f>
        <v>32.539152780000002</v>
      </c>
      <c r="D4990">
        <f>_xlfn.XLOOKUP(A4990,Sheet1!A:A,Sheet1!C:C)</f>
        <v>-101.0552222</v>
      </c>
    </row>
    <row r="4991" spans="1:4" x14ac:dyDescent="0.25">
      <c r="A4991" s="2">
        <v>7138075</v>
      </c>
      <c r="B4991">
        <v>-0.29535334499999999</v>
      </c>
      <c r="C4991">
        <f>_xlfn.XLOOKUP(A4991,Sheet1!A:A,Sheet1!B:B)</f>
        <v>37.998078880000001</v>
      </c>
      <c r="D4991">
        <f>_xlfn.XLOOKUP(A4991,Sheet1!A:A,Sheet1!C:C)</f>
        <v>-101.06072279999999</v>
      </c>
    </row>
    <row r="4992" spans="1:4" x14ac:dyDescent="0.25">
      <c r="A4992" s="2">
        <v>6834000</v>
      </c>
      <c r="B4992">
        <v>-0.88279287900000003</v>
      </c>
      <c r="C4992">
        <f>_xlfn.XLOOKUP(A4992,Sheet1!A:A,Sheet1!B:B)</f>
        <v>40.35166667</v>
      </c>
      <c r="D4992">
        <f>_xlfn.XLOOKUP(A4992,Sheet1!A:A,Sheet1!C:C)</f>
        <v>-101.12361110000001</v>
      </c>
    </row>
    <row r="4993" spans="1:4" x14ac:dyDescent="0.25">
      <c r="A4993" s="2">
        <v>6342260</v>
      </c>
      <c r="B4993">
        <v>-152.53051500000001</v>
      </c>
      <c r="C4993">
        <f>_xlfn.XLOOKUP(A4993,Sheet1!A:A,Sheet1!B:B)</f>
        <v>47.057494089999999</v>
      </c>
      <c r="D4993">
        <f>_xlfn.XLOOKUP(A4993,Sheet1!A:A,Sheet1!C:C)</f>
        <v>-101.1957001</v>
      </c>
    </row>
    <row r="4994" spans="1:4" x14ac:dyDescent="0.25">
      <c r="A4994" s="2">
        <v>6348300</v>
      </c>
      <c r="B4994">
        <v>-1.2832724069999999</v>
      </c>
      <c r="C4994">
        <f>_xlfn.XLOOKUP(A4994,Sheet1!A:A,Sheet1!B:B)</f>
        <v>46.703333299999997</v>
      </c>
      <c r="D4994">
        <f>_xlfn.XLOOKUP(A4994,Sheet1!A:A,Sheet1!C:C)</f>
        <v>-101.21361109999999</v>
      </c>
    </row>
    <row r="4995" spans="1:4" x14ac:dyDescent="0.25">
      <c r="A4995" s="2">
        <v>6447230</v>
      </c>
      <c r="B4995">
        <v>-0.171024552</v>
      </c>
      <c r="C4995">
        <f>_xlfn.XLOOKUP(A4995,Sheet1!A:A,Sheet1!B:B)</f>
        <v>43.755272660000003</v>
      </c>
      <c r="D4995">
        <f>_xlfn.XLOOKUP(A4995,Sheet1!A:A,Sheet1!C:C)</f>
        <v>-101.2279205</v>
      </c>
    </row>
    <row r="4996" spans="1:4" x14ac:dyDescent="0.25">
      <c r="A4996" s="2">
        <v>6828500</v>
      </c>
      <c r="B4996">
        <v>-0.92158073500000004</v>
      </c>
      <c r="C4996">
        <f>_xlfn.XLOOKUP(A4996,Sheet1!A:A,Sheet1!B:B)</f>
        <v>40.140555560000003</v>
      </c>
      <c r="D4996">
        <f>_xlfn.XLOOKUP(A4996,Sheet1!A:A,Sheet1!C:C)</f>
        <v>-101.2297222</v>
      </c>
    </row>
    <row r="4997" spans="1:4" x14ac:dyDescent="0.25">
      <c r="A4997" s="2">
        <v>6449100</v>
      </c>
      <c r="B4997">
        <v>-16.175596169999999</v>
      </c>
      <c r="C4997">
        <f>_xlfn.XLOOKUP(A4997,Sheet1!A:A,Sheet1!B:B)</f>
        <v>43.100699179999999</v>
      </c>
      <c r="D4997">
        <f>_xlfn.XLOOKUP(A4997,Sheet1!A:A,Sheet1!C:C)</f>
        <v>-101.23223400000001</v>
      </c>
    </row>
    <row r="4998" spans="1:4" x14ac:dyDescent="0.25">
      <c r="A4998" s="2">
        <v>6348500</v>
      </c>
      <c r="B4998">
        <v>-87.464246709999998</v>
      </c>
      <c r="C4998">
        <f>_xlfn.XLOOKUP(A4998,Sheet1!A:A,Sheet1!B:B)</f>
        <v>46.85110718</v>
      </c>
      <c r="D4998">
        <f>_xlfn.XLOOKUP(A4998,Sheet1!A:A,Sheet1!C:C)</f>
        <v>-101.2531972</v>
      </c>
    </row>
    <row r="4999" spans="1:4" x14ac:dyDescent="0.25">
      <c r="A4999" s="2">
        <v>6351200</v>
      </c>
      <c r="B4999">
        <v>-1.460760938</v>
      </c>
      <c r="C4999">
        <f>_xlfn.XLOOKUP(A4999,Sheet1!A:A,Sheet1!B:B)</f>
        <v>46.126947600000001</v>
      </c>
      <c r="D4999">
        <f>_xlfn.XLOOKUP(A4999,Sheet1!A:A,Sheet1!C:C)</f>
        <v>-101.333187</v>
      </c>
    </row>
    <row r="5000" spans="1:4" x14ac:dyDescent="0.25">
      <c r="A5000" s="2">
        <v>6353000</v>
      </c>
      <c r="B5000">
        <v>-4.0403092090000001</v>
      </c>
      <c r="C5000">
        <f>_xlfn.XLOOKUP(A5000,Sheet1!A:A,Sheet1!B:B)</f>
        <v>46.091669879999998</v>
      </c>
      <c r="D5000">
        <f>_xlfn.XLOOKUP(A5000,Sheet1!A:A,Sheet1!C:C)</f>
        <v>-101.333742</v>
      </c>
    </row>
    <row r="5001" spans="1:4" x14ac:dyDescent="0.25">
      <c r="A5001" s="2">
        <v>5117500</v>
      </c>
      <c r="B5001">
        <v>-17.513581779999999</v>
      </c>
      <c r="C5001">
        <f>_xlfn.XLOOKUP(A5001,Sheet1!A:A,Sheet1!B:B)</f>
        <v>48.245842799999998</v>
      </c>
      <c r="D5001">
        <f>_xlfn.XLOOKUP(A5001,Sheet1!A:A,Sheet1!C:C)</f>
        <v>-101.3712745</v>
      </c>
    </row>
    <row r="5002" spans="1:4" x14ac:dyDescent="0.25">
      <c r="A5002" s="2">
        <v>7297910</v>
      </c>
      <c r="B5002">
        <v>-209.76383010000001</v>
      </c>
      <c r="C5002">
        <f>_xlfn.XLOOKUP(A5002,Sheet1!A:A,Sheet1!B:B)</f>
        <v>34.837555049999999</v>
      </c>
      <c r="D5002">
        <f>_xlfn.XLOOKUP(A5002,Sheet1!A:A,Sheet1!C:C)</f>
        <v>-101.41405779999999</v>
      </c>
    </row>
    <row r="5003" spans="1:4" x14ac:dyDescent="0.25">
      <c r="A5003" s="2">
        <v>6347500</v>
      </c>
      <c r="B5003">
        <v>-0.36703964</v>
      </c>
      <c r="C5003">
        <f>_xlfn.XLOOKUP(A5003,Sheet1!A:A,Sheet1!B:B)</f>
        <v>46.694446059999997</v>
      </c>
      <c r="D5003">
        <f>_xlfn.XLOOKUP(A5003,Sheet1!A:A,Sheet1!C:C)</f>
        <v>-101.4673665</v>
      </c>
    </row>
    <row r="5004" spans="1:4" x14ac:dyDescent="0.25">
      <c r="A5004" s="2">
        <v>5116000</v>
      </c>
      <c r="B5004">
        <v>-628.61374290000003</v>
      </c>
      <c r="C5004">
        <f>_xlfn.XLOOKUP(A5004,Sheet1!A:A,Sheet1!B:B)</f>
        <v>48.372235699999997</v>
      </c>
      <c r="D5004">
        <f>_xlfn.XLOOKUP(A5004,Sheet1!A:A,Sheet1!C:C)</f>
        <v>-101.5054414</v>
      </c>
    </row>
    <row r="5005" spans="1:4" x14ac:dyDescent="0.25">
      <c r="A5005" s="2">
        <v>6449000</v>
      </c>
      <c r="B5005">
        <v>-5.1236416409999999</v>
      </c>
      <c r="C5005">
        <f>_xlfn.XLOOKUP(A5005,Sheet1!A:A,Sheet1!B:B)</f>
        <v>43.1459166</v>
      </c>
      <c r="D5005">
        <f>_xlfn.XLOOKUP(A5005,Sheet1!A:A,Sheet1!C:C)</f>
        <v>-101.5128713</v>
      </c>
    </row>
    <row r="5006" spans="1:4" x14ac:dyDescent="0.25">
      <c r="A5006" s="2">
        <v>6447000</v>
      </c>
      <c r="B5006">
        <v>-0.24479805600000001</v>
      </c>
      <c r="C5006">
        <f>_xlfn.XLOOKUP(A5006,Sheet1!A:A,Sheet1!B:B)</f>
        <v>43.752494900000002</v>
      </c>
      <c r="D5006">
        <f>_xlfn.XLOOKUP(A5006,Sheet1!A:A,Sheet1!C:C)</f>
        <v>-101.5248665</v>
      </c>
    </row>
    <row r="5007" spans="1:4" x14ac:dyDescent="0.25">
      <c r="A5007" s="2">
        <v>6824500</v>
      </c>
      <c r="B5007">
        <v>-5.3192297899999996</v>
      </c>
      <c r="C5007">
        <f>_xlfn.XLOOKUP(A5007,Sheet1!A:A,Sheet1!B:B)</f>
        <v>40.034444440000001</v>
      </c>
      <c r="D5007">
        <f>_xlfn.XLOOKUP(A5007,Sheet1!A:A,Sheet1!C:C)</f>
        <v>-101.5427778</v>
      </c>
    </row>
    <row r="5008" spans="1:4" x14ac:dyDescent="0.25">
      <c r="A5008" s="2">
        <v>5116500</v>
      </c>
      <c r="B5008">
        <v>-110.1675244</v>
      </c>
      <c r="C5008">
        <f>_xlfn.XLOOKUP(A5008,Sheet1!A:A,Sheet1!B:B)</f>
        <v>48.37056947</v>
      </c>
      <c r="D5008">
        <f>_xlfn.XLOOKUP(A5008,Sheet1!A:A,Sheet1!C:C)</f>
        <v>-101.5701633</v>
      </c>
    </row>
    <row r="5009" spans="1:4" x14ac:dyDescent="0.25">
      <c r="A5009" s="2">
        <v>6764880</v>
      </c>
      <c r="B5009">
        <v>-8377.8557230000006</v>
      </c>
      <c r="C5009">
        <f>_xlfn.XLOOKUP(A5009,Sheet1!A:A,Sheet1!B:B)</f>
        <v>41.126111100000003</v>
      </c>
      <c r="D5009">
        <f>_xlfn.XLOOKUP(A5009,Sheet1!A:A,Sheet1!C:C)</f>
        <v>-101.5766667</v>
      </c>
    </row>
    <row r="5010" spans="1:4" x14ac:dyDescent="0.25">
      <c r="A5010" s="2">
        <v>6448000</v>
      </c>
      <c r="B5010">
        <v>-12.298140070000001</v>
      </c>
      <c r="C5010">
        <f>_xlfn.XLOOKUP(A5010,Sheet1!A:A,Sheet1!B:B)</f>
        <v>43.087112169999997</v>
      </c>
      <c r="D5010">
        <f>_xlfn.XLOOKUP(A5010,Sheet1!A:A,Sheet1!C:C)</f>
        <v>-101.60387</v>
      </c>
    </row>
    <row r="5011" spans="1:4" x14ac:dyDescent="0.25">
      <c r="A5011" s="2">
        <v>6340500</v>
      </c>
      <c r="B5011">
        <v>-0.47687571400000001</v>
      </c>
      <c r="C5011">
        <f>_xlfn.XLOOKUP(A5011,Sheet1!A:A,Sheet1!B:B)</f>
        <v>47.285281599999998</v>
      </c>
      <c r="D5011">
        <f>_xlfn.XLOOKUP(A5011,Sheet1!A:A,Sheet1!C:C)</f>
        <v>-101.62210930000001</v>
      </c>
    </row>
    <row r="5012" spans="1:4" x14ac:dyDescent="0.25">
      <c r="A5012" s="2">
        <v>6447500</v>
      </c>
      <c r="B5012">
        <v>-3.8007699420000001</v>
      </c>
      <c r="C5012">
        <f>_xlfn.XLOOKUP(A5012,Sheet1!A:A,Sheet1!B:B)</f>
        <v>43.166915500000002</v>
      </c>
      <c r="D5012">
        <f>_xlfn.XLOOKUP(A5012,Sheet1!A:A,Sheet1!C:C)</f>
        <v>-101.63273220000001</v>
      </c>
    </row>
    <row r="5013" spans="1:4" x14ac:dyDescent="0.25">
      <c r="A5013" s="2">
        <v>6347000</v>
      </c>
      <c r="B5013">
        <v>-0.73086682700000005</v>
      </c>
      <c r="C5013">
        <f>_xlfn.XLOOKUP(A5013,Sheet1!A:A,Sheet1!B:B)</f>
        <v>46.545283900000001</v>
      </c>
      <c r="D5013">
        <f>_xlfn.XLOOKUP(A5013,Sheet1!A:A,Sheet1!C:C)</f>
        <v>-101.64542280000001</v>
      </c>
    </row>
    <row r="5014" spans="1:4" x14ac:dyDescent="0.25">
      <c r="A5014" s="2">
        <v>7227890</v>
      </c>
      <c r="B5014">
        <v>-16.820942909999999</v>
      </c>
      <c r="C5014">
        <f>_xlfn.XLOOKUP(A5014,Sheet1!A:A,Sheet1!B:B)</f>
        <v>35.720777779999999</v>
      </c>
      <c r="D5014">
        <f>_xlfn.XLOOKUP(A5014,Sheet1!A:A,Sheet1!C:C)</f>
        <v>-101.66252780000001</v>
      </c>
    </row>
    <row r="5015" spans="1:4" x14ac:dyDescent="0.25">
      <c r="A5015" s="2">
        <v>8080700</v>
      </c>
      <c r="B5015">
        <v>-287.6072982</v>
      </c>
      <c r="C5015">
        <f>_xlfn.XLOOKUP(A5015,Sheet1!A:A,Sheet1!B:B)</f>
        <v>34.178960480000001</v>
      </c>
      <c r="D5015">
        <f>_xlfn.XLOOKUP(A5015,Sheet1!A:A,Sheet1!C:C)</f>
        <v>-101.7026748</v>
      </c>
    </row>
    <row r="5016" spans="1:4" x14ac:dyDescent="0.25">
      <c r="A5016" s="2">
        <v>6824000</v>
      </c>
      <c r="B5016">
        <v>-37.939196670000001</v>
      </c>
      <c r="C5016">
        <f>_xlfn.XLOOKUP(A5016,Sheet1!A:A,Sheet1!B:B)</f>
        <v>40.042222199999998</v>
      </c>
      <c r="D5016">
        <f>_xlfn.XLOOKUP(A5016,Sheet1!A:A,Sheet1!C:C)</f>
        <v>-101.7280556</v>
      </c>
    </row>
    <row r="5017" spans="1:4" x14ac:dyDescent="0.25">
      <c r="A5017" s="2">
        <v>8447020</v>
      </c>
      <c r="B5017">
        <v>-166.59364289999999</v>
      </c>
      <c r="C5017">
        <f>_xlfn.XLOOKUP(A5017,Sheet1!A:A,Sheet1!B:B)</f>
        <v>30.4521221</v>
      </c>
      <c r="D5017">
        <f>_xlfn.XLOOKUP(A5017,Sheet1!A:A,Sheet1!C:C)</f>
        <v>-101.7331788</v>
      </c>
    </row>
    <row r="5018" spans="1:4" x14ac:dyDescent="0.25">
      <c r="A5018" s="2">
        <v>8447300</v>
      </c>
      <c r="B5018">
        <v>-2055.6954219999998</v>
      </c>
      <c r="C5018">
        <f>_xlfn.XLOOKUP(A5018,Sheet1!A:A,Sheet1!B:B)</f>
        <v>30.314</v>
      </c>
      <c r="D5018">
        <f>_xlfn.XLOOKUP(A5018,Sheet1!A:A,Sheet1!C:C)</f>
        <v>-101.7415556</v>
      </c>
    </row>
    <row r="5019" spans="1:4" x14ac:dyDescent="0.25">
      <c r="A5019" s="2">
        <v>7138000</v>
      </c>
      <c r="B5019">
        <v>-89843.091799999995</v>
      </c>
      <c r="C5019">
        <f>_xlfn.XLOOKUP(A5019,Sheet1!A:A,Sheet1!B:B)</f>
        <v>37.966124100000002</v>
      </c>
      <c r="D5019">
        <f>_xlfn.XLOOKUP(A5019,Sheet1!A:A,Sheet1!C:C)</f>
        <v>-101.7568387</v>
      </c>
    </row>
    <row r="5020" spans="1:4" x14ac:dyDescent="0.25">
      <c r="A5020" s="2">
        <v>6440200</v>
      </c>
      <c r="B5020">
        <v>-0.31487270699999997</v>
      </c>
      <c r="C5020">
        <f>_xlfn.XLOOKUP(A5020,Sheet1!A:A,Sheet1!B:B)</f>
        <v>43.9690175</v>
      </c>
      <c r="D5020">
        <f>_xlfn.XLOOKUP(A5020,Sheet1!A:A,Sheet1!C:C)</f>
        <v>-101.767229</v>
      </c>
    </row>
    <row r="5021" spans="1:4" x14ac:dyDescent="0.25">
      <c r="A5021" s="2">
        <v>8447000</v>
      </c>
      <c r="B5021">
        <v>-2632.7293960000002</v>
      </c>
      <c r="C5021">
        <f>_xlfn.XLOOKUP(A5021,Sheet1!A:A,Sheet1!B:B)</f>
        <v>30.65961373</v>
      </c>
      <c r="D5021">
        <f>_xlfn.XLOOKUP(A5021,Sheet1!A:A,Sheet1!C:C)</f>
        <v>-101.7701244</v>
      </c>
    </row>
    <row r="5022" spans="1:4" x14ac:dyDescent="0.25">
      <c r="A5022" s="2">
        <v>6446700</v>
      </c>
      <c r="B5022">
        <v>-4.1511773329999997</v>
      </c>
      <c r="C5022">
        <f>_xlfn.XLOOKUP(A5022,Sheet1!A:A,Sheet1!B:B)</f>
        <v>43.536665579999998</v>
      </c>
      <c r="D5022">
        <f>_xlfn.XLOOKUP(A5022,Sheet1!A:A,Sheet1!C:C)</f>
        <v>-101.7985923</v>
      </c>
    </row>
    <row r="5023" spans="1:4" x14ac:dyDescent="0.25">
      <c r="A5023" s="2">
        <v>6823500</v>
      </c>
      <c r="B5023">
        <v>-10.45576758</v>
      </c>
      <c r="C5023">
        <f>_xlfn.XLOOKUP(A5023,Sheet1!A:A,Sheet1!B:B)</f>
        <v>40.039444439999997</v>
      </c>
      <c r="D5023">
        <f>_xlfn.XLOOKUP(A5023,Sheet1!A:A,Sheet1!C:C)</f>
        <v>-101.8666667</v>
      </c>
    </row>
    <row r="5024" spans="1:4" x14ac:dyDescent="0.25">
      <c r="A5024" s="2">
        <v>7227500</v>
      </c>
      <c r="B5024">
        <v>-1147.502835</v>
      </c>
      <c r="C5024">
        <f>_xlfn.XLOOKUP(A5024,Sheet1!A:A,Sheet1!B:B)</f>
        <v>35.470326100000001</v>
      </c>
      <c r="D5024">
        <f>_xlfn.XLOOKUP(A5024,Sheet1!A:A,Sheet1!C:C)</f>
        <v>-101.879628</v>
      </c>
    </row>
    <row r="5025" spans="1:4" x14ac:dyDescent="0.25">
      <c r="A5025" s="2">
        <v>6340000</v>
      </c>
      <c r="B5025">
        <v>-0.36494974200000002</v>
      </c>
      <c r="C5025">
        <f>_xlfn.XLOOKUP(A5025,Sheet1!A:A,Sheet1!B:B)</f>
        <v>47.286118799999997</v>
      </c>
      <c r="D5025">
        <f>_xlfn.XLOOKUP(A5025,Sheet1!A:A,Sheet1!C:C)</f>
        <v>-101.925726</v>
      </c>
    </row>
    <row r="5026" spans="1:4" x14ac:dyDescent="0.25">
      <c r="A5026" s="2">
        <v>6438500</v>
      </c>
      <c r="B5026">
        <v>-3.1414197320000001</v>
      </c>
      <c r="C5026">
        <f>_xlfn.XLOOKUP(A5026,Sheet1!A:A,Sheet1!B:B)</f>
        <v>44.529430400000003</v>
      </c>
      <c r="D5026">
        <f>_xlfn.XLOOKUP(A5026,Sheet1!A:A,Sheet1!C:C)</f>
        <v>-101.9301531</v>
      </c>
    </row>
    <row r="5027" spans="1:4" x14ac:dyDescent="0.25">
      <c r="A5027" s="2">
        <v>6446500</v>
      </c>
      <c r="B5027">
        <v>-0.18364734299999999</v>
      </c>
      <c r="C5027">
        <f>_xlfn.XLOOKUP(A5027,Sheet1!A:A,Sheet1!B:B)</f>
        <v>43.693883460000002</v>
      </c>
      <c r="D5027">
        <f>_xlfn.XLOOKUP(A5027,Sheet1!A:A,Sheet1!C:C)</f>
        <v>-101.9326516</v>
      </c>
    </row>
    <row r="5028" spans="1:4" x14ac:dyDescent="0.25">
      <c r="A5028" s="2">
        <v>5114000</v>
      </c>
      <c r="B5028">
        <v>-5.2575667299999997</v>
      </c>
      <c r="C5028">
        <f>_xlfn.XLOOKUP(A5028,Sheet1!A:A,Sheet1!B:B)</f>
        <v>48.9900156</v>
      </c>
      <c r="D5028">
        <f>_xlfn.XLOOKUP(A5028,Sheet1!A:A,Sheet1!C:C)</f>
        <v>-101.9582209</v>
      </c>
    </row>
    <row r="5029" spans="1:4" x14ac:dyDescent="0.25">
      <c r="A5029" s="2">
        <v>7137500</v>
      </c>
      <c r="B5029">
        <v>-10877.450150000001</v>
      </c>
      <c r="C5029">
        <f>_xlfn.XLOOKUP(A5029,Sheet1!A:A,Sheet1!B:B)</f>
        <v>38.027512899999998</v>
      </c>
      <c r="D5029">
        <f>_xlfn.XLOOKUP(A5029,Sheet1!A:A,Sheet1!C:C)</f>
        <v>-102.0115706</v>
      </c>
    </row>
    <row r="5030" spans="1:4" x14ac:dyDescent="0.25">
      <c r="A5030" s="2">
        <v>6827000</v>
      </c>
      <c r="B5030">
        <v>-695.62873999999999</v>
      </c>
      <c r="C5030">
        <f>_xlfn.XLOOKUP(A5030,Sheet1!A:A,Sheet1!B:B)</f>
        <v>39.671938269999998</v>
      </c>
      <c r="D5030">
        <f>_xlfn.XLOOKUP(A5030,Sheet1!A:A,Sheet1!C:C)</f>
        <v>-102.0135164</v>
      </c>
    </row>
    <row r="5031" spans="1:4" x14ac:dyDescent="0.25">
      <c r="A5031" s="2">
        <v>6823000</v>
      </c>
      <c r="B5031">
        <v>-12.05309171</v>
      </c>
      <c r="C5031">
        <f>_xlfn.XLOOKUP(A5031,Sheet1!A:A,Sheet1!B:B)</f>
        <v>40.069435159999998</v>
      </c>
      <c r="D5031">
        <f>_xlfn.XLOOKUP(A5031,Sheet1!A:A,Sheet1!C:C)</f>
        <v>-102.05129789999999</v>
      </c>
    </row>
    <row r="5032" spans="1:4" x14ac:dyDescent="0.25">
      <c r="A5032" s="2">
        <v>6339500</v>
      </c>
      <c r="B5032">
        <v>-0.57199989799999995</v>
      </c>
      <c r="C5032">
        <f>_xlfn.XLOOKUP(A5032,Sheet1!A:A,Sheet1!B:B)</f>
        <v>47.154452999999997</v>
      </c>
      <c r="D5032">
        <f>_xlfn.XLOOKUP(A5032,Sheet1!A:A,Sheet1!C:C)</f>
        <v>-102.059892</v>
      </c>
    </row>
    <row r="5033" spans="1:4" x14ac:dyDescent="0.25">
      <c r="A5033" s="2">
        <v>6345780</v>
      </c>
      <c r="B5033">
        <v>-0.66663883000000002</v>
      </c>
      <c r="C5033">
        <f>_xlfn.XLOOKUP(A5033,Sheet1!A:A,Sheet1!B:B)</f>
        <v>46.656950600000002</v>
      </c>
      <c r="D5033">
        <f>_xlfn.XLOOKUP(A5033,Sheet1!A:A,Sheet1!C:C)</f>
        <v>-102.0793279</v>
      </c>
    </row>
    <row r="5034" spans="1:4" x14ac:dyDescent="0.25">
      <c r="A5034" s="2">
        <v>6332770</v>
      </c>
      <c r="B5034">
        <v>-0.60788890799999995</v>
      </c>
      <c r="C5034">
        <f>_xlfn.XLOOKUP(A5034,Sheet1!A:A,Sheet1!B:B)</f>
        <v>47.737784990000002</v>
      </c>
      <c r="D5034">
        <f>_xlfn.XLOOKUP(A5034,Sheet1!A:A,Sheet1!C:C)</f>
        <v>-102.1076687</v>
      </c>
    </row>
    <row r="5035" spans="1:4" x14ac:dyDescent="0.25">
      <c r="A5035" s="2">
        <v>6359500</v>
      </c>
      <c r="B5035">
        <v>-1.1221111960000001</v>
      </c>
      <c r="C5035">
        <f>_xlfn.XLOOKUP(A5035,Sheet1!A:A,Sheet1!B:B)</f>
        <v>45.197758260000001</v>
      </c>
      <c r="D5035">
        <f>_xlfn.XLOOKUP(A5035,Sheet1!A:A,Sheet1!C:C)</f>
        <v>-102.15654720000001</v>
      </c>
    </row>
    <row r="5036" spans="1:4" x14ac:dyDescent="0.25">
      <c r="A5036" s="2">
        <v>6332523</v>
      </c>
      <c r="B5036">
        <v>-0.42935939899999997</v>
      </c>
      <c r="C5036">
        <f>_xlfn.XLOOKUP(A5036,Sheet1!A:A,Sheet1!B:B)</f>
        <v>47.948623959999999</v>
      </c>
      <c r="D5036">
        <f>_xlfn.XLOOKUP(A5036,Sheet1!A:A,Sheet1!C:C)</f>
        <v>-102.214893</v>
      </c>
    </row>
    <row r="5037" spans="1:4" x14ac:dyDescent="0.25">
      <c r="A5037" s="2">
        <v>6345500</v>
      </c>
      <c r="B5037">
        <v>-0.60783265600000003</v>
      </c>
      <c r="C5037">
        <f>_xlfn.XLOOKUP(A5037,Sheet1!A:A,Sheet1!B:B)</f>
        <v>46.74555556</v>
      </c>
      <c r="D5037">
        <f>_xlfn.XLOOKUP(A5037,Sheet1!A:A,Sheet1!C:C)</f>
        <v>-102.3083333</v>
      </c>
    </row>
    <row r="5038" spans="1:4" x14ac:dyDescent="0.25">
      <c r="A5038" s="2">
        <v>7134180</v>
      </c>
      <c r="B5038">
        <v>-81502.982740000007</v>
      </c>
      <c r="C5038">
        <f>_xlfn.XLOOKUP(A5038,Sheet1!A:A,Sheet1!B:B)</f>
        <v>38.095564899999999</v>
      </c>
      <c r="D5038">
        <f>_xlfn.XLOOKUP(A5038,Sheet1!A:A,Sheet1!C:C)</f>
        <v>-102.31074529999999</v>
      </c>
    </row>
    <row r="5039" spans="1:4" x14ac:dyDescent="0.25">
      <c r="A5039" s="2">
        <v>6355500</v>
      </c>
      <c r="B5039">
        <v>-16.057763959999999</v>
      </c>
      <c r="C5039">
        <f>_xlfn.XLOOKUP(A5039,Sheet1!A:A,Sheet1!B:B)</f>
        <v>45.802219999999998</v>
      </c>
      <c r="D5039">
        <f>_xlfn.XLOOKUP(A5039,Sheet1!A:A,Sheet1!C:C)</f>
        <v>-102.3623795</v>
      </c>
    </row>
    <row r="5040" spans="1:4" x14ac:dyDescent="0.25">
      <c r="A5040" s="2">
        <v>6423500</v>
      </c>
      <c r="B5040">
        <v>-1.619030612</v>
      </c>
      <c r="C5040">
        <f>_xlfn.XLOOKUP(A5040,Sheet1!A:A,Sheet1!B:B)</f>
        <v>44.081098490000002</v>
      </c>
      <c r="D5040">
        <f>_xlfn.XLOOKUP(A5040,Sheet1!A:A,Sheet1!C:C)</f>
        <v>-102.40127459999999</v>
      </c>
    </row>
    <row r="5041" spans="1:4" x14ac:dyDescent="0.25">
      <c r="A5041" s="2">
        <v>8446500</v>
      </c>
      <c r="B5041">
        <v>-13377.33957</v>
      </c>
      <c r="C5041">
        <f>_xlfn.XLOOKUP(A5041,Sheet1!A:A,Sheet1!B:B)</f>
        <v>31.113203290000001</v>
      </c>
      <c r="D5041">
        <f>_xlfn.XLOOKUP(A5041,Sheet1!A:A,Sheet1!C:C)</f>
        <v>-102.41764190000001</v>
      </c>
    </row>
    <row r="5042" spans="1:4" x14ac:dyDescent="0.25">
      <c r="A5042" s="2">
        <v>6352000</v>
      </c>
      <c r="B5042">
        <v>-5.1470345159999997</v>
      </c>
      <c r="C5042">
        <f>_xlfn.XLOOKUP(A5042,Sheet1!A:A,Sheet1!B:B)</f>
        <v>46.155281359999996</v>
      </c>
      <c r="D5042">
        <f>_xlfn.XLOOKUP(A5042,Sheet1!A:A,Sheet1!C:C)</f>
        <v>-102.4757133</v>
      </c>
    </row>
    <row r="5043" spans="1:4" x14ac:dyDescent="0.25">
      <c r="A5043" s="2">
        <v>7134100</v>
      </c>
      <c r="B5043">
        <v>-1568.6366350000001</v>
      </c>
      <c r="C5043">
        <f>_xlfn.XLOOKUP(A5043,Sheet1!A:A,Sheet1!B:B)</f>
        <v>38.11417565</v>
      </c>
      <c r="D5043">
        <f>_xlfn.XLOOKUP(A5043,Sheet1!A:A,Sheet1!C:C)</f>
        <v>-102.48380229999999</v>
      </c>
    </row>
    <row r="5044" spans="1:4" x14ac:dyDescent="0.25">
      <c r="A5044" s="2">
        <v>6350000</v>
      </c>
      <c r="B5044">
        <v>-1.9881560579999999</v>
      </c>
      <c r="C5044">
        <f>_xlfn.XLOOKUP(A5044,Sheet1!A:A,Sheet1!B:B)</f>
        <v>46.426671159999998</v>
      </c>
      <c r="D5044">
        <f>_xlfn.XLOOKUP(A5044,Sheet1!A:A,Sheet1!C:C)</f>
        <v>-102.55183030000001</v>
      </c>
    </row>
    <row r="5045" spans="1:4" x14ac:dyDescent="0.25">
      <c r="A5045" s="2">
        <v>6438000</v>
      </c>
      <c r="B5045">
        <v>-18.46172636</v>
      </c>
      <c r="C5045">
        <f>_xlfn.XLOOKUP(A5045,Sheet1!A:A,Sheet1!B:B)</f>
        <v>44.369988999999997</v>
      </c>
      <c r="D5045">
        <f>_xlfn.XLOOKUP(A5045,Sheet1!A:A,Sheet1!C:C)</f>
        <v>-102.56652560000001</v>
      </c>
    </row>
    <row r="5046" spans="1:4" x14ac:dyDescent="0.25">
      <c r="A5046" s="2">
        <v>7133000</v>
      </c>
      <c r="B5046">
        <v>-14894.94155</v>
      </c>
      <c r="C5046">
        <f>_xlfn.XLOOKUP(A5046,Sheet1!A:A,Sheet1!B:B)</f>
        <v>38.105791670000002</v>
      </c>
      <c r="D5046">
        <f>_xlfn.XLOOKUP(A5046,Sheet1!A:A,Sheet1!C:C)</f>
        <v>-102.6182056</v>
      </c>
    </row>
    <row r="5047" spans="1:4" x14ac:dyDescent="0.25">
      <c r="A5047" s="2">
        <v>6356500</v>
      </c>
      <c r="B5047">
        <v>-11.1429469</v>
      </c>
      <c r="C5047">
        <f>_xlfn.XLOOKUP(A5047,Sheet1!A:A,Sheet1!B:B)</f>
        <v>45.648688300000003</v>
      </c>
      <c r="D5047">
        <f>_xlfn.XLOOKUP(A5047,Sheet1!A:A,Sheet1!C:C)</f>
        <v>-102.64332589999999</v>
      </c>
    </row>
    <row r="5048" spans="1:4" x14ac:dyDescent="0.25">
      <c r="A5048" s="2">
        <v>6408650</v>
      </c>
      <c r="B5048">
        <v>-4.8380762000000001E-2</v>
      </c>
      <c r="C5048">
        <f>_xlfn.XLOOKUP(A5048,Sheet1!A:A,Sheet1!B:B)</f>
        <v>43.898044900000002</v>
      </c>
      <c r="D5048">
        <f>_xlfn.XLOOKUP(A5048,Sheet1!A:A,Sheet1!C:C)</f>
        <v>-102.6440611</v>
      </c>
    </row>
    <row r="5049" spans="1:4" x14ac:dyDescent="0.25">
      <c r="A5049" s="2">
        <v>6332000</v>
      </c>
      <c r="B5049">
        <v>-0.54289110399999996</v>
      </c>
      <c r="C5049">
        <f>_xlfn.XLOOKUP(A5049,Sheet1!A:A,Sheet1!B:B)</f>
        <v>48.375555560000002</v>
      </c>
      <c r="D5049">
        <f>_xlfn.XLOOKUP(A5049,Sheet1!A:A,Sheet1!C:C)</f>
        <v>-102.76722220000001</v>
      </c>
    </row>
    <row r="5050" spans="1:4" x14ac:dyDescent="0.25">
      <c r="A5050" s="2">
        <v>6339100</v>
      </c>
      <c r="B5050">
        <v>-0.13685376699999999</v>
      </c>
      <c r="C5050">
        <f>_xlfn.XLOOKUP(A5050,Sheet1!A:A,Sheet1!B:B)</f>
        <v>47.236125899999998</v>
      </c>
      <c r="D5050">
        <f>_xlfn.XLOOKUP(A5050,Sheet1!A:A,Sheet1!C:C)</f>
        <v>-102.76990739999999</v>
      </c>
    </row>
    <row r="5051" spans="1:4" x14ac:dyDescent="0.25">
      <c r="A5051" s="2">
        <v>6446000</v>
      </c>
      <c r="B5051">
        <v>-1.1490509419999999</v>
      </c>
      <c r="C5051">
        <f>_xlfn.XLOOKUP(A5051,Sheet1!A:A,Sheet1!B:B)</f>
        <v>43.254843569999998</v>
      </c>
      <c r="D5051">
        <f>_xlfn.XLOOKUP(A5051,Sheet1!A:A,Sheet1!C:C)</f>
        <v>-102.8273511</v>
      </c>
    </row>
    <row r="5052" spans="1:4" x14ac:dyDescent="0.25">
      <c r="A5052" s="2">
        <v>6445685</v>
      </c>
      <c r="B5052">
        <v>-1.1367642099999999</v>
      </c>
      <c r="C5052">
        <f>_xlfn.XLOOKUP(A5052,Sheet1!A:A,Sheet1!B:B)</f>
        <v>43.013036</v>
      </c>
      <c r="D5052">
        <f>_xlfn.XLOOKUP(A5052,Sheet1!A:A,Sheet1!C:C)</f>
        <v>-102.83573269999999</v>
      </c>
    </row>
    <row r="5053" spans="1:4" x14ac:dyDescent="0.25">
      <c r="A5053" s="2">
        <v>6421500</v>
      </c>
      <c r="B5053">
        <v>-7.9594869399999997</v>
      </c>
      <c r="C5053">
        <f>_xlfn.XLOOKUP(A5053,Sheet1!A:A,Sheet1!B:B)</f>
        <v>43.942102390000002</v>
      </c>
      <c r="D5053">
        <f>_xlfn.XLOOKUP(A5053,Sheet1!A:A,Sheet1!C:C)</f>
        <v>-102.85392469999999</v>
      </c>
    </row>
    <row r="5054" spans="1:4" x14ac:dyDescent="0.25">
      <c r="A5054" s="2">
        <v>6403700</v>
      </c>
      <c r="B5054">
        <v>-17.160015399999999</v>
      </c>
      <c r="C5054">
        <f>_xlfn.XLOOKUP(A5054,Sheet1!A:A,Sheet1!B:B)</f>
        <v>43.6724058</v>
      </c>
      <c r="D5054">
        <f>_xlfn.XLOOKUP(A5054,Sheet1!A:A,Sheet1!C:C)</f>
        <v>-102.89212980000001</v>
      </c>
    </row>
    <row r="5055" spans="1:4" x14ac:dyDescent="0.25">
      <c r="A5055" s="2">
        <v>6406500</v>
      </c>
      <c r="B5055">
        <v>-4.087935119</v>
      </c>
      <c r="C5055">
        <f>_xlfn.XLOOKUP(A5055,Sheet1!A:A,Sheet1!B:B)</f>
        <v>43.725431450000002</v>
      </c>
      <c r="D5055">
        <f>_xlfn.XLOOKUP(A5055,Sheet1!A:A,Sheet1!C:C)</f>
        <v>-102.9061231</v>
      </c>
    </row>
    <row r="5056" spans="1:4" x14ac:dyDescent="0.25">
      <c r="A5056" s="2">
        <v>7130500</v>
      </c>
      <c r="B5056">
        <v>-113.3168805</v>
      </c>
      <c r="C5056">
        <f>_xlfn.XLOOKUP(A5056,Sheet1!A:A,Sheet1!B:B)</f>
        <v>38.066396349999998</v>
      </c>
      <c r="D5056">
        <f>_xlfn.XLOOKUP(A5056,Sheet1!A:A,Sheet1!C:C)</f>
        <v>-102.9324228</v>
      </c>
    </row>
    <row r="5057" spans="1:4" x14ac:dyDescent="0.25">
      <c r="A5057" s="2">
        <v>8375300</v>
      </c>
      <c r="B5057">
        <v>-1992.7045009999999</v>
      </c>
      <c r="C5057">
        <f>_xlfn.XLOOKUP(A5057,Sheet1!A:A,Sheet1!B:B)</f>
        <v>29.183538599999999</v>
      </c>
      <c r="D5057">
        <f>_xlfn.XLOOKUP(A5057,Sheet1!A:A,Sheet1!C:C)</f>
        <v>-102.9754409</v>
      </c>
    </row>
    <row r="5058" spans="1:4" x14ac:dyDescent="0.25">
      <c r="A5058" s="2">
        <v>8437710</v>
      </c>
      <c r="B5058">
        <v>-689427.00919999997</v>
      </c>
      <c r="C5058">
        <f>_xlfn.XLOOKUP(A5058,Sheet1!A:A,Sheet1!B:B)</f>
        <v>31.366805500000002</v>
      </c>
      <c r="D5058">
        <f>_xlfn.XLOOKUP(A5058,Sheet1!A:A,Sheet1!C:C)</f>
        <v>-103.00599080000001</v>
      </c>
    </row>
    <row r="5059" spans="1:4" x14ac:dyDescent="0.25">
      <c r="A5059" s="2">
        <v>6344600</v>
      </c>
      <c r="B5059">
        <v>-1.5082220900000001</v>
      </c>
      <c r="C5059">
        <f>_xlfn.XLOOKUP(A5059,Sheet1!A:A,Sheet1!B:B)</f>
        <v>47.027791579999999</v>
      </c>
      <c r="D5059">
        <f>_xlfn.XLOOKUP(A5059,Sheet1!A:A,Sheet1!C:C)</f>
        <v>-103.0532355</v>
      </c>
    </row>
    <row r="5060" spans="1:4" x14ac:dyDescent="0.25">
      <c r="A5060" s="2">
        <v>6402600</v>
      </c>
      <c r="B5060">
        <v>-12.85976471</v>
      </c>
      <c r="C5060">
        <f>_xlfn.XLOOKUP(A5060,Sheet1!A:A,Sheet1!B:B)</f>
        <v>43.501963600000003</v>
      </c>
      <c r="D5060">
        <f>_xlfn.XLOOKUP(A5060,Sheet1!A:A,Sheet1!C:C)</f>
        <v>-103.0744103</v>
      </c>
    </row>
    <row r="5061" spans="1:4" x14ac:dyDescent="0.25">
      <c r="A5061" s="2">
        <v>5113600</v>
      </c>
      <c r="B5061">
        <v>-16.726926150000001</v>
      </c>
      <c r="C5061">
        <f>_xlfn.XLOOKUP(A5061,Sheet1!A:A,Sheet1!B:B)</f>
        <v>48.981141700000002</v>
      </c>
      <c r="D5061">
        <f>_xlfn.XLOOKUP(A5061,Sheet1!A:A,Sheet1!C:C)</f>
        <v>-103.0765734</v>
      </c>
    </row>
    <row r="5062" spans="1:4" x14ac:dyDescent="0.25">
      <c r="A5062" s="2">
        <v>6418900</v>
      </c>
      <c r="B5062">
        <v>-12.27214423</v>
      </c>
      <c r="C5062">
        <f>_xlfn.XLOOKUP(A5062,Sheet1!A:A,Sheet1!B:B)</f>
        <v>44.023654899999997</v>
      </c>
      <c r="D5062">
        <f>_xlfn.XLOOKUP(A5062,Sheet1!A:A,Sheet1!C:C)</f>
        <v>-103.095844</v>
      </c>
    </row>
    <row r="5063" spans="1:4" x14ac:dyDescent="0.25">
      <c r="A5063" s="2">
        <v>6437000</v>
      </c>
      <c r="B5063">
        <v>-21.325890900000001</v>
      </c>
      <c r="C5063">
        <f>_xlfn.XLOOKUP(A5063,Sheet1!A:A,Sheet1!B:B)</f>
        <v>44.513041800000003</v>
      </c>
      <c r="D5063">
        <f>_xlfn.XLOOKUP(A5063,Sheet1!A:A,Sheet1!C:C)</f>
        <v>-103.1368464</v>
      </c>
    </row>
    <row r="5064" spans="1:4" x14ac:dyDescent="0.25">
      <c r="A5064" s="2">
        <v>6406000</v>
      </c>
      <c r="B5064">
        <v>-13.611740660000001</v>
      </c>
      <c r="C5064">
        <f>_xlfn.XLOOKUP(A5064,Sheet1!A:A,Sheet1!B:B)</f>
        <v>43.828045860000003</v>
      </c>
      <c r="D5064">
        <f>_xlfn.XLOOKUP(A5064,Sheet1!A:A,Sheet1!C:C)</f>
        <v>-103.1960211</v>
      </c>
    </row>
    <row r="5065" spans="1:4" x14ac:dyDescent="0.25">
      <c r="A5065" s="2">
        <v>7128500</v>
      </c>
      <c r="B5065">
        <v>-5343.6887269999997</v>
      </c>
      <c r="C5065">
        <f>_xlfn.XLOOKUP(A5065,Sheet1!A:A,Sheet1!B:B)</f>
        <v>38.034222200000002</v>
      </c>
      <c r="D5065">
        <f>_xlfn.XLOOKUP(A5065,Sheet1!A:A,Sheet1!C:C)</f>
        <v>-103.2014167</v>
      </c>
    </row>
    <row r="5066" spans="1:4" x14ac:dyDescent="0.25">
      <c r="A5066" s="2">
        <v>7124000</v>
      </c>
      <c r="B5066">
        <v>-735.43448490000003</v>
      </c>
      <c r="C5066">
        <f>_xlfn.XLOOKUP(A5066,Sheet1!A:A,Sheet1!B:B)</f>
        <v>38.080839900000001</v>
      </c>
      <c r="D5066">
        <f>_xlfn.XLOOKUP(A5066,Sheet1!A:A,Sheet1!C:C)</f>
        <v>-103.21965230000001</v>
      </c>
    </row>
    <row r="5067" spans="1:4" x14ac:dyDescent="0.25">
      <c r="A5067" s="2">
        <v>6414000</v>
      </c>
      <c r="B5067">
        <v>-29.671746679999998</v>
      </c>
      <c r="C5067">
        <f>_xlfn.XLOOKUP(A5067,Sheet1!A:A,Sheet1!B:B)</f>
        <v>44.085515540000003</v>
      </c>
      <c r="D5067">
        <f>_xlfn.XLOOKUP(A5067,Sheet1!A:A,Sheet1!C:C)</f>
        <v>-103.241843</v>
      </c>
    </row>
    <row r="5068" spans="1:4" x14ac:dyDescent="0.25">
      <c r="A5068" s="2">
        <v>6337000</v>
      </c>
      <c r="B5068">
        <v>-0.49369141599999999</v>
      </c>
      <c r="C5068">
        <f>_xlfn.XLOOKUP(A5068,Sheet1!A:A,Sheet1!B:B)</f>
        <v>47.595438889999997</v>
      </c>
      <c r="D5068">
        <f>_xlfn.XLOOKUP(A5068,Sheet1!A:A,Sheet1!C:C)</f>
        <v>-103.2633694</v>
      </c>
    </row>
    <row r="5069" spans="1:4" x14ac:dyDescent="0.25">
      <c r="A5069" s="2">
        <v>6412810</v>
      </c>
      <c r="B5069">
        <v>-93878.346529999995</v>
      </c>
      <c r="C5069">
        <f>_xlfn.XLOOKUP(A5069,Sheet1!A:A,Sheet1!B:B)</f>
        <v>44.058876669999997</v>
      </c>
      <c r="D5069">
        <f>_xlfn.XLOOKUP(A5069,Sheet1!A:A,Sheet1!C:C)</f>
        <v>-103.29740580000001</v>
      </c>
    </row>
    <row r="5070" spans="1:4" x14ac:dyDescent="0.25">
      <c r="A5070" s="2">
        <v>6402500</v>
      </c>
      <c r="B5070">
        <v>-20.69432265</v>
      </c>
      <c r="C5070">
        <f>_xlfn.XLOOKUP(A5070,Sheet1!A:A,Sheet1!B:B)</f>
        <v>43.466649500000003</v>
      </c>
      <c r="D5070">
        <f>_xlfn.XLOOKUP(A5070,Sheet1!A:A,Sheet1!C:C)</f>
        <v>-103.3060308</v>
      </c>
    </row>
    <row r="5071" spans="1:4" x14ac:dyDescent="0.25">
      <c r="A5071" s="2">
        <v>6412500</v>
      </c>
      <c r="B5071">
        <v>-160.0924766</v>
      </c>
      <c r="C5071">
        <f>_xlfn.XLOOKUP(A5071,Sheet1!A:A,Sheet1!B:B)</f>
        <v>44.052765549999997</v>
      </c>
      <c r="D5071">
        <f>_xlfn.XLOOKUP(A5071,Sheet1!A:A,Sheet1!C:C)</f>
        <v>-103.31185069999999</v>
      </c>
    </row>
    <row r="5072" spans="1:4" x14ac:dyDescent="0.25">
      <c r="A5072" s="2">
        <v>6404000</v>
      </c>
      <c r="B5072">
        <v>-0.16738271599999999</v>
      </c>
      <c r="C5072">
        <f>_xlfn.XLOOKUP(A5072,Sheet1!A:A,Sheet1!B:B)</f>
        <v>43.871647269999997</v>
      </c>
      <c r="D5072">
        <f>_xlfn.XLOOKUP(A5072,Sheet1!A:A,Sheet1!C:C)</f>
        <v>-103.33630290000001</v>
      </c>
    </row>
    <row r="5073" spans="1:4" x14ac:dyDescent="0.25">
      <c r="A5073" s="2">
        <v>6407500</v>
      </c>
      <c r="B5073">
        <v>-38.88616407</v>
      </c>
      <c r="C5073">
        <f>_xlfn.XLOOKUP(A5073,Sheet1!A:A,Sheet1!B:B)</f>
        <v>43.978710380000003</v>
      </c>
      <c r="D5073">
        <f>_xlfn.XLOOKUP(A5073,Sheet1!A:A,Sheet1!C:C)</f>
        <v>-103.3460469</v>
      </c>
    </row>
    <row r="5074" spans="1:4" x14ac:dyDescent="0.25">
      <c r="A5074" s="2">
        <v>6404998</v>
      </c>
      <c r="B5074">
        <v>-0.77802110000000002</v>
      </c>
      <c r="C5074">
        <f>_xlfn.XLOOKUP(A5074,Sheet1!A:A,Sheet1!B:B)</f>
        <v>43.761100280000001</v>
      </c>
      <c r="D5074">
        <f>_xlfn.XLOOKUP(A5074,Sheet1!A:A,Sheet1!C:C)</f>
        <v>-103.36408160000001</v>
      </c>
    </row>
    <row r="5075" spans="1:4" x14ac:dyDescent="0.25">
      <c r="A5075" s="2">
        <v>6403300</v>
      </c>
      <c r="B5075">
        <v>-1.663600022</v>
      </c>
      <c r="C5075">
        <f>_xlfn.XLOOKUP(A5075,Sheet1!A:A,Sheet1!B:B)</f>
        <v>43.7172105</v>
      </c>
      <c r="D5075">
        <f>_xlfn.XLOOKUP(A5075,Sheet1!A:A,Sheet1!C:C)</f>
        <v>-103.36797129999999</v>
      </c>
    </row>
    <row r="5076" spans="1:4" x14ac:dyDescent="0.25">
      <c r="A5076" s="2">
        <v>7227100</v>
      </c>
      <c r="B5076">
        <v>-0.37241826</v>
      </c>
      <c r="C5076">
        <f>_xlfn.XLOOKUP(A5076,Sheet1!A:A,Sheet1!B:B)</f>
        <v>35.344386100000001</v>
      </c>
      <c r="D5076">
        <f>_xlfn.XLOOKUP(A5076,Sheet1!A:A,Sheet1!C:C)</f>
        <v>-103.3896056</v>
      </c>
    </row>
    <row r="5077" spans="1:4" x14ac:dyDescent="0.25">
      <c r="A5077" s="2">
        <v>7227000</v>
      </c>
      <c r="B5077">
        <v>-1079004.5819999999</v>
      </c>
      <c r="C5077">
        <f>_xlfn.XLOOKUP(A5077,Sheet1!A:A,Sheet1!B:B)</f>
        <v>35.35</v>
      </c>
      <c r="D5077">
        <f>_xlfn.XLOOKUP(A5077,Sheet1!A:A,Sheet1!C:C)</f>
        <v>-103.3997222</v>
      </c>
    </row>
    <row r="5078" spans="1:4" x14ac:dyDescent="0.25">
      <c r="A5078" s="2">
        <v>6401500</v>
      </c>
      <c r="B5078">
        <v>-81724.472819999995</v>
      </c>
      <c r="C5078">
        <f>_xlfn.XLOOKUP(A5078,Sheet1!A:A,Sheet1!B:B)</f>
        <v>43.344977569999998</v>
      </c>
      <c r="D5078">
        <f>_xlfn.XLOOKUP(A5078,Sheet1!A:A,Sheet1!C:C)</f>
        <v>-103.4371412</v>
      </c>
    </row>
    <row r="5079" spans="1:4" x14ac:dyDescent="0.25">
      <c r="A5079" s="2">
        <v>6422500</v>
      </c>
      <c r="B5079">
        <v>-4.5857240470000002</v>
      </c>
      <c r="C5079">
        <f>_xlfn.XLOOKUP(A5079,Sheet1!A:A,Sheet1!B:B)</f>
        <v>44.144333899999999</v>
      </c>
      <c r="D5079">
        <f>_xlfn.XLOOKUP(A5079,Sheet1!A:A,Sheet1!C:C)</f>
        <v>-103.4545385</v>
      </c>
    </row>
    <row r="5080" spans="1:4" x14ac:dyDescent="0.25">
      <c r="A5080" s="2">
        <v>6402000</v>
      </c>
      <c r="B5080">
        <v>-383.23851100000002</v>
      </c>
      <c r="C5080">
        <f>_xlfn.XLOOKUP(A5080,Sheet1!A:A,Sheet1!B:B)</f>
        <v>43.43053476</v>
      </c>
      <c r="D5080">
        <f>_xlfn.XLOOKUP(A5080,Sheet1!A:A,Sheet1!C:C)</f>
        <v>-103.4763069</v>
      </c>
    </row>
    <row r="5081" spans="1:4" x14ac:dyDescent="0.25">
      <c r="A5081" s="2">
        <v>6402430</v>
      </c>
      <c r="B5081">
        <v>-32.751203949999997</v>
      </c>
      <c r="C5081">
        <f>_xlfn.XLOOKUP(A5081,Sheet1!A:A,Sheet1!B:B)</f>
        <v>43.581371769999997</v>
      </c>
      <c r="D5081">
        <f>_xlfn.XLOOKUP(A5081,Sheet1!A:A,Sheet1!C:C)</f>
        <v>-103.4765835</v>
      </c>
    </row>
    <row r="5082" spans="1:4" x14ac:dyDescent="0.25">
      <c r="A5082" s="2">
        <v>6436198</v>
      </c>
      <c r="B5082">
        <v>-1.252915875</v>
      </c>
      <c r="C5082">
        <f>_xlfn.XLOOKUP(A5082,Sheet1!A:A,Sheet1!B:B)</f>
        <v>44.617485000000002</v>
      </c>
      <c r="D5082">
        <f>_xlfn.XLOOKUP(A5082,Sheet1!A:A,Sheet1!C:C)</f>
        <v>-103.4807452</v>
      </c>
    </row>
    <row r="5083" spans="1:4" x14ac:dyDescent="0.25">
      <c r="A5083" s="2">
        <v>6411500</v>
      </c>
      <c r="B5083">
        <v>-2143.260812</v>
      </c>
      <c r="C5083">
        <f>_xlfn.XLOOKUP(A5083,Sheet1!A:A,Sheet1!B:B)</f>
        <v>44.076653780000001</v>
      </c>
      <c r="D5083">
        <f>_xlfn.XLOOKUP(A5083,Sheet1!A:A,Sheet1!C:C)</f>
        <v>-103.482134</v>
      </c>
    </row>
    <row r="5084" spans="1:4" x14ac:dyDescent="0.25">
      <c r="A5084" s="2">
        <v>8374550</v>
      </c>
      <c r="B5084">
        <v>-3892.8679849999999</v>
      </c>
      <c r="C5084">
        <f>_xlfn.XLOOKUP(A5084,Sheet1!A:A,Sheet1!B:B)</f>
        <v>29.137979999999999</v>
      </c>
      <c r="D5084">
        <f>_xlfn.XLOOKUP(A5084,Sheet1!A:A,Sheet1!C:C)</f>
        <v>-103.52490330000001</v>
      </c>
    </row>
    <row r="5085" spans="1:4" x14ac:dyDescent="0.25">
      <c r="A5085" s="2">
        <v>6336000</v>
      </c>
      <c r="B5085">
        <v>-0.43035277500000002</v>
      </c>
      <c r="C5085">
        <f>_xlfn.XLOOKUP(A5085,Sheet1!A:A,Sheet1!B:B)</f>
        <v>46.918072199999997</v>
      </c>
      <c r="D5085">
        <f>_xlfn.XLOOKUP(A5085,Sheet1!A:A,Sheet1!C:C)</f>
        <v>-103.5303444</v>
      </c>
    </row>
    <row r="5086" spans="1:4" x14ac:dyDescent="0.25">
      <c r="A5086" s="2">
        <v>6335750</v>
      </c>
      <c r="B5086">
        <v>-1.1173015719999999</v>
      </c>
      <c r="C5086">
        <f>_xlfn.XLOOKUP(A5086,Sheet1!A:A,Sheet1!B:B)</f>
        <v>46.576388889999997</v>
      </c>
      <c r="D5086">
        <f>_xlfn.XLOOKUP(A5086,Sheet1!A:A,Sheet1!C:C)</f>
        <v>-103.5580556</v>
      </c>
    </row>
    <row r="5087" spans="1:4" x14ac:dyDescent="0.25">
      <c r="A5087" s="2">
        <v>6436190</v>
      </c>
      <c r="B5087">
        <v>-1.0679989030000001</v>
      </c>
      <c r="C5087">
        <f>_xlfn.XLOOKUP(A5087,Sheet1!A:A,Sheet1!B:B)</f>
        <v>44.541756550000002</v>
      </c>
      <c r="D5087">
        <f>_xlfn.XLOOKUP(A5087,Sheet1!A:A,Sheet1!C:C)</f>
        <v>-103.5719867</v>
      </c>
    </row>
    <row r="5088" spans="1:4" x14ac:dyDescent="0.25">
      <c r="A5088" s="2">
        <v>6331000</v>
      </c>
      <c r="B5088">
        <v>-0.36376439500000002</v>
      </c>
      <c r="C5088">
        <f>_xlfn.XLOOKUP(A5088,Sheet1!A:A,Sheet1!B:B)</f>
        <v>48.2844683</v>
      </c>
      <c r="D5088">
        <f>_xlfn.XLOOKUP(A5088,Sheet1!A:A,Sheet1!C:C)</f>
        <v>-103.5729718</v>
      </c>
    </row>
    <row r="5089" spans="1:4" x14ac:dyDescent="0.25">
      <c r="A5089" s="2">
        <v>6410500</v>
      </c>
      <c r="B5089">
        <v>-36.905564560000002</v>
      </c>
      <c r="C5089">
        <f>_xlfn.XLOOKUP(A5089,Sheet1!A:A,Sheet1!B:B)</f>
        <v>44.084707850000001</v>
      </c>
      <c r="D5089">
        <f>_xlfn.XLOOKUP(A5089,Sheet1!A:A,Sheet1!C:C)</f>
        <v>-103.58047019999999</v>
      </c>
    </row>
    <row r="5090" spans="1:4" x14ac:dyDescent="0.25">
      <c r="A5090" s="2">
        <v>6400000</v>
      </c>
      <c r="B5090">
        <v>-1.486797479</v>
      </c>
      <c r="C5090">
        <f>_xlfn.XLOOKUP(A5090,Sheet1!A:A,Sheet1!B:B)</f>
        <v>43.239973599999999</v>
      </c>
      <c r="D5090">
        <f>_xlfn.XLOOKUP(A5090,Sheet1!A:A,Sheet1!C:C)</f>
        <v>-103.5882519</v>
      </c>
    </row>
    <row r="5091" spans="1:4" x14ac:dyDescent="0.25">
      <c r="A5091" s="2">
        <v>7126485</v>
      </c>
      <c r="B5091">
        <v>-16.377069120000002</v>
      </c>
      <c r="C5091">
        <f>_xlfn.XLOOKUP(A5091,Sheet1!A:A,Sheet1!B:B)</f>
        <v>37.618347399999998</v>
      </c>
      <c r="D5091">
        <f>_xlfn.XLOOKUP(A5091,Sheet1!A:A,Sheet1!C:C)</f>
        <v>-103.593557</v>
      </c>
    </row>
    <row r="5092" spans="1:4" x14ac:dyDescent="0.25">
      <c r="A5092" s="2">
        <v>6424000</v>
      </c>
      <c r="B5092">
        <v>-2.9475468060000001</v>
      </c>
      <c r="C5092">
        <f>_xlfn.XLOOKUP(A5092,Sheet1!A:A,Sheet1!B:B)</f>
        <v>44.294707299999999</v>
      </c>
      <c r="D5092">
        <f>_xlfn.XLOOKUP(A5092,Sheet1!A:A,Sheet1!C:C)</f>
        <v>-103.5968592</v>
      </c>
    </row>
    <row r="5093" spans="1:4" x14ac:dyDescent="0.25">
      <c r="A5093" s="2">
        <v>6436180</v>
      </c>
      <c r="B5093">
        <v>-1.37172618</v>
      </c>
      <c r="C5093">
        <f>_xlfn.XLOOKUP(A5093,Sheet1!A:A,Sheet1!B:B)</f>
        <v>44.442206499999998</v>
      </c>
      <c r="D5093">
        <f>_xlfn.XLOOKUP(A5093,Sheet1!A:A,Sheet1!C:C)</f>
        <v>-103.6293606</v>
      </c>
    </row>
    <row r="5094" spans="1:4" x14ac:dyDescent="0.25">
      <c r="A5094" s="2">
        <v>6437020</v>
      </c>
      <c r="B5094">
        <v>-2.0404861740000002</v>
      </c>
      <c r="C5094">
        <f>_xlfn.XLOOKUP(A5094,Sheet1!A:A,Sheet1!B:B)</f>
        <v>44.335540299999998</v>
      </c>
      <c r="D5094">
        <f>_xlfn.XLOOKUP(A5094,Sheet1!A:A,Sheet1!C:C)</f>
        <v>-103.6354716</v>
      </c>
    </row>
    <row r="5095" spans="1:4" x14ac:dyDescent="0.25">
      <c r="A5095" s="2">
        <v>7121500</v>
      </c>
      <c r="B5095">
        <v>-3.7800299310000001</v>
      </c>
      <c r="C5095">
        <f>_xlfn.XLOOKUP(A5095,Sheet1!A:A,Sheet1!B:B)</f>
        <v>38.0030644</v>
      </c>
      <c r="D5095">
        <f>_xlfn.XLOOKUP(A5095,Sheet1!A:A,Sheet1!C:C)</f>
        <v>-103.6560588</v>
      </c>
    </row>
    <row r="5096" spans="1:4" x14ac:dyDescent="0.25">
      <c r="A5096" s="2">
        <v>6436000</v>
      </c>
      <c r="B5096">
        <v>-3636.7582269999998</v>
      </c>
      <c r="C5096">
        <f>_xlfn.XLOOKUP(A5096,Sheet1!A:A,Sheet1!B:B)</f>
        <v>44.690817799999998</v>
      </c>
      <c r="D5096">
        <f>_xlfn.XLOOKUP(A5096,Sheet1!A:A,Sheet1!C:C)</f>
        <v>-103.73769849999999</v>
      </c>
    </row>
    <row r="5097" spans="1:4" x14ac:dyDescent="0.25">
      <c r="A5097" s="2">
        <v>6759500</v>
      </c>
      <c r="B5097">
        <v>-332.68893709999998</v>
      </c>
      <c r="C5097">
        <f>_xlfn.XLOOKUP(A5097,Sheet1!A:A,Sheet1!B:B)</f>
        <v>40.268402780000002</v>
      </c>
      <c r="D5097">
        <f>_xlfn.XLOOKUP(A5097,Sheet1!A:A,Sheet1!C:C)</f>
        <v>-103.8011917</v>
      </c>
    </row>
    <row r="5098" spans="1:4" x14ac:dyDescent="0.25">
      <c r="A5098" s="2">
        <v>6395000</v>
      </c>
      <c r="B5098">
        <v>-42.097937100000003</v>
      </c>
      <c r="C5098">
        <f>_xlfn.XLOOKUP(A5098,Sheet1!A:A,Sheet1!B:B)</f>
        <v>43.305528600000002</v>
      </c>
      <c r="D5098">
        <f>_xlfn.XLOOKUP(A5098,Sheet1!A:A,Sheet1!C:C)</f>
        <v>-103.82103119999999</v>
      </c>
    </row>
    <row r="5099" spans="1:4" x14ac:dyDescent="0.25">
      <c r="A5099" s="2">
        <v>6409000</v>
      </c>
      <c r="B5099">
        <v>-14.855346409999999</v>
      </c>
      <c r="C5099">
        <f>_xlfn.XLOOKUP(A5099,Sheet1!A:A,Sheet1!B:B)</f>
        <v>44.013592379999999</v>
      </c>
      <c r="D5099">
        <f>_xlfn.XLOOKUP(A5099,Sheet1!A:A,Sheet1!C:C)</f>
        <v>-103.8304784</v>
      </c>
    </row>
    <row r="5100" spans="1:4" x14ac:dyDescent="0.25">
      <c r="A5100" s="2">
        <v>6433000</v>
      </c>
      <c r="B5100">
        <v>-73.406020639999994</v>
      </c>
      <c r="C5100">
        <f>_xlfn.XLOOKUP(A5100,Sheet1!A:A,Sheet1!B:B)</f>
        <v>44.667206649999997</v>
      </c>
      <c r="D5100">
        <f>_xlfn.XLOOKUP(A5100,Sheet1!A:A,Sheet1!C:C)</f>
        <v>-103.8393696</v>
      </c>
    </row>
    <row r="5101" spans="1:4" x14ac:dyDescent="0.25">
      <c r="A5101" s="2">
        <v>6408700</v>
      </c>
      <c r="B5101">
        <v>-1026.0174529999999</v>
      </c>
      <c r="C5101">
        <f>_xlfn.XLOOKUP(A5101,Sheet1!A:A,Sheet1!B:B)</f>
        <v>44.133871489999997</v>
      </c>
      <c r="D5101">
        <f>_xlfn.XLOOKUP(A5101,Sheet1!A:A,Sheet1!C:C)</f>
        <v>-103.86159120000001</v>
      </c>
    </row>
    <row r="5102" spans="1:4" x14ac:dyDescent="0.25">
      <c r="A5102" s="2">
        <v>6431500</v>
      </c>
      <c r="B5102">
        <v>-146.80155959999999</v>
      </c>
      <c r="C5102">
        <f>_xlfn.XLOOKUP(A5102,Sheet1!A:A,Sheet1!B:B)</f>
        <v>44.482483879999997</v>
      </c>
      <c r="D5102">
        <f>_xlfn.XLOOKUP(A5102,Sheet1!A:A,Sheet1!C:C)</f>
        <v>-103.861592</v>
      </c>
    </row>
    <row r="5103" spans="1:4" x14ac:dyDescent="0.25">
      <c r="A5103" s="2">
        <v>6430770</v>
      </c>
      <c r="B5103">
        <v>-213.51749849999999</v>
      </c>
      <c r="C5103">
        <f>_xlfn.XLOOKUP(A5103,Sheet1!A:A,Sheet1!B:B)</f>
        <v>44.29921736</v>
      </c>
      <c r="D5103">
        <f>_xlfn.XLOOKUP(A5103,Sheet1!A:A,Sheet1!C:C)</f>
        <v>-103.8681641</v>
      </c>
    </row>
    <row r="5104" spans="1:4" x14ac:dyDescent="0.25">
      <c r="A5104" s="2">
        <v>6430800</v>
      </c>
      <c r="B5104">
        <v>-8.5022261619999995</v>
      </c>
      <c r="C5104">
        <f>_xlfn.XLOOKUP(A5104,Sheet1!A:A,Sheet1!B:B)</f>
        <v>44.327497780000002</v>
      </c>
      <c r="D5104">
        <f>_xlfn.XLOOKUP(A5104,Sheet1!A:A,Sheet1!C:C)</f>
        <v>-103.894532</v>
      </c>
    </row>
    <row r="5105" spans="1:4" x14ac:dyDescent="0.25">
      <c r="A5105" s="2">
        <v>7126300</v>
      </c>
      <c r="B5105">
        <v>-55.018670729999997</v>
      </c>
      <c r="C5105">
        <f>_xlfn.XLOOKUP(A5105,Sheet1!A:A,Sheet1!B:B)</f>
        <v>37.356405899999999</v>
      </c>
      <c r="D5105">
        <f>_xlfn.XLOOKUP(A5105,Sheet1!A:A,Sheet1!C:C)</f>
        <v>-103.9002383</v>
      </c>
    </row>
    <row r="5106" spans="1:4" x14ac:dyDescent="0.25">
      <c r="A5106" s="2">
        <v>6335500</v>
      </c>
      <c r="B5106">
        <v>-0.62803482399999999</v>
      </c>
      <c r="C5106">
        <f>_xlfn.XLOOKUP(A5106,Sheet1!A:A,Sheet1!B:B)</f>
        <v>46.297777779999997</v>
      </c>
      <c r="D5106">
        <f>_xlfn.XLOOKUP(A5106,Sheet1!A:A,Sheet1!C:C)</f>
        <v>-103.9175</v>
      </c>
    </row>
    <row r="5107" spans="1:4" x14ac:dyDescent="0.25">
      <c r="A5107" s="2">
        <v>6430850</v>
      </c>
      <c r="B5107">
        <v>-602.57509519999996</v>
      </c>
      <c r="C5107">
        <f>_xlfn.XLOOKUP(A5107,Sheet1!A:A,Sheet1!B:B)</f>
        <v>44.349686499999997</v>
      </c>
      <c r="D5107">
        <f>_xlfn.XLOOKUP(A5107,Sheet1!A:A,Sheet1!C:C)</f>
        <v>-103.9359118</v>
      </c>
    </row>
    <row r="5108" spans="1:4" x14ac:dyDescent="0.25">
      <c r="A5108" s="2">
        <v>7126200</v>
      </c>
      <c r="B5108">
        <v>-2.446940272</v>
      </c>
      <c r="C5108">
        <f>_xlfn.XLOOKUP(A5108,Sheet1!A:A,Sheet1!B:B)</f>
        <v>37.34557255</v>
      </c>
      <c r="D5108">
        <f>_xlfn.XLOOKUP(A5108,Sheet1!A:A,Sheet1!C:C)</f>
        <v>-103.9580186</v>
      </c>
    </row>
    <row r="5109" spans="1:4" x14ac:dyDescent="0.25">
      <c r="A5109" s="2">
        <v>7119500</v>
      </c>
      <c r="B5109">
        <v>-16.434201099999999</v>
      </c>
      <c r="C5109">
        <f>_xlfn.XLOOKUP(A5109,Sheet1!A:A,Sheet1!B:B)</f>
        <v>38.108499999999999</v>
      </c>
      <c r="D5109">
        <f>_xlfn.XLOOKUP(A5109,Sheet1!A:A,Sheet1!C:C)</f>
        <v>-103.9676111</v>
      </c>
    </row>
    <row r="5110" spans="1:4" x14ac:dyDescent="0.25">
      <c r="A5110" s="2">
        <v>6334500</v>
      </c>
      <c r="B5110">
        <v>-2.2794521799999998</v>
      </c>
      <c r="C5110">
        <f>_xlfn.XLOOKUP(A5110,Sheet1!A:A,Sheet1!B:B)</f>
        <v>45.548134300000001</v>
      </c>
      <c r="D5110">
        <f>_xlfn.XLOOKUP(A5110,Sheet1!A:A,Sheet1!C:C)</f>
        <v>-103.97123860000001</v>
      </c>
    </row>
    <row r="5111" spans="1:4" x14ac:dyDescent="0.25">
      <c r="A5111" s="2">
        <v>8407000</v>
      </c>
      <c r="B5111">
        <v>-1945.103983</v>
      </c>
      <c r="C5111">
        <f>_xlfn.XLOOKUP(A5111,Sheet1!A:A,Sheet1!B:B)</f>
        <v>32.188530559999997</v>
      </c>
      <c r="D5111">
        <f>_xlfn.XLOOKUP(A5111,Sheet1!A:A,Sheet1!C:C)</f>
        <v>-103.9793861</v>
      </c>
    </row>
    <row r="5112" spans="1:4" x14ac:dyDescent="0.25">
      <c r="A5112" s="2">
        <v>6336600</v>
      </c>
      <c r="B5112">
        <v>-0.40394697099999999</v>
      </c>
      <c r="C5112">
        <f>_xlfn.XLOOKUP(A5112,Sheet1!A:A,Sheet1!B:B)</f>
        <v>47.163070279999999</v>
      </c>
      <c r="D5112">
        <f>_xlfn.XLOOKUP(A5112,Sheet1!A:A,Sheet1!C:C)</f>
        <v>-103.9927057</v>
      </c>
    </row>
    <row r="5113" spans="1:4" x14ac:dyDescent="0.25">
      <c r="A5113" s="2">
        <v>6430532</v>
      </c>
      <c r="B5113">
        <v>-37.708178359999998</v>
      </c>
      <c r="C5113">
        <f>_xlfn.XLOOKUP(A5113,Sheet1!A:A,Sheet1!B:B)</f>
        <v>44.570539799999999</v>
      </c>
      <c r="D5113">
        <f>_xlfn.XLOOKUP(A5113,Sheet1!A:A,Sheet1!C:C)</f>
        <v>-104.0057655</v>
      </c>
    </row>
    <row r="5114" spans="1:4" x14ac:dyDescent="0.25">
      <c r="A5114" s="2">
        <v>8406500</v>
      </c>
      <c r="B5114">
        <v>-2866.1342749999999</v>
      </c>
      <c r="C5114">
        <f>_xlfn.XLOOKUP(A5114,Sheet1!A:A,Sheet1!B:B)</f>
        <v>32.207541669999998</v>
      </c>
      <c r="D5114">
        <f>_xlfn.XLOOKUP(A5114,Sheet1!A:A,Sheet1!C:C)</f>
        <v>-104.023875</v>
      </c>
    </row>
    <row r="5115" spans="1:4" x14ac:dyDescent="0.25">
      <c r="A5115" s="2">
        <v>8407500</v>
      </c>
      <c r="B5115">
        <v>-2166.5189449999998</v>
      </c>
      <c r="C5115">
        <f>_xlfn.XLOOKUP(A5115,Sheet1!A:A,Sheet1!B:B)</f>
        <v>32.075191670000002</v>
      </c>
      <c r="D5115">
        <f>_xlfn.XLOOKUP(A5115,Sheet1!A:A,Sheet1!C:C)</f>
        <v>-104.0394361</v>
      </c>
    </row>
    <row r="5116" spans="1:4" x14ac:dyDescent="0.25">
      <c r="A5116" s="2">
        <v>6428500</v>
      </c>
      <c r="B5116">
        <v>-12.131458110000001</v>
      </c>
      <c r="C5116">
        <f>_xlfn.XLOOKUP(A5116,Sheet1!A:A,Sheet1!B:B)</f>
        <v>44.748874059999999</v>
      </c>
      <c r="D5116">
        <f>_xlfn.XLOOKUP(A5116,Sheet1!A:A,Sheet1!C:C)</f>
        <v>-104.0516018</v>
      </c>
    </row>
    <row r="5117" spans="1:4" x14ac:dyDescent="0.25">
      <c r="A5117" s="2">
        <v>6674500</v>
      </c>
      <c r="B5117">
        <v>-1378.2668289999999</v>
      </c>
      <c r="C5117">
        <f>_xlfn.XLOOKUP(A5117,Sheet1!A:A,Sheet1!B:B)</f>
        <v>41.988575500000003</v>
      </c>
      <c r="D5117">
        <f>_xlfn.XLOOKUP(A5117,Sheet1!A:A,Sheet1!C:C)</f>
        <v>-104.05328230000001</v>
      </c>
    </row>
    <row r="5118" spans="1:4" x14ac:dyDescent="0.25">
      <c r="A5118" s="2">
        <v>6430500</v>
      </c>
      <c r="B5118">
        <v>-582.91727319999995</v>
      </c>
      <c r="C5118">
        <f>_xlfn.XLOOKUP(A5118,Sheet1!A:A,Sheet1!B:B)</f>
        <v>44.571904400000001</v>
      </c>
      <c r="D5118">
        <f>_xlfn.XLOOKUP(A5118,Sheet1!A:A,Sheet1!C:C)</f>
        <v>-104.0535508</v>
      </c>
    </row>
    <row r="5119" spans="1:4" x14ac:dyDescent="0.25">
      <c r="A5119" s="2">
        <v>8408500</v>
      </c>
      <c r="B5119">
        <v>-23.83863277</v>
      </c>
      <c r="C5119">
        <f>_xlfn.XLOOKUP(A5119,Sheet1!A:A,Sheet1!B:B)</f>
        <v>32.023141670000001</v>
      </c>
      <c r="D5119">
        <f>_xlfn.XLOOKUP(A5119,Sheet1!A:A,Sheet1!C:C)</f>
        <v>-104.0544556</v>
      </c>
    </row>
    <row r="5120" spans="1:4" x14ac:dyDescent="0.25">
      <c r="A5120" s="2">
        <v>6392900</v>
      </c>
      <c r="B5120">
        <v>-327.29924349999999</v>
      </c>
      <c r="C5120">
        <f>_xlfn.XLOOKUP(A5120,Sheet1!A:A,Sheet1!B:B)</f>
        <v>44.084981089999999</v>
      </c>
      <c r="D5120">
        <f>_xlfn.XLOOKUP(A5120,Sheet1!A:A,Sheet1!C:C)</f>
        <v>-104.060489</v>
      </c>
    </row>
    <row r="5121" spans="1:4" x14ac:dyDescent="0.25">
      <c r="A5121" s="2">
        <v>8406000</v>
      </c>
      <c r="B5121">
        <v>-14.333956629999999</v>
      </c>
      <c r="C5121">
        <f>_xlfn.XLOOKUP(A5121,Sheet1!A:A,Sheet1!B:B)</f>
        <v>32.240866670000003</v>
      </c>
      <c r="D5121">
        <f>_xlfn.XLOOKUP(A5121,Sheet1!A:A,Sheet1!C:C)</f>
        <v>-104.0646861</v>
      </c>
    </row>
    <row r="5122" spans="1:4" x14ac:dyDescent="0.25">
      <c r="A5122" s="2">
        <v>6429500</v>
      </c>
      <c r="B5122">
        <v>-1259.782584</v>
      </c>
      <c r="C5122">
        <f>_xlfn.XLOOKUP(A5122,Sheet1!A:A,Sheet1!B:B)</f>
        <v>44.153871000000002</v>
      </c>
      <c r="D5122">
        <f>_xlfn.XLOOKUP(A5122,Sheet1!A:A,Sheet1!C:C)</f>
        <v>-104.07799</v>
      </c>
    </row>
    <row r="5123" spans="1:4" x14ac:dyDescent="0.25">
      <c r="A5123" s="2">
        <v>6429905</v>
      </c>
      <c r="B5123">
        <v>-2177.1590160000001</v>
      </c>
      <c r="C5123">
        <f>_xlfn.XLOOKUP(A5123,Sheet1!A:A,Sheet1!B:B)</f>
        <v>44.520263249999999</v>
      </c>
      <c r="D5123">
        <f>_xlfn.XLOOKUP(A5123,Sheet1!A:A,Sheet1!C:C)</f>
        <v>-104.0838239</v>
      </c>
    </row>
    <row r="5124" spans="1:4" x14ac:dyDescent="0.25">
      <c r="A5124" s="2">
        <v>6392950</v>
      </c>
      <c r="B5124">
        <v>-6856.6427899999999</v>
      </c>
      <c r="C5124">
        <f>_xlfn.XLOOKUP(A5124,Sheet1!A:A,Sheet1!B:B)</f>
        <v>43.858867269999998</v>
      </c>
      <c r="D5124">
        <f>_xlfn.XLOOKUP(A5124,Sheet1!A:A,Sheet1!C:C)</f>
        <v>-104.107158</v>
      </c>
    </row>
    <row r="5125" spans="1:4" x14ac:dyDescent="0.25">
      <c r="A5125" s="2">
        <v>6386500</v>
      </c>
      <c r="B5125">
        <v>-1557.6093229999999</v>
      </c>
      <c r="C5125">
        <f>_xlfn.XLOOKUP(A5125,Sheet1!A:A,Sheet1!B:B)</f>
        <v>43.421084090000001</v>
      </c>
      <c r="D5125">
        <f>_xlfn.XLOOKUP(A5125,Sheet1!A:A,Sheet1!C:C)</f>
        <v>-104.1316022</v>
      </c>
    </row>
    <row r="5126" spans="1:4" x14ac:dyDescent="0.25">
      <c r="A5126" s="2">
        <v>8405500</v>
      </c>
      <c r="B5126">
        <v>-60.543095819999998</v>
      </c>
      <c r="C5126">
        <f>_xlfn.XLOOKUP(A5126,Sheet1!A:A,Sheet1!B:B)</f>
        <v>32.22908889</v>
      </c>
      <c r="D5126">
        <f>_xlfn.XLOOKUP(A5126,Sheet1!A:A,Sheet1!C:C)</f>
        <v>-104.1518528</v>
      </c>
    </row>
    <row r="5127" spans="1:4" x14ac:dyDescent="0.25">
      <c r="A5127" s="2">
        <v>6329500</v>
      </c>
      <c r="B5127">
        <v>-2.5083150029999999</v>
      </c>
      <c r="C5127">
        <f>_xlfn.XLOOKUP(A5127,Sheet1!A:A,Sheet1!B:B)</f>
        <v>47.677413889999997</v>
      </c>
      <c r="D5127">
        <f>_xlfn.XLOOKUP(A5127,Sheet1!A:A,Sheet1!C:C)</f>
        <v>-104.15541109999999</v>
      </c>
    </row>
    <row r="5128" spans="1:4" x14ac:dyDescent="0.25">
      <c r="A5128" s="2">
        <v>8385522</v>
      </c>
      <c r="B5128">
        <v>-109.2891285</v>
      </c>
      <c r="C5128">
        <f>_xlfn.XLOOKUP(A5128,Sheet1!A:A,Sheet1!B:B)</f>
        <v>34.332222199999997</v>
      </c>
      <c r="D5128">
        <f>_xlfn.XLOOKUP(A5128,Sheet1!A:A,Sheet1!C:C)</f>
        <v>-104.1811111</v>
      </c>
    </row>
    <row r="5129" spans="1:4" x14ac:dyDescent="0.25">
      <c r="A5129" s="2">
        <v>8405200</v>
      </c>
      <c r="B5129">
        <v>-21216.967390000002</v>
      </c>
      <c r="C5129">
        <f>_xlfn.XLOOKUP(A5129,Sheet1!A:A,Sheet1!B:B)</f>
        <v>32.409275000000001</v>
      </c>
      <c r="D5129">
        <f>_xlfn.XLOOKUP(A5129,Sheet1!A:A,Sheet1!C:C)</f>
        <v>-104.21497220000001</v>
      </c>
    </row>
    <row r="5130" spans="1:4" x14ac:dyDescent="0.25">
      <c r="A5130" s="2">
        <v>7116500</v>
      </c>
      <c r="B5130">
        <v>-1151.3308400000001</v>
      </c>
      <c r="C5130">
        <f>_xlfn.XLOOKUP(A5130,Sheet1!A:A,Sheet1!B:B)</f>
        <v>38.225002400000001</v>
      </c>
      <c r="D5130">
        <f>_xlfn.XLOOKUP(A5130,Sheet1!A:A,Sheet1!C:C)</f>
        <v>-104.2607996</v>
      </c>
    </row>
    <row r="5131" spans="1:4" x14ac:dyDescent="0.25">
      <c r="A5131" s="2">
        <v>8385000</v>
      </c>
      <c r="B5131">
        <v>-28.373090619999999</v>
      </c>
      <c r="C5131">
        <f>_xlfn.XLOOKUP(A5131,Sheet1!A:A,Sheet1!B:B)</f>
        <v>34.50827778</v>
      </c>
      <c r="D5131">
        <f>_xlfn.XLOOKUP(A5131,Sheet1!A:A,Sheet1!C:C)</f>
        <v>-104.2783611</v>
      </c>
    </row>
    <row r="5132" spans="1:4" x14ac:dyDescent="0.25">
      <c r="A5132" s="2">
        <v>8405450</v>
      </c>
      <c r="B5132">
        <v>-140.71295359999999</v>
      </c>
      <c r="C5132">
        <f>_xlfn.XLOOKUP(A5132,Sheet1!A:A,Sheet1!B:B)</f>
        <v>32.184588890000001</v>
      </c>
      <c r="D5132">
        <f>_xlfn.XLOOKUP(A5132,Sheet1!A:A,Sheet1!C:C)</f>
        <v>-104.2844972</v>
      </c>
    </row>
    <row r="5133" spans="1:4" x14ac:dyDescent="0.25">
      <c r="A5133" s="2">
        <v>8399500</v>
      </c>
      <c r="B5133">
        <v>-1.814685689</v>
      </c>
      <c r="C5133">
        <f>_xlfn.XLOOKUP(A5133,Sheet1!A:A,Sheet1!B:B)</f>
        <v>32.689374999999998</v>
      </c>
      <c r="D5133">
        <f>_xlfn.XLOOKUP(A5133,Sheet1!A:A,Sheet1!C:C)</f>
        <v>-104.2992194</v>
      </c>
    </row>
    <row r="5134" spans="1:4" x14ac:dyDescent="0.25">
      <c r="A5134" s="2">
        <v>8385630</v>
      </c>
      <c r="B5134">
        <v>-56.667259309999999</v>
      </c>
      <c r="C5134">
        <f>_xlfn.XLOOKUP(A5134,Sheet1!A:A,Sheet1!B:B)</f>
        <v>34.063333299999996</v>
      </c>
      <c r="D5134">
        <f>_xlfn.XLOOKUP(A5134,Sheet1!A:A,Sheet1!C:C)</f>
        <v>-104.30666669999999</v>
      </c>
    </row>
    <row r="5135" spans="1:4" x14ac:dyDescent="0.25">
      <c r="A5135" s="2">
        <v>8395500</v>
      </c>
      <c r="B5135">
        <v>-71.919277500000007</v>
      </c>
      <c r="C5135">
        <f>_xlfn.XLOOKUP(A5135,Sheet1!A:A,Sheet1!B:B)</f>
        <v>32.989305559999998</v>
      </c>
      <c r="D5135">
        <f>_xlfn.XLOOKUP(A5135,Sheet1!A:A,Sheet1!C:C)</f>
        <v>-104.3209722</v>
      </c>
    </row>
    <row r="5136" spans="1:4" x14ac:dyDescent="0.25">
      <c r="A5136" s="2">
        <v>8396500</v>
      </c>
      <c r="B5136">
        <v>-53.267584370000002</v>
      </c>
      <c r="C5136">
        <f>_xlfn.XLOOKUP(A5136,Sheet1!A:A,Sheet1!B:B)</f>
        <v>32.840861099999998</v>
      </c>
      <c r="D5136">
        <f>_xlfn.XLOOKUP(A5136,Sheet1!A:A,Sheet1!C:C)</f>
        <v>-104.3238333</v>
      </c>
    </row>
    <row r="5137" spans="1:4" x14ac:dyDescent="0.25">
      <c r="A5137" s="2">
        <v>8402000</v>
      </c>
      <c r="B5137">
        <v>-37.941729299999999</v>
      </c>
      <c r="C5137">
        <f>_xlfn.XLOOKUP(A5137,Sheet1!A:A,Sheet1!B:B)</f>
        <v>32.511227779999999</v>
      </c>
      <c r="D5137">
        <f>_xlfn.XLOOKUP(A5137,Sheet1!A:A,Sheet1!C:C)</f>
        <v>-104.3332889</v>
      </c>
    </row>
    <row r="5138" spans="1:4" x14ac:dyDescent="0.25">
      <c r="A5138" s="2">
        <v>8394500</v>
      </c>
      <c r="B5138">
        <v>-19.719105989999999</v>
      </c>
      <c r="C5138">
        <f>_xlfn.XLOOKUP(A5138,Sheet1!A:A,Sheet1!B:B)</f>
        <v>33.125107499999999</v>
      </c>
      <c r="D5138">
        <f>_xlfn.XLOOKUP(A5138,Sheet1!A:A,Sheet1!C:C)</f>
        <v>-104.3449634</v>
      </c>
    </row>
    <row r="5139" spans="1:4" x14ac:dyDescent="0.25">
      <c r="A5139" s="2">
        <v>8394033</v>
      </c>
      <c r="B5139">
        <v>-51.914183010000002</v>
      </c>
      <c r="C5139">
        <f>_xlfn.XLOOKUP(A5139,Sheet1!A:A,Sheet1!B:B)</f>
        <v>33.268333329999997</v>
      </c>
      <c r="D5139">
        <f>_xlfn.XLOOKUP(A5139,Sheet1!A:A,Sheet1!C:C)</f>
        <v>-104.3544167</v>
      </c>
    </row>
    <row r="5140" spans="1:4" x14ac:dyDescent="0.25">
      <c r="A5140" s="2">
        <v>8394024</v>
      </c>
      <c r="B5140">
        <v>-33.273420180000002</v>
      </c>
      <c r="C5140">
        <f>_xlfn.XLOOKUP(A5140,Sheet1!A:A,Sheet1!B:B)</f>
        <v>33.317250000000001</v>
      </c>
      <c r="D5140">
        <f>_xlfn.XLOOKUP(A5140,Sheet1!A:A,Sheet1!C:C)</f>
        <v>-104.3616667</v>
      </c>
    </row>
    <row r="5141" spans="1:4" x14ac:dyDescent="0.25">
      <c r="A5141" s="2">
        <v>8401500</v>
      </c>
      <c r="B5141">
        <v>-1.5934713469999999</v>
      </c>
      <c r="C5141">
        <f>_xlfn.XLOOKUP(A5141,Sheet1!A:A,Sheet1!B:B)</f>
        <v>32.543188890000003</v>
      </c>
      <c r="D5141">
        <f>_xlfn.XLOOKUP(A5141,Sheet1!A:A,Sheet1!C:C)</f>
        <v>-104.3711</v>
      </c>
    </row>
    <row r="5142" spans="1:4" x14ac:dyDescent="0.25">
      <c r="A5142" s="2">
        <v>8386000</v>
      </c>
      <c r="B5142">
        <v>-25.585480019999999</v>
      </c>
      <c r="C5142">
        <f>_xlfn.XLOOKUP(A5142,Sheet1!A:A,Sheet1!B:B)</f>
        <v>33.571855560000003</v>
      </c>
      <c r="D5142">
        <f>_xlfn.XLOOKUP(A5142,Sheet1!A:A,Sheet1!C:C)</f>
        <v>-104.3736028</v>
      </c>
    </row>
    <row r="5143" spans="1:4" x14ac:dyDescent="0.25">
      <c r="A5143" s="2">
        <v>7221500</v>
      </c>
      <c r="B5143">
        <v>-3086.9363370000001</v>
      </c>
      <c r="C5143">
        <f>_xlfn.XLOOKUP(A5143,Sheet1!A:A,Sheet1!B:B)</f>
        <v>35.6548333</v>
      </c>
      <c r="D5143">
        <f>_xlfn.XLOOKUP(A5143,Sheet1!A:A,Sheet1!C:C)</f>
        <v>-104.3786111</v>
      </c>
    </row>
    <row r="5144" spans="1:4" x14ac:dyDescent="0.25">
      <c r="A5144" s="2">
        <v>8384500</v>
      </c>
      <c r="B5144">
        <v>-25.580198339999999</v>
      </c>
      <c r="C5144">
        <f>_xlfn.XLOOKUP(A5144,Sheet1!A:A,Sheet1!B:B)</f>
        <v>34.604055559999999</v>
      </c>
      <c r="D5144">
        <f>_xlfn.XLOOKUP(A5144,Sheet1!A:A,Sheet1!C:C)</f>
        <v>-104.38791670000001</v>
      </c>
    </row>
    <row r="5145" spans="1:4" x14ac:dyDescent="0.25">
      <c r="A5145" s="2">
        <v>7109500</v>
      </c>
      <c r="B5145">
        <v>-6.6629016840000004</v>
      </c>
      <c r="C5145">
        <f>_xlfn.XLOOKUP(A5145,Sheet1!A:A,Sheet1!B:B)</f>
        <v>38.24805799</v>
      </c>
      <c r="D5145">
        <f>_xlfn.XLOOKUP(A5145,Sheet1!A:A,Sheet1!C:C)</f>
        <v>-104.39913559999999</v>
      </c>
    </row>
    <row r="5146" spans="1:4" x14ac:dyDescent="0.25">
      <c r="A5146" s="2">
        <v>8393610</v>
      </c>
      <c r="B5146">
        <v>-16761.456730000002</v>
      </c>
      <c r="C5146">
        <f>_xlfn.XLOOKUP(A5146,Sheet1!A:A,Sheet1!B:B)</f>
        <v>33.408774999999999</v>
      </c>
      <c r="D5146">
        <f>_xlfn.XLOOKUP(A5146,Sheet1!A:A,Sheet1!C:C)</f>
        <v>-104.4717167</v>
      </c>
    </row>
    <row r="5147" spans="1:4" x14ac:dyDescent="0.25">
      <c r="A5147" s="2">
        <v>6185500</v>
      </c>
      <c r="B5147">
        <v>-56.492827259999999</v>
      </c>
      <c r="C5147">
        <f>_xlfn.XLOOKUP(A5147,Sheet1!A:A,Sheet1!B:B)</f>
        <v>48.1235</v>
      </c>
      <c r="D5147">
        <f>_xlfn.XLOOKUP(A5147,Sheet1!A:A,Sheet1!C:C)</f>
        <v>-104.47329999999999</v>
      </c>
    </row>
    <row r="5148" spans="1:4" x14ac:dyDescent="0.25">
      <c r="A5148" s="2">
        <v>7108900</v>
      </c>
      <c r="B5148">
        <v>-14.39100129</v>
      </c>
      <c r="C5148">
        <f>_xlfn.XLOOKUP(A5148,Sheet1!A:A,Sheet1!B:B)</f>
        <v>38.245558350000003</v>
      </c>
      <c r="D5148">
        <f>_xlfn.XLOOKUP(A5148,Sheet1!A:A,Sheet1!C:C)</f>
        <v>-104.48635969999999</v>
      </c>
    </row>
    <row r="5149" spans="1:4" x14ac:dyDescent="0.25">
      <c r="A5149" s="2">
        <v>7211500</v>
      </c>
      <c r="B5149">
        <v>-1080.6661859999999</v>
      </c>
      <c r="C5149">
        <f>_xlfn.XLOOKUP(A5149,Sheet1!A:A,Sheet1!B:B)</f>
        <v>36.297569439999997</v>
      </c>
      <c r="D5149">
        <f>_xlfn.XLOOKUP(A5149,Sheet1!A:A,Sheet1!C:C)</f>
        <v>-104.49547219999999</v>
      </c>
    </row>
    <row r="5150" spans="1:4" x14ac:dyDescent="0.25">
      <c r="A5150" s="2">
        <v>6183450</v>
      </c>
      <c r="B5150">
        <v>-0.65965450400000003</v>
      </c>
      <c r="C5150">
        <f>_xlfn.XLOOKUP(A5150,Sheet1!A:A,Sheet1!B:B)</f>
        <v>48.672897200000001</v>
      </c>
      <c r="D5150">
        <f>_xlfn.XLOOKUP(A5150,Sheet1!A:A,Sheet1!C:C)</f>
        <v>-104.5120861</v>
      </c>
    </row>
    <row r="5151" spans="1:4" x14ac:dyDescent="0.25">
      <c r="A5151" s="2">
        <v>8383500</v>
      </c>
      <c r="B5151">
        <v>-121.3104807</v>
      </c>
      <c r="C5151">
        <f>_xlfn.XLOOKUP(A5151,Sheet1!A:A,Sheet1!B:B)</f>
        <v>34.730083299999997</v>
      </c>
      <c r="D5151">
        <f>_xlfn.XLOOKUP(A5151,Sheet1!A:A,Sheet1!C:C)</f>
        <v>-104.5249111</v>
      </c>
    </row>
    <row r="5152" spans="1:4" x14ac:dyDescent="0.25">
      <c r="A5152" s="2">
        <v>6670500</v>
      </c>
      <c r="B5152">
        <v>-2526.3714770000001</v>
      </c>
      <c r="C5152">
        <f>_xlfn.XLOOKUP(A5152,Sheet1!A:A,Sheet1!B:B)</f>
        <v>42.200522769999999</v>
      </c>
      <c r="D5152">
        <f>_xlfn.XLOOKUP(A5152,Sheet1!A:A,Sheet1!C:C)</f>
        <v>-104.5382908</v>
      </c>
    </row>
    <row r="5153" spans="1:4" x14ac:dyDescent="0.25">
      <c r="A5153" s="2">
        <v>7124410</v>
      </c>
      <c r="B5153">
        <v>-4.5387836080000001</v>
      </c>
      <c r="C5153">
        <f>_xlfn.XLOOKUP(A5153,Sheet1!A:A,Sheet1!B:B)</f>
        <v>37.143908459999999</v>
      </c>
      <c r="D5153">
        <f>_xlfn.XLOOKUP(A5153,Sheet1!A:A,Sheet1!C:C)</f>
        <v>-104.54776440000001</v>
      </c>
    </row>
    <row r="5154" spans="1:4" x14ac:dyDescent="0.25">
      <c r="A5154" s="2">
        <v>7106300</v>
      </c>
      <c r="B5154">
        <v>-0.87255674599999999</v>
      </c>
      <c r="C5154">
        <f>_xlfn.XLOOKUP(A5154,Sheet1!A:A,Sheet1!B:B)</f>
        <v>38.429444439999997</v>
      </c>
      <c r="D5154">
        <f>_xlfn.XLOOKUP(A5154,Sheet1!A:A,Sheet1!C:C)</f>
        <v>-104.5980556</v>
      </c>
    </row>
    <row r="5155" spans="1:4" x14ac:dyDescent="0.25">
      <c r="A5155" s="2">
        <v>7106500</v>
      </c>
      <c r="B5155">
        <v>-0.70264263100000002</v>
      </c>
      <c r="C5155">
        <f>_xlfn.XLOOKUP(A5155,Sheet1!A:A,Sheet1!B:B)</f>
        <v>38.287780099999999</v>
      </c>
      <c r="D5155">
        <f>_xlfn.XLOOKUP(A5155,Sheet1!A:A,Sheet1!C:C)</f>
        <v>-104.6010849</v>
      </c>
    </row>
    <row r="5156" spans="1:4" x14ac:dyDescent="0.25">
      <c r="A5156" s="2">
        <v>7099970</v>
      </c>
      <c r="B5156">
        <v>-8.2254808799999992</v>
      </c>
      <c r="C5156">
        <f>_xlfn.XLOOKUP(A5156,Sheet1!A:A,Sheet1!B:B)</f>
        <v>38.253613960000003</v>
      </c>
      <c r="D5156">
        <f>_xlfn.XLOOKUP(A5156,Sheet1!A:A,Sheet1!C:C)</f>
        <v>-104.6060854</v>
      </c>
    </row>
    <row r="5157" spans="1:4" x14ac:dyDescent="0.25">
      <c r="A5157" s="2">
        <v>6657000</v>
      </c>
      <c r="B5157">
        <v>-9170.2023850000005</v>
      </c>
      <c r="C5157">
        <f>_xlfn.XLOOKUP(A5157,Sheet1!A:A,Sheet1!B:B)</f>
        <v>42.241023300000002</v>
      </c>
      <c r="D5157">
        <f>_xlfn.XLOOKUP(A5157,Sheet1!A:A,Sheet1!C:C)</f>
        <v>-104.6279601</v>
      </c>
    </row>
    <row r="5158" spans="1:4" x14ac:dyDescent="0.25">
      <c r="A5158" s="2">
        <v>6185110</v>
      </c>
      <c r="B5158">
        <v>-0.96884642399999998</v>
      </c>
      <c r="C5158">
        <f>_xlfn.XLOOKUP(A5158,Sheet1!A:A,Sheet1!B:B)</f>
        <v>48.164480560000001</v>
      </c>
      <c r="D5158">
        <f>_xlfn.XLOOKUP(A5158,Sheet1!A:A,Sheet1!C:C)</f>
        <v>-104.62951940000001</v>
      </c>
    </row>
    <row r="5159" spans="1:4" x14ac:dyDescent="0.25">
      <c r="A5159" s="2">
        <v>7124200</v>
      </c>
      <c r="B5159">
        <v>-16.42488556</v>
      </c>
      <c r="C5159">
        <f>_xlfn.XLOOKUP(A5159,Sheet1!A:A,Sheet1!B:B)</f>
        <v>37.129464589999998</v>
      </c>
      <c r="D5159">
        <f>_xlfn.XLOOKUP(A5159,Sheet1!A:A,Sheet1!C:C)</f>
        <v>-104.6399888</v>
      </c>
    </row>
    <row r="5160" spans="1:4" x14ac:dyDescent="0.25">
      <c r="A5160" s="2">
        <v>7106000</v>
      </c>
      <c r="B5160">
        <v>-0.58721904599999997</v>
      </c>
      <c r="C5160">
        <f>_xlfn.XLOOKUP(A5160,Sheet1!A:A,Sheet1!B:B)</f>
        <v>38.601664700000001</v>
      </c>
      <c r="D5160">
        <f>_xlfn.XLOOKUP(A5160,Sheet1!A:A,Sheet1!C:C)</f>
        <v>-104.67025030000001</v>
      </c>
    </row>
    <row r="5161" spans="1:4" x14ac:dyDescent="0.25">
      <c r="A5161" s="2">
        <v>7105900</v>
      </c>
      <c r="B5161">
        <v>-13.31112836</v>
      </c>
      <c r="C5161">
        <f>_xlfn.XLOOKUP(A5161,Sheet1!A:A,Sheet1!B:B)</f>
        <v>38.684441300000003</v>
      </c>
      <c r="D5161">
        <f>_xlfn.XLOOKUP(A5161,Sheet1!A:A,Sheet1!C:C)</f>
        <v>-104.68858299999999</v>
      </c>
    </row>
    <row r="5162" spans="1:4" x14ac:dyDescent="0.25">
      <c r="A5162" s="2">
        <v>6327500</v>
      </c>
      <c r="B5162">
        <v>-1.0316698369999999</v>
      </c>
      <c r="C5162">
        <f>_xlfn.XLOOKUP(A5162,Sheet1!A:A,Sheet1!B:B)</f>
        <v>47.105888890000003</v>
      </c>
      <c r="D5162">
        <f>_xlfn.XLOOKUP(A5162,Sheet1!A:A,Sheet1!C:C)</f>
        <v>-104.7184306</v>
      </c>
    </row>
    <row r="5163" spans="1:4" x14ac:dyDescent="0.25">
      <c r="A5163" s="2">
        <v>7105800</v>
      </c>
      <c r="B5163">
        <v>-0.52551480399999995</v>
      </c>
      <c r="C5163">
        <f>_xlfn.XLOOKUP(A5163,Sheet1!A:A,Sheet1!B:B)</f>
        <v>38.729440400000001</v>
      </c>
      <c r="D5163">
        <f>_xlfn.XLOOKUP(A5163,Sheet1!A:A,Sheet1!C:C)</f>
        <v>-104.7338611</v>
      </c>
    </row>
    <row r="5164" spans="1:4" x14ac:dyDescent="0.25">
      <c r="A5164" s="2">
        <v>7103980</v>
      </c>
      <c r="B5164">
        <v>-3.4125223569999998</v>
      </c>
      <c r="C5164">
        <f>_xlfn.XLOOKUP(A5164,Sheet1!A:A,Sheet1!B:B)</f>
        <v>38.939438090000003</v>
      </c>
      <c r="D5164">
        <f>_xlfn.XLOOKUP(A5164,Sheet1!A:A,Sheet1!C:C)</f>
        <v>-104.74108630000001</v>
      </c>
    </row>
    <row r="5165" spans="1:4" x14ac:dyDescent="0.25">
      <c r="A5165" s="2">
        <v>8382650</v>
      </c>
      <c r="B5165">
        <v>-6035.2372029999997</v>
      </c>
      <c r="C5165">
        <f>_xlfn.XLOOKUP(A5165,Sheet1!A:A,Sheet1!B:B)</f>
        <v>35.05944444</v>
      </c>
      <c r="D5165">
        <f>_xlfn.XLOOKUP(A5165,Sheet1!A:A,Sheet1!C:C)</f>
        <v>-104.76111109999999</v>
      </c>
    </row>
    <row r="5166" spans="1:4" x14ac:dyDescent="0.25">
      <c r="A5166" s="2">
        <v>6712000</v>
      </c>
      <c r="B5166">
        <v>-2.4655714720000002</v>
      </c>
      <c r="C5166">
        <f>_xlfn.XLOOKUP(A5166,Sheet1!A:A,Sheet1!B:B)</f>
        <v>39.355823399999998</v>
      </c>
      <c r="D5166">
        <f>_xlfn.XLOOKUP(A5166,Sheet1!A:A,Sheet1!C:C)</f>
        <v>-104.76330919999999</v>
      </c>
    </row>
    <row r="5167" spans="1:4" x14ac:dyDescent="0.25">
      <c r="A5167" s="2">
        <v>7105600</v>
      </c>
      <c r="B5167">
        <v>-0.21992087299999999</v>
      </c>
      <c r="C5167">
        <f>_xlfn.XLOOKUP(A5167,Sheet1!A:A,Sheet1!B:B)</f>
        <v>38.788327680000002</v>
      </c>
      <c r="D5167">
        <f>_xlfn.XLOOKUP(A5167,Sheet1!A:A,Sheet1!C:C)</f>
        <v>-104.77386199999999</v>
      </c>
    </row>
    <row r="5168" spans="1:4" x14ac:dyDescent="0.25">
      <c r="A5168" s="2">
        <v>7203000</v>
      </c>
      <c r="B5168">
        <v>-55.567757010000001</v>
      </c>
      <c r="C5168">
        <f>_xlfn.XLOOKUP(A5168,Sheet1!A:A,Sheet1!B:B)</f>
        <v>36.681027780000001</v>
      </c>
      <c r="D5168">
        <f>_xlfn.XLOOKUP(A5168,Sheet1!A:A,Sheet1!C:C)</f>
        <v>-104.78639440000001</v>
      </c>
    </row>
    <row r="5169" spans="1:4" x14ac:dyDescent="0.25">
      <c r="A5169" s="2">
        <v>6720460</v>
      </c>
      <c r="B5169">
        <v>-102.5717262</v>
      </c>
      <c r="C5169">
        <f>_xlfn.XLOOKUP(A5169,Sheet1!A:A,Sheet1!B:B)</f>
        <v>39.808042100000002</v>
      </c>
      <c r="D5169">
        <f>_xlfn.XLOOKUP(A5169,Sheet1!A:A,Sheet1!C:C)</f>
        <v>-104.7938618</v>
      </c>
    </row>
    <row r="5170" spans="1:4" x14ac:dyDescent="0.25">
      <c r="A5170" s="2">
        <v>7105530</v>
      </c>
      <c r="B5170">
        <v>-0.66196531000000003</v>
      </c>
      <c r="C5170">
        <f>_xlfn.XLOOKUP(A5170,Sheet1!A:A,Sheet1!B:B)</f>
        <v>38.803049100000003</v>
      </c>
      <c r="D5170">
        <f>_xlfn.XLOOKUP(A5170,Sheet1!A:A,Sheet1!C:C)</f>
        <v>-104.7958069</v>
      </c>
    </row>
    <row r="5171" spans="1:4" x14ac:dyDescent="0.25">
      <c r="A5171" s="2">
        <v>7103990</v>
      </c>
      <c r="B5171">
        <v>-0.85683694899999996</v>
      </c>
      <c r="C5171">
        <f>_xlfn.XLOOKUP(A5171,Sheet1!A:A,Sheet1!B:B)</f>
        <v>38.927222200000003</v>
      </c>
      <c r="D5171">
        <f>_xlfn.XLOOKUP(A5171,Sheet1!A:A,Sheet1!C:C)</f>
        <v>-104.8141667</v>
      </c>
    </row>
    <row r="5172" spans="1:4" x14ac:dyDescent="0.25">
      <c r="A5172" s="2">
        <v>7103970</v>
      </c>
      <c r="B5172">
        <v>-10.22474315</v>
      </c>
      <c r="C5172">
        <f>_xlfn.XLOOKUP(A5172,Sheet1!A:A,Sheet1!B:B)</f>
        <v>38.933881700000001</v>
      </c>
      <c r="D5172">
        <f>_xlfn.XLOOKUP(A5172,Sheet1!A:A,Sheet1!C:C)</f>
        <v>-104.8171992</v>
      </c>
    </row>
    <row r="5173" spans="1:4" x14ac:dyDescent="0.25">
      <c r="A5173" s="2">
        <v>6721000</v>
      </c>
      <c r="B5173">
        <v>-78.604865759999996</v>
      </c>
      <c r="C5173">
        <f>_xlfn.XLOOKUP(A5173,Sheet1!A:A,Sheet1!B:B)</f>
        <v>40.116094349999997</v>
      </c>
      <c r="D5173">
        <f>_xlfn.XLOOKUP(A5173,Sheet1!A:A,Sheet1!C:C)</f>
        <v>-104.8185831</v>
      </c>
    </row>
    <row r="5174" spans="1:4" x14ac:dyDescent="0.25">
      <c r="A5174" s="2">
        <v>7104000</v>
      </c>
      <c r="B5174">
        <v>-4.9560582350000004</v>
      </c>
      <c r="C5174">
        <f>_xlfn.XLOOKUP(A5174,Sheet1!A:A,Sheet1!B:B)</f>
        <v>38.917770570000002</v>
      </c>
      <c r="D5174">
        <f>_xlfn.XLOOKUP(A5174,Sheet1!A:A,Sheet1!C:C)</f>
        <v>-104.81858769999999</v>
      </c>
    </row>
    <row r="5175" spans="1:4" x14ac:dyDescent="0.25">
      <c r="A5175" s="2">
        <v>7105500</v>
      </c>
      <c r="B5175">
        <v>-1.392828736</v>
      </c>
      <c r="C5175">
        <f>_xlfn.XLOOKUP(A5175,Sheet1!A:A,Sheet1!B:B)</f>
        <v>38.816381579999998</v>
      </c>
      <c r="D5175">
        <f>_xlfn.XLOOKUP(A5175,Sheet1!A:A,Sheet1!C:C)</f>
        <v>-104.8227519</v>
      </c>
    </row>
    <row r="5176" spans="1:4" x14ac:dyDescent="0.25">
      <c r="A5176" s="2">
        <v>6755960</v>
      </c>
      <c r="B5176">
        <v>-31.767556079999999</v>
      </c>
      <c r="C5176">
        <f>_xlfn.XLOOKUP(A5176,Sheet1!A:A,Sheet1!B:B)</f>
        <v>41.131092690000003</v>
      </c>
      <c r="D5176">
        <f>_xlfn.XLOOKUP(A5176,Sheet1!A:A,Sheet1!C:C)</f>
        <v>-104.8285796</v>
      </c>
    </row>
    <row r="5177" spans="1:4" x14ac:dyDescent="0.25">
      <c r="A5177" s="2">
        <v>7104905</v>
      </c>
      <c r="B5177">
        <v>-2.7026972470000001</v>
      </c>
      <c r="C5177">
        <f>_xlfn.XLOOKUP(A5177,Sheet1!A:A,Sheet1!B:B)</f>
        <v>38.83721474</v>
      </c>
      <c r="D5177">
        <f>_xlfn.XLOOKUP(A5177,Sheet1!A:A,Sheet1!C:C)</f>
        <v>-104.8294192</v>
      </c>
    </row>
    <row r="5178" spans="1:4" x14ac:dyDescent="0.25">
      <c r="A5178" s="2">
        <v>6720990</v>
      </c>
      <c r="B5178">
        <v>-0.58685492399999994</v>
      </c>
      <c r="C5178">
        <f>_xlfn.XLOOKUP(A5178,Sheet1!A:A,Sheet1!B:B)</f>
        <v>40.068833300000001</v>
      </c>
      <c r="D5178">
        <f>_xlfn.XLOOKUP(A5178,Sheet1!A:A,Sheet1!C:C)</f>
        <v>-104.83198609999999</v>
      </c>
    </row>
    <row r="5179" spans="1:4" x14ac:dyDescent="0.25">
      <c r="A5179" s="2">
        <v>7103780</v>
      </c>
      <c r="B5179">
        <v>-1.611183161</v>
      </c>
      <c r="C5179">
        <f>_xlfn.XLOOKUP(A5179,Sheet1!A:A,Sheet1!B:B)</f>
        <v>39.031027780000002</v>
      </c>
      <c r="D5179">
        <f>_xlfn.XLOOKUP(A5179,Sheet1!A:A,Sheet1!C:C)</f>
        <v>-104.8466111</v>
      </c>
    </row>
    <row r="5180" spans="1:4" x14ac:dyDescent="0.25">
      <c r="A5180" s="2">
        <v>7105945</v>
      </c>
      <c r="B5180">
        <v>-0.98637155499999996</v>
      </c>
      <c r="C5180">
        <f>_xlfn.XLOOKUP(A5180,Sheet1!A:A,Sheet1!B:B)</f>
        <v>38.707492999999999</v>
      </c>
      <c r="D5180">
        <f>_xlfn.XLOOKUP(A5180,Sheet1!A:A,Sheet1!C:C)</f>
        <v>-104.8466403</v>
      </c>
    </row>
    <row r="5181" spans="1:4" x14ac:dyDescent="0.25">
      <c r="A5181" s="2">
        <v>6713000</v>
      </c>
      <c r="B5181">
        <v>-3.2740632199999999</v>
      </c>
      <c r="C5181">
        <f>_xlfn.XLOOKUP(A5181,Sheet1!A:A,Sheet1!B:B)</f>
        <v>39.653598989999999</v>
      </c>
      <c r="D5181">
        <f>_xlfn.XLOOKUP(A5181,Sheet1!A:A,Sheet1!C:C)</f>
        <v>-104.8630326</v>
      </c>
    </row>
    <row r="5182" spans="1:4" x14ac:dyDescent="0.25">
      <c r="A5182" s="2">
        <v>7105490</v>
      </c>
      <c r="B5182">
        <v>-2.3240931310000001</v>
      </c>
      <c r="C5182">
        <f>_xlfn.XLOOKUP(A5182,Sheet1!A:A,Sheet1!B:B)</f>
        <v>38.790546849999998</v>
      </c>
      <c r="D5182">
        <f>_xlfn.XLOOKUP(A5182,Sheet1!A:A,Sheet1!C:C)</f>
        <v>-104.8641404</v>
      </c>
    </row>
    <row r="5183" spans="1:4" x14ac:dyDescent="0.25">
      <c r="A5183" s="2">
        <v>7103700</v>
      </c>
      <c r="B5183">
        <v>-7.7837178549999999</v>
      </c>
      <c r="C5183">
        <f>_xlfn.XLOOKUP(A5183,Sheet1!A:A,Sheet1!B:B)</f>
        <v>38.854713570000001</v>
      </c>
      <c r="D5183">
        <f>_xlfn.XLOOKUP(A5183,Sheet1!A:A,Sheet1!C:C)</f>
        <v>-104.8780314</v>
      </c>
    </row>
    <row r="5184" spans="1:4" x14ac:dyDescent="0.25">
      <c r="A5184" s="2">
        <v>7105000</v>
      </c>
      <c r="B5184">
        <v>-6.0314604919999999</v>
      </c>
      <c r="C5184">
        <f>_xlfn.XLOOKUP(A5184,Sheet1!A:A,Sheet1!B:B)</f>
        <v>38.822490780000003</v>
      </c>
      <c r="D5184">
        <f>_xlfn.XLOOKUP(A5184,Sheet1!A:A,Sheet1!C:C)</f>
        <v>-104.888586</v>
      </c>
    </row>
    <row r="5185" spans="1:4" x14ac:dyDescent="0.25">
      <c r="A5185" s="2">
        <v>7099215</v>
      </c>
      <c r="B5185">
        <v>-2.9485140030000001</v>
      </c>
      <c r="C5185">
        <f>_xlfn.XLOOKUP(A5185,Sheet1!A:A,Sheet1!B:B)</f>
        <v>38.611661679999997</v>
      </c>
      <c r="D5185">
        <f>_xlfn.XLOOKUP(A5185,Sheet1!A:A,Sheet1!C:C)</f>
        <v>-104.894699</v>
      </c>
    </row>
    <row r="5186" spans="1:4" x14ac:dyDescent="0.25">
      <c r="A5186" s="2">
        <v>7103800</v>
      </c>
      <c r="B5186">
        <v>-56553.714169999999</v>
      </c>
      <c r="C5186">
        <f>_xlfn.XLOOKUP(A5186,Sheet1!A:A,Sheet1!B:B)</f>
        <v>38.970547660000001</v>
      </c>
      <c r="D5186">
        <f>_xlfn.XLOOKUP(A5186,Sheet1!A:A,Sheet1!C:C)</f>
        <v>-104.90275800000001</v>
      </c>
    </row>
    <row r="5187" spans="1:4" x14ac:dyDescent="0.25">
      <c r="A5187" s="2">
        <v>6708800</v>
      </c>
      <c r="B5187">
        <v>-0.31616311400000002</v>
      </c>
      <c r="C5187">
        <f>_xlfn.XLOOKUP(A5187,Sheet1!A:A,Sheet1!B:B)</f>
        <v>39.423000000000002</v>
      </c>
      <c r="D5187">
        <f>_xlfn.XLOOKUP(A5187,Sheet1!A:A,Sheet1!C:C)</f>
        <v>-104.9046111</v>
      </c>
    </row>
    <row r="5188" spans="1:4" x14ac:dyDescent="0.25">
      <c r="A5188" s="2">
        <v>6710150</v>
      </c>
      <c r="B5188">
        <v>-1.7185388340000001</v>
      </c>
      <c r="C5188">
        <f>_xlfn.XLOOKUP(A5188,Sheet1!A:A,Sheet1!B:B)</f>
        <v>39.563321600000002</v>
      </c>
      <c r="D5188">
        <f>_xlfn.XLOOKUP(A5188,Sheet1!A:A,Sheet1!C:C)</f>
        <v>-104.927758</v>
      </c>
    </row>
    <row r="5189" spans="1:4" x14ac:dyDescent="0.25">
      <c r="A5189" s="2">
        <v>6426500</v>
      </c>
      <c r="B5189">
        <v>-1.0865553509999999</v>
      </c>
      <c r="C5189">
        <f>_xlfn.XLOOKUP(A5189,Sheet1!A:A,Sheet1!B:B)</f>
        <v>44.321926449999999</v>
      </c>
      <c r="D5189">
        <f>_xlfn.XLOOKUP(A5189,Sheet1!A:A,Sheet1!C:C)</f>
        <v>-104.9405313</v>
      </c>
    </row>
    <row r="5190" spans="1:4" x14ac:dyDescent="0.25">
      <c r="A5190" s="2">
        <v>7207500</v>
      </c>
      <c r="B5190">
        <v>-1.603324263</v>
      </c>
      <c r="C5190">
        <f>_xlfn.XLOOKUP(A5190,Sheet1!A:A,Sheet1!B:B)</f>
        <v>36.573694439999997</v>
      </c>
      <c r="D5190">
        <f>_xlfn.XLOOKUP(A5190,Sheet1!A:A,Sheet1!C:C)</f>
        <v>-104.9468056</v>
      </c>
    </row>
    <row r="5191" spans="1:4" x14ac:dyDescent="0.25">
      <c r="A5191" s="2">
        <v>6652800</v>
      </c>
      <c r="B5191">
        <v>-1567.2471599999999</v>
      </c>
      <c r="C5191">
        <f>_xlfn.XLOOKUP(A5191,Sheet1!A:A,Sheet1!B:B)</f>
        <v>42.456913399999998</v>
      </c>
      <c r="D5191">
        <f>_xlfn.XLOOKUP(A5191,Sheet1!A:A,Sheet1!C:C)</f>
        <v>-104.94774769999999</v>
      </c>
    </row>
    <row r="5192" spans="1:4" x14ac:dyDescent="0.25">
      <c r="A5192" s="2">
        <v>7103797</v>
      </c>
      <c r="B5192">
        <v>-4516.4410129999997</v>
      </c>
      <c r="C5192">
        <f>_xlfn.XLOOKUP(A5192,Sheet1!A:A,Sheet1!B:B)</f>
        <v>38.974991760000002</v>
      </c>
      <c r="D5192">
        <f>_xlfn.XLOOKUP(A5192,Sheet1!A:A,Sheet1!C:C)</f>
        <v>-104.9555374</v>
      </c>
    </row>
    <row r="5193" spans="1:4" x14ac:dyDescent="0.25">
      <c r="A5193" s="2">
        <v>6714215</v>
      </c>
      <c r="B5193">
        <v>-57.532683579999997</v>
      </c>
      <c r="C5193">
        <f>_xlfn.XLOOKUP(A5193,Sheet1!A:A,Sheet1!B:B)</f>
        <v>39.812208460000001</v>
      </c>
      <c r="D5193">
        <f>_xlfn.XLOOKUP(A5193,Sheet1!A:A,Sheet1!C:C)</f>
        <v>-104.9583129</v>
      </c>
    </row>
    <row r="5194" spans="1:4" x14ac:dyDescent="0.25">
      <c r="A5194" s="2">
        <v>7208500</v>
      </c>
      <c r="B5194">
        <v>-6.8150011599999996</v>
      </c>
      <c r="C5194">
        <f>_xlfn.XLOOKUP(A5194,Sheet1!A:A,Sheet1!B:B)</f>
        <v>36.372344439999999</v>
      </c>
      <c r="D5194">
        <f>_xlfn.XLOOKUP(A5194,Sheet1!A:A,Sheet1!C:C)</f>
        <v>-104.9692889</v>
      </c>
    </row>
    <row r="5195" spans="1:4" x14ac:dyDescent="0.25">
      <c r="A5195" s="2">
        <v>7207000</v>
      </c>
      <c r="B5195">
        <v>-11.81684746</v>
      </c>
      <c r="C5195">
        <f>_xlfn.XLOOKUP(A5195,Sheet1!A:A,Sheet1!B:B)</f>
        <v>36.519833300000002</v>
      </c>
      <c r="D5195">
        <f>_xlfn.XLOOKUP(A5195,Sheet1!A:A,Sheet1!C:C)</f>
        <v>-104.97861109999999</v>
      </c>
    </row>
    <row r="5196" spans="1:4" x14ac:dyDescent="0.25">
      <c r="A5196" s="2">
        <v>6709000</v>
      </c>
      <c r="B5196">
        <v>-0.939265554</v>
      </c>
      <c r="C5196">
        <f>_xlfn.XLOOKUP(A5196,Sheet1!A:A,Sheet1!B:B)</f>
        <v>39.438322460000002</v>
      </c>
      <c r="D5196">
        <f>_xlfn.XLOOKUP(A5196,Sheet1!A:A,Sheet1!C:C)</f>
        <v>-104.98303869999999</v>
      </c>
    </row>
    <row r="5197" spans="1:4" x14ac:dyDescent="0.25">
      <c r="A5197" s="2">
        <v>6713500</v>
      </c>
      <c r="B5197">
        <v>-0.64882726899999998</v>
      </c>
      <c r="C5197">
        <f>_xlfn.XLOOKUP(A5197,Sheet1!A:A,Sheet1!B:B)</f>
        <v>39.742486849999999</v>
      </c>
      <c r="D5197">
        <f>_xlfn.XLOOKUP(A5197,Sheet1!A:A,Sheet1!C:C)</f>
        <v>-104.99998170000001</v>
      </c>
    </row>
    <row r="5198" spans="1:4" x14ac:dyDescent="0.25">
      <c r="A5198" s="2">
        <v>6711565</v>
      </c>
      <c r="B5198">
        <v>-83.236774550000007</v>
      </c>
      <c r="C5198">
        <f>_xlfn.XLOOKUP(A5198,Sheet1!A:A,Sheet1!B:B)</f>
        <v>39.664987379999999</v>
      </c>
      <c r="D5198">
        <f>_xlfn.XLOOKUP(A5198,Sheet1!A:A,Sheet1!C:C)</f>
        <v>-105.004149</v>
      </c>
    </row>
    <row r="5199" spans="1:4" x14ac:dyDescent="0.25">
      <c r="A5199" s="2">
        <v>6730525</v>
      </c>
      <c r="B5199">
        <v>-2.48045983</v>
      </c>
      <c r="C5199">
        <f>_xlfn.XLOOKUP(A5199,Sheet1!A:A,Sheet1!B:B)</f>
        <v>40.160466669999998</v>
      </c>
      <c r="D5199">
        <f>_xlfn.XLOOKUP(A5199,Sheet1!A:A,Sheet1!C:C)</f>
        <v>-105.00793609999999</v>
      </c>
    </row>
    <row r="5200" spans="1:4" x14ac:dyDescent="0.25">
      <c r="A5200" s="2">
        <v>6752280</v>
      </c>
      <c r="B5200">
        <v>-45.243772679999999</v>
      </c>
      <c r="C5200">
        <f>_xlfn.XLOOKUP(A5200,Sheet1!A:A,Sheet1!B:B)</f>
        <v>40.551926899999998</v>
      </c>
      <c r="D5200">
        <f>_xlfn.XLOOKUP(A5200,Sheet1!A:A,Sheet1!C:C)</f>
        <v>-105.011365</v>
      </c>
    </row>
    <row r="5201" spans="1:4" x14ac:dyDescent="0.25">
      <c r="A5201" s="2">
        <v>6710247</v>
      </c>
      <c r="B5201">
        <v>-151.53931470000001</v>
      </c>
      <c r="C5201">
        <f>_xlfn.XLOOKUP(A5201,Sheet1!A:A,Sheet1!B:B)</f>
        <v>39.632487599999997</v>
      </c>
      <c r="D5201">
        <f>_xlfn.XLOOKUP(A5201,Sheet1!A:A,Sheet1!C:C)</f>
        <v>-105.014983</v>
      </c>
    </row>
    <row r="5202" spans="1:4" x14ac:dyDescent="0.25">
      <c r="A5202" s="2">
        <v>6730500</v>
      </c>
      <c r="B5202">
        <v>-59.341729290000004</v>
      </c>
      <c r="C5202">
        <f>_xlfn.XLOOKUP(A5202,Sheet1!A:A,Sheet1!B:B)</f>
        <v>40.138777779999998</v>
      </c>
      <c r="D5202">
        <f>_xlfn.XLOOKUP(A5202,Sheet1!A:A,Sheet1!C:C)</f>
        <v>-105.02022220000001</v>
      </c>
    </row>
    <row r="5203" spans="1:4" x14ac:dyDescent="0.25">
      <c r="A5203" s="2">
        <v>7099050</v>
      </c>
      <c r="B5203">
        <v>-17.819121030000002</v>
      </c>
      <c r="C5203">
        <f>_xlfn.XLOOKUP(A5203,Sheet1!A:A,Sheet1!B:B)</f>
        <v>38.56166228</v>
      </c>
      <c r="D5203">
        <f>_xlfn.XLOOKUP(A5203,Sheet1!A:A,Sheet1!C:C)</f>
        <v>-105.0219257</v>
      </c>
    </row>
    <row r="5204" spans="1:4" x14ac:dyDescent="0.25">
      <c r="A5204" s="2">
        <v>6709530</v>
      </c>
      <c r="B5204">
        <v>-0.64533268499999996</v>
      </c>
      <c r="C5204">
        <f>_xlfn.XLOOKUP(A5204,Sheet1!A:A,Sheet1!B:B)</f>
        <v>39.507369439999998</v>
      </c>
      <c r="D5204">
        <f>_xlfn.XLOOKUP(A5204,Sheet1!A:A,Sheet1!C:C)</f>
        <v>-105.0244667</v>
      </c>
    </row>
    <row r="5205" spans="1:4" x14ac:dyDescent="0.25">
      <c r="A5205" s="2">
        <v>6720820</v>
      </c>
      <c r="B5205">
        <v>-10.41513516</v>
      </c>
      <c r="C5205">
        <f>_xlfn.XLOOKUP(A5205,Sheet1!A:A,Sheet1!B:B)</f>
        <v>39.90568056</v>
      </c>
      <c r="D5205">
        <f>_xlfn.XLOOKUP(A5205,Sheet1!A:A,Sheet1!C:C)</f>
        <v>-105.0353889</v>
      </c>
    </row>
    <row r="5206" spans="1:4" x14ac:dyDescent="0.25">
      <c r="A5206" s="2">
        <v>6741510</v>
      </c>
      <c r="B5206">
        <v>-573.4833271</v>
      </c>
      <c r="C5206">
        <f>_xlfn.XLOOKUP(A5206,Sheet1!A:A,Sheet1!B:B)</f>
        <v>40.3785946</v>
      </c>
      <c r="D5206">
        <f>_xlfn.XLOOKUP(A5206,Sheet1!A:A,Sheet1!C:C)</f>
        <v>-105.0610909</v>
      </c>
    </row>
    <row r="5207" spans="1:4" x14ac:dyDescent="0.25">
      <c r="A5207" s="2">
        <v>6752260</v>
      </c>
      <c r="B5207">
        <v>-22.318493539999999</v>
      </c>
      <c r="C5207">
        <f>_xlfn.XLOOKUP(A5207,Sheet1!A:A,Sheet1!B:B)</f>
        <v>40.588083300000001</v>
      </c>
      <c r="D5207">
        <f>_xlfn.XLOOKUP(A5207,Sheet1!A:A,Sheet1!C:C)</f>
        <v>-105.0692222</v>
      </c>
    </row>
    <row r="5208" spans="1:4" x14ac:dyDescent="0.25">
      <c r="A5208" s="2">
        <v>8379500</v>
      </c>
      <c r="B5208">
        <v>-23.358952380000002</v>
      </c>
      <c r="C5208">
        <f>_xlfn.XLOOKUP(A5208,Sheet1!A:A,Sheet1!B:B)</f>
        <v>35.17866944</v>
      </c>
      <c r="D5208">
        <f>_xlfn.XLOOKUP(A5208,Sheet1!A:A,Sheet1!C:C)</f>
        <v>-105.10880280000001</v>
      </c>
    </row>
    <row r="5209" spans="1:4" x14ac:dyDescent="0.25">
      <c r="A5209" s="2">
        <v>6724970</v>
      </c>
      <c r="B5209">
        <v>-0.58532047200000004</v>
      </c>
      <c r="C5209">
        <f>_xlfn.XLOOKUP(A5209,Sheet1!A:A,Sheet1!B:B)</f>
        <v>40.134277779999998</v>
      </c>
      <c r="D5209">
        <f>_xlfn.XLOOKUP(A5209,Sheet1!A:A,Sheet1!C:C)</f>
        <v>-105.13081939999999</v>
      </c>
    </row>
    <row r="5210" spans="1:4" x14ac:dyDescent="0.25">
      <c r="A5210" s="2">
        <v>6652000</v>
      </c>
      <c r="B5210">
        <v>-43.522648539999999</v>
      </c>
      <c r="C5210">
        <f>_xlfn.XLOOKUP(A5210,Sheet1!A:A,Sheet1!B:B)</f>
        <v>42.652495989999998</v>
      </c>
      <c r="D5210">
        <f>_xlfn.XLOOKUP(A5210,Sheet1!A:A,Sheet1!C:C)</f>
        <v>-105.1591434</v>
      </c>
    </row>
    <row r="5211" spans="1:4" x14ac:dyDescent="0.25">
      <c r="A5211" s="2">
        <v>8382000</v>
      </c>
      <c r="B5211">
        <v>-2309.6566210000001</v>
      </c>
      <c r="C5211">
        <f>_xlfn.XLOOKUP(A5211,Sheet1!A:A,Sheet1!B:B)</f>
        <v>35.468902780000001</v>
      </c>
      <c r="D5211">
        <f>_xlfn.XLOOKUP(A5211,Sheet1!A:A,Sheet1!C:C)</f>
        <v>-105.1614417</v>
      </c>
    </row>
    <row r="5212" spans="1:4" x14ac:dyDescent="0.25">
      <c r="A5212" s="2">
        <v>7216500</v>
      </c>
      <c r="B5212">
        <v>-5557.4156990000001</v>
      </c>
      <c r="C5212">
        <f>_xlfn.XLOOKUP(A5212,Sheet1!A:A,Sheet1!B:B)</f>
        <v>35.890872199999997</v>
      </c>
      <c r="D5212">
        <f>_xlfn.XLOOKUP(A5212,Sheet1!A:A,Sheet1!C:C)</f>
        <v>-105.1636194</v>
      </c>
    </row>
    <row r="5213" spans="1:4" x14ac:dyDescent="0.25">
      <c r="A5213" s="2">
        <v>7218000</v>
      </c>
      <c r="B5213">
        <v>-57.641728090000001</v>
      </c>
      <c r="C5213">
        <f>_xlfn.XLOOKUP(A5213,Sheet1!A:A,Sheet1!B:B)</f>
        <v>35.916522200000003</v>
      </c>
      <c r="D5213">
        <f>_xlfn.XLOOKUP(A5213,Sheet1!A:A,Sheet1!C:C)</f>
        <v>-105.1640833</v>
      </c>
    </row>
    <row r="5214" spans="1:4" x14ac:dyDescent="0.25">
      <c r="A5214" s="2">
        <v>6710605</v>
      </c>
      <c r="B5214">
        <v>-14.760168670000001</v>
      </c>
      <c r="C5214">
        <f>_xlfn.XLOOKUP(A5214,Sheet1!A:A,Sheet1!B:B)</f>
        <v>39.652027779999997</v>
      </c>
      <c r="D5214">
        <f>_xlfn.XLOOKUP(A5214,Sheet1!A:A,Sheet1!C:C)</f>
        <v>-105.17325</v>
      </c>
    </row>
    <row r="5215" spans="1:4" x14ac:dyDescent="0.25">
      <c r="A5215" s="2">
        <v>8397600</v>
      </c>
      <c r="B5215">
        <v>-4743.6755979999998</v>
      </c>
      <c r="C5215">
        <f>_xlfn.XLOOKUP(A5215,Sheet1!A:A,Sheet1!B:B)</f>
        <v>32.881527779999999</v>
      </c>
      <c r="D5215">
        <f>_xlfn.XLOOKUP(A5215,Sheet1!A:A,Sheet1!C:C)</f>
        <v>-105.17805559999999</v>
      </c>
    </row>
    <row r="5216" spans="1:4" x14ac:dyDescent="0.25">
      <c r="A5216" s="2">
        <v>6730200</v>
      </c>
      <c r="B5216">
        <v>-13.40474876</v>
      </c>
      <c r="C5216">
        <f>_xlfn.XLOOKUP(A5216,Sheet1!A:A,Sheet1!B:B)</f>
        <v>40.051651839999998</v>
      </c>
      <c r="D5216">
        <f>_xlfn.XLOOKUP(A5216,Sheet1!A:A,Sheet1!C:C)</f>
        <v>-105.1788754</v>
      </c>
    </row>
    <row r="5217" spans="1:4" x14ac:dyDescent="0.25">
      <c r="A5217" s="2">
        <v>6181000</v>
      </c>
      <c r="B5217">
        <v>-0.82599252400000001</v>
      </c>
      <c r="C5217">
        <f>_xlfn.XLOOKUP(A5217,Sheet1!A:A,Sheet1!B:B)</f>
        <v>48.11791667</v>
      </c>
      <c r="D5217">
        <f>_xlfn.XLOOKUP(A5217,Sheet1!A:A,Sheet1!C:C)</f>
        <v>-105.19281669999999</v>
      </c>
    </row>
    <row r="5218" spans="1:4" x14ac:dyDescent="0.25">
      <c r="A5218" s="2">
        <v>6701900</v>
      </c>
      <c r="B5218">
        <v>-152.07838609999999</v>
      </c>
      <c r="C5218">
        <f>_xlfn.XLOOKUP(A5218,Sheet1!A:A,Sheet1!B:B)</f>
        <v>39.259990250000001</v>
      </c>
      <c r="D5218">
        <f>_xlfn.XLOOKUP(A5218,Sheet1!A:A,Sheet1!C:C)</f>
        <v>-105.2219379</v>
      </c>
    </row>
    <row r="5219" spans="1:4" x14ac:dyDescent="0.25">
      <c r="A5219" s="2">
        <v>7096250</v>
      </c>
      <c r="B5219">
        <v>-0.52134757300000001</v>
      </c>
      <c r="C5219">
        <f>_xlfn.XLOOKUP(A5219,Sheet1!A:A,Sheet1!B:B)</f>
        <v>38.663880939999999</v>
      </c>
      <c r="D5219">
        <f>_xlfn.XLOOKUP(A5219,Sheet1!A:A,Sheet1!C:C)</f>
        <v>-105.228041</v>
      </c>
    </row>
    <row r="5220" spans="1:4" x14ac:dyDescent="0.25">
      <c r="A5220" s="2">
        <v>7206000</v>
      </c>
      <c r="B5220">
        <v>-1387.4531039999999</v>
      </c>
      <c r="C5220">
        <f>_xlfn.XLOOKUP(A5220,Sheet1!A:A,Sheet1!B:B)</f>
        <v>36.532125000000001</v>
      </c>
      <c r="D5220">
        <f>_xlfn.XLOOKUP(A5220,Sheet1!A:A,Sheet1!C:C)</f>
        <v>-105.22814440000001</v>
      </c>
    </row>
    <row r="5221" spans="1:4" x14ac:dyDescent="0.25">
      <c r="A5221" s="2">
        <v>6719505</v>
      </c>
      <c r="B5221">
        <v>-12.104586729999999</v>
      </c>
      <c r="C5221">
        <f>_xlfn.XLOOKUP(A5221,Sheet1!A:A,Sheet1!B:B)</f>
        <v>39.753042989999997</v>
      </c>
      <c r="D5221">
        <f>_xlfn.XLOOKUP(A5221,Sheet1!A:A,Sheet1!C:C)</f>
        <v>-105.2352667</v>
      </c>
    </row>
    <row r="5222" spans="1:4" x14ac:dyDescent="0.25">
      <c r="A5222" s="2">
        <v>6751490</v>
      </c>
      <c r="B5222">
        <v>-4.4888734269999997</v>
      </c>
      <c r="C5222">
        <f>_xlfn.XLOOKUP(A5222,Sheet1!A:A,Sheet1!B:B)</f>
        <v>40.787481499999998</v>
      </c>
      <c r="D5222">
        <f>_xlfn.XLOOKUP(A5222,Sheet1!A:A,Sheet1!C:C)</f>
        <v>-105.25220469999999</v>
      </c>
    </row>
    <row r="5223" spans="1:4" x14ac:dyDescent="0.25">
      <c r="A5223" s="2">
        <v>7215500</v>
      </c>
      <c r="B5223">
        <v>-3650.3399060000002</v>
      </c>
      <c r="C5223">
        <f>_xlfn.XLOOKUP(A5223,Sheet1!A:A,Sheet1!B:B)</f>
        <v>35.945116669999997</v>
      </c>
      <c r="D5223">
        <f>_xlfn.XLOOKUP(A5223,Sheet1!A:A,Sheet1!C:C)</f>
        <v>-105.2557333</v>
      </c>
    </row>
    <row r="5224" spans="1:4" x14ac:dyDescent="0.25">
      <c r="A5224" s="2">
        <v>8390020</v>
      </c>
      <c r="B5224">
        <v>-40.543416469999997</v>
      </c>
      <c r="C5224">
        <f>_xlfn.XLOOKUP(A5224,Sheet1!A:A,Sheet1!B:B)</f>
        <v>33.371250000000003</v>
      </c>
      <c r="D5224">
        <f>_xlfn.XLOOKUP(A5224,Sheet1!A:A,Sheet1!C:C)</f>
        <v>-105.2573889</v>
      </c>
    </row>
    <row r="5225" spans="1:4" x14ac:dyDescent="0.25">
      <c r="A5225" s="2">
        <v>6326500</v>
      </c>
      <c r="B5225">
        <v>-3.680611742</v>
      </c>
      <c r="C5225">
        <f>_xlfn.XLOOKUP(A5225,Sheet1!A:A,Sheet1!B:B)</f>
        <v>46.429436099999997</v>
      </c>
      <c r="D5225">
        <f>_xlfn.XLOOKUP(A5225,Sheet1!A:A,Sheet1!C:C)</f>
        <v>-105.3103306</v>
      </c>
    </row>
    <row r="5226" spans="1:4" x14ac:dyDescent="0.25">
      <c r="A5226" s="2">
        <v>8380500</v>
      </c>
      <c r="B5226">
        <v>-5.5927983860000001</v>
      </c>
      <c r="C5226">
        <f>_xlfn.XLOOKUP(A5226,Sheet1!A:A,Sheet1!B:B)</f>
        <v>35.651994440000003</v>
      </c>
      <c r="D5226">
        <f>_xlfn.XLOOKUP(A5226,Sheet1!A:A,Sheet1!C:C)</f>
        <v>-105.3188306</v>
      </c>
    </row>
    <row r="5227" spans="1:4" x14ac:dyDescent="0.25">
      <c r="A5227" s="2">
        <v>6710385</v>
      </c>
      <c r="B5227">
        <v>-10.98729741</v>
      </c>
      <c r="C5227">
        <f>_xlfn.XLOOKUP(A5227,Sheet1!A:A,Sheet1!B:B)</f>
        <v>39.633166670000001</v>
      </c>
      <c r="D5227">
        <f>_xlfn.XLOOKUP(A5227,Sheet1!A:A,Sheet1!C:C)</f>
        <v>-105.33694439999999</v>
      </c>
    </row>
    <row r="5228" spans="1:4" x14ac:dyDescent="0.25">
      <c r="A5228" s="2">
        <v>6751150</v>
      </c>
      <c r="B5228">
        <v>-0.93737778199999999</v>
      </c>
      <c r="C5228">
        <f>_xlfn.XLOOKUP(A5228,Sheet1!A:A,Sheet1!B:B)</f>
        <v>40.87831637</v>
      </c>
      <c r="D5228">
        <f>_xlfn.XLOOKUP(A5228,Sheet1!A:A,Sheet1!C:C)</f>
        <v>-105.3380411</v>
      </c>
    </row>
    <row r="5229" spans="1:4" x14ac:dyDescent="0.25">
      <c r="A5229" s="2">
        <v>6324970</v>
      </c>
      <c r="B5229">
        <v>-2.924103551</v>
      </c>
      <c r="C5229">
        <f>_xlfn.XLOOKUP(A5229,Sheet1!A:A,Sheet1!B:B)</f>
        <v>44.926928799999999</v>
      </c>
      <c r="D5229">
        <f>_xlfn.XLOOKUP(A5229,Sheet1!A:A,Sheet1!C:C)</f>
        <v>-105.3533268</v>
      </c>
    </row>
    <row r="5230" spans="1:4" x14ac:dyDescent="0.25">
      <c r="A5230" s="2">
        <v>6425720</v>
      </c>
      <c r="B5230">
        <v>-97.589955410000002</v>
      </c>
      <c r="C5230">
        <f>_xlfn.XLOOKUP(A5230,Sheet1!A:A,Sheet1!B:B)</f>
        <v>43.984421050000002</v>
      </c>
      <c r="D5230">
        <f>_xlfn.XLOOKUP(A5230,Sheet1!A:A,Sheet1!C:C)</f>
        <v>-105.38832499999999</v>
      </c>
    </row>
    <row r="5231" spans="1:4" x14ac:dyDescent="0.25">
      <c r="A5231" s="2">
        <v>6718550</v>
      </c>
      <c r="B5231">
        <v>-7.682164169</v>
      </c>
      <c r="C5231">
        <f>_xlfn.XLOOKUP(A5231,Sheet1!A:A,Sheet1!B:B)</f>
        <v>39.74887674</v>
      </c>
      <c r="D5231">
        <f>_xlfn.XLOOKUP(A5231,Sheet1!A:A,Sheet1!C:C)</f>
        <v>-105.3997159</v>
      </c>
    </row>
    <row r="5232" spans="1:4" x14ac:dyDescent="0.25">
      <c r="A5232" s="2">
        <v>6426160</v>
      </c>
      <c r="B5232">
        <v>-0.97614562800000004</v>
      </c>
      <c r="C5232">
        <f>_xlfn.XLOOKUP(A5232,Sheet1!A:A,Sheet1!B:B)</f>
        <v>44.267758090000001</v>
      </c>
      <c r="D5232">
        <f>_xlfn.XLOOKUP(A5232,Sheet1!A:A,Sheet1!C:C)</f>
        <v>-105.4386063</v>
      </c>
    </row>
    <row r="5233" spans="1:4" x14ac:dyDescent="0.25">
      <c r="A5233" s="2">
        <v>6426130</v>
      </c>
      <c r="B5233">
        <v>-16.066841190000002</v>
      </c>
      <c r="C5233">
        <f>_xlfn.XLOOKUP(A5233,Sheet1!A:A,Sheet1!B:B)</f>
        <v>44.266646979999997</v>
      </c>
      <c r="D5233">
        <f>_xlfn.XLOOKUP(A5233,Sheet1!A:A,Sheet1!C:C)</f>
        <v>-105.4386063</v>
      </c>
    </row>
    <row r="5234" spans="1:4" x14ac:dyDescent="0.25">
      <c r="A5234" s="2">
        <v>8269000</v>
      </c>
      <c r="B5234">
        <v>-1.856252886</v>
      </c>
      <c r="C5234">
        <f>_xlfn.XLOOKUP(A5234,Sheet1!A:A,Sheet1!B:B)</f>
        <v>36.439444440000003</v>
      </c>
      <c r="D5234">
        <f>_xlfn.XLOOKUP(A5234,Sheet1!A:A,Sheet1!C:C)</f>
        <v>-105.5036111</v>
      </c>
    </row>
    <row r="5235" spans="1:4" x14ac:dyDescent="0.25">
      <c r="A5235" s="2">
        <v>8255500</v>
      </c>
      <c r="B5235">
        <v>-11.48142535</v>
      </c>
      <c r="C5235">
        <f>_xlfn.XLOOKUP(A5235,Sheet1!A:A,Sheet1!B:B)</f>
        <v>36.966861100000003</v>
      </c>
      <c r="D5235">
        <f>_xlfn.XLOOKUP(A5235,Sheet1!A:A,Sheet1!C:C)</f>
        <v>-105.5071111</v>
      </c>
    </row>
    <row r="5236" spans="1:4" x14ac:dyDescent="0.25">
      <c r="A5236" s="2">
        <v>8271000</v>
      </c>
      <c r="B5236">
        <v>-0.86670477700000004</v>
      </c>
      <c r="C5236">
        <f>_xlfn.XLOOKUP(A5236,Sheet1!A:A,Sheet1!B:B)</f>
        <v>36.508288890000003</v>
      </c>
      <c r="D5236">
        <f>_xlfn.XLOOKUP(A5236,Sheet1!A:A,Sheet1!C:C)</f>
        <v>-105.5309639</v>
      </c>
    </row>
    <row r="5237" spans="1:4" x14ac:dyDescent="0.25">
      <c r="A5237" s="2">
        <v>8261000</v>
      </c>
      <c r="B5237">
        <v>-931.87795200000005</v>
      </c>
      <c r="C5237">
        <f>_xlfn.XLOOKUP(A5237,Sheet1!A:A,Sheet1!B:B)</f>
        <v>36.989027780000001</v>
      </c>
      <c r="D5237">
        <f>_xlfn.XLOOKUP(A5237,Sheet1!A:A,Sheet1!C:C)</f>
        <v>-105.5324583</v>
      </c>
    </row>
    <row r="5238" spans="1:4" x14ac:dyDescent="0.25">
      <c r="A5238" s="2">
        <v>6177000</v>
      </c>
      <c r="B5238">
        <v>-54.692844530000002</v>
      </c>
      <c r="C5238">
        <f>_xlfn.XLOOKUP(A5238,Sheet1!A:A,Sheet1!B:B)</f>
        <v>48.067324999999997</v>
      </c>
      <c r="D5238">
        <f>_xlfn.XLOOKUP(A5238,Sheet1!A:A,Sheet1!C:C)</f>
        <v>-105.5330972</v>
      </c>
    </row>
    <row r="5239" spans="1:4" x14ac:dyDescent="0.25">
      <c r="A5239" s="2">
        <v>8267500</v>
      </c>
      <c r="B5239">
        <v>-0.62440430899999999</v>
      </c>
      <c r="C5239">
        <f>_xlfn.XLOOKUP(A5239,Sheet1!A:A,Sheet1!B:B)</f>
        <v>36.541797199999998</v>
      </c>
      <c r="D5239">
        <f>_xlfn.XLOOKUP(A5239,Sheet1!A:A,Sheet1!C:C)</f>
        <v>-105.5565222</v>
      </c>
    </row>
    <row r="5240" spans="1:4" x14ac:dyDescent="0.25">
      <c r="A5240" s="2">
        <v>8265000</v>
      </c>
      <c r="B5240">
        <v>-4.789729661</v>
      </c>
      <c r="C5240">
        <f>_xlfn.XLOOKUP(A5240,Sheet1!A:A,Sheet1!B:B)</f>
        <v>36.703311100000001</v>
      </c>
      <c r="D5240">
        <f>_xlfn.XLOOKUP(A5240,Sheet1!A:A,Sheet1!C:C)</f>
        <v>-105.5684306</v>
      </c>
    </row>
    <row r="5241" spans="1:4" x14ac:dyDescent="0.25">
      <c r="A5241" s="2">
        <v>6177500</v>
      </c>
      <c r="B5241">
        <v>-27.728968940000001</v>
      </c>
      <c r="C5241">
        <f>_xlfn.XLOOKUP(A5241,Sheet1!A:A,Sheet1!B:B)</f>
        <v>47.413972200000003</v>
      </c>
      <c r="D5241">
        <f>_xlfn.XLOOKUP(A5241,Sheet1!A:A,Sheet1!C:C)</f>
        <v>-105.5756444</v>
      </c>
    </row>
    <row r="5242" spans="1:4" x14ac:dyDescent="0.25">
      <c r="A5242" s="2">
        <v>8275500</v>
      </c>
      <c r="B5242">
        <v>-11.04743057</v>
      </c>
      <c r="C5242">
        <f>_xlfn.XLOOKUP(A5242,Sheet1!A:A,Sheet1!B:B)</f>
        <v>36.303102780000003</v>
      </c>
      <c r="D5242">
        <f>_xlfn.XLOOKUP(A5242,Sheet1!A:A,Sheet1!C:C)</f>
        <v>-105.58100279999999</v>
      </c>
    </row>
    <row r="5243" spans="1:4" x14ac:dyDescent="0.25">
      <c r="A5243" s="2">
        <v>8277470</v>
      </c>
      <c r="B5243">
        <v>-0.73991447899999996</v>
      </c>
      <c r="C5243">
        <f>_xlfn.XLOOKUP(A5243,Sheet1!A:A,Sheet1!B:B)</f>
        <v>36.168466670000001</v>
      </c>
      <c r="D5243">
        <f>_xlfn.XLOOKUP(A5243,Sheet1!A:A,Sheet1!C:C)</f>
        <v>-105.60278889999999</v>
      </c>
    </row>
    <row r="5244" spans="1:4" x14ac:dyDescent="0.25">
      <c r="A5244" s="2">
        <v>6660000</v>
      </c>
      <c r="B5244">
        <v>-1.605646028</v>
      </c>
      <c r="C5244">
        <f>_xlfn.XLOOKUP(A5244,Sheet1!A:A,Sheet1!B:B)</f>
        <v>41.327777779999998</v>
      </c>
      <c r="D5244">
        <f>_xlfn.XLOOKUP(A5244,Sheet1!A:A,Sheet1!C:C)</f>
        <v>-105.6074167</v>
      </c>
    </row>
    <row r="5245" spans="1:4" x14ac:dyDescent="0.25">
      <c r="A5245" s="2">
        <v>8387000</v>
      </c>
      <c r="B5245">
        <v>-7.6966370089999998</v>
      </c>
      <c r="C5245">
        <f>_xlfn.XLOOKUP(A5245,Sheet1!A:A,Sheet1!B:B)</f>
        <v>33.326691670000002</v>
      </c>
      <c r="D5245">
        <f>_xlfn.XLOOKUP(A5245,Sheet1!A:A,Sheet1!C:C)</f>
        <v>-105.62533329999999</v>
      </c>
    </row>
    <row r="5246" spans="1:4" x14ac:dyDescent="0.25">
      <c r="A5246" s="2">
        <v>6716500</v>
      </c>
      <c r="B5246">
        <v>-7.4038421789999997</v>
      </c>
      <c r="C5246">
        <f>_xlfn.XLOOKUP(A5246,Sheet1!A:A,Sheet1!B:B)</f>
        <v>39.765820900000001</v>
      </c>
      <c r="D5246">
        <f>_xlfn.XLOOKUP(A5246,Sheet1!A:A,Sheet1!C:C)</f>
        <v>-105.6261123</v>
      </c>
    </row>
    <row r="5247" spans="1:4" x14ac:dyDescent="0.25">
      <c r="A5247" s="2">
        <v>8266820</v>
      </c>
      <c r="B5247">
        <v>-9.2551731190000002</v>
      </c>
      <c r="C5247">
        <f>_xlfn.XLOOKUP(A5247,Sheet1!A:A,Sheet1!B:B)</f>
        <v>36.682838889999999</v>
      </c>
      <c r="D5247">
        <f>_xlfn.XLOOKUP(A5247,Sheet1!A:A,Sheet1!C:C)</f>
        <v>-105.6541222</v>
      </c>
    </row>
    <row r="5248" spans="1:4" x14ac:dyDescent="0.25">
      <c r="A5248" s="2">
        <v>8377900</v>
      </c>
      <c r="B5248">
        <v>-0.85506568800000005</v>
      </c>
      <c r="C5248">
        <f>_xlfn.XLOOKUP(A5248,Sheet1!A:A,Sheet1!B:B)</f>
        <v>35.777113890000003</v>
      </c>
      <c r="D5248">
        <f>_xlfn.XLOOKUP(A5248,Sheet1!A:A,Sheet1!C:C)</f>
        <v>-105.6580278</v>
      </c>
    </row>
    <row r="5249" spans="1:4" x14ac:dyDescent="0.25">
      <c r="A5249" s="2">
        <v>6716100</v>
      </c>
      <c r="B5249">
        <v>-4.309972997</v>
      </c>
      <c r="C5249">
        <f>_xlfn.XLOOKUP(A5249,Sheet1!A:A,Sheet1!B:B)</f>
        <v>39.758876360000002</v>
      </c>
      <c r="D5249">
        <f>_xlfn.XLOOKUP(A5249,Sheet1!A:A,Sheet1!C:C)</f>
        <v>-105.6600025</v>
      </c>
    </row>
    <row r="5250" spans="1:4" x14ac:dyDescent="0.25">
      <c r="A5250" s="2">
        <v>6715000</v>
      </c>
      <c r="B5250">
        <v>-9.0221332289999996</v>
      </c>
      <c r="C5250">
        <f>_xlfn.XLOOKUP(A5250,Sheet1!A:A,Sheet1!B:B)</f>
        <v>39.751931900000002</v>
      </c>
      <c r="D5250">
        <f>_xlfn.XLOOKUP(A5250,Sheet1!A:A,Sheet1!C:C)</f>
        <v>-105.661947</v>
      </c>
    </row>
    <row r="5251" spans="1:4" x14ac:dyDescent="0.25">
      <c r="A5251" s="2">
        <v>8276300</v>
      </c>
      <c r="B5251">
        <v>-26.905241270000001</v>
      </c>
      <c r="C5251">
        <f>_xlfn.XLOOKUP(A5251,Sheet1!A:A,Sheet1!B:B)</f>
        <v>36.379333299999999</v>
      </c>
      <c r="D5251">
        <f>_xlfn.XLOOKUP(A5251,Sheet1!A:A,Sheet1!C:C)</f>
        <v>-105.6678333</v>
      </c>
    </row>
    <row r="5252" spans="1:4" x14ac:dyDescent="0.25">
      <c r="A5252" s="2">
        <v>8378500</v>
      </c>
      <c r="B5252">
        <v>-0.89061478299999997</v>
      </c>
      <c r="C5252">
        <f>_xlfn.XLOOKUP(A5252,Sheet1!A:A,Sheet1!B:B)</f>
        <v>35.708350000000003</v>
      </c>
      <c r="D5252">
        <f>_xlfn.XLOOKUP(A5252,Sheet1!A:A,Sheet1!C:C)</f>
        <v>-105.6827028</v>
      </c>
    </row>
    <row r="5253" spans="1:4" x14ac:dyDescent="0.25">
      <c r="A5253" s="2">
        <v>6661585</v>
      </c>
      <c r="B5253">
        <v>-117.6823749</v>
      </c>
      <c r="C5253">
        <f>_xlfn.XLOOKUP(A5253,Sheet1!A:A,Sheet1!B:B)</f>
        <v>41.554695500000001</v>
      </c>
      <c r="D5253">
        <f>_xlfn.XLOOKUP(A5253,Sheet1!A:A,Sheet1!C:C)</f>
        <v>-105.6833257</v>
      </c>
    </row>
    <row r="5254" spans="1:4" x14ac:dyDescent="0.25">
      <c r="A5254" s="2">
        <v>8263500</v>
      </c>
      <c r="B5254">
        <v>-398.45491909999998</v>
      </c>
      <c r="C5254">
        <f>_xlfn.XLOOKUP(A5254,Sheet1!A:A,Sheet1!B:B)</f>
        <v>36.740016670000003</v>
      </c>
      <c r="D5254">
        <f>_xlfn.XLOOKUP(A5254,Sheet1!A:A,Sheet1!C:C)</f>
        <v>-105.6834417</v>
      </c>
    </row>
    <row r="5255" spans="1:4" x14ac:dyDescent="0.25">
      <c r="A5255" s="2">
        <v>6714800</v>
      </c>
      <c r="B5255">
        <v>-8.9458949570000001</v>
      </c>
      <c r="C5255">
        <f>_xlfn.XLOOKUP(A5255,Sheet1!A:A,Sheet1!B:B)</f>
        <v>39.687209549999999</v>
      </c>
      <c r="D5255">
        <f>_xlfn.XLOOKUP(A5255,Sheet1!A:A,Sheet1!C:C)</f>
        <v>-105.7002821</v>
      </c>
    </row>
    <row r="5256" spans="1:4" x14ac:dyDescent="0.25">
      <c r="A5256" s="2">
        <v>6714500</v>
      </c>
      <c r="B5256">
        <v>-9.9962904170000009</v>
      </c>
      <c r="C5256">
        <f>_xlfn.XLOOKUP(A5256,Sheet1!A:A,Sheet1!B:B)</f>
        <v>39.6631</v>
      </c>
      <c r="D5256">
        <f>_xlfn.XLOOKUP(A5256,Sheet1!A:A,Sheet1!C:C)</f>
        <v>-105.7063278</v>
      </c>
    </row>
    <row r="5257" spans="1:4" x14ac:dyDescent="0.25">
      <c r="A5257" s="2">
        <v>6714400</v>
      </c>
      <c r="B5257">
        <v>-12.559355780000001</v>
      </c>
      <c r="C5257">
        <f>_xlfn.XLOOKUP(A5257,Sheet1!A:A,Sheet1!B:B)</f>
        <v>39.649005559999999</v>
      </c>
      <c r="D5257">
        <f>_xlfn.XLOOKUP(A5257,Sheet1!A:A,Sheet1!C:C)</f>
        <v>-105.70748330000001</v>
      </c>
    </row>
    <row r="5258" spans="1:4" x14ac:dyDescent="0.25">
      <c r="A5258" s="2">
        <v>8387575</v>
      </c>
      <c r="B5258">
        <v>-4.1834307859999997</v>
      </c>
      <c r="C5258">
        <f>_xlfn.XLOOKUP(A5258,Sheet1!A:A,Sheet1!B:B)</f>
        <v>33.3924083</v>
      </c>
      <c r="D5258">
        <f>_xlfn.XLOOKUP(A5258,Sheet1!A:A,Sheet1!C:C)</f>
        <v>-105.7246806</v>
      </c>
    </row>
    <row r="5259" spans="1:4" x14ac:dyDescent="0.25">
      <c r="A5259" s="2">
        <v>8386505</v>
      </c>
      <c r="B5259">
        <v>-0.91480405300000001</v>
      </c>
      <c r="C5259">
        <f>_xlfn.XLOOKUP(A5259,Sheet1!A:A,Sheet1!B:B)</f>
        <v>33.33653056</v>
      </c>
      <c r="D5259">
        <f>_xlfn.XLOOKUP(A5259,Sheet1!A:A,Sheet1!C:C)</f>
        <v>-105.7263083</v>
      </c>
    </row>
    <row r="5260" spans="1:4" x14ac:dyDescent="0.25">
      <c r="A5260" s="2">
        <v>9032100</v>
      </c>
      <c r="B5260">
        <v>-107.444467</v>
      </c>
      <c r="C5260">
        <f>_xlfn.XLOOKUP(A5260,Sheet1!A:A,Sheet1!B:B)</f>
        <v>39.9858203</v>
      </c>
      <c r="D5260">
        <f>_xlfn.XLOOKUP(A5260,Sheet1!A:A,Sheet1!C:C)</f>
        <v>-105.74500639999999</v>
      </c>
    </row>
    <row r="5261" spans="1:4" x14ac:dyDescent="0.25">
      <c r="A5261" s="2">
        <v>9022000</v>
      </c>
      <c r="B5261">
        <v>-5.6058706020000004</v>
      </c>
      <c r="C5261">
        <f>_xlfn.XLOOKUP(A5261,Sheet1!A:A,Sheet1!B:B)</f>
        <v>39.845820400000001</v>
      </c>
      <c r="D5261">
        <f>_xlfn.XLOOKUP(A5261,Sheet1!A:A,Sheet1!C:C)</f>
        <v>-105.75195069999999</v>
      </c>
    </row>
    <row r="5262" spans="1:4" x14ac:dyDescent="0.25">
      <c r="A5262" s="2">
        <v>8276500</v>
      </c>
      <c r="B5262">
        <v>-249.7016198</v>
      </c>
      <c r="C5262">
        <f>_xlfn.XLOOKUP(A5262,Sheet1!A:A,Sheet1!B:B)</f>
        <v>36.320033299999999</v>
      </c>
      <c r="D5262">
        <f>_xlfn.XLOOKUP(A5262,Sheet1!A:A,Sheet1!C:C)</f>
        <v>-105.7544444</v>
      </c>
    </row>
    <row r="5263" spans="1:4" x14ac:dyDescent="0.25">
      <c r="A5263" s="2">
        <v>9032000</v>
      </c>
      <c r="B5263">
        <v>-300.8291615</v>
      </c>
      <c r="C5263">
        <f>_xlfn.XLOOKUP(A5263,Sheet1!A:A,Sheet1!B:B)</f>
        <v>39.949986940000002</v>
      </c>
      <c r="D5263">
        <f>_xlfn.XLOOKUP(A5263,Sheet1!A:A,Sheet1!C:C)</f>
        <v>-105.7655627</v>
      </c>
    </row>
    <row r="5264" spans="1:4" x14ac:dyDescent="0.25">
      <c r="A5264" s="2">
        <v>9024000</v>
      </c>
      <c r="B5264">
        <v>-766.66613740000003</v>
      </c>
      <c r="C5264">
        <f>_xlfn.XLOOKUP(A5264,Sheet1!A:A,Sheet1!B:B)</f>
        <v>39.899986949999999</v>
      </c>
      <c r="D5264">
        <f>_xlfn.XLOOKUP(A5264,Sheet1!A:A,Sheet1!C:C)</f>
        <v>-105.77667409999999</v>
      </c>
    </row>
    <row r="5265" spans="1:4" x14ac:dyDescent="0.25">
      <c r="A5265" s="2">
        <v>9025000</v>
      </c>
      <c r="B5265">
        <v>-971.22227829999997</v>
      </c>
      <c r="C5265">
        <f>_xlfn.XLOOKUP(A5265,Sheet1!A:A,Sheet1!B:B)</f>
        <v>39.920264680000002</v>
      </c>
      <c r="D5265">
        <f>_xlfn.XLOOKUP(A5265,Sheet1!A:A,Sheet1!C:C)</f>
        <v>-105.7852857</v>
      </c>
    </row>
    <row r="5266" spans="1:4" x14ac:dyDescent="0.25">
      <c r="A5266" s="2">
        <v>8315480</v>
      </c>
      <c r="B5266">
        <v>-3.537043116</v>
      </c>
      <c r="C5266">
        <f>_xlfn.XLOOKUP(A5266,Sheet1!A:A,Sheet1!B:B)</f>
        <v>35.688916669999998</v>
      </c>
      <c r="D5266">
        <f>_xlfn.XLOOKUP(A5266,Sheet1!A:A,Sheet1!C:C)</f>
        <v>-105.8228333</v>
      </c>
    </row>
    <row r="5267" spans="1:4" x14ac:dyDescent="0.25">
      <c r="A5267" s="2">
        <v>9033100</v>
      </c>
      <c r="B5267">
        <v>-37.781191200000002</v>
      </c>
      <c r="C5267">
        <f>_xlfn.XLOOKUP(A5267,Sheet1!A:A,Sheet1!B:B)</f>
        <v>39.9990861</v>
      </c>
      <c r="D5267">
        <f>_xlfn.XLOOKUP(A5267,Sheet1!A:A,Sheet1!C:C)</f>
        <v>-105.8265583</v>
      </c>
    </row>
    <row r="5268" spans="1:4" x14ac:dyDescent="0.25">
      <c r="A5268" s="2">
        <v>9027100</v>
      </c>
      <c r="B5268">
        <v>-21.432147109999999</v>
      </c>
      <c r="C5268">
        <f>_xlfn.XLOOKUP(A5268,Sheet1!A:A,Sheet1!B:B)</f>
        <v>39.990333300000003</v>
      </c>
      <c r="D5268">
        <f>_xlfn.XLOOKUP(A5268,Sheet1!A:A,Sheet1!C:C)</f>
        <v>-105.8297778</v>
      </c>
    </row>
    <row r="5269" spans="1:4" x14ac:dyDescent="0.25">
      <c r="A5269" s="2">
        <v>9015000</v>
      </c>
      <c r="B5269">
        <v>2.217771E-2</v>
      </c>
      <c r="C5269">
        <f>_xlfn.XLOOKUP(A5269,Sheet1!A:A,Sheet1!B:B)</f>
        <v>40.20519444</v>
      </c>
      <c r="D5269">
        <f>_xlfn.XLOOKUP(A5269,Sheet1!A:A,Sheet1!C:C)</f>
        <v>-105.8375611</v>
      </c>
    </row>
    <row r="5270" spans="1:4" x14ac:dyDescent="0.25">
      <c r="A5270" s="2">
        <v>8316000</v>
      </c>
      <c r="B5270">
        <v>-21.268713980000001</v>
      </c>
      <c r="C5270">
        <f>_xlfn.XLOOKUP(A5270,Sheet1!A:A,Sheet1!B:B)</f>
        <v>35.686444440000002</v>
      </c>
      <c r="D5270">
        <f>_xlfn.XLOOKUP(A5270,Sheet1!A:A,Sheet1!C:C)</f>
        <v>-105.8436111</v>
      </c>
    </row>
    <row r="5271" spans="1:4" x14ac:dyDescent="0.25">
      <c r="A5271" s="2">
        <v>6308500</v>
      </c>
      <c r="B5271">
        <v>-23.238018839999999</v>
      </c>
      <c r="C5271">
        <f>_xlfn.XLOOKUP(A5271,Sheet1!A:A,Sheet1!B:B)</f>
        <v>46.384594399999997</v>
      </c>
      <c r="D5271">
        <f>_xlfn.XLOOKUP(A5271,Sheet1!A:A,Sheet1!C:C)</f>
        <v>-105.8455222</v>
      </c>
    </row>
    <row r="5272" spans="1:4" x14ac:dyDescent="0.25">
      <c r="A5272" s="2">
        <v>9033300</v>
      </c>
      <c r="B5272">
        <v>-103.2831858</v>
      </c>
      <c r="C5272">
        <f>_xlfn.XLOOKUP(A5272,Sheet1!A:A,Sheet1!B:B)</f>
        <v>40.006891670000002</v>
      </c>
      <c r="D5272">
        <f>_xlfn.XLOOKUP(A5272,Sheet1!A:A,Sheet1!C:C)</f>
        <v>-105.8482722</v>
      </c>
    </row>
    <row r="5273" spans="1:4" x14ac:dyDescent="0.25">
      <c r="A5273" s="2">
        <v>9010500</v>
      </c>
      <c r="B5273">
        <v>-1.4800958390000001</v>
      </c>
      <c r="C5273">
        <f>_xlfn.XLOOKUP(A5273,Sheet1!A:A,Sheet1!B:B)</f>
        <v>40.325817839999999</v>
      </c>
      <c r="D5273">
        <f>_xlfn.XLOOKUP(A5273,Sheet1!A:A,Sheet1!C:C)</f>
        <v>-105.85667909999999</v>
      </c>
    </row>
    <row r="5274" spans="1:4" x14ac:dyDescent="0.25">
      <c r="A5274" s="2">
        <v>6647500</v>
      </c>
      <c r="B5274">
        <v>0.13380592799999999</v>
      </c>
      <c r="C5274">
        <f>_xlfn.XLOOKUP(A5274,Sheet1!A:A,Sheet1!B:B)</f>
        <v>42.611938350000003</v>
      </c>
      <c r="D5274">
        <f>_xlfn.XLOOKUP(A5274,Sheet1!A:A,Sheet1!C:C)</f>
        <v>-105.8596711</v>
      </c>
    </row>
    <row r="5275" spans="1:4" x14ac:dyDescent="0.25">
      <c r="A5275" s="2">
        <v>6309000</v>
      </c>
      <c r="B5275">
        <v>-2.1801167640000001</v>
      </c>
      <c r="C5275">
        <f>_xlfn.XLOOKUP(A5275,Sheet1!A:A,Sheet1!B:B)</f>
        <v>46.420772200000002</v>
      </c>
      <c r="D5275">
        <f>_xlfn.XLOOKUP(A5275,Sheet1!A:A,Sheet1!C:C)</f>
        <v>-105.8600333</v>
      </c>
    </row>
    <row r="5276" spans="1:4" x14ac:dyDescent="0.25">
      <c r="A5276" s="2">
        <v>6746110</v>
      </c>
      <c r="B5276">
        <v>-43.717020249999997</v>
      </c>
      <c r="C5276">
        <f>_xlfn.XLOOKUP(A5276,Sheet1!A:A,Sheet1!B:B)</f>
        <v>40.561926399999997</v>
      </c>
      <c r="D5276">
        <f>_xlfn.XLOOKUP(A5276,Sheet1!A:A,Sheet1!C:C)</f>
        <v>-105.8639</v>
      </c>
    </row>
    <row r="5277" spans="1:4" x14ac:dyDescent="0.25">
      <c r="A5277" s="2">
        <v>6614800</v>
      </c>
      <c r="B5277">
        <v>-23.76493778</v>
      </c>
      <c r="C5277">
        <f>_xlfn.XLOOKUP(A5277,Sheet1!A:A,Sheet1!B:B)</f>
        <v>40.49609409</v>
      </c>
      <c r="D5277">
        <f>_xlfn.XLOOKUP(A5277,Sheet1!A:A,Sheet1!C:C)</f>
        <v>-105.8650119</v>
      </c>
    </row>
    <row r="5278" spans="1:4" x14ac:dyDescent="0.25">
      <c r="A5278" s="2">
        <v>9026500</v>
      </c>
      <c r="B5278">
        <v>-186.28147540000001</v>
      </c>
      <c r="C5278">
        <f>_xlfn.XLOOKUP(A5278,Sheet1!A:A,Sheet1!B:B)</f>
        <v>39.909986570000001</v>
      </c>
      <c r="D5278">
        <f>_xlfn.XLOOKUP(A5278,Sheet1!A:A,Sheet1!C:C)</f>
        <v>-105.8783451</v>
      </c>
    </row>
    <row r="5279" spans="1:4" x14ac:dyDescent="0.25">
      <c r="A5279" s="2">
        <v>6324500</v>
      </c>
      <c r="B5279">
        <v>-8.8386553919999997</v>
      </c>
      <c r="C5279">
        <f>_xlfn.XLOOKUP(A5279,Sheet1!A:A,Sheet1!B:B)</f>
        <v>45.057197199999997</v>
      </c>
      <c r="D5279">
        <f>_xlfn.XLOOKUP(A5279,Sheet1!A:A,Sheet1!C:C)</f>
        <v>-105.8783778</v>
      </c>
    </row>
    <row r="5280" spans="1:4" x14ac:dyDescent="0.25">
      <c r="A5280" s="2">
        <v>6746095</v>
      </c>
      <c r="B5280">
        <v>0.24757391300000001</v>
      </c>
      <c r="C5280">
        <f>_xlfn.XLOOKUP(A5280,Sheet1!A:A,Sheet1!B:B)</f>
        <v>40.539982199999997</v>
      </c>
      <c r="D5280">
        <f>_xlfn.XLOOKUP(A5280,Sheet1!A:A,Sheet1!C:C)</f>
        <v>-105.88279</v>
      </c>
    </row>
    <row r="5281" spans="1:4" x14ac:dyDescent="0.25">
      <c r="A5281" s="2">
        <v>8481500</v>
      </c>
      <c r="B5281">
        <v>-2630.0507859999998</v>
      </c>
      <c r="C5281">
        <f>_xlfn.XLOOKUP(A5281,Sheet1!A:A,Sheet1!B:B)</f>
        <v>33.144888889999997</v>
      </c>
      <c r="D5281">
        <f>_xlfn.XLOOKUP(A5281,Sheet1!A:A,Sheet1!C:C)</f>
        <v>-105.8979028</v>
      </c>
    </row>
    <row r="5282" spans="1:4" x14ac:dyDescent="0.25">
      <c r="A5282" s="2">
        <v>8291000</v>
      </c>
      <c r="B5282">
        <v>-3.1262825940000001</v>
      </c>
      <c r="C5282">
        <f>_xlfn.XLOOKUP(A5282,Sheet1!A:A,Sheet1!B:B)</f>
        <v>35.964722199999997</v>
      </c>
      <c r="D5282">
        <f>_xlfn.XLOOKUP(A5282,Sheet1!A:A,Sheet1!C:C)</f>
        <v>-105.90472219999999</v>
      </c>
    </row>
    <row r="5283" spans="1:4" x14ac:dyDescent="0.25">
      <c r="A5283" s="2">
        <v>8302500</v>
      </c>
      <c r="B5283">
        <v>-3.3573054760000001</v>
      </c>
      <c r="C5283">
        <f>_xlfn.XLOOKUP(A5283,Sheet1!A:A,Sheet1!B:B)</f>
        <v>35.739555559999999</v>
      </c>
      <c r="D5283">
        <f>_xlfn.XLOOKUP(A5283,Sheet1!A:A,Sheet1!C:C)</f>
        <v>-105.9049528</v>
      </c>
    </row>
    <row r="5284" spans="1:4" x14ac:dyDescent="0.25">
      <c r="A5284" s="2">
        <v>9034900</v>
      </c>
      <c r="B5284">
        <v>-11.60966494</v>
      </c>
      <c r="C5284">
        <f>_xlfn.XLOOKUP(A5284,Sheet1!A:A,Sheet1!B:B)</f>
        <v>39.760264470000003</v>
      </c>
      <c r="D5284">
        <f>_xlfn.XLOOKUP(A5284,Sheet1!A:A,Sheet1!C:C)</f>
        <v>-105.90640139999999</v>
      </c>
    </row>
    <row r="5285" spans="1:4" x14ac:dyDescent="0.25">
      <c r="A5285" s="2">
        <v>8294210</v>
      </c>
      <c r="B5285">
        <v>-1.9229343219999999</v>
      </c>
      <c r="C5285">
        <f>_xlfn.XLOOKUP(A5285,Sheet1!A:A,Sheet1!B:B)</f>
        <v>35.846111100000002</v>
      </c>
      <c r="D5285">
        <f>_xlfn.XLOOKUP(A5285,Sheet1!A:A,Sheet1!C:C)</f>
        <v>-105.9097222</v>
      </c>
    </row>
    <row r="5286" spans="1:4" x14ac:dyDescent="0.25">
      <c r="A5286" s="2">
        <v>8279000</v>
      </c>
      <c r="B5286">
        <v>-3.885290447</v>
      </c>
      <c r="C5286">
        <f>_xlfn.XLOOKUP(A5286,Sheet1!A:A,Sheet1!B:B)</f>
        <v>36.210855559999999</v>
      </c>
      <c r="D5286">
        <f>_xlfn.XLOOKUP(A5286,Sheet1!A:A,Sheet1!C:C)</f>
        <v>-105.9136306</v>
      </c>
    </row>
    <row r="5287" spans="1:4" x14ac:dyDescent="0.25">
      <c r="A5287" s="2">
        <v>9035500</v>
      </c>
      <c r="B5287">
        <v>-76.764946519999995</v>
      </c>
      <c r="C5287">
        <f>_xlfn.XLOOKUP(A5287,Sheet1!A:A,Sheet1!B:B)</f>
        <v>39.778875489999997</v>
      </c>
      <c r="D5287">
        <f>_xlfn.XLOOKUP(A5287,Sheet1!A:A,Sheet1!C:C)</f>
        <v>-105.92834689999999</v>
      </c>
    </row>
    <row r="5288" spans="1:4" x14ac:dyDescent="0.25">
      <c r="A5288" s="2">
        <v>9047500</v>
      </c>
      <c r="B5288">
        <v>-5.322373925</v>
      </c>
      <c r="C5288">
        <f>_xlfn.XLOOKUP(A5288,Sheet1!A:A,Sheet1!B:B)</f>
        <v>39.605361100000003</v>
      </c>
      <c r="D5288">
        <f>_xlfn.XLOOKUP(A5288,Sheet1!A:A,Sheet1!C:C)</f>
        <v>-105.9431306</v>
      </c>
    </row>
    <row r="5289" spans="1:4" x14ac:dyDescent="0.25">
      <c r="A5289" s="2">
        <v>8279500</v>
      </c>
      <c r="B5289">
        <v>-227.10866139999999</v>
      </c>
      <c r="C5289">
        <f>_xlfn.XLOOKUP(A5289,Sheet1!A:A,Sheet1!B:B)</f>
        <v>36.205555560000001</v>
      </c>
      <c r="D5289">
        <f>_xlfn.XLOOKUP(A5289,Sheet1!A:A,Sheet1!C:C)</f>
        <v>-105.9639722</v>
      </c>
    </row>
    <row r="5290" spans="1:4" x14ac:dyDescent="0.25">
      <c r="A5290" s="2">
        <v>9047700</v>
      </c>
      <c r="B5290">
        <v>-24.913217190000001</v>
      </c>
      <c r="C5290">
        <f>_xlfn.XLOOKUP(A5290,Sheet1!A:A,Sheet1!B:B)</f>
        <v>39.59443117</v>
      </c>
      <c r="D5290">
        <f>_xlfn.XLOOKUP(A5290,Sheet1!A:A,Sheet1!C:C)</f>
        <v>-105.9725158</v>
      </c>
    </row>
    <row r="5291" spans="1:4" x14ac:dyDescent="0.25">
      <c r="A5291" s="2">
        <v>9034250</v>
      </c>
      <c r="B5291">
        <v>-238.16537159999999</v>
      </c>
      <c r="C5291">
        <f>_xlfn.XLOOKUP(A5291,Sheet1!A:A,Sheet1!B:B)</f>
        <v>40.108319000000002</v>
      </c>
      <c r="D5291">
        <f>_xlfn.XLOOKUP(A5291,Sheet1!A:A,Sheet1!C:C)</f>
        <v>-106.0041847</v>
      </c>
    </row>
    <row r="5292" spans="1:4" x14ac:dyDescent="0.25">
      <c r="A5292" s="2">
        <v>9035700</v>
      </c>
      <c r="B5292">
        <v>-7.2817535409999996</v>
      </c>
      <c r="C5292">
        <f>_xlfn.XLOOKUP(A5292,Sheet1!A:A,Sheet1!B:B)</f>
        <v>39.797194439999998</v>
      </c>
      <c r="D5292">
        <f>_xlfn.XLOOKUP(A5292,Sheet1!A:A,Sheet1!C:C)</f>
        <v>-106.0256389</v>
      </c>
    </row>
    <row r="5293" spans="1:4" x14ac:dyDescent="0.25">
      <c r="A5293" s="2">
        <v>6646000</v>
      </c>
      <c r="B5293">
        <v>-0.23094589900000001</v>
      </c>
      <c r="C5293">
        <f>_xlfn.XLOOKUP(A5293,Sheet1!A:A,Sheet1!B:B)</f>
        <v>42.711632000000002</v>
      </c>
      <c r="D5293">
        <f>_xlfn.XLOOKUP(A5293,Sheet1!A:A,Sheet1!C:C)</f>
        <v>-106.0291783</v>
      </c>
    </row>
    <row r="5294" spans="1:4" x14ac:dyDescent="0.25">
      <c r="A5294" s="2">
        <v>9035900</v>
      </c>
      <c r="B5294">
        <v>-0.18945325700000001</v>
      </c>
      <c r="C5294">
        <f>_xlfn.XLOOKUP(A5294,Sheet1!A:A,Sheet1!B:B)</f>
        <v>39.79581958</v>
      </c>
      <c r="D5294">
        <f>_xlfn.XLOOKUP(A5294,Sheet1!A:A,Sheet1!C:C)</f>
        <v>-106.03057339999999</v>
      </c>
    </row>
    <row r="5295" spans="1:4" x14ac:dyDescent="0.25">
      <c r="A5295" s="2">
        <v>9046490</v>
      </c>
      <c r="B5295">
        <v>-40.90624098</v>
      </c>
      <c r="C5295">
        <f>_xlfn.XLOOKUP(A5295,Sheet1!A:A,Sheet1!B:B)</f>
        <v>39.455820670000001</v>
      </c>
      <c r="D5295">
        <f>_xlfn.XLOOKUP(A5295,Sheet1!A:A,Sheet1!C:C)</f>
        <v>-106.0316849</v>
      </c>
    </row>
    <row r="5296" spans="1:4" x14ac:dyDescent="0.25">
      <c r="A5296" s="2">
        <v>6317020</v>
      </c>
      <c r="B5296">
        <v>-1.16469456</v>
      </c>
      <c r="C5296">
        <f>_xlfn.XLOOKUP(A5296,Sheet1!A:A,Sheet1!B:B)</f>
        <v>44.632482099999997</v>
      </c>
      <c r="D5296">
        <f>_xlfn.XLOOKUP(A5296,Sheet1!A:A,Sheet1!C:C)</f>
        <v>-106.0319671</v>
      </c>
    </row>
    <row r="5297" spans="1:4" x14ac:dyDescent="0.25">
      <c r="A5297" s="2">
        <v>9051050</v>
      </c>
      <c r="B5297">
        <v>-1.4613570629999999</v>
      </c>
      <c r="C5297">
        <f>_xlfn.XLOOKUP(A5297,Sheet1!A:A,Sheet1!B:B)</f>
        <v>39.6397087</v>
      </c>
      <c r="D5297">
        <f>_xlfn.XLOOKUP(A5297,Sheet1!A:A,Sheet1!C:C)</f>
        <v>-106.040296</v>
      </c>
    </row>
    <row r="5298" spans="1:4" x14ac:dyDescent="0.25">
      <c r="A5298" s="2">
        <v>8289000</v>
      </c>
      <c r="B5298">
        <v>-0.513916602</v>
      </c>
      <c r="C5298">
        <f>_xlfn.XLOOKUP(A5298,Sheet1!A:A,Sheet1!B:B)</f>
        <v>36.34974167</v>
      </c>
      <c r="D5298">
        <f>_xlfn.XLOOKUP(A5298,Sheet1!A:A,Sheet1!C:C)</f>
        <v>-106.0441861</v>
      </c>
    </row>
    <row r="5299" spans="1:4" x14ac:dyDescent="0.25">
      <c r="A5299" s="2">
        <v>9046600</v>
      </c>
      <c r="B5299">
        <v>-7.6738575879999997</v>
      </c>
      <c r="C5299">
        <f>_xlfn.XLOOKUP(A5299,Sheet1!A:A,Sheet1!B:B)</f>
        <v>39.566653289999998</v>
      </c>
      <c r="D5299">
        <f>_xlfn.XLOOKUP(A5299,Sheet1!A:A,Sheet1!C:C)</f>
        <v>-106.04946320000001</v>
      </c>
    </row>
    <row r="5300" spans="1:4" x14ac:dyDescent="0.25">
      <c r="A5300" s="2">
        <v>9036000</v>
      </c>
      <c r="B5300">
        <v>-1.325906306</v>
      </c>
      <c r="C5300">
        <f>_xlfn.XLOOKUP(A5300,Sheet1!A:A,Sheet1!B:B)</f>
        <v>39.833874999999999</v>
      </c>
      <c r="D5300">
        <f>_xlfn.XLOOKUP(A5300,Sheet1!A:A,Sheet1!C:C)</f>
        <v>-106.0564079</v>
      </c>
    </row>
    <row r="5301" spans="1:4" x14ac:dyDescent="0.25">
      <c r="A5301" s="2">
        <v>9050700</v>
      </c>
      <c r="B5301">
        <v>-288.52382030000001</v>
      </c>
      <c r="C5301">
        <f>_xlfn.XLOOKUP(A5301,Sheet1!A:A,Sheet1!B:B)</f>
        <v>39.625542000000003</v>
      </c>
      <c r="D5301">
        <f>_xlfn.XLOOKUP(A5301,Sheet1!A:A,Sheet1!C:C)</f>
        <v>-106.0664082</v>
      </c>
    </row>
    <row r="5302" spans="1:4" x14ac:dyDescent="0.25">
      <c r="A5302" s="2">
        <v>6324000</v>
      </c>
      <c r="B5302">
        <v>-8.5363577129999992</v>
      </c>
      <c r="C5302">
        <f>_xlfn.XLOOKUP(A5302,Sheet1!A:A,Sheet1!B:B)</f>
        <v>44.8716522</v>
      </c>
      <c r="D5302">
        <f>_xlfn.XLOOKUP(A5302,Sheet1!A:A,Sheet1!C:C)</f>
        <v>-106.0828016</v>
      </c>
    </row>
    <row r="5303" spans="1:4" x14ac:dyDescent="0.25">
      <c r="A5303" s="2">
        <v>9050100</v>
      </c>
      <c r="B5303">
        <v>0.63412367800000002</v>
      </c>
      <c r="C5303">
        <f>_xlfn.XLOOKUP(A5303,Sheet1!A:A,Sheet1!B:B)</f>
        <v>39.575264240000003</v>
      </c>
      <c r="D5303">
        <f>_xlfn.XLOOKUP(A5303,Sheet1!A:A,Sheet1!C:C)</f>
        <v>-106.11057649999999</v>
      </c>
    </row>
    <row r="5304" spans="1:4" x14ac:dyDescent="0.25">
      <c r="A5304" s="2">
        <v>8290000</v>
      </c>
      <c r="B5304">
        <v>-1.251234288</v>
      </c>
      <c r="C5304">
        <f>_xlfn.XLOOKUP(A5304,Sheet1!A:A,Sheet1!B:B)</f>
        <v>36.073555560000003</v>
      </c>
      <c r="D5304">
        <f>_xlfn.XLOOKUP(A5304,Sheet1!A:A,Sheet1!C:C)</f>
        <v>-106.1116944</v>
      </c>
    </row>
    <row r="5305" spans="1:4" x14ac:dyDescent="0.25">
      <c r="A5305" s="2">
        <v>6317000</v>
      </c>
      <c r="B5305">
        <v>-5.4860365519999998</v>
      </c>
      <c r="C5305">
        <f>_xlfn.XLOOKUP(A5305,Sheet1!A:A,Sheet1!B:B)</f>
        <v>44.649982260000002</v>
      </c>
      <c r="D5305">
        <f>_xlfn.XLOOKUP(A5305,Sheet1!A:A,Sheet1!C:C)</f>
        <v>-106.1275278</v>
      </c>
    </row>
    <row r="5306" spans="1:4" x14ac:dyDescent="0.25">
      <c r="A5306" s="2">
        <v>8313000</v>
      </c>
      <c r="B5306">
        <v>-44.076240779999999</v>
      </c>
      <c r="C5306">
        <f>_xlfn.XLOOKUP(A5306,Sheet1!A:A,Sheet1!B:B)</f>
        <v>35.874499999999998</v>
      </c>
      <c r="D5306">
        <f>_xlfn.XLOOKUP(A5306,Sheet1!A:A,Sheet1!C:C)</f>
        <v>-106.1424444</v>
      </c>
    </row>
    <row r="5307" spans="1:4" x14ac:dyDescent="0.25">
      <c r="A5307" s="2">
        <v>6131200</v>
      </c>
      <c r="B5307">
        <v>-16.62619084</v>
      </c>
      <c r="C5307">
        <f>_xlfn.XLOOKUP(A5307,Sheet1!A:A,Sheet1!B:B)</f>
        <v>47.536594399999998</v>
      </c>
      <c r="D5307">
        <f>_xlfn.XLOOKUP(A5307,Sheet1!A:A,Sheet1!C:C)</f>
        <v>-106.1534528</v>
      </c>
    </row>
    <row r="5308" spans="1:4" x14ac:dyDescent="0.25">
      <c r="A5308" s="2">
        <v>6634060</v>
      </c>
      <c r="B5308">
        <v>-1.585876625</v>
      </c>
      <c r="C5308">
        <f>_xlfn.XLOOKUP(A5308,Sheet1!A:A,Sheet1!B:B)</f>
        <v>42.331111100000001</v>
      </c>
      <c r="D5308">
        <f>_xlfn.XLOOKUP(A5308,Sheet1!A:A,Sheet1!C:C)</f>
        <v>-106.15527779999999</v>
      </c>
    </row>
    <row r="5309" spans="1:4" x14ac:dyDescent="0.25">
      <c r="A5309" s="2">
        <v>9037500</v>
      </c>
      <c r="B5309">
        <v>-5.4030318790000003</v>
      </c>
      <c r="C5309">
        <f>_xlfn.XLOOKUP(A5309,Sheet1!A:A,Sheet1!B:B)</f>
        <v>40.0002</v>
      </c>
      <c r="D5309">
        <f>_xlfn.XLOOKUP(A5309,Sheet1!A:A,Sheet1!C:C)</f>
        <v>-106.18036669999999</v>
      </c>
    </row>
    <row r="5310" spans="1:4" x14ac:dyDescent="0.25">
      <c r="A5310" s="2">
        <v>9038500</v>
      </c>
      <c r="B5310">
        <v>-189.46987350000001</v>
      </c>
      <c r="C5310">
        <f>_xlfn.XLOOKUP(A5310,Sheet1!A:A,Sheet1!B:B)</f>
        <v>40.035927780000002</v>
      </c>
      <c r="D5310">
        <f>_xlfn.XLOOKUP(A5310,Sheet1!A:A,Sheet1!C:C)</f>
        <v>-106.2050139</v>
      </c>
    </row>
    <row r="5311" spans="1:4" x14ac:dyDescent="0.25">
      <c r="A5311" s="2">
        <v>6634620</v>
      </c>
      <c r="B5311">
        <v>-3.8229251319999999</v>
      </c>
      <c r="C5311">
        <f>_xlfn.XLOOKUP(A5311,Sheet1!A:A,Sheet1!B:B)</f>
        <v>41.961076439999999</v>
      </c>
      <c r="D5311">
        <f>_xlfn.XLOOKUP(A5311,Sheet1!A:A,Sheet1!C:C)</f>
        <v>-106.2091843</v>
      </c>
    </row>
    <row r="5312" spans="1:4" x14ac:dyDescent="0.25">
      <c r="A5312" s="2">
        <v>6632400</v>
      </c>
      <c r="B5312">
        <v>0.105933627</v>
      </c>
      <c r="C5312">
        <f>_xlfn.XLOOKUP(A5312,Sheet1!A:A,Sheet1!B:B)</f>
        <v>41.585245489999998</v>
      </c>
      <c r="D5312">
        <f>_xlfn.XLOOKUP(A5312,Sheet1!A:A,Sheet1!C:C)</f>
        <v>-106.2227908</v>
      </c>
    </row>
    <row r="5313" spans="1:4" x14ac:dyDescent="0.25">
      <c r="A5313" s="2">
        <v>6307830</v>
      </c>
      <c r="B5313">
        <v>-137.5937998</v>
      </c>
      <c r="C5313">
        <f>_xlfn.XLOOKUP(A5313,Sheet1!A:A,Sheet1!B:B)</f>
        <v>45.840386100000003</v>
      </c>
      <c r="D5313">
        <f>_xlfn.XLOOKUP(A5313,Sheet1!A:A,Sheet1!C:C)</f>
        <v>-106.2234333</v>
      </c>
    </row>
    <row r="5314" spans="1:4" x14ac:dyDescent="0.25">
      <c r="A5314" s="2">
        <v>8317200</v>
      </c>
      <c r="B5314">
        <v>-34.760480250000001</v>
      </c>
      <c r="C5314">
        <f>_xlfn.XLOOKUP(A5314,Sheet1!A:A,Sheet1!B:B)</f>
        <v>35.5472222</v>
      </c>
      <c r="D5314">
        <f>_xlfn.XLOOKUP(A5314,Sheet1!A:A,Sheet1!C:C)</f>
        <v>-106.2288889</v>
      </c>
    </row>
    <row r="5315" spans="1:4" x14ac:dyDescent="0.25">
      <c r="A5315" s="2">
        <v>9061600</v>
      </c>
      <c r="B5315">
        <v>-3.5673874539999999</v>
      </c>
      <c r="C5315">
        <f>_xlfn.XLOOKUP(A5315,Sheet1!A:A,Sheet1!B:B)</f>
        <v>39.4102654</v>
      </c>
      <c r="D5315">
        <f>_xlfn.XLOOKUP(A5315,Sheet1!A:A,Sheet1!C:C)</f>
        <v>-106.2497468</v>
      </c>
    </row>
    <row r="5316" spans="1:4" x14ac:dyDescent="0.25">
      <c r="A5316" s="2">
        <v>6307740</v>
      </c>
      <c r="B5316">
        <v>-3992.1105280000002</v>
      </c>
      <c r="C5316">
        <f>_xlfn.XLOOKUP(A5316,Sheet1!A:A,Sheet1!B:B)</f>
        <v>45.588388889999997</v>
      </c>
      <c r="D5316">
        <f>_xlfn.XLOOKUP(A5316,Sheet1!A:A,Sheet1!C:C)</f>
        <v>-106.25505560000001</v>
      </c>
    </row>
    <row r="5317" spans="1:4" x14ac:dyDescent="0.25">
      <c r="A5317" s="2">
        <v>9066000</v>
      </c>
      <c r="B5317">
        <v>-0.18139814000000001</v>
      </c>
      <c r="C5317">
        <f>_xlfn.XLOOKUP(A5317,Sheet1!A:A,Sheet1!B:B)</f>
        <v>39.596374949999998</v>
      </c>
      <c r="D5317">
        <f>_xlfn.XLOOKUP(A5317,Sheet1!A:A,Sheet1!C:C)</f>
        <v>-106.2650264</v>
      </c>
    </row>
    <row r="5318" spans="1:4" x14ac:dyDescent="0.25">
      <c r="A5318" s="2">
        <v>8313350</v>
      </c>
      <c r="B5318">
        <v>-3.1437597620000002</v>
      </c>
      <c r="C5318">
        <f>_xlfn.XLOOKUP(A5318,Sheet1!A:A,Sheet1!B:B)</f>
        <v>35.77638889</v>
      </c>
      <c r="D5318">
        <f>_xlfn.XLOOKUP(A5318,Sheet1!A:A,Sheet1!C:C)</f>
        <v>-106.26833329999999</v>
      </c>
    </row>
    <row r="5319" spans="1:4" x14ac:dyDescent="0.25">
      <c r="A5319" s="2">
        <v>9065500</v>
      </c>
      <c r="B5319">
        <v>0.57587679700000005</v>
      </c>
      <c r="C5319">
        <f>_xlfn.XLOOKUP(A5319,Sheet1!A:A,Sheet1!B:B)</f>
        <v>39.625819300000003</v>
      </c>
      <c r="D5319">
        <f>_xlfn.XLOOKUP(A5319,Sheet1!A:A,Sheet1!C:C)</f>
        <v>-106.27808229999999</v>
      </c>
    </row>
    <row r="5320" spans="1:4" x14ac:dyDescent="0.25">
      <c r="A5320" s="2">
        <v>6313500</v>
      </c>
      <c r="B5320">
        <v>-4.524707298</v>
      </c>
      <c r="C5320">
        <f>_xlfn.XLOOKUP(A5320,Sheet1!A:A,Sheet1!B:B)</f>
        <v>43.6970861</v>
      </c>
      <c r="D5320">
        <f>_xlfn.XLOOKUP(A5320,Sheet1!A:A,Sheet1!C:C)</f>
        <v>-106.3061944</v>
      </c>
    </row>
    <row r="5321" spans="1:4" x14ac:dyDescent="0.25">
      <c r="A5321" s="2">
        <v>7079300</v>
      </c>
      <c r="B5321">
        <v>-3.784931013</v>
      </c>
      <c r="C5321">
        <f>_xlfn.XLOOKUP(A5321,Sheet1!A:A,Sheet1!B:B)</f>
        <v>39.272489200000003</v>
      </c>
      <c r="D5321">
        <f>_xlfn.XLOOKUP(A5321,Sheet1!A:A,Sheet1!C:C)</f>
        <v>-106.3064133</v>
      </c>
    </row>
    <row r="5322" spans="1:4" x14ac:dyDescent="0.25">
      <c r="A5322" s="2">
        <v>9066200</v>
      </c>
      <c r="B5322">
        <v>0.16449301799999999</v>
      </c>
      <c r="C5322">
        <f>_xlfn.XLOOKUP(A5322,Sheet1!A:A,Sheet1!B:B)</f>
        <v>39.648319270000002</v>
      </c>
      <c r="D5322">
        <f>_xlfn.XLOOKUP(A5322,Sheet1!A:A,Sheet1!C:C)</f>
        <v>-106.32308329999999</v>
      </c>
    </row>
    <row r="5323" spans="1:4" x14ac:dyDescent="0.25">
      <c r="A5323" s="2">
        <v>8317400</v>
      </c>
      <c r="B5323">
        <v>-59.928947209999997</v>
      </c>
      <c r="C5323">
        <f>_xlfn.XLOOKUP(A5323,Sheet1!A:A,Sheet1!B:B)</f>
        <v>35.618000000000002</v>
      </c>
      <c r="D5323">
        <f>_xlfn.XLOOKUP(A5323,Sheet1!A:A,Sheet1!C:C)</f>
        <v>-106.3239444</v>
      </c>
    </row>
    <row r="5324" spans="1:4" x14ac:dyDescent="0.25">
      <c r="A5324" s="2">
        <v>9057500</v>
      </c>
      <c r="B5324">
        <v>-47.336033759999999</v>
      </c>
      <c r="C5324">
        <f>_xlfn.XLOOKUP(A5324,Sheet1!A:A,Sheet1!B:B)</f>
        <v>39.880263540000001</v>
      </c>
      <c r="D5324">
        <f>_xlfn.XLOOKUP(A5324,Sheet1!A:A,Sheet1!C:C)</f>
        <v>-106.3339175</v>
      </c>
    </row>
    <row r="5325" spans="1:4" x14ac:dyDescent="0.25">
      <c r="A5325" s="2">
        <v>6620000</v>
      </c>
      <c r="B5325">
        <v>-51.416097960000002</v>
      </c>
      <c r="C5325">
        <f>_xlfn.XLOOKUP(A5325,Sheet1!A:A,Sheet1!B:B)</f>
        <v>40.936638889999998</v>
      </c>
      <c r="D5325">
        <f>_xlfn.XLOOKUP(A5325,Sheet1!A:A,Sheet1!C:C)</f>
        <v>-106.3391944</v>
      </c>
    </row>
    <row r="5326" spans="1:4" x14ac:dyDescent="0.25">
      <c r="A5326" s="2">
        <v>7081200</v>
      </c>
      <c r="B5326">
        <v>-0.63850463499999999</v>
      </c>
      <c r="C5326">
        <f>_xlfn.XLOOKUP(A5326,Sheet1!A:A,Sheet1!B:B)</f>
        <v>39.249000000000002</v>
      </c>
      <c r="D5326">
        <f>_xlfn.XLOOKUP(A5326,Sheet1!A:A,Sheet1!C:C)</f>
        <v>-106.3481111</v>
      </c>
    </row>
    <row r="5327" spans="1:4" x14ac:dyDescent="0.25">
      <c r="A5327" s="2">
        <v>6174500</v>
      </c>
      <c r="B5327">
        <v>-5.7087380559999996</v>
      </c>
      <c r="C5327">
        <f>_xlfn.XLOOKUP(A5327,Sheet1!A:A,Sheet1!B:B)</f>
        <v>48.13005278</v>
      </c>
      <c r="D5327">
        <f>_xlfn.XLOOKUP(A5327,Sheet1!A:A,Sheet1!C:C)</f>
        <v>-106.3643139</v>
      </c>
    </row>
    <row r="5328" spans="1:4" x14ac:dyDescent="0.25">
      <c r="A5328" s="2">
        <v>9063000</v>
      </c>
      <c r="B5328">
        <v>-6.0024084020000004</v>
      </c>
      <c r="C5328">
        <f>_xlfn.XLOOKUP(A5328,Sheet1!A:A,Sheet1!B:B)</f>
        <v>39.508319489999998</v>
      </c>
      <c r="D5328">
        <f>_xlfn.XLOOKUP(A5328,Sheet1!A:A,Sheet1!C:C)</f>
        <v>-106.3666948</v>
      </c>
    </row>
    <row r="5329" spans="1:4" x14ac:dyDescent="0.25">
      <c r="A5329" s="2">
        <v>9066300</v>
      </c>
      <c r="B5329">
        <v>-0.233204571</v>
      </c>
      <c r="C5329">
        <f>_xlfn.XLOOKUP(A5329,Sheet1!A:A,Sheet1!B:B)</f>
        <v>39.645819299999999</v>
      </c>
      <c r="D5329">
        <f>_xlfn.XLOOKUP(A5329,Sheet1!A:A,Sheet1!C:C)</f>
        <v>-106.3822512</v>
      </c>
    </row>
    <row r="5330" spans="1:4" x14ac:dyDescent="0.25">
      <c r="A5330" s="2">
        <v>7083000</v>
      </c>
      <c r="B5330">
        <v>6.2669224999999995E-2</v>
      </c>
      <c r="C5330">
        <f>_xlfn.XLOOKUP(A5330,Sheet1!A:A,Sheet1!B:B)</f>
        <v>39.172212590000001</v>
      </c>
      <c r="D5330">
        <f>_xlfn.XLOOKUP(A5330,Sheet1!A:A,Sheet1!C:C)</f>
        <v>-106.3891926</v>
      </c>
    </row>
    <row r="5331" spans="1:4" x14ac:dyDescent="0.25">
      <c r="A5331" s="2">
        <v>9066325</v>
      </c>
      <c r="B5331">
        <v>0.697695646</v>
      </c>
      <c r="C5331">
        <f>_xlfn.XLOOKUP(A5331,Sheet1!A:A,Sheet1!B:B)</f>
        <v>39.641097100000003</v>
      </c>
      <c r="D5331">
        <f>_xlfn.XLOOKUP(A5331,Sheet1!A:A,Sheet1!C:C)</f>
        <v>-106.3947515</v>
      </c>
    </row>
    <row r="5332" spans="1:4" x14ac:dyDescent="0.25">
      <c r="A5332" s="2">
        <v>8480595</v>
      </c>
      <c r="B5332">
        <v>-4997.4437230000003</v>
      </c>
      <c r="C5332">
        <f>_xlfn.XLOOKUP(A5332,Sheet1!A:A,Sheet1!B:B)</f>
        <v>33.275555560000001</v>
      </c>
      <c r="D5332">
        <f>_xlfn.XLOOKUP(A5332,Sheet1!A:A,Sheet1!C:C)</f>
        <v>-106.3972222</v>
      </c>
    </row>
    <row r="5333" spans="1:4" x14ac:dyDescent="0.25">
      <c r="A5333" s="2">
        <v>9064600</v>
      </c>
      <c r="B5333">
        <v>-0.38774460900000002</v>
      </c>
      <c r="C5333">
        <f>_xlfn.XLOOKUP(A5333,Sheet1!A:A,Sheet1!B:B)</f>
        <v>39.553874950000001</v>
      </c>
      <c r="D5333">
        <f>_xlfn.XLOOKUP(A5333,Sheet1!A:A,Sheet1!C:C)</f>
        <v>-106.402529</v>
      </c>
    </row>
    <row r="5334" spans="1:4" x14ac:dyDescent="0.25">
      <c r="A5334" s="2">
        <v>6630465</v>
      </c>
      <c r="B5334">
        <v>0.62218032999999995</v>
      </c>
      <c r="C5334">
        <f>_xlfn.XLOOKUP(A5334,Sheet1!A:A,Sheet1!B:B)</f>
        <v>41.547777779999997</v>
      </c>
      <c r="D5334">
        <f>_xlfn.XLOOKUP(A5334,Sheet1!A:A,Sheet1!C:C)</f>
        <v>-106.4097222</v>
      </c>
    </row>
    <row r="5335" spans="1:4" x14ac:dyDescent="0.25">
      <c r="A5335" s="2">
        <v>9065100</v>
      </c>
      <c r="B5335">
        <v>0.14521205500000001</v>
      </c>
      <c r="C5335">
        <f>_xlfn.XLOOKUP(A5335,Sheet1!A:A,Sheet1!B:B)</f>
        <v>39.568291670000001</v>
      </c>
      <c r="D5335">
        <f>_xlfn.XLOOKUP(A5335,Sheet1!A:A,Sheet1!C:C)</f>
        <v>-106.41243059999999</v>
      </c>
    </row>
    <row r="5336" spans="1:4" x14ac:dyDescent="0.25">
      <c r="A5336" s="2">
        <v>9041400</v>
      </c>
      <c r="B5336">
        <v>-73.840055609999993</v>
      </c>
      <c r="C5336">
        <f>_xlfn.XLOOKUP(A5336,Sheet1!A:A,Sheet1!B:B)</f>
        <v>40.10859628</v>
      </c>
      <c r="D5336">
        <f>_xlfn.XLOOKUP(A5336,Sheet1!A:A,Sheet1!C:C)</f>
        <v>-106.4139212</v>
      </c>
    </row>
    <row r="5337" spans="1:4" x14ac:dyDescent="0.25">
      <c r="A5337" s="2">
        <v>8287000</v>
      </c>
      <c r="B5337">
        <v>-5.1787236979999998</v>
      </c>
      <c r="C5337">
        <f>_xlfn.XLOOKUP(A5337,Sheet1!A:A,Sheet1!B:B)</f>
        <v>36.237222199999998</v>
      </c>
      <c r="D5337">
        <f>_xlfn.XLOOKUP(A5337,Sheet1!A:A,Sheet1!C:C)</f>
        <v>-106.4174167</v>
      </c>
    </row>
    <row r="5338" spans="1:4" x14ac:dyDescent="0.25">
      <c r="A5338" s="2">
        <v>9041090</v>
      </c>
      <c r="B5338">
        <v>-0.245792925</v>
      </c>
      <c r="C5338">
        <f>_xlfn.XLOOKUP(A5338,Sheet1!A:A,Sheet1!B:B)</f>
        <v>40.202484400000003</v>
      </c>
      <c r="D5338">
        <f>_xlfn.XLOOKUP(A5338,Sheet1!A:A,Sheet1!C:C)</f>
        <v>-106.4225335</v>
      </c>
    </row>
    <row r="5339" spans="1:4" x14ac:dyDescent="0.25">
      <c r="A5339" s="2">
        <v>9115500</v>
      </c>
      <c r="B5339">
        <v>-3.4469200770000001</v>
      </c>
      <c r="C5339">
        <f>_xlfn.XLOOKUP(A5339,Sheet1!A:A,Sheet1!B:B)</f>
        <v>38.395027779999999</v>
      </c>
      <c r="D5339">
        <f>_xlfn.XLOOKUP(A5339,Sheet1!A:A,Sheet1!C:C)</f>
        <v>-106.422625</v>
      </c>
    </row>
    <row r="5340" spans="1:4" x14ac:dyDescent="0.25">
      <c r="A5340" s="2">
        <v>9058500</v>
      </c>
      <c r="B5340">
        <v>0.60605838099999998</v>
      </c>
      <c r="C5340">
        <f>_xlfn.XLOOKUP(A5340,Sheet1!A:A,Sheet1!B:B)</f>
        <v>39.70804158</v>
      </c>
      <c r="D5340">
        <f>_xlfn.XLOOKUP(A5340,Sheet1!A:A,Sheet1!C:C)</f>
        <v>-106.4266968</v>
      </c>
    </row>
    <row r="5341" spans="1:4" x14ac:dyDescent="0.25">
      <c r="A5341" s="2">
        <v>9064000</v>
      </c>
      <c r="B5341">
        <v>-1.548202622</v>
      </c>
      <c r="C5341">
        <f>_xlfn.XLOOKUP(A5341,Sheet1!A:A,Sheet1!B:B)</f>
        <v>39.405542599999997</v>
      </c>
      <c r="D5341">
        <f>_xlfn.XLOOKUP(A5341,Sheet1!A:A,Sheet1!C:C)</f>
        <v>-106.433362</v>
      </c>
    </row>
    <row r="5342" spans="1:4" x14ac:dyDescent="0.25">
      <c r="A5342" s="2">
        <v>8319000</v>
      </c>
      <c r="B5342">
        <v>-57.425338410000002</v>
      </c>
      <c r="C5342">
        <f>_xlfn.XLOOKUP(A5342,Sheet1!A:A,Sheet1!B:B)</f>
        <v>35.444583299999998</v>
      </c>
      <c r="D5342">
        <f>_xlfn.XLOOKUP(A5342,Sheet1!A:A,Sheet1!C:C)</f>
        <v>-106.4398333</v>
      </c>
    </row>
    <row r="5343" spans="1:4" x14ac:dyDescent="0.25">
      <c r="A5343" s="2">
        <v>9058000</v>
      </c>
      <c r="B5343">
        <v>-180.56896119999999</v>
      </c>
      <c r="C5343">
        <f>_xlfn.XLOOKUP(A5343,Sheet1!A:A,Sheet1!B:B)</f>
        <v>40.036652480000001</v>
      </c>
      <c r="D5343">
        <f>_xlfn.XLOOKUP(A5343,Sheet1!A:A,Sheet1!C:C)</f>
        <v>-106.44003240000001</v>
      </c>
    </row>
    <row r="5344" spans="1:4" x14ac:dyDescent="0.25">
      <c r="A5344" s="2">
        <v>9066510</v>
      </c>
      <c r="B5344">
        <v>0.71439500700000003</v>
      </c>
      <c r="C5344">
        <f>_xlfn.XLOOKUP(A5344,Sheet1!A:A,Sheet1!B:B)</f>
        <v>39.60943048</v>
      </c>
      <c r="D5344">
        <f>_xlfn.XLOOKUP(A5344,Sheet1!A:A,Sheet1!C:C)</f>
        <v>-106.44780799999999</v>
      </c>
    </row>
    <row r="5345" spans="1:4" x14ac:dyDescent="0.25">
      <c r="A5345" s="2">
        <v>6307616</v>
      </c>
      <c r="B5345">
        <v>-55.181449520000001</v>
      </c>
      <c r="C5345">
        <f>_xlfn.XLOOKUP(A5345,Sheet1!A:A,Sheet1!B:B)</f>
        <v>45.411605559999998</v>
      </c>
      <c r="D5345">
        <f>_xlfn.XLOOKUP(A5345,Sheet1!A:A,Sheet1!C:C)</f>
        <v>-106.4573528</v>
      </c>
    </row>
    <row r="5346" spans="1:4" x14ac:dyDescent="0.25">
      <c r="A5346" s="2">
        <v>9063900</v>
      </c>
      <c r="B5346">
        <v>-0.59184610199999999</v>
      </c>
      <c r="C5346">
        <f>_xlfn.XLOOKUP(A5346,Sheet1!A:A,Sheet1!B:B)</f>
        <v>39.390264860000002</v>
      </c>
      <c r="D5346">
        <f>_xlfn.XLOOKUP(A5346,Sheet1!A:A,Sheet1!C:C)</f>
        <v>-106.4700294</v>
      </c>
    </row>
    <row r="5347" spans="1:4" x14ac:dyDescent="0.25">
      <c r="A5347" s="2">
        <v>6307600</v>
      </c>
      <c r="B5347">
        <v>-986432.81680000003</v>
      </c>
      <c r="C5347">
        <f>_xlfn.XLOOKUP(A5347,Sheet1!A:A,Sheet1!B:B)</f>
        <v>45.299063889999999</v>
      </c>
      <c r="D5347">
        <f>_xlfn.XLOOKUP(A5347,Sheet1!A:A,Sheet1!C:C)</f>
        <v>-106.5081667</v>
      </c>
    </row>
    <row r="5348" spans="1:4" x14ac:dyDescent="0.25">
      <c r="A5348" s="2">
        <v>6635000</v>
      </c>
      <c r="B5348">
        <v>-16.371740030000002</v>
      </c>
      <c r="C5348">
        <f>_xlfn.XLOOKUP(A5348,Sheet1!A:A,Sheet1!B:B)</f>
        <v>42.009684399999998</v>
      </c>
      <c r="D5348">
        <f>_xlfn.XLOOKUP(A5348,Sheet1!A:A,Sheet1!C:C)</f>
        <v>-106.51308299999999</v>
      </c>
    </row>
    <row r="5349" spans="1:4" x14ac:dyDescent="0.25">
      <c r="A5349" s="2">
        <v>6622700</v>
      </c>
      <c r="B5349">
        <v>-0.73305512100000003</v>
      </c>
      <c r="C5349">
        <f>_xlfn.XLOOKUP(A5349,Sheet1!A:A,Sheet1!B:B)</f>
        <v>41.370244700000001</v>
      </c>
      <c r="D5349">
        <f>_xlfn.XLOOKUP(A5349,Sheet1!A:A,Sheet1!C:C)</f>
        <v>-106.52058150000001</v>
      </c>
    </row>
    <row r="5350" spans="1:4" x14ac:dyDescent="0.25">
      <c r="A5350" s="2">
        <v>9067000</v>
      </c>
      <c r="B5350">
        <v>-0.84395223900000005</v>
      </c>
      <c r="C5350">
        <f>_xlfn.XLOOKUP(A5350,Sheet1!A:A,Sheet1!B:B)</f>
        <v>39.629708260000001</v>
      </c>
      <c r="D5350">
        <f>_xlfn.XLOOKUP(A5350,Sheet1!A:A,Sheet1!C:C)</f>
        <v>-106.5228096</v>
      </c>
    </row>
    <row r="5351" spans="1:4" x14ac:dyDescent="0.25">
      <c r="A5351" s="2">
        <v>9067020</v>
      </c>
      <c r="B5351">
        <v>0.59685661000000001</v>
      </c>
      <c r="C5351">
        <f>_xlfn.XLOOKUP(A5351,Sheet1!A:A,Sheet1!B:B)</f>
        <v>39.634861100000002</v>
      </c>
      <c r="D5351">
        <f>_xlfn.XLOOKUP(A5351,Sheet1!A:A,Sheet1!C:C)</f>
        <v>-106.5319444</v>
      </c>
    </row>
    <row r="5352" spans="1:4" x14ac:dyDescent="0.25">
      <c r="A5352" s="2">
        <v>8328950</v>
      </c>
      <c r="B5352">
        <v>-11.44985095</v>
      </c>
      <c r="C5352">
        <f>_xlfn.XLOOKUP(A5352,Sheet1!A:A,Sheet1!B:B)</f>
        <v>35.394758840000001</v>
      </c>
      <c r="D5352">
        <f>_xlfn.XLOOKUP(A5352,Sheet1!A:A,Sheet1!C:C)</f>
        <v>-106.545305</v>
      </c>
    </row>
    <row r="5353" spans="1:4" x14ac:dyDescent="0.25">
      <c r="A5353" s="2">
        <v>9107000</v>
      </c>
      <c r="B5353">
        <v>0.44013467499999998</v>
      </c>
      <c r="C5353">
        <f>_xlfn.XLOOKUP(A5353,Sheet1!A:A,Sheet1!B:B)</f>
        <v>38.860271269999998</v>
      </c>
      <c r="D5353">
        <f>_xlfn.XLOOKUP(A5353,Sheet1!A:A,Sheet1!C:C)</f>
        <v>-106.5666966</v>
      </c>
    </row>
    <row r="5354" spans="1:4" x14ac:dyDescent="0.25">
      <c r="A5354" s="2">
        <v>9059500</v>
      </c>
      <c r="B5354">
        <v>0.476227807</v>
      </c>
      <c r="C5354">
        <f>_xlfn.XLOOKUP(A5354,Sheet1!A:A,Sheet1!B:B)</f>
        <v>39.7957222</v>
      </c>
      <c r="D5354">
        <f>_xlfn.XLOOKUP(A5354,Sheet1!A:A,Sheet1!C:C)</f>
        <v>-106.57434720000001</v>
      </c>
    </row>
    <row r="5355" spans="1:4" x14ac:dyDescent="0.25">
      <c r="A5355" s="2">
        <v>8329870</v>
      </c>
      <c r="B5355">
        <v>-19.971554990000001</v>
      </c>
      <c r="C5355">
        <f>_xlfn.XLOOKUP(A5355,Sheet1!A:A,Sheet1!B:B)</f>
        <v>35.150833300000002</v>
      </c>
      <c r="D5355">
        <f>_xlfn.XLOOKUP(A5355,Sheet1!A:A,Sheet1!C:C)</f>
        <v>-106.5977778</v>
      </c>
    </row>
    <row r="5356" spans="1:4" x14ac:dyDescent="0.25">
      <c r="A5356" s="2">
        <v>8286500</v>
      </c>
      <c r="B5356">
        <v>-0.29470292999999997</v>
      </c>
      <c r="C5356">
        <f>_xlfn.XLOOKUP(A5356,Sheet1!A:A,Sheet1!B:B)</f>
        <v>36.3188222</v>
      </c>
      <c r="D5356">
        <f>_xlfn.XLOOKUP(A5356,Sheet1!A:A,Sheet1!C:C)</f>
        <v>-106.59953059999999</v>
      </c>
    </row>
    <row r="5357" spans="1:4" x14ac:dyDescent="0.25">
      <c r="A5357" s="2">
        <v>8329900</v>
      </c>
      <c r="B5357">
        <v>-2.6519789199999999</v>
      </c>
      <c r="C5357">
        <f>_xlfn.XLOOKUP(A5357,Sheet1!A:A,Sheet1!B:B)</f>
        <v>35.19805556</v>
      </c>
      <c r="D5357">
        <f>_xlfn.XLOOKUP(A5357,Sheet1!A:A,Sheet1!C:C)</f>
        <v>-106.5997222</v>
      </c>
    </row>
    <row r="5358" spans="1:4" x14ac:dyDescent="0.25">
      <c r="A5358" s="2">
        <v>9109000</v>
      </c>
      <c r="B5358">
        <v>-25.422113079999999</v>
      </c>
      <c r="C5358">
        <f>_xlfn.XLOOKUP(A5358,Sheet1!A:A,Sheet1!B:B)</f>
        <v>38.818326900000002</v>
      </c>
      <c r="D5358">
        <f>_xlfn.XLOOKUP(A5358,Sheet1!A:A,Sheet1!C:C)</f>
        <v>-106.6091977</v>
      </c>
    </row>
    <row r="5359" spans="1:4" x14ac:dyDescent="0.25">
      <c r="A5359" s="2">
        <v>9067200</v>
      </c>
      <c r="B5359">
        <v>-0.47688012899999999</v>
      </c>
      <c r="C5359">
        <f>_xlfn.XLOOKUP(A5359,Sheet1!A:A,Sheet1!B:B)</f>
        <v>39.647486000000001</v>
      </c>
      <c r="D5359">
        <f>_xlfn.XLOOKUP(A5359,Sheet1!A:A,Sheet1!C:C)</f>
        <v>-106.6092003</v>
      </c>
    </row>
    <row r="5360" spans="1:4" x14ac:dyDescent="0.25">
      <c r="A5360" s="2">
        <v>8329835</v>
      </c>
      <c r="B5360">
        <v>-5.4586875619999997</v>
      </c>
      <c r="C5360">
        <f>_xlfn.XLOOKUP(A5360,Sheet1!A:A,Sheet1!B:B)</f>
        <v>35.1175</v>
      </c>
      <c r="D5360">
        <f>_xlfn.XLOOKUP(A5360,Sheet1!A:A,Sheet1!C:C)</f>
        <v>-106.6116667</v>
      </c>
    </row>
    <row r="5361" spans="1:4" x14ac:dyDescent="0.25">
      <c r="A5361" s="2">
        <v>9073005</v>
      </c>
      <c r="B5361">
        <v>-108968.6973</v>
      </c>
      <c r="C5361">
        <f>_xlfn.XLOOKUP(A5361,Sheet1!A:A,Sheet1!B:B)</f>
        <v>39.0802361</v>
      </c>
      <c r="D5361">
        <f>_xlfn.XLOOKUP(A5361,Sheet1!A:A,Sheet1!C:C)</f>
        <v>-106.6165833</v>
      </c>
    </row>
    <row r="5362" spans="1:4" x14ac:dyDescent="0.25">
      <c r="A5362" s="2">
        <v>8284100</v>
      </c>
      <c r="B5362">
        <v>-0.18440014699999999</v>
      </c>
      <c r="C5362">
        <f>_xlfn.XLOOKUP(A5362,Sheet1!A:A,Sheet1!B:B)</f>
        <v>36.662658299999997</v>
      </c>
      <c r="D5362">
        <f>_xlfn.XLOOKUP(A5362,Sheet1!A:A,Sheet1!C:C)</f>
        <v>-106.6333667</v>
      </c>
    </row>
    <row r="5363" spans="1:4" x14ac:dyDescent="0.25">
      <c r="A5363" s="2">
        <v>8329918</v>
      </c>
      <c r="B5363">
        <v>-125.43880729999999</v>
      </c>
      <c r="C5363">
        <f>_xlfn.XLOOKUP(A5363,Sheet1!A:A,Sheet1!B:B)</f>
        <v>35.197722200000001</v>
      </c>
      <c r="D5363">
        <f>_xlfn.XLOOKUP(A5363,Sheet1!A:A,Sheet1!C:C)</f>
        <v>-106.6427778</v>
      </c>
    </row>
    <row r="5364" spans="1:4" x14ac:dyDescent="0.25">
      <c r="A5364" s="2">
        <v>8329928</v>
      </c>
      <c r="B5364">
        <v>-87.959019069999997</v>
      </c>
      <c r="C5364">
        <f>_xlfn.XLOOKUP(A5364,Sheet1!A:A,Sheet1!B:B)</f>
        <v>35.182000000000002</v>
      </c>
      <c r="D5364">
        <f>_xlfn.XLOOKUP(A5364,Sheet1!A:A,Sheet1!C:C)</f>
        <v>-106.6519444</v>
      </c>
    </row>
    <row r="5365" spans="1:4" x14ac:dyDescent="0.25">
      <c r="A5365" s="2">
        <v>8330875</v>
      </c>
      <c r="B5365">
        <v>-123.8132547</v>
      </c>
      <c r="C5365">
        <f>_xlfn.XLOOKUP(A5365,Sheet1!A:A,Sheet1!B:B)</f>
        <v>34.946666669999999</v>
      </c>
      <c r="D5365">
        <f>_xlfn.XLOOKUP(A5365,Sheet1!A:A,Sheet1!C:C)</f>
        <v>-106.6802778</v>
      </c>
    </row>
    <row r="5366" spans="1:4" x14ac:dyDescent="0.25">
      <c r="A5366" s="2">
        <v>8330000</v>
      </c>
      <c r="B5366">
        <v>-123.193361</v>
      </c>
      <c r="C5366">
        <f>_xlfn.XLOOKUP(A5366,Sheet1!A:A,Sheet1!B:B)</f>
        <v>35.089166669999997</v>
      </c>
      <c r="D5366">
        <f>_xlfn.XLOOKUP(A5366,Sheet1!A:A,Sheet1!C:C)</f>
        <v>-106.68069439999999</v>
      </c>
    </row>
    <row r="5367" spans="1:4" x14ac:dyDescent="0.25">
      <c r="A5367" s="2">
        <v>6295000</v>
      </c>
      <c r="B5367">
        <v>-1.8894557590000001</v>
      </c>
      <c r="C5367">
        <f>_xlfn.XLOOKUP(A5367,Sheet1!A:A,Sheet1!B:B)</f>
        <v>46.266636099999999</v>
      </c>
      <c r="D5367">
        <f>_xlfn.XLOOKUP(A5367,Sheet1!A:A,Sheet1!C:C)</f>
        <v>-106.6913028</v>
      </c>
    </row>
    <row r="5368" spans="1:4" x14ac:dyDescent="0.25">
      <c r="A5368" s="2">
        <v>6295220</v>
      </c>
      <c r="B5368">
        <v>-1819.0399769999999</v>
      </c>
      <c r="C5368">
        <f>_xlfn.XLOOKUP(A5368,Sheet1!A:A,Sheet1!B:B)</f>
        <v>45.675825449999998</v>
      </c>
      <c r="D5368">
        <f>_xlfn.XLOOKUP(A5368,Sheet1!A:A,Sheet1!C:C)</f>
        <v>-106.700309</v>
      </c>
    </row>
    <row r="5369" spans="1:4" x14ac:dyDescent="0.25">
      <c r="A5369" s="2">
        <v>6625000</v>
      </c>
      <c r="B5369">
        <v>-2.120804482</v>
      </c>
      <c r="C5369">
        <f>_xlfn.XLOOKUP(A5369,Sheet1!A:A,Sheet1!B:B)</f>
        <v>41.303298490000003</v>
      </c>
      <c r="D5369">
        <f>_xlfn.XLOOKUP(A5369,Sheet1!A:A,Sheet1!C:C)</f>
        <v>-106.7153129</v>
      </c>
    </row>
    <row r="5370" spans="1:4" x14ac:dyDescent="0.25">
      <c r="A5370" s="2">
        <v>8331160</v>
      </c>
      <c r="B5370">
        <v>-335.20182720000003</v>
      </c>
      <c r="C5370">
        <f>_xlfn.XLOOKUP(A5370,Sheet1!A:A,Sheet1!B:B)</f>
        <v>34.87055556</v>
      </c>
      <c r="D5370">
        <f>_xlfn.XLOOKUP(A5370,Sheet1!A:A,Sheet1!C:C)</f>
        <v>-106.72</v>
      </c>
    </row>
    <row r="5371" spans="1:4" x14ac:dyDescent="0.25">
      <c r="A5371" s="2">
        <v>8285500</v>
      </c>
      <c r="B5371">
        <v>-0.32568907899999999</v>
      </c>
      <c r="C5371">
        <f>_xlfn.XLOOKUP(A5371,Sheet1!A:A,Sheet1!B:B)</f>
        <v>36.580383300000001</v>
      </c>
      <c r="D5371">
        <f>_xlfn.XLOOKUP(A5371,Sheet1!A:A,Sheet1!C:C)</f>
        <v>-106.7247667</v>
      </c>
    </row>
    <row r="5372" spans="1:4" x14ac:dyDescent="0.25">
      <c r="A5372" s="2">
        <v>8324000</v>
      </c>
      <c r="B5372">
        <v>-1.3314836029999999</v>
      </c>
      <c r="C5372">
        <f>_xlfn.XLOOKUP(A5372,Sheet1!A:A,Sheet1!B:B)</f>
        <v>35.661983300000003</v>
      </c>
      <c r="D5372">
        <f>_xlfn.XLOOKUP(A5372,Sheet1!A:A,Sheet1!C:C)</f>
        <v>-106.7434389</v>
      </c>
    </row>
    <row r="5373" spans="1:4" x14ac:dyDescent="0.25">
      <c r="A5373" s="2">
        <v>8331510</v>
      </c>
      <c r="B5373">
        <v>-226.76622950000001</v>
      </c>
      <c r="C5373">
        <f>_xlfn.XLOOKUP(A5373,Sheet1!A:A,Sheet1!B:B)</f>
        <v>34.545000000000002</v>
      </c>
      <c r="D5373">
        <f>_xlfn.XLOOKUP(A5373,Sheet1!A:A,Sheet1!C:C)</f>
        <v>-106.7630556</v>
      </c>
    </row>
    <row r="5374" spans="1:4" x14ac:dyDescent="0.25">
      <c r="A5374" s="2">
        <v>6307500</v>
      </c>
      <c r="B5374">
        <v>-32.056156020000003</v>
      </c>
      <c r="C5374">
        <f>_xlfn.XLOOKUP(A5374,Sheet1!A:A,Sheet1!B:B)</f>
        <v>45.141275</v>
      </c>
      <c r="D5374">
        <f>_xlfn.XLOOKUP(A5374,Sheet1!A:A,Sheet1!C:C)</f>
        <v>-106.77135560000001</v>
      </c>
    </row>
    <row r="5375" spans="1:4" x14ac:dyDescent="0.25">
      <c r="A5375" s="2">
        <v>9118450</v>
      </c>
      <c r="B5375">
        <v>-43.844206720000003</v>
      </c>
      <c r="C5375">
        <f>_xlfn.XLOOKUP(A5375,Sheet1!A:A,Sheet1!B:B)</f>
        <v>38.337222199999999</v>
      </c>
      <c r="D5375">
        <f>_xlfn.XLOOKUP(A5375,Sheet1!A:A,Sheet1!C:C)</f>
        <v>-106.7736111</v>
      </c>
    </row>
    <row r="5376" spans="1:4" x14ac:dyDescent="0.25">
      <c r="A5376" s="2">
        <v>9073300</v>
      </c>
      <c r="B5376">
        <v>-31.932094190000001</v>
      </c>
      <c r="C5376">
        <f>_xlfn.XLOOKUP(A5376,Sheet1!A:A,Sheet1!B:B)</f>
        <v>39.141099590000003</v>
      </c>
      <c r="D5376">
        <f>_xlfn.XLOOKUP(A5376,Sheet1!A:A,Sheet1!C:C)</f>
        <v>-106.7742039</v>
      </c>
    </row>
    <row r="5377" spans="1:4" x14ac:dyDescent="0.25">
      <c r="A5377" s="2">
        <v>6318500</v>
      </c>
      <c r="B5377">
        <v>0.42473539100000002</v>
      </c>
      <c r="C5377">
        <f>_xlfn.XLOOKUP(A5377,Sheet1!A:A,Sheet1!B:B)</f>
        <v>44.33275055</v>
      </c>
      <c r="D5377">
        <f>_xlfn.XLOOKUP(A5377,Sheet1!A:A,Sheet1!C:C)</f>
        <v>-106.77727350000001</v>
      </c>
    </row>
    <row r="5378" spans="1:4" x14ac:dyDescent="0.25">
      <c r="A5378" s="2">
        <v>9238900</v>
      </c>
      <c r="B5378">
        <v>0.54797452499999999</v>
      </c>
      <c r="C5378">
        <f>_xlfn.XLOOKUP(A5378,Sheet1!A:A,Sheet1!B:B)</f>
        <v>40.474977500000001</v>
      </c>
      <c r="D5378">
        <f>_xlfn.XLOOKUP(A5378,Sheet1!A:A,Sheet1!C:C)</f>
        <v>-106.7869926</v>
      </c>
    </row>
    <row r="5379" spans="1:4" x14ac:dyDescent="0.25">
      <c r="A5379" s="2">
        <v>9074000</v>
      </c>
      <c r="B5379">
        <v>-1.0017763669999999</v>
      </c>
      <c r="C5379">
        <f>_xlfn.XLOOKUP(A5379,Sheet1!A:A,Sheet1!B:B)</f>
        <v>39.205820369999998</v>
      </c>
      <c r="D5379">
        <f>_xlfn.XLOOKUP(A5379,Sheet1!A:A,Sheet1!C:C)</f>
        <v>-106.797538</v>
      </c>
    </row>
    <row r="5380" spans="1:4" x14ac:dyDescent="0.25">
      <c r="A5380" s="2">
        <v>8332010</v>
      </c>
      <c r="B5380">
        <v>-161.21993230000001</v>
      </c>
      <c r="C5380">
        <f>_xlfn.XLOOKUP(A5380,Sheet1!A:A,Sheet1!B:B)</f>
        <v>34.417009100000001</v>
      </c>
      <c r="D5380">
        <f>_xlfn.XLOOKUP(A5380,Sheet1!A:A,Sheet1!C:C)</f>
        <v>-106.80058099999999</v>
      </c>
    </row>
    <row r="5381" spans="1:4" x14ac:dyDescent="0.25">
      <c r="A5381" s="2">
        <v>9073400</v>
      </c>
      <c r="B5381">
        <v>-12.103595009999999</v>
      </c>
      <c r="C5381">
        <f>_xlfn.XLOOKUP(A5381,Sheet1!A:A,Sheet1!B:B)</f>
        <v>39.17998755</v>
      </c>
      <c r="D5381">
        <f>_xlfn.XLOOKUP(A5381,Sheet1!A:A,Sheet1!C:C)</f>
        <v>-106.8019826</v>
      </c>
    </row>
    <row r="5382" spans="1:4" x14ac:dyDescent="0.25">
      <c r="A5382" s="2">
        <v>9074500</v>
      </c>
      <c r="B5382">
        <v>0.45509511800000002</v>
      </c>
      <c r="C5382">
        <f>_xlfn.XLOOKUP(A5382,Sheet1!A:A,Sheet1!B:B)</f>
        <v>39.196888889999997</v>
      </c>
      <c r="D5382">
        <f>_xlfn.XLOOKUP(A5382,Sheet1!A:A,Sheet1!C:C)</f>
        <v>-106.8189167</v>
      </c>
    </row>
    <row r="5383" spans="1:4" x14ac:dyDescent="0.25">
      <c r="A5383" s="2">
        <v>6323000</v>
      </c>
      <c r="B5383">
        <v>0.45858854900000001</v>
      </c>
      <c r="C5383">
        <f>_xlfn.XLOOKUP(A5383,Sheet1!A:A,Sheet1!B:B)</f>
        <v>44.53552818</v>
      </c>
      <c r="D5383">
        <f>_xlfn.XLOOKUP(A5383,Sheet1!A:A,Sheet1!C:C)</f>
        <v>-106.82227829999999</v>
      </c>
    </row>
    <row r="5384" spans="1:4" x14ac:dyDescent="0.25">
      <c r="A5384" s="2">
        <v>6623800</v>
      </c>
      <c r="B5384">
        <v>-0.249224374</v>
      </c>
      <c r="C5384">
        <f>_xlfn.XLOOKUP(A5384,Sheet1!A:A,Sheet1!B:B)</f>
        <v>41.023579099999999</v>
      </c>
      <c r="D5384">
        <f>_xlfn.XLOOKUP(A5384,Sheet1!A:A,Sheet1!C:C)</f>
        <v>-106.824766</v>
      </c>
    </row>
    <row r="5385" spans="1:4" x14ac:dyDescent="0.25">
      <c r="A5385" s="2">
        <v>9080400</v>
      </c>
      <c r="B5385">
        <v>-179.07663439999999</v>
      </c>
      <c r="C5385">
        <f>_xlfn.XLOOKUP(A5385,Sheet1!A:A,Sheet1!B:B)</f>
        <v>39.365540750000001</v>
      </c>
      <c r="D5385">
        <f>_xlfn.XLOOKUP(A5385,Sheet1!A:A,Sheet1!C:C)</f>
        <v>-106.8255948</v>
      </c>
    </row>
    <row r="5386" spans="1:4" x14ac:dyDescent="0.25">
      <c r="A5386" s="2">
        <v>9237500</v>
      </c>
      <c r="B5386">
        <v>-107.8828393</v>
      </c>
      <c r="C5386">
        <f>_xlfn.XLOOKUP(A5386,Sheet1!A:A,Sheet1!B:B)</f>
        <v>40.28654444</v>
      </c>
      <c r="D5386">
        <f>_xlfn.XLOOKUP(A5386,Sheet1!A:A,Sheet1!C:C)</f>
        <v>-106.8290556</v>
      </c>
    </row>
    <row r="5387" spans="1:4" x14ac:dyDescent="0.25">
      <c r="A5387" s="2">
        <v>9239500</v>
      </c>
      <c r="B5387">
        <v>0.62861091000000002</v>
      </c>
      <c r="C5387">
        <f>_xlfn.XLOOKUP(A5387,Sheet1!A:A,Sheet1!B:B)</f>
        <v>40.482986099999998</v>
      </c>
      <c r="D5387">
        <f>_xlfn.XLOOKUP(A5387,Sheet1!A:A,Sheet1!C:C)</f>
        <v>-106.8324306</v>
      </c>
    </row>
    <row r="5388" spans="1:4" x14ac:dyDescent="0.25">
      <c r="A5388" s="2">
        <v>9075400</v>
      </c>
      <c r="B5388">
        <v>-26.206607380000001</v>
      </c>
      <c r="C5388">
        <f>_xlfn.XLOOKUP(A5388,Sheet1!A:A,Sheet1!B:B)</f>
        <v>39.193833300000001</v>
      </c>
      <c r="D5388">
        <f>_xlfn.XLOOKUP(A5388,Sheet1!A:A,Sheet1!C:C)</f>
        <v>-106.83366669999999</v>
      </c>
    </row>
    <row r="5389" spans="1:4" x14ac:dyDescent="0.25">
      <c r="A5389" s="2">
        <v>6306300</v>
      </c>
      <c r="B5389">
        <v>-10.04382105</v>
      </c>
      <c r="C5389">
        <f>_xlfn.XLOOKUP(A5389,Sheet1!A:A,Sheet1!B:B)</f>
        <v>45.009136099999999</v>
      </c>
      <c r="D5389">
        <f>_xlfn.XLOOKUP(A5389,Sheet1!A:A,Sheet1!C:C)</f>
        <v>-106.8359444</v>
      </c>
    </row>
    <row r="5390" spans="1:4" x14ac:dyDescent="0.25">
      <c r="A5390" s="2">
        <v>6306250</v>
      </c>
      <c r="B5390">
        <v>-142.06011330000001</v>
      </c>
      <c r="C5390">
        <f>_xlfn.XLOOKUP(A5390,Sheet1!A:A,Sheet1!B:B)</f>
        <v>44.983862860000002</v>
      </c>
      <c r="D5390">
        <f>_xlfn.XLOOKUP(A5390,Sheet1!A:A,Sheet1!C:C)</f>
        <v>-106.8397892</v>
      </c>
    </row>
    <row r="5391" spans="1:4" x14ac:dyDescent="0.25">
      <c r="A5391" s="2">
        <v>6169500</v>
      </c>
      <c r="B5391">
        <v>-0.46467204200000001</v>
      </c>
      <c r="C5391">
        <f>_xlfn.XLOOKUP(A5391,Sheet1!A:A,Sheet1!B:B)</f>
        <v>48.969374999999999</v>
      </c>
      <c r="D5391">
        <f>_xlfn.XLOOKUP(A5391,Sheet1!A:A,Sheet1!C:C)</f>
        <v>-106.83984169999999</v>
      </c>
    </row>
    <row r="5392" spans="1:4" x14ac:dyDescent="0.25">
      <c r="A5392" s="2">
        <v>9110000</v>
      </c>
      <c r="B5392">
        <v>-5.2563263009999996</v>
      </c>
      <c r="C5392">
        <f>_xlfn.XLOOKUP(A5392,Sheet1!A:A,Sheet1!B:B)</f>
        <v>38.664437149999998</v>
      </c>
      <c r="D5392">
        <f>_xlfn.XLOOKUP(A5392,Sheet1!A:A,Sheet1!C:C)</f>
        <v>-106.8453172</v>
      </c>
    </row>
    <row r="5393" spans="1:4" x14ac:dyDescent="0.25">
      <c r="A5393" s="2">
        <v>9112500</v>
      </c>
      <c r="B5393">
        <v>0.75892511100000004</v>
      </c>
      <c r="C5393">
        <f>_xlfn.XLOOKUP(A5393,Sheet1!A:A,Sheet1!B:B)</f>
        <v>38.664437149999998</v>
      </c>
      <c r="D5393">
        <f>_xlfn.XLOOKUP(A5393,Sheet1!A:A,Sheet1!C:C)</f>
        <v>-106.848095</v>
      </c>
    </row>
    <row r="5394" spans="1:4" x14ac:dyDescent="0.25">
      <c r="A5394" s="2">
        <v>8355490</v>
      </c>
      <c r="B5394">
        <v>-212.1417707</v>
      </c>
      <c r="C5394">
        <f>_xlfn.XLOOKUP(A5394,Sheet1!A:A,Sheet1!B:B)</f>
        <v>33.926666670000003</v>
      </c>
      <c r="D5394">
        <f>_xlfn.XLOOKUP(A5394,Sheet1!A:A,Sheet1!C:C)</f>
        <v>-106.85116669999999</v>
      </c>
    </row>
    <row r="5395" spans="1:4" x14ac:dyDescent="0.25">
      <c r="A5395" s="2">
        <v>9112200</v>
      </c>
      <c r="B5395">
        <v>0.75780017899999996</v>
      </c>
      <c r="C5395">
        <f>_xlfn.XLOOKUP(A5395,Sheet1!A:A,Sheet1!B:B)</f>
        <v>38.784159899999999</v>
      </c>
      <c r="D5395">
        <f>_xlfn.XLOOKUP(A5395,Sheet1!A:A,Sheet1!C:C)</f>
        <v>-106.8708736</v>
      </c>
    </row>
    <row r="5396" spans="1:4" x14ac:dyDescent="0.25">
      <c r="A5396" s="2">
        <v>8355050</v>
      </c>
      <c r="B5396">
        <v>-225.72027420000001</v>
      </c>
      <c r="C5396">
        <f>_xlfn.XLOOKUP(A5396,Sheet1!A:A,Sheet1!B:B)</f>
        <v>34.120833300000001</v>
      </c>
      <c r="D5396">
        <f>_xlfn.XLOOKUP(A5396,Sheet1!A:A,Sheet1!C:C)</f>
        <v>-106.8869444</v>
      </c>
    </row>
    <row r="5397" spans="1:4" x14ac:dyDescent="0.25">
      <c r="A5397" s="2">
        <v>6311400</v>
      </c>
      <c r="B5397">
        <v>-628.39254459999995</v>
      </c>
      <c r="C5397">
        <f>_xlfn.XLOOKUP(A5397,Sheet1!A:A,Sheet1!B:B)</f>
        <v>43.911357000000002</v>
      </c>
      <c r="D5397">
        <f>_xlfn.XLOOKUP(A5397,Sheet1!A:A,Sheet1!C:C)</f>
        <v>-106.8894999</v>
      </c>
    </row>
    <row r="5398" spans="1:4" x14ac:dyDescent="0.25">
      <c r="A5398" s="2">
        <v>8354900</v>
      </c>
      <c r="B5398">
        <v>-171.9971903</v>
      </c>
      <c r="C5398">
        <f>_xlfn.XLOOKUP(A5398,Sheet1!A:A,Sheet1!B:B)</f>
        <v>34.256388889999997</v>
      </c>
      <c r="D5398">
        <f>_xlfn.XLOOKUP(A5398,Sheet1!A:A,Sheet1!C:C)</f>
        <v>-106.8908333</v>
      </c>
    </row>
    <row r="5399" spans="1:4" x14ac:dyDescent="0.25">
      <c r="A5399" s="2">
        <v>9237450</v>
      </c>
      <c r="B5399">
        <v>-23.26146778</v>
      </c>
      <c r="C5399">
        <f>_xlfn.XLOOKUP(A5399,Sheet1!A:A,Sheet1!B:B)</f>
        <v>40.264261099999999</v>
      </c>
      <c r="D5399">
        <f>_xlfn.XLOOKUP(A5399,Sheet1!A:A,Sheet1!C:C)</f>
        <v>-106.89176670000001</v>
      </c>
    </row>
    <row r="5400" spans="1:4" x14ac:dyDescent="0.25">
      <c r="A5400" s="2">
        <v>9113980</v>
      </c>
      <c r="B5400">
        <v>-0.28194485200000002</v>
      </c>
      <c r="C5400">
        <f>_xlfn.XLOOKUP(A5400,Sheet1!A:A,Sheet1!B:B)</f>
        <v>38.587769600000001</v>
      </c>
      <c r="D5400">
        <f>_xlfn.XLOOKUP(A5400,Sheet1!A:A,Sheet1!C:C)</f>
        <v>-106.931432</v>
      </c>
    </row>
    <row r="5401" spans="1:4" x14ac:dyDescent="0.25">
      <c r="A5401" s="2">
        <v>9119000</v>
      </c>
      <c r="B5401">
        <v>-15.00237547</v>
      </c>
      <c r="C5401">
        <f>_xlfn.XLOOKUP(A5401,Sheet1!A:A,Sheet1!B:B)</f>
        <v>38.521111099999999</v>
      </c>
      <c r="D5401">
        <f>_xlfn.XLOOKUP(A5401,Sheet1!A:A,Sheet1!C:C)</f>
        <v>-106.94095830000001</v>
      </c>
    </row>
    <row r="5402" spans="1:4" x14ac:dyDescent="0.25">
      <c r="A5402" s="2">
        <v>9114500</v>
      </c>
      <c r="B5402">
        <v>-0.125572086</v>
      </c>
      <c r="C5402">
        <f>_xlfn.XLOOKUP(A5402,Sheet1!A:A,Sheet1!B:B)</f>
        <v>38.541935670000001</v>
      </c>
      <c r="D5402">
        <f>_xlfn.XLOOKUP(A5402,Sheet1!A:A,Sheet1!C:C)</f>
        <v>-106.94976610000001</v>
      </c>
    </row>
    <row r="5403" spans="1:4" x14ac:dyDescent="0.25">
      <c r="A5403" s="2">
        <v>9070000</v>
      </c>
      <c r="B5403">
        <v>8.5781514000000003E-2</v>
      </c>
      <c r="C5403">
        <f>_xlfn.XLOOKUP(A5403,Sheet1!A:A,Sheet1!B:B)</f>
        <v>39.64942954</v>
      </c>
      <c r="D5403">
        <f>_xlfn.XLOOKUP(A5403,Sheet1!A:A,Sheet1!C:C)</f>
        <v>-106.9536554</v>
      </c>
    </row>
    <row r="5404" spans="1:4" x14ac:dyDescent="0.25">
      <c r="A5404" s="2">
        <v>9242500</v>
      </c>
      <c r="B5404">
        <v>0.56368705399999997</v>
      </c>
      <c r="C5404">
        <f>_xlfn.XLOOKUP(A5404,Sheet1!A:A,Sheet1!B:B)</f>
        <v>40.514697499999997</v>
      </c>
      <c r="D5404">
        <f>_xlfn.XLOOKUP(A5404,Sheet1!A:A,Sheet1!C:C)</f>
        <v>-106.9539407</v>
      </c>
    </row>
    <row r="5405" spans="1:4" x14ac:dyDescent="0.25">
      <c r="A5405" s="2">
        <v>6305700</v>
      </c>
      <c r="B5405">
        <v>-11.52413529</v>
      </c>
      <c r="C5405">
        <f>_xlfn.XLOOKUP(A5405,Sheet1!A:A,Sheet1!B:B)</f>
        <v>44.886360699999997</v>
      </c>
      <c r="D5405">
        <f>_xlfn.XLOOKUP(A5405,Sheet1!A:A,Sheet1!C:C)</f>
        <v>-106.9889593</v>
      </c>
    </row>
    <row r="5406" spans="1:4" x14ac:dyDescent="0.25">
      <c r="A5406" s="2">
        <v>6295113</v>
      </c>
      <c r="B5406">
        <v>-1085.1179669999999</v>
      </c>
      <c r="C5406">
        <f>_xlfn.XLOOKUP(A5406,Sheet1!A:A,Sheet1!B:B)</f>
        <v>45.361166670000003</v>
      </c>
      <c r="D5406">
        <f>_xlfn.XLOOKUP(A5406,Sheet1!A:A,Sheet1!C:C)</f>
        <v>-106.9903556</v>
      </c>
    </row>
    <row r="5407" spans="1:4" x14ac:dyDescent="0.25">
      <c r="A5407" s="2">
        <v>8358300</v>
      </c>
      <c r="B5407">
        <v>-36.514267359999998</v>
      </c>
      <c r="C5407">
        <f>_xlfn.XLOOKUP(A5407,Sheet1!A:A,Sheet1!B:B)</f>
        <v>33.687666669999999</v>
      </c>
      <c r="D5407">
        <f>_xlfn.XLOOKUP(A5407,Sheet1!A:A,Sheet1!C:C)</f>
        <v>-106.9926111</v>
      </c>
    </row>
    <row r="5408" spans="1:4" x14ac:dyDescent="0.25">
      <c r="A5408" s="2">
        <v>8358400</v>
      </c>
      <c r="B5408">
        <v>-242.59512760000001</v>
      </c>
      <c r="C5408">
        <f>_xlfn.XLOOKUP(A5408,Sheet1!A:A,Sheet1!B:B)</f>
        <v>33.679083300000002</v>
      </c>
      <c r="D5408">
        <f>_xlfn.XLOOKUP(A5408,Sheet1!A:A,Sheet1!C:C)</f>
        <v>-106.997</v>
      </c>
    </row>
    <row r="5409" spans="1:4" x14ac:dyDescent="0.25">
      <c r="A5409" s="2">
        <v>9342500</v>
      </c>
      <c r="B5409">
        <v>0.40316236500000002</v>
      </c>
      <c r="C5409">
        <f>_xlfn.XLOOKUP(A5409,Sheet1!A:A,Sheet1!B:B)</f>
        <v>37.265527779999999</v>
      </c>
      <c r="D5409">
        <f>_xlfn.XLOOKUP(A5409,Sheet1!A:A,Sheet1!C:C)</f>
        <v>-107.011</v>
      </c>
    </row>
    <row r="5410" spans="1:4" x14ac:dyDescent="0.25">
      <c r="A5410" s="2">
        <v>6299980</v>
      </c>
      <c r="B5410">
        <v>0.115261398</v>
      </c>
      <c r="C5410">
        <f>_xlfn.XLOOKUP(A5410,Sheet1!A:A,Sheet1!B:B)</f>
        <v>44.900249299999999</v>
      </c>
      <c r="D5410">
        <f>_xlfn.XLOOKUP(A5410,Sheet1!A:A,Sheet1!C:C)</f>
        <v>-107.020905</v>
      </c>
    </row>
    <row r="5411" spans="1:4" x14ac:dyDescent="0.25">
      <c r="A5411" s="2">
        <v>6630000</v>
      </c>
      <c r="B5411">
        <v>-23.988694209999998</v>
      </c>
      <c r="C5411">
        <f>_xlfn.XLOOKUP(A5411,Sheet1!A:A,Sheet1!B:B)</f>
        <v>41.872181269999999</v>
      </c>
      <c r="D5411">
        <f>_xlfn.XLOOKUP(A5411,Sheet1!A:A,Sheet1!C:C)</f>
        <v>-107.0575465</v>
      </c>
    </row>
    <row r="5412" spans="1:4" x14ac:dyDescent="0.25">
      <c r="A5412" s="2">
        <v>9070500</v>
      </c>
      <c r="B5412">
        <v>-8.0605060359999996</v>
      </c>
      <c r="C5412">
        <f>_xlfn.XLOOKUP(A5412,Sheet1!A:A,Sheet1!B:B)</f>
        <v>39.644611099999999</v>
      </c>
      <c r="D5412">
        <f>_xlfn.XLOOKUP(A5412,Sheet1!A:A,Sheet1!C:C)</f>
        <v>-107.0780139</v>
      </c>
    </row>
    <row r="5413" spans="1:4" x14ac:dyDescent="0.25">
      <c r="A5413" s="2">
        <v>6311000</v>
      </c>
      <c r="B5413">
        <v>-4.5943217269999996</v>
      </c>
      <c r="C5413">
        <f>_xlfn.XLOOKUP(A5413,Sheet1!A:A,Sheet1!B:B)</f>
        <v>44.027742279999998</v>
      </c>
      <c r="D5413">
        <f>_xlfn.XLOOKUP(A5413,Sheet1!A:A,Sheet1!C:C)</f>
        <v>-107.0808955</v>
      </c>
    </row>
    <row r="5414" spans="1:4" x14ac:dyDescent="0.25">
      <c r="A5414" s="2">
        <v>9081000</v>
      </c>
      <c r="B5414">
        <v>-16.74256506</v>
      </c>
      <c r="C5414">
        <f>_xlfn.XLOOKUP(A5414,Sheet1!A:A,Sheet1!B:B)</f>
        <v>39.373317290000003</v>
      </c>
      <c r="D5414">
        <f>_xlfn.XLOOKUP(A5414,Sheet1!A:A,Sheet1!C:C)</f>
        <v>-107.0839367</v>
      </c>
    </row>
    <row r="5415" spans="1:4" x14ac:dyDescent="0.25">
      <c r="A5415" s="2">
        <v>6309200</v>
      </c>
      <c r="B5415">
        <v>-2.323515301</v>
      </c>
      <c r="C5415">
        <f>_xlfn.XLOOKUP(A5415,Sheet1!A:A,Sheet1!B:B)</f>
        <v>43.577739989999998</v>
      </c>
      <c r="D5415">
        <f>_xlfn.XLOOKUP(A5415,Sheet1!A:A,Sheet1!C:C)</f>
        <v>-107.13839950000001</v>
      </c>
    </row>
    <row r="5416" spans="1:4" x14ac:dyDescent="0.25">
      <c r="A5416" s="2">
        <v>9253000</v>
      </c>
      <c r="B5416">
        <v>0.20358448600000001</v>
      </c>
      <c r="C5416">
        <f>_xlfn.XLOOKUP(A5416,Sheet1!A:A,Sheet1!B:B)</f>
        <v>40.999410480000002</v>
      </c>
      <c r="D5416">
        <f>_xlfn.XLOOKUP(A5416,Sheet1!A:A,Sheet1!C:C)</f>
        <v>-107.143388</v>
      </c>
    </row>
    <row r="5417" spans="1:4" x14ac:dyDescent="0.25">
      <c r="A5417" s="2">
        <v>8359500</v>
      </c>
      <c r="B5417">
        <v>-130.67984509999999</v>
      </c>
      <c r="C5417">
        <f>_xlfn.XLOOKUP(A5417,Sheet1!A:A,Sheet1!B:B)</f>
        <v>33.386181839999999</v>
      </c>
      <c r="D5417">
        <f>_xlfn.XLOOKUP(A5417,Sheet1!A:A,Sheet1!C:C)</f>
        <v>-107.16308720000001</v>
      </c>
    </row>
    <row r="5418" spans="1:4" x14ac:dyDescent="0.25">
      <c r="A5418" s="2">
        <v>8361000</v>
      </c>
      <c r="B5418">
        <v>-153.5211362</v>
      </c>
      <c r="C5418">
        <f>_xlfn.XLOOKUP(A5418,Sheet1!A:A,Sheet1!B:B)</f>
        <v>33.1485111</v>
      </c>
      <c r="D5418">
        <f>_xlfn.XLOOKUP(A5418,Sheet1!A:A,Sheet1!C:C)</f>
        <v>-107.2067833</v>
      </c>
    </row>
    <row r="5419" spans="1:4" x14ac:dyDescent="0.25">
      <c r="A5419" s="2">
        <v>6164510</v>
      </c>
      <c r="B5419">
        <v>-6.7634759080000002</v>
      </c>
      <c r="C5419">
        <f>_xlfn.XLOOKUP(A5419,Sheet1!A:A,Sheet1!B:B)</f>
        <v>48.509202780000003</v>
      </c>
      <c r="D5419">
        <f>_xlfn.XLOOKUP(A5419,Sheet1!A:A,Sheet1!C:C)</f>
        <v>-107.21875559999999</v>
      </c>
    </row>
    <row r="5420" spans="1:4" x14ac:dyDescent="0.25">
      <c r="A5420" s="2">
        <v>9081600</v>
      </c>
      <c r="B5420">
        <v>0.70344423700000003</v>
      </c>
      <c r="C5420">
        <f>_xlfn.XLOOKUP(A5420,Sheet1!A:A,Sheet1!B:B)</f>
        <v>39.232638889999997</v>
      </c>
      <c r="D5420">
        <f>_xlfn.XLOOKUP(A5420,Sheet1!A:A,Sheet1!C:C)</f>
        <v>-107.22750000000001</v>
      </c>
    </row>
    <row r="5421" spans="1:4" x14ac:dyDescent="0.25">
      <c r="A5421" s="2">
        <v>9124500</v>
      </c>
      <c r="B5421">
        <v>-1.2459186390000001</v>
      </c>
      <c r="C5421">
        <f>_xlfn.XLOOKUP(A5421,Sheet1!A:A,Sheet1!B:B)</f>
        <v>38.298883400000001</v>
      </c>
      <c r="D5421">
        <f>_xlfn.XLOOKUP(A5421,Sheet1!A:A,Sheet1!C:C)</f>
        <v>-107.23005569999999</v>
      </c>
    </row>
    <row r="5422" spans="1:4" x14ac:dyDescent="0.25">
      <c r="A5422" s="2">
        <v>9123450</v>
      </c>
      <c r="B5422">
        <v>-3.204144259</v>
      </c>
      <c r="C5422">
        <f>_xlfn.XLOOKUP(A5422,Sheet1!A:A,Sheet1!B:B)</f>
        <v>37.984361100000001</v>
      </c>
      <c r="D5422">
        <f>_xlfn.XLOOKUP(A5422,Sheet1!A:A,Sheet1!C:C)</f>
        <v>-107.2920972</v>
      </c>
    </row>
    <row r="5423" spans="1:4" x14ac:dyDescent="0.25">
      <c r="A5423" s="2">
        <v>6298000</v>
      </c>
      <c r="B5423">
        <v>0.132496633</v>
      </c>
      <c r="C5423">
        <f>_xlfn.XLOOKUP(A5423,Sheet1!A:A,Sheet1!B:B)</f>
        <v>44.849412299999997</v>
      </c>
      <c r="D5423">
        <f>_xlfn.XLOOKUP(A5423,Sheet1!A:A,Sheet1!C:C)</f>
        <v>-107.30452529999999</v>
      </c>
    </row>
    <row r="5424" spans="1:4" x14ac:dyDescent="0.25">
      <c r="A5424" s="2">
        <v>9346400</v>
      </c>
      <c r="B5424">
        <v>-0.14590727100000001</v>
      </c>
      <c r="C5424">
        <f>_xlfn.XLOOKUP(A5424,Sheet1!A:A,Sheet1!B:B)</f>
        <v>37.013616669999998</v>
      </c>
      <c r="D5424">
        <f>_xlfn.XLOOKUP(A5424,Sheet1!A:A,Sheet1!C:C)</f>
        <v>-107.31226700000001</v>
      </c>
    </row>
    <row r="5425" spans="1:4" x14ac:dyDescent="0.25">
      <c r="A5425" s="2">
        <v>9246200</v>
      </c>
      <c r="B5425">
        <v>0.13508427000000001</v>
      </c>
      <c r="C5425">
        <f>_xlfn.XLOOKUP(A5425,Sheet1!A:A,Sheet1!B:B)</f>
        <v>40.591638789999998</v>
      </c>
      <c r="D5425">
        <f>_xlfn.XLOOKUP(A5425,Sheet1!A:A,Sheet1!C:C)</f>
        <v>-107.32089329999999</v>
      </c>
    </row>
    <row r="5426" spans="1:4" x14ac:dyDescent="0.25">
      <c r="A5426" s="2">
        <v>9085000</v>
      </c>
      <c r="B5426">
        <v>-2.2491615440000001</v>
      </c>
      <c r="C5426">
        <f>_xlfn.XLOOKUP(A5426,Sheet1!A:A,Sheet1!B:B)</f>
        <v>39.54359307</v>
      </c>
      <c r="D5426">
        <f>_xlfn.XLOOKUP(A5426,Sheet1!A:A,Sheet1!C:C)</f>
        <v>-107.32949840000001</v>
      </c>
    </row>
    <row r="5427" spans="1:4" x14ac:dyDescent="0.25">
      <c r="A5427" s="2">
        <v>9085100</v>
      </c>
      <c r="B5427">
        <v>-3.6635455270000001</v>
      </c>
      <c r="C5427">
        <f>_xlfn.XLOOKUP(A5427,Sheet1!A:A,Sheet1!B:B)</f>
        <v>39.554981900000001</v>
      </c>
      <c r="D5427">
        <f>_xlfn.XLOOKUP(A5427,Sheet1!A:A,Sheet1!C:C)</f>
        <v>-107.337554</v>
      </c>
    </row>
    <row r="5428" spans="1:4" x14ac:dyDescent="0.25">
      <c r="A5428" s="2">
        <v>9255000</v>
      </c>
      <c r="B5428">
        <v>-9.1820906999999993E-2</v>
      </c>
      <c r="C5428">
        <f>_xlfn.XLOOKUP(A5428,Sheet1!A:A,Sheet1!B:B)</f>
        <v>40.982465699999999</v>
      </c>
      <c r="D5428">
        <f>_xlfn.XLOOKUP(A5428,Sheet1!A:A,Sheet1!C:C)</f>
        <v>-107.3828391</v>
      </c>
    </row>
    <row r="5429" spans="1:4" x14ac:dyDescent="0.25">
      <c r="A5429" s="2">
        <v>9349800</v>
      </c>
      <c r="B5429">
        <v>-0.41348126400000002</v>
      </c>
      <c r="C5429">
        <f>_xlfn.XLOOKUP(A5429,Sheet1!A:A,Sheet1!B:B)</f>
        <v>37.088337969999998</v>
      </c>
      <c r="D5429">
        <f>_xlfn.XLOOKUP(A5429,Sheet1!A:A,Sheet1!C:C)</f>
        <v>-107.39782599999999</v>
      </c>
    </row>
    <row r="5430" spans="1:4" x14ac:dyDescent="0.25">
      <c r="A5430" s="2">
        <v>9244490</v>
      </c>
      <c r="B5430">
        <v>0.59583888100000004</v>
      </c>
      <c r="C5430">
        <f>_xlfn.XLOOKUP(A5430,Sheet1!A:A,Sheet1!B:B)</f>
        <v>40.517930560000003</v>
      </c>
      <c r="D5430">
        <f>_xlfn.XLOOKUP(A5430,Sheet1!A:A,Sheet1!C:C)</f>
        <v>-107.3989444</v>
      </c>
    </row>
    <row r="5431" spans="1:4" x14ac:dyDescent="0.25">
      <c r="A5431" s="2">
        <v>6278300</v>
      </c>
      <c r="B5431">
        <v>0.392768848</v>
      </c>
      <c r="C5431">
        <f>_xlfn.XLOOKUP(A5431,Sheet1!A:A,Sheet1!B:B)</f>
        <v>44.508019500000003</v>
      </c>
      <c r="D5431">
        <f>_xlfn.XLOOKUP(A5431,Sheet1!A:A,Sheet1!C:C)</f>
        <v>-107.4036886</v>
      </c>
    </row>
    <row r="5432" spans="1:4" x14ac:dyDescent="0.25">
      <c r="A5432" s="2">
        <v>6289820</v>
      </c>
      <c r="B5432">
        <v>-11.396302009999999</v>
      </c>
      <c r="C5432">
        <f>_xlfn.XLOOKUP(A5432,Sheet1!A:A,Sheet1!B:B)</f>
        <v>44.990522579999997</v>
      </c>
      <c r="D5432">
        <f>_xlfn.XLOOKUP(A5432,Sheet1!A:A,Sheet1!C:C)</f>
        <v>-107.4228665</v>
      </c>
    </row>
    <row r="5433" spans="1:4" x14ac:dyDescent="0.25">
      <c r="A5433" s="2">
        <v>9132500</v>
      </c>
      <c r="B5433">
        <v>0.112996979</v>
      </c>
      <c r="C5433">
        <f>_xlfn.XLOOKUP(A5433,Sheet1!A:A,Sheet1!B:B)</f>
        <v>38.925822799999999</v>
      </c>
      <c r="D5433">
        <f>_xlfn.XLOOKUP(A5433,Sheet1!A:A,Sheet1!C:C)</f>
        <v>-107.4342211</v>
      </c>
    </row>
    <row r="5434" spans="1:4" x14ac:dyDescent="0.25">
      <c r="A5434" s="2">
        <v>9246500</v>
      </c>
      <c r="B5434">
        <v>-0.61495380899999996</v>
      </c>
      <c r="C5434">
        <f>_xlfn.XLOOKUP(A5434,Sheet1!A:A,Sheet1!B:B)</f>
        <v>40.531082900000001</v>
      </c>
      <c r="D5434">
        <f>_xlfn.XLOOKUP(A5434,Sheet1!A:A,Sheet1!C:C)</f>
        <v>-107.4361735</v>
      </c>
    </row>
    <row r="5435" spans="1:4" x14ac:dyDescent="0.25">
      <c r="A5435" s="2">
        <v>6294500</v>
      </c>
      <c r="B5435">
        <v>-91.805339810000007</v>
      </c>
      <c r="C5435">
        <f>_xlfn.XLOOKUP(A5435,Sheet1!A:A,Sheet1!B:B)</f>
        <v>46.1244722</v>
      </c>
      <c r="D5435">
        <f>_xlfn.XLOOKUP(A5435,Sheet1!A:A,Sheet1!C:C)</f>
        <v>-107.4687917</v>
      </c>
    </row>
    <row r="5436" spans="1:4" x14ac:dyDescent="0.25">
      <c r="A5436" s="2">
        <v>6289600</v>
      </c>
      <c r="B5436">
        <v>-3.0119126860000001</v>
      </c>
      <c r="C5436">
        <f>_xlfn.XLOOKUP(A5436,Sheet1!A:A,Sheet1!B:B)</f>
        <v>44.9877441</v>
      </c>
      <c r="D5436">
        <f>_xlfn.XLOOKUP(A5436,Sheet1!A:A,Sheet1!C:C)</f>
        <v>-107.4828685</v>
      </c>
    </row>
    <row r="5437" spans="1:4" x14ac:dyDescent="0.25">
      <c r="A5437" s="2">
        <v>9352900</v>
      </c>
      <c r="B5437">
        <v>0.109511911</v>
      </c>
      <c r="C5437">
        <f>_xlfn.XLOOKUP(A5437,Sheet1!A:A,Sheet1!B:B)</f>
        <v>37.477501259999997</v>
      </c>
      <c r="D5437">
        <f>_xlfn.XLOOKUP(A5437,Sheet1!A:A,Sheet1!C:C)</f>
        <v>-107.54366880000001</v>
      </c>
    </row>
    <row r="5438" spans="1:4" x14ac:dyDescent="0.25">
      <c r="A5438" s="2">
        <v>9126000</v>
      </c>
      <c r="B5438">
        <v>-0.80500336900000002</v>
      </c>
      <c r="C5438">
        <f>_xlfn.XLOOKUP(A5438,Sheet1!A:A,Sheet1!B:B)</f>
        <v>38.258194439999997</v>
      </c>
      <c r="D5438">
        <f>_xlfn.XLOOKUP(A5438,Sheet1!A:A,Sheet1!C:C)</f>
        <v>-107.5461111</v>
      </c>
    </row>
    <row r="5439" spans="1:4" x14ac:dyDescent="0.25">
      <c r="A5439" s="2">
        <v>9257000</v>
      </c>
      <c r="B5439">
        <v>0.49610212100000001</v>
      </c>
      <c r="C5439">
        <f>_xlfn.XLOOKUP(A5439,Sheet1!A:A,Sheet1!B:B)</f>
        <v>41.028527779999997</v>
      </c>
      <c r="D5439">
        <f>_xlfn.XLOOKUP(A5439,Sheet1!A:A,Sheet1!C:C)</f>
        <v>-107.5488611</v>
      </c>
    </row>
    <row r="5440" spans="1:4" x14ac:dyDescent="0.25">
      <c r="A5440" s="2">
        <v>9127000</v>
      </c>
      <c r="B5440">
        <v>-0.390752614</v>
      </c>
      <c r="C5440">
        <f>_xlfn.XLOOKUP(A5440,Sheet1!A:A,Sheet1!B:B)</f>
        <v>38.446944440000003</v>
      </c>
      <c r="D5440">
        <f>_xlfn.XLOOKUP(A5440,Sheet1!A:A,Sheet1!C:C)</f>
        <v>-107.5552222</v>
      </c>
    </row>
    <row r="5441" spans="1:4" x14ac:dyDescent="0.25">
      <c r="A5441" s="2">
        <v>6294000</v>
      </c>
      <c r="B5441">
        <v>-11.193685139999999</v>
      </c>
      <c r="C5441">
        <f>_xlfn.XLOOKUP(A5441,Sheet1!A:A,Sheet1!B:B)</f>
        <v>45.735686100000002</v>
      </c>
      <c r="D5441">
        <f>_xlfn.XLOOKUP(A5441,Sheet1!A:A,Sheet1!C:C)</f>
        <v>-107.5574694</v>
      </c>
    </row>
    <row r="5442" spans="1:4" x14ac:dyDescent="0.25">
      <c r="A5442" s="2">
        <v>9353800</v>
      </c>
      <c r="B5442">
        <v>-172.38242099999999</v>
      </c>
      <c r="C5442">
        <f>_xlfn.XLOOKUP(A5442,Sheet1!A:A,Sheet1!B:B)</f>
        <v>37.166111100000002</v>
      </c>
      <c r="D5442">
        <f>_xlfn.XLOOKUP(A5442,Sheet1!A:A,Sheet1!C:C)</f>
        <v>-107.5825</v>
      </c>
    </row>
    <row r="5443" spans="1:4" x14ac:dyDescent="0.25">
      <c r="A5443" s="2">
        <v>9354500</v>
      </c>
      <c r="B5443">
        <v>-38.034110349999999</v>
      </c>
      <c r="C5443">
        <f>_xlfn.XLOOKUP(A5443,Sheet1!A:A,Sheet1!B:B)</f>
        <v>37.009448399999997</v>
      </c>
      <c r="D5443">
        <f>_xlfn.XLOOKUP(A5443,Sheet1!A:A,Sheet1!C:C)</f>
        <v>-107.5994997</v>
      </c>
    </row>
    <row r="5444" spans="1:4" x14ac:dyDescent="0.25">
      <c r="A5444" s="2">
        <v>9258050</v>
      </c>
      <c r="B5444">
        <v>-3.2119205150000001</v>
      </c>
      <c r="C5444">
        <f>_xlfn.XLOOKUP(A5444,Sheet1!A:A,Sheet1!B:B)</f>
        <v>41.478333300000003</v>
      </c>
      <c r="D5444">
        <f>_xlfn.XLOOKUP(A5444,Sheet1!A:A,Sheet1!C:C)</f>
        <v>-107.60250000000001</v>
      </c>
    </row>
    <row r="5445" spans="1:4" x14ac:dyDescent="0.25">
      <c r="A5445" s="2">
        <v>9247600</v>
      </c>
      <c r="B5445">
        <v>0.56705036600000003</v>
      </c>
      <c r="C5445">
        <f>_xlfn.XLOOKUP(A5445,Sheet1!A:A,Sheet1!B:B)</f>
        <v>40.480804790000001</v>
      </c>
      <c r="D5445">
        <f>_xlfn.XLOOKUP(A5445,Sheet1!A:A,Sheet1!C:C)</f>
        <v>-107.61423379999999</v>
      </c>
    </row>
    <row r="5446" spans="1:4" x14ac:dyDescent="0.25">
      <c r="A5446" s="2">
        <v>6289000</v>
      </c>
      <c r="B5446">
        <v>-0.78627105200000003</v>
      </c>
      <c r="C5446">
        <f>_xlfn.XLOOKUP(A5446,Sheet1!A:A,Sheet1!B:B)</f>
        <v>45.007111100000003</v>
      </c>
      <c r="D5446">
        <f>_xlfn.XLOOKUP(A5446,Sheet1!A:A,Sheet1!C:C)</f>
        <v>-107.6154083</v>
      </c>
    </row>
    <row r="5447" spans="1:4" x14ac:dyDescent="0.25">
      <c r="A5447" s="2">
        <v>9134100</v>
      </c>
      <c r="B5447">
        <v>0.23726155400000001</v>
      </c>
      <c r="C5447">
        <f>_xlfn.XLOOKUP(A5447,Sheet1!A:A,Sheet1!B:B)</f>
        <v>38.857500000000002</v>
      </c>
      <c r="D5447">
        <f>_xlfn.XLOOKUP(A5447,Sheet1!A:A,Sheet1!C:C)</f>
        <v>-107.6219444</v>
      </c>
    </row>
    <row r="5448" spans="1:4" x14ac:dyDescent="0.25">
      <c r="A5448" s="2">
        <v>9258980</v>
      </c>
      <c r="B5448">
        <v>-48.99856982</v>
      </c>
      <c r="C5448">
        <f>_xlfn.XLOOKUP(A5448,Sheet1!A:A,Sheet1!B:B)</f>
        <v>41.068158560000001</v>
      </c>
      <c r="D5448">
        <f>_xlfn.XLOOKUP(A5448,Sheet1!A:A,Sheet1!C:C)</f>
        <v>-107.63159640000001</v>
      </c>
    </row>
    <row r="5449" spans="1:4" x14ac:dyDescent="0.25">
      <c r="A5449" s="2">
        <v>9128000</v>
      </c>
      <c r="B5449">
        <v>-1967.060266</v>
      </c>
      <c r="C5449">
        <f>_xlfn.XLOOKUP(A5449,Sheet1!A:A,Sheet1!B:B)</f>
        <v>38.529153360000002</v>
      </c>
      <c r="D5449">
        <f>_xlfn.XLOOKUP(A5449,Sheet1!A:A,Sheet1!C:C)</f>
        <v>-107.64894700000001</v>
      </c>
    </row>
    <row r="5450" spans="1:4" x14ac:dyDescent="0.25">
      <c r="A5450" s="2">
        <v>6288400</v>
      </c>
      <c r="B5450">
        <v>-5.9930814850000003</v>
      </c>
      <c r="C5450">
        <f>_xlfn.XLOOKUP(A5450,Sheet1!A:A,Sheet1!B:B)</f>
        <v>45.644139060000001</v>
      </c>
      <c r="D5450">
        <f>_xlfn.XLOOKUP(A5450,Sheet1!A:A,Sheet1!C:C)</f>
        <v>-107.6581492</v>
      </c>
    </row>
    <row r="5451" spans="1:4" x14ac:dyDescent="0.25">
      <c r="A5451" s="2">
        <v>9358000</v>
      </c>
      <c r="B5451">
        <v>-0.81710494899999997</v>
      </c>
      <c r="C5451">
        <f>_xlfn.XLOOKUP(A5451,Sheet1!A:A,Sheet1!B:B)</f>
        <v>37.811107700000001</v>
      </c>
      <c r="D5451">
        <f>_xlfn.XLOOKUP(A5451,Sheet1!A:A,Sheet1!C:C)</f>
        <v>-107.6592278</v>
      </c>
    </row>
    <row r="5452" spans="1:4" x14ac:dyDescent="0.25">
      <c r="A5452" s="2">
        <v>9358550</v>
      </c>
      <c r="B5452">
        <v>0.42423972199999999</v>
      </c>
      <c r="C5452">
        <f>_xlfn.XLOOKUP(A5452,Sheet1!A:A,Sheet1!B:B)</f>
        <v>37.819718700000003</v>
      </c>
      <c r="D5452">
        <f>_xlfn.XLOOKUP(A5452,Sheet1!A:A,Sheet1!C:C)</f>
        <v>-107.6636723</v>
      </c>
    </row>
    <row r="5453" spans="1:4" x14ac:dyDescent="0.25">
      <c r="A5453" s="2">
        <v>9359020</v>
      </c>
      <c r="B5453">
        <v>-0.15100295699999999</v>
      </c>
      <c r="C5453">
        <f>_xlfn.XLOOKUP(A5453,Sheet1!A:A,Sheet1!B:B)</f>
        <v>37.788333299999998</v>
      </c>
      <c r="D5453">
        <f>_xlfn.XLOOKUP(A5453,Sheet1!A:A,Sheet1!C:C)</f>
        <v>-107.6682222</v>
      </c>
    </row>
    <row r="5454" spans="1:4" x14ac:dyDescent="0.25">
      <c r="A5454" s="2">
        <v>9359010</v>
      </c>
      <c r="B5454">
        <v>2.4087755999999998E-2</v>
      </c>
      <c r="C5454">
        <f>_xlfn.XLOOKUP(A5454,Sheet1!A:A,Sheet1!B:B)</f>
        <v>37.802774399999997</v>
      </c>
      <c r="D5454">
        <f>_xlfn.XLOOKUP(A5454,Sheet1!A:A,Sheet1!C:C)</f>
        <v>-107.6728392</v>
      </c>
    </row>
    <row r="5455" spans="1:4" x14ac:dyDescent="0.25">
      <c r="A5455" s="2">
        <v>9146020</v>
      </c>
      <c r="B5455">
        <v>6.4318170999999993E-2</v>
      </c>
      <c r="C5455">
        <f>_xlfn.XLOOKUP(A5455,Sheet1!A:A,Sheet1!B:B)</f>
        <v>38.043326649999997</v>
      </c>
      <c r="D5455">
        <f>_xlfn.XLOOKUP(A5455,Sheet1!A:A,Sheet1!C:C)</f>
        <v>-107.68311540000001</v>
      </c>
    </row>
    <row r="5456" spans="1:4" x14ac:dyDescent="0.25">
      <c r="A5456" s="2">
        <v>9355500</v>
      </c>
      <c r="B5456">
        <v>-93.015839270000001</v>
      </c>
      <c r="C5456">
        <f>_xlfn.XLOOKUP(A5456,Sheet1!A:A,Sheet1!B:B)</f>
        <v>36.801888890000001</v>
      </c>
      <c r="D5456">
        <f>_xlfn.XLOOKUP(A5456,Sheet1!A:A,Sheet1!C:C)</f>
        <v>-107.69863890000001</v>
      </c>
    </row>
    <row r="5457" spans="1:4" x14ac:dyDescent="0.25">
      <c r="A5457" s="2">
        <v>9146200</v>
      </c>
      <c r="B5457">
        <v>-0.53830599099999998</v>
      </c>
      <c r="C5457">
        <f>_xlfn.XLOOKUP(A5457,Sheet1!A:A,Sheet1!B:B)</f>
        <v>38.183879099999999</v>
      </c>
      <c r="D5457">
        <f>_xlfn.XLOOKUP(A5457,Sheet1!A:A,Sheet1!C:C)</f>
        <v>-107.7458924</v>
      </c>
    </row>
    <row r="5458" spans="1:4" x14ac:dyDescent="0.25">
      <c r="A5458" s="2">
        <v>6287800</v>
      </c>
      <c r="B5458">
        <v>-22.180817950000002</v>
      </c>
      <c r="C5458">
        <f>_xlfn.XLOOKUP(A5458,Sheet1!A:A,Sheet1!B:B)</f>
        <v>45.460795650000001</v>
      </c>
      <c r="D5458">
        <f>_xlfn.XLOOKUP(A5458,Sheet1!A:A,Sheet1!C:C)</f>
        <v>-107.7492707</v>
      </c>
    </row>
    <row r="5459" spans="1:4" x14ac:dyDescent="0.25">
      <c r="A5459" s="2">
        <v>8343500</v>
      </c>
      <c r="B5459">
        <v>-193922.13320000001</v>
      </c>
      <c r="C5459">
        <f>_xlfn.XLOOKUP(A5459,Sheet1!A:A,Sheet1!B:B)</f>
        <v>35.074411099999999</v>
      </c>
      <c r="D5459">
        <f>_xlfn.XLOOKUP(A5459,Sheet1!A:A,Sheet1!C:C)</f>
        <v>-107.75111390000001</v>
      </c>
    </row>
    <row r="5460" spans="1:4" x14ac:dyDescent="0.25">
      <c r="A5460" s="2">
        <v>9147000</v>
      </c>
      <c r="B5460">
        <v>-13.484648269999999</v>
      </c>
      <c r="C5460">
        <f>_xlfn.XLOOKUP(A5460,Sheet1!A:A,Sheet1!B:B)</f>
        <v>38.177768059999998</v>
      </c>
      <c r="D5460">
        <f>_xlfn.XLOOKUP(A5460,Sheet1!A:A,Sheet1!C:C)</f>
        <v>-107.7583927</v>
      </c>
    </row>
    <row r="5461" spans="1:4" x14ac:dyDescent="0.25">
      <c r="A5461" s="2">
        <v>9147025</v>
      </c>
      <c r="B5461">
        <v>-3.6351794439999998</v>
      </c>
      <c r="C5461">
        <f>_xlfn.XLOOKUP(A5461,Sheet1!A:A,Sheet1!B:B)</f>
        <v>38.240555559999997</v>
      </c>
      <c r="D5461">
        <f>_xlfn.XLOOKUP(A5461,Sheet1!A:A,Sheet1!C:C)</f>
        <v>-107.7603056</v>
      </c>
    </row>
    <row r="5462" spans="1:4" x14ac:dyDescent="0.25">
      <c r="A5462" s="2">
        <v>9359500</v>
      </c>
      <c r="B5462">
        <v>0.19246227399999999</v>
      </c>
      <c r="C5462">
        <f>_xlfn.XLOOKUP(A5462,Sheet1!A:A,Sheet1!B:B)</f>
        <v>37.597416670000001</v>
      </c>
      <c r="D5462">
        <f>_xlfn.XLOOKUP(A5462,Sheet1!A:A,Sheet1!C:C)</f>
        <v>-107.7769667</v>
      </c>
    </row>
    <row r="5463" spans="1:4" x14ac:dyDescent="0.25">
      <c r="A5463" s="2">
        <v>9147500</v>
      </c>
      <c r="B5463">
        <v>-1.994295677</v>
      </c>
      <c r="C5463">
        <f>_xlfn.XLOOKUP(A5463,Sheet1!A:A,Sheet1!B:B)</f>
        <v>38.331430560000001</v>
      </c>
      <c r="D5463">
        <f>_xlfn.XLOOKUP(A5463,Sheet1!A:A,Sheet1!C:C)</f>
        <v>-107.779225</v>
      </c>
    </row>
    <row r="5464" spans="1:4" x14ac:dyDescent="0.25">
      <c r="A5464" s="2">
        <v>9359082</v>
      </c>
      <c r="B5464">
        <v>-0.53601960000000004</v>
      </c>
      <c r="C5464">
        <f>_xlfn.XLOOKUP(A5464,Sheet1!A:A,Sheet1!B:B)</f>
        <v>37.667000000000002</v>
      </c>
      <c r="D5464">
        <f>_xlfn.XLOOKUP(A5464,Sheet1!A:A,Sheet1!C:C)</f>
        <v>-107.82225</v>
      </c>
    </row>
    <row r="5465" spans="1:4" x14ac:dyDescent="0.25">
      <c r="A5465" s="2">
        <v>9304200</v>
      </c>
      <c r="B5465">
        <v>-0.36813846900000002</v>
      </c>
      <c r="C5465">
        <f>_xlfn.XLOOKUP(A5465,Sheet1!A:A,Sheet1!B:B)</f>
        <v>40.004974279999999</v>
      </c>
      <c r="D5465">
        <f>_xlfn.XLOOKUP(A5465,Sheet1!A:A,Sheet1!C:C)</f>
        <v>-107.8253486</v>
      </c>
    </row>
    <row r="5466" spans="1:4" x14ac:dyDescent="0.25">
      <c r="A5466" s="2">
        <v>9136100</v>
      </c>
      <c r="B5466">
        <v>-0.24251368300000001</v>
      </c>
      <c r="C5466">
        <f>_xlfn.XLOOKUP(A5466,Sheet1!A:A,Sheet1!B:B)</f>
        <v>38.785166670000002</v>
      </c>
      <c r="D5466">
        <f>_xlfn.XLOOKUP(A5466,Sheet1!A:A,Sheet1!C:C)</f>
        <v>-107.8334167</v>
      </c>
    </row>
    <row r="5467" spans="1:4" x14ac:dyDescent="0.25">
      <c r="A5467" s="2">
        <v>9143000</v>
      </c>
      <c r="B5467">
        <v>7.1174203000000005E-2</v>
      </c>
      <c r="C5467">
        <f>_xlfn.XLOOKUP(A5467,Sheet1!A:A,Sheet1!B:B)</f>
        <v>38.984703400000001</v>
      </c>
      <c r="D5467">
        <f>_xlfn.XLOOKUP(A5467,Sheet1!A:A,Sheet1!C:C)</f>
        <v>-107.8545077</v>
      </c>
    </row>
    <row r="5468" spans="1:4" x14ac:dyDescent="0.25">
      <c r="A5468" s="2">
        <v>9304500</v>
      </c>
      <c r="B5468">
        <v>-0.289056855</v>
      </c>
      <c r="C5468">
        <f>_xlfn.XLOOKUP(A5468,Sheet1!A:A,Sheet1!B:B)</f>
        <v>40.033584900000001</v>
      </c>
      <c r="D5468">
        <f>_xlfn.XLOOKUP(A5468,Sheet1!A:A,Sheet1!C:C)</f>
        <v>-107.8622946</v>
      </c>
    </row>
    <row r="5469" spans="1:4" x14ac:dyDescent="0.25">
      <c r="A5469" s="2">
        <v>6155500</v>
      </c>
      <c r="B5469">
        <v>-6.8938708030000004</v>
      </c>
      <c r="C5469">
        <f>_xlfn.XLOOKUP(A5469,Sheet1!A:A,Sheet1!B:B)</f>
        <v>48.36185278</v>
      </c>
      <c r="D5469">
        <f>_xlfn.XLOOKUP(A5469,Sheet1!A:A,Sheet1!C:C)</f>
        <v>-107.8628722</v>
      </c>
    </row>
    <row r="5470" spans="1:4" x14ac:dyDescent="0.25">
      <c r="A5470" s="2">
        <v>9362520</v>
      </c>
      <c r="B5470">
        <v>0.44681240799999999</v>
      </c>
      <c r="C5470">
        <f>_xlfn.XLOOKUP(A5470,Sheet1!A:A,Sheet1!B:B)</f>
        <v>37.249263890000002</v>
      </c>
      <c r="D5470">
        <f>_xlfn.XLOOKUP(A5470,Sheet1!A:A,Sheet1!C:C)</f>
        <v>-107.8725833</v>
      </c>
    </row>
    <row r="5471" spans="1:4" x14ac:dyDescent="0.25">
      <c r="A5471" s="2">
        <v>9363500</v>
      </c>
      <c r="B5471">
        <v>0.250280848</v>
      </c>
      <c r="C5471">
        <f>_xlfn.XLOOKUP(A5471,Sheet1!A:A,Sheet1!B:B)</f>
        <v>37.036569440000001</v>
      </c>
      <c r="D5471">
        <f>_xlfn.XLOOKUP(A5471,Sheet1!A:A,Sheet1!C:C)</f>
        <v>-107.87533329999999</v>
      </c>
    </row>
    <row r="5472" spans="1:4" x14ac:dyDescent="0.25">
      <c r="A5472" s="2">
        <v>9171240</v>
      </c>
      <c r="B5472">
        <v>-4.6239399680000002</v>
      </c>
      <c r="C5472">
        <f>_xlfn.XLOOKUP(A5472,Sheet1!A:A,Sheet1!B:B)</f>
        <v>37.817833299999997</v>
      </c>
      <c r="D5472">
        <f>_xlfn.XLOOKUP(A5472,Sheet1!A:A,Sheet1!C:C)</f>
        <v>-107.8791111</v>
      </c>
    </row>
    <row r="5473" spans="1:4" x14ac:dyDescent="0.25">
      <c r="A5473" s="2">
        <v>9361500</v>
      </c>
      <c r="B5473">
        <v>0.36903586900000002</v>
      </c>
      <c r="C5473">
        <f>_xlfn.XLOOKUP(A5473,Sheet1!A:A,Sheet1!B:B)</f>
        <v>37.279168800000001</v>
      </c>
      <c r="D5473">
        <f>_xlfn.XLOOKUP(A5473,Sheet1!A:A,Sheet1!C:C)</f>
        <v>-107.88034450000001</v>
      </c>
    </row>
    <row r="5474" spans="1:4" x14ac:dyDescent="0.25">
      <c r="A5474" s="2">
        <v>6130500</v>
      </c>
      <c r="B5474">
        <v>-882.70743970000001</v>
      </c>
      <c r="C5474">
        <f>_xlfn.XLOOKUP(A5474,Sheet1!A:A,Sheet1!B:B)</f>
        <v>46.994691670000002</v>
      </c>
      <c r="D5474">
        <f>_xlfn.XLOOKUP(A5474,Sheet1!A:A,Sheet1!C:C)</f>
        <v>-107.8891639</v>
      </c>
    </row>
    <row r="5475" spans="1:4" x14ac:dyDescent="0.25">
      <c r="A5475" s="2">
        <v>9171310</v>
      </c>
      <c r="B5475">
        <v>-0.64896619799999999</v>
      </c>
      <c r="C5475">
        <f>_xlfn.XLOOKUP(A5475,Sheet1!A:A,Sheet1!B:B)</f>
        <v>37.873111100000003</v>
      </c>
      <c r="D5475">
        <f>_xlfn.XLOOKUP(A5475,Sheet1!A:A,Sheet1!C:C)</f>
        <v>-107.8944444</v>
      </c>
    </row>
    <row r="5476" spans="1:4" x14ac:dyDescent="0.25">
      <c r="A5476" s="2">
        <v>6287000</v>
      </c>
      <c r="B5476">
        <v>-561.14273149999997</v>
      </c>
      <c r="C5476">
        <f>_xlfn.XLOOKUP(A5476,Sheet1!A:A,Sheet1!B:B)</f>
        <v>45.316902779999999</v>
      </c>
      <c r="D5476">
        <f>_xlfn.XLOOKUP(A5476,Sheet1!A:A,Sheet1!C:C)</f>
        <v>-107.9188889</v>
      </c>
    </row>
    <row r="5477" spans="1:4" x14ac:dyDescent="0.25">
      <c r="A5477" s="2">
        <v>9143500</v>
      </c>
      <c r="B5477">
        <v>-1.88916496</v>
      </c>
      <c r="C5477">
        <f>_xlfn.XLOOKUP(A5477,Sheet1!A:A,Sheet1!B:B)</f>
        <v>38.901648700000003</v>
      </c>
      <c r="D5477">
        <f>_xlfn.XLOOKUP(A5477,Sheet1!A:A,Sheet1!C:C)</f>
        <v>-107.921176</v>
      </c>
    </row>
    <row r="5478" spans="1:4" x14ac:dyDescent="0.25">
      <c r="A5478" s="2">
        <v>6130000</v>
      </c>
      <c r="B5478">
        <v>-0.36142928400000002</v>
      </c>
      <c r="C5478">
        <f>_xlfn.XLOOKUP(A5478,Sheet1!A:A,Sheet1!B:B)</f>
        <v>46.928661099999999</v>
      </c>
      <c r="D5478">
        <f>_xlfn.XLOOKUP(A5478,Sheet1!A:A,Sheet1!C:C)</f>
        <v>-107.9328417</v>
      </c>
    </row>
    <row r="5479" spans="1:4" x14ac:dyDescent="0.25">
      <c r="A5479" s="2">
        <v>6268600</v>
      </c>
      <c r="B5479">
        <v>0.347657726</v>
      </c>
      <c r="C5479">
        <f>_xlfn.XLOOKUP(A5479,Sheet1!A:A,Sheet1!B:B)</f>
        <v>44.014679080000001</v>
      </c>
      <c r="D5479">
        <f>_xlfn.XLOOKUP(A5479,Sheet1!A:A,Sheet1!C:C)</f>
        <v>-107.9695392</v>
      </c>
    </row>
    <row r="5480" spans="1:4" x14ac:dyDescent="0.25">
      <c r="A5480" s="2">
        <v>8477110</v>
      </c>
      <c r="B5480">
        <v>-27.828044429999998</v>
      </c>
      <c r="C5480">
        <f>_xlfn.XLOOKUP(A5480,Sheet1!A:A,Sheet1!B:B)</f>
        <v>32.854675</v>
      </c>
      <c r="D5480">
        <f>_xlfn.XLOOKUP(A5480,Sheet1!A:A,Sheet1!C:C)</f>
        <v>-107.9737889</v>
      </c>
    </row>
    <row r="5481" spans="1:4" x14ac:dyDescent="0.25">
      <c r="A5481" s="2">
        <v>9364010</v>
      </c>
      <c r="B5481">
        <v>-0.114165401</v>
      </c>
      <c r="C5481">
        <f>_xlfn.XLOOKUP(A5481,Sheet1!A:A,Sheet1!B:B)</f>
        <v>36.818366670000003</v>
      </c>
      <c r="D5481">
        <f>_xlfn.XLOOKUP(A5481,Sheet1!A:A,Sheet1!C:C)</f>
        <v>-108.0229944</v>
      </c>
    </row>
    <row r="5482" spans="1:4" x14ac:dyDescent="0.25">
      <c r="A5482" s="2">
        <v>9251000</v>
      </c>
      <c r="B5482">
        <v>0.21280792900000001</v>
      </c>
      <c r="C5482">
        <f>_xlfn.XLOOKUP(A5482,Sheet1!A:A,Sheet1!B:B)</f>
        <v>40.50274666</v>
      </c>
      <c r="D5482">
        <f>_xlfn.XLOOKUP(A5482,Sheet1!A:A,Sheet1!C:C)</f>
        <v>-108.03341519999999</v>
      </c>
    </row>
    <row r="5483" spans="1:4" x14ac:dyDescent="0.25">
      <c r="A5483" s="2">
        <v>6274300</v>
      </c>
      <c r="B5483">
        <v>-28.070294019999999</v>
      </c>
      <c r="C5483">
        <f>_xlfn.XLOOKUP(A5483,Sheet1!A:A,Sheet1!B:B)</f>
        <v>44.383290700000003</v>
      </c>
      <c r="D5483">
        <f>_xlfn.XLOOKUP(A5483,Sheet1!A:A,Sheet1!C:C)</f>
        <v>-108.0362117</v>
      </c>
    </row>
    <row r="5484" spans="1:4" x14ac:dyDescent="0.25">
      <c r="A5484" s="2">
        <v>9165000</v>
      </c>
      <c r="B5484">
        <v>0.37602642600000002</v>
      </c>
      <c r="C5484">
        <f>_xlfn.XLOOKUP(A5484,Sheet1!A:A,Sheet1!B:B)</f>
        <v>37.638884279999999</v>
      </c>
      <c r="D5484">
        <f>_xlfn.XLOOKUP(A5484,Sheet1!A:A,Sheet1!C:C)</f>
        <v>-108.0603517</v>
      </c>
    </row>
    <row r="5485" spans="1:4" x14ac:dyDescent="0.25">
      <c r="A5485" s="2">
        <v>9144250</v>
      </c>
      <c r="B5485">
        <v>-7.3813597350000002</v>
      </c>
      <c r="C5485">
        <f>_xlfn.XLOOKUP(A5485,Sheet1!A:A,Sheet1!B:B)</f>
        <v>38.753039440000002</v>
      </c>
      <c r="D5485">
        <f>_xlfn.XLOOKUP(A5485,Sheet1!A:A,Sheet1!C:C)</f>
        <v>-108.07840299999999</v>
      </c>
    </row>
    <row r="5486" spans="1:4" x14ac:dyDescent="0.25">
      <c r="A5486" s="2">
        <v>9149500</v>
      </c>
      <c r="B5486">
        <v>-8.4360352519999999</v>
      </c>
      <c r="C5486">
        <f>_xlfn.XLOOKUP(A5486,Sheet1!A:A,Sheet1!B:B)</f>
        <v>38.741944439999997</v>
      </c>
      <c r="D5486">
        <f>_xlfn.XLOOKUP(A5486,Sheet1!A:A,Sheet1!C:C)</f>
        <v>-108.0804167</v>
      </c>
    </row>
    <row r="5487" spans="1:4" x14ac:dyDescent="0.25">
      <c r="A5487" s="2">
        <v>9172500</v>
      </c>
      <c r="B5487">
        <v>-0.62081102300000002</v>
      </c>
      <c r="C5487">
        <f>_xlfn.XLOOKUP(A5487,Sheet1!A:A,Sheet1!B:B)</f>
        <v>38.030705560000001</v>
      </c>
      <c r="D5487">
        <f>_xlfn.XLOOKUP(A5487,Sheet1!A:A,Sheet1!C:C)</f>
        <v>-108.1102889</v>
      </c>
    </row>
    <row r="5488" spans="1:4" x14ac:dyDescent="0.25">
      <c r="A5488" s="2">
        <v>9304800</v>
      </c>
      <c r="B5488">
        <v>-0.58327762999999999</v>
      </c>
      <c r="C5488">
        <f>_xlfn.XLOOKUP(A5488,Sheet1!A:A,Sheet1!B:B)</f>
        <v>40.022583300000001</v>
      </c>
      <c r="D5488">
        <f>_xlfn.XLOOKUP(A5488,Sheet1!A:A,Sheet1!C:C)</f>
        <v>-108.11994439999999</v>
      </c>
    </row>
    <row r="5489" spans="1:4" x14ac:dyDescent="0.25">
      <c r="A5489" s="2">
        <v>6259000</v>
      </c>
      <c r="B5489">
        <v>-23.221756559999999</v>
      </c>
      <c r="C5489">
        <f>_xlfn.XLOOKUP(A5489,Sheet1!A:A,Sheet1!B:B)</f>
        <v>43.424957499999998</v>
      </c>
      <c r="D5489">
        <f>_xlfn.XLOOKUP(A5489,Sheet1!A:A,Sheet1!C:C)</f>
        <v>-108.17898580000001</v>
      </c>
    </row>
    <row r="5490" spans="1:4" x14ac:dyDescent="0.25">
      <c r="A5490" s="2">
        <v>6279500</v>
      </c>
      <c r="B5490">
        <v>-31.514120500000001</v>
      </c>
      <c r="C5490">
        <f>_xlfn.XLOOKUP(A5490,Sheet1!A:A,Sheet1!B:B)</f>
        <v>44.758566180000003</v>
      </c>
      <c r="D5490">
        <f>_xlfn.XLOOKUP(A5490,Sheet1!A:A,Sheet1!C:C)</f>
        <v>-108.1814972</v>
      </c>
    </row>
    <row r="5491" spans="1:4" x14ac:dyDescent="0.25">
      <c r="A5491" s="2">
        <v>9367000</v>
      </c>
      <c r="B5491">
        <v>-302.69439460000001</v>
      </c>
      <c r="C5491">
        <f>_xlfn.XLOOKUP(A5491,Sheet1!A:A,Sheet1!B:B)</f>
        <v>36.930916670000002</v>
      </c>
      <c r="D5491">
        <f>_xlfn.XLOOKUP(A5491,Sheet1!A:A,Sheet1!C:C)</f>
        <v>-108.1846389</v>
      </c>
    </row>
    <row r="5492" spans="1:4" x14ac:dyDescent="0.25">
      <c r="A5492" s="2">
        <v>9364500</v>
      </c>
      <c r="B5492">
        <v>-0.706046964</v>
      </c>
      <c r="C5492">
        <f>_xlfn.XLOOKUP(A5492,Sheet1!A:A,Sheet1!B:B)</f>
        <v>36.722499999999997</v>
      </c>
      <c r="D5492">
        <f>_xlfn.XLOOKUP(A5492,Sheet1!A:A,Sheet1!C:C)</f>
        <v>-108.20175</v>
      </c>
    </row>
    <row r="5493" spans="1:4" x14ac:dyDescent="0.25">
      <c r="A5493" s="2">
        <v>6253000</v>
      </c>
      <c r="B5493">
        <v>-2.1409217429999998</v>
      </c>
      <c r="C5493">
        <f>_xlfn.XLOOKUP(A5493,Sheet1!A:A,Sheet1!B:B)</f>
        <v>43.221916669999999</v>
      </c>
      <c r="D5493">
        <f>_xlfn.XLOOKUP(A5493,Sheet1!A:A,Sheet1!C:C)</f>
        <v>-108.21969439999999</v>
      </c>
    </row>
    <row r="5494" spans="1:4" x14ac:dyDescent="0.25">
      <c r="A5494" s="2">
        <v>9365000</v>
      </c>
      <c r="B5494">
        <v>-2.0185739119999999</v>
      </c>
      <c r="C5494">
        <f>_xlfn.XLOOKUP(A5494,Sheet1!A:A,Sheet1!B:B)</f>
        <v>36.72301667</v>
      </c>
      <c r="D5494">
        <f>_xlfn.XLOOKUP(A5494,Sheet1!A:A,Sheet1!C:C)</f>
        <v>-108.22558890000001</v>
      </c>
    </row>
    <row r="5495" spans="1:4" x14ac:dyDescent="0.25">
      <c r="A5495" s="2">
        <v>9306222</v>
      </c>
      <c r="B5495">
        <v>-53.187260119999998</v>
      </c>
      <c r="C5495">
        <f>_xlfn.XLOOKUP(A5495,Sheet1!A:A,Sheet1!B:B)</f>
        <v>40.078026399999999</v>
      </c>
      <c r="D5495">
        <f>_xlfn.XLOOKUP(A5495,Sheet1!A:A,Sheet1!C:C)</f>
        <v>-108.2364753</v>
      </c>
    </row>
    <row r="5496" spans="1:4" x14ac:dyDescent="0.25">
      <c r="A5496" s="2">
        <v>9367500</v>
      </c>
      <c r="B5496">
        <v>-2501.1934379999998</v>
      </c>
      <c r="C5496">
        <f>_xlfn.XLOOKUP(A5496,Sheet1!A:A,Sheet1!B:B)</f>
        <v>36.737575</v>
      </c>
      <c r="D5496">
        <f>_xlfn.XLOOKUP(A5496,Sheet1!A:A,Sheet1!C:C)</f>
        <v>-108.2503361</v>
      </c>
    </row>
    <row r="5497" spans="1:4" x14ac:dyDescent="0.25">
      <c r="A5497" s="2">
        <v>6638090</v>
      </c>
      <c r="B5497">
        <v>-0.19141579</v>
      </c>
      <c r="C5497">
        <f>_xlfn.XLOOKUP(A5497,Sheet1!A:A,Sheet1!B:B)</f>
        <v>42.503848869999999</v>
      </c>
      <c r="D5497">
        <f>_xlfn.XLOOKUP(A5497,Sheet1!A:A,Sheet1!C:C)</f>
        <v>-108.250651</v>
      </c>
    </row>
    <row r="5498" spans="1:4" x14ac:dyDescent="0.25">
      <c r="A5498" s="2">
        <v>9095500</v>
      </c>
      <c r="B5498">
        <v>-3.0890058360000001</v>
      </c>
      <c r="C5498">
        <f>_xlfn.XLOOKUP(A5498,Sheet1!A:A,Sheet1!B:B)</f>
        <v>39.239146300000002</v>
      </c>
      <c r="D5498">
        <f>_xlfn.XLOOKUP(A5498,Sheet1!A:A,Sheet1!C:C)</f>
        <v>-108.26619460000001</v>
      </c>
    </row>
    <row r="5499" spans="1:4" x14ac:dyDescent="0.25">
      <c r="A5499" s="2">
        <v>9105000</v>
      </c>
      <c r="B5499">
        <v>-3.179802644</v>
      </c>
      <c r="C5499">
        <f>_xlfn.XLOOKUP(A5499,Sheet1!A:A,Sheet1!B:B)</f>
        <v>39.1836111</v>
      </c>
      <c r="D5499">
        <f>_xlfn.XLOOKUP(A5499,Sheet1!A:A,Sheet1!C:C)</f>
        <v>-108.26833329999999</v>
      </c>
    </row>
    <row r="5500" spans="1:4" x14ac:dyDescent="0.25">
      <c r="A5500" s="2">
        <v>6216900</v>
      </c>
      <c r="B5500">
        <v>-100.3991736</v>
      </c>
      <c r="C5500">
        <f>_xlfn.XLOOKUP(A5500,Sheet1!A:A,Sheet1!B:B)</f>
        <v>45.819694400000003</v>
      </c>
      <c r="D5500">
        <f>_xlfn.XLOOKUP(A5500,Sheet1!A:A,Sheet1!C:C)</f>
        <v>-108.2903333</v>
      </c>
    </row>
    <row r="5501" spans="1:4" x14ac:dyDescent="0.25">
      <c r="A5501" s="2">
        <v>9306200</v>
      </c>
      <c r="B5501">
        <v>-58.396620130000002</v>
      </c>
      <c r="C5501">
        <f>_xlfn.XLOOKUP(A5501,Sheet1!A:A,Sheet1!B:B)</f>
        <v>39.921083299999999</v>
      </c>
      <c r="D5501">
        <f>_xlfn.XLOOKUP(A5501,Sheet1!A:A,Sheet1!C:C)</f>
        <v>-108.2975876</v>
      </c>
    </row>
    <row r="5502" spans="1:4" x14ac:dyDescent="0.25">
      <c r="A5502" s="2">
        <v>9106150</v>
      </c>
      <c r="B5502">
        <v>-7.6998642940000002</v>
      </c>
      <c r="C5502">
        <f>_xlfn.XLOOKUP(A5502,Sheet1!A:A,Sheet1!B:B)</f>
        <v>39.098592259999997</v>
      </c>
      <c r="D5502">
        <f>_xlfn.XLOOKUP(A5502,Sheet1!A:A,Sheet1!C:C)</f>
        <v>-108.355086</v>
      </c>
    </row>
    <row r="5503" spans="1:4" x14ac:dyDescent="0.25">
      <c r="A5503" s="2">
        <v>9370600</v>
      </c>
      <c r="B5503">
        <v>-10.08369452</v>
      </c>
      <c r="C5503">
        <f>_xlfn.XLOOKUP(A5503,Sheet1!A:A,Sheet1!B:B)</f>
        <v>37.252496399999998</v>
      </c>
      <c r="D5503">
        <f>_xlfn.XLOOKUP(A5503,Sheet1!A:A,Sheet1!C:C)</f>
        <v>-108.35786179999999</v>
      </c>
    </row>
    <row r="5504" spans="1:4" x14ac:dyDescent="0.25">
      <c r="A5504" s="2">
        <v>6235500</v>
      </c>
      <c r="B5504">
        <v>-0.121106319</v>
      </c>
      <c r="C5504">
        <f>_xlfn.XLOOKUP(A5504,Sheet1!A:A,Sheet1!B:B)</f>
        <v>42.997500000000002</v>
      </c>
      <c r="D5504">
        <f>_xlfn.XLOOKUP(A5504,Sheet1!A:A,Sheet1!C:C)</f>
        <v>-108.3754167</v>
      </c>
    </row>
    <row r="5505" spans="1:4" x14ac:dyDescent="0.25">
      <c r="A5505" s="2">
        <v>6228000</v>
      </c>
      <c r="B5505">
        <v>-23.610955929999999</v>
      </c>
      <c r="C5505">
        <f>_xlfn.XLOOKUP(A5505,Sheet1!A:A,Sheet1!B:B)</f>
        <v>43.010514780000001</v>
      </c>
      <c r="D5505">
        <f>_xlfn.XLOOKUP(A5505,Sheet1!A:A,Sheet1!C:C)</f>
        <v>-108.3767701</v>
      </c>
    </row>
    <row r="5506" spans="1:4" x14ac:dyDescent="0.25">
      <c r="A5506" s="2">
        <v>9306255</v>
      </c>
      <c r="B5506">
        <v>-307.06955720000002</v>
      </c>
      <c r="C5506">
        <f>_xlfn.XLOOKUP(A5506,Sheet1!A:A,Sheet1!B:B)</f>
        <v>40.1685813</v>
      </c>
      <c r="D5506">
        <f>_xlfn.XLOOKUP(A5506,Sheet1!A:A,Sheet1!C:C)</f>
        <v>-108.4012046</v>
      </c>
    </row>
    <row r="5507" spans="1:4" x14ac:dyDescent="0.25">
      <c r="A5507" s="2">
        <v>9260000</v>
      </c>
      <c r="B5507">
        <v>-2.6276631959999999</v>
      </c>
      <c r="C5507">
        <f>_xlfn.XLOOKUP(A5507,Sheet1!A:A,Sheet1!B:B)</f>
        <v>40.54901667</v>
      </c>
      <c r="D5507">
        <f>_xlfn.XLOOKUP(A5507,Sheet1!A:A,Sheet1!C:C)</f>
        <v>-108.42432220000001</v>
      </c>
    </row>
    <row r="5508" spans="1:4" x14ac:dyDescent="0.25">
      <c r="A5508" s="2">
        <v>6285100</v>
      </c>
      <c r="B5508">
        <v>-104.0847167</v>
      </c>
      <c r="C5508">
        <f>_xlfn.XLOOKUP(A5508,Sheet1!A:A,Sheet1!B:B)</f>
        <v>44.838563800000003</v>
      </c>
      <c r="D5508">
        <f>_xlfn.XLOOKUP(A5508,Sheet1!A:A,Sheet1!C:C)</f>
        <v>-108.4351186</v>
      </c>
    </row>
    <row r="5509" spans="1:4" x14ac:dyDescent="0.25">
      <c r="A5509" s="2">
        <v>9152500</v>
      </c>
      <c r="B5509">
        <v>-5.192329881</v>
      </c>
      <c r="C5509">
        <f>_xlfn.XLOOKUP(A5509,Sheet1!A:A,Sheet1!B:B)</f>
        <v>38.983315750000003</v>
      </c>
      <c r="D5509">
        <f>_xlfn.XLOOKUP(A5509,Sheet1!A:A,Sheet1!C:C)</f>
        <v>-108.4506446</v>
      </c>
    </row>
    <row r="5510" spans="1:4" x14ac:dyDescent="0.25">
      <c r="A5510" s="2">
        <v>6214500</v>
      </c>
      <c r="B5510">
        <v>-1.015478305</v>
      </c>
      <c r="C5510">
        <f>_xlfn.XLOOKUP(A5510,Sheet1!A:A,Sheet1!B:B)</f>
        <v>45.8001194</v>
      </c>
      <c r="D5510">
        <f>_xlfn.XLOOKUP(A5510,Sheet1!A:A,Sheet1!C:C)</f>
        <v>-108.46803060000001</v>
      </c>
    </row>
    <row r="5511" spans="1:4" x14ac:dyDescent="0.25">
      <c r="A5511" s="2">
        <v>9166950</v>
      </c>
      <c r="B5511">
        <v>-1.090905987</v>
      </c>
      <c r="C5511">
        <f>_xlfn.XLOOKUP(A5511,Sheet1!A:A,Sheet1!B:B)</f>
        <v>37.446104589999997</v>
      </c>
      <c r="D5511">
        <f>_xlfn.XLOOKUP(A5511,Sheet1!A:A,Sheet1!C:C)</f>
        <v>-108.4692562</v>
      </c>
    </row>
    <row r="5512" spans="1:4" x14ac:dyDescent="0.25">
      <c r="A5512" s="2">
        <v>9166500</v>
      </c>
      <c r="B5512">
        <v>0.30319837599999999</v>
      </c>
      <c r="C5512">
        <f>_xlfn.XLOOKUP(A5512,Sheet1!A:A,Sheet1!B:B)</f>
        <v>37.472492959999997</v>
      </c>
      <c r="D5512">
        <f>_xlfn.XLOOKUP(A5512,Sheet1!A:A,Sheet1!C:C)</f>
        <v>-108.4975908</v>
      </c>
    </row>
    <row r="5513" spans="1:4" x14ac:dyDescent="0.25">
      <c r="A5513" s="2">
        <v>9174600</v>
      </c>
      <c r="B5513">
        <v>-1.2890794459999999</v>
      </c>
      <c r="C5513">
        <f>_xlfn.XLOOKUP(A5513,Sheet1!A:A,Sheet1!B:B)</f>
        <v>38.244157100000002</v>
      </c>
      <c r="D5513">
        <f>_xlfn.XLOOKUP(A5513,Sheet1!A:A,Sheet1!C:C)</f>
        <v>-108.50203430000001</v>
      </c>
    </row>
    <row r="5514" spans="1:4" x14ac:dyDescent="0.25">
      <c r="A5514" s="2">
        <v>9260050</v>
      </c>
      <c r="B5514">
        <v>-0.36980653699999999</v>
      </c>
      <c r="C5514">
        <f>_xlfn.XLOOKUP(A5514,Sheet1!A:A,Sheet1!B:B)</f>
        <v>40.451633870000002</v>
      </c>
      <c r="D5514">
        <f>_xlfn.XLOOKUP(A5514,Sheet1!A:A,Sheet1!C:C)</f>
        <v>-108.52510100000001</v>
      </c>
    </row>
    <row r="5515" spans="1:4" x14ac:dyDescent="0.25">
      <c r="A5515" s="2">
        <v>9430500</v>
      </c>
      <c r="B5515">
        <v>-4.3022242960000003</v>
      </c>
      <c r="C5515">
        <f>_xlfn.XLOOKUP(A5515,Sheet1!A:A,Sheet1!B:B)</f>
        <v>33.061502779999998</v>
      </c>
      <c r="D5515">
        <f>_xlfn.XLOOKUP(A5515,Sheet1!A:A,Sheet1!C:C)</f>
        <v>-108.53738610000001</v>
      </c>
    </row>
    <row r="5516" spans="1:4" x14ac:dyDescent="0.25">
      <c r="A5516" s="2">
        <v>9386900</v>
      </c>
      <c r="B5516">
        <v>-308.76242309999998</v>
      </c>
      <c r="C5516">
        <f>_xlfn.XLOOKUP(A5516,Sheet1!A:A,Sheet1!B:B)</f>
        <v>35.282552780000003</v>
      </c>
      <c r="D5516">
        <f>_xlfn.XLOOKUP(A5516,Sheet1!A:A,Sheet1!C:C)</f>
        <v>-108.552975</v>
      </c>
    </row>
    <row r="5517" spans="1:4" x14ac:dyDescent="0.25">
      <c r="A5517" s="2">
        <v>9306290</v>
      </c>
      <c r="B5517">
        <v>-1.2031590089999999</v>
      </c>
      <c r="C5517">
        <f>_xlfn.XLOOKUP(A5517,Sheet1!A:A,Sheet1!B:B)</f>
        <v>40.179693350000001</v>
      </c>
      <c r="D5517">
        <f>_xlfn.XLOOKUP(A5517,Sheet1!A:A,Sheet1!C:C)</f>
        <v>-108.5653775</v>
      </c>
    </row>
    <row r="5518" spans="1:4" x14ac:dyDescent="0.25">
      <c r="A5518" s="2">
        <v>6126500</v>
      </c>
      <c r="B5518">
        <v>-299.9075191</v>
      </c>
      <c r="C5518">
        <f>_xlfn.XLOOKUP(A5518,Sheet1!A:A,Sheet1!B:B)</f>
        <v>46.427719400000001</v>
      </c>
      <c r="D5518">
        <f>_xlfn.XLOOKUP(A5518,Sheet1!A:A,Sheet1!C:C)</f>
        <v>-108.5701028</v>
      </c>
    </row>
    <row r="5519" spans="1:4" x14ac:dyDescent="0.25">
      <c r="A5519" s="2">
        <v>6233000</v>
      </c>
      <c r="B5519">
        <v>-0.21375703700000001</v>
      </c>
      <c r="C5519">
        <f>_xlfn.XLOOKUP(A5519,Sheet1!A:A,Sheet1!B:B)</f>
        <v>42.716625899999997</v>
      </c>
      <c r="D5519">
        <f>_xlfn.XLOOKUP(A5519,Sheet1!A:A,Sheet1!C:C)</f>
        <v>-108.6434455</v>
      </c>
    </row>
    <row r="5520" spans="1:4" x14ac:dyDescent="0.25">
      <c r="A5520" s="2">
        <v>9430600</v>
      </c>
      <c r="B5520">
        <v>-2.3500998970000002</v>
      </c>
      <c r="C5520">
        <f>_xlfn.XLOOKUP(A5520,Sheet1!A:A,Sheet1!B:B)</f>
        <v>33.166666669999998</v>
      </c>
      <c r="D5520">
        <f>_xlfn.XLOOKUP(A5520,Sheet1!A:A,Sheet1!C:C)</f>
        <v>-108.6497222</v>
      </c>
    </row>
    <row r="5521" spans="1:4" x14ac:dyDescent="0.25">
      <c r="A5521" s="2">
        <v>9371492</v>
      </c>
      <c r="B5521">
        <v>-0.91045211100000001</v>
      </c>
      <c r="C5521">
        <f>_xlfn.XLOOKUP(A5521,Sheet1!A:A,Sheet1!B:B)</f>
        <v>37.312771599999998</v>
      </c>
      <c r="D5521">
        <f>_xlfn.XLOOKUP(A5521,Sheet1!A:A,Sheet1!C:C)</f>
        <v>-108.66120669999999</v>
      </c>
    </row>
    <row r="5522" spans="1:4" x14ac:dyDescent="0.25">
      <c r="A5522" s="2">
        <v>9431500</v>
      </c>
      <c r="B5522">
        <v>-2.0398183599999999</v>
      </c>
      <c r="C5522">
        <f>_xlfn.XLOOKUP(A5522,Sheet1!A:A,Sheet1!B:B)</f>
        <v>32.726944439999997</v>
      </c>
      <c r="D5522">
        <f>_xlfn.XLOOKUP(A5522,Sheet1!A:A,Sheet1!C:C)</f>
        <v>-108.6755556</v>
      </c>
    </row>
    <row r="5523" spans="1:4" x14ac:dyDescent="0.25">
      <c r="A5523" s="2">
        <v>9368000</v>
      </c>
      <c r="B5523">
        <v>-4.5149674380000002</v>
      </c>
      <c r="C5523">
        <f>_xlfn.XLOOKUP(A5523,Sheet1!A:A,Sheet1!B:B)</f>
        <v>36.776666669999997</v>
      </c>
      <c r="D5523">
        <f>_xlfn.XLOOKUP(A5523,Sheet1!A:A,Sheet1!C:C)</f>
        <v>-108.6830556</v>
      </c>
    </row>
    <row r="5524" spans="1:4" x14ac:dyDescent="0.25">
      <c r="A5524" s="2">
        <v>6115200</v>
      </c>
      <c r="B5524">
        <v>-32.314497860000003</v>
      </c>
      <c r="C5524">
        <f>_xlfn.XLOOKUP(A5524,Sheet1!A:A,Sheet1!B:B)</f>
        <v>47.631430559999998</v>
      </c>
      <c r="D5524">
        <f>_xlfn.XLOOKUP(A5524,Sheet1!A:A,Sheet1!C:C)</f>
        <v>-108.6877444</v>
      </c>
    </row>
    <row r="5525" spans="1:4" x14ac:dyDescent="0.25">
      <c r="A5525" s="2">
        <v>9371520</v>
      </c>
      <c r="B5525">
        <v>-0.57949020699999998</v>
      </c>
      <c r="C5525">
        <f>_xlfn.XLOOKUP(A5525,Sheet1!A:A,Sheet1!B:B)</f>
        <v>37.326660099999998</v>
      </c>
      <c r="D5525">
        <f>_xlfn.XLOOKUP(A5525,Sheet1!A:A,Sheet1!C:C)</f>
        <v>-108.70065270000001</v>
      </c>
    </row>
    <row r="5526" spans="1:4" x14ac:dyDescent="0.25">
      <c r="A5526" s="2">
        <v>6227600</v>
      </c>
      <c r="B5526">
        <v>-20.642830329999999</v>
      </c>
      <c r="C5526">
        <f>_xlfn.XLOOKUP(A5526,Sheet1!A:A,Sheet1!B:B)</f>
        <v>43.142777780000003</v>
      </c>
      <c r="D5526">
        <f>_xlfn.XLOOKUP(A5526,Sheet1!A:A,Sheet1!C:C)</f>
        <v>-108.70888890000001</v>
      </c>
    </row>
    <row r="5527" spans="1:4" x14ac:dyDescent="0.25">
      <c r="A5527" s="2">
        <v>9177000</v>
      </c>
      <c r="B5527">
        <v>-1.0130749320000001</v>
      </c>
      <c r="C5527">
        <f>_xlfn.XLOOKUP(A5527,Sheet1!A:A,Sheet1!B:B)</f>
        <v>38.357211569999997</v>
      </c>
      <c r="D5527">
        <f>_xlfn.XLOOKUP(A5527,Sheet1!A:A,Sheet1!C:C)</f>
        <v>-108.712875</v>
      </c>
    </row>
    <row r="5528" spans="1:4" x14ac:dyDescent="0.25">
      <c r="A5528" s="2">
        <v>6154400</v>
      </c>
      <c r="B5528">
        <v>-264.5058176</v>
      </c>
      <c r="C5528">
        <f>_xlfn.XLOOKUP(A5528,Sheet1!A:A,Sheet1!B:B)</f>
        <v>48.223733299999999</v>
      </c>
      <c r="D5528">
        <f>_xlfn.XLOOKUP(A5528,Sheet1!A:A,Sheet1!C:C)</f>
        <v>-108.7140528</v>
      </c>
    </row>
    <row r="5529" spans="1:4" x14ac:dyDescent="0.25">
      <c r="A5529" s="2">
        <v>9371000</v>
      </c>
      <c r="B5529">
        <v>-14.06506186</v>
      </c>
      <c r="C5529">
        <f>_xlfn.XLOOKUP(A5529,Sheet1!A:A,Sheet1!B:B)</f>
        <v>37.027494249999997</v>
      </c>
      <c r="D5529">
        <f>_xlfn.XLOOKUP(A5529,Sheet1!A:A,Sheet1!C:C)</f>
        <v>-108.7414838</v>
      </c>
    </row>
    <row r="5530" spans="1:4" x14ac:dyDescent="0.25">
      <c r="A5530" s="2">
        <v>9442680</v>
      </c>
      <c r="B5530">
        <v>-3.33721998</v>
      </c>
      <c r="C5530">
        <f>_xlfn.XLOOKUP(A5530,Sheet1!A:A,Sheet1!B:B)</f>
        <v>33.736719440000002</v>
      </c>
      <c r="D5530">
        <f>_xlfn.XLOOKUP(A5530,Sheet1!A:A,Sheet1!C:C)</f>
        <v>-108.771175</v>
      </c>
    </row>
    <row r="5531" spans="1:4" x14ac:dyDescent="0.25">
      <c r="A5531" s="2">
        <v>9171100</v>
      </c>
      <c r="B5531">
        <v>-208.99562750000001</v>
      </c>
      <c r="C5531">
        <f>_xlfn.XLOOKUP(A5531,Sheet1!A:A,Sheet1!B:B)</f>
        <v>38.356933699999999</v>
      </c>
      <c r="D5531">
        <f>_xlfn.XLOOKUP(A5531,Sheet1!A:A,Sheet1!C:C)</f>
        <v>-108.8334347</v>
      </c>
    </row>
    <row r="5532" spans="1:4" x14ac:dyDescent="0.25">
      <c r="A5532" s="2">
        <v>6208500</v>
      </c>
      <c r="B5532">
        <v>0.54327778599999998</v>
      </c>
      <c r="C5532">
        <f>_xlfn.XLOOKUP(A5532,Sheet1!A:A,Sheet1!B:B)</f>
        <v>45.465713890000004</v>
      </c>
      <c r="D5532">
        <f>_xlfn.XLOOKUP(A5532,Sheet1!A:A,Sheet1!C:C)</f>
        <v>-108.84410560000001</v>
      </c>
    </row>
    <row r="5533" spans="1:4" x14ac:dyDescent="0.25">
      <c r="A5533" s="2">
        <v>9432000</v>
      </c>
      <c r="B5533">
        <v>-1.757485118</v>
      </c>
      <c r="C5533">
        <f>_xlfn.XLOOKUP(A5533,Sheet1!A:A,Sheet1!B:B)</f>
        <v>32.648183330000002</v>
      </c>
      <c r="D5533">
        <f>_xlfn.XLOOKUP(A5533,Sheet1!A:A,Sheet1!C:C)</f>
        <v>-108.8460889</v>
      </c>
    </row>
    <row r="5534" spans="1:4" x14ac:dyDescent="0.25">
      <c r="A5534" s="2">
        <v>9444000</v>
      </c>
      <c r="B5534">
        <v>-6.0357784390000004</v>
      </c>
      <c r="C5534">
        <f>_xlfn.XLOOKUP(A5534,Sheet1!A:A,Sheet1!B:B)</f>
        <v>33.247166669999999</v>
      </c>
      <c r="D5534">
        <f>_xlfn.XLOOKUP(A5534,Sheet1!A:A,Sheet1!C:C)</f>
        <v>-108.88</v>
      </c>
    </row>
    <row r="5535" spans="1:4" x14ac:dyDescent="0.25">
      <c r="A5535" s="2">
        <v>9169500</v>
      </c>
      <c r="B5535">
        <v>-230.99057540000001</v>
      </c>
      <c r="C5535">
        <f>_xlfn.XLOOKUP(A5535,Sheet1!A:A,Sheet1!B:B)</f>
        <v>38.310267500000002</v>
      </c>
      <c r="D5535">
        <f>_xlfn.XLOOKUP(A5535,Sheet1!A:A,Sheet1!C:C)</f>
        <v>-108.8853805</v>
      </c>
    </row>
    <row r="5536" spans="1:4" x14ac:dyDescent="0.25">
      <c r="A5536" s="2">
        <v>9168730</v>
      </c>
      <c r="B5536">
        <v>-309.0018814</v>
      </c>
      <c r="C5536">
        <f>_xlfn.XLOOKUP(A5536,Sheet1!A:A,Sheet1!B:B)</f>
        <v>38.044436660000002</v>
      </c>
      <c r="D5536">
        <f>_xlfn.XLOOKUP(A5536,Sheet1!A:A,Sheet1!C:C)</f>
        <v>-108.905382</v>
      </c>
    </row>
    <row r="5537" spans="1:4" x14ac:dyDescent="0.25">
      <c r="A5537" s="2">
        <v>9179450</v>
      </c>
      <c r="B5537">
        <v>-10.971513140000001</v>
      </c>
      <c r="C5537">
        <f>_xlfn.XLOOKUP(A5537,Sheet1!A:A,Sheet1!B:B)</f>
        <v>38.668038889999998</v>
      </c>
      <c r="D5537">
        <f>_xlfn.XLOOKUP(A5537,Sheet1!A:A,Sheet1!C:C)</f>
        <v>-108.96551940000001</v>
      </c>
    </row>
    <row r="5538" spans="1:4" x14ac:dyDescent="0.25">
      <c r="A5538" s="2">
        <v>6225500</v>
      </c>
      <c r="B5538">
        <v>-2.0997459E-2</v>
      </c>
      <c r="C5538">
        <f>_xlfn.XLOOKUP(A5538,Sheet1!A:A,Sheet1!B:B)</f>
        <v>43.2425</v>
      </c>
      <c r="D5538">
        <f>_xlfn.XLOOKUP(A5538,Sheet1!A:A,Sheet1!C:C)</f>
        <v>-109.0105556</v>
      </c>
    </row>
    <row r="5539" spans="1:4" x14ac:dyDescent="0.25">
      <c r="A5539" s="2">
        <v>9372000</v>
      </c>
      <c r="B5539">
        <v>-1.1788697340000001</v>
      </c>
      <c r="C5539">
        <f>_xlfn.XLOOKUP(A5539,Sheet1!A:A,Sheet1!B:B)</f>
        <v>37.324159680000001</v>
      </c>
      <c r="D5539">
        <f>_xlfn.XLOOKUP(A5539,Sheet1!A:A,Sheet1!C:C)</f>
        <v>-109.015666</v>
      </c>
    </row>
    <row r="5540" spans="1:4" x14ac:dyDescent="0.25">
      <c r="A5540" s="2">
        <v>6225000</v>
      </c>
      <c r="B5540">
        <v>-473.32250379999999</v>
      </c>
      <c r="C5540">
        <f>_xlfn.XLOOKUP(A5540,Sheet1!A:A,Sheet1!B:B)</f>
        <v>43.242456650000001</v>
      </c>
      <c r="D5540">
        <f>_xlfn.XLOOKUP(A5540,Sheet1!A:A,Sheet1!C:C)</f>
        <v>-109.0229052</v>
      </c>
    </row>
    <row r="5541" spans="1:4" x14ac:dyDescent="0.25">
      <c r="A5541" s="2">
        <v>9163500</v>
      </c>
      <c r="B5541">
        <v>-4.2153270950000001</v>
      </c>
      <c r="C5541">
        <f>_xlfn.XLOOKUP(A5541,Sheet1!A:A,Sheet1!B:B)</f>
        <v>39.132760470000001</v>
      </c>
      <c r="D5541">
        <f>_xlfn.XLOOKUP(A5541,Sheet1!A:A,Sheet1!C:C)</f>
        <v>-109.0270546</v>
      </c>
    </row>
    <row r="5542" spans="1:4" x14ac:dyDescent="0.25">
      <c r="A5542" s="2">
        <v>9371010</v>
      </c>
      <c r="B5542">
        <v>-4.5730930360000004</v>
      </c>
      <c r="C5542">
        <f>_xlfn.XLOOKUP(A5542,Sheet1!A:A,Sheet1!B:B)</f>
        <v>37.00113889</v>
      </c>
      <c r="D5542">
        <f>_xlfn.XLOOKUP(A5542,Sheet1!A:A,Sheet1!C:C)</f>
        <v>-109.0295833</v>
      </c>
    </row>
    <row r="5543" spans="1:4" x14ac:dyDescent="0.25">
      <c r="A5543" s="2">
        <v>6228350</v>
      </c>
      <c r="B5543">
        <v>0.171489165</v>
      </c>
      <c r="C5543">
        <f>_xlfn.XLOOKUP(A5543,Sheet1!A:A,Sheet1!B:B)</f>
        <v>42.96828927</v>
      </c>
      <c r="D5543">
        <f>_xlfn.XLOOKUP(A5543,Sheet1!A:A,Sheet1!C:C)</f>
        <v>-109.037628</v>
      </c>
    </row>
    <row r="5544" spans="1:4" x14ac:dyDescent="0.25">
      <c r="A5544" s="2">
        <v>6207500</v>
      </c>
      <c r="B5544">
        <v>0.61772614800000003</v>
      </c>
      <c r="C5544">
        <f>_xlfn.XLOOKUP(A5544,Sheet1!A:A,Sheet1!B:B)</f>
        <v>45.009911099999997</v>
      </c>
      <c r="D5544">
        <f>_xlfn.XLOOKUP(A5544,Sheet1!A:A,Sheet1!C:C)</f>
        <v>-109.0653667</v>
      </c>
    </row>
    <row r="5545" spans="1:4" x14ac:dyDescent="0.25">
      <c r="A5545" s="2">
        <v>6282000</v>
      </c>
      <c r="B5545">
        <v>-9.7260031760000007</v>
      </c>
      <c r="C5545">
        <f>_xlfn.XLOOKUP(A5545,Sheet1!A:A,Sheet1!B:B)</f>
        <v>44.516619599999999</v>
      </c>
      <c r="D5545">
        <f>_xlfn.XLOOKUP(A5545,Sheet1!A:A,Sheet1!C:C)</f>
        <v>-109.09792179999999</v>
      </c>
    </row>
    <row r="5546" spans="1:4" x14ac:dyDescent="0.25">
      <c r="A5546" s="2">
        <v>9439000</v>
      </c>
      <c r="B5546">
        <v>-5.69923687</v>
      </c>
      <c r="C5546">
        <f>_xlfn.XLOOKUP(A5546,Sheet1!A:A,Sheet1!B:B)</f>
        <v>32.724444439999999</v>
      </c>
      <c r="D5546">
        <f>_xlfn.XLOOKUP(A5546,Sheet1!A:A,Sheet1!C:C)</f>
        <v>-109.0991667</v>
      </c>
    </row>
    <row r="5547" spans="1:4" x14ac:dyDescent="0.25">
      <c r="A5547" s="2">
        <v>9306500</v>
      </c>
      <c r="B5547">
        <v>-1.52407849</v>
      </c>
      <c r="C5547">
        <f>_xlfn.XLOOKUP(A5547,Sheet1!A:A,Sheet1!B:B)</f>
        <v>39.978856290000003</v>
      </c>
      <c r="D5547">
        <f>_xlfn.XLOOKUP(A5547,Sheet1!A:A,Sheet1!C:C)</f>
        <v>-109.1787269</v>
      </c>
    </row>
    <row r="5548" spans="1:4" x14ac:dyDescent="0.25">
      <c r="A5548" s="2">
        <v>9383500</v>
      </c>
      <c r="B5548">
        <v>-0.44733442200000001</v>
      </c>
      <c r="C5548">
        <f>_xlfn.XLOOKUP(A5548,Sheet1!A:A,Sheet1!B:B)</f>
        <v>34.03032717</v>
      </c>
      <c r="D5548">
        <f>_xlfn.XLOOKUP(A5548,Sheet1!A:A,Sheet1!C:C)</f>
        <v>-109.1864707</v>
      </c>
    </row>
    <row r="5549" spans="1:4" x14ac:dyDescent="0.25">
      <c r="A5549" s="2">
        <v>9180000</v>
      </c>
      <c r="B5549">
        <v>-4.4655699430000002</v>
      </c>
      <c r="C5549">
        <f>_xlfn.XLOOKUP(A5549,Sheet1!A:A,Sheet1!B:B)</f>
        <v>38.797208050000002</v>
      </c>
      <c r="D5549">
        <f>_xlfn.XLOOKUP(A5549,Sheet1!A:A,Sheet1!C:C)</f>
        <v>-109.19511420000001</v>
      </c>
    </row>
    <row r="5550" spans="1:4" x14ac:dyDescent="0.25">
      <c r="A5550" s="2">
        <v>9444200</v>
      </c>
      <c r="B5550">
        <v>-1.386508018</v>
      </c>
      <c r="C5550">
        <f>_xlfn.XLOOKUP(A5550,Sheet1!A:A,Sheet1!B:B)</f>
        <v>33.290894559999998</v>
      </c>
      <c r="D5550">
        <f>_xlfn.XLOOKUP(A5550,Sheet1!A:A,Sheet1!C:C)</f>
        <v>-109.19618319999999</v>
      </c>
    </row>
    <row r="5551" spans="1:4" x14ac:dyDescent="0.25">
      <c r="A5551" s="2">
        <v>6224000</v>
      </c>
      <c r="B5551">
        <v>0.46815351300000002</v>
      </c>
      <c r="C5551">
        <f>_xlfn.XLOOKUP(A5551,Sheet1!A:A,Sheet1!B:B)</f>
        <v>43.176611100000002</v>
      </c>
      <c r="D5551">
        <f>_xlfn.XLOOKUP(A5551,Sheet1!A:A,Sheet1!C:C)</f>
        <v>-109.2025556</v>
      </c>
    </row>
    <row r="5552" spans="1:4" x14ac:dyDescent="0.25">
      <c r="A5552" s="2">
        <v>9261000</v>
      </c>
      <c r="B5552">
        <v>-1.2543388820000001</v>
      </c>
      <c r="C5552">
        <f>_xlfn.XLOOKUP(A5552,Sheet1!A:A,Sheet1!B:B)</f>
        <v>40.409407569999999</v>
      </c>
      <c r="D5552">
        <f>_xlfn.XLOOKUP(A5552,Sheet1!A:A,Sheet1!C:C)</f>
        <v>-109.2354043</v>
      </c>
    </row>
    <row r="5553" spans="1:4" x14ac:dyDescent="0.25">
      <c r="A5553" s="2">
        <v>6281000</v>
      </c>
      <c r="B5553">
        <v>-3.5080040010000002</v>
      </c>
      <c r="C5553">
        <f>_xlfn.XLOOKUP(A5553,Sheet1!A:A,Sheet1!B:B)</f>
        <v>44.419118159999996</v>
      </c>
      <c r="D5553">
        <f>_xlfn.XLOOKUP(A5553,Sheet1!A:A,Sheet1!C:C)</f>
        <v>-109.2579293</v>
      </c>
    </row>
    <row r="5554" spans="1:4" x14ac:dyDescent="0.25">
      <c r="A5554" s="2">
        <v>9180500</v>
      </c>
      <c r="B5554">
        <v>-7.4781672459999999</v>
      </c>
      <c r="C5554">
        <f>_xlfn.XLOOKUP(A5554,Sheet1!A:A,Sheet1!B:B)</f>
        <v>38.810540949999996</v>
      </c>
      <c r="D5554">
        <f>_xlfn.XLOOKUP(A5554,Sheet1!A:A,Sheet1!C:C)</f>
        <v>-109.29344930000001</v>
      </c>
    </row>
    <row r="5555" spans="1:4" x14ac:dyDescent="0.25">
      <c r="A5555" s="2">
        <v>9444500</v>
      </c>
      <c r="B5555">
        <v>-8.9989116249999999</v>
      </c>
      <c r="C5555">
        <f>_xlfn.XLOOKUP(A5555,Sheet1!A:A,Sheet1!B:B)</f>
        <v>33.049507759999997</v>
      </c>
      <c r="D5555">
        <f>_xlfn.XLOOKUP(A5555,Sheet1!A:A,Sheet1!C:C)</f>
        <v>-109.29590469999999</v>
      </c>
    </row>
    <row r="5556" spans="1:4" x14ac:dyDescent="0.25">
      <c r="A5556" s="2">
        <v>9442000</v>
      </c>
      <c r="B5556">
        <v>-16.026367659999998</v>
      </c>
      <c r="C5556">
        <f>_xlfn.XLOOKUP(A5556,Sheet1!A:A,Sheet1!B:B)</f>
        <v>32.965277780000001</v>
      </c>
      <c r="D5556">
        <f>_xlfn.XLOOKUP(A5556,Sheet1!A:A,Sheet1!C:C)</f>
        <v>-109.30861109999999</v>
      </c>
    </row>
    <row r="5557" spans="1:4" x14ac:dyDescent="0.25">
      <c r="A5557" s="2">
        <v>9215000</v>
      </c>
      <c r="B5557">
        <v>-1.1291444159999999</v>
      </c>
      <c r="C5557">
        <f>_xlfn.XLOOKUP(A5557,Sheet1!A:A,Sheet1!B:B)</f>
        <v>42.128333300000001</v>
      </c>
      <c r="D5557">
        <f>_xlfn.XLOOKUP(A5557,Sheet1!A:A,Sheet1!C:C)</f>
        <v>-109.32544439999999</v>
      </c>
    </row>
    <row r="5558" spans="1:4" x14ac:dyDescent="0.25">
      <c r="A5558" s="2">
        <v>6209500</v>
      </c>
      <c r="B5558">
        <v>-3.9760671999999997E-2</v>
      </c>
      <c r="C5558">
        <f>_xlfn.XLOOKUP(A5558,Sheet1!A:A,Sheet1!B:B)</f>
        <v>45.086147199999999</v>
      </c>
      <c r="D5558">
        <f>_xlfn.XLOOKUP(A5558,Sheet1!A:A,Sheet1!C:C)</f>
        <v>-109.32918890000001</v>
      </c>
    </row>
    <row r="5559" spans="1:4" x14ac:dyDescent="0.25">
      <c r="A5559" s="2">
        <v>9384000</v>
      </c>
      <c r="B5559">
        <v>-17.322314710000001</v>
      </c>
      <c r="C5559">
        <f>_xlfn.XLOOKUP(A5559,Sheet1!A:A,Sheet1!B:B)</f>
        <v>34.314486350000003</v>
      </c>
      <c r="D5559">
        <f>_xlfn.XLOOKUP(A5559,Sheet1!A:A,Sheet1!C:C)</f>
        <v>-109.362315</v>
      </c>
    </row>
    <row r="5560" spans="1:4" x14ac:dyDescent="0.25">
      <c r="A5560" s="2">
        <v>9385700</v>
      </c>
      <c r="B5560">
        <v>-4870.6005649999997</v>
      </c>
      <c r="C5560">
        <f>_xlfn.XLOOKUP(A5560,Sheet1!A:A,Sheet1!B:B)</f>
        <v>34.450593499999997</v>
      </c>
      <c r="D5560">
        <f>_xlfn.XLOOKUP(A5560,Sheet1!A:A,Sheet1!C:C)</f>
        <v>-109.3623199</v>
      </c>
    </row>
    <row r="5561" spans="1:4" x14ac:dyDescent="0.25">
      <c r="A5561" s="2">
        <v>6221400</v>
      </c>
      <c r="B5561">
        <v>0.53621997899999996</v>
      </c>
      <c r="C5561">
        <f>_xlfn.XLOOKUP(A5561,Sheet1!A:A,Sheet1!B:B)</f>
        <v>43.346166670000002</v>
      </c>
      <c r="D5561">
        <f>_xlfn.XLOOKUP(A5561,Sheet1!A:A,Sheet1!C:C)</f>
        <v>-109.4087778</v>
      </c>
    </row>
    <row r="5562" spans="1:4" x14ac:dyDescent="0.25">
      <c r="A5562" s="2">
        <v>9183600</v>
      </c>
      <c r="B5562">
        <v>-68.964133820000001</v>
      </c>
      <c r="C5562">
        <f>_xlfn.XLOOKUP(A5562,Sheet1!A:A,Sheet1!B:B)</f>
        <v>38.485717960000002</v>
      </c>
      <c r="D5562">
        <f>_xlfn.XLOOKUP(A5562,Sheet1!A:A,Sheet1!C:C)</f>
        <v>-109.4111044</v>
      </c>
    </row>
    <row r="5563" spans="1:4" x14ac:dyDescent="0.25">
      <c r="A5563" s="2">
        <v>6205000</v>
      </c>
      <c r="B5563">
        <v>-0.473229489</v>
      </c>
      <c r="C5563">
        <f>_xlfn.XLOOKUP(A5563,Sheet1!A:A,Sheet1!B:B)</f>
        <v>45.536741669999998</v>
      </c>
      <c r="D5563">
        <f>_xlfn.XLOOKUP(A5563,Sheet1!A:A,Sheet1!C:C)</f>
        <v>-109.42205559999999</v>
      </c>
    </row>
    <row r="5564" spans="1:4" x14ac:dyDescent="0.25">
      <c r="A5564" s="2">
        <v>9234500</v>
      </c>
      <c r="B5564">
        <v>-52.001853650000001</v>
      </c>
      <c r="C5564">
        <f>_xlfn.XLOOKUP(A5564,Sheet1!A:A,Sheet1!B:B)</f>
        <v>40.908292959999997</v>
      </c>
      <c r="D5564">
        <f>_xlfn.XLOOKUP(A5564,Sheet1!A:A,Sheet1!C:C)</f>
        <v>-109.42291400000001</v>
      </c>
    </row>
    <row r="5565" spans="1:4" x14ac:dyDescent="0.25">
      <c r="A5565" s="2">
        <v>6279940</v>
      </c>
      <c r="B5565">
        <v>0.46705679500000002</v>
      </c>
      <c r="C5565">
        <f>_xlfn.XLOOKUP(A5565,Sheet1!A:A,Sheet1!B:B)</f>
        <v>44.469671580000004</v>
      </c>
      <c r="D5565">
        <f>_xlfn.XLOOKUP(A5565,Sheet1!A:A,Sheet1!C:C)</f>
        <v>-109.4304399</v>
      </c>
    </row>
    <row r="5566" spans="1:4" x14ac:dyDescent="0.25">
      <c r="A5566" s="2">
        <v>9447000</v>
      </c>
      <c r="B5566">
        <v>-61.256801459999998</v>
      </c>
      <c r="C5566">
        <f>_xlfn.XLOOKUP(A5566,Sheet1!A:A,Sheet1!B:B)</f>
        <v>33.064506199999997</v>
      </c>
      <c r="D5566">
        <f>_xlfn.XLOOKUP(A5566,Sheet1!A:A,Sheet1!C:C)</f>
        <v>-109.44229780000001</v>
      </c>
    </row>
    <row r="5567" spans="1:4" x14ac:dyDescent="0.25">
      <c r="A5567" s="2">
        <v>9396100</v>
      </c>
      <c r="B5567">
        <v>-2007.2047170000001</v>
      </c>
      <c r="C5567">
        <f>_xlfn.XLOOKUP(A5567,Sheet1!A:A,Sheet1!B:B)</f>
        <v>35.182246249999999</v>
      </c>
      <c r="D5567">
        <f>_xlfn.XLOOKUP(A5567,Sheet1!A:A,Sheet1!C:C)</f>
        <v>-109.44705089999999</v>
      </c>
    </row>
    <row r="5568" spans="1:4" x14ac:dyDescent="0.25">
      <c r="A5568" s="2">
        <v>9217000</v>
      </c>
      <c r="B5568">
        <v>-129.43779240000001</v>
      </c>
      <c r="C5568">
        <f>_xlfn.XLOOKUP(A5568,Sheet1!A:A,Sheet1!B:B)</f>
        <v>41.51635366</v>
      </c>
      <c r="D5568">
        <f>_xlfn.XLOOKUP(A5568,Sheet1!A:A,Sheet1!C:C)</f>
        <v>-109.4490234</v>
      </c>
    </row>
    <row r="5569" spans="1:4" x14ac:dyDescent="0.25">
      <c r="A5569" s="2">
        <v>9182400</v>
      </c>
      <c r="B5569">
        <v>-338.37847379999999</v>
      </c>
      <c r="C5569">
        <f>_xlfn.XLOOKUP(A5569,Sheet1!A:A,Sheet1!B:B)</f>
        <v>38.673871200000001</v>
      </c>
      <c r="D5569">
        <f>_xlfn.XLOOKUP(A5569,Sheet1!A:A,Sheet1!C:C)</f>
        <v>-109.4501174</v>
      </c>
    </row>
    <row r="5570" spans="1:4" x14ac:dyDescent="0.25">
      <c r="A5570" s="2">
        <v>9383400</v>
      </c>
      <c r="B5570">
        <v>-3.5488598140000001</v>
      </c>
      <c r="C5570">
        <f>_xlfn.XLOOKUP(A5570,Sheet1!A:A,Sheet1!B:B)</f>
        <v>34.016714299999997</v>
      </c>
      <c r="D5570">
        <f>_xlfn.XLOOKUP(A5570,Sheet1!A:A,Sheet1!C:C)</f>
        <v>-109.4573125</v>
      </c>
    </row>
    <row r="5571" spans="1:4" x14ac:dyDescent="0.25">
      <c r="A5571" s="2">
        <v>6111800</v>
      </c>
      <c r="B5571">
        <v>-11.85167848</v>
      </c>
      <c r="C5571">
        <f>_xlfn.XLOOKUP(A5571,Sheet1!A:A,Sheet1!B:B)</f>
        <v>47.0878333</v>
      </c>
      <c r="D5571">
        <f>_xlfn.XLOOKUP(A5571,Sheet1!A:A,Sheet1!C:C)</f>
        <v>-109.4575</v>
      </c>
    </row>
    <row r="5572" spans="1:4" x14ac:dyDescent="0.25">
      <c r="A5572" s="2">
        <v>6220800</v>
      </c>
      <c r="B5572">
        <v>-0.15447970899999999</v>
      </c>
      <c r="C5572">
        <f>_xlfn.XLOOKUP(A5572,Sheet1!A:A,Sheet1!B:B)</f>
        <v>43.441622000000002</v>
      </c>
      <c r="D5572">
        <f>_xlfn.XLOOKUP(A5572,Sheet1!A:A,Sheet1!C:C)</f>
        <v>-109.45875839999999</v>
      </c>
    </row>
    <row r="5573" spans="1:4" x14ac:dyDescent="0.25">
      <c r="A5573" s="2">
        <v>9261700</v>
      </c>
      <c r="B5573">
        <v>5.7626094000000003E-2</v>
      </c>
      <c r="C5573">
        <f>_xlfn.XLOOKUP(A5573,Sheet1!A:A,Sheet1!B:B)</f>
        <v>40.588848370000001</v>
      </c>
      <c r="D5573">
        <f>_xlfn.XLOOKUP(A5573,Sheet1!A:A,Sheet1!C:C)</f>
        <v>-109.46541379999999</v>
      </c>
    </row>
    <row r="5574" spans="1:4" x14ac:dyDescent="0.25">
      <c r="A5574" s="2">
        <v>9448500</v>
      </c>
      <c r="B5574">
        <v>-5.0671800200000003</v>
      </c>
      <c r="C5574">
        <f>_xlfn.XLOOKUP(A5574,Sheet1!A:A,Sheet1!B:B)</f>
        <v>32.882722200000003</v>
      </c>
      <c r="D5574">
        <f>_xlfn.XLOOKUP(A5574,Sheet1!A:A,Sheet1!C:C)</f>
        <v>-109.4796056</v>
      </c>
    </row>
    <row r="5575" spans="1:4" x14ac:dyDescent="0.25">
      <c r="A5575" s="2">
        <v>9447800</v>
      </c>
      <c r="B5575">
        <v>-49.158654060000003</v>
      </c>
      <c r="C5575">
        <f>_xlfn.XLOOKUP(A5575,Sheet1!A:A,Sheet1!B:B)</f>
        <v>32.955617779999997</v>
      </c>
      <c r="D5575">
        <f>_xlfn.XLOOKUP(A5575,Sheet1!A:A,Sheet1!C:C)</f>
        <v>-109.5311876</v>
      </c>
    </row>
    <row r="5576" spans="1:4" x14ac:dyDescent="0.25">
      <c r="A5576" s="2">
        <v>6280300</v>
      </c>
      <c r="B5576">
        <v>0.11399875499999999</v>
      </c>
      <c r="C5576">
        <f>_xlfn.XLOOKUP(A5576,Sheet1!A:A,Sheet1!B:B)</f>
        <v>44.20788889</v>
      </c>
      <c r="D5576">
        <f>_xlfn.XLOOKUP(A5576,Sheet1!A:A,Sheet1!C:C)</f>
        <v>-109.55525</v>
      </c>
    </row>
    <row r="5577" spans="1:4" x14ac:dyDescent="0.25">
      <c r="A5577" s="2">
        <v>9266500</v>
      </c>
      <c r="B5577">
        <v>0.41237093800000002</v>
      </c>
      <c r="C5577">
        <f>_xlfn.XLOOKUP(A5577,Sheet1!A:A,Sheet1!B:B)</f>
        <v>40.577458159999999</v>
      </c>
      <c r="D5577">
        <f>_xlfn.XLOOKUP(A5577,Sheet1!A:A,Sheet1!C:C)</f>
        <v>-109.6220859</v>
      </c>
    </row>
    <row r="5578" spans="1:4" x14ac:dyDescent="0.25">
      <c r="A5578" s="2">
        <v>9265500</v>
      </c>
      <c r="B5578">
        <v>-0.249738443</v>
      </c>
      <c r="C5578">
        <f>_xlfn.XLOOKUP(A5578,Sheet1!A:A,Sheet1!B:B)</f>
        <v>40.588846969999999</v>
      </c>
      <c r="D5578">
        <f>_xlfn.XLOOKUP(A5578,Sheet1!A:A,Sheet1!C:C)</f>
        <v>-109.6229194</v>
      </c>
    </row>
    <row r="5579" spans="1:4" x14ac:dyDescent="0.25">
      <c r="A5579" s="2">
        <v>6114700</v>
      </c>
      <c r="B5579">
        <v>-41.733833410000003</v>
      </c>
      <c r="C5579">
        <f>_xlfn.XLOOKUP(A5579,Sheet1!A:A,Sheet1!B:B)</f>
        <v>47.665158300000002</v>
      </c>
      <c r="D5579">
        <f>_xlfn.XLOOKUP(A5579,Sheet1!A:A,Sheet1!C:C)</f>
        <v>-109.6520139</v>
      </c>
    </row>
    <row r="5580" spans="1:4" x14ac:dyDescent="0.25">
      <c r="A5580" s="2">
        <v>9185600</v>
      </c>
      <c r="B5580">
        <v>-1.0405558100000001</v>
      </c>
      <c r="C5580">
        <f>_xlfn.XLOOKUP(A5580,Sheet1!A:A,Sheet1!B:B)</f>
        <v>38.504722200000003</v>
      </c>
      <c r="D5580">
        <f>_xlfn.XLOOKUP(A5580,Sheet1!A:A,Sheet1!C:C)</f>
        <v>-109.6583333</v>
      </c>
    </row>
    <row r="5581" spans="1:4" x14ac:dyDescent="0.25">
      <c r="A5581" s="2">
        <v>9229500</v>
      </c>
      <c r="B5581">
        <v>-48.104935699999999</v>
      </c>
      <c r="C5581">
        <f>_xlfn.XLOOKUP(A5581,Sheet1!A:A,Sheet1!B:B)</f>
        <v>41.011000000000003</v>
      </c>
      <c r="D5581">
        <f>_xlfn.XLOOKUP(A5581,Sheet1!A:A,Sheet1!C:C)</f>
        <v>-109.6735</v>
      </c>
    </row>
    <row r="5582" spans="1:4" x14ac:dyDescent="0.25">
      <c r="A5582" s="2">
        <v>9272400</v>
      </c>
      <c r="B5582">
        <v>-8.4156045999999998E-2</v>
      </c>
      <c r="C5582">
        <f>_xlfn.XLOOKUP(A5582,Sheet1!A:A,Sheet1!B:B)</f>
        <v>40.084685999999998</v>
      </c>
      <c r="D5582">
        <f>_xlfn.XLOOKUP(A5582,Sheet1!A:A,Sheet1!C:C)</f>
        <v>-109.676805</v>
      </c>
    </row>
    <row r="5583" spans="1:4" x14ac:dyDescent="0.25">
      <c r="A5583" s="2">
        <v>9224700</v>
      </c>
      <c r="B5583">
        <v>-19.917390990000001</v>
      </c>
      <c r="C5583">
        <f>_xlfn.XLOOKUP(A5583,Sheet1!A:A,Sheet1!B:B)</f>
        <v>41.546072240000001</v>
      </c>
      <c r="D5583">
        <f>_xlfn.XLOOKUP(A5583,Sheet1!A:A,Sheet1!C:C)</f>
        <v>-109.6934746</v>
      </c>
    </row>
    <row r="5584" spans="1:4" x14ac:dyDescent="0.25">
      <c r="A5584" s="2">
        <v>6140500</v>
      </c>
      <c r="B5584">
        <v>-0.72504263899999999</v>
      </c>
      <c r="C5584">
        <f>_xlfn.XLOOKUP(A5584,Sheet1!A:A,Sheet1!B:B)</f>
        <v>48.563686099999998</v>
      </c>
      <c r="D5584">
        <f>_xlfn.XLOOKUP(A5584,Sheet1!A:A,Sheet1!C:C)</f>
        <v>-109.6959556</v>
      </c>
    </row>
    <row r="5585" spans="1:4" x14ac:dyDescent="0.25">
      <c r="A5585" s="2">
        <v>6204070</v>
      </c>
      <c r="B5585">
        <v>-2.3701328350000002</v>
      </c>
      <c r="C5585">
        <f>_xlfn.XLOOKUP(A5585,Sheet1!A:A,Sheet1!B:B)</f>
        <v>45.254387350000002</v>
      </c>
      <c r="D5585">
        <f>_xlfn.XLOOKUP(A5585,Sheet1!A:A,Sheet1!C:C)</f>
        <v>-109.6998945</v>
      </c>
    </row>
    <row r="5586" spans="1:4" x14ac:dyDescent="0.25">
      <c r="A5586" s="2">
        <v>9379200</v>
      </c>
      <c r="B5586">
        <v>-39844.282670000001</v>
      </c>
      <c r="C5586">
        <f>_xlfn.XLOOKUP(A5586,Sheet1!A:A,Sheet1!B:B)</f>
        <v>36.943891000000001</v>
      </c>
      <c r="D5586">
        <f>_xlfn.XLOOKUP(A5586,Sheet1!A:A,Sheet1!C:C)</f>
        <v>-109.7106684</v>
      </c>
    </row>
    <row r="5587" spans="1:4" x14ac:dyDescent="0.25">
      <c r="A5587" s="2">
        <v>6204050</v>
      </c>
      <c r="B5587">
        <v>-13.26720521</v>
      </c>
      <c r="C5587">
        <f>_xlfn.XLOOKUP(A5587,Sheet1!A:A,Sheet1!B:B)</f>
        <v>45.243238890000001</v>
      </c>
      <c r="D5587">
        <f>_xlfn.XLOOKUP(A5587,Sheet1!A:A,Sheet1!C:C)</f>
        <v>-109.73130279999999</v>
      </c>
    </row>
    <row r="5588" spans="1:4" x14ac:dyDescent="0.25">
      <c r="A5588" s="2">
        <v>6218500</v>
      </c>
      <c r="B5588">
        <v>-0.35231881500000001</v>
      </c>
      <c r="C5588">
        <f>_xlfn.XLOOKUP(A5588,Sheet1!A:A,Sheet1!B:B)</f>
        <v>43.578564149999998</v>
      </c>
      <c r="D5588">
        <f>_xlfn.XLOOKUP(A5588,Sheet1!A:A,Sheet1!C:C)</f>
        <v>-109.7598835</v>
      </c>
    </row>
    <row r="5589" spans="1:4" x14ac:dyDescent="0.25">
      <c r="A5589" s="2">
        <v>9489500</v>
      </c>
      <c r="B5589">
        <v>-2.6797476370000002</v>
      </c>
      <c r="C5589">
        <f>_xlfn.XLOOKUP(A5589,Sheet1!A:A,Sheet1!B:B)</f>
        <v>33.476720389999997</v>
      </c>
      <c r="D5589">
        <f>_xlfn.XLOOKUP(A5589,Sheet1!A:A,Sheet1!C:C)</f>
        <v>-109.7639775</v>
      </c>
    </row>
    <row r="5590" spans="1:4" x14ac:dyDescent="0.25">
      <c r="A5590" s="2">
        <v>9196500</v>
      </c>
      <c r="B5590">
        <v>0.542315781</v>
      </c>
      <c r="C5590">
        <f>_xlfn.XLOOKUP(A5590,Sheet1!A:A,Sheet1!B:B)</f>
        <v>43.027055560000001</v>
      </c>
      <c r="D5590">
        <f>_xlfn.XLOOKUP(A5590,Sheet1!A:A,Sheet1!C:C)</f>
        <v>-109.7735278</v>
      </c>
    </row>
    <row r="5591" spans="1:4" x14ac:dyDescent="0.25">
      <c r="A5591" s="2">
        <v>9302000</v>
      </c>
      <c r="B5591">
        <v>-897.25550310000006</v>
      </c>
      <c r="C5591">
        <f>_xlfn.XLOOKUP(A5591,Sheet1!A:A,Sheet1!B:B)</f>
        <v>40.210277779999998</v>
      </c>
      <c r="D5591">
        <f>_xlfn.XLOOKUP(A5591,Sheet1!A:A,Sheet1!C:C)</f>
        <v>-109.7813889</v>
      </c>
    </row>
    <row r="5592" spans="1:4" x14ac:dyDescent="0.25">
      <c r="A5592" s="2">
        <v>9301500</v>
      </c>
      <c r="B5592">
        <v>-2842.2735069999999</v>
      </c>
      <c r="C5592">
        <f>_xlfn.XLOOKUP(A5592,Sheet1!A:A,Sheet1!B:B)</f>
        <v>40.233572279999997</v>
      </c>
      <c r="D5592">
        <f>_xlfn.XLOOKUP(A5592,Sheet1!A:A,Sheet1!C:C)</f>
        <v>-109.8037549</v>
      </c>
    </row>
    <row r="5593" spans="1:4" x14ac:dyDescent="0.25">
      <c r="A5593" s="2">
        <v>9492400</v>
      </c>
      <c r="B5593">
        <v>-6.229192523</v>
      </c>
      <c r="C5593">
        <f>_xlfn.XLOOKUP(A5593,Sheet1!A:A,Sheet1!B:B)</f>
        <v>33.822272300000002</v>
      </c>
      <c r="D5593">
        <f>_xlfn.XLOOKUP(A5593,Sheet1!A:A,Sheet1!C:C)</f>
        <v>-109.8145413</v>
      </c>
    </row>
    <row r="5594" spans="1:4" x14ac:dyDescent="0.25">
      <c r="A5594" s="2">
        <v>9460150</v>
      </c>
      <c r="B5594">
        <v>-2.1226642990000002</v>
      </c>
      <c r="C5594">
        <f>_xlfn.XLOOKUP(A5594,Sheet1!A:A,Sheet1!B:B)</f>
        <v>32.74395706</v>
      </c>
      <c r="D5594">
        <f>_xlfn.XLOOKUP(A5594,Sheet1!A:A,Sheet1!C:C)</f>
        <v>-109.8381364</v>
      </c>
    </row>
    <row r="5595" spans="1:4" x14ac:dyDescent="0.25">
      <c r="A5595" s="2">
        <v>6120500</v>
      </c>
      <c r="B5595">
        <v>-171.9606546</v>
      </c>
      <c r="C5595">
        <f>_xlfn.XLOOKUP(A5595,Sheet1!A:A,Sheet1!B:B)</f>
        <v>46.428800000000003</v>
      </c>
      <c r="D5595">
        <f>_xlfn.XLOOKUP(A5595,Sheet1!A:A,Sheet1!C:C)</f>
        <v>-109.84119440000001</v>
      </c>
    </row>
    <row r="5596" spans="1:4" x14ac:dyDescent="0.25">
      <c r="A5596" s="2">
        <v>9295100</v>
      </c>
      <c r="B5596">
        <v>-623.431286</v>
      </c>
      <c r="C5596">
        <f>_xlfn.XLOOKUP(A5596,Sheet1!A:A,Sheet1!B:B)</f>
        <v>40.2066278</v>
      </c>
      <c r="D5596">
        <f>_xlfn.XLOOKUP(A5596,Sheet1!A:A,Sheet1!C:C)</f>
        <v>-109.8598673</v>
      </c>
    </row>
    <row r="5597" spans="1:4" x14ac:dyDescent="0.25">
      <c r="A5597" s="2">
        <v>9379500</v>
      </c>
      <c r="B5597">
        <v>-8.8065264709999997</v>
      </c>
      <c r="C5597">
        <f>_xlfn.XLOOKUP(A5597,Sheet1!A:A,Sheet1!B:B)</f>
        <v>37.150677780000002</v>
      </c>
      <c r="D5597">
        <f>_xlfn.XLOOKUP(A5597,Sheet1!A:A,Sheet1!C:C)</f>
        <v>-109.8666889</v>
      </c>
    </row>
    <row r="5598" spans="1:4" x14ac:dyDescent="0.25">
      <c r="A5598" s="2">
        <v>9205000</v>
      </c>
      <c r="B5598">
        <v>-3.5593033109999999</v>
      </c>
      <c r="C5598">
        <f>_xlfn.XLOOKUP(A5598,Sheet1!A:A,Sheet1!B:B)</f>
        <v>42.567165979999999</v>
      </c>
      <c r="D5598">
        <f>_xlfn.XLOOKUP(A5598,Sheet1!A:A,Sheet1!C:C)</f>
        <v>-109.930151</v>
      </c>
    </row>
    <row r="5599" spans="1:4" x14ac:dyDescent="0.25">
      <c r="A5599" s="2">
        <v>9299500</v>
      </c>
      <c r="B5599">
        <v>-0.13837090399999999</v>
      </c>
      <c r="C5599">
        <f>_xlfn.XLOOKUP(A5599,Sheet1!A:A,Sheet1!B:B)</f>
        <v>40.593565300000002</v>
      </c>
      <c r="D5599">
        <f>_xlfn.XLOOKUP(A5599,Sheet1!A:A,Sheet1!C:C)</f>
        <v>-109.9323739</v>
      </c>
    </row>
    <row r="5600" spans="1:4" x14ac:dyDescent="0.25">
      <c r="A5600" s="2">
        <v>6200000</v>
      </c>
      <c r="B5600">
        <v>0.26197135199999999</v>
      </c>
      <c r="C5600">
        <f>_xlfn.XLOOKUP(A5600,Sheet1!A:A,Sheet1!B:B)</f>
        <v>45.833794400000002</v>
      </c>
      <c r="D5600">
        <f>_xlfn.XLOOKUP(A5600,Sheet1!A:A,Sheet1!C:C)</f>
        <v>-109.93870560000001</v>
      </c>
    </row>
    <row r="5601" spans="1:4" x14ac:dyDescent="0.25">
      <c r="A5601" s="2">
        <v>9390500</v>
      </c>
      <c r="B5601">
        <v>-2.2456075069999999</v>
      </c>
      <c r="C5601">
        <f>_xlfn.XLOOKUP(A5601,Sheet1!A:A,Sheet1!B:B)</f>
        <v>34.179487549999997</v>
      </c>
      <c r="D5601">
        <f>_xlfn.XLOOKUP(A5601,Sheet1!A:A,Sheet1!C:C)</f>
        <v>-109.9878858</v>
      </c>
    </row>
    <row r="5602" spans="1:4" x14ac:dyDescent="0.25">
      <c r="A5602" s="2">
        <v>9328920</v>
      </c>
      <c r="B5602">
        <v>-0.72638788399999998</v>
      </c>
      <c r="C5602">
        <f>_xlfn.XLOOKUP(A5602,Sheet1!A:A,Sheet1!B:B)</f>
        <v>38.524027779999997</v>
      </c>
      <c r="D5602">
        <f>_xlfn.XLOOKUP(A5602,Sheet1!A:A,Sheet1!C:C)</f>
        <v>-109.9944167</v>
      </c>
    </row>
    <row r="5603" spans="1:4" x14ac:dyDescent="0.25">
      <c r="A5603" s="2">
        <v>6187915</v>
      </c>
      <c r="B5603">
        <v>0.49205204800000002</v>
      </c>
      <c r="C5603">
        <f>_xlfn.XLOOKUP(A5603,Sheet1!A:A,Sheet1!B:B)</f>
        <v>45.00283056</v>
      </c>
      <c r="D5603">
        <f>_xlfn.XLOOKUP(A5603,Sheet1!A:A,Sheet1!C:C)</f>
        <v>-110.00187219999999</v>
      </c>
    </row>
    <row r="5604" spans="1:4" x14ac:dyDescent="0.25">
      <c r="A5604" s="2">
        <v>9394500</v>
      </c>
      <c r="B5604">
        <v>-6627342.2850000001</v>
      </c>
      <c r="C5604">
        <f>_xlfn.XLOOKUP(A5604,Sheet1!A:A,Sheet1!B:B)</f>
        <v>34.782807599999998</v>
      </c>
      <c r="D5604">
        <f>_xlfn.XLOOKUP(A5604,Sheet1!A:A,Sheet1!C:C)</f>
        <v>-110.04428369999999</v>
      </c>
    </row>
    <row r="5605" spans="1:4" x14ac:dyDescent="0.25">
      <c r="A5605" s="2">
        <v>9211200</v>
      </c>
      <c r="B5605">
        <v>-525.87631039999997</v>
      </c>
      <c r="C5605">
        <f>_xlfn.XLOOKUP(A5605,Sheet1!A:A,Sheet1!B:B)</f>
        <v>42.020972200000003</v>
      </c>
      <c r="D5605">
        <f>_xlfn.XLOOKUP(A5605,Sheet1!A:A,Sheet1!C:C)</f>
        <v>-110.0498056</v>
      </c>
    </row>
    <row r="5606" spans="1:4" x14ac:dyDescent="0.25">
      <c r="A5606" s="2">
        <v>9295000</v>
      </c>
      <c r="B5606">
        <v>-700.77883850000001</v>
      </c>
      <c r="C5606">
        <f>_xlfn.XLOOKUP(A5606,Sheet1!A:A,Sheet1!B:B)</f>
        <v>40.200237569999999</v>
      </c>
      <c r="D5606">
        <f>_xlfn.XLOOKUP(A5606,Sheet1!A:A,Sheet1!C:C)</f>
        <v>-110.0637613</v>
      </c>
    </row>
    <row r="5607" spans="1:4" x14ac:dyDescent="0.25">
      <c r="A5607" s="2">
        <v>9470500</v>
      </c>
      <c r="B5607">
        <v>-95984.764070000005</v>
      </c>
      <c r="C5607">
        <f>_xlfn.XLOOKUP(A5607,Sheet1!A:A,Sheet1!B:B)</f>
        <v>31.380100949999999</v>
      </c>
      <c r="D5607">
        <f>_xlfn.XLOOKUP(A5607,Sheet1!A:A,Sheet1!C:C)</f>
        <v>-110.1111882</v>
      </c>
    </row>
    <row r="5608" spans="1:4" x14ac:dyDescent="0.25">
      <c r="A5608" s="2">
        <v>9296800</v>
      </c>
      <c r="B5608">
        <v>-2.7824084830000002</v>
      </c>
      <c r="C5608">
        <f>_xlfn.XLOOKUP(A5608,Sheet1!A:A,Sheet1!B:B)</f>
        <v>40.591339599999998</v>
      </c>
      <c r="D5608">
        <f>_xlfn.XLOOKUP(A5608,Sheet1!A:A,Sheet1!C:C)</f>
        <v>-110.11432259999999</v>
      </c>
    </row>
    <row r="5609" spans="1:4" x14ac:dyDescent="0.25">
      <c r="A5609" s="2">
        <v>9188500</v>
      </c>
      <c r="B5609">
        <v>0.14069195600000001</v>
      </c>
      <c r="C5609">
        <f>_xlfn.XLOOKUP(A5609,Sheet1!A:A,Sheet1!B:B)</f>
        <v>43.019083299999998</v>
      </c>
      <c r="D5609">
        <f>_xlfn.XLOOKUP(A5609,Sheet1!A:A,Sheet1!C:C)</f>
        <v>-110.1188611</v>
      </c>
    </row>
    <row r="5610" spans="1:4" x14ac:dyDescent="0.25">
      <c r="A5610" s="2">
        <v>9328910</v>
      </c>
      <c r="B5610">
        <v>-50.43558677</v>
      </c>
      <c r="C5610">
        <f>_xlfn.XLOOKUP(A5610,Sheet1!A:A,Sheet1!B:B)</f>
        <v>38.757761100000003</v>
      </c>
      <c r="D5610">
        <f>_xlfn.XLOOKUP(A5610,Sheet1!A:A,Sheet1!C:C)</f>
        <v>-110.1435278</v>
      </c>
    </row>
    <row r="5611" spans="1:4" x14ac:dyDescent="0.25">
      <c r="A5611" s="2">
        <v>9315000</v>
      </c>
      <c r="B5611">
        <v>-1.5834357459999999</v>
      </c>
      <c r="C5611">
        <f>_xlfn.XLOOKUP(A5611,Sheet1!A:A,Sheet1!B:B)</f>
        <v>38.986083100000002</v>
      </c>
      <c r="D5611">
        <f>_xlfn.XLOOKUP(A5611,Sheet1!A:A,Sheet1!C:C)</f>
        <v>-110.1512475</v>
      </c>
    </row>
    <row r="5612" spans="1:4" x14ac:dyDescent="0.25">
      <c r="A5612" s="2">
        <v>9397000</v>
      </c>
      <c r="B5612">
        <v>-922113.37699999998</v>
      </c>
      <c r="C5612">
        <f>_xlfn.XLOOKUP(A5612,Sheet1!A:A,Sheet1!B:B)</f>
        <v>34.8978039</v>
      </c>
      <c r="D5612">
        <f>_xlfn.XLOOKUP(A5612,Sheet1!A:A,Sheet1!C:C)</f>
        <v>-110.1631768</v>
      </c>
    </row>
    <row r="5613" spans="1:4" x14ac:dyDescent="0.25">
      <c r="A5613" s="2">
        <v>9209400</v>
      </c>
      <c r="B5613">
        <v>-2.076707131</v>
      </c>
      <c r="C5613">
        <f>_xlfn.XLOOKUP(A5613,Sheet1!A:A,Sheet1!B:B)</f>
        <v>42.192721570000003</v>
      </c>
      <c r="D5613">
        <f>_xlfn.XLOOKUP(A5613,Sheet1!A:A,Sheet1!C:C)</f>
        <v>-110.163214</v>
      </c>
    </row>
    <row r="5614" spans="1:4" x14ac:dyDescent="0.25">
      <c r="A5614" s="2">
        <v>9494000</v>
      </c>
      <c r="B5614">
        <v>-1.6125314989999999</v>
      </c>
      <c r="C5614">
        <f>_xlfn.XLOOKUP(A5614,Sheet1!A:A,Sheet1!B:B)</f>
        <v>33.736440590000001</v>
      </c>
      <c r="D5614">
        <f>_xlfn.XLOOKUP(A5614,Sheet1!A:A,Sheet1!C:C)</f>
        <v>-110.16676699999999</v>
      </c>
    </row>
    <row r="5615" spans="1:4" x14ac:dyDescent="0.25">
      <c r="A5615" s="2">
        <v>9471000</v>
      </c>
      <c r="B5615">
        <v>-3984.0788210000001</v>
      </c>
      <c r="C5615">
        <f>_xlfn.XLOOKUP(A5615,Sheet1!A:A,Sheet1!B:B)</f>
        <v>31.625926440000001</v>
      </c>
      <c r="D5615">
        <f>_xlfn.XLOOKUP(A5615,Sheet1!A:A,Sheet1!C:C)</f>
        <v>-110.1745226</v>
      </c>
    </row>
    <row r="5616" spans="1:4" x14ac:dyDescent="0.25">
      <c r="A5616" s="2">
        <v>6110020</v>
      </c>
      <c r="B5616">
        <v>-14.56938588</v>
      </c>
      <c r="C5616">
        <f>_xlfn.XLOOKUP(A5616,Sheet1!A:A,Sheet1!B:B)</f>
        <v>46.9177222</v>
      </c>
      <c r="D5616">
        <f>_xlfn.XLOOKUP(A5616,Sheet1!A:A,Sheet1!C:C)</f>
        <v>-110.1889444</v>
      </c>
    </row>
    <row r="5617" spans="1:4" x14ac:dyDescent="0.25">
      <c r="A5617" s="2">
        <v>9471550</v>
      </c>
      <c r="B5617">
        <v>-4146.6184039999998</v>
      </c>
      <c r="C5617">
        <f>_xlfn.XLOOKUP(A5617,Sheet1!A:A,Sheet1!B:B)</f>
        <v>31.7509224</v>
      </c>
      <c r="D5617">
        <f>_xlfn.XLOOKUP(A5617,Sheet1!A:A,Sheet1!C:C)</f>
        <v>-110.2011882</v>
      </c>
    </row>
    <row r="5618" spans="1:4" x14ac:dyDescent="0.25">
      <c r="A5618" s="2">
        <v>9490500</v>
      </c>
      <c r="B5618">
        <v>-8.6285049999999999E-3</v>
      </c>
      <c r="C5618">
        <f>_xlfn.XLOOKUP(A5618,Sheet1!A:A,Sheet1!B:B)</f>
        <v>33.712829489999997</v>
      </c>
      <c r="D5618">
        <f>_xlfn.XLOOKUP(A5618,Sheet1!A:A,Sheet1!C:C)</f>
        <v>-110.2117674</v>
      </c>
    </row>
    <row r="5619" spans="1:4" x14ac:dyDescent="0.25">
      <c r="A5619" s="2">
        <v>9466500</v>
      </c>
      <c r="B5619">
        <v>-2.8408159550000001</v>
      </c>
      <c r="C5619">
        <f>_xlfn.XLOOKUP(A5619,Sheet1!A:A,Sheet1!B:B)</f>
        <v>33.18561278</v>
      </c>
      <c r="D5619">
        <f>_xlfn.XLOOKUP(A5619,Sheet1!A:A,Sheet1!C:C)</f>
        <v>-110.2200903</v>
      </c>
    </row>
    <row r="5620" spans="1:4" x14ac:dyDescent="0.25">
      <c r="A5620" s="2">
        <v>9471400</v>
      </c>
      <c r="B5620">
        <v>-267.44845190000001</v>
      </c>
      <c r="C5620">
        <f>_xlfn.XLOOKUP(A5620,Sheet1!A:A,Sheet1!B:B)</f>
        <v>31.70027778</v>
      </c>
      <c r="D5620">
        <f>_xlfn.XLOOKUP(A5620,Sheet1!A:A,Sheet1!C:C)</f>
        <v>-110.2263889</v>
      </c>
    </row>
    <row r="5621" spans="1:4" x14ac:dyDescent="0.25">
      <c r="A5621" s="2">
        <v>6109500</v>
      </c>
      <c r="B5621">
        <v>-27.566229</v>
      </c>
      <c r="C5621">
        <f>_xlfn.XLOOKUP(A5621,Sheet1!A:A,Sheet1!B:B)</f>
        <v>48.003783300000002</v>
      </c>
      <c r="D5621">
        <f>_xlfn.XLOOKUP(A5621,Sheet1!A:A,Sheet1!C:C)</f>
        <v>-110.2588222</v>
      </c>
    </row>
    <row r="5622" spans="1:4" x14ac:dyDescent="0.25">
      <c r="A5622" s="2">
        <v>9496500</v>
      </c>
      <c r="B5622">
        <v>-472.91387630000003</v>
      </c>
      <c r="C5622">
        <f>_xlfn.XLOOKUP(A5622,Sheet1!A:A,Sheet1!B:B)</f>
        <v>33.985880899999998</v>
      </c>
      <c r="D5622">
        <f>_xlfn.XLOOKUP(A5622,Sheet1!A:A,Sheet1!C:C)</f>
        <v>-110.2809417</v>
      </c>
    </row>
    <row r="5623" spans="1:4" x14ac:dyDescent="0.25">
      <c r="A5623" s="2">
        <v>9470750</v>
      </c>
      <c r="B5623">
        <v>-4.3169510280000001</v>
      </c>
      <c r="C5623">
        <f>_xlfn.XLOOKUP(A5623,Sheet1!A:A,Sheet1!B:B)</f>
        <v>31.446666669999999</v>
      </c>
      <c r="D5623">
        <f>_xlfn.XLOOKUP(A5623,Sheet1!A:A,Sheet1!C:C)</f>
        <v>-110.3058333</v>
      </c>
    </row>
    <row r="5624" spans="1:4" x14ac:dyDescent="0.25">
      <c r="A5624" s="2">
        <v>9292000</v>
      </c>
      <c r="B5624">
        <v>-2.31114562</v>
      </c>
      <c r="C5624">
        <f>_xlfn.XLOOKUP(A5624,Sheet1!A:A,Sheet1!B:B)</f>
        <v>40.5463369</v>
      </c>
      <c r="D5624">
        <f>_xlfn.XLOOKUP(A5624,Sheet1!A:A,Sheet1!C:C)</f>
        <v>-110.333771</v>
      </c>
    </row>
    <row r="5625" spans="1:4" x14ac:dyDescent="0.25">
      <c r="A5625" s="2">
        <v>9292500</v>
      </c>
      <c r="B5625">
        <v>-1.7018141609999999</v>
      </c>
      <c r="C5625">
        <f>_xlfn.XLOOKUP(A5625,Sheet1!A:A,Sheet1!B:B)</f>
        <v>40.51189299</v>
      </c>
      <c r="D5625">
        <f>_xlfn.XLOOKUP(A5625,Sheet1!A:A,Sheet1!C:C)</f>
        <v>-110.34154909999999</v>
      </c>
    </row>
    <row r="5626" spans="1:4" x14ac:dyDescent="0.25">
      <c r="A5626" s="2">
        <v>9314500</v>
      </c>
      <c r="B5626">
        <v>-150.41560140000001</v>
      </c>
      <c r="C5626">
        <f>_xlfn.XLOOKUP(A5626,Sheet1!A:A,Sheet1!B:B)</f>
        <v>39.264444439999998</v>
      </c>
      <c r="D5626">
        <f>_xlfn.XLOOKUP(A5626,Sheet1!A:A,Sheet1!C:C)</f>
        <v>-110.34277779999999</v>
      </c>
    </row>
    <row r="5627" spans="1:4" x14ac:dyDescent="0.25">
      <c r="A5627" s="2">
        <v>9470800</v>
      </c>
      <c r="B5627">
        <v>-16.901011130000001</v>
      </c>
      <c r="C5627">
        <f>_xlfn.XLOOKUP(A5627,Sheet1!A:A,Sheet1!B:B)</f>
        <v>31.472875179999999</v>
      </c>
      <c r="D5627">
        <f>_xlfn.XLOOKUP(A5627,Sheet1!A:A,Sheet1!C:C)</f>
        <v>-110.3478588</v>
      </c>
    </row>
    <row r="5628" spans="1:4" x14ac:dyDescent="0.25">
      <c r="A5628" s="2">
        <v>9328500</v>
      </c>
      <c r="B5628">
        <v>-120.193319</v>
      </c>
      <c r="C5628">
        <f>_xlfn.XLOOKUP(A5628,Sheet1!A:A,Sheet1!B:B)</f>
        <v>38.858308100000002</v>
      </c>
      <c r="D5628">
        <f>_xlfn.XLOOKUP(A5628,Sheet1!A:A,Sheet1!C:C)</f>
        <v>-110.37014689999999</v>
      </c>
    </row>
    <row r="5629" spans="1:4" x14ac:dyDescent="0.25">
      <c r="A5629" s="2">
        <v>6186500</v>
      </c>
      <c r="B5629">
        <v>-3.9112514740000002</v>
      </c>
      <c r="C5629">
        <f>_xlfn.XLOOKUP(A5629,Sheet1!A:A,Sheet1!B:B)</f>
        <v>44.567091670000003</v>
      </c>
      <c r="D5629">
        <f>_xlfn.XLOOKUP(A5629,Sheet1!A:A,Sheet1!C:C)</f>
        <v>-110.3804056</v>
      </c>
    </row>
    <row r="5630" spans="1:4" x14ac:dyDescent="0.25">
      <c r="A5630" s="2">
        <v>6188000</v>
      </c>
      <c r="B5630">
        <v>0.48312160100000001</v>
      </c>
      <c r="C5630">
        <f>_xlfn.XLOOKUP(A5630,Sheet1!A:A,Sheet1!B:B)</f>
        <v>44.928177779999999</v>
      </c>
      <c r="D5630">
        <f>_xlfn.XLOOKUP(A5630,Sheet1!A:A,Sheet1!C:C)</f>
        <v>-110.3942694</v>
      </c>
    </row>
    <row r="5631" spans="1:4" x14ac:dyDescent="0.25">
      <c r="A5631" s="2">
        <v>9220000</v>
      </c>
      <c r="B5631">
        <v>-9.2060178290000003</v>
      </c>
      <c r="C5631">
        <f>_xlfn.XLOOKUP(A5631,Sheet1!A:A,Sheet1!B:B)</f>
        <v>41.053861099999999</v>
      </c>
      <c r="D5631">
        <f>_xlfn.XLOOKUP(A5631,Sheet1!A:A,Sheet1!C:C)</f>
        <v>-110.39863889999999</v>
      </c>
    </row>
    <row r="5632" spans="1:4" x14ac:dyDescent="0.25">
      <c r="A5632" s="2">
        <v>9333500</v>
      </c>
      <c r="B5632">
        <v>-157.1948271</v>
      </c>
      <c r="C5632">
        <f>_xlfn.XLOOKUP(A5632,Sheet1!A:A,Sheet1!B:B)</f>
        <v>38.094152899999997</v>
      </c>
      <c r="D5632">
        <f>_xlfn.XLOOKUP(A5632,Sheet1!A:A,Sheet1!C:C)</f>
        <v>-110.40736390000001</v>
      </c>
    </row>
    <row r="5633" spans="1:4" x14ac:dyDescent="0.25">
      <c r="A5633" s="2">
        <v>9210500</v>
      </c>
      <c r="B5633">
        <v>-1.2933258569999999</v>
      </c>
      <c r="C5633">
        <f>_xlfn.XLOOKUP(A5633,Sheet1!A:A,Sheet1!B:B)</f>
        <v>42.095805560000002</v>
      </c>
      <c r="D5633">
        <f>_xlfn.XLOOKUP(A5633,Sheet1!A:A,Sheet1!C:C)</f>
        <v>-110.4160833</v>
      </c>
    </row>
    <row r="5634" spans="1:4" x14ac:dyDescent="0.25">
      <c r="A5634" s="2">
        <v>13011900</v>
      </c>
      <c r="B5634">
        <v>0.39384242699999999</v>
      </c>
      <c r="C5634">
        <f>_xlfn.XLOOKUP(A5634,Sheet1!A:A,Sheet1!B:B)</f>
        <v>43.838055560000001</v>
      </c>
      <c r="D5634">
        <f>_xlfn.XLOOKUP(A5634,Sheet1!A:A,Sheet1!C:C)</f>
        <v>-110.44083329999999</v>
      </c>
    </row>
    <row r="5635" spans="1:4" x14ac:dyDescent="0.25">
      <c r="A5635" s="2">
        <v>9468500</v>
      </c>
      <c r="B5635">
        <v>-166.71628749999999</v>
      </c>
      <c r="C5635">
        <f>_xlfn.XLOOKUP(A5635,Sheet1!A:A,Sheet1!B:B)</f>
        <v>33.296446779999997</v>
      </c>
      <c r="D5635">
        <f>_xlfn.XLOOKUP(A5635,Sheet1!A:A,Sheet1!C:C)</f>
        <v>-110.45148759999999</v>
      </c>
    </row>
    <row r="5636" spans="1:4" x14ac:dyDescent="0.25">
      <c r="A5636" s="2">
        <v>6195600</v>
      </c>
      <c r="B5636">
        <v>-13.09201028</v>
      </c>
      <c r="C5636">
        <f>_xlfn.XLOOKUP(A5636,Sheet1!A:A,Sheet1!B:B)</f>
        <v>45.738361099999999</v>
      </c>
      <c r="D5636">
        <f>_xlfn.XLOOKUP(A5636,Sheet1!A:A,Sheet1!C:C)</f>
        <v>-110.4794694</v>
      </c>
    </row>
    <row r="5637" spans="1:4" x14ac:dyDescent="0.25">
      <c r="A5637" s="2">
        <v>9291000</v>
      </c>
      <c r="B5637">
        <v>-4.1770122999999999E-2</v>
      </c>
      <c r="C5637">
        <f>_xlfn.XLOOKUP(A5637,Sheet1!A:A,Sheet1!B:B)</f>
        <v>40.55633555</v>
      </c>
      <c r="D5637">
        <f>_xlfn.XLOOKUP(A5637,Sheet1!A:A,Sheet1!C:C)</f>
        <v>-110.48460559999999</v>
      </c>
    </row>
    <row r="5638" spans="1:4" x14ac:dyDescent="0.25">
      <c r="A5638" s="2">
        <v>9497500</v>
      </c>
      <c r="B5638">
        <v>-0.556296864</v>
      </c>
      <c r="C5638">
        <f>_xlfn.XLOOKUP(A5638,Sheet1!A:A,Sheet1!B:B)</f>
        <v>33.798105880000001</v>
      </c>
      <c r="D5638">
        <f>_xlfn.XLOOKUP(A5638,Sheet1!A:A,Sheet1!C:C)</f>
        <v>-110.49982919999999</v>
      </c>
    </row>
    <row r="5639" spans="1:4" x14ac:dyDescent="0.25">
      <c r="A5639" s="2">
        <v>6108800</v>
      </c>
      <c r="B5639">
        <v>-337.5074722</v>
      </c>
      <c r="C5639">
        <f>_xlfn.XLOOKUP(A5639,Sheet1!A:A,Sheet1!B:B)</f>
        <v>47.932719400000003</v>
      </c>
      <c r="D5639">
        <f>_xlfn.XLOOKUP(A5639,Sheet1!A:A,Sheet1!C:C)</f>
        <v>-110.51443329999999</v>
      </c>
    </row>
    <row r="5640" spans="1:4" x14ac:dyDescent="0.25">
      <c r="A5640" s="2">
        <v>13011500</v>
      </c>
      <c r="B5640">
        <v>0.617600555</v>
      </c>
      <c r="C5640">
        <f>_xlfn.XLOOKUP(A5640,Sheet1!A:A,Sheet1!B:B)</f>
        <v>43.851053149999998</v>
      </c>
      <c r="D5640">
        <f>_xlfn.XLOOKUP(A5640,Sheet1!A:A,Sheet1!C:C)</f>
        <v>-110.5171505</v>
      </c>
    </row>
    <row r="5641" spans="1:4" x14ac:dyDescent="0.25">
      <c r="A5641" s="2">
        <v>9289500</v>
      </c>
      <c r="B5641">
        <v>0.104611434</v>
      </c>
      <c r="C5641">
        <f>_xlfn.XLOOKUP(A5641,Sheet1!A:A,Sheet1!B:B)</f>
        <v>40.606612499999997</v>
      </c>
      <c r="D5641">
        <f>_xlfn.XLOOKUP(A5641,Sheet1!A:A,Sheet1!C:C)</f>
        <v>-110.5271066</v>
      </c>
    </row>
    <row r="5642" spans="1:4" x14ac:dyDescent="0.25">
      <c r="A5642" s="2">
        <v>9469500</v>
      </c>
      <c r="B5642">
        <v>-106.2843994</v>
      </c>
      <c r="C5642">
        <f>_xlfn.XLOOKUP(A5642,Sheet1!A:A,Sheet1!B:B)</f>
        <v>33.1695055</v>
      </c>
      <c r="D5642">
        <f>_xlfn.XLOOKUP(A5642,Sheet1!A:A,Sheet1!C:C)</f>
        <v>-110.5312109</v>
      </c>
    </row>
    <row r="5643" spans="1:4" x14ac:dyDescent="0.25">
      <c r="A5643" s="2">
        <v>9288180</v>
      </c>
      <c r="B5643">
        <v>-477.72050369999999</v>
      </c>
      <c r="C5643">
        <f>_xlfn.XLOOKUP(A5643,Sheet1!A:A,Sheet1!B:B)</f>
        <v>40.154679299999998</v>
      </c>
      <c r="D5643">
        <f>_xlfn.XLOOKUP(A5643,Sheet1!A:A,Sheet1!C:C)</f>
        <v>-110.5548785</v>
      </c>
    </row>
    <row r="5644" spans="1:4" x14ac:dyDescent="0.25">
      <c r="A5644" s="2">
        <v>9497800</v>
      </c>
      <c r="B5644">
        <v>-2.760057255</v>
      </c>
      <c r="C5644">
        <f>_xlfn.XLOOKUP(A5644,Sheet1!A:A,Sheet1!B:B)</f>
        <v>33.843105299999998</v>
      </c>
      <c r="D5644">
        <f>_xlfn.XLOOKUP(A5644,Sheet1!A:A,Sheet1!C:C)</f>
        <v>-110.5576092</v>
      </c>
    </row>
    <row r="5645" spans="1:4" x14ac:dyDescent="0.25">
      <c r="A5645" s="2">
        <v>9400568</v>
      </c>
      <c r="B5645">
        <v>-1586319.781</v>
      </c>
      <c r="C5645">
        <f>_xlfn.XLOOKUP(A5645,Sheet1!A:A,Sheet1!B:B)</f>
        <v>35.65480556</v>
      </c>
      <c r="D5645">
        <f>_xlfn.XLOOKUP(A5645,Sheet1!A:A,Sheet1!C:C)</f>
        <v>-110.563</v>
      </c>
    </row>
    <row r="5646" spans="1:4" x14ac:dyDescent="0.25">
      <c r="A5646" s="2">
        <v>6192500</v>
      </c>
      <c r="B5646">
        <v>-2.4441913999999999E-2</v>
      </c>
      <c r="C5646">
        <f>_xlfn.XLOOKUP(A5646,Sheet1!A:A,Sheet1!B:B)</f>
        <v>45.597211100000003</v>
      </c>
      <c r="D5646">
        <f>_xlfn.XLOOKUP(A5646,Sheet1!A:A,Sheet1!C:C)</f>
        <v>-110.5664972</v>
      </c>
    </row>
    <row r="5647" spans="1:4" x14ac:dyDescent="0.25">
      <c r="A5647" s="2">
        <v>9484550</v>
      </c>
      <c r="B5647">
        <v>-6.845685402</v>
      </c>
      <c r="C5647">
        <f>_xlfn.XLOOKUP(A5647,Sheet1!A:A,Sheet1!B:B)</f>
        <v>31.865555560000001</v>
      </c>
      <c r="D5647">
        <f>_xlfn.XLOOKUP(A5647,Sheet1!A:A,Sheet1!C:C)</f>
        <v>-110.57</v>
      </c>
    </row>
    <row r="5648" spans="1:4" x14ac:dyDescent="0.25">
      <c r="A5648" s="2">
        <v>9279000</v>
      </c>
      <c r="B5648">
        <v>-1293.23236</v>
      </c>
      <c r="C5648">
        <f>_xlfn.XLOOKUP(A5648,Sheet1!A:A,Sheet1!B:B)</f>
        <v>40.493279899999997</v>
      </c>
      <c r="D5648">
        <f>_xlfn.XLOOKUP(A5648,Sheet1!A:A,Sheet1!C:C)</f>
        <v>-110.5782169</v>
      </c>
    </row>
    <row r="5649" spans="1:4" x14ac:dyDescent="0.25">
      <c r="A5649" s="2">
        <v>9217900</v>
      </c>
      <c r="B5649">
        <v>0.102617165</v>
      </c>
      <c r="C5649">
        <f>_xlfn.XLOOKUP(A5649,Sheet1!A:A,Sheet1!B:B)</f>
        <v>40.95902778</v>
      </c>
      <c r="D5649">
        <f>_xlfn.XLOOKUP(A5649,Sheet1!A:A,Sheet1!C:C)</f>
        <v>-110.57972220000001</v>
      </c>
    </row>
    <row r="5650" spans="1:4" x14ac:dyDescent="0.25">
      <c r="A5650" s="2">
        <v>13011000</v>
      </c>
      <c r="B5650">
        <v>-62113.525070000003</v>
      </c>
      <c r="C5650">
        <f>_xlfn.XLOOKUP(A5650,Sheet1!A:A,Sheet1!B:B)</f>
        <v>43.858550889999997</v>
      </c>
      <c r="D5650">
        <f>_xlfn.XLOOKUP(A5650,Sheet1!A:A,Sheet1!C:C)</f>
        <v>-110.586597</v>
      </c>
    </row>
    <row r="5651" spans="1:4" x14ac:dyDescent="0.25">
      <c r="A5651" s="2">
        <v>9277500</v>
      </c>
      <c r="B5651">
        <v>-17.098277410000001</v>
      </c>
      <c r="C5651">
        <f>_xlfn.XLOOKUP(A5651,Sheet1!A:A,Sheet1!B:B)</f>
        <v>40.30023027</v>
      </c>
      <c r="D5651">
        <f>_xlfn.XLOOKUP(A5651,Sheet1!A:A,Sheet1!C:C)</f>
        <v>-110.60238099999999</v>
      </c>
    </row>
    <row r="5652" spans="1:4" x14ac:dyDescent="0.25">
      <c r="A5652" s="2">
        <v>13014500</v>
      </c>
      <c r="B5652">
        <v>0.34224298399999997</v>
      </c>
      <c r="C5652">
        <f>_xlfn.XLOOKUP(A5652,Sheet1!A:A,Sheet1!B:B)</f>
        <v>43.620888890000003</v>
      </c>
      <c r="D5652">
        <f>_xlfn.XLOOKUP(A5652,Sheet1!A:A,Sheet1!C:C)</f>
        <v>-110.6230556</v>
      </c>
    </row>
    <row r="5653" spans="1:4" x14ac:dyDescent="0.25">
      <c r="A5653" s="2">
        <v>9473000</v>
      </c>
      <c r="B5653">
        <v>-17.14126405</v>
      </c>
      <c r="C5653">
        <f>_xlfn.XLOOKUP(A5653,Sheet1!A:A,Sheet1!B:B)</f>
        <v>32.844233240000001</v>
      </c>
      <c r="D5653">
        <f>_xlfn.XLOOKUP(A5653,Sheet1!A:A,Sheet1!C:C)</f>
        <v>-110.6301</v>
      </c>
    </row>
    <row r="5654" spans="1:4" x14ac:dyDescent="0.25">
      <c r="A5654" s="2">
        <v>9314280</v>
      </c>
      <c r="B5654">
        <v>-7.3533925E-2</v>
      </c>
      <c r="C5654">
        <f>_xlfn.XLOOKUP(A5654,Sheet1!A:A,Sheet1!B:B)</f>
        <v>39.421079300000002</v>
      </c>
      <c r="D5654">
        <f>_xlfn.XLOOKUP(A5654,Sheet1!A:A,Sheet1!C:C)</f>
        <v>-110.64626819999999</v>
      </c>
    </row>
    <row r="5655" spans="1:4" x14ac:dyDescent="0.25">
      <c r="A5655" s="2">
        <v>9400350</v>
      </c>
      <c r="B5655">
        <v>-3962.8628199999998</v>
      </c>
      <c r="C5655">
        <f>_xlfn.XLOOKUP(A5655,Sheet1!A:A,Sheet1!B:B)</f>
        <v>35.011687999999999</v>
      </c>
      <c r="D5655">
        <f>_xlfn.XLOOKUP(A5655,Sheet1!A:A,Sheet1!C:C)</f>
        <v>-110.6512444</v>
      </c>
    </row>
    <row r="5656" spans="1:4" x14ac:dyDescent="0.25">
      <c r="A5656" s="2">
        <v>6090800</v>
      </c>
      <c r="B5656">
        <v>-31.613555219999999</v>
      </c>
      <c r="C5656">
        <f>_xlfn.XLOOKUP(A5656,Sheet1!A:A,Sheet1!B:B)</f>
        <v>47.816911099999999</v>
      </c>
      <c r="D5656">
        <f>_xlfn.XLOOKUP(A5656,Sheet1!A:A,Sheet1!C:C)</f>
        <v>-110.6661417</v>
      </c>
    </row>
    <row r="5657" spans="1:4" x14ac:dyDescent="0.25">
      <c r="A5657" s="2">
        <v>13010065</v>
      </c>
      <c r="B5657">
        <v>0.64244162400000004</v>
      </c>
      <c r="C5657">
        <f>_xlfn.XLOOKUP(A5657,Sheet1!A:A,Sheet1!B:B)</f>
        <v>44.098888889999998</v>
      </c>
      <c r="D5657">
        <f>_xlfn.XLOOKUP(A5657,Sheet1!A:A,Sheet1!C:C)</f>
        <v>-110.6675</v>
      </c>
    </row>
    <row r="5658" spans="1:4" x14ac:dyDescent="0.25">
      <c r="A5658" s="2">
        <v>9484600</v>
      </c>
      <c r="B5658">
        <v>-521.73312129999999</v>
      </c>
      <c r="C5658">
        <f>_xlfn.XLOOKUP(A5658,Sheet1!A:A,Sheet1!B:B)</f>
        <v>32.035914099999999</v>
      </c>
      <c r="D5658">
        <f>_xlfn.XLOOKUP(A5658,Sheet1!A:A,Sheet1!C:C)</f>
        <v>-110.6775818</v>
      </c>
    </row>
    <row r="5659" spans="1:4" x14ac:dyDescent="0.25">
      <c r="A5659" s="2">
        <v>6191000</v>
      </c>
      <c r="B5659">
        <v>0.24546765200000001</v>
      </c>
      <c r="C5659">
        <f>_xlfn.XLOOKUP(A5659,Sheet1!A:A,Sheet1!B:B)</f>
        <v>44.9923444</v>
      </c>
      <c r="D5659">
        <f>_xlfn.XLOOKUP(A5659,Sheet1!A:A,Sheet1!C:C)</f>
        <v>-110.69097499999999</v>
      </c>
    </row>
    <row r="5660" spans="1:4" x14ac:dyDescent="0.25">
      <c r="A5660" s="2">
        <v>13018300</v>
      </c>
      <c r="B5660">
        <v>0.28677426299999997</v>
      </c>
      <c r="C5660">
        <f>_xlfn.XLOOKUP(A5660,Sheet1!A:A,Sheet1!B:B)</f>
        <v>43.452152580000003</v>
      </c>
      <c r="D5660">
        <f>_xlfn.XLOOKUP(A5660,Sheet1!A:A,Sheet1!C:C)</f>
        <v>-110.7040913</v>
      </c>
    </row>
    <row r="5661" spans="1:4" x14ac:dyDescent="0.25">
      <c r="A5661" s="2">
        <v>9223000</v>
      </c>
      <c r="B5661">
        <v>0.193281807</v>
      </c>
      <c r="C5661">
        <f>_xlfn.XLOOKUP(A5661,Sheet1!A:A,Sheet1!B:B)</f>
        <v>42.110888889999998</v>
      </c>
      <c r="D5661">
        <f>_xlfn.XLOOKUP(A5661,Sheet1!A:A,Sheet1!C:C)</f>
        <v>-110.70941670000001</v>
      </c>
    </row>
    <row r="5662" spans="1:4" x14ac:dyDescent="0.25">
      <c r="A5662" s="2">
        <v>6036940</v>
      </c>
      <c r="B5662">
        <v>-137.73075929999999</v>
      </c>
      <c r="C5662">
        <f>_xlfn.XLOOKUP(A5662,Sheet1!A:A,Sheet1!B:B)</f>
        <v>44.732725000000002</v>
      </c>
      <c r="D5662">
        <f>_xlfn.XLOOKUP(A5662,Sheet1!A:A,Sheet1!C:C)</f>
        <v>-110.71325280000001</v>
      </c>
    </row>
    <row r="5663" spans="1:4" x14ac:dyDescent="0.25">
      <c r="A5663" s="2">
        <v>13013650</v>
      </c>
      <c r="B5663">
        <v>-3.2750835870000001</v>
      </c>
      <c r="C5663">
        <f>_xlfn.XLOOKUP(A5663,Sheet1!A:A,Sheet1!B:B)</f>
        <v>43.654055560000003</v>
      </c>
      <c r="D5663">
        <f>_xlfn.XLOOKUP(A5663,Sheet1!A:A,Sheet1!C:C)</f>
        <v>-110.71547219999999</v>
      </c>
    </row>
    <row r="5664" spans="1:4" x14ac:dyDescent="0.25">
      <c r="A5664" s="2">
        <v>13018750</v>
      </c>
      <c r="B5664">
        <v>-4.5495326770000002</v>
      </c>
      <c r="C5664">
        <f>_xlfn.XLOOKUP(A5664,Sheet1!A:A,Sheet1!B:B)</f>
        <v>43.372222200000003</v>
      </c>
      <c r="D5664">
        <f>_xlfn.XLOOKUP(A5664,Sheet1!A:A,Sheet1!C:C)</f>
        <v>-110.7386111</v>
      </c>
    </row>
    <row r="5665" spans="1:4" x14ac:dyDescent="0.25">
      <c r="A5665" s="2">
        <v>9285900</v>
      </c>
      <c r="B5665">
        <v>-2315.6608299999998</v>
      </c>
      <c r="C5665">
        <f>_xlfn.XLOOKUP(A5665,Sheet1!A:A,Sheet1!B:B)</f>
        <v>40.127178299999997</v>
      </c>
      <c r="D5665">
        <f>_xlfn.XLOOKUP(A5665,Sheet1!A:A,Sheet1!C:C)</f>
        <v>-110.7418242</v>
      </c>
    </row>
    <row r="5666" spans="1:4" x14ac:dyDescent="0.25">
      <c r="A5666" s="2">
        <v>6191500</v>
      </c>
      <c r="B5666">
        <v>0.32793548300000003</v>
      </c>
      <c r="C5666">
        <f>_xlfn.XLOOKUP(A5666,Sheet1!A:A,Sheet1!B:B)</f>
        <v>45.112119399999997</v>
      </c>
      <c r="D5666">
        <f>_xlfn.XLOOKUP(A5666,Sheet1!A:A,Sheet1!C:C)</f>
        <v>-110.7936667</v>
      </c>
    </row>
    <row r="5667" spans="1:4" x14ac:dyDescent="0.25">
      <c r="A5667" s="2">
        <v>13018350</v>
      </c>
      <c r="B5667">
        <v>-13.47133245</v>
      </c>
      <c r="C5667">
        <f>_xlfn.XLOOKUP(A5667,Sheet1!A:A,Sheet1!B:B)</f>
        <v>43.458361099999998</v>
      </c>
      <c r="D5667">
        <f>_xlfn.XLOOKUP(A5667,Sheet1!A:A,Sheet1!C:C)</f>
        <v>-110.7970278</v>
      </c>
    </row>
    <row r="5668" spans="1:4" x14ac:dyDescent="0.25">
      <c r="A5668" s="2">
        <v>13016305</v>
      </c>
      <c r="B5668">
        <v>0.52379611699999995</v>
      </c>
      <c r="C5668">
        <f>_xlfn.XLOOKUP(A5668,Sheet1!A:A,Sheet1!B:B)</f>
        <v>43.60316667</v>
      </c>
      <c r="D5668">
        <f>_xlfn.XLOOKUP(A5668,Sheet1!A:A,Sheet1!C:C)</f>
        <v>-110.8058333</v>
      </c>
    </row>
    <row r="5669" spans="1:4" x14ac:dyDescent="0.25">
      <c r="A5669" s="2">
        <v>9484000</v>
      </c>
      <c r="B5669">
        <v>-0.72871702699999996</v>
      </c>
      <c r="C5669">
        <f>_xlfn.XLOOKUP(A5669,Sheet1!A:A,Sheet1!B:B)</f>
        <v>32.314722199999999</v>
      </c>
      <c r="D5669">
        <f>_xlfn.XLOOKUP(A5669,Sheet1!A:A,Sheet1!C:C)</f>
        <v>-110.81091670000001</v>
      </c>
    </row>
    <row r="5670" spans="1:4" x14ac:dyDescent="0.25">
      <c r="A5670" s="2">
        <v>6036805</v>
      </c>
      <c r="B5670">
        <v>-0.51600506899999998</v>
      </c>
      <c r="C5670">
        <f>_xlfn.XLOOKUP(A5670,Sheet1!A:A,Sheet1!B:B)</f>
        <v>44.459333299999997</v>
      </c>
      <c r="D5670">
        <f>_xlfn.XLOOKUP(A5670,Sheet1!A:A,Sheet1!C:C)</f>
        <v>-110.8222722</v>
      </c>
    </row>
    <row r="5671" spans="1:4" x14ac:dyDescent="0.25">
      <c r="A5671" s="2">
        <v>10011500</v>
      </c>
      <c r="B5671">
        <v>0.551649634</v>
      </c>
      <c r="C5671">
        <f>_xlfn.XLOOKUP(A5671,Sheet1!A:A,Sheet1!B:B)</f>
        <v>40.965225400000001</v>
      </c>
      <c r="D5671">
        <f>_xlfn.XLOOKUP(A5671,Sheet1!A:A,Sheet1!C:C)</f>
        <v>-110.8535079</v>
      </c>
    </row>
    <row r="5672" spans="1:4" x14ac:dyDescent="0.25">
      <c r="A5672" s="2">
        <v>9497980</v>
      </c>
      <c r="B5672">
        <v>-15.24513333</v>
      </c>
      <c r="C5672">
        <f>_xlfn.XLOOKUP(A5672,Sheet1!A:A,Sheet1!B:B)</f>
        <v>33.827826199999997</v>
      </c>
      <c r="D5672">
        <f>_xlfn.XLOOKUP(A5672,Sheet1!A:A,Sheet1!C:C)</f>
        <v>-110.8562266</v>
      </c>
    </row>
    <row r="5673" spans="1:4" x14ac:dyDescent="0.25">
      <c r="A5673" s="2">
        <v>6037100</v>
      </c>
      <c r="B5673">
        <v>-0.13011561299999999</v>
      </c>
      <c r="C5673">
        <f>_xlfn.XLOOKUP(A5673,Sheet1!A:A,Sheet1!B:B)</f>
        <v>44.640799999999999</v>
      </c>
      <c r="D5673">
        <f>_xlfn.XLOOKUP(A5673,Sheet1!A:A,Sheet1!C:C)</f>
        <v>-110.8610639</v>
      </c>
    </row>
    <row r="5674" spans="1:4" x14ac:dyDescent="0.25">
      <c r="A5674" s="2">
        <v>6036905</v>
      </c>
      <c r="B5674">
        <v>-7.0802366110000001</v>
      </c>
      <c r="C5674">
        <f>_xlfn.XLOOKUP(A5674,Sheet1!A:A,Sheet1!B:B)</f>
        <v>44.620183300000001</v>
      </c>
      <c r="D5674">
        <f>_xlfn.XLOOKUP(A5674,Sheet1!A:A,Sheet1!C:C)</f>
        <v>-110.86350280000001</v>
      </c>
    </row>
    <row r="5675" spans="1:4" x14ac:dyDescent="0.25">
      <c r="A5675" s="2">
        <v>13016450</v>
      </c>
      <c r="B5675">
        <v>0.13071613400000001</v>
      </c>
      <c r="C5675">
        <f>_xlfn.XLOOKUP(A5675,Sheet1!A:A,Sheet1!B:B)</f>
        <v>43.500760049999997</v>
      </c>
      <c r="D5675">
        <f>_xlfn.XLOOKUP(A5675,Sheet1!A:A,Sheet1!C:C)</f>
        <v>-110.8716</v>
      </c>
    </row>
    <row r="5676" spans="1:4" x14ac:dyDescent="0.25">
      <c r="A5676" s="2">
        <v>10032000</v>
      </c>
      <c r="B5676">
        <v>-4.7220199999999997E-2</v>
      </c>
      <c r="C5676">
        <f>_xlfn.XLOOKUP(A5676,Sheet1!A:A,Sheet1!B:B)</f>
        <v>42.293266199999998</v>
      </c>
      <c r="D5676">
        <f>_xlfn.XLOOKUP(A5676,Sheet1!A:A,Sheet1!C:C)</f>
        <v>-110.8724064</v>
      </c>
    </row>
    <row r="5677" spans="1:4" x14ac:dyDescent="0.25">
      <c r="A5677" s="2">
        <v>13022500</v>
      </c>
      <c r="B5677">
        <v>-2.3732629260000002</v>
      </c>
      <c r="C5677">
        <f>_xlfn.XLOOKUP(A5677,Sheet1!A:A,Sheet1!B:B)</f>
        <v>43.196111100000003</v>
      </c>
      <c r="D5677">
        <f>_xlfn.XLOOKUP(A5677,Sheet1!A:A,Sheet1!C:C)</f>
        <v>-110.8894444</v>
      </c>
    </row>
    <row r="5678" spans="1:4" x14ac:dyDescent="0.25">
      <c r="A5678" s="2">
        <v>9498400</v>
      </c>
      <c r="B5678">
        <v>-4028.6009060000001</v>
      </c>
      <c r="C5678">
        <f>_xlfn.XLOOKUP(A5678,Sheet1!A:A,Sheet1!B:B)</f>
        <v>33.573106799999998</v>
      </c>
      <c r="D5678">
        <f>_xlfn.XLOOKUP(A5678,Sheet1!A:A,Sheet1!C:C)</f>
        <v>-110.9012251</v>
      </c>
    </row>
    <row r="5679" spans="1:4" x14ac:dyDescent="0.25">
      <c r="A5679" s="2">
        <v>9288000</v>
      </c>
      <c r="B5679">
        <v>-2.3838598059999998</v>
      </c>
      <c r="C5679">
        <f>_xlfn.XLOOKUP(A5679,Sheet1!A:A,Sheet1!B:B)</f>
        <v>40.200231279999997</v>
      </c>
      <c r="D5679">
        <f>_xlfn.XLOOKUP(A5679,Sheet1!A:A,Sheet1!C:C)</f>
        <v>-110.9076623</v>
      </c>
    </row>
    <row r="5680" spans="1:4" x14ac:dyDescent="0.25">
      <c r="A5680" s="2">
        <v>9498500</v>
      </c>
      <c r="B5680">
        <v>-0.91615548000000002</v>
      </c>
      <c r="C5680">
        <f>_xlfn.XLOOKUP(A5680,Sheet1!A:A,Sheet1!B:B)</f>
        <v>33.619494899999999</v>
      </c>
      <c r="D5680">
        <f>_xlfn.XLOOKUP(A5680,Sheet1!A:A,Sheet1!C:C)</f>
        <v>-110.9215037</v>
      </c>
    </row>
    <row r="5681" spans="1:4" x14ac:dyDescent="0.25">
      <c r="A5681" s="2">
        <v>9481000</v>
      </c>
      <c r="B5681">
        <v>-2.1888224859999998</v>
      </c>
      <c r="C5681">
        <f>_xlfn.XLOOKUP(A5681,Sheet1!A:A,Sheet1!B:B)</f>
        <v>31.343272200000001</v>
      </c>
      <c r="D5681">
        <f>_xlfn.XLOOKUP(A5681,Sheet1!A:A,Sheet1!C:C)</f>
        <v>-110.93167219999999</v>
      </c>
    </row>
    <row r="5682" spans="1:4" x14ac:dyDescent="0.25">
      <c r="A5682" s="2">
        <v>6090500</v>
      </c>
      <c r="B5682">
        <v>0.11893082200000001</v>
      </c>
      <c r="C5682">
        <f>_xlfn.XLOOKUP(A5682,Sheet1!A:A,Sheet1!B:B)</f>
        <v>47.208594400000003</v>
      </c>
      <c r="D5682">
        <f>_xlfn.XLOOKUP(A5682,Sheet1!A:A,Sheet1!C:C)</f>
        <v>-110.9317472</v>
      </c>
    </row>
    <row r="5683" spans="1:4" x14ac:dyDescent="0.25">
      <c r="A5683" s="2">
        <v>10016900</v>
      </c>
      <c r="B5683">
        <v>-3.7919617000000003E-2</v>
      </c>
      <c r="C5683">
        <f>_xlfn.XLOOKUP(A5683,Sheet1!A:A,Sheet1!B:B)</f>
        <v>41.2698611</v>
      </c>
      <c r="D5683">
        <f>_xlfn.XLOOKUP(A5683,Sheet1!A:A,Sheet1!C:C)</f>
        <v>-110.96369439999999</v>
      </c>
    </row>
    <row r="5684" spans="1:4" x14ac:dyDescent="0.25">
      <c r="A5684" s="2">
        <v>10038000</v>
      </c>
      <c r="B5684">
        <v>-40.221351230000003</v>
      </c>
      <c r="C5684">
        <f>_xlfn.XLOOKUP(A5684,Sheet1!A:A,Sheet1!B:B)</f>
        <v>42.126046580000001</v>
      </c>
      <c r="D5684">
        <f>_xlfn.XLOOKUP(A5684,Sheet1!A:A,Sheet1!C:C)</f>
        <v>-110.97379859999999</v>
      </c>
    </row>
    <row r="5685" spans="1:4" x14ac:dyDescent="0.25">
      <c r="A5685" s="2">
        <v>9474000</v>
      </c>
      <c r="B5685">
        <v>-296.18142769999997</v>
      </c>
      <c r="C5685">
        <f>_xlfn.XLOOKUP(A5685,Sheet1!A:A,Sheet1!B:B)</f>
        <v>33.102840399999998</v>
      </c>
      <c r="D5685">
        <f>_xlfn.XLOOKUP(A5685,Sheet1!A:A,Sheet1!C:C)</f>
        <v>-110.9765014</v>
      </c>
    </row>
    <row r="5686" spans="1:4" x14ac:dyDescent="0.25">
      <c r="A5686" s="2">
        <v>13023000</v>
      </c>
      <c r="B5686">
        <v>0.50197357799999998</v>
      </c>
      <c r="C5686">
        <f>_xlfn.XLOOKUP(A5686,Sheet1!A:A,Sheet1!B:B)</f>
        <v>43.143055560000001</v>
      </c>
      <c r="D5686">
        <f>_xlfn.XLOOKUP(A5686,Sheet1!A:A,Sheet1!C:C)</f>
        <v>-110.97694439999999</v>
      </c>
    </row>
    <row r="5687" spans="1:4" x14ac:dyDescent="0.25">
      <c r="A5687" s="2">
        <v>94985005</v>
      </c>
      <c r="B5687">
        <v>-20.558572349999999</v>
      </c>
      <c r="C5687">
        <f>_xlfn.XLOOKUP(A5687,Sheet1!A:A,Sheet1!B:B)</f>
        <v>33.405833299999998</v>
      </c>
      <c r="D5687">
        <f>_xlfn.XLOOKUP(A5687,Sheet1!A:A,Sheet1!C:C)</f>
        <v>-110.99861110000001</v>
      </c>
    </row>
    <row r="5688" spans="1:4" x14ac:dyDescent="0.25">
      <c r="A5688" s="2">
        <v>13025500</v>
      </c>
      <c r="B5688">
        <v>-25.653479900000001</v>
      </c>
      <c r="C5688">
        <f>_xlfn.XLOOKUP(A5688,Sheet1!A:A,Sheet1!B:B)</f>
        <v>42.674928700000002</v>
      </c>
      <c r="D5688">
        <f>_xlfn.XLOOKUP(A5688,Sheet1!A:A,Sheet1!C:C)</f>
        <v>-111.00770439999999</v>
      </c>
    </row>
    <row r="5689" spans="1:4" x14ac:dyDescent="0.25">
      <c r="A5689" s="2">
        <v>9498501</v>
      </c>
      <c r="B5689">
        <v>-8.7428808910000004</v>
      </c>
      <c r="C5689">
        <f>_xlfn.XLOOKUP(A5689,Sheet1!A:A,Sheet1!B:B)</f>
        <v>33.41866469</v>
      </c>
      <c r="D5689">
        <f>_xlfn.XLOOKUP(A5689,Sheet1!A:A,Sheet1!C:C)</f>
        <v>-111.0095609</v>
      </c>
    </row>
    <row r="5690" spans="1:4" x14ac:dyDescent="0.25">
      <c r="A5690" s="2">
        <v>10020300</v>
      </c>
      <c r="B5690">
        <v>-0.93568204099999996</v>
      </c>
      <c r="C5690">
        <f>_xlfn.XLOOKUP(A5690,Sheet1!A:A,Sheet1!B:B)</f>
        <v>41.505501000000002</v>
      </c>
      <c r="D5690">
        <f>_xlfn.XLOOKUP(A5690,Sheet1!A:A,Sheet1!C:C)</f>
        <v>-111.0146317</v>
      </c>
    </row>
    <row r="5691" spans="1:4" x14ac:dyDescent="0.25">
      <c r="A5691" s="2">
        <v>10020100</v>
      </c>
      <c r="B5691">
        <v>-1.5012992409999999</v>
      </c>
      <c r="C5691">
        <f>_xlfn.XLOOKUP(A5691,Sheet1!A:A,Sheet1!B:B)</f>
        <v>41.434389899999999</v>
      </c>
      <c r="D5691">
        <f>_xlfn.XLOOKUP(A5691,Sheet1!A:A,Sheet1!C:C)</f>
        <v>-111.01768629999999</v>
      </c>
    </row>
    <row r="5692" spans="1:4" x14ac:dyDescent="0.25">
      <c r="A5692" s="2">
        <v>13027500</v>
      </c>
      <c r="B5692">
        <v>-2.0242311449999999</v>
      </c>
      <c r="C5692">
        <f>_xlfn.XLOOKUP(A5692,Sheet1!A:A,Sheet1!B:B)</f>
        <v>43.079722199999999</v>
      </c>
      <c r="D5692">
        <f>_xlfn.XLOOKUP(A5692,Sheet1!A:A,Sheet1!C:C)</f>
        <v>-111.0372222</v>
      </c>
    </row>
    <row r="5693" spans="1:4" x14ac:dyDescent="0.25">
      <c r="A5693" s="2">
        <v>9312600</v>
      </c>
      <c r="B5693">
        <v>-0.31165336700000001</v>
      </c>
      <c r="C5693">
        <f>_xlfn.XLOOKUP(A5693,Sheet1!A:A,Sheet1!B:B)</f>
        <v>39.875792799999999</v>
      </c>
      <c r="D5693">
        <f>_xlfn.XLOOKUP(A5693,Sheet1!A:A,Sheet1!C:C)</f>
        <v>-111.0373878</v>
      </c>
    </row>
    <row r="5694" spans="1:4" x14ac:dyDescent="0.25">
      <c r="A5694" s="2">
        <v>9481740</v>
      </c>
      <c r="B5694">
        <v>-7.0971911179999996</v>
      </c>
      <c r="C5694">
        <f>_xlfn.XLOOKUP(A5694,Sheet1!A:A,Sheet1!B:B)</f>
        <v>31.612867779999998</v>
      </c>
      <c r="D5694">
        <f>_xlfn.XLOOKUP(A5694,Sheet1!A:A,Sheet1!C:C)</f>
        <v>-111.0414792</v>
      </c>
    </row>
    <row r="5695" spans="1:4" x14ac:dyDescent="0.25">
      <c r="A5695" s="2">
        <v>10039500</v>
      </c>
      <c r="B5695">
        <v>-60.569832740000003</v>
      </c>
      <c r="C5695">
        <f>_xlfn.XLOOKUP(A5695,Sheet1!A:A,Sheet1!B:B)</f>
        <v>42.21104338</v>
      </c>
      <c r="D5695">
        <f>_xlfn.XLOOKUP(A5695,Sheet1!A:A,Sheet1!C:C)</f>
        <v>-111.05380220000001</v>
      </c>
    </row>
    <row r="5696" spans="1:4" x14ac:dyDescent="0.25">
      <c r="A5696" s="2">
        <v>6090300</v>
      </c>
      <c r="B5696">
        <v>-34.16618356</v>
      </c>
      <c r="C5696">
        <f>_xlfn.XLOOKUP(A5696,Sheet1!A:A,Sheet1!B:B)</f>
        <v>47.584444400000002</v>
      </c>
      <c r="D5696">
        <f>_xlfn.XLOOKUP(A5696,Sheet1!A:A,Sheet1!C:C)</f>
        <v>-111.06058059999999</v>
      </c>
    </row>
    <row r="5697" spans="1:4" x14ac:dyDescent="0.25">
      <c r="A5697" s="2">
        <v>6048650</v>
      </c>
      <c r="B5697">
        <v>-0.132541511</v>
      </c>
      <c r="C5697">
        <f>_xlfn.XLOOKUP(A5697,Sheet1!A:A,Sheet1!B:B)</f>
        <v>45.725666670000003</v>
      </c>
      <c r="D5697">
        <f>_xlfn.XLOOKUP(A5697,Sheet1!A:A,Sheet1!C:C)</f>
        <v>-111.0661944</v>
      </c>
    </row>
    <row r="5698" spans="1:4" x14ac:dyDescent="0.25">
      <c r="A5698" s="2">
        <v>6037500</v>
      </c>
      <c r="B5698">
        <v>-3.0806414900000001</v>
      </c>
      <c r="C5698">
        <f>_xlfn.XLOOKUP(A5698,Sheet1!A:A,Sheet1!B:B)</f>
        <v>44.657072200000002</v>
      </c>
      <c r="D5698">
        <f>_xlfn.XLOOKUP(A5698,Sheet1!A:A,Sheet1!C:C)</f>
        <v>-111.0679639</v>
      </c>
    </row>
    <row r="5699" spans="1:4" x14ac:dyDescent="0.25">
      <c r="A5699" s="2">
        <v>6050000</v>
      </c>
      <c r="B5699">
        <v>0.53936776900000005</v>
      </c>
      <c r="C5699">
        <f>_xlfn.XLOOKUP(A5699,Sheet1!A:A,Sheet1!B:B)</f>
        <v>45.563327780000002</v>
      </c>
      <c r="D5699">
        <f>_xlfn.XLOOKUP(A5699,Sheet1!A:A,Sheet1!C:C)</f>
        <v>-111.0718889</v>
      </c>
    </row>
    <row r="5700" spans="1:4" x14ac:dyDescent="0.25">
      <c r="A5700" s="2">
        <v>6101500</v>
      </c>
      <c r="B5700">
        <v>-12530.2405</v>
      </c>
      <c r="C5700">
        <f>_xlfn.XLOOKUP(A5700,Sheet1!A:A,Sheet1!B:B)</f>
        <v>48.305961099999998</v>
      </c>
      <c r="D5700">
        <f>_xlfn.XLOOKUP(A5700,Sheet1!A:A,Sheet1!C:C)</f>
        <v>-111.0805278</v>
      </c>
    </row>
    <row r="5701" spans="1:4" x14ac:dyDescent="0.25">
      <c r="A5701" s="2">
        <v>9486500</v>
      </c>
      <c r="B5701">
        <v>-1785.4456869999999</v>
      </c>
      <c r="C5701">
        <f>_xlfn.XLOOKUP(A5701,Sheet1!A:A,Sheet1!B:B)</f>
        <v>32.3511849</v>
      </c>
      <c r="D5701">
        <f>_xlfn.XLOOKUP(A5701,Sheet1!A:A,Sheet1!C:C)</f>
        <v>-111.0945447</v>
      </c>
    </row>
    <row r="5702" spans="1:4" x14ac:dyDescent="0.25">
      <c r="A5702" s="2">
        <v>13046995</v>
      </c>
      <c r="B5702">
        <v>0.61463618600000003</v>
      </c>
      <c r="C5702">
        <f>_xlfn.XLOOKUP(A5702,Sheet1!A:A,Sheet1!B:B)</f>
        <v>44.061944439999998</v>
      </c>
      <c r="D5702">
        <f>_xlfn.XLOOKUP(A5702,Sheet1!A:A,Sheet1!C:C)</f>
        <v>-111.1519444</v>
      </c>
    </row>
    <row r="5703" spans="1:4" x14ac:dyDescent="0.25">
      <c r="A5703" s="2">
        <v>9310700</v>
      </c>
      <c r="B5703">
        <v>-2.7359798949999998</v>
      </c>
      <c r="C5703">
        <f>_xlfn.XLOOKUP(A5703,Sheet1!A:A,Sheet1!B:B)</f>
        <v>39.721628899999999</v>
      </c>
      <c r="D5703">
        <f>_xlfn.XLOOKUP(A5703,Sheet1!A:A,Sheet1!C:C)</f>
        <v>-111.1612827</v>
      </c>
    </row>
    <row r="5704" spans="1:4" x14ac:dyDescent="0.25">
      <c r="A5704" s="2">
        <v>10154200</v>
      </c>
      <c r="B5704">
        <v>0.59219835799999998</v>
      </c>
      <c r="C5704">
        <f>_xlfn.XLOOKUP(A5704,Sheet1!A:A,Sheet1!B:B)</f>
        <v>40.557727800000002</v>
      </c>
      <c r="D5704">
        <f>_xlfn.XLOOKUP(A5704,Sheet1!A:A,Sheet1!C:C)</f>
        <v>-111.1687838</v>
      </c>
    </row>
    <row r="5705" spans="1:4" x14ac:dyDescent="0.25">
      <c r="A5705" s="2">
        <v>6076690</v>
      </c>
      <c r="B5705">
        <v>-163.81229579999999</v>
      </c>
      <c r="C5705">
        <f>_xlfn.XLOOKUP(A5705,Sheet1!A:A,Sheet1!B:B)</f>
        <v>46.7958</v>
      </c>
      <c r="D5705">
        <f>_xlfn.XLOOKUP(A5705,Sheet1!A:A,Sheet1!C:C)</f>
        <v>-111.1785556</v>
      </c>
    </row>
    <row r="5706" spans="1:4" x14ac:dyDescent="0.25">
      <c r="A5706" s="2">
        <v>9398300</v>
      </c>
      <c r="B5706">
        <v>-17.821814929999999</v>
      </c>
      <c r="C5706">
        <f>_xlfn.XLOOKUP(A5706,Sheet1!A:A,Sheet1!B:B)</f>
        <v>34.555304270000001</v>
      </c>
      <c r="D5706">
        <f>_xlfn.XLOOKUP(A5706,Sheet1!A:A,Sheet1!C:C)</f>
        <v>-111.18402519999999</v>
      </c>
    </row>
    <row r="5707" spans="1:4" x14ac:dyDescent="0.25">
      <c r="A5707" s="2">
        <v>9310500</v>
      </c>
      <c r="B5707">
        <v>-0.35224350100000001</v>
      </c>
      <c r="C5707">
        <f>_xlfn.XLOOKUP(A5707,Sheet1!A:A,Sheet1!B:B)</f>
        <v>39.774405659999999</v>
      </c>
      <c r="D5707">
        <f>_xlfn.XLOOKUP(A5707,Sheet1!A:A,Sheet1!C:C)</f>
        <v>-111.191006</v>
      </c>
    </row>
    <row r="5708" spans="1:4" x14ac:dyDescent="0.25">
      <c r="A5708" s="2">
        <v>6077200</v>
      </c>
      <c r="B5708">
        <v>-13.759334620000001</v>
      </c>
      <c r="C5708">
        <f>_xlfn.XLOOKUP(A5708,Sheet1!A:A,Sheet1!B:B)</f>
        <v>46.82798056</v>
      </c>
      <c r="D5708">
        <f>_xlfn.XLOOKUP(A5708,Sheet1!A:A,Sheet1!C:C)</f>
        <v>-111.19223890000001</v>
      </c>
    </row>
    <row r="5709" spans="1:4" x14ac:dyDescent="0.25">
      <c r="A5709" s="2">
        <v>9401260</v>
      </c>
      <c r="B5709">
        <v>-64350.24884</v>
      </c>
      <c r="C5709">
        <f>_xlfn.XLOOKUP(A5709,Sheet1!A:A,Sheet1!B:B)</f>
        <v>36.10499334</v>
      </c>
      <c r="D5709">
        <f>_xlfn.XLOOKUP(A5709,Sheet1!A:A,Sheet1!C:C)</f>
        <v>-111.20180689999999</v>
      </c>
    </row>
    <row r="5710" spans="1:4" x14ac:dyDescent="0.25">
      <c r="A5710" s="2">
        <v>13052200</v>
      </c>
      <c r="B5710">
        <v>-3.96561224</v>
      </c>
      <c r="C5710">
        <f>_xlfn.XLOOKUP(A5710,Sheet1!A:A,Sheet1!B:B)</f>
        <v>43.781944439999997</v>
      </c>
      <c r="D5710">
        <f>_xlfn.XLOOKUP(A5710,Sheet1!A:A,Sheet1!C:C)</f>
        <v>-111.2091667</v>
      </c>
    </row>
    <row r="5711" spans="1:4" x14ac:dyDescent="0.25">
      <c r="A5711" s="2">
        <v>9326500</v>
      </c>
      <c r="B5711">
        <v>8.3514073999999994E-2</v>
      </c>
      <c r="C5711">
        <f>_xlfn.XLOOKUP(A5711,Sheet1!A:A,Sheet1!B:B)</f>
        <v>39.10413724</v>
      </c>
      <c r="D5711">
        <f>_xlfn.XLOOKUP(A5711,Sheet1!A:A,Sheet1!C:C)</f>
        <v>-111.2165589</v>
      </c>
    </row>
    <row r="5712" spans="1:4" x14ac:dyDescent="0.25">
      <c r="A5712" s="2">
        <v>13032500</v>
      </c>
      <c r="B5712">
        <v>-1.720386653</v>
      </c>
      <c r="C5712">
        <f>_xlfn.XLOOKUP(A5712,Sheet1!A:A,Sheet1!B:B)</f>
        <v>43.350833299999998</v>
      </c>
      <c r="D5712">
        <f>_xlfn.XLOOKUP(A5712,Sheet1!A:A,Sheet1!C:C)</f>
        <v>-111.2188889</v>
      </c>
    </row>
    <row r="5713" spans="1:4" x14ac:dyDescent="0.25">
      <c r="A5713" s="2">
        <v>13047500</v>
      </c>
      <c r="B5713">
        <v>-4.7660901999999998E-2</v>
      </c>
      <c r="C5713">
        <f>_xlfn.XLOOKUP(A5713,Sheet1!A:A,Sheet1!B:B)</f>
        <v>44.068611099999998</v>
      </c>
      <c r="D5713">
        <f>_xlfn.XLOOKUP(A5713,Sheet1!A:A,Sheet1!C:C)</f>
        <v>-111.2413889</v>
      </c>
    </row>
    <row r="5714" spans="1:4" x14ac:dyDescent="0.25">
      <c r="A5714" s="2">
        <v>10128500</v>
      </c>
      <c r="B5714">
        <v>0.42565776399999999</v>
      </c>
      <c r="C5714">
        <f>_xlfn.XLOOKUP(A5714,Sheet1!A:A,Sheet1!B:B)</f>
        <v>40.737172100000002</v>
      </c>
      <c r="D5714">
        <f>_xlfn.XLOOKUP(A5714,Sheet1!A:A,Sheet1!C:C)</f>
        <v>-111.2479652</v>
      </c>
    </row>
    <row r="5715" spans="1:4" x14ac:dyDescent="0.25">
      <c r="A5715" s="2">
        <v>9330500</v>
      </c>
      <c r="B5715">
        <v>0.17693399800000001</v>
      </c>
      <c r="C5715">
        <f>_xlfn.XLOOKUP(A5715,Sheet1!A:A,Sheet1!B:B)</f>
        <v>38.99105556</v>
      </c>
      <c r="D5715">
        <f>_xlfn.XLOOKUP(A5715,Sheet1!A:A,Sheet1!C:C)</f>
        <v>-111.25388599999999</v>
      </c>
    </row>
    <row r="5716" spans="1:4" x14ac:dyDescent="0.25">
      <c r="A5716" s="2">
        <v>10023000</v>
      </c>
      <c r="B5716">
        <v>-63.117139080000001</v>
      </c>
      <c r="C5716">
        <f>_xlfn.XLOOKUP(A5716,Sheet1!A:A,Sheet1!B:B)</f>
        <v>41.609941769999999</v>
      </c>
      <c r="D5716">
        <f>_xlfn.XLOOKUP(A5716,Sheet1!A:A,Sheet1!C:C)</f>
        <v>-111.25408760000001</v>
      </c>
    </row>
    <row r="5717" spans="1:4" x14ac:dyDescent="0.25">
      <c r="A5717" s="2">
        <v>6043500</v>
      </c>
      <c r="B5717">
        <v>0.45192379500000002</v>
      </c>
      <c r="C5717">
        <f>_xlfn.XLOOKUP(A5717,Sheet1!A:A,Sheet1!B:B)</f>
        <v>45.497300000000003</v>
      </c>
      <c r="D5717">
        <f>_xlfn.XLOOKUP(A5717,Sheet1!A:A,Sheet1!C:C)</f>
        <v>-111.2707083</v>
      </c>
    </row>
    <row r="5718" spans="1:4" x14ac:dyDescent="0.25">
      <c r="A5718" s="2">
        <v>9478500</v>
      </c>
      <c r="B5718">
        <v>-18.940757619999999</v>
      </c>
      <c r="C5718">
        <f>_xlfn.XLOOKUP(A5718,Sheet1!A:A,Sheet1!B:B)</f>
        <v>33.299221279999998</v>
      </c>
      <c r="D5718">
        <f>_xlfn.XLOOKUP(A5718,Sheet1!A:A,Sheet1!C:C)</f>
        <v>-111.27762629999999</v>
      </c>
    </row>
    <row r="5719" spans="1:4" x14ac:dyDescent="0.25">
      <c r="A5719" s="2">
        <v>9499000</v>
      </c>
      <c r="B5719">
        <v>-10.388932179999999</v>
      </c>
      <c r="C5719">
        <f>_xlfn.XLOOKUP(A5719,Sheet1!A:A,Sheet1!B:B)</f>
        <v>33.980041300000003</v>
      </c>
      <c r="D5719">
        <f>_xlfn.XLOOKUP(A5719,Sheet1!A:A,Sheet1!C:C)</f>
        <v>-111.30346590000001</v>
      </c>
    </row>
    <row r="5720" spans="1:4" x14ac:dyDescent="0.25">
      <c r="A5720" s="2">
        <v>9309600</v>
      </c>
      <c r="B5720">
        <v>-0.23215478000000001</v>
      </c>
      <c r="C5720">
        <f>_xlfn.XLOOKUP(A5720,Sheet1!A:A,Sheet1!B:B)</f>
        <v>39.667462399999998</v>
      </c>
      <c r="D5720">
        <f>_xlfn.XLOOKUP(A5720,Sheet1!A:A,Sheet1!C:C)</f>
        <v>-111.31212379999999</v>
      </c>
    </row>
    <row r="5721" spans="1:4" x14ac:dyDescent="0.25">
      <c r="A5721" s="2">
        <v>10149000</v>
      </c>
      <c r="B5721">
        <v>-14.708980329999999</v>
      </c>
      <c r="C5721">
        <f>_xlfn.XLOOKUP(A5721,Sheet1!A:A,Sheet1!B:B)</f>
        <v>40.118012059999998</v>
      </c>
      <c r="D5721">
        <f>_xlfn.XLOOKUP(A5721,Sheet1!A:A,Sheet1!C:C)</f>
        <v>-111.3146215</v>
      </c>
    </row>
    <row r="5722" spans="1:4" x14ac:dyDescent="0.25">
      <c r="A5722" s="2">
        <v>10155000</v>
      </c>
      <c r="B5722">
        <v>0.43489097900000001</v>
      </c>
      <c r="C5722">
        <f>_xlfn.XLOOKUP(A5722,Sheet1!A:A,Sheet1!B:B)</f>
        <v>40.60166667</v>
      </c>
      <c r="D5722">
        <f>_xlfn.XLOOKUP(A5722,Sheet1!A:A,Sheet1!C:C)</f>
        <v>-111.3358333</v>
      </c>
    </row>
    <row r="5723" spans="1:4" x14ac:dyDescent="0.25">
      <c r="A5723" s="2">
        <v>6038500</v>
      </c>
      <c r="B5723">
        <v>-518.40384070000005</v>
      </c>
      <c r="C5723">
        <f>_xlfn.XLOOKUP(A5723,Sheet1!A:A,Sheet1!B:B)</f>
        <v>44.866391669999999</v>
      </c>
      <c r="D5723">
        <f>_xlfn.XLOOKUP(A5723,Sheet1!A:A,Sheet1!C:C)</f>
        <v>-111.33878060000001</v>
      </c>
    </row>
    <row r="5724" spans="1:4" x14ac:dyDescent="0.25">
      <c r="A5724" s="2">
        <v>13039500</v>
      </c>
      <c r="B5724">
        <v>-105745.0419</v>
      </c>
      <c r="C5724">
        <f>_xlfn.XLOOKUP(A5724,Sheet1!A:A,Sheet1!B:B)</f>
        <v>44.5944444</v>
      </c>
      <c r="D5724">
        <f>_xlfn.XLOOKUP(A5724,Sheet1!A:A,Sheet1!C:C)</f>
        <v>-111.3497222</v>
      </c>
    </row>
    <row r="5725" spans="1:4" x14ac:dyDescent="0.25">
      <c r="A5725" s="2">
        <v>10068500</v>
      </c>
      <c r="B5725">
        <v>-119.40315099999999</v>
      </c>
      <c r="C5725">
        <f>_xlfn.XLOOKUP(A5725,Sheet1!A:A,Sheet1!B:B)</f>
        <v>42.401592899999997</v>
      </c>
      <c r="D5725">
        <f>_xlfn.XLOOKUP(A5725,Sheet1!A:A,Sheet1!C:C)</f>
        <v>-111.356875</v>
      </c>
    </row>
    <row r="5726" spans="1:4" x14ac:dyDescent="0.25">
      <c r="A5726" s="2">
        <v>13047600</v>
      </c>
      <c r="B5726">
        <v>0.51189391200000001</v>
      </c>
      <c r="C5726">
        <f>_xlfn.XLOOKUP(A5726,Sheet1!A:A,Sheet1!B:B)</f>
        <v>44.056111100000003</v>
      </c>
      <c r="D5726">
        <f>_xlfn.XLOOKUP(A5726,Sheet1!A:A,Sheet1!C:C)</f>
        <v>-111.358611</v>
      </c>
    </row>
    <row r="5727" spans="1:4" x14ac:dyDescent="0.25">
      <c r="A5727" s="2">
        <v>10149400</v>
      </c>
      <c r="B5727">
        <v>-10.685673189999999</v>
      </c>
      <c r="C5727">
        <f>_xlfn.XLOOKUP(A5727,Sheet1!A:A,Sheet1!B:B)</f>
        <v>40.076345369999999</v>
      </c>
      <c r="D5727">
        <f>_xlfn.XLOOKUP(A5727,Sheet1!A:A,Sheet1!C:C)</f>
        <v>-111.38323699999999</v>
      </c>
    </row>
    <row r="5728" spans="1:4" x14ac:dyDescent="0.25">
      <c r="A5728" s="2">
        <v>6077500</v>
      </c>
      <c r="B5728">
        <v>-13.992502500000001</v>
      </c>
      <c r="C5728">
        <f>_xlfn.XLOOKUP(A5728,Sheet1!A:A,Sheet1!B:B)</f>
        <v>47.189291670000003</v>
      </c>
      <c r="D5728">
        <f>_xlfn.XLOOKUP(A5728,Sheet1!A:A,Sheet1!C:C)</f>
        <v>-111.3862389</v>
      </c>
    </row>
    <row r="5729" spans="1:4" x14ac:dyDescent="0.25">
      <c r="A5729" s="2">
        <v>6078200</v>
      </c>
      <c r="B5729">
        <v>-87.211294390000006</v>
      </c>
      <c r="C5729">
        <f>_xlfn.XLOOKUP(A5729,Sheet1!A:A,Sheet1!B:B)</f>
        <v>47.434966670000001</v>
      </c>
      <c r="D5729">
        <f>_xlfn.XLOOKUP(A5729,Sheet1!A:A,Sheet1!C:C)</f>
        <v>-111.3884444</v>
      </c>
    </row>
    <row r="5730" spans="1:4" x14ac:dyDescent="0.25">
      <c r="A5730" s="2">
        <v>13041010</v>
      </c>
      <c r="B5730">
        <v>-25.97183081</v>
      </c>
      <c r="C5730">
        <f>_xlfn.XLOOKUP(A5730,Sheet1!A:A,Sheet1!B:B)</f>
        <v>44.483333299999998</v>
      </c>
      <c r="D5730">
        <f>_xlfn.XLOOKUP(A5730,Sheet1!A:A,Sheet1!C:C)</f>
        <v>-111.39361100000001</v>
      </c>
    </row>
    <row r="5731" spans="1:4" x14ac:dyDescent="0.25">
      <c r="A5731" s="2">
        <v>13042500</v>
      </c>
      <c r="B5731">
        <v>-32.960763470000003</v>
      </c>
      <c r="C5731">
        <f>_xlfn.XLOOKUP(A5731,Sheet1!A:A,Sheet1!B:B)</f>
        <v>44.416666669999998</v>
      </c>
      <c r="D5731">
        <f>_xlfn.XLOOKUP(A5731,Sheet1!A:A,Sheet1!C:C)</f>
        <v>-111.3947222</v>
      </c>
    </row>
    <row r="5732" spans="1:4" x14ac:dyDescent="0.25">
      <c r="A5732" s="2">
        <v>10132500</v>
      </c>
      <c r="B5732">
        <v>-107.4429796</v>
      </c>
      <c r="C5732">
        <f>_xlfn.XLOOKUP(A5732,Sheet1!A:A,Sheet1!B:B)</f>
        <v>41.180680559999999</v>
      </c>
      <c r="D5732">
        <f>_xlfn.XLOOKUP(A5732,Sheet1!A:A,Sheet1!C:C)</f>
        <v>-111.4004583</v>
      </c>
    </row>
    <row r="5733" spans="1:4" x14ac:dyDescent="0.25">
      <c r="A5733" s="2">
        <v>10131000</v>
      </c>
      <c r="B5733">
        <v>-4.5454972360000001</v>
      </c>
      <c r="C5733">
        <f>_xlfn.XLOOKUP(A5733,Sheet1!A:A,Sheet1!B:B)</f>
        <v>40.920502849999998</v>
      </c>
      <c r="D5733">
        <f>_xlfn.XLOOKUP(A5733,Sheet1!A:A,Sheet1!C:C)</f>
        <v>-111.40158580000001</v>
      </c>
    </row>
    <row r="5734" spans="1:4" x14ac:dyDescent="0.25">
      <c r="A5734" s="2">
        <v>10130500</v>
      </c>
      <c r="B5734">
        <v>-59.117868829999999</v>
      </c>
      <c r="C5734">
        <f>_xlfn.XLOOKUP(A5734,Sheet1!A:A,Sheet1!B:B)</f>
        <v>40.895225269999997</v>
      </c>
      <c r="D5734">
        <f>_xlfn.XLOOKUP(A5734,Sheet1!A:A,Sheet1!C:C)</f>
        <v>-111.4018633</v>
      </c>
    </row>
    <row r="5735" spans="1:4" x14ac:dyDescent="0.25">
      <c r="A5735" s="2">
        <v>10129500</v>
      </c>
      <c r="B5735">
        <v>-58.639048320000001</v>
      </c>
      <c r="C5735">
        <f>_xlfn.XLOOKUP(A5735,Sheet1!A:A,Sheet1!B:B)</f>
        <v>40.792726070000001</v>
      </c>
      <c r="D5735">
        <f>_xlfn.XLOOKUP(A5735,Sheet1!A:A,Sheet1!C:C)</f>
        <v>-111.404918</v>
      </c>
    </row>
    <row r="5736" spans="1:4" x14ac:dyDescent="0.25">
      <c r="A5736" s="2">
        <v>6054500</v>
      </c>
      <c r="B5736">
        <v>-11.76644551</v>
      </c>
      <c r="C5736">
        <f>_xlfn.XLOOKUP(A5736,Sheet1!A:A,Sheet1!B:B)</f>
        <v>46.146572200000001</v>
      </c>
      <c r="D5736">
        <f>_xlfn.XLOOKUP(A5736,Sheet1!A:A,Sheet1!C:C)</f>
        <v>-111.42027779999999</v>
      </c>
    </row>
    <row r="5737" spans="1:4" x14ac:dyDescent="0.25">
      <c r="A5737" s="2">
        <v>10155200</v>
      </c>
      <c r="B5737">
        <v>-368.79823829999998</v>
      </c>
      <c r="C5737">
        <f>_xlfn.XLOOKUP(A5737,Sheet1!A:A,Sheet1!B:B)</f>
        <v>40.554398050000003</v>
      </c>
      <c r="D5737">
        <f>_xlfn.XLOOKUP(A5737,Sheet1!A:A,Sheet1!C:C)</f>
        <v>-111.4332426</v>
      </c>
    </row>
    <row r="5738" spans="1:4" x14ac:dyDescent="0.25">
      <c r="A5738" s="2">
        <v>10132000</v>
      </c>
      <c r="B5738">
        <v>-119.9659351</v>
      </c>
      <c r="C5738">
        <f>_xlfn.XLOOKUP(A5738,Sheet1!A:A,Sheet1!B:B)</f>
        <v>40.967724500000003</v>
      </c>
      <c r="D5738">
        <f>_xlfn.XLOOKUP(A5738,Sheet1!A:A,Sheet1!C:C)</f>
        <v>-111.43769899999999</v>
      </c>
    </row>
    <row r="5739" spans="1:4" x14ac:dyDescent="0.25">
      <c r="A5739" s="2">
        <v>6052500</v>
      </c>
      <c r="B5739">
        <v>-3.8364200319999999</v>
      </c>
      <c r="C5739">
        <f>_xlfn.XLOOKUP(A5739,Sheet1!A:A,Sheet1!B:B)</f>
        <v>45.885355560000001</v>
      </c>
      <c r="D5739">
        <f>_xlfn.XLOOKUP(A5739,Sheet1!A:A,Sheet1!C:C)</f>
        <v>-111.43828600000001</v>
      </c>
    </row>
    <row r="5740" spans="1:4" x14ac:dyDescent="0.25">
      <c r="A5740" s="2">
        <v>10155500</v>
      </c>
      <c r="B5740">
        <v>-48.147692280000001</v>
      </c>
      <c r="C5740">
        <f>_xlfn.XLOOKUP(A5740,Sheet1!A:A,Sheet1!B:B)</f>
        <v>40.4841221</v>
      </c>
      <c r="D5740">
        <f>_xlfn.XLOOKUP(A5740,Sheet1!A:A,Sheet1!C:C)</f>
        <v>-111.4635198</v>
      </c>
    </row>
    <row r="5741" spans="1:4" x14ac:dyDescent="0.25">
      <c r="A5741" s="2">
        <v>10156000</v>
      </c>
      <c r="B5741">
        <v>-30.03977892</v>
      </c>
      <c r="C5741">
        <f>_xlfn.XLOOKUP(A5741,Sheet1!A:A,Sheet1!B:B)</f>
        <v>40.485233200000003</v>
      </c>
      <c r="D5741">
        <f>_xlfn.XLOOKUP(A5741,Sheet1!A:A,Sheet1!C:C)</f>
        <v>-111.4671312</v>
      </c>
    </row>
    <row r="5742" spans="1:4" x14ac:dyDescent="0.25">
      <c r="A5742" s="2">
        <v>10157500</v>
      </c>
      <c r="B5742">
        <v>-9534.6720999999998</v>
      </c>
      <c r="C5742">
        <f>_xlfn.XLOOKUP(A5742,Sheet1!A:A,Sheet1!B:B)</f>
        <v>40.460789089999999</v>
      </c>
      <c r="D5742">
        <f>_xlfn.XLOOKUP(A5742,Sheet1!A:A,Sheet1!C:C)</f>
        <v>-111.47268699999999</v>
      </c>
    </row>
    <row r="5743" spans="1:4" x14ac:dyDescent="0.25">
      <c r="A5743" s="2">
        <v>10129900</v>
      </c>
      <c r="B5743">
        <v>-29.46751416</v>
      </c>
      <c r="C5743">
        <f>_xlfn.XLOOKUP(A5743,Sheet1!A:A,Sheet1!B:B)</f>
        <v>40.735226339999997</v>
      </c>
      <c r="D5743">
        <f>_xlfn.XLOOKUP(A5743,Sheet1!A:A,Sheet1!C:C)</f>
        <v>-111.4760313</v>
      </c>
    </row>
    <row r="5744" spans="1:4" x14ac:dyDescent="0.25">
      <c r="A5744" s="2">
        <v>13057500</v>
      </c>
      <c r="B5744">
        <v>-9.0235697940000001</v>
      </c>
      <c r="C5744">
        <f>_xlfn.XLOOKUP(A5744,Sheet1!A:A,Sheet1!B:B)</f>
        <v>43.134722199999999</v>
      </c>
      <c r="D5744">
        <f>_xlfn.XLOOKUP(A5744,Sheet1!A:A,Sheet1!C:C)</f>
        <v>-111.495</v>
      </c>
    </row>
    <row r="5745" spans="1:4" x14ac:dyDescent="0.25">
      <c r="A5745" s="2">
        <v>13063000</v>
      </c>
      <c r="B5745">
        <v>-9.0367212289999994</v>
      </c>
      <c r="C5745">
        <f>_xlfn.XLOOKUP(A5745,Sheet1!A:A,Sheet1!B:B)</f>
        <v>42.815277780000002</v>
      </c>
      <c r="D5745">
        <f>_xlfn.XLOOKUP(A5745,Sheet1!A:A,Sheet1!C:C)</f>
        <v>-111.5066667</v>
      </c>
    </row>
    <row r="5746" spans="1:4" x14ac:dyDescent="0.25">
      <c r="A5746" s="2">
        <v>13046000</v>
      </c>
      <c r="B5746">
        <v>-13.56629824</v>
      </c>
      <c r="C5746">
        <f>_xlfn.XLOOKUP(A5746,Sheet1!A:A,Sheet1!B:B)</f>
        <v>44.069722200000001</v>
      </c>
      <c r="D5746">
        <f>_xlfn.XLOOKUP(A5746,Sheet1!A:A,Sheet1!C:C)</f>
        <v>-111.5105556</v>
      </c>
    </row>
    <row r="5747" spans="1:4" x14ac:dyDescent="0.25">
      <c r="A5747" s="2">
        <v>6089000</v>
      </c>
      <c r="B5747">
        <v>-73.247214639999996</v>
      </c>
      <c r="C5747">
        <f>_xlfn.XLOOKUP(A5747,Sheet1!A:A,Sheet1!B:B)</f>
        <v>47.525777779999999</v>
      </c>
      <c r="D5747">
        <f>_xlfn.XLOOKUP(A5747,Sheet1!A:A,Sheet1!C:C)</f>
        <v>-111.511036</v>
      </c>
    </row>
    <row r="5748" spans="1:4" x14ac:dyDescent="0.25">
      <c r="A5748" s="2">
        <v>9330000</v>
      </c>
      <c r="B5748">
        <v>-308.4597953</v>
      </c>
      <c r="C5748">
        <f>_xlfn.XLOOKUP(A5748,Sheet1!A:A,Sheet1!B:B)</f>
        <v>38.306924799999997</v>
      </c>
      <c r="D5748">
        <f>_xlfn.XLOOKUP(A5748,Sheet1!A:A,Sheet1!C:C)</f>
        <v>-111.51879169999999</v>
      </c>
    </row>
    <row r="5749" spans="1:4" x14ac:dyDescent="0.25">
      <c r="A5749" s="2">
        <v>10133650</v>
      </c>
      <c r="B5749">
        <v>-38.233940140000001</v>
      </c>
      <c r="C5749">
        <f>_xlfn.XLOOKUP(A5749,Sheet1!A:A,Sheet1!B:B)</f>
        <v>40.723837500000002</v>
      </c>
      <c r="D5749">
        <f>_xlfn.XLOOKUP(A5749,Sheet1!A:A,Sheet1!C:C)</f>
        <v>-111.5196438</v>
      </c>
    </row>
    <row r="5750" spans="1:4" x14ac:dyDescent="0.25">
      <c r="A5750" s="2">
        <v>10205030</v>
      </c>
      <c r="B5750">
        <v>8.4698358000000001E-2</v>
      </c>
      <c r="C5750">
        <f>_xlfn.XLOOKUP(A5750,Sheet1!A:A,Sheet1!B:B)</f>
        <v>38.911914099999997</v>
      </c>
      <c r="D5750">
        <f>_xlfn.XLOOKUP(A5750,Sheet1!A:A,Sheet1!C:C)</f>
        <v>-111.5304654</v>
      </c>
    </row>
    <row r="5751" spans="1:4" x14ac:dyDescent="0.25">
      <c r="A5751" s="2">
        <v>10133600</v>
      </c>
      <c r="B5751">
        <v>-4.803898888</v>
      </c>
      <c r="C5751">
        <f>_xlfn.XLOOKUP(A5751,Sheet1!A:A,Sheet1!B:B)</f>
        <v>40.688038890000001</v>
      </c>
      <c r="D5751">
        <f>_xlfn.XLOOKUP(A5751,Sheet1!A:A,Sheet1!C:C)</f>
        <v>-111.5337194</v>
      </c>
    </row>
    <row r="5752" spans="1:4" x14ac:dyDescent="0.25">
      <c r="A5752" s="2">
        <v>6088500</v>
      </c>
      <c r="B5752">
        <v>-0.80346553499999995</v>
      </c>
      <c r="C5752">
        <f>_xlfn.XLOOKUP(A5752,Sheet1!A:A,Sheet1!B:B)</f>
        <v>47.561266670000002</v>
      </c>
      <c r="D5752">
        <f>_xlfn.XLOOKUP(A5752,Sheet1!A:A,Sheet1!C:C)</f>
        <v>-111.54176940000001</v>
      </c>
    </row>
    <row r="5753" spans="1:4" x14ac:dyDescent="0.25">
      <c r="A5753" s="2">
        <v>9510200</v>
      </c>
      <c r="B5753">
        <v>-1.9479001659999999</v>
      </c>
      <c r="C5753">
        <f>_xlfn.XLOOKUP(A5753,Sheet1!A:A,Sheet1!B:B)</f>
        <v>33.69421054</v>
      </c>
      <c r="D5753">
        <f>_xlfn.XLOOKUP(A5753,Sheet1!A:A,Sheet1!C:C)</f>
        <v>-111.541802</v>
      </c>
    </row>
    <row r="5754" spans="1:4" x14ac:dyDescent="0.25">
      <c r="A5754" s="2">
        <v>10150500</v>
      </c>
      <c r="B5754">
        <v>0.14777341799999999</v>
      </c>
      <c r="C5754">
        <f>_xlfn.XLOOKUP(A5754,Sheet1!A:A,Sheet1!B:B)</f>
        <v>40.049678100000001</v>
      </c>
      <c r="D5754">
        <f>_xlfn.XLOOKUP(A5754,Sheet1!A:A,Sheet1!C:C)</f>
        <v>-111.54797050000001</v>
      </c>
    </row>
    <row r="5755" spans="1:4" x14ac:dyDescent="0.25">
      <c r="A5755" s="2">
        <v>6108000</v>
      </c>
      <c r="B5755">
        <v>-468.12737540000001</v>
      </c>
      <c r="C5755">
        <f>_xlfn.XLOOKUP(A5755,Sheet1!A:A,Sheet1!B:B)</f>
        <v>47.930325000000003</v>
      </c>
      <c r="D5755">
        <f>_xlfn.XLOOKUP(A5755,Sheet1!A:A,Sheet1!C:C)</f>
        <v>-111.55294170000001</v>
      </c>
    </row>
    <row r="5756" spans="1:4" x14ac:dyDescent="0.25">
      <c r="A5756" s="2">
        <v>10133800</v>
      </c>
      <c r="B5756">
        <v>-21.744443279999999</v>
      </c>
      <c r="C5756">
        <f>_xlfn.XLOOKUP(A5756,Sheet1!A:A,Sheet1!B:B)</f>
        <v>40.759669789999997</v>
      </c>
      <c r="D5756">
        <f>_xlfn.XLOOKUP(A5756,Sheet1!A:A,Sheet1!C:C)</f>
        <v>-111.56409119999999</v>
      </c>
    </row>
    <row r="5757" spans="1:4" x14ac:dyDescent="0.25">
      <c r="A5757" s="2">
        <v>13049500</v>
      </c>
      <c r="B5757">
        <v>0.108258801</v>
      </c>
      <c r="C5757">
        <f>_xlfn.XLOOKUP(A5757,Sheet1!A:A,Sheet1!B:B)</f>
        <v>44.018333300000002</v>
      </c>
      <c r="D5757">
        <f>_xlfn.XLOOKUP(A5757,Sheet1!A:A,Sheet1!C:C)</f>
        <v>-111.5666667</v>
      </c>
    </row>
    <row r="5758" spans="1:4" x14ac:dyDescent="0.25">
      <c r="A5758" s="2">
        <v>9337500</v>
      </c>
      <c r="B5758">
        <v>-598.56779670000003</v>
      </c>
      <c r="C5758">
        <f>_xlfn.XLOOKUP(A5758,Sheet1!A:A,Sheet1!B:B)</f>
        <v>37.778043889999999</v>
      </c>
      <c r="D5758">
        <f>_xlfn.XLOOKUP(A5758,Sheet1!A:A,Sheet1!C:C)</f>
        <v>-111.5746181</v>
      </c>
    </row>
    <row r="5759" spans="1:4" x14ac:dyDescent="0.25">
      <c r="A5759" s="2">
        <v>9502000</v>
      </c>
      <c r="B5759">
        <v>-27.813046409999998</v>
      </c>
      <c r="C5759">
        <f>_xlfn.XLOOKUP(A5759,Sheet1!A:A,Sheet1!B:B)</f>
        <v>33.55282304</v>
      </c>
      <c r="D5759">
        <f>_xlfn.XLOOKUP(A5759,Sheet1!A:A,Sheet1!C:C)</f>
        <v>-111.5765243</v>
      </c>
    </row>
    <row r="5760" spans="1:4" x14ac:dyDescent="0.25">
      <c r="A5760" s="2">
        <v>10215900</v>
      </c>
      <c r="B5760">
        <v>-0.116463419</v>
      </c>
      <c r="C5760">
        <f>_xlfn.XLOOKUP(A5760,Sheet1!A:A,Sheet1!B:B)</f>
        <v>39.259128769999997</v>
      </c>
      <c r="D5760">
        <f>_xlfn.XLOOKUP(A5760,Sheet1!A:A,Sheet1!C:C)</f>
        <v>-111.579916</v>
      </c>
    </row>
    <row r="5761" spans="1:4" x14ac:dyDescent="0.25">
      <c r="A5761" s="2">
        <v>6038800</v>
      </c>
      <c r="B5761">
        <v>-61.161153939999998</v>
      </c>
      <c r="C5761">
        <f>_xlfn.XLOOKUP(A5761,Sheet1!A:A,Sheet1!B:B)</f>
        <v>44.888655559999997</v>
      </c>
      <c r="D5761">
        <f>_xlfn.XLOOKUP(A5761,Sheet1!A:A,Sheet1!C:C)</f>
        <v>-111.58088600000001</v>
      </c>
    </row>
    <row r="5762" spans="1:4" x14ac:dyDescent="0.25">
      <c r="A5762" s="2">
        <v>10133980</v>
      </c>
      <c r="B5762">
        <v>-56.892631469999998</v>
      </c>
      <c r="C5762">
        <f>_xlfn.XLOOKUP(A5762,Sheet1!A:A,Sheet1!B:B)</f>
        <v>40.870780060000001</v>
      </c>
      <c r="D5762">
        <f>_xlfn.XLOOKUP(A5762,Sheet1!A:A,Sheet1!C:C)</f>
        <v>-111.58520439999999</v>
      </c>
    </row>
    <row r="5763" spans="1:4" x14ac:dyDescent="0.25">
      <c r="A5763" s="2">
        <v>9380000</v>
      </c>
      <c r="B5763">
        <v>-16502.514650000001</v>
      </c>
      <c r="C5763">
        <f>_xlfn.XLOOKUP(A5763,Sheet1!A:A,Sheet1!B:B)</f>
        <v>36.864333299999998</v>
      </c>
      <c r="D5763">
        <f>_xlfn.XLOOKUP(A5763,Sheet1!A:A,Sheet1!C:C)</f>
        <v>-111.58787220000001</v>
      </c>
    </row>
    <row r="5764" spans="1:4" x14ac:dyDescent="0.25">
      <c r="A5764" s="2">
        <v>9382000</v>
      </c>
      <c r="B5764">
        <v>-252.93367889999999</v>
      </c>
      <c r="C5764">
        <f>_xlfn.XLOOKUP(A5764,Sheet1!A:A,Sheet1!B:B)</f>
        <v>36.872209769999998</v>
      </c>
      <c r="D5764">
        <f>_xlfn.XLOOKUP(A5764,Sheet1!A:A,Sheet1!C:C)</f>
        <v>-111.5946052</v>
      </c>
    </row>
    <row r="5765" spans="1:4" x14ac:dyDescent="0.25">
      <c r="A5765" s="2">
        <v>6036650</v>
      </c>
      <c r="B5765">
        <v>-19.226806570000001</v>
      </c>
      <c r="C5765">
        <f>_xlfn.XLOOKUP(A5765,Sheet1!A:A,Sheet1!B:B)</f>
        <v>45.897136099999997</v>
      </c>
      <c r="D5765">
        <f>_xlfn.XLOOKUP(A5765,Sheet1!A:A,Sheet1!C:C)</f>
        <v>-111.5956722</v>
      </c>
    </row>
    <row r="5766" spans="1:4" x14ac:dyDescent="0.25">
      <c r="A5766" s="2">
        <v>10134500</v>
      </c>
      <c r="B5766">
        <v>-10962.220880000001</v>
      </c>
      <c r="C5766">
        <f>_xlfn.XLOOKUP(A5766,Sheet1!A:A,Sheet1!B:B)</f>
        <v>40.922446290000003</v>
      </c>
      <c r="D5766">
        <f>_xlfn.XLOOKUP(A5766,Sheet1!A:A,Sheet1!C:C)</f>
        <v>-111.60715039999999</v>
      </c>
    </row>
    <row r="5767" spans="1:4" x14ac:dyDescent="0.25">
      <c r="A5767" s="2">
        <v>13055000</v>
      </c>
      <c r="B5767">
        <v>-9.4207654000000002E-2</v>
      </c>
      <c r="C5767">
        <f>_xlfn.XLOOKUP(A5767,Sheet1!A:A,Sheet1!B:B)</f>
        <v>43.927222200000003</v>
      </c>
      <c r="D5767">
        <f>_xlfn.XLOOKUP(A5767,Sheet1!A:A,Sheet1!C:C)</f>
        <v>-111.61388890000001</v>
      </c>
    </row>
    <row r="5768" spans="1:4" x14ac:dyDescent="0.25">
      <c r="A5768" s="2">
        <v>9507480</v>
      </c>
      <c r="B5768">
        <v>-162.57607400000001</v>
      </c>
      <c r="C5768">
        <f>_xlfn.XLOOKUP(A5768,Sheet1!A:A,Sheet1!B:B)</f>
        <v>34.394305559999999</v>
      </c>
      <c r="D5768">
        <f>_xlfn.XLOOKUP(A5768,Sheet1!A:A,Sheet1!C:C)</f>
        <v>-111.63</v>
      </c>
    </row>
    <row r="5769" spans="1:4" x14ac:dyDescent="0.25">
      <c r="A5769" s="2">
        <v>6041000</v>
      </c>
      <c r="B5769">
        <v>-55.937305449999997</v>
      </c>
      <c r="C5769">
        <f>_xlfn.XLOOKUP(A5769,Sheet1!A:A,Sheet1!B:B)</f>
        <v>45.490230560000001</v>
      </c>
      <c r="D5769">
        <f>_xlfn.XLOOKUP(A5769,Sheet1!A:A,Sheet1!C:C)</f>
        <v>-111.6345056</v>
      </c>
    </row>
    <row r="5770" spans="1:4" x14ac:dyDescent="0.25">
      <c r="A5770" s="2">
        <v>9337000</v>
      </c>
      <c r="B5770">
        <v>-63.99155674</v>
      </c>
      <c r="C5770">
        <f>_xlfn.XLOOKUP(A5770,Sheet1!A:A,Sheet1!B:B)</f>
        <v>37.862487469999998</v>
      </c>
      <c r="D5770">
        <f>_xlfn.XLOOKUP(A5770,Sheet1!A:A,Sheet1!C:C)</f>
        <v>-111.63601130000001</v>
      </c>
    </row>
    <row r="5771" spans="1:4" x14ac:dyDescent="0.25">
      <c r="A5771" s="2">
        <v>9507980</v>
      </c>
      <c r="B5771">
        <v>-158.14310080000001</v>
      </c>
      <c r="C5771">
        <f>_xlfn.XLOOKUP(A5771,Sheet1!A:A,Sheet1!B:B)</f>
        <v>34.276420680000001</v>
      </c>
      <c r="D5771">
        <f>_xlfn.XLOOKUP(A5771,Sheet1!A:A,Sheet1!C:C)</f>
        <v>-111.63875609999999</v>
      </c>
    </row>
    <row r="5772" spans="1:4" x14ac:dyDescent="0.25">
      <c r="A5772" s="2">
        <v>10153100</v>
      </c>
      <c r="B5772">
        <v>-3.0962164300000001</v>
      </c>
      <c r="C5772">
        <f>_xlfn.XLOOKUP(A5772,Sheet1!A:A,Sheet1!B:B)</f>
        <v>40.178871899999997</v>
      </c>
      <c r="D5772">
        <f>_xlfn.XLOOKUP(A5772,Sheet1!A:A,Sheet1!C:C)</f>
        <v>-111.639338</v>
      </c>
    </row>
    <row r="5773" spans="1:4" x14ac:dyDescent="0.25">
      <c r="A5773" s="2">
        <v>9329050</v>
      </c>
      <c r="B5773">
        <v>-0.654634626</v>
      </c>
      <c r="C5773">
        <f>_xlfn.XLOOKUP(A5773,Sheet1!A:A,Sheet1!B:B)</f>
        <v>38.627752340000001</v>
      </c>
      <c r="D5773">
        <f>_xlfn.XLOOKUP(A5773,Sheet1!A:A,Sheet1!C:C)</f>
        <v>-111.6479647</v>
      </c>
    </row>
    <row r="5774" spans="1:4" x14ac:dyDescent="0.25">
      <c r="A5774" s="2">
        <v>13037500</v>
      </c>
      <c r="B5774">
        <v>-0.64321431900000003</v>
      </c>
      <c r="C5774">
        <f>_xlfn.XLOOKUP(A5774,Sheet1!A:A,Sheet1!B:B)</f>
        <v>43.612499999999997</v>
      </c>
      <c r="D5774">
        <f>_xlfn.XLOOKUP(A5774,Sheet1!A:A,Sheet1!C:C)</f>
        <v>-111.66</v>
      </c>
    </row>
    <row r="5775" spans="1:4" x14ac:dyDescent="0.25">
      <c r="A5775" s="2">
        <v>9510000</v>
      </c>
      <c r="B5775">
        <v>-28.869967150000001</v>
      </c>
      <c r="C5775">
        <f>_xlfn.XLOOKUP(A5775,Sheet1!A:A,Sheet1!B:B)</f>
        <v>33.808375089999998</v>
      </c>
      <c r="D5775">
        <f>_xlfn.XLOOKUP(A5775,Sheet1!A:A,Sheet1!C:C)</f>
        <v>-111.6634729</v>
      </c>
    </row>
    <row r="5776" spans="1:4" x14ac:dyDescent="0.25">
      <c r="A5776" s="2">
        <v>9511300</v>
      </c>
      <c r="B5776">
        <v>-64.632322270000003</v>
      </c>
      <c r="C5776">
        <f>_xlfn.XLOOKUP(A5776,Sheet1!A:A,Sheet1!B:B)</f>
        <v>33.558655700000003</v>
      </c>
      <c r="D5776">
        <f>_xlfn.XLOOKUP(A5776,Sheet1!A:A,Sheet1!C:C)</f>
        <v>-111.66930429999999</v>
      </c>
    </row>
    <row r="5777" spans="1:4" x14ac:dyDescent="0.25">
      <c r="A5777" s="2">
        <v>9505200</v>
      </c>
      <c r="B5777">
        <v>-26.289281280000001</v>
      </c>
      <c r="C5777">
        <f>_xlfn.XLOOKUP(A5777,Sheet1!A:A,Sheet1!B:B)</f>
        <v>34.674744089999997</v>
      </c>
      <c r="D5777">
        <f>_xlfn.XLOOKUP(A5777,Sheet1!A:A,Sheet1!C:C)</f>
        <v>-111.672094</v>
      </c>
    </row>
    <row r="5778" spans="1:4" x14ac:dyDescent="0.25">
      <c r="A5778" s="2">
        <v>13050500</v>
      </c>
      <c r="B5778">
        <v>-14.63739526</v>
      </c>
      <c r="C5778">
        <f>_xlfn.XLOOKUP(A5778,Sheet1!A:A,Sheet1!B:B)</f>
        <v>43.966944439999999</v>
      </c>
      <c r="D5778">
        <f>_xlfn.XLOOKUP(A5778,Sheet1!A:A,Sheet1!C:C)</f>
        <v>-111.6725</v>
      </c>
    </row>
    <row r="5779" spans="1:4" x14ac:dyDescent="0.25">
      <c r="A5779" s="2">
        <v>10137500</v>
      </c>
      <c r="B5779">
        <v>-0.522655113</v>
      </c>
      <c r="C5779">
        <f>_xlfn.XLOOKUP(A5779,Sheet1!A:A,Sheet1!B:B)</f>
        <v>41.26855226</v>
      </c>
      <c r="D5779">
        <f>_xlfn.XLOOKUP(A5779,Sheet1!A:A,Sheet1!C:C)</f>
        <v>-111.6741004</v>
      </c>
    </row>
    <row r="5780" spans="1:4" x14ac:dyDescent="0.25">
      <c r="A5780" s="2">
        <v>10164500</v>
      </c>
      <c r="B5780">
        <v>0.38158218900000002</v>
      </c>
      <c r="C5780">
        <f>_xlfn.XLOOKUP(A5780,Sheet1!A:A,Sheet1!B:B)</f>
        <v>40.447729699999996</v>
      </c>
      <c r="D5780">
        <f>_xlfn.XLOOKUP(A5780,Sheet1!A:A,Sheet1!C:C)</f>
        <v>-111.6821472</v>
      </c>
    </row>
    <row r="5781" spans="1:4" x14ac:dyDescent="0.25">
      <c r="A5781" s="2">
        <v>9508300</v>
      </c>
      <c r="B5781">
        <v>-27.361797150000001</v>
      </c>
      <c r="C5781">
        <f>_xlfn.XLOOKUP(A5781,Sheet1!A:A,Sheet1!B:B)</f>
        <v>34.160867869999997</v>
      </c>
      <c r="D5781">
        <f>_xlfn.XLOOKUP(A5781,Sheet1!A:A,Sheet1!C:C)</f>
        <v>-111.69292350000001</v>
      </c>
    </row>
    <row r="5782" spans="1:4" x14ac:dyDescent="0.25">
      <c r="A5782" s="2">
        <v>9505800</v>
      </c>
      <c r="B5782">
        <v>-63.867194789999999</v>
      </c>
      <c r="C5782">
        <f>_xlfn.XLOOKUP(A5782,Sheet1!A:A,Sheet1!B:B)</f>
        <v>34.538636060000002</v>
      </c>
      <c r="D5782">
        <f>_xlfn.XLOOKUP(A5782,Sheet1!A:A,Sheet1!C:C)</f>
        <v>-111.69403560000001</v>
      </c>
    </row>
    <row r="5783" spans="1:4" x14ac:dyDescent="0.25">
      <c r="A5783" s="2">
        <v>6074000</v>
      </c>
      <c r="B5783">
        <v>-106.541956</v>
      </c>
      <c r="C5783">
        <f>_xlfn.XLOOKUP(A5783,Sheet1!A:A,Sheet1!B:B)</f>
        <v>47.269486100000002</v>
      </c>
      <c r="D5783">
        <f>_xlfn.XLOOKUP(A5783,Sheet1!A:A,Sheet1!C:C)</f>
        <v>-111.6952306</v>
      </c>
    </row>
    <row r="5784" spans="1:4" x14ac:dyDescent="0.25">
      <c r="A5784" s="2">
        <v>10163000</v>
      </c>
      <c r="B5784">
        <v>-29.062623899999998</v>
      </c>
      <c r="C5784">
        <f>_xlfn.XLOOKUP(A5784,Sheet1!A:A,Sheet1!B:B)</f>
        <v>40.237731799999999</v>
      </c>
      <c r="D5784">
        <f>_xlfn.XLOOKUP(A5784,Sheet1!A:A,Sheet1!C:C)</f>
        <v>-111.69937</v>
      </c>
    </row>
    <row r="5785" spans="1:4" x14ac:dyDescent="0.25">
      <c r="A5785" s="2">
        <v>9508500</v>
      </c>
      <c r="B5785">
        <v>-37.480546519999997</v>
      </c>
      <c r="C5785">
        <f>_xlfn.XLOOKUP(A5785,Sheet1!A:A,Sheet1!B:B)</f>
        <v>34.073092199999998</v>
      </c>
      <c r="D5785">
        <f>_xlfn.XLOOKUP(A5785,Sheet1!A:A,Sheet1!C:C)</f>
        <v>-111.7162569</v>
      </c>
    </row>
    <row r="5786" spans="1:4" x14ac:dyDescent="0.25">
      <c r="A5786" s="2">
        <v>13057940</v>
      </c>
      <c r="B5786">
        <v>-22.460519510000001</v>
      </c>
      <c r="C5786">
        <f>_xlfn.XLOOKUP(A5786,Sheet1!A:A,Sheet1!B:B)</f>
        <v>43.44194444</v>
      </c>
      <c r="D5786">
        <f>_xlfn.XLOOKUP(A5786,Sheet1!A:A,Sheet1!C:C)</f>
        <v>-111.7283333</v>
      </c>
    </row>
    <row r="5787" spans="1:4" x14ac:dyDescent="0.25">
      <c r="A5787" s="2">
        <v>10145400</v>
      </c>
      <c r="B5787">
        <v>-1.0506404659999999</v>
      </c>
      <c r="C5787">
        <f>_xlfn.XLOOKUP(A5787,Sheet1!A:A,Sheet1!B:B)</f>
        <v>39.717179700000003</v>
      </c>
      <c r="D5787">
        <f>_xlfn.XLOOKUP(A5787,Sheet1!A:A,Sheet1!C:C)</f>
        <v>-111.7335396</v>
      </c>
    </row>
    <row r="5788" spans="1:4" x14ac:dyDescent="0.25">
      <c r="A5788" s="2">
        <v>10113500</v>
      </c>
      <c r="B5788">
        <v>-3.4336174850000001</v>
      </c>
      <c r="C5788">
        <f>_xlfn.XLOOKUP(A5788,Sheet1!A:A,Sheet1!B:B)</f>
        <v>41.623545200000002</v>
      </c>
      <c r="D5788">
        <f>_xlfn.XLOOKUP(A5788,Sheet1!A:A,Sheet1!C:C)</f>
        <v>-111.73882860000001</v>
      </c>
    </row>
    <row r="5789" spans="1:4" x14ac:dyDescent="0.25">
      <c r="A5789" s="2">
        <v>13058000</v>
      </c>
      <c r="B5789">
        <v>-7056.2157589999997</v>
      </c>
      <c r="C5789">
        <f>_xlfn.XLOOKUP(A5789,Sheet1!A:A,Sheet1!B:B)</f>
        <v>43.5833333</v>
      </c>
      <c r="D5789">
        <f>_xlfn.XLOOKUP(A5789,Sheet1!A:A,Sheet1!C:C)</f>
        <v>-111.746111</v>
      </c>
    </row>
    <row r="5790" spans="1:4" x14ac:dyDescent="0.25">
      <c r="A5790" s="2">
        <v>6040000</v>
      </c>
      <c r="B5790">
        <v>-5.1351827529999996</v>
      </c>
      <c r="C5790">
        <f>_xlfn.XLOOKUP(A5790,Sheet1!A:A,Sheet1!B:B)</f>
        <v>45.233133299999999</v>
      </c>
      <c r="D5790">
        <f>_xlfn.XLOOKUP(A5790,Sheet1!A:A,Sheet1!C:C)</f>
        <v>-111.75163329999999</v>
      </c>
    </row>
    <row r="5791" spans="1:4" x14ac:dyDescent="0.25">
      <c r="A5791" s="2">
        <v>13055250</v>
      </c>
      <c r="B5791">
        <v>-81.733342969999995</v>
      </c>
      <c r="C5791">
        <f>_xlfn.XLOOKUP(A5791,Sheet1!A:A,Sheet1!B:B)</f>
        <v>43.887500000000003</v>
      </c>
      <c r="D5791">
        <f>_xlfn.XLOOKUP(A5791,Sheet1!A:A,Sheet1!C:C)</f>
        <v>-111.7577778</v>
      </c>
    </row>
    <row r="5792" spans="1:4" x14ac:dyDescent="0.25">
      <c r="A5792" s="2">
        <v>9504420</v>
      </c>
      <c r="B5792">
        <v>-40.328533210000003</v>
      </c>
      <c r="C5792">
        <f>_xlfn.XLOOKUP(A5792,Sheet1!A:A,Sheet1!B:B)</f>
        <v>34.861684179999997</v>
      </c>
      <c r="D5792">
        <f>_xlfn.XLOOKUP(A5792,Sheet1!A:A,Sheet1!C:C)</f>
        <v>-111.7618227</v>
      </c>
    </row>
    <row r="5793" spans="1:4" x14ac:dyDescent="0.25">
      <c r="A5793" s="2">
        <v>10147100</v>
      </c>
      <c r="B5793">
        <v>-1.570654819</v>
      </c>
      <c r="C5793">
        <f>_xlfn.XLOOKUP(A5793,Sheet1!A:A,Sheet1!B:B)</f>
        <v>39.9444722</v>
      </c>
      <c r="D5793">
        <f>_xlfn.XLOOKUP(A5793,Sheet1!A:A,Sheet1!C:C)</f>
        <v>-111.77488889999999</v>
      </c>
    </row>
    <row r="5794" spans="1:4" x14ac:dyDescent="0.25">
      <c r="A5794" s="2">
        <v>9402300</v>
      </c>
      <c r="B5794">
        <v>-3914.6269480000001</v>
      </c>
      <c r="C5794">
        <f>_xlfn.XLOOKUP(A5794,Sheet1!A:A,Sheet1!B:B)</f>
        <v>36.195264199999997</v>
      </c>
      <c r="D5794">
        <f>_xlfn.XLOOKUP(A5794,Sheet1!A:A,Sheet1!C:C)</f>
        <v>-111.7771024</v>
      </c>
    </row>
    <row r="5795" spans="1:4" x14ac:dyDescent="0.25">
      <c r="A5795" s="2">
        <v>13055340</v>
      </c>
      <c r="B5795">
        <v>-1.5196082019999999</v>
      </c>
      <c r="C5795">
        <f>_xlfn.XLOOKUP(A5795,Sheet1!A:A,Sheet1!B:B)</f>
        <v>43.835000000000001</v>
      </c>
      <c r="D5795">
        <f>_xlfn.XLOOKUP(A5795,Sheet1!A:A,Sheet1!C:C)</f>
        <v>-111.7777778</v>
      </c>
    </row>
    <row r="5796" spans="1:4" x14ac:dyDescent="0.25">
      <c r="A5796" s="2">
        <v>10109000</v>
      </c>
      <c r="B5796">
        <v>-0.28340827699999999</v>
      </c>
      <c r="C5796">
        <f>_xlfn.XLOOKUP(A5796,Sheet1!A:A,Sheet1!B:B)</f>
        <v>41.74326439</v>
      </c>
      <c r="D5796">
        <f>_xlfn.XLOOKUP(A5796,Sheet1!A:A,Sheet1!C:C)</f>
        <v>-111.78272</v>
      </c>
    </row>
    <row r="5797" spans="1:4" x14ac:dyDescent="0.25">
      <c r="A5797" s="2">
        <v>9506000</v>
      </c>
      <c r="B5797">
        <v>-26.26823087</v>
      </c>
      <c r="C5797">
        <f>_xlfn.XLOOKUP(A5797,Sheet1!A:A,Sheet1!B:B)</f>
        <v>34.4483605</v>
      </c>
      <c r="D5797">
        <f>_xlfn.XLOOKUP(A5797,Sheet1!A:A,Sheet1!C:C)</f>
        <v>-111.78987050000001</v>
      </c>
    </row>
    <row r="5798" spans="1:4" x14ac:dyDescent="0.25">
      <c r="A5798" s="2">
        <v>10146000</v>
      </c>
      <c r="B5798">
        <v>-1.929989038</v>
      </c>
      <c r="C5798">
        <f>_xlfn.XLOOKUP(A5798,Sheet1!A:A,Sheet1!B:B)</f>
        <v>39.713011860000002</v>
      </c>
      <c r="D5798">
        <f>_xlfn.XLOOKUP(A5798,Sheet1!A:A,Sheet1!C:C)</f>
        <v>-111.8043759</v>
      </c>
    </row>
    <row r="5799" spans="1:4" x14ac:dyDescent="0.25">
      <c r="A5799" s="2">
        <v>10136500</v>
      </c>
      <c r="B5799">
        <v>-19.748428530000002</v>
      </c>
      <c r="C5799">
        <f>_xlfn.XLOOKUP(A5799,Sheet1!A:A,Sheet1!B:B)</f>
        <v>41.136887799999997</v>
      </c>
      <c r="D5799">
        <f>_xlfn.XLOOKUP(A5799,Sheet1!A:A,Sheet1!C:C)</f>
        <v>-111.8324384</v>
      </c>
    </row>
    <row r="5800" spans="1:4" x14ac:dyDescent="0.25">
      <c r="A5800" s="2">
        <v>10105900</v>
      </c>
      <c r="B5800">
        <v>-0.628564028</v>
      </c>
      <c r="C5800">
        <f>_xlfn.XLOOKUP(A5800,Sheet1!A:A,Sheet1!B:B)</f>
        <v>41.5754898</v>
      </c>
      <c r="D5800">
        <f>_xlfn.XLOOKUP(A5800,Sheet1!A:A,Sheet1!C:C)</f>
        <v>-111.8552203</v>
      </c>
    </row>
    <row r="5801" spans="1:4" x14ac:dyDescent="0.25">
      <c r="A5801" s="2">
        <v>10140100</v>
      </c>
      <c r="B5801">
        <v>-122.4909818</v>
      </c>
      <c r="C5801">
        <f>_xlfn.XLOOKUP(A5801,Sheet1!A:A,Sheet1!B:B)</f>
        <v>41.254387000000001</v>
      </c>
      <c r="D5801">
        <f>_xlfn.XLOOKUP(A5801,Sheet1!A:A,Sheet1!C:C)</f>
        <v>-111.8557727</v>
      </c>
    </row>
    <row r="5802" spans="1:4" x14ac:dyDescent="0.25">
      <c r="A5802" s="2">
        <v>10146400</v>
      </c>
      <c r="B5802">
        <v>-6.8020328220000001</v>
      </c>
      <c r="C5802">
        <f>_xlfn.XLOOKUP(A5802,Sheet1!A:A,Sheet1!B:B)</f>
        <v>39.802454439999998</v>
      </c>
      <c r="D5802">
        <f>_xlfn.XLOOKUP(A5802,Sheet1!A:A,Sheet1!C:C)</f>
        <v>-111.8629909</v>
      </c>
    </row>
    <row r="5803" spans="1:4" x14ac:dyDescent="0.25">
      <c r="A5803" s="2">
        <v>10217000</v>
      </c>
      <c r="B5803">
        <v>-106.5025631</v>
      </c>
      <c r="C5803">
        <f>_xlfn.XLOOKUP(A5803,Sheet1!A:A,Sheet1!B:B)</f>
        <v>39.155238699999998</v>
      </c>
      <c r="D5803">
        <f>_xlfn.XLOOKUP(A5803,Sheet1!A:A,Sheet1!C:C)</f>
        <v>-111.87770500000001</v>
      </c>
    </row>
    <row r="5804" spans="1:4" x14ac:dyDescent="0.25">
      <c r="A5804" s="2">
        <v>13038500</v>
      </c>
      <c r="B5804">
        <v>-3.3563048480000002</v>
      </c>
      <c r="C5804">
        <f>_xlfn.XLOOKUP(A5804,Sheet1!A:A,Sheet1!B:B)</f>
        <v>43.735277779999997</v>
      </c>
      <c r="D5804">
        <f>_xlfn.XLOOKUP(A5804,Sheet1!A:A,Sheet1!C:C)</f>
        <v>-111.8780556</v>
      </c>
    </row>
    <row r="5805" spans="1:4" x14ac:dyDescent="0.25">
      <c r="A5805" s="2">
        <v>6065500</v>
      </c>
      <c r="B5805">
        <v>-446.70200210000002</v>
      </c>
      <c r="C5805">
        <f>_xlfn.XLOOKUP(A5805,Sheet1!A:A,Sheet1!B:B)</f>
        <v>46.766191669999998</v>
      </c>
      <c r="D5805">
        <f>_xlfn.XLOOKUP(A5805,Sheet1!A:A,Sheet1!C:C)</f>
        <v>-111.88879439999999</v>
      </c>
    </row>
    <row r="5806" spans="1:4" x14ac:dyDescent="0.25">
      <c r="A5806" s="2">
        <v>6099500</v>
      </c>
      <c r="B5806">
        <v>-3.1111487449999999</v>
      </c>
      <c r="C5806">
        <f>_xlfn.XLOOKUP(A5806,Sheet1!A:A,Sheet1!B:B)</f>
        <v>48.427197200000002</v>
      </c>
      <c r="D5806">
        <f>_xlfn.XLOOKUP(A5806,Sheet1!A:A,Sheet1!C:C)</f>
        <v>-111.889836</v>
      </c>
    </row>
    <row r="5807" spans="1:4" x14ac:dyDescent="0.25">
      <c r="A5807" s="2">
        <v>9504500</v>
      </c>
      <c r="B5807">
        <v>-12.10212568</v>
      </c>
      <c r="C5807">
        <f>_xlfn.XLOOKUP(A5807,Sheet1!A:A,Sheet1!B:B)</f>
        <v>34.764464359999998</v>
      </c>
      <c r="D5807">
        <f>_xlfn.XLOOKUP(A5807,Sheet1!A:A,Sheet1!C:C)</f>
        <v>-111.89098850000001</v>
      </c>
    </row>
    <row r="5808" spans="1:4" x14ac:dyDescent="0.25">
      <c r="A5808" s="2">
        <v>13058510</v>
      </c>
      <c r="B5808">
        <v>-29.72994735</v>
      </c>
      <c r="C5808">
        <f>_xlfn.XLOOKUP(A5808,Sheet1!A:A,Sheet1!B:B)</f>
        <v>43.574166669999997</v>
      </c>
      <c r="D5808">
        <f>_xlfn.XLOOKUP(A5808,Sheet1!A:A,Sheet1!C:C)</f>
        <v>-111.895</v>
      </c>
    </row>
    <row r="5809" spans="1:4" x14ac:dyDescent="0.25">
      <c r="A5809" s="2">
        <v>10168000</v>
      </c>
      <c r="B5809">
        <v>-6.1128399999999996E-3</v>
      </c>
      <c r="C5809">
        <f>_xlfn.XLOOKUP(A5809,Sheet1!A:A,Sheet1!B:B)</f>
        <v>40.664305560000003</v>
      </c>
      <c r="D5809">
        <f>_xlfn.XLOOKUP(A5809,Sheet1!A:A,Sheet1!C:C)</f>
        <v>-111.898861</v>
      </c>
    </row>
    <row r="5810" spans="1:4" x14ac:dyDescent="0.25">
      <c r="A5810" s="2">
        <v>13056500</v>
      </c>
      <c r="B5810">
        <v>-19.487817549999999</v>
      </c>
      <c r="C5810">
        <f>_xlfn.XLOOKUP(A5810,Sheet1!A:A,Sheet1!B:B)</f>
        <v>43.825833299999999</v>
      </c>
      <c r="D5810">
        <f>_xlfn.XLOOKUP(A5810,Sheet1!A:A,Sheet1!C:C)</f>
        <v>-111.905</v>
      </c>
    </row>
    <row r="5811" spans="1:4" x14ac:dyDescent="0.25">
      <c r="A5811" s="2">
        <v>9381800</v>
      </c>
      <c r="B5811">
        <v>-260.44203069999998</v>
      </c>
      <c r="C5811">
        <f>_xlfn.XLOOKUP(A5811,Sheet1!A:A,Sheet1!B:B)</f>
        <v>37.107484280000001</v>
      </c>
      <c r="D5811">
        <f>_xlfn.XLOOKUP(A5811,Sheet1!A:A,Sheet1!C:C)</f>
        <v>-111.9060102</v>
      </c>
    </row>
    <row r="5812" spans="1:4" x14ac:dyDescent="0.25">
      <c r="A5812" s="2">
        <v>10092700</v>
      </c>
      <c r="B5812">
        <v>-31.276011130000001</v>
      </c>
      <c r="C5812">
        <f>_xlfn.XLOOKUP(A5812,Sheet1!A:A,Sheet1!B:B)</f>
        <v>42.012980800000001</v>
      </c>
      <c r="D5812">
        <f>_xlfn.XLOOKUP(A5812,Sheet1!A:A,Sheet1!C:C)</f>
        <v>-111.92134</v>
      </c>
    </row>
    <row r="5813" spans="1:4" x14ac:dyDescent="0.25">
      <c r="A5813" s="2">
        <v>10171000</v>
      </c>
      <c r="B5813">
        <v>-10817.702789999999</v>
      </c>
      <c r="C5813">
        <f>_xlfn.XLOOKUP(A5813,Sheet1!A:A,Sheet1!B:B)</f>
        <v>40.73355737</v>
      </c>
      <c r="D5813">
        <f>_xlfn.XLOOKUP(A5813,Sheet1!A:A,Sheet1!C:C)</f>
        <v>-111.9232703</v>
      </c>
    </row>
    <row r="5814" spans="1:4" x14ac:dyDescent="0.25">
      <c r="A5814" s="2">
        <v>6085800</v>
      </c>
      <c r="B5814">
        <v>-123.3549333</v>
      </c>
      <c r="C5814">
        <f>_xlfn.XLOOKUP(A5814,Sheet1!A:A,Sheet1!B:B)</f>
        <v>47.50162778</v>
      </c>
      <c r="D5814">
        <f>_xlfn.XLOOKUP(A5814,Sheet1!A:A,Sheet1!C:C)</f>
        <v>-111.9319139</v>
      </c>
    </row>
    <row r="5815" spans="1:4" x14ac:dyDescent="0.25">
      <c r="A5815" s="2">
        <v>6061500</v>
      </c>
      <c r="B5815">
        <v>-5.4305854599999996</v>
      </c>
      <c r="C5815">
        <f>_xlfn.XLOOKUP(A5815,Sheet1!A:A,Sheet1!B:B)</f>
        <v>46.519097199999997</v>
      </c>
      <c r="D5815">
        <f>_xlfn.XLOOKUP(A5815,Sheet1!A:A,Sheet1!C:C)</f>
        <v>-111.946786</v>
      </c>
    </row>
    <row r="5816" spans="1:4" x14ac:dyDescent="0.25">
      <c r="A5816" s="2">
        <v>13057000</v>
      </c>
      <c r="B5816">
        <v>-1.897172914</v>
      </c>
      <c r="C5816">
        <f>_xlfn.XLOOKUP(A5816,Sheet1!A:A,Sheet1!B:B)</f>
        <v>43.752777780000002</v>
      </c>
      <c r="D5816">
        <f>_xlfn.XLOOKUP(A5816,Sheet1!A:A,Sheet1!C:C)</f>
        <v>-111.97916669999999</v>
      </c>
    </row>
    <row r="5817" spans="1:4" x14ac:dyDescent="0.25">
      <c r="A5817" s="2">
        <v>10140700</v>
      </c>
      <c r="B5817">
        <v>-4.6958795069999999</v>
      </c>
      <c r="C5817">
        <f>_xlfn.XLOOKUP(A5817,Sheet1!A:A,Sheet1!B:B)</f>
        <v>41.231819440000002</v>
      </c>
      <c r="D5817">
        <f>_xlfn.XLOOKUP(A5817,Sheet1!A:A,Sheet1!C:C)</f>
        <v>-111.98449720000001</v>
      </c>
    </row>
    <row r="5818" spans="1:4" x14ac:dyDescent="0.25">
      <c r="A5818" s="2">
        <v>6066500</v>
      </c>
      <c r="B5818">
        <v>-349.24896910000001</v>
      </c>
      <c r="C5818">
        <f>_xlfn.XLOOKUP(A5818,Sheet1!A:A,Sheet1!B:B)</f>
        <v>46.994738890000001</v>
      </c>
      <c r="D5818">
        <f>_xlfn.XLOOKUP(A5818,Sheet1!A:A,Sheet1!C:C)</f>
        <v>-112.0106667</v>
      </c>
    </row>
    <row r="5819" spans="1:4" x14ac:dyDescent="0.25">
      <c r="A5819" s="2">
        <v>10219000</v>
      </c>
      <c r="B5819">
        <v>-68.069258300000001</v>
      </c>
      <c r="C5819">
        <f>_xlfn.XLOOKUP(A5819,Sheet1!A:A,Sheet1!B:B)</f>
        <v>39.374680290000001</v>
      </c>
      <c r="D5819">
        <f>_xlfn.XLOOKUP(A5819,Sheet1!A:A,Sheet1!C:C)</f>
        <v>-112.0396557</v>
      </c>
    </row>
    <row r="5820" spans="1:4" x14ac:dyDescent="0.25">
      <c r="A5820" s="2">
        <v>13066000</v>
      </c>
      <c r="B5820">
        <v>-40.631939430000003</v>
      </c>
      <c r="C5820">
        <f>_xlfn.XLOOKUP(A5820,Sheet1!A:A,Sheet1!B:B)</f>
        <v>43.26277778</v>
      </c>
      <c r="D5820">
        <f>_xlfn.XLOOKUP(A5820,Sheet1!A:A,Sheet1!C:C)</f>
        <v>-112.04777780000001</v>
      </c>
    </row>
    <row r="5821" spans="1:4" x14ac:dyDescent="0.25">
      <c r="A5821" s="2">
        <v>13057155</v>
      </c>
      <c r="B5821">
        <v>-3.6863053969999999</v>
      </c>
      <c r="C5821">
        <f>_xlfn.XLOOKUP(A5821,Sheet1!A:A,Sheet1!B:B)</f>
        <v>43.604722199999998</v>
      </c>
      <c r="D5821">
        <f>_xlfn.XLOOKUP(A5821,Sheet1!A:A,Sheet1!C:C)</f>
        <v>-112.058611</v>
      </c>
    </row>
    <row r="5822" spans="1:4" x14ac:dyDescent="0.25">
      <c r="A5822" s="2">
        <v>9512500</v>
      </c>
      <c r="B5822">
        <v>-443.16616570000002</v>
      </c>
      <c r="C5822">
        <f>_xlfn.XLOOKUP(A5822,Sheet1!A:A,Sheet1!B:B)</f>
        <v>34.315307300000001</v>
      </c>
      <c r="D5822">
        <f>_xlfn.XLOOKUP(A5822,Sheet1!A:A,Sheet1!C:C)</f>
        <v>-112.06404550000001</v>
      </c>
    </row>
    <row r="5823" spans="1:4" x14ac:dyDescent="0.25">
      <c r="A5823" s="2">
        <v>9504000</v>
      </c>
      <c r="B5823">
        <v>-10245.34815</v>
      </c>
      <c r="C5823">
        <f>_xlfn.XLOOKUP(A5823,Sheet1!A:A,Sheet1!B:B)</f>
        <v>34.852241599999999</v>
      </c>
      <c r="D5823">
        <f>_xlfn.XLOOKUP(A5823,Sheet1!A:A,Sheet1!C:C)</f>
        <v>-112.065994</v>
      </c>
    </row>
    <row r="5824" spans="1:4" x14ac:dyDescent="0.25">
      <c r="A5824" s="2">
        <v>6071300</v>
      </c>
      <c r="B5824">
        <v>-5.5974680650000002</v>
      </c>
      <c r="C5824">
        <f>_xlfn.XLOOKUP(A5824,Sheet1!A:A,Sheet1!B:B)</f>
        <v>47.005436099999997</v>
      </c>
      <c r="D5824">
        <f>_xlfn.XLOOKUP(A5824,Sheet1!A:A,Sheet1!C:C)</f>
        <v>-112.070311</v>
      </c>
    </row>
    <row r="5825" spans="1:4" x14ac:dyDescent="0.25">
      <c r="A5825" s="2">
        <v>9402500</v>
      </c>
      <c r="B5825">
        <v>-71.672157189999993</v>
      </c>
      <c r="C5825">
        <f>_xlfn.XLOOKUP(A5825,Sheet1!A:A,Sheet1!B:B)</f>
        <v>36.101371759999999</v>
      </c>
      <c r="D5825">
        <f>_xlfn.XLOOKUP(A5825,Sheet1!A:A,Sheet1!C:C)</f>
        <v>-112.0862795</v>
      </c>
    </row>
    <row r="5826" spans="1:4" x14ac:dyDescent="0.25">
      <c r="A5826" s="2">
        <v>13073000</v>
      </c>
      <c r="B5826">
        <v>-2.3321754870000002</v>
      </c>
      <c r="C5826">
        <f>_xlfn.XLOOKUP(A5826,Sheet1!A:A,Sheet1!B:B)</f>
        <v>42.624722200000001</v>
      </c>
      <c r="D5826">
        <f>_xlfn.XLOOKUP(A5826,Sheet1!A:A,Sheet1!C:C)</f>
        <v>-112.0880556</v>
      </c>
    </row>
    <row r="5827" spans="1:4" x14ac:dyDescent="0.25">
      <c r="A5827" s="2">
        <v>6063000</v>
      </c>
      <c r="B5827">
        <v>-2.284355599</v>
      </c>
      <c r="C5827">
        <f>_xlfn.XLOOKUP(A5827,Sheet1!A:A,Sheet1!B:B)</f>
        <v>46.605005560000002</v>
      </c>
      <c r="D5827">
        <f>_xlfn.XLOOKUP(A5827,Sheet1!A:A,Sheet1!C:C)</f>
        <v>-112.0882639</v>
      </c>
    </row>
    <row r="5828" spans="1:4" x14ac:dyDescent="0.25">
      <c r="A5828" s="2">
        <v>6033000</v>
      </c>
      <c r="B5828">
        <v>-0.54115622200000002</v>
      </c>
      <c r="C5828">
        <f>_xlfn.XLOOKUP(A5828,Sheet1!A:A,Sheet1!B:B)</f>
        <v>46.211030559999998</v>
      </c>
      <c r="D5828">
        <f>_xlfn.XLOOKUP(A5828,Sheet1!A:A,Sheet1!C:C)</f>
        <v>-112.09165</v>
      </c>
    </row>
    <row r="5829" spans="1:4" x14ac:dyDescent="0.25">
      <c r="A5829" s="2">
        <v>10141000</v>
      </c>
      <c r="B5829">
        <v>-272.29102119999999</v>
      </c>
      <c r="C5829">
        <f>_xlfn.XLOOKUP(A5829,Sheet1!A:A,Sheet1!B:B)</f>
        <v>41.278276499999997</v>
      </c>
      <c r="D5829">
        <f>_xlfn.XLOOKUP(A5829,Sheet1!A:A,Sheet1!C:C)</f>
        <v>-112.0918866</v>
      </c>
    </row>
    <row r="5830" spans="1:4" x14ac:dyDescent="0.25">
      <c r="A5830" s="2">
        <v>6073500</v>
      </c>
      <c r="B5830">
        <v>-0.82588630399999996</v>
      </c>
      <c r="C5830">
        <f>_xlfn.XLOOKUP(A5830,Sheet1!A:A,Sheet1!B:B)</f>
        <v>47.199024999999999</v>
      </c>
      <c r="D5830">
        <f>_xlfn.XLOOKUP(A5830,Sheet1!A:A,Sheet1!C:C)</f>
        <v>-112.09590559999999</v>
      </c>
    </row>
    <row r="5831" spans="1:4" x14ac:dyDescent="0.25">
      <c r="A5831" s="2">
        <v>10166430</v>
      </c>
      <c r="B5831">
        <v>-24.26638595</v>
      </c>
      <c r="C5831">
        <f>_xlfn.XLOOKUP(A5831,Sheet1!A:A,Sheet1!B:B)</f>
        <v>40.405225649999998</v>
      </c>
      <c r="D5831">
        <f>_xlfn.XLOOKUP(A5831,Sheet1!A:A,Sheet1!C:C)</f>
        <v>-112.1004959</v>
      </c>
    </row>
    <row r="5832" spans="1:4" x14ac:dyDescent="0.25">
      <c r="A5832" s="2">
        <v>10126000</v>
      </c>
      <c r="B5832">
        <v>-5.2091084829999996</v>
      </c>
      <c r="C5832">
        <f>_xlfn.XLOOKUP(A5832,Sheet1!A:A,Sheet1!B:B)</f>
        <v>41.576321299999996</v>
      </c>
      <c r="D5832">
        <f>_xlfn.XLOOKUP(A5832,Sheet1!A:A,Sheet1!C:C)</f>
        <v>-112.100782</v>
      </c>
    </row>
    <row r="5833" spans="1:4" x14ac:dyDescent="0.25">
      <c r="A5833" s="2">
        <v>6020600</v>
      </c>
      <c r="B5833">
        <v>-3.223400104</v>
      </c>
      <c r="C5833">
        <f>_xlfn.XLOOKUP(A5833,Sheet1!A:A,Sheet1!B:B)</f>
        <v>45.241869399999999</v>
      </c>
      <c r="D5833">
        <f>_xlfn.XLOOKUP(A5833,Sheet1!A:A,Sheet1!C:C)</f>
        <v>-112.1112389</v>
      </c>
    </row>
    <row r="5834" spans="1:4" x14ac:dyDescent="0.25">
      <c r="A5834" s="2">
        <v>13060000</v>
      </c>
      <c r="B5834">
        <v>-4.1637482449999998</v>
      </c>
      <c r="C5834">
        <f>_xlfn.XLOOKUP(A5834,Sheet1!A:A,Sheet1!B:B)</f>
        <v>43.413055559999997</v>
      </c>
      <c r="D5834">
        <f>_xlfn.XLOOKUP(A5834,Sheet1!A:A,Sheet1!C:C)</f>
        <v>-112.13500000000001</v>
      </c>
    </row>
    <row r="5835" spans="1:4" x14ac:dyDescent="0.25">
      <c r="A5835" s="2">
        <v>6019500</v>
      </c>
      <c r="B5835">
        <v>-7.5986545669999996</v>
      </c>
      <c r="C5835">
        <f>_xlfn.XLOOKUP(A5835,Sheet1!A:A,Sheet1!B:B)</f>
        <v>45.192319400000002</v>
      </c>
      <c r="D5835">
        <f>_xlfn.XLOOKUP(A5835,Sheet1!A:A,Sheet1!C:C)</f>
        <v>-112.1428167</v>
      </c>
    </row>
    <row r="5836" spans="1:4" x14ac:dyDescent="0.25">
      <c r="A5836" s="2">
        <v>10189000</v>
      </c>
      <c r="B5836">
        <v>-159.32413729999999</v>
      </c>
      <c r="C5836">
        <f>_xlfn.XLOOKUP(A5836,Sheet1!A:A,Sheet1!B:B)</f>
        <v>38.19636955</v>
      </c>
      <c r="D5836">
        <f>_xlfn.XLOOKUP(A5836,Sheet1!A:A,Sheet1!C:C)</f>
        <v>-112.1477005</v>
      </c>
    </row>
    <row r="5837" spans="1:4" x14ac:dyDescent="0.25">
      <c r="A5837" s="2">
        <v>9512800</v>
      </c>
      <c r="B5837">
        <v>-631.76206939999997</v>
      </c>
      <c r="C5837">
        <f>_xlfn.XLOOKUP(A5837,Sheet1!A:A,Sheet1!B:B)</f>
        <v>34.015589480000003</v>
      </c>
      <c r="D5837">
        <f>_xlfn.XLOOKUP(A5837,Sheet1!A:A,Sheet1!C:C)</f>
        <v>-112.1679378</v>
      </c>
    </row>
    <row r="5838" spans="1:4" x14ac:dyDescent="0.25">
      <c r="A5838" s="2">
        <v>10183500</v>
      </c>
      <c r="B5838">
        <v>-38.81055345</v>
      </c>
      <c r="C5838">
        <f>_xlfn.XLOOKUP(A5838,Sheet1!A:A,Sheet1!B:B)</f>
        <v>38.206090379999999</v>
      </c>
      <c r="D5838">
        <f>_xlfn.XLOOKUP(A5838,Sheet1!A:A,Sheet1!C:C)</f>
        <v>-112.2077024</v>
      </c>
    </row>
    <row r="5839" spans="1:4" x14ac:dyDescent="0.25">
      <c r="A5839" s="2">
        <v>13112000</v>
      </c>
      <c r="B5839">
        <v>-1534.757411</v>
      </c>
      <c r="C5839">
        <f>_xlfn.XLOOKUP(A5839,Sheet1!A:A,Sheet1!B:B)</f>
        <v>44.002777780000002</v>
      </c>
      <c r="D5839">
        <f>_xlfn.XLOOKUP(A5839,Sheet1!A:A,Sheet1!C:C)</f>
        <v>-112.22111099999999</v>
      </c>
    </row>
    <row r="5840" spans="1:4" x14ac:dyDescent="0.25">
      <c r="A5840" s="2">
        <v>13075000</v>
      </c>
      <c r="B5840">
        <v>-39.918299930000003</v>
      </c>
      <c r="C5840">
        <f>_xlfn.XLOOKUP(A5840,Sheet1!A:A,Sheet1!B:B)</f>
        <v>42.63</v>
      </c>
      <c r="D5840">
        <f>_xlfn.XLOOKUP(A5840,Sheet1!A:A,Sheet1!C:C)</f>
        <v>-112.22555560000001</v>
      </c>
    </row>
    <row r="5841" spans="1:4" x14ac:dyDescent="0.25">
      <c r="A5841" s="2">
        <v>9512450</v>
      </c>
      <c r="B5841">
        <v>-1577.2182740000001</v>
      </c>
      <c r="C5841">
        <f>_xlfn.XLOOKUP(A5841,Sheet1!A:A,Sheet1!B:B)</f>
        <v>34.485277779999997</v>
      </c>
      <c r="D5841">
        <f>_xlfn.XLOOKUP(A5841,Sheet1!A:A,Sheet1!C:C)</f>
        <v>-112.2375</v>
      </c>
    </row>
    <row r="5842" spans="1:4" x14ac:dyDescent="0.25">
      <c r="A5842" s="2">
        <v>6062500</v>
      </c>
      <c r="B5842">
        <v>-5.8313612000000001E-2</v>
      </c>
      <c r="C5842">
        <f>_xlfn.XLOOKUP(A5842,Sheet1!A:A,Sheet1!B:B)</f>
        <v>46.5238972</v>
      </c>
      <c r="D5842">
        <f>_xlfn.XLOOKUP(A5842,Sheet1!A:A,Sheet1!C:C)</f>
        <v>-112.2566472</v>
      </c>
    </row>
    <row r="5843" spans="1:4" x14ac:dyDescent="0.25">
      <c r="A5843" s="2">
        <v>10194200</v>
      </c>
      <c r="B5843">
        <v>-5.5419952859999997</v>
      </c>
      <c r="C5843">
        <f>_xlfn.XLOOKUP(A5843,Sheet1!A:A,Sheet1!B:B)</f>
        <v>38.579416899999998</v>
      </c>
      <c r="D5843">
        <f>_xlfn.XLOOKUP(A5843,Sheet1!A:A,Sheet1!C:C)</f>
        <v>-112.2885399</v>
      </c>
    </row>
    <row r="5844" spans="1:4" x14ac:dyDescent="0.25">
      <c r="A5844" s="2">
        <v>6026500</v>
      </c>
      <c r="B5844">
        <v>-17.81387616</v>
      </c>
      <c r="C5844">
        <f>_xlfn.XLOOKUP(A5844,Sheet1!A:A,Sheet1!B:B)</f>
        <v>45.613283299999999</v>
      </c>
      <c r="D5844">
        <f>_xlfn.XLOOKUP(A5844,Sheet1!A:A,Sheet1!C:C)</f>
        <v>-112.3293972</v>
      </c>
    </row>
    <row r="5845" spans="1:4" x14ac:dyDescent="0.25">
      <c r="A5845" s="2">
        <v>9503700</v>
      </c>
      <c r="B5845">
        <v>-83175.757970000006</v>
      </c>
      <c r="C5845">
        <f>_xlfn.XLOOKUP(A5845,Sheet1!A:A,Sheet1!B:B)</f>
        <v>34.895020160000001</v>
      </c>
      <c r="D5845">
        <f>_xlfn.XLOOKUP(A5845,Sheet1!A:A,Sheet1!C:C)</f>
        <v>-112.34294680000001</v>
      </c>
    </row>
    <row r="5846" spans="1:4" x14ac:dyDescent="0.25">
      <c r="A5846" s="2">
        <v>6099000</v>
      </c>
      <c r="B5846">
        <v>-4.4399677840000003</v>
      </c>
      <c r="C5846">
        <f>_xlfn.XLOOKUP(A5846,Sheet1!A:A,Sheet1!B:B)</f>
        <v>48.633402779999997</v>
      </c>
      <c r="D5846">
        <f>_xlfn.XLOOKUP(A5846,Sheet1!A:A,Sheet1!C:C)</f>
        <v>-112.34648060000001</v>
      </c>
    </row>
    <row r="5847" spans="1:4" x14ac:dyDescent="0.25">
      <c r="A5847" s="2">
        <v>6082200</v>
      </c>
      <c r="B5847">
        <v>-3.8275174430000001</v>
      </c>
      <c r="C5847">
        <f>_xlfn.XLOOKUP(A5847,Sheet1!A:A,Sheet1!B:B)</f>
        <v>47.547136100000003</v>
      </c>
      <c r="D5847">
        <f>_xlfn.XLOOKUP(A5847,Sheet1!A:A,Sheet1!C:C)</f>
        <v>-112.36743060000001</v>
      </c>
    </row>
    <row r="5848" spans="1:4" x14ac:dyDescent="0.25">
      <c r="A5848" s="2">
        <v>13062500</v>
      </c>
      <c r="B5848">
        <v>-13.388297789999999</v>
      </c>
      <c r="C5848">
        <f>_xlfn.XLOOKUP(A5848,Sheet1!A:A,Sheet1!B:B)</f>
        <v>43.197499999999998</v>
      </c>
      <c r="D5848">
        <f>_xlfn.XLOOKUP(A5848,Sheet1!A:A,Sheet1!C:C)</f>
        <v>-112.36916669999999</v>
      </c>
    </row>
    <row r="5849" spans="1:4" x14ac:dyDescent="0.25">
      <c r="A5849" s="2">
        <v>10172700</v>
      </c>
      <c r="B5849">
        <v>-50.132838589999999</v>
      </c>
      <c r="C5849">
        <f>_xlfn.XLOOKUP(A5849,Sheet1!A:A,Sheet1!B:B)</f>
        <v>39.979391049999997</v>
      </c>
      <c r="D5849">
        <f>_xlfn.XLOOKUP(A5849,Sheet1!A:A,Sheet1!C:C)</f>
        <v>-112.3802297</v>
      </c>
    </row>
    <row r="5850" spans="1:4" x14ac:dyDescent="0.25">
      <c r="A5850" s="2">
        <v>13068495</v>
      </c>
      <c r="B5850">
        <v>-1735.0168699999999</v>
      </c>
      <c r="C5850">
        <f>_xlfn.XLOOKUP(A5850,Sheet1!A:A,Sheet1!B:B)</f>
        <v>43.170833299999998</v>
      </c>
      <c r="D5850">
        <f>_xlfn.XLOOKUP(A5850,Sheet1!A:A,Sheet1!C:C)</f>
        <v>-112.38777779999999</v>
      </c>
    </row>
    <row r="5851" spans="1:4" x14ac:dyDescent="0.25">
      <c r="A5851" s="2">
        <v>10224000</v>
      </c>
      <c r="B5851">
        <v>-95.857000470000003</v>
      </c>
      <c r="C5851">
        <f>_xlfn.XLOOKUP(A5851,Sheet1!A:A,Sheet1!B:B)</f>
        <v>39.481897539999999</v>
      </c>
      <c r="D5851">
        <f>_xlfn.XLOOKUP(A5851,Sheet1!A:A,Sheet1!C:C)</f>
        <v>-112.3938338</v>
      </c>
    </row>
    <row r="5852" spans="1:4" x14ac:dyDescent="0.25">
      <c r="A5852" s="2">
        <v>13116500</v>
      </c>
      <c r="B5852">
        <v>-172.9398961</v>
      </c>
      <c r="C5852">
        <f>_xlfn.XLOOKUP(A5852,Sheet1!A:A,Sheet1!B:B)</f>
        <v>44.259166669999999</v>
      </c>
      <c r="D5852">
        <f>_xlfn.XLOOKUP(A5852,Sheet1!A:A,Sheet1!C:C)</f>
        <v>-112.4102778</v>
      </c>
    </row>
    <row r="5853" spans="1:4" x14ac:dyDescent="0.25">
      <c r="A5853" s="2">
        <v>10174500</v>
      </c>
      <c r="B5853">
        <v>-2.3151046129999999</v>
      </c>
      <c r="C5853">
        <f>_xlfn.XLOOKUP(A5853,Sheet1!A:A,Sheet1!B:B)</f>
        <v>37.651090859999996</v>
      </c>
      <c r="D5853">
        <f>_xlfn.XLOOKUP(A5853,Sheet1!A:A,Sheet1!C:C)</f>
        <v>-112.4302069</v>
      </c>
    </row>
    <row r="5854" spans="1:4" x14ac:dyDescent="0.25">
      <c r="A5854" s="2">
        <v>10172727</v>
      </c>
      <c r="B5854">
        <v>-1176.0171439999999</v>
      </c>
      <c r="C5854">
        <f>_xlfn.XLOOKUP(A5854,Sheet1!A:A,Sheet1!B:B)</f>
        <v>40.160500849999998</v>
      </c>
      <c r="D5854">
        <f>_xlfn.XLOOKUP(A5854,Sheet1!A:A,Sheet1!C:C)</f>
        <v>-112.4310639</v>
      </c>
    </row>
    <row r="5855" spans="1:4" x14ac:dyDescent="0.25">
      <c r="A5855" s="2">
        <v>9503000</v>
      </c>
      <c r="B5855">
        <v>-22.796815179999999</v>
      </c>
      <c r="C5855">
        <f>_xlfn.XLOOKUP(A5855,Sheet1!A:A,Sheet1!B:B)</f>
        <v>34.56307975</v>
      </c>
      <c r="D5855">
        <f>_xlfn.XLOOKUP(A5855,Sheet1!A:A,Sheet1!C:C)</f>
        <v>-112.4448909</v>
      </c>
    </row>
    <row r="5856" spans="1:4" x14ac:dyDescent="0.25">
      <c r="A5856" s="2">
        <v>6018500</v>
      </c>
      <c r="B5856">
        <v>-778.34691969999994</v>
      </c>
      <c r="C5856">
        <f>_xlfn.XLOOKUP(A5856,Sheet1!A:A,Sheet1!B:B)</f>
        <v>45.383388889999999</v>
      </c>
      <c r="D5856">
        <f>_xlfn.XLOOKUP(A5856,Sheet1!A:A,Sheet1!C:C)</f>
        <v>-112.4528306</v>
      </c>
    </row>
    <row r="5857" spans="1:4" x14ac:dyDescent="0.25">
      <c r="A5857" s="2">
        <v>9502960</v>
      </c>
      <c r="B5857">
        <v>-17.887542830000001</v>
      </c>
      <c r="C5857">
        <f>_xlfn.XLOOKUP(A5857,Sheet1!A:A,Sheet1!B:B)</f>
        <v>34.551968639999998</v>
      </c>
      <c r="D5857">
        <f>_xlfn.XLOOKUP(A5857,Sheet1!A:A,Sheet1!C:C)</f>
        <v>-112.46239129999999</v>
      </c>
    </row>
    <row r="5858" spans="1:4" x14ac:dyDescent="0.25">
      <c r="A5858" s="2">
        <v>13075500</v>
      </c>
      <c r="B5858">
        <v>-4.2721176520000004</v>
      </c>
      <c r="C5858">
        <f>_xlfn.XLOOKUP(A5858,Sheet1!A:A,Sheet1!B:B)</f>
        <v>42.871666670000003</v>
      </c>
      <c r="D5858">
        <f>_xlfn.XLOOKUP(A5858,Sheet1!A:A,Sheet1!C:C)</f>
        <v>-112.4680556</v>
      </c>
    </row>
    <row r="5859" spans="1:4" x14ac:dyDescent="0.25">
      <c r="A5859" s="2">
        <v>13068500</v>
      </c>
      <c r="B5859">
        <v>-1188.995913</v>
      </c>
      <c r="C5859">
        <f>_xlfn.XLOOKUP(A5859,Sheet1!A:A,Sheet1!B:B)</f>
        <v>43.130555559999998</v>
      </c>
      <c r="D5859">
        <f>_xlfn.XLOOKUP(A5859,Sheet1!A:A,Sheet1!C:C)</f>
        <v>-112.4766667</v>
      </c>
    </row>
    <row r="5860" spans="1:4" x14ac:dyDescent="0.25">
      <c r="A5860" s="2">
        <v>10173450</v>
      </c>
      <c r="B5860">
        <v>-0.81841378600000003</v>
      </c>
      <c r="C5860">
        <f>_xlfn.XLOOKUP(A5860,Sheet1!A:A,Sheet1!B:B)</f>
        <v>37.622757200000002</v>
      </c>
      <c r="D5860">
        <f>_xlfn.XLOOKUP(A5860,Sheet1!A:A,Sheet1!C:C)</f>
        <v>-112.5168773</v>
      </c>
    </row>
    <row r="5861" spans="1:4" x14ac:dyDescent="0.25">
      <c r="A5861" s="2">
        <v>13069500</v>
      </c>
      <c r="B5861">
        <v>-20.380060539999999</v>
      </c>
      <c r="C5861">
        <f>_xlfn.XLOOKUP(A5861,Sheet1!A:A,Sheet1!B:B)</f>
        <v>43.125277779999998</v>
      </c>
      <c r="D5861">
        <f>_xlfn.XLOOKUP(A5861,Sheet1!A:A,Sheet1!C:C)</f>
        <v>-112.51888889999999</v>
      </c>
    </row>
    <row r="5862" spans="1:4" x14ac:dyDescent="0.25">
      <c r="A5862" s="2">
        <v>12323240</v>
      </c>
      <c r="B5862">
        <v>-43.914672850000002</v>
      </c>
      <c r="C5862">
        <f>_xlfn.XLOOKUP(A5862,Sheet1!A:A,Sheet1!B:B)</f>
        <v>45.994669399999999</v>
      </c>
      <c r="D5862">
        <f>_xlfn.XLOOKUP(A5862,Sheet1!A:A,Sheet1!C:C)</f>
        <v>-112.5357139</v>
      </c>
    </row>
    <row r="5863" spans="1:4" x14ac:dyDescent="0.25">
      <c r="A5863" s="2">
        <v>13075910</v>
      </c>
      <c r="B5863">
        <v>-2.693729061</v>
      </c>
      <c r="C5863">
        <f>_xlfn.XLOOKUP(A5863,Sheet1!A:A,Sheet1!B:B)</f>
        <v>42.944722200000001</v>
      </c>
      <c r="D5863">
        <f>_xlfn.XLOOKUP(A5863,Sheet1!A:A,Sheet1!C:C)</f>
        <v>-112.5444444</v>
      </c>
    </row>
    <row r="5864" spans="1:4" x14ac:dyDescent="0.25">
      <c r="A5864" s="2">
        <v>9403600</v>
      </c>
      <c r="B5864">
        <v>-29.32346166</v>
      </c>
      <c r="C5864">
        <f>_xlfn.XLOOKUP(A5864,Sheet1!A:A,Sheet1!B:B)</f>
        <v>37.100540590000001</v>
      </c>
      <c r="D5864">
        <f>_xlfn.XLOOKUP(A5864,Sheet1!A:A,Sheet1!C:C)</f>
        <v>-112.54798270000001</v>
      </c>
    </row>
    <row r="5865" spans="1:4" x14ac:dyDescent="0.25">
      <c r="A5865" s="2">
        <v>13075983</v>
      </c>
      <c r="B5865">
        <v>-649.87605980000001</v>
      </c>
      <c r="C5865">
        <f>_xlfn.XLOOKUP(A5865,Sheet1!A:A,Sheet1!B:B)</f>
        <v>43.042499999999997</v>
      </c>
      <c r="D5865">
        <f>_xlfn.XLOOKUP(A5865,Sheet1!A:A,Sheet1!C:C)</f>
        <v>-112.55</v>
      </c>
    </row>
    <row r="5866" spans="1:4" x14ac:dyDescent="0.25">
      <c r="A5866" s="2">
        <v>12323250</v>
      </c>
      <c r="B5866">
        <v>-61.750043910000002</v>
      </c>
      <c r="C5866">
        <f>_xlfn.XLOOKUP(A5866,Sheet1!A:A,Sheet1!B:B)</f>
        <v>45.996575</v>
      </c>
      <c r="D5866">
        <f>_xlfn.XLOOKUP(A5866,Sheet1!A:A,Sheet1!C:C)</f>
        <v>-112.5634889</v>
      </c>
    </row>
    <row r="5867" spans="1:4" x14ac:dyDescent="0.25">
      <c r="A5867" s="2">
        <v>10234500</v>
      </c>
      <c r="B5867">
        <v>-0.44567141700000001</v>
      </c>
      <c r="C5867">
        <f>_xlfn.XLOOKUP(A5867,Sheet1!A:A,Sheet1!B:B)</f>
        <v>38.280526399999999</v>
      </c>
      <c r="D5867">
        <f>_xlfn.XLOOKUP(A5867,Sheet1!A:A,Sheet1!C:C)</f>
        <v>-112.56827130000001</v>
      </c>
    </row>
    <row r="5868" spans="1:4" x14ac:dyDescent="0.25">
      <c r="A5868" s="2">
        <v>10172800</v>
      </c>
      <c r="B5868">
        <v>-6.8457600000000002E-3</v>
      </c>
      <c r="C5868">
        <f>_xlfn.XLOOKUP(A5868,Sheet1!A:A,Sheet1!B:B)</f>
        <v>40.496331089999998</v>
      </c>
      <c r="D5868">
        <f>_xlfn.XLOOKUP(A5868,Sheet1!A:A,Sheet1!C:C)</f>
        <v>-112.5744028</v>
      </c>
    </row>
    <row r="5869" spans="1:4" x14ac:dyDescent="0.25">
      <c r="A5869" s="2">
        <v>9404450</v>
      </c>
      <c r="B5869">
        <v>-18.12495715</v>
      </c>
      <c r="C5869">
        <f>_xlfn.XLOOKUP(A5869,Sheet1!A:A,Sheet1!B:B)</f>
        <v>37.339427200000003</v>
      </c>
      <c r="D5869">
        <f>_xlfn.XLOOKUP(A5869,Sheet1!A:A,Sheet1!C:C)</f>
        <v>-112.60437690000001</v>
      </c>
    </row>
    <row r="5870" spans="1:4" x14ac:dyDescent="0.25">
      <c r="A5870" s="2">
        <v>6102500</v>
      </c>
      <c r="B5870">
        <v>0.609703789</v>
      </c>
      <c r="C5870">
        <f>_xlfn.XLOOKUP(A5870,Sheet1!A:A,Sheet1!B:B)</f>
        <v>47.883083300000003</v>
      </c>
      <c r="D5870">
        <f>_xlfn.XLOOKUP(A5870,Sheet1!A:A,Sheet1!C:C)</f>
        <v>-112.61198330000001</v>
      </c>
    </row>
    <row r="5871" spans="1:4" x14ac:dyDescent="0.25">
      <c r="A5871" s="2">
        <v>9502800</v>
      </c>
      <c r="B5871">
        <v>-16067.63205</v>
      </c>
      <c r="C5871">
        <f>_xlfn.XLOOKUP(A5871,Sheet1!A:A,Sheet1!B:B)</f>
        <v>34.8666865</v>
      </c>
      <c r="D5871">
        <f>_xlfn.XLOOKUP(A5871,Sheet1!A:A,Sheet1!C:C)</f>
        <v>-112.6132308</v>
      </c>
    </row>
    <row r="5872" spans="1:4" x14ac:dyDescent="0.25">
      <c r="A5872" s="2">
        <v>9403850</v>
      </c>
      <c r="B5872">
        <v>-335466.86780000001</v>
      </c>
      <c r="C5872">
        <f>_xlfn.XLOOKUP(A5872,Sheet1!A:A,Sheet1!B:B)</f>
        <v>36.395816240000002</v>
      </c>
      <c r="D5872">
        <f>_xlfn.XLOOKUP(A5872,Sheet1!A:A,Sheet1!C:C)</f>
        <v>-112.63185660000001</v>
      </c>
    </row>
    <row r="5873" spans="1:4" x14ac:dyDescent="0.25">
      <c r="A5873" s="2">
        <v>6017000</v>
      </c>
      <c r="B5873">
        <v>-886.74290589999998</v>
      </c>
      <c r="C5873">
        <f>_xlfn.XLOOKUP(A5873,Sheet1!A:A,Sheet1!B:B)</f>
        <v>45.218383299999999</v>
      </c>
      <c r="D5873">
        <f>_xlfn.XLOOKUP(A5873,Sheet1!A:A,Sheet1!C:C)</f>
        <v>-112.6553333</v>
      </c>
    </row>
    <row r="5874" spans="1:4" x14ac:dyDescent="0.25">
      <c r="A5874" s="2">
        <v>9404110</v>
      </c>
      <c r="B5874">
        <v>-72936.267959999997</v>
      </c>
      <c r="C5874">
        <f>_xlfn.XLOOKUP(A5874,Sheet1!A:A,Sheet1!B:B)</f>
        <v>36.219466670000003</v>
      </c>
      <c r="D5874">
        <f>_xlfn.XLOOKUP(A5874,Sheet1!A:A,Sheet1!C:C)</f>
        <v>-112.6901</v>
      </c>
    </row>
    <row r="5875" spans="1:4" x14ac:dyDescent="0.25">
      <c r="A5875" s="2">
        <v>6025500</v>
      </c>
      <c r="B5875">
        <v>-1.388991734</v>
      </c>
      <c r="C5875">
        <f>_xlfn.XLOOKUP(A5875,Sheet1!A:A,Sheet1!B:B)</f>
        <v>45.526580559999999</v>
      </c>
      <c r="D5875">
        <f>_xlfn.XLOOKUP(A5875,Sheet1!A:A,Sheet1!C:C)</f>
        <v>-112.701725</v>
      </c>
    </row>
    <row r="5876" spans="1:4" x14ac:dyDescent="0.25">
      <c r="A5876" s="2">
        <v>9517000</v>
      </c>
      <c r="B5876">
        <v>-1802.9014609999999</v>
      </c>
      <c r="C5876">
        <f>_xlfn.XLOOKUP(A5876,Sheet1!A:A,Sheet1!B:B)</f>
        <v>33.347264080000002</v>
      </c>
      <c r="D5876">
        <f>_xlfn.XLOOKUP(A5876,Sheet1!A:A,Sheet1!C:C)</f>
        <v>-112.7257259</v>
      </c>
    </row>
    <row r="5877" spans="1:4" x14ac:dyDescent="0.25">
      <c r="A5877" s="2">
        <v>6025250</v>
      </c>
      <c r="B5877">
        <v>0.39047634399999998</v>
      </c>
      <c r="C5877">
        <f>_xlfn.XLOOKUP(A5877,Sheet1!A:A,Sheet1!B:B)</f>
        <v>45.701269400000001</v>
      </c>
      <c r="D5877">
        <f>_xlfn.XLOOKUP(A5877,Sheet1!A:A,Sheet1!C:C)</f>
        <v>-112.7359694</v>
      </c>
    </row>
    <row r="5878" spans="1:4" x14ac:dyDescent="0.25">
      <c r="A5878" s="2">
        <v>12324200</v>
      </c>
      <c r="B5878">
        <v>-45.877821249999997</v>
      </c>
      <c r="C5878">
        <f>_xlfn.XLOOKUP(A5878,Sheet1!A:A,Sheet1!B:B)</f>
        <v>46.397649999999999</v>
      </c>
      <c r="D5878">
        <f>_xlfn.XLOOKUP(A5878,Sheet1!A:A,Sheet1!C:C)</f>
        <v>-112.7425389</v>
      </c>
    </row>
    <row r="5879" spans="1:4" x14ac:dyDescent="0.25">
      <c r="A5879" s="2">
        <v>6016000</v>
      </c>
      <c r="B5879">
        <v>-256.26966160000001</v>
      </c>
      <c r="C5879">
        <f>_xlfn.XLOOKUP(A5879,Sheet1!A:A,Sheet1!B:B)</f>
        <v>45.116127779999999</v>
      </c>
      <c r="D5879">
        <f>_xlfn.XLOOKUP(A5879,Sheet1!A:A,Sheet1!C:C)</f>
        <v>-112.75049439999999</v>
      </c>
    </row>
    <row r="5880" spans="1:4" x14ac:dyDescent="0.25">
      <c r="A5880" s="2">
        <v>9404115</v>
      </c>
      <c r="B5880">
        <v>-35594.046289999998</v>
      </c>
      <c r="C5880">
        <f>_xlfn.XLOOKUP(A5880,Sheet1!A:A,Sheet1!B:B)</f>
        <v>36.305816180000001</v>
      </c>
      <c r="D5880">
        <f>_xlfn.XLOOKUP(A5880,Sheet1!A:A,Sheet1!C:C)</f>
        <v>-112.76130499999999</v>
      </c>
    </row>
    <row r="5881" spans="1:4" x14ac:dyDescent="0.25">
      <c r="A5881" s="2">
        <v>12323800</v>
      </c>
      <c r="B5881">
        <v>-2.752032727</v>
      </c>
      <c r="C5881">
        <f>_xlfn.XLOOKUP(A5881,Sheet1!A:A,Sheet1!B:B)</f>
        <v>46.20824167</v>
      </c>
      <c r="D5881">
        <f>_xlfn.XLOOKUP(A5881,Sheet1!A:A,Sheet1!C:C)</f>
        <v>-112.76734999999999</v>
      </c>
    </row>
    <row r="5882" spans="1:4" x14ac:dyDescent="0.25">
      <c r="A5882" s="2">
        <v>9518500</v>
      </c>
      <c r="B5882">
        <v>-41303.557789999999</v>
      </c>
      <c r="C5882">
        <f>_xlfn.XLOOKUP(A5882,Sheet1!A:A,Sheet1!B:B)</f>
        <v>33.229210440000003</v>
      </c>
      <c r="D5882">
        <f>_xlfn.XLOOKUP(A5882,Sheet1!A:A,Sheet1!C:C)</f>
        <v>-112.7673929</v>
      </c>
    </row>
    <row r="5883" spans="1:4" x14ac:dyDescent="0.25">
      <c r="A5883" s="2">
        <v>12335500</v>
      </c>
      <c r="B5883">
        <v>-6.378128018</v>
      </c>
      <c r="C5883">
        <f>_xlfn.XLOOKUP(A5883,Sheet1!A:A,Sheet1!B:B)</f>
        <v>46.777777780000001</v>
      </c>
      <c r="D5883">
        <f>_xlfn.XLOOKUP(A5883,Sheet1!A:A,Sheet1!C:C)</f>
        <v>-112.767786</v>
      </c>
    </row>
    <row r="5884" spans="1:4" x14ac:dyDescent="0.25">
      <c r="A5884" s="2">
        <v>9519000</v>
      </c>
      <c r="B5884">
        <v>-5191.8478429999996</v>
      </c>
      <c r="C5884">
        <f>_xlfn.XLOOKUP(A5884,Sheet1!A:A,Sheet1!B:B)</f>
        <v>33.229210399999999</v>
      </c>
      <c r="D5884">
        <f>_xlfn.XLOOKUP(A5884,Sheet1!A:A,Sheet1!C:C)</f>
        <v>-112.7715597</v>
      </c>
    </row>
    <row r="5885" spans="1:4" x14ac:dyDescent="0.25">
      <c r="A5885" s="2">
        <v>12323850</v>
      </c>
      <c r="B5885">
        <v>-8.6466782020000004</v>
      </c>
      <c r="C5885">
        <f>_xlfn.XLOOKUP(A5885,Sheet1!A:A,Sheet1!B:B)</f>
        <v>46.218572199999997</v>
      </c>
      <c r="D5885">
        <f>_xlfn.XLOOKUP(A5885,Sheet1!A:A,Sheet1!C:C)</f>
        <v>-112.77416669999999</v>
      </c>
    </row>
    <row r="5886" spans="1:4" x14ac:dyDescent="0.25">
      <c r="A5886" s="2">
        <v>12323750</v>
      </c>
      <c r="B5886">
        <v>-9.6946779339999996</v>
      </c>
      <c r="C5886">
        <f>_xlfn.XLOOKUP(A5886,Sheet1!A:A,Sheet1!B:B)</f>
        <v>46.1794972</v>
      </c>
      <c r="D5886">
        <f>_xlfn.XLOOKUP(A5886,Sheet1!A:A,Sheet1!C:C)</f>
        <v>-112.78056100000001</v>
      </c>
    </row>
    <row r="5887" spans="1:4" x14ac:dyDescent="0.25">
      <c r="A5887" s="2">
        <v>12323770</v>
      </c>
      <c r="B5887">
        <v>-74.859626899999995</v>
      </c>
      <c r="C5887">
        <f>_xlfn.XLOOKUP(A5887,Sheet1!A:A,Sheet1!B:B)</f>
        <v>46.180374999999998</v>
      </c>
      <c r="D5887">
        <f>_xlfn.XLOOKUP(A5887,Sheet1!A:A,Sheet1!C:C)</f>
        <v>-112.7850778</v>
      </c>
    </row>
    <row r="5888" spans="1:4" x14ac:dyDescent="0.25">
      <c r="A5888" s="2">
        <v>12324400</v>
      </c>
      <c r="B5888">
        <v>-35.281325000000002</v>
      </c>
      <c r="C5888">
        <f>_xlfn.XLOOKUP(A5888,Sheet1!A:A,Sheet1!B:B)</f>
        <v>46.510911100000001</v>
      </c>
      <c r="D5888">
        <f>_xlfn.XLOOKUP(A5888,Sheet1!A:A,Sheet1!C:C)</f>
        <v>-112.789686</v>
      </c>
    </row>
    <row r="5889" spans="1:4" x14ac:dyDescent="0.25">
      <c r="A5889" s="2">
        <v>12324590</v>
      </c>
      <c r="B5889">
        <v>-3.131430376</v>
      </c>
      <c r="C5889">
        <f>_xlfn.XLOOKUP(A5889,Sheet1!A:A,Sheet1!B:B)</f>
        <v>46.519483299999997</v>
      </c>
      <c r="D5889">
        <f>_xlfn.XLOOKUP(A5889,Sheet1!A:A,Sheet1!C:C)</f>
        <v>-112.7931722</v>
      </c>
    </row>
    <row r="5890" spans="1:4" x14ac:dyDescent="0.25">
      <c r="A5890" s="2">
        <v>6093200</v>
      </c>
      <c r="B5890">
        <v>-2.102596261</v>
      </c>
      <c r="C5890">
        <f>_xlfn.XLOOKUP(A5890,Sheet1!A:A,Sheet1!B:B)</f>
        <v>48.369450000000001</v>
      </c>
      <c r="D5890">
        <f>_xlfn.XLOOKUP(A5890,Sheet1!A:A,Sheet1!C:C)</f>
        <v>-112.8017806</v>
      </c>
    </row>
    <row r="5891" spans="1:4" x14ac:dyDescent="0.25">
      <c r="A5891" s="2">
        <v>12323600</v>
      </c>
      <c r="B5891">
        <v>-18.091222049999999</v>
      </c>
      <c r="C5891">
        <f>_xlfn.XLOOKUP(A5891,Sheet1!A:A,Sheet1!B:B)</f>
        <v>46.1077583</v>
      </c>
      <c r="D5891">
        <f>_xlfn.XLOOKUP(A5891,Sheet1!A:A,Sheet1!C:C)</f>
        <v>-112.8052833</v>
      </c>
    </row>
    <row r="5892" spans="1:4" x14ac:dyDescent="0.25">
      <c r="A5892" s="2">
        <v>12323720</v>
      </c>
      <c r="B5892">
        <v>-0.73570839300000002</v>
      </c>
      <c r="C5892">
        <f>_xlfn.XLOOKUP(A5892,Sheet1!A:A,Sheet1!B:B)</f>
        <v>46.107163890000002</v>
      </c>
      <c r="D5892">
        <f>_xlfn.XLOOKUP(A5892,Sheet1!A:A,Sheet1!C:C)</f>
        <v>-112.81061099999999</v>
      </c>
    </row>
    <row r="5893" spans="1:4" x14ac:dyDescent="0.25">
      <c r="A5893" s="2">
        <v>12323700</v>
      </c>
      <c r="B5893">
        <v>-8.1725375479999993</v>
      </c>
      <c r="C5893">
        <f>_xlfn.XLOOKUP(A5893,Sheet1!A:A,Sheet1!B:B)</f>
        <v>46.114377779999998</v>
      </c>
      <c r="D5893">
        <f>_xlfn.XLOOKUP(A5893,Sheet1!A:A,Sheet1!C:C)</f>
        <v>-112.81977500000001</v>
      </c>
    </row>
    <row r="5894" spans="1:4" x14ac:dyDescent="0.25">
      <c r="A5894" s="2">
        <v>6078500</v>
      </c>
      <c r="B5894">
        <v>1.2132033E-2</v>
      </c>
      <c r="C5894">
        <f>_xlfn.XLOOKUP(A5894,Sheet1!A:A,Sheet1!B:B)</f>
        <v>47.639861099999997</v>
      </c>
      <c r="D5894">
        <f>_xlfn.XLOOKUP(A5894,Sheet1!A:A,Sheet1!C:C)</f>
        <v>-112.8593333</v>
      </c>
    </row>
    <row r="5895" spans="1:4" x14ac:dyDescent="0.25">
      <c r="A5895" s="2">
        <v>6079000</v>
      </c>
      <c r="B5895">
        <v>0.32762249500000001</v>
      </c>
      <c r="C5895">
        <f>_xlfn.XLOOKUP(A5895,Sheet1!A:A,Sheet1!B:B)</f>
        <v>47.628608300000003</v>
      </c>
      <c r="D5895">
        <f>_xlfn.XLOOKUP(A5895,Sheet1!A:A,Sheet1!C:C)</f>
        <v>-112.86576100000001</v>
      </c>
    </row>
    <row r="5896" spans="1:4" x14ac:dyDescent="0.25">
      <c r="A5896" s="2">
        <v>13077000</v>
      </c>
      <c r="B5896">
        <v>-4.6741326819999998</v>
      </c>
      <c r="C5896">
        <f>_xlfn.XLOOKUP(A5896,Sheet1!A:A,Sheet1!B:B)</f>
        <v>42.767499999999998</v>
      </c>
      <c r="D5896">
        <f>_xlfn.XLOOKUP(A5896,Sheet1!A:A,Sheet1!C:C)</f>
        <v>-112.8794444</v>
      </c>
    </row>
    <row r="5897" spans="1:4" x14ac:dyDescent="0.25">
      <c r="A5897" s="2">
        <v>12323710</v>
      </c>
      <c r="B5897">
        <v>0.31659581199999998</v>
      </c>
      <c r="C5897">
        <f>_xlfn.XLOOKUP(A5897,Sheet1!A:A,Sheet1!B:B)</f>
        <v>46.064511099999997</v>
      </c>
      <c r="D5897">
        <f>_xlfn.XLOOKUP(A5897,Sheet1!A:A,Sheet1!C:C)</f>
        <v>-112.89353060000001</v>
      </c>
    </row>
    <row r="5898" spans="1:4" x14ac:dyDescent="0.25">
      <c r="A5898" s="2">
        <v>12323840</v>
      </c>
      <c r="B5898">
        <v>-187.05207759999999</v>
      </c>
      <c r="C5898">
        <f>_xlfn.XLOOKUP(A5898,Sheet1!A:A,Sheet1!B:B)</f>
        <v>46.161324999999998</v>
      </c>
      <c r="D5898">
        <f>_xlfn.XLOOKUP(A5898,Sheet1!A:A,Sheet1!C:C)</f>
        <v>-112.89379719999999</v>
      </c>
    </row>
    <row r="5899" spans="1:4" x14ac:dyDescent="0.25">
      <c r="A5899" s="2">
        <v>12323760</v>
      </c>
      <c r="B5899">
        <v>-8.7137821500000001</v>
      </c>
      <c r="C5899">
        <f>_xlfn.XLOOKUP(A5899,Sheet1!A:A,Sheet1!B:B)</f>
        <v>46.133666669999997</v>
      </c>
      <c r="D5899">
        <f>_xlfn.XLOOKUP(A5899,Sheet1!A:A,Sheet1!C:C)</f>
        <v>-112.9031528</v>
      </c>
    </row>
    <row r="5900" spans="1:4" x14ac:dyDescent="0.25">
      <c r="A5900" s="2">
        <v>12323670</v>
      </c>
      <c r="B5900">
        <v>0.49348110699999997</v>
      </c>
      <c r="C5900">
        <f>_xlfn.XLOOKUP(A5900,Sheet1!A:A,Sheet1!B:B)</f>
        <v>46.0829722</v>
      </c>
      <c r="D5900">
        <f>_xlfn.XLOOKUP(A5900,Sheet1!A:A,Sheet1!C:C)</f>
        <v>-112.9171889</v>
      </c>
    </row>
    <row r="5901" spans="1:4" x14ac:dyDescent="0.25">
      <c r="A5901" s="2">
        <v>12324680</v>
      </c>
      <c r="B5901">
        <v>-14.7102792</v>
      </c>
      <c r="C5901">
        <f>_xlfn.XLOOKUP(A5901,Sheet1!A:A,Sheet1!B:B)</f>
        <v>46.589988890000001</v>
      </c>
      <c r="D5901">
        <f>_xlfn.XLOOKUP(A5901,Sheet1!A:A,Sheet1!C:C)</f>
        <v>-112.92871390000001</v>
      </c>
    </row>
    <row r="5902" spans="1:4" x14ac:dyDescent="0.25">
      <c r="A5902" s="2">
        <v>9404900</v>
      </c>
      <c r="B5902">
        <v>-22.035378699999999</v>
      </c>
      <c r="C5902">
        <f>_xlfn.XLOOKUP(A5902,Sheet1!A:A,Sheet1!B:B)</f>
        <v>37.164149549999998</v>
      </c>
      <c r="D5902">
        <f>_xlfn.XLOOKUP(A5902,Sheet1!A:A,Sheet1!C:C)</f>
        <v>-112.95854989999999</v>
      </c>
    </row>
    <row r="5903" spans="1:4" x14ac:dyDescent="0.25">
      <c r="A5903" s="2">
        <v>9405500</v>
      </c>
      <c r="B5903">
        <v>-5.6941052790000004</v>
      </c>
      <c r="C5903">
        <f>_xlfn.XLOOKUP(A5903,Sheet1!A:A,Sheet1!B:B)</f>
        <v>37.209704600000002</v>
      </c>
      <c r="D5903">
        <f>_xlfn.XLOOKUP(A5903,Sheet1!A:A,Sheet1!C:C)</f>
        <v>-112.9785512</v>
      </c>
    </row>
    <row r="5904" spans="1:4" x14ac:dyDescent="0.25">
      <c r="A5904" s="2">
        <v>6091700</v>
      </c>
      <c r="B5904">
        <v>0.49859367700000001</v>
      </c>
      <c r="C5904">
        <f>_xlfn.XLOOKUP(A5904,Sheet1!A:A,Sheet1!B:B)</f>
        <v>48.426952780000001</v>
      </c>
      <c r="D5904">
        <f>_xlfn.XLOOKUP(A5904,Sheet1!A:A,Sheet1!C:C)</f>
        <v>-112.98998330000001</v>
      </c>
    </row>
    <row r="5905" spans="1:4" x14ac:dyDescent="0.25">
      <c r="A5905" s="2">
        <v>12335100</v>
      </c>
      <c r="B5905">
        <v>0.28383477699999998</v>
      </c>
      <c r="C5905">
        <f>_xlfn.XLOOKUP(A5905,Sheet1!A:A,Sheet1!B:B)</f>
        <v>46.918794400000003</v>
      </c>
      <c r="D5905">
        <f>_xlfn.XLOOKUP(A5905,Sheet1!A:A,Sheet1!C:C)</f>
        <v>-113.01498599999999</v>
      </c>
    </row>
    <row r="5906" spans="1:4" x14ac:dyDescent="0.25">
      <c r="A5906" s="2">
        <v>10242000</v>
      </c>
      <c r="B5906">
        <v>-2.2335988919999998</v>
      </c>
      <c r="C5906">
        <f>_xlfn.XLOOKUP(A5906,Sheet1!A:A,Sheet1!B:B)</f>
        <v>37.672199239999998</v>
      </c>
      <c r="D5906">
        <f>_xlfn.XLOOKUP(A5906,Sheet1!A:A,Sheet1!C:C)</f>
        <v>-113.03467019999999</v>
      </c>
    </row>
    <row r="5907" spans="1:4" x14ac:dyDescent="0.25">
      <c r="A5907" s="2">
        <v>6133500</v>
      </c>
      <c r="B5907">
        <v>-172.31049400000001</v>
      </c>
      <c r="C5907">
        <f>_xlfn.XLOOKUP(A5907,Sheet1!A:A,Sheet1!B:B)</f>
        <v>48.96352778</v>
      </c>
      <c r="D5907">
        <f>_xlfn.XLOOKUP(A5907,Sheet1!A:A,Sheet1!C:C)</f>
        <v>-113.0623556</v>
      </c>
    </row>
    <row r="5908" spans="1:4" x14ac:dyDescent="0.25">
      <c r="A5908" s="2">
        <v>13119000</v>
      </c>
      <c r="B5908">
        <v>-182.6682835</v>
      </c>
      <c r="C5908">
        <f>_xlfn.XLOOKUP(A5908,Sheet1!A:A,Sheet1!B:B)</f>
        <v>43.870277780000002</v>
      </c>
      <c r="D5908">
        <f>_xlfn.XLOOKUP(A5908,Sheet1!A:A,Sheet1!C:C)</f>
        <v>-113.0880556</v>
      </c>
    </row>
    <row r="5909" spans="1:4" x14ac:dyDescent="0.25">
      <c r="A5909" s="2">
        <v>12338300</v>
      </c>
      <c r="B5909">
        <v>0.473003638</v>
      </c>
      <c r="C5909">
        <f>_xlfn.XLOOKUP(A5909,Sheet1!A:A,Sheet1!B:B)</f>
        <v>46.9794944</v>
      </c>
      <c r="D5909">
        <f>_xlfn.XLOOKUP(A5909,Sheet1!A:A,Sheet1!C:C)</f>
        <v>-113.092186</v>
      </c>
    </row>
    <row r="5910" spans="1:4" x14ac:dyDescent="0.25">
      <c r="A5910" s="2">
        <v>13118975</v>
      </c>
      <c r="B5910">
        <v>-215.32926990000001</v>
      </c>
      <c r="C5910">
        <f>_xlfn.XLOOKUP(A5910,Sheet1!A:A,Sheet1!B:B)</f>
        <v>43.884824999999999</v>
      </c>
      <c r="D5910">
        <f>_xlfn.XLOOKUP(A5910,Sheet1!A:A,Sheet1!C:C)</f>
        <v>-113.0970083</v>
      </c>
    </row>
    <row r="5911" spans="1:4" x14ac:dyDescent="0.25">
      <c r="A5911" s="2">
        <v>12331500</v>
      </c>
      <c r="B5911">
        <v>-23.03022562</v>
      </c>
      <c r="C5911">
        <f>_xlfn.XLOOKUP(A5911,Sheet1!A:A,Sheet1!B:B)</f>
        <v>46.628727779999998</v>
      </c>
      <c r="D5911">
        <f>_xlfn.XLOOKUP(A5911,Sheet1!A:A,Sheet1!C:C)</f>
        <v>-113.1506917</v>
      </c>
    </row>
    <row r="5912" spans="1:4" x14ac:dyDescent="0.25">
      <c r="A5912" s="2">
        <v>9406000</v>
      </c>
      <c r="B5912">
        <v>-6.323257474</v>
      </c>
      <c r="C5912">
        <f>_xlfn.XLOOKUP(A5912,Sheet1!A:A,Sheet1!B:B)</f>
        <v>37.204149399999999</v>
      </c>
      <c r="D5912">
        <f>_xlfn.XLOOKUP(A5912,Sheet1!A:A,Sheet1!C:C)</f>
        <v>-113.18077890000001</v>
      </c>
    </row>
    <row r="5913" spans="1:4" x14ac:dyDescent="0.25">
      <c r="A5913" s="2">
        <v>12330000</v>
      </c>
      <c r="B5913">
        <v>-0.78621332899999996</v>
      </c>
      <c r="C5913">
        <f>_xlfn.XLOOKUP(A5913,Sheet1!A:A,Sheet1!B:B)</f>
        <v>46.471652779999999</v>
      </c>
      <c r="D5913">
        <f>_xlfn.XLOOKUP(A5913,Sheet1!A:A,Sheet1!C:C)</f>
        <v>-113.2357694</v>
      </c>
    </row>
    <row r="5914" spans="1:4" x14ac:dyDescent="0.25">
      <c r="A5914" s="2">
        <v>12329500</v>
      </c>
      <c r="B5914">
        <v>-15.936527209999999</v>
      </c>
      <c r="C5914">
        <f>_xlfn.XLOOKUP(A5914,Sheet1!A:A,Sheet1!B:B)</f>
        <v>46.463758300000002</v>
      </c>
      <c r="D5914">
        <f>_xlfn.XLOOKUP(A5914,Sheet1!A:A,Sheet1!C:C)</f>
        <v>-113.2402778</v>
      </c>
    </row>
    <row r="5915" spans="1:4" x14ac:dyDescent="0.25">
      <c r="A5915" s="2">
        <v>13118700</v>
      </c>
      <c r="B5915">
        <v>-20.002540289999999</v>
      </c>
      <c r="C5915">
        <f>_xlfn.XLOOKUP(A5915,Sheet1!A:A,Sheet1!B:B)</f>
        <v>44.138611099999999</v>
      </c>
      <c r="D5915">
        <f>_xlfn.XLOOKUP(A5915,Sheet1!A:A,Sheet1!C:C)</f>
        <v>-113.2452778</v>
      </c>
    </row>
    <row r="5916" spans="1:4" x14ac:dyDescent="0.25">
      <c r="A5916" s="2">
        <v>9406100</v>
      </c>
      <c r="B5916">
        <v>-22.80659919</v>
      </c>
      <c r="C5916">
        <f>_xlfn.XLOOKUP(A5916,Sheet1!A:A,Sheet1!B:B)</f>
        <v>37.196927199999998</v>
      </c>
      <c r="D5916">
        <f>_xlfn.XLOOKUP(A5916,Sheet1!A:A,Sheet1!C:C)</f>
        <v>-113.28522599999999</v>
      </c>
    </row>
    <row r="5917" spans="1:4" x14ac:dyDescent="0.25">
      <c r="A5917" s="2">
        <v>12325500</v>
      </c>
      <c r="B5917">
        <v>-10.38470761</v>
      </c>
      <c r="C5917">
        <f>_xlfn.XLOOKUP(A5917,Sheet1!A:A,Sheet1!B:B)</f>
        <v>46.23266667</v>
      </c>
      <c r="D5917">
        <f>_xlfn.XLOOKUP(A5917,Sheet1!A:A,Sheet1!C:C)</f>
        <v>-113.2998722</v>
      </c>
    </row>
    <row r="5918" spans="1:4" x14ac:dyDescent="0.25">
      <c r="A5918" s="2">
        <v>10172952</v>
      </c>
      <c r="B5918">
        <v>-0.65620427800000003</v>
      </c>
      <c r="C5918">
        <f>_xlfn.XLOOKUP(A5918,Sheet1!A:A,Sheet1!B:B)</f>
        <v>41.858530360000003</v>
      </c>
      <c r="D5918">
        <f>_xlfn.XLOOKUP(A5918,Sheet1!A:A,Sheet1!C:C)</f>
        <v>-113.3272192</v>
      </c>
    </row>
    <row r="5919" spans="1:4" x14ac:dyDescent="0.25">
      <c r="A5919" s="2">
        <v>12331800</v>
      </c>
      <c r="B5919">
        <v>-20.981937559999999</v>
      </c>
      <c r="C5919">
        <f>_xlfn.XLOOKUP(A5919,Sheet1!A:A,Sheet1!B:B)</f>
        <v>46.711913889999998</v>
      </c>
      <c r="D5919">
        <f>_xlfn.XLOOKUP(A5919,Sheet1!A:A,Sheet1!C:C)</f>
        <v>-113.3307806</v>
      </c>
    </row>
    <row r="5920" spans="1:4" x14ac:dyDescent="0.25">
      <c r="A5920" s="2">
        <v>9408135</v>
      </c>
      <c r="B5920">
        <v>-14.12769982</v>
      </c>
      <c r="C5920">
        <f>_xlfn.XLOOKUP(A5920,Sheet1!A:A,Sheet1!B:B)</f>
        <v>37.192482380000001</v>
      </c>
      <c r="D5920">
        <f>_xlfn.XLOOKUP(A5920,Sheet1!A:A,Sheet1!C:C)</f>
        <v>-113.35328320000001</v>
      </c>
    </row>
    <row r="5921" spans="1:4" x14ac:dyDescent="0.25">
      <c r="A5921" s="2">
        <v>9404200</v>
      </c>
      <c r="B5921">
        <v>-3.9898477749999999</v>
      </c>
      <c r="C5921">
        <f>_xlfn.XLOOKUP(A5921,Sheet1!A:A,Sheet1!B:B)</f>
        <v>35.773599400000002</v>
      </c>
      <c r="D5921">
        <f>_xlfn.XLOOKUP(A5921,Sheet1!A:A,Sheet1!C:C)</f>
        <v>-113.363544</v>
      </c>
    </row>
    <row r="5922" spans="1:4" x14ac:dyDescent="0.25">
      <c r="A5922" s="2">
        <v>9404208</v>
      </c>
      <c r="B5922">
        <v>-130.63107640000001</v>
      </c>
      <c r="C5922">
        <f>_xlfn.XLOOKUP(A5922,Sheet1!A:A,Sheet1!B:B)</f>
        <v>35.764988389999999</v>
      </c>
      <c r="D5922">
        <f>_xlfn.XLOOKUP(A5922,Sheet1!A:A,Sheet1!C:C)</f>
        <v>-113.3682663</v>
      </c>
    </row>
    <row r="5923" spans="1:4" x14ac:dyDescent="0.25">
      <c r="A5923" s="2">
        <v>9408000</v>
      </c>
      <c r="B5923">
        <v>-52.218708769999999</v>
      </c>
      <c r="C5923">
        <f>_xlfn.XLOOKUP(A5923,Sheet1!A:A,Sheet1!B:B)</f>
        <v>37.267481740000001</v>
      </c>
      <c r="D5923">
        <f>_xlfn.XLOOKUP(A5923,Sheet1!A:A,Sheet1!C:C)</f>
        <v>-113.37078390000001</v>
      </c>
    </row>
    <row r="5924" spans="1:4" x14ac:dyDescent="0.25">
      <c r="A5924" s="2">
        <v>9408150</v>
      </c>
      <c r="B5924">
        <v>-11.670601339999999</v>
      </c>
      <c r="C5924">
        <f>_xlfn.XLOOKUP(A5924,Sheet1!A:A,Sheet1!B:B)</f>
        <v>37.162760069999997</v>
      </c>
      <c r="D5924">
        <f>_xlfn.XLOOKUP(A5924,Sheet1!A:A,Sheet1!C:C)</f>
        <v>-113.3952285</v>
      </c>
    </row>
    <row r="5925" spans="1:4" x14ac:dyDescent="0.25">
      <c r="A5925" s="2">
        <v>5017500</v>
      </c>
      <c r="B5925">
        <v>0.18407490900000001</v>
      </c>
      <c r="C5925">
        <f>_xlfn.XLOOKUP(A5925,Sheet1!A:A,Sheet1!B:B)</f>
        <v>48.833037179999998</v>
      </c>
      <c r="D5925">
        <f>_xlfn.XLOOKUP(A5925,Sheet1!A:A,Sheet1!C:C)</f>
        <v>-113.4206533</v>
      </c>
    </row>
    <row r="5926" spans="1:4" x14ac:dyDescent="0.25">
      <c r="A5926" s="2">
        <v>9424447</v>
      </c>
      <c r="B5926">
        <v>-1.242880201</v>
      </c>
      <c r="C5926">
        <f>_xlfn.XLOOKUP(A5926,Sheet1!A:A,Sheet1!B:B)</f>
        <v>34.541683800000001</v>
      </c>
      <c r="D5926">
        <f>_xlfn.XLOOKUP(A5926,Sheet1!A:A,Sheet1!C:C)</f>
        <v>-113.4452053</v>
      </c>
    </row>
    <row r="5927" spans="1:4" x14ac:dyDescent="0.25">
      <c r="A5927" s="2">
        <v>13078000</v>
      </c>
      <c r="B5927">
        <v>-1185.8038369999999</v>
      </c>
      <c r="C5927">
        <f>_xlfn.XLOOKUP(A5927,Sheet1!A:A,Sheet1!B:B)</f>
        <v>42.063611100000003</v>
      </c>
      <c r="D5927">
        <f>_xlfn.XLOOKUP(A5927,Sheet1!A:A,Sheet1!C:C)</f>
        <v>-113.4513889</v>
      </c>
    </row>
    <row r="5928" spans="1:4" x14ac:dyDescent="0.25">
      <c r="A5928" s="2">
        <v>9408400</v>
      </c>
      <c r="B5928">
        <v>-6.7989618570000001</v>
      </c>
      <c r="C5928">
        <f>_xlfn.XLOOKUP(A5928,Sheet1!A:A,Sheet1!B:B)</f>
        <v>37.38331325</v>
      </c>
      <c r="D5928">
        <f>_xlfn.XLOOKUP(A5928,Sheet1!A:A,Sheet1!C:C)</f>
        <v>-113.483288</v>
      </c>
    </row>
    <row r="5929" spans="1:4" x14ac:dyDescent="0.25">
      <c r="A5929" s="2">
        <v>13081500</v>
      </c>
      <c r="B5929">
        <v>-5.0404900220000002</v>
      </c>
      <c r="C5929">
        <f>_xlfn.XLOOKUP(A5929,Sheet1!A:A,Sheet1!B:B)</f>
        <v>42.672777779999997</v>
      </c>
      <c r="D5929">
        <f>_xlfn.XLOOKUP(A5929,Sheet1!A:A,Sheet1!C:C)</f>
        <v>-113.50027780000001</v>
      </c>
    </row>
    <row r="5930" spans="1:4" x14ac:dyDescent="0.25">
      <c r="A5930" s="2">
        <v>12332000</v>
      </c>
      <c r="B5930">
        <v>0.40540001799999997</v>
      </c>
      <c r="C5930">
        <f>_xlfn.XLOOKUP(A5930,Sheet1!A:A,Sheet1!B:B)</f>
        <v>46.184569400000001</v>
      </c>
      <c r="D5930">
        <f>_xlfn.XLOOKUP(A5930,Sheet1!A:A,Sheet1!C:C)</f>
        <v>-113.50156939999999</v>
      </c>
    </row>
    <row r="5931" spans="1:4" x14ac:dyDescent="0.25">
      <c r="A5931" s="2">
        <v>9413200</v>
      </c>
      <c r="B5931">
        <v>-55.02265551</v>
      </c>
      <c r="C5931">
        <f>_xlfn.XLOOKUP(A5931,Sheet1!A:A,Sheet1!B:B)</f>
        <v>37.07</v>
      </c>
      <c r="D5931">
        <f>_xlfn.XLOOKUP(A5931,Sheet1!A:A,Sheet1!C:C)</f>
        <v>-113.58388890000001</v>
      </c>
    </row>
    <row r="5932" spans="1:4" x14ac:dyDescent="0.25">
      <c r="A5932" s="2">
        <v>9413000</v>
      </c>
      <c r="B5932">
        <v>-68.889791169999995</v>
      </c>
      <c r="C5932">
        <f>_xlfn.XLOOKUP(A5932,Sheet1!A:A,Sheet1!B:B)</f>
        <v>37.075258669999997</v>
      </c>
      <c r="D5932">
        <f>_xlfn.XLOOKUP(A5932,Sheet1!A:A,Sheet1!C:C)</f>
        <v>-113.5930125</v>
      </c>
    </row>
    <row r="5933" spans="1:4" x14ac:dyDescent="0.25">
      <c r="A5933" s="2">
        <v>9426000</v>
      </c>
      <c r="B5933">
        <v>-30795.531220000001</v>
      </c>
      <c r="C5933">
        <f>_xlfn.XLOOKUP(A5933,Sheet1!A:A,Sheet1!B:B)</f>
        <v>34.2308539</v>
      </c>
      <c r="D5933">
        <f>_xlfn.XLOOKUP(A5933,Sheet1!A:A,Sheet1!C:C)</f>
        <v>-113.6088195</v>
      </c>
    </row>
    <row r="5934" spans="1:4" x14ac:dyDescent="0.25">
      <c r="A5934" s="2">
        <v>9424450</v>
      </c>
      <c r="B5934">
        <v>-11.578431399999999</v>
      </c>
      <c r="C5934">
        <f>_xlfn.XLOOKUP(A5934,Sheet1!A:A,Sheet1!B:B)</f>
        <v>34.462516639999997</v>
      </c>
      <c r="D5934">
        <f>_xlfn.XLOOKUP(A5934,Sheet1!A:A,Sheet1!C:C)</f>
        <v>-113.6243774</v>
      </c>
    </row>
    <row r="5935" spans="1:4" x14ac:dyDescent="0.25">
      <c r="A5935" s="2">
        <v>9409100</v>
      </c>
      <c r="B5935">
        <v>-197.16022380000001</v>
      </c>
      <c r="C5935">
        <f>_xlfn.XLOOKUP(A5935,Sheet1!A:A,Sheet1!B:B)</f>
        <v>37.384701079999999</v>
      </c>
      <c r="D5935">
        <f>_xlfn.XLOOKUP(A5935,Sheet1!A:A,Sheet1!C:C)</f>
        <v>-113.63190520000001</v>
      </c>
    </row>
    <row r="5936" spans="1:4" x14ac:dyDescent="0.25">
      <c r="A5936" s="2">
        <v>13305000</v>
      </c>
      <c r="B5936">
        <v>-41.251726249999997</v>
      </c>
      <c r="C5936">
        <f>_xlfn.XLOOKUP(A5936,Sheet1!A:A,Sheet1!B:B)</f>
        <v>44.94</v>
      </c>
      <c r="D5936">
        <f>_xlfn.XLOOKUP(A5936,Sheet1!A:A,Sheet1!C:C)</f>
        <v>-113.6391667</v>
      </c>
    </row>
    <row r="5937" spans="1:4" x14ac:dyDescent="0.25">
      <c r="A5937" s="2">
        <v>13127000</v>
      </c>
      <c r="B5937">
        <v>-15.29629257</v>
      </c>
      <c r="C5937">
        <f>_xlfn.XLOOKUP(A5937,Sheet1!A:A,Sheet1!B:B)</f>
        <v>43.939166669999999</v>
      </c>
      <c r="D5937">
        <f>_xlfn.XLOOKUP(A5937,Sheet1!A:A,Sheet1!C:C)</f>
        <v>-113.6483333</v>
      </c>
    </row>
    <row r="5938" spans="1:4" x14ac:dyDescent="0.25">
      <c r="A5938" s="2">
        <v>9404222</v>
      </c>
      <c r="B5938">
        <v>-126.4381707</v>
      </c>
      <c r="C5938">
        <f>_xlfn.XLOOKUP(A5938,Sheet1!A:A,Sheet1!B:B)</f>
        <v>35.799900000000001</v>
      </c>
      <c r="D5938">
        <f>_xlfn.XLOOKUP(A5938,Sheet1!A:A,Sheet1!C:C)</f>
        <v>-113.65535</v>
      </c>
    </row>
    <row r="5939" spans="1:4" x14ac:dyDescent="0.25">
      <c r="A5939" s="2">
        <v>5014500</v>
      </c>
      <c r="B5939">
        <v>0.72898133600000004</v>
      </c>
      <c r="C5939">
        <f>_xlfn.XLOOKUP(A5939,Sheet1!A:A,Sheet1!B:B)</f>
        <v>48.798833299999998</v>
      </c>
      <c r="D5939">
        <f>_xlfn.XLOOKUP(A5939,Sheet1!A:A,Sheet1!C:C)</f>
        <v>-113.6567306</v>
      </c>
    </row>
    <row r="5940" spans="1:4" x14ac:dyDescent="0.25">
      <c r="A5940" s="2">
        <v>9413500</v>
      </c>
      <c r="B5940">
        <v>-66.764209489999999</v>
      </c>
      <c r="C5940">
        <f>_xlfn.XLOOKUP(A5940,Sheet1!A:A,Sheet1!B:B)</f>
        <v>37.014424300000002</v>
      </c>
      <c r="D5940">
        <f>_xlfn.XLOOKUP(A5940,Sheet1!A:A,Sheet1!C:C)</f>
        <v>-113.68051629999999</v>
      </c>
    </row>
    <row r="5941" spans="1:4" x14ac:dyDescent="0.25">
      <c r="A5941" s="2">
        <v>12334510</v>
      </c>
      <c r="B5941">
        <v>-1.8339317000000001E-2</v>
      </c>
      <c r="C5941">
        <f>_xlfn.XLOOKUP(A5941,Sheet1!A:A,Sheet1!B:B)</f>
        <v>46.7223361</v>
      </c>
      <c r="D5941">
        <f>_xlfn.XLOOKUP(A5941,Sheet1!A:A,Sheet1!C:C)</f>
        <v>-113.683061</v>
      </c>
    </row>
    <row r="5942" spans="1:4" x14ac:dyDescent="0.25">
      <c r="A5942" s="2">
        <v>12340000</v>
      </c>
      <c r="B5942">
        <v>0.51073416900000002</v>
      </c>
      <c r="C5942">
        <f>_xlfn.XLOOKUP(A5942,Sheet1!A:A,Sheet1!B:B)</f>
        <v>46.899411100000002</v>
      </c>
      <c r="D5942">
        <f>_xlfn.XLOOKUP(A5942,Sheet1!A:A,Sheet1!C:C)</f>
        <v>-113.7563194</v>
      </c>
    </row>
    <row r="5943" spans="1:4" x14ac:dyDescent="0.25">
      <c r="A5943" s="2">
        <v>9410100</v>
      </c>
      <c r="B5943">
        <v>-43.83361944</v>
      </c>
      <c r="C5943">
        <f>_xlfn.XLOOKUP(A5943,Sheet1!A:A,Sheet1!B:B)</f>
        <v>37.19</v>
      </c>
      <c r="D5943">
        <f>_xlfn.XLOOKUP(A5943,Sheet1!A:A,Sheet1!C:C)</f>
        <v>-113.7680556</v>
      </c>
    </row>
    <row r="5944" spans="1:4" x14ac:dyDescent="0.25">
      <c r="A5944" s="2">
        <v>13305310</v>
      </c>
      <c r="B5944">
        <v>-29.002706419999999</v>
      </c>
      <c r="C5944">
        <f>_xlfn.XLOOKUP(A5944,Sheet1!A:A,Sheet1!B:B)</f>
        <v>45.132777779999998</v>
      </c>
      <c r="D5944">
        <f>_xlfn.XLOOKUP(A5944,Sheet1!A:A,Sheet1!C:C)</f>
        <v>-113.79888889999999</v>
      </c>
    </row>
    <row r="5945" spans="1:4" x14ac:dyDescent="0.25">
      <c r="A5945" s="2">
        <v>12334550</v>
      </c>
      <c r="B5945">
        <v>-6.0486005110000001</v>
      </c>
      <c r="C5945">
        <f>_xlfn.XLOOKUP(A5945,Sheet1!A:A,Sheet1!B:B)</f>
        <v>46.825911099999999</v>
      </c>
      <c r="D5945">
        <f>_xlfn.XLOOKUP(A5945,Sheet1!A:A,Sheet1!C:C)</f>
        <v>-113.8140306</v>
      </c>
    </row>
    <row r="5946" spans="1:4" x14ac:dyDescent="0.25">
      <c r="A5946" s="2">
        <v>9413700</v>
      </c>
      <c r="B5946">
        <v>-78.658244609999997</v>
      </c>
      <c r="C5946">
        <f>_xlfn.XLOOKUP(A5946,Sheet1!A:A,Sheet1!B:B)</f>
        <v>36.921388890000003</v>
      </c>
      <c r="D5946">
        <f>_xlfn.XLOOKUP(A5946,Sheet1!A:A,Sheet1!C:C)</f>
        <v>-113.83138889999999</v>
      </c>
    </row>
    <row r="5947" spans="1:4" x14ac:dyDescent="0.25">
      <c r="A5947" s="2">
        <v>12381400</v>
      </c>
      <c r="B5947">
        <v>-0.78898017200000004</v>
      </c>
      <c r="C5947">
        <f>_xlfn.XLOOKUP(A5947,Sheet1!A:A,Sheet1!B:B)</f>
        <v>47.195549999999997</v>
      </c>
      <c r="D5947">
        <f>_xlfn.XLOOKUP(A5947,Sheet1!A:A,Sheet1!C:C)</f>
        <v>-113.850736</v>
      </c>
    </row>
    <row r="5948" spans="1:4" x14ac:dyDescent="0.25">
      <c r="A5948" s="2">
        <v>10172870</v>
      </c>
      <c r="B5948">
        <v>0.243153217</v>
      </c>
      <c r="C5948">
        <f>_xlfn.XLOOKUP(A5948,Sheet1!A:A,Sheet1!B:B)</f>
        <v>39.744107839999998</v>
      </c>
      <c r="D5948">
        <f>_xlfn.XLOOKUP(A5948,Sheet1!A:A,Sheet1!C:C)</f>
        <v>-113.8899945</v>
      </c>
    </row>
    <row r="5949" spans="1:4" x14ac:dyDescent="0.25">
      <c r="A5949" s="2">
        <v>13302500</v>
      </c>
      <c r="B5949">
        <v>-1.363234971</v>
      </c>
      <c r="C5949">
        <f>_xlfn.XLOOKUP(A5949,Sheet1!A:A,Sheet1!B:B)</f>
        <v>45.1836111</v>
      </c>
      <c r="D5949">
        <f>_xlfn.XLOOKUP(A5949,Sheet1!A:A,Sheet1!C:C)</f>
        <v>-113.8952778</v>
      </c>
    </row>
    <row r="5950" spans="1:4" x14ac:dyDescent="0.25">
      <c r="A5950" s="2">
        <v>9415000</v>
      </c>
      <c r="B5950">
        <v>-54.531880399999999</v>
      </c>
      <c r="C5950">
        <f>_xlfn.XLOOKUP(A5950,Sheet1!A:A,Sheet1!B:B)</f>
        <v>36.891643700000003</v>
      </c>
      <c r="D5950">
        <f>_xlfn.XLOOKUP(A5950,Sheet1!A:A,Sheet1!C:C)</f>
        <v>-113.92440980000001</v>
      </c>
    </row>
    <row r="5951" spans="1:4" x14ac:dyDescent="0.25">
      <c r="A5951" s="2">
        <v>12340500</v>
      </c>
      <c r="B5951">
        <v>-0.78026451200000002</v>
      </c>
      <c r="C5951">
        <f>_xlfn.XLOOKUP(A5951,Sheet1!A:A,Sheet1!B:B)</f>
        <v>46.876763889999999</v>
      </c>
      <c r="D5951">
        <f>_xlfn.XLOOKUP(A5951,Sheet1!A:A,Sheet1!C:C)</f>
        <v>-113.9321194</v>
      </c>
    </row>
    <row r="5952" spans="1:4" x14ac:dyDescent="0.25">
      <c r="A5952" s="2">
        <v>13082500</v>
      </c>
      <c r="B5952">
        <v>-78.420621299999993</v>
      </c>
      <c r="C5952">
        <f>_xlfn.XLOOKUP(A5952,Sheet1!A:A,Sheet1!B:B)</f>
        <v>42.126111100000003</v>
      </c>
      <c r="D5952">
        <f>_xlfn.XLOOKUP(A5952,Sheet1!A:A,Sheet1!C:C)</f>
        <v>-113.9355556</v>
      </c>
    </row>
    <row r="5953" spans="1:4" x14ac:dyDescent="0.25">
      <c r="A5953" s="2">
        <v>12370000</v>
      </c>
      <c r="B5953">
        <v>0.630620085</v>
      </c>
      <c r="C5953">
        <f>_xlfn.XLOOKUP(A5953,Sheet1!A:A,Sheet1!B:B)</f>
        <v>48.024230559999999</v>
      </c>
      <c r="D5953">
        <f>_xlfn.XLOOKUP(A5953,Sheet1!A:A,Sheet1!C:C)</f>
        <v>-113.97881940000001</v>
      </c>
    </row>
    <row r="5954" spans="1:4" x14ac:dyDescent="0.25">
      <c r="A5954" s="2">
        <v>12377150</v>
      </c>
      <c r="B5954">
        <v>0.69532277899999995</v>
      </c>
      <c r="C5954">
        <f>_xlfn.XLOOKUP(A5954,Sheet1!A:A,Sheet1!B:B)</f>
        <v>47.322822199999997</v>
      </c>
      <c r="D5954">
        <f>_xlfn.XLOOKUP(A5954,Sheet1!A:A,Sheet1!C:C)</f>
        <v>-113.9793806</v>
      </c>
    </row>
    <row r="5955" spans="1:4" x14ac:dyDescent="0.25">
      <c r="A5955" s="2">
        <v>13083000</v>
      </c>
      <c r="B5955">
        <v>-15.487184409999999</v>
      </c>
      <c r="C5955">
        <f>_xlfn.XLOOKUP(A5955,Sheet1!A:A,Sheet1!B:B)</f>
        <v>42.165833300000003</v>
      </c>
      <c r="D5955">
        <f>_xlfn.XLOOKUP(A5955,Sheet1!A:A,Sheet1!C:C)</f>
        <v>-113.983611</v>
      </c>
    </row>
    <row r="5956" spans="1:4" x14ac:dyDescent="0.25">
      <c r="A5956" s="2">
        <v>13148500</v>
      </c>
      <c r="B5956">
        <v>-0.229991694</v>
      </c>
      <c r="C5956">
        <f>_xlfn.XLOOKUP(A5956,Sheet1!A:A,Sheet1!B:B)</f>
        <v>43.39</v>
      </c>
      <c r="D5956">
        <f>_xlfn.XLOOKUP(A5956,Sheet1!A:A,Sheet1!C:C)</f>
        <v>-113.99972219999999</v>
      </c>
    </row>
    <row r="5957" spans="1:4" x14ac:dyDescent="0.25">
      <c r="A5957" s="2">
        <v>12358500</v>
      </c>
      <c r="B5957">
        <v>-8.5603769999999992E-3</v>
      </c>
      <c r="C5957">
        <f>_xlfn.XLOOKUP(A5957,Sheet1!A:A,Sheet1!B:B)</f>
        <v>48.495516670000001</v>
      </c>
      <c r="D5957">
        <f>_xlfn.XLOOKUP(A5957,Sheet1!A:A,Sheet1!C:C)</f>
        <v>-114.0102083</v>
      </c>
    </row>
    <row r="5958" spans="1:4" x14ac:dyDescent="0.25">
      <c r="A5958" s="2">
        <v>13120500</v>
      </c>
      <c r="B5958">
        <v>-5.7680783999999999E-2</v>
      </c>
      <c r="C5958">
        <f>_xlfn.XLOOKUP(A5958,Sheet1!A:A,Sheet1!B:B)</f>
        <v>43.998333299999999</v>
      </c>
      <c r="D5958">
        <f>_xlfn.XLOOKUP(A5958,Sheet1!A:A,Sheet1!C:C)</f>
        <v>-114.021111</v>
      </c>
    </row>
    <row r="5959" spans="1:4" x14ac:dyDescent="0.25">
      <c r="A5959" s="2">
        <v>10172860</v>
      </c>
      <c r="B5959">
        <v>-512.70490729999995</v>
      </c>
      <c r="C5959">
        <f>_xlfn.XLOOKUP(A5959,Sheet1!A:A,Sheet1!B:B)</f>
        <v>39.459527780000002</v>
      </c>
      <c r="D5959">
        <f>_xlfn.XLOOKUP(A5959,Sheet1!A:A,Sheet1!C:C)</f>
        <v>-114.02372219999999</v>
      </c>
    </row>
    <row r="5960" spans="1:4" x14ac:dyDescent="0.25">
      <c r="A5960" s="2">
        <v>12375900</v>
      </c>
      <c r="B5960">
        <v>0.63328174400000004</v>
      </c>
      <c r="C5960">
        <f>_xlfn.XLOOKUP(A5960,Sheet1!A:A,Sheet1!B:B)</f>
        <v>47.491436100000001</v>
      </c>
      <c r="D5960">
        <f>_xlfn.XLOOKUP(A5960,Sheet1!A:A,Sheet1!C:C)</f>
        <v>-114.0266444</v>
      </c>
    </row>
    <row r="5961" spans="1:4" x14ac:dyDescent="0.25">
      <c r="A5961" s="2">
        <v>12362500</v>
      </c>
      <c r="B5961">
        <v>-7.4738236410000001</v>
      </c>
      <c r="C5961">
        <f>_xlfn.XLOOKUP(A5961,Sheet1!A:A,Sheet1!B:B)</f>
        <v>48.356577780000002</v>
      </c>
      <c r="D5961">
        <f>_xlfn.XLOOKUP(A5961,Sheet1!A:A,Sheet1!C:C)</f>
        <v>-114.0378583</v>
      </c>
    </row>
    <row r="5962" spans="1:4" x14ac:dyDescent="0.25">
      <c r="A5962" s="2">
        <v>9413900</v>
      </c>
      <c r="B5962">
        <v>-17.817505350000001</v>
      </c>
      <c r="C5962">
        <f>_xlfn.XLOOKUP(A5962,Sheet1!A:A,Sheet1!B:B)</f>
        <v>37.46997485</v>
      </c>
      <c r="D5962">
        <f>_xlfn.XLOOKUP(A5962,Sheet1!A:A,Sheet1!C:C)</f>
        <v>-114.04664579999999</v>
      </c>
    </row>
    <row r="5963" spans="1:4" x14ac:dyDescent="0.25">
      <c r="A5963" s="2">
        <v>13302005</v>
      </c>
      <c r="B5963">
        <v>-56.496302129999997</v>
      </c>
      <c r="C5963">
        <f>_xlfn.XLOOKUP(A5963,Sheet1!A:A,Sheet1!B:B)</f>
        <v>44.691666669999996</v>
      </c>
      <c r="D5963">
        <f>_xlfn.XLOOKUP(A5963,Sheet1!A:A,Sheet1!C:C)</f>
        <v>-114.0469444</v>
      </c>
    </row>
    <row r="5964" spans="1:4" x14ac:dyDescent="0.25">
      <c r="A5964" s="2">
        <v>12352500</v>
      </c>
      <c r="B5964">
        <v>-0.66114698599999999</v>
      </c>
      <c r="C5964">
        <f>_xlfn.XLOOKUP(A5964,Sheet1!A:A,Sheet1!B:B)</f>
        <v>46.831738889999997</v>
      </c>
      <c r="D5964">
        <f>_xlfn.XLOOKUP(A5964,Sheet1!A:A,Sheet1!C:C)</f>
        <v>-114.054861</v>
      </c>
    </row>
    <row r="5965" spans="1:4" x14ac:dyDescent="0.25">
      <c r="A5965" s="2">
        <v>13147900</v>
      </c>
      <c r="B5965">
        <v>5.8636974000000001E-2</v>
      </c>
      <c r="C5965">
        <f>_xlfn.XLOOKUP(A5965,Sheet1!A:A,Sheet1!B:B)</f>
        <v>43.493055560000002</v>
      </c>
      <c r="D5965">
        <f>_xlfn.XLOOKUP(A5965,Sheet1!A:A,Sheet1!C:C)</f>
        <v>-114.0572222</v>
      </c>
    </row>
    <row r="5966" spans="1:4" x14ac:dyDescent="0.25">
      <c r="A5966" s="2">
        <v>13150430</v>
      </c>
      <c r="B5966">
        <v>-20.049080629999999</v>
      </c>
      <c r="C5966">
        <f>_xlfn.XLOOKUP(A5966,Sheet1!A:A,Sheet1!B:B)</f>
        <v>43.3233611</v>
      </c>
      <c r="D5966">
        <f>_xlfn.XLOOKUP(A5966,Sheet1!A:A,Sheet1!C:C)</f>
        <v>-114.10835</v>
      </c>
    </row>
    <row r="5967" spans="1:4" x14ac:dyDescent="0.25">
      <c r="A5967" s="2">
        <v>13120000</v>
      </c>
      <c r="B5967">
        <v>0.46486576400000001</v>
      </c>
      <c r="C5967">
        <f>_xlfn.XLOOKUP(A5967,Sheet1!A:A,Sheet1!B:B)</f>
        <v>43.932777780000002</v>
      </c>
      <c r="D5967">
        <f>_xlfn.XLOOKUP(A5967,Sheet1!A:A,Sheet1!C:C)</f>
        <v>-114.11388890000001</v>
      </c>
    </row>
    <row r="5968" spans="1:4" x14ac:dyDescent="0.25">
      <c r="A5968" s="2">
        <v>12355500</v>
      </c>
      <c r="B5968">
        <v>-4.9720859999999999E-2</v>
      </c>
      <c r="C5968">
        <f>_xlfn.XLOOKUP(A5968,Sheet1!A:A,Sheet1!B:B)</f>
        <v>48.495797199999998</v>
      </c>
      <c r="D5968">
        <f>_xlfn.XLOOKUP(A5968,Sheet1!A:A,Sheet1!C:C)</f>
        <v>-114.1267639</v>
      </c>
    </row>
    <row r="5969" spans="1:4" x14ac:dyDescent="0.25">
      <c r="A5969" s="2">
        <v>12353000</v>
      </c>
      <c r="B5969">
        <v>-0.373840016</v>
      </c>
      <c r="C5969">
        <f>_xlfn.XLOOKUP(A5969,Sheet1!A:A,Sheet1!B:B)</f>
        <v>46.868633299999999</v>
      </c>
      <c r="D5969">
        <f>_xlfn.XLOOKUP(A5969,Sheet1!A:A,Sheet1!C:C)</f>
        <v>-114.1277472</v>
      </c>
    </row>
    <row r="5970" spans="1:4" x14ac:dyDescent="0.25">
      <c r="A5970" s="2">
        <v>102432241</v>
      </c>
      <c r="B5970">
        <v>-106.0035152</v>
      </c>
      <c r="C5970">
        <f>_xlfn.XLOOKUP(A5970,Sheet1!A:A,Sheet1!B:B)</f>
        <v>38.6993966</v>
      </c>
      <c r="D5970">
        <f>_xlfn.XLOOKUP(A5970,Sheet1!A:A,Sheet1!C:C)</f>
        <v>-114.13193200000001</v>
      </c>
    </row>
    <row r="5971" spans="1:4" x14ac:dyDescent="0.25">
      <c r="A5971" s="2">
        <v>13306385</v>
      </c>
      <c r="B5971">
        <v>0.53789070000000005</v>
      </c>
      <c r="C5971">
        <f>_xlfn.XLOOKUP(A5971,Sheet1!A:A,Sheet1!B:B)</f>
        <v>45.205555560000001</v>
      </c>
      <c r="D5971">
        <f>_xlfn.XLOOKUP(A5971,Sheet1!A:A,Sheet1!C:C)</f>
        <v>-114.1338889</v>
      </c>
    </row>
    <row r="5972" spans="1:4" x14ac:dyDescent="0.25">
      <c r="A5972" s="2">
        <v>9427520</v>
      </c>
      <c r="B5972">
        <v>-9.2224364170000008</v>
      </c>
      <c r="C5972">
        <f>_xlfn.XLOOKUP(A5972,Sheet1!A:A,Sheet1!B:B)</f>
        <v>34.295570349999998</v>
      </c>
      <c r="D5972">
        <f>_xlfn.XLOOKUP(A5972,Sheet1!A:A,Sheet1!C:C)</f>
        <v>-114.140225</v>
      </c>
    </row>
    <row r="5973" spans="1:4" x14ac:dyDescent="0.25">
      <c r="A5973" s="2">
        <v>12344000</v>
      </c>
      <c r="B5973">
        <v>0.325982365</v>
      </c>
      <c r="C5973">
        <f>_xlfn.XLOOKUP(A5973,Sheet1!A:A,Sheet1!B:B)</f>
        <v>45.972050000000003</v>
      </c>
      <c r="D5973">
        <f>_xlfn.XLOOKUP(A5973,Sheet1!A:A,Sheet1!C:C)</f>
        <v>-114.1412333</v>
      </c>
    </row>
    <row r="5974" spans="1:4" x14ac:dyDescent="0.25">
      <c r="A5974" s="2">
        <v>12363000</v>
      </c>
      <c r="B5974">
        <v>-0.71615305100000004</v>
      </c>
      <c r="C5974">
        <f>_xlfn.XLOOKUP(A5974,Sheet1!A:A,Sheet1!B:B)</f>
        <v>48.361811099999997</v>
      </c>
      <c r="D5974">
        <f>_xlfn.XLOOKUP(A5974,Sheet1!A:A,Sheet1!C:C)</f>
        <v>-114.18495</v>
      </c>
    </row>
    <row r="5975" spans="1:4" x14ac:dyDescent="0.25">
      <c r="A5975" s="2">
        <v>9417500</v>
      </c>
      <c r="B5975">
        <v>-7.4401935630000002</v>
      </c>
      <c r="C5975">
        <f>_xlfn.XLOOKUP(A5975,Sheet1!A:A,Sheet1!B:B)</f>
        <v>38.0041285</v>
      </c>
      <c r="D5975">
        <f>_xlfn.XLOOKUP(A5975,Sheet1!A:A,Sheet1!C:C)</f>
        <v>-114.20692699999999</v>
      </c>
    </row>
    <row r="5976" spans="1:4" x14ac:dyDescent="0.25">
      <c r="A5976" s="2">
        <v>10243260</v>
      </c>
      <c r="B5976">
        <v>-1.0162241759999999</v>
      </c>
      <c r="C5976">
        <f>_xlfn.XLOOKUP(A5976,Sheet1!A:A,Sheet1!B:B)</f>
        <v>39.011612900000003</v>
      </c>
      <c r="D5976">
        <f>_xlfn.XLOOKUP(A5976,Sheet1!A:A,Sheet1!C:C)</f>
        <v>-114.2144392</v>
      </c>
    </row>
    <row r="5977" spans="1:4" x14ac:dyDescent="0.25">
      <c r="A5977" s="2">
        <v>13306370</v>
      </c>
      <c r="B5977">
        <v>0.70560137099999998</v>
      </c>
      <c r="C5977">
        <f>_xlfn.XLOOKUP(A5977,Sheet1!A:A,Sheet1!B:B)</f>
        <v>45.089722199999997</v>
      </c>
      <c r="D5977">
        <f>_xlfn.XLOOKUP(A5977,Sheet1!A:A,Sheet1!C:C)</f>
        <v>-114.2366667</v>
      </c>
    </row>
    <row r="5978" spans="1:4" x14ac:dyDescent="0.25">
      <c r="A5978" s="2">
        <v>12372000</v>
      </c>
      <c r="B5978">
        <v>-1.7244328040000001</v>
      </c>
      <c r="C5978">
        <f>_xlfn.XLOOKUP(A5978,Sheet1!A:A,Sheet1!B:B)</f>
        <v>47.680286099999996</v>
      </c>
      <c r="D5978">
        <f>_xlfn.XLOOKUP(A5978,Sheet1!A:A,Sheet1!C:C)</f>
        <v>-114.2467278</v>
      </c>
    </row>
    <row r="5979" spans="1:4" x14ac:dyDescent="0.25">
      <c r="A5979" s="2">
        <v>12342500</v>
      </c>
      <c r="B5979">
        <v>-7.242005443</v>
      </c>
      <c r="C5979">
        <f>_xlfn.XLOOKUP(A5979,Sheet1!A:A,Sheet1!B:B)</f>
        <v>45.724827779999998</v>
      </c>
      <c r="D5979">
        <f>_xlfn.XLOOKUP(A5979,Sheet1!A:A,Sheet1!C:C)</f>
        <v>-114.2822944</v>
      </c>
    </row>
    <row r="5980" spans="1:4" x14ac:dyDescent="0.25">
      <c r="A5980" s="2">
        <v>12366080</v>
      </c>
      <c r="B5980">
        <v>0.421107554</v>
      </c>
      <c r="C5980">
        <f>_xlfn.XLOOKUP(A5980,Sheet1!A:A,Sheet1!B:B)</f>
        <v>48.225927779999999</v>
      </c>
      <c r="D5980">
        <f>_xlfn.XLOOKUP(A5980,Sheet1!A:A,Sheet1!C:C)</f>
        <v>-114.292661</v>
      </c>
    </row>
    <row r="5981" spans="1:4" x14ac:dyDescent="0.25">
      <c r="A5981" s="2">
        <v>12365700</v>
      </c>
      <c r="B5981">
        <v>7.1630029999999997E-2</v>
      </c>
      <c r="C5981">
        <f>_xlfn.XLOOKUP(A5981,Sheet1!A:A,Sheet1!B:B)</f>
        <v>48.21725</v>
      </c>
      <c r="D5981">
        <f>_xlfn.XLOOKUP(A5981,Sheet1!A:A,Sheet1!C:C)</f>
        <v>-114.31373600000001</v>
      </c>
    </row>
    <row r="5982" spans="1:4" x14ac:dyDescent="0.25">
      <c r="A5982" s="2">
        <v>13140800</v>
      </c>
      <c r="B5982">
        <v>-13.170162830000001</v>
      </c>
      <c r="C5982">
        <f>_xlfn.XLOOKUP(A5982,Sheet1!A:A,Sheet1!B:B)</f>
        <v>43.329166669999999</v>
      </c>
      <c r="D5982">
        <f>_xlfn.XLOOKUP(A5982,Sheet1!A:A,Sheet1!C:C)</f>
        <v>-114.3191667</v>
      </c>
    </row>
    <row r="5983" spans="1:4" x14ac:dyDescent="0.25">
      <c r="A5983" s="2">
        <v>13139510</v>
      </c>
      <c r="B5983">
        <v>-0.64178493400000003</v>
      </c>
      <c r="C5983">
        <f>_xlfn.XLOOKUP(A5983,Sheet1!A:A,Sheet1!B:B)</f>
        <v>43.517222199999999</v>
      </c>
      <c r="D5983">
        <f>_xlfn.XLOOKUP(A5983,Sheet1!A:A,Sheet1!C:C)</f>
        <v>-114.32166669999999</v>
      </c>
    </row>
    <row r="5984" spans="1:4" x14ac:dyDescent="0.25">
      <c r="A5984" s="2">
        <v>13138000</v>
      </c>
      <c r="B5984">
        <v>-1.6530522569999999</v>
      </c>
      <c r="C5984">
        <f>_xlfn.XLOOKUP(A5984,Sheet1!A:A,Sheet1!B:B)</f>
        <v>43.603055560000001</v>
      </c>
      <c r="D5984">
        <f>_xlfn.XLOOKUP(A5984,Sheet1!A:A,Sheet1!C:C)</f>
        <v>-114.3302778</v>
      </c>
    </row>
    <row r="5985" spans="1:4" x14ac:dyDescent="0.25">
      <c r="A5985" s="2">
        <v>9415250</v>
      </c>
      <c r="B5985">
        <v>-72.527987429999996</v>
      </c>
      <c r="C5985">
        <f>_xlfn.XLOOKUP(A5985,Sheet1!A:A,Sheet1!B:B)</f>
        <v>36.513249999999999</v>
      </c>
      <c r="D5985">
        <f>_xlfn.XLOOKUP(A5985,Sheet1!A:A,Sheet1!C:C)</f>
        <v>-114.3359806</v>
      </c>
    </row>
    <row r="5986" spans="1:4" x14ac:dyDescent="0.25">
      <c r="A5986" s="2">
        <v>13089500</v>
      </c>
      <c r="B5986">
        <v>-126.9610105</v>
      </c>
      <c r="C5986">
        <f>_xlfn.XLOOKUP(A5986,Sheet1!A:A,Sheet1!B:B)</f>
        <v>42.589722199999997</v>
      </c>
      <c r="D5986">
        <f>_xlfn.XLOOKUP(A5986,Sheet1!A:A,Sheet1!C:C)</f>
        <v>-114.3469444</v>
      </c>
    </row>
    <row r="5987" spans="1:4" x14ac:dyDescent="0.25">
      <c r="A5987" s="2">
        <v>13142500</v>
      </c>
      <c r="B5987">
        <v>-10.88782219</v>
      </c>
      <c r="C5987">
        <f>_xlfn.XLOOKUP(A5987,Sheet1!A:A,Sheet1!B:B)</f>
        <v>43.248055559999997</v>
      </c>
      <c r="D5987">
        <f>_xlfn.XLOOKUP(A5987,Sheet1!A:A,Sheet1!C:C)</f>
        <v>-114.35666670000001</v>
      </c>
    </row>
    <row r="5988" spans="1:4" x14ac:dyDescent="0.25">
      <c r="A5988" s="2">
        <v>13137500</v>
      </c>
      <c r="B5988">
        <v>-0.37436675600000002</v>
      </c>
      <c r="C5988">
        <f>_xlfn.XLOOKUP(A5988,Sheet1!A:A,Sheet1!B:B)</f>
        <v>43.67421667</v>
      </c>
      <c r="D5988">
        <f>_xlfn.XLOOKUP(A5988,Sheet1!A:A,Sheet1!C:C)</f>
        <v>-114.362261</v>
      </c>
    </row>
    <row r="5989" spans="1:4" x14ac:dyDescent="0.25">
      <c r="A5989" s="2">
        <v>13137000</v>
      </c>
      <c r="B5989">
        <v>0.42967152199999997</v>
      </c>
      <c r="C5989">
        <f>_xlfn.XLOOKUP(A5989,Sheet1!A:A,Sheet1!B:B)</f>
        <v>43.689722199999999</v>
      </c>
      <c r="D5989">
        <f>_xlfn.XLOOKUP(A5989,Sheet1!A:A,Sheet1!C:C)</f>
        <v>-114.3847222</v>
      </c>
    </row>
    <row r="5990" spans="1:4" x14ac:dyDescent="0.25">
      <c r="A5990" s="2">
        <v>13135520</v>
      </c>
      <c r="B5990">
        <v>0.60474190000000005</v>
      </c>
      <c r="C5990">
        <f>_xlfn.XLOOKUP(A5990,Sheet1!A:A,Sheet1!B:B)</f>
        <v>43.786111099999999</v>
      </c>
      <c r="D5990">
        <f>_xlfn.XLOOKUP(A5990,Sheet1!A:A,Sheet1!C:C)</f>
        <v>-114.41916670000001</v>
      </c>
    </row>
    <row r="5991" spans="1:4" x14ac:dyDescent="0.25">
      <c r="A5991" s="2">
        <v>9520500</v>
      </c>
      <c r="B5991">
        <v>-1528212.72</v>
      </c>
      <c r="C5991">
        <f>_xlfn.XLOOKUP(A5991,Sheet1!A:A,Sheet1!B:B)</f>
        <v>32.760878900000002</v>
      </c>
      <c r="D5991">
        <f>_xlfn.XLOOKUP(A5991,Sheet1!A:A,Sheet1!C:C)</f>
        <v>-114.4205019</v>
      </c>
    </row>
    <row r="5992" spans="1:4" x14ac:dyDescent="0.25">
      <c r="A5992" s="2">
        <v>13135500</v>
      </c>
      <c r="B5992">
        <v>-1.6665129999999999E-3</v>
      </c>
      <c r="C5992">
        <f>_xlfn.XLOOKUP(A5992,Sheet1!A:A,Sheet1!B:B)</f>
        <v>43.786263890000001</v>
      </c>
      <c r="D5992">
        <f>_xlfn.XLOOKUP(A5992,Sheet1!A:A,Sheet1!C:C)</f>
        <v>-114.42505559999999</v>
      </c>
    </row>
    <row r="5993" spans="1:4" x14ac:dyDescent="0.25">
      <c r="A5993" s="2">
        <v>9419507</v>
      </c>
      <c r="B5993">
        <v>-36004.15062</v>
      </c>
      <c r="C5993">
        <f>_xlfn.XLOOKUP(A5993,Sheet1!A:A,Sheet1!B:B)</f>
        <v>36.535277780000001</v>
      </c>
      <c r="D5993">
        <f>_xlfn.XLOOKUP(A5993,Sheet1!A:A,Sheet1!C:C)</f>
        <v>-114.42833330000001</v>
      </c>
    </row>
    <row r="5994" spans="1:4" x14ac:dyDescent="0.25">
      <c r="A5994" s="2">
        <v>13307000</v>
      </c>
      <c r="B5994">
        <v>-4.8828069799999998</v>
      </c>
      <c r="C5994">
        <f>_xlfn.XLOOKUP(A5994,Sheet1!A:A,Sheet1!B:B)</f>
        <v>45.322499999999998</v>
      </c>
      <c r="D5994">
        <f>_xlfn.XLOOKUP(A5994,Sheet1!A:A,Sheet1!C:C)</f>
        <v>-114.44</v>
      </c>
    </row>
    <row r="5995" spans="1:4" x14ac:dyDescent="0.25">
      <c r="A5995" s="2">
        <v>9428510</v>
      </c>
      <c r="B5995">
        <v>-25.077589809999999</v>
      </c>
      <c r="C5995">
        <f>_xlfn.XLOOKUP(A5995,Sheet1!A:A,Sheet1!B:B)</f>
        <v>33.999461539999999</v>
      </c>
      <c r="D5995">
        <f>_xlfn.XLOOKUP(A5995,Sheet1!A:A,Sheet1!C:C)</f>
        <v>-114.44551060000001</v>
      </c>
    </row>
    <row r="5996" spans="1:4" x14ac:dyDescent="0.25">
      <c r="A5996" s="2">
        <v>13297355</v>
      </c>
      <c r="B5996">
        <v>-1.298459225</v>
      </c>
      <c r="C5996">
        <f>_xlfn.XLOOKUP(A5996,Sheet1!A:A,Sheet1!B:B)</f>
        <v>44.290833300000003</v>
      </c>
      <c r="D5996">
        <f>_xlfn.XLOOKUP(A5996,Sheet1!A:A,Sheet1!C:C)</f>
        <v>-114.4716667</v>
      </c>
    </row>
    <row r="5997" spans="1:4" x14ac:dyDescent="0.25">
      <c r="A5997" s="2">
        <v>13090500</v>
      </c>
      <c r="B5997">
        <v>-420.15972959999999</v>
      </c>
      <c r="C5997">
        <f>_xlfn.XLOOKUP(A5997,Sheet1!A:A,Sheet1!B:B)</f>
        <v>42.6061111</v>
      </c>
      <c r="D5997">
        <f>_xlfn.XLOOKUP(A5997,Sheet1!A:A,Sheet1!C:C)</f>
        <v>-114.4763889</v>
      </c>
    </row>
    <row r="5998" spans="1:4" x14ac:dyDescent="0.25">
      <c r="A5998" s="2">
        <v>13092747</v>
      </c>
      <c r="B5998">
        <v>-2.0510000709999998</v>
      </c>
      <c r="C5998">
        <f>_xlfn.XLOOKUP(A5998,Sheet1!A:A,Sheet1!B:B)</f>
        <v>42.5625</v>
      </c>
      <c r="D5998">
        <f>_xlfn.XLOOKUP(A5998,Sheet1!A:A,Sheet1!C:C)</f>
        <v>-114.4947222</v>
      </c>
    </row>
    <row r="5999" spans="1:4" x14ac:dyDescent="0.25">
      <c r="A5999" s="2">
        <v>9429100</v>
      </c>
      <c r="B5999">
        <v>-7.5257149029999999</v>
      </c>
      <c r="C5999">
        <f>_xlfn.XLOOKUP(A5999,Sheet1!A:A,Sheet1!B:B)</f>
        <v>33.719466259999997</v>
      </c>
      <c r="D5999">
        <f>_xlfn.XLOOKUP(A5999,Sheet1!A:A,Sheet1!C:C)</f>
        <v>-114.49801050000001</v>
      </c>
    </row>
    <row r="6000" spans="1:4" x14ac:dyDescent="0.25">
      <c r="A6000" s="2">
        <v>9429000</v>
      </c>
      <c r="B6000">
        <v>-638.90840630000002</v>
      </c>
      <c r="C6000">
        <f>_xlfn.XLOOKUP(A6000,Sheet1!A:A,Sheet1!B:B)</f>
        <v>33.731965899999999</v>
      </c>
      <c r="D6000">
        <f>_xlfn.XLOOKUP(A6000,Sheet1!A:A,Sheet1!C:C)</f>
        <v>-114.5118999</v>
      </c>
    </row>
    <row r="6001" spans="1:4" x14ac:dyDescent="0.25">
      <c r="A6001" s="2">
        <v>9429600</v>
      </c>
      <c r="B6001">
        <v>-1840.6158720000001</v>
      </c>
      <c r="C6001">
        <f>_xlfn.XLOOKUP(A6001,Sheet1!A:A,Sheet1!B:B)</f>
        <v>32.812266600000001</v>
      </c>
      <c r="D6001">
        <f>_xlfn.XLOOKUP(A6001,Sheet1!A:A,Sheet1!C:C)</f>
        <v>-114.51494940000001</v>
      </c>
    </row>
    <row r="6002" spans="1:4" x14ac:dyDescent="0.25">
      <c r="A6002" s="2">
        <v>13297330</v>
      </c>
      <c r="B6002">
        <v>-0.30430829799999998</v>
      </c>
      <c r="C6002">
        <f>_xlfn.XLOOKUP(A6002,Sheet1!A:A,Sheet1!B:B)</f>
        <v>44.270277780000001</v>
      </c>
      <c r="D6002">
        <f>_xlfn.XLOOKUP(A6002,Sheet1!A:A,Sheet1!C:C)</f>
        <v>-114.5166667</v>
      </c>
    </row>
    <row r="6003" spans="1:4" x14ac:dyDescent="0.25">
      <c r="A6003" s="2">
        <v>10243700</v>
      </c>
      <c r="B6003">
        <v>-7.0434268849999997</v>
      </c>
      <c r="C6003">
        <f>_xlfn.XLOOKUP(A6003,Sheet1!A:A,Sheet1!B:B)</f>
        <v>39.216577780000001</v>
      </c>
      <c r="D6003">
        <f>_xlfn.XLOOKUP(A6003,Sheet1!A:A,Sheet1!C:C)</f>
        <v>-114.52963889999999</v>
      </c>
    </row>
    <row r="6004" spans="1:4" x14ac:dyDescent="0.25">
      <c r="A6004" s="2">
        <v>9419000</v>
      </c>
      <c r="B6004">
        <v>-267024.73320000002</v>
      </c>
      <c r="C6004">
        <f>_xlfn.XLOOKUP(A6004,Sheet1!A:A,Sheet1!B:B)</f>
        <v>36.643028440000002</v>
      </c>
      <c r="D6004">
        <f>_xlfn.XLOOKUP(A6004,Sheet1!A:A,Sheet1!C:C)</f>
        <v>-114.53970750000001</v>
      </c>
    </row>
    <row r="6005" spans="1:4" x14ac:dyDescent="0.25">
      <c r="A6005" s="2">
        <v>13141500</v>
      </c>
      <c r="B6005">
        <v>-8.5744099729999999</v>
      </c>
      <c r="C6005">
        <f>_xlfn.XLOOKUP(A6005,Sheet1!A:A,Sheet1!B:B)</f>
        <v>43.332777780000001</v>
      </c>
      <c r="D6005">
        <f>_xlfn.XLOOKUP(A6005,Sheet1!A:A,Sheet1!C:C)</f>
        <v>-114.54194440000001</v>
      </c>
    </row>
    <row r="6006" spans="1:4" x14ac:dyDescent="0.25">
      <c r="A6006" s="2">
        <v>9418500</v>
      </c>
      <c r="B6006">
        <v>-17460.65897</v>
      </c>
      <c r="C6006">
        <f>_xlfn.XLOOKUP(A6006,Sheet1!A:A,Sheet1!B:B)</f>
        <v>37.558377780000001</v>
      </c>
      <c r="D6006">
        <f>_xlfn.XLOOKUP(A6006,Sheet1!A:A,Sheet1!C:C)</f>
        <v>-114.5630556</v>
      </c>
    </row>
    <row r="6007" spans="1:4" x14ac:dyDescent="0.25">
      <c r="A6007" s="2">
        <v>9423000</v>
      </c>
      <c r="B6007">
        <v>-10.7424415</v>
      </c>
      <c r="C6007">
        <f>_xlfn.XLOOKUP(A6007,Sheet1!A:A,Sheet1!B:B)</f>
        <v>35.191665559999997</v>
      </c>
      <c r="D6007">
        <f>_xlfn.XLOOKUP(A6007,Sheet1!A:A,Sheet1!C:C)</f>
        <v>-114.57218760000001</v>
      </c>
    </row>
    <row r="6008" spans="1:4" x14ac:dyDescent="0.25">
      <c r="A6008" s="2">
        <v>12388700</v>
      </c>
      <c r="B6008">
        <v>-1.854387853</v>
      </c>
      <c r="C6008">
        <f>_xlfn.XLOOKUP(A6008,Sheet1!A:A,Sheet1!B:B)</f>
        <v>47.366791669999998</v>
      </c>
      <c r="D6008">
        <f>_xlfn.XLOOKUP(A6008,Sheet1!A:A,Sheet1!C:C)</f>
        <v>-114.58499999999999</v>
      </c>
    </row>
    <row r="6009" spans="1:4" x14ac:dyDescent="0.25">
      <c r="A6009" s="2">
        <v>13310199</v>
      </c>
      <c r="B6009">
        <v>-0.36646786199999998</v>
      </c>
      <c r="C6009">
        <f>_xlfn.XLOOKUP(A6009,Sheet1!A:A,Sheet1!B:B)</f>
        <v>45.2936111</v>
      </c>
      <c r="D6009">
        <f>_xlfn.XLOOKUP(A6009,Sheet1!A:A,Sheet1!C:C)</f>
        <v>-114.59638889999999</v>
      </c>
    </row>
    <row r="6010" spans="1:4" x14ac:dyDescent="0.25">
      <c r="A6010" s="2">
        <v>9526000</v>
      </c>
      <c r="B6010">
        <v>-5348668.0939999996</v>
      </c>
      <c r="C6010">
        <f>_xlfn.XLOOKUP(A6010,Sheet1!A:A,Sheet1!B:B)</f>
        <v>32.726388890000003</v>
      </c>
      <c r="D6010">
        <f>_xlfn.XLOOKUP(A6010,Sheet1!A:A,Sheet1!C:C)</f>
        <v>-114.6172222</v>
      </c>
    </row>
    <row r="6011" spans="1:4" x14ac:dyDescent="0.25">
      <c r="A6011" s="2">
        <v>9525500</v>
      </c>
      <c r="B6011">
        <v>-16.10100168</v>
      </c>
      <c r="C6011">
        <f>_xlfn.XLOOKUP(A6011,Sheet1!A:A,Sheet1!B:B)</f>
        <v>32.73032465</v>
      </c>
      <c r="D6011">
        <f>_xlfn.XLOOKUP(A6011,Sheet1!A:A,Sheet1!C:C)</f>
        <v>-114.6199524</v>
      </c>
    </row>
    <row r="6012" spans="1:4" x14ac:dyDescent="0.25">
      <c r="A6012" s="2">
        <v>9530000</v>
      </c>
      <c r="B6012">
        <v>-108.5865302</v>
      </c>
      <c r="C6012">
        <f>_xlfn.XLOOKUP(A6012,Sheet1!A:A,Sheet1!B:B)</f>
        <v>32.737268880000002</v>
      </c>
      <c r="D6012">
        <f>_xlfn.XLOOKUP(A6012,Sheet1!A:A,Sheet1!C:C)</f>
        <v>-114.621897</v>
      </c>
    </row>
    <row r="6013" spans="1:4" x14ac:dyDescent="0.25">
      <c r="A6013" s="2">
        <v>9521100</v>
      </c>
      <c r="B6013">
        <v>-552.06903910000005</v>
      </c>
      <c r="C6013">
        <f>_xlfn.XLOOKUP(A6013,Sheet1!A:A,Sheet1!B:B)</f>
        <v>32.731713540000001</v>
      </c>
      <c r="D6013">
        <f>_xlfn.XLOOKUP(A6013,Sheet1!A:A,Sheet1!C:C)</f>
        <v>-114.6327306</v>
      </c>
    </row>
    <row r="6014" spans="1:4" x14ac:dyDescent="0.25">
      <c r="A6014" s="2">
        <v>9524000</v>
      </c>
      <c r="B6014">
        <v>-564.67040159999999</v>
      </c>
      <c r="C6014">
        <f>_xlfn.XLOOKUP(A6014,Sheet1!A:A,Sheet1!B:B)</f>
        <v>32.7767123</v>
      </c>
      <c r="D6014">
        <f>_xlfn.XLOOKUP(A6014,Sheet1!A:A,Sheet1!C:C)</f>
        <v>-114.6355087</v>
      </c>
    </row>
    <row r="6015" spans="1:4" x14ac:dyDescent="0.25">
      <c r="A6015" s="2">
        <v>13105000</v>
      </c>
      <c r="B6015">
        <v>-4.633372939</v>
      </c>
      <c r="C6015">
        <f>_xlfn.XLOOKUP(A6015,Sheet1!A:A,Sheet1!B:B)</f>
        <v>41.944722200000001</v>
      </c>
      <c r="D6015">
        <f>_xlfn.XLOOKUP(A6015,Sheet1!A:A,Sheet1!C:C)</f>
        <v>-114.68861099999999</v>
      </c>
    </row>
    <row r="6016" spans="1:4" x14ac:dyDescent="0.25">
      <c r="A6016" s="2">
        <v>10244950</v>
      </c>
      <c r="B6016">
        <v>-20.83860104</v>
      </c>
      <c r="C6016">
        <f>_xlfn.XLOOKUP(A6016,Sheet1!A:A,Sheet1!B:B)</f>
        <v>39.201538890000002</v>
      </c>
      <c r="D6016">
        <f>_xlfn.XLOOKUP(A6016,Sheet1!A:A,Sheet1!C:C)</f>
        <v>-114.689161</v>
      </c>
    </row>
    <row r="6017" spans="1:4" x14ac:dyDescent="0.25">
      <c r="A6017" s="2">
        <v>9416000</v>
      </c>
      <c r="B6017">
        <v>-113895.4215</v>
      </c>
      <c r="C6017">
        <f>_xlfn.XLOOKUP(A6017,Sheet1!A:A,Sheet1!B:B)</f>
        <v>36.711081700000001</v>
      </c>
      <c r="D6017">
        <f>_xlfn.XLOOKUP(A6017,Sheet1!A:A,Sheet1!C:C)</f>
        <v>-114.6952715</v>
      </c>
    </row>
    <row r="6018" spans="1:4" x14ac:dyDescent="0.25">
      <c r="A6018" s="2">
        <v>12374250</v>
      </c>
      <c r="B6018">
        <v>-5.7158314790000002</v>
      </c>
      <c r="C6018">
        <f>_xlfn.XLOOKUP(A6018,Sheet1!A:A,Sheet1!B:B)</f>
        <v>47.829827780000002</v>
      </c>
      <c r="D6018">
        <f>_xlfn.XLOOKUP(A6018,Sheet1!A:A,Sheet1!C:C)</f>
        <v>-114.6978333</v>
      </c>
    </row>
    <row r="6019" spans="1:4" x14ac:dyDescent="0.25">
      <c r="A6019" s="2">
        <v>13094000</v>
      </c>
      <c r="B6019">
        <v>-475.7705019</v>
      </c>
      <c r="C6019">
        <f>_xlfn.XLOOKUP(A6019,Sheet1!A:A,Sheet1!B:B)</f>
        <v>42.665833300000003</v>
      </c>
      <c r="D6019">
        <f>_xlfn.XLOOKUP(A6019,Sheet1!A:A,Sheet1!C:C)</f>
        <v>-114.7122222</v>
      </c>
    </row>
    <row r="6020" spans="1:4" x14ac:dyDescent="0.25">
      <c r="A6020" s="2">
        <v>9415900</v>
      </c>
      <c r="B6020">
        <v>-16502009.09</v>
      </c>
      <c r="C6020">
        <f>_xlfn.XLOOKUP(A6020,Sheet1!A:A,Sheet1!B:B)</f>
        <v>36.72163699</v>
      </c>
      <c r="D6020">
        <f>_xlfn.XLOOKUP(A6020,Sheet1!A:A,Sheet1!C:C)</f>
        <v>-114.7155502</v>
      </c>
    </row>
    <row r="6021" spans="1:4" x14ac:dyDescent="0.25">
      <c r="A6021" s="2">
        <v>13296500</v>
      </c>
      <c r="B6021">
        <v>0.119749441</v>
      </c>
      <c r="C6021">
        <f>_xlfn.XLOOKUP(A6021,Sheet1!A:A,Sheet1!B:B)</f>
        <v>44.268333300000002</v>
      </c>
      <c r="D6021">
        <f>_xlfn.XLOOKUP(A6021,Sheet1!A:A,Sheet1!C:C)</f>
        <v>-114.73277779999999</v>
      </c>
    </row>
    <row r="6022" spans="1:4" x14ac:dyDescent="0.25">
      <c r="A6022" s="2">
        <v>13296000</v>
      </c>
      <c r="B6022">
        <v>0.49464864600000003</v>
      </c>
      <c r="C6022">
        <f>_xlfn.XLOOKUP(A6022,Sheet1!A:A,Sheet1!B:B)</f>
        <v>44.278888889999998</v>
      </c>
      <c r="D6022">
        <f>_xlfn.XLOOKUP(A6022,Sheet1!A:A,Sheet1!C:C)</f>
        <v>-114.7338889</v>
      </c>
    </row>
    <row r="6023" spans="1:4" x14ac:dyDescent="0.25">
      <c r="A6023" s="2">
        <v>13152500</v>
      </c>
      <c r="B6023">
        <v>-75.525141009999999</v>
      </c>
      <c r="C6023">
        <f>_xlfn.XLOOKUP(A6023,Sheet1!A:A,Sheet1!B:B)</f>
        <v>42.886388889999999</v>
      </c>
      <c r="D6023">
        <f>_xlfn.XLOOKUP(A6023,Sheet1!A:A,Sheet1!C:C)</f>
        <v>-114.80305559999999</v>
      </c>
    </row>
    <row r="6024" spans="1:4" x14ac:dyDescent="0.25">
      <c r="A6024" s="2">
        <v>13095175</v>
      </c>
      <c r="B6024">
        <v>-7545.512068</v>
      </c>
      <c r="C6024">
        <f>_xlfn.XLOOKUP(A6024,Sheet1!A:A,Sheet1!B:B)</f>
        <v>42.673888890000001</v>
      </c>
      <c r="D6024">
        <f>_xlfn.XLOOKUP(A6024,Sheet1!A:A,Sheet1!C:C)</f>
        <v>-114.80916670000001</v>
      </c>
    </row>
    <row r="6025" spans="1:4" x14ac:dyDescent="0.25">
      <c r="A6025" s="2">
        <v>13095500</v>
      </c>
      <c r="B6025">
        <v>-13864.96766</v>
      </c>
      <c r="C6025">
        <f>_xlfn.XLOOKUP(A6025,Sheet1!A:A,Sheet1!B:B)</f>
        <v>42.707500000000003</v>
      </c>
      <c r="D6025">
        <f>_xlfn.XLOOKUP(A6025,Sheet1!A:A,Sheet1!C:C)</f>
        <v>-114.81027779999999</v>
      </c>
    </row>
    <row r="6026" spans="1:4" x14ac:dyDescent="0.25">
      <c r="A6026" s="2">
        <v>13108150</v>
      </c>
      <c r="B6026">
        <v>-146.11485260000001</v>
      </c>
      <c r="C6026">
        <f>_xlfn.XLOOKUP(A6026,Sheet1!A:A,Sheet1!B:B)</f>
        <v>42.696388890000001</v>
      </c>
      <c r="D6026">
        <f>_xlfn.XLOOKUP(A6026,Sheet1!A:A,Sheet1!C:C)</f>
        <v>-114.8552778</v>
      </c>
    </row>
    <row r="6027" spans="1:4" x14ac:dyDescent="0.25">
      <c r="A6027" s="2">
        <v>12389000</v>
      </c>
      <c r="B6027">
        <v>-1.051398061</v>
      </c>
      <c r="C6027">
        <f>_xlfn.XLOOKUP(A6027,Sheet1!A:A,Sheet1!B:B)</f>
        <v>47.429200000000002</v>
      </c>
      <c r="D6027">
        <f>_xlfn.XLOOKUP(A6027,Sheet1!A:A,Sheet1!C:C)</f>
        <v>-114.8565333</v>
      </c>
    </row>
    <row r="6028" spans="1:4" x14ac:dyDescent="0.25">
      <c r="A6028" s="2">
        <v>9419800</v>
      </c>
      <c r="B6028">
        <v>-91.391532209999994</v>
      </c>
      <c r="C6028">
        <f>_xlfn.XLOOKUP(A6028,Sheet1!A:A,Sheet1!B:B)</f>
        <v>36.122198160000003</v>
      </c>
      <c r="D6028">
        <f>_xlfn.XLOOKUP(A6028,Sheet1!A:A,Sheet1!C:C)</f>
        <v>-114.90499199999999</v>
      </c>
    </row>
    <row r="6029" spans="1:4" x14ac:dyDescent="0.25">
      <c r="A6029" s="2">
        <v>13295000</v>
      </c>
      <c r="B6029">
        <v>0.48476638399999999</v>
      </c>
      <c r="C6029">
        <f>_xlfn.XLOOKUP(A6029,Sheet1!A:A,Sheet1!B:B)</f>
        <v>44.222499999999997</v>
      </c>
      <c r="D6029">
        <f>_xlfn.XLOOKUP(A6029,Sheet1!A:A,Sheet1!C:C)</f>
        <v>-114.931111</v>
      </c>
    </row>
    <row r="6030" spans="1:4" x14ac:dyDescent="0.25">
      <c r="A6030" s="2">
        <v>9419753</v>
      </c>
      <c r="B6030">
        <v>-85.425478699999999</v>
      </c>
      <c r="C6030">
        <f>_xlfn.XLOOKUP(A6030,Sheet1!A:A,Sheet1!B:B)</f>
        <v>36.100375</v>
      </c>
      <c r="D6030">
        <f>_xlfn.XLOOKUP(A6030,Sheet1!A:A,Sheet1!C:C)</f>
        <v>-114.94331939999999</v>
      </c>
    </row>
    <row r="6031" spans="1:4" x14ac:dyDescent="0.25">
      <c r="A6031" s="2">
        <v>9419700</v>
      </c>
      <c r="B6031">
        <v>-144.97610220000001</v>
      </c>
      <c r="C6031">
        <f>_xlfn.XLOOKUP(A6031,Sheet1!A:A,Sheet1!B:B)</f>
        <v>36.087475390000002</v>
      </c>
      <c r="D6031">
        <f>_xlfn.XLOOKUP(A6031,Sheet1!A:A,Sheet1!C:C)</f>
        <v>-114.98582759999999</v>
      </c>
    </row>
    <row r="6032" spans="1:4" x14ac:dyDescent="0.25">
      <c r="A6032" s="2">
        <v>13309220</v>
      </c>
      <c r="B6032">
        <v>0.54914773500000003</v>
      </c>
      <c r="C6032">
        <f>_xlfn.XLOOKUP(A6032,Sheet1!A:A,Sheet1!B:B)</f>
        <v>44.721519399999998</v>
      </c>
      <c r="D6032">
        <f>_xlfn.XLOOKUP(A6032,Sheet1!A:A,Sheet1!C:C)</f>
        <v>-115.0143472</v>
      </c>
    </row>
    <row r="6033" spans="1:4" x14ac:dyDescent="0.25">
      <c r="A6033" s="2">
        <v>9419696</v>
      </c>
      <c r="B6033">
        <v>-79.664682249999998</v>
      </c>
      <c r="C6033">
        <f>_xlfn.XLOOKUP(A6033,Sheet1!A:A,Sheet1!B:B)</f>
        <v>36.090807990000002</v>
      </c>
      <c r="D6033">
        <f>_xlfn.XLOOKUP(A6033,Sheet1!A:A,Sheet1!C:C)</f>
        <v>-115.02388430000001</v>
      </c>
    </row>
    <row r="6034" spans="1:4" x14ac:dyDescent="0.25">
      <c r="A6034" s="2">
        <v>94196784</v>
      </c>
      <c r="B6034">
        <v>-12.219603299999999</v>
      </c>
      <c r="C6034">
        <f>_xlfn.XLOOKUP(A6034,Sheet1!A:A,Sheet1!B:B)</f>
        <v>36.131916670000003</v>
      </c>
      <c r="D6034">
        <f>_xlfn.XLOOKUP(A6034,Sheet1!A:A,Sheet1!C:C)</f>
        <v>-115.03566669999999</v>
      </c>
    </row>
    <row r="6035" spans="1:4" x14ac:dyDescent="0.25">
      <c r="A6035" s="2">
        <v>94196783</v>
      </c>
      <c r="B6035">
        <v>-13.041352809999999</v>
      </c>
      <c r="C6035">
        <f>_xlfn.XLOOKUP(A6035,Sheet1!A:A,Sheet1!B:B)</f>
        <v>36.139695269999997</v>
      </c>
      <c r="D6035">
        <f>_xlfn.XLOOKUP(A6035,Sheet1!A:A,Sheet1!C:C)</f>
        <v>-115.0477755</v>
      </c>
    </row>
    <row r="6036" spans="1:4" x14ac:dyDescent="0.25">
      <c r="A6036" s="2">
        <v>12301250</v>
      </c>
      <c r="B6036">
        <v>-0.20253247999999999</v>
      </c>
      <c r="C6036">
        <f>_xlfn.XLOOKUP(A6036,Sheet1!A:A,Sheet1!B:B)</f>
        <v>48.877947200000001</v>
      </c>
      <c r="D6036">
        <f>_xlfn.XLOOKUP(A6036,Sheet1!A:A,Sheet1!C:C)</f>
        <v>-115.054461</v>
      </c>
    </row>
    <row r="6037" spans="1:4" x14ac:dyDescent="0.25">
      <c r="A6037" s="2">
        <v>94196781</v>
      </c>
      <c r="B6037">
        <v>-16.530330370000001</v>
      </c>
      <c r="C6037">
        <f>_xlfn.XLOOKUP(A6037,Sheet1!A:A,Sheet1!B:B)</f>
        <v>36.143028190000003</v>
      </c>
      <c r="D6037">
        <f>_xlfn.XLOOKUP(A6037,Sheet1!A:A,Sheet1!C:C)</f>
        <v>-115.0655537</v>
      </c>
    </row>
    <row r="6038" spans="1:4" x14ac:dyDescent="0.25">
      <c r="A6038" s="2">
        <v>9415510</v>
      </c>
      <c r="B6038">
        <v>-1532.9232</v>
      </c>
      <c r="C6038">
        <f>_xlfn.XLOOKUP(A6038,Sheet1!A:A,Sheet1!B:B)</f>
        <v>38.933333300000001</v>
      </c>
      <c r="D6038">
        <f>_xlfn.XLOOKUP(A6038,Sheet1!A:A,Sheet1!C:C)</f>
        <v>-115.08</v>
      </c>
    </row>
    <row r="6039" spans="1:4" x14ac:dyDescent="0.25">
      <c r="A6039" s="2">
        <v>12354500</v>
      </c>
      <c r="B6039">
        <v>-0.43231392899999999</v>
      </c>
      <c r="C6039">
        <f>_xlfn.XLOOKUP(A6039,Sheet1!A:A,Sheet1!B:B)</f>
        <v>47.30163889</v>
      </c>
      <c r="D6039">
        <f>_xlfn.XLOOKUP(A6039,Sheet1!A:A,Sheet1!C:C)</f>
        <v>-115.0868694</v>
      </c>
    </row>
    <row r="6040" spans="1:4" x14ac:dyDescent="0.25">
      <c r="A6040" s="2">
        <v>12301300</v>
      </c>
      <c r="B6040">
        <v>-0.85172155199999999</v>
      </c>
      <c r="C6040">
        <f>_xlfn.XLOOKUP(A6040,Sheet1!A:A,Sheet1!B:B)</f>
        <v>48.893591669999999</v>
      </c>
      <c r="D6040">
        <f>_xlfn.XLOOKUP(A6040,Sheet1!A:A,Sheet1!C:C)</f>
        <v>-115.08785279999999</v>
      </c>
    </row>
    <row r="6041" spans="1:4" x14ac:dyDescent="0.25">
      <c r="A6041" s="2">
        <v>12354000</v>
      </c>
      <c r="B6041">
        <v>0.53142196900000005</v>
      </c>
      <c r="C6041">
        <f>_xlfn.XLOOKUP(A6041,Sheet1!A:A,Sheet1!B:B)</f>
        <v>47.296711100000003</v>
      </c>
      <c r="D6041">
        <f>_xlfn.XLOOKUP(A6041,Sheet1!A:A,Sheet1!C:C)</f>
        <v>-115.122625</v>
      </c>
    </row>
    <row r="6042" spans="1:4" x14ac:dyDescent="0.25">
      <c r="A6042" s="2">
        <v>9415558</v>
      </c>
      <c r="B6042">
        <v>-3678.4089100000001</v>
      </c>
      <c r="C6042">
        <f>_xlfn.XLOOKUP(A6042,Sheet1!A:A,Sheet1!B:B)</f>
        <v>38.37944444</v>
      </c>
      <c r="D6042">
        <f>_xlfn.XLOOKUP(A6042,Sheet1!A:A,Sheet1!C:C)</f>
        <v>-115.15166670000001</v>
      </c>
    </row>
    <row r="6043" spans="1:4" x14ac:dyDescent="0.25">
      <c r="A6043" s="2">
        <v>9415645</v>
      </c>
      <c r="B6043">
        <v>-295.16143799999998</v>
      </c>
      <c r="C6043">
        <f>_xlfn.XLOOKUP(A6043,Sheet1!A:A,Sheet1!B:B)</f>
        <v>37.46</v>
      </c>
      <c r="D6043">
        <f>_xlfn.XLOOKUP(A6043,Sheet1!A:A,Sheet1!C:C)</f>
        <v>-115.19499999999999</v>
      </c>
    </row>
    <row r="6044" spans="1:4" x14ac:dyDescent="0.25">
      <c r="A6044" s="2">
        <v>13154500</v>
      </c>
      <c r="B6044">
        <v>-111.6205736</v>
      </c>
      <c r="C6044">
        <f>_xlfn.XLOOKUP(A6044,Sheet1!A:A,Sheet1!B:B)</f>
        <v>43.002222199999999</v>
      </c>
      <c r="D6044">
        <f>_xlfn.XLOOKUP(A6044,Sheet1!A:A,Sheet1!C:C)</f>
        <v>-115.2025</v>
      </c>
    </row>
    <row r="6045" spans="1:4" x14ac:dyDescent="0.25">
      <c r="A6045" s="2">
        <v>12389500</v>
      </c>
      <c r="B6045">
        <v>-0.115224191</v>
      </c>
      <c r="C6045">
        <f>_xlfn.XLOOKUP(A6045,Sheet1!A:A,Sheet1!B:B)</f>
        <v>47.591858299999998</v>
      </c>
      <c r="D6045">
        <f>_xlfn.XLOOKUP(A6045,Sheet1!A:A,Sheet1!C:C)</f>
        <v>-115.229536</v>
      </c>
    </row>
    <row r="6046" spans="1:4" x14ac:dyDescent="0.25">
      <c r="A6046" s="2">
        <v>9415590</v>
      </c>
      <c r="B6046">
        <v>-23.84817258</v>
      </c>
      <c r="C6046">
        <f>_xlfn.XLOOKUP(A6046,Sheet1!A:A,Sheet1!B:B)</f>
        <v>37.531904300000001</v>
      </c>
      <c r="D6046">
        <f>_xlfn.XLOOKUP(A6046,Sheet1!A:A,Sheet1!C:C)</f>
        <v>-115.2325215</v>
      </c>
    </row>
    <row r="6047" spans="1:4" x14ac:dyDescent="0.25">
      <c r="A6047" s="2">
        <v>10315500</v>
      </c>
      <c r="B6047">
        <v>-3.9103058060000002</v>
      </c>
      <c r="C6047">
        <f>_xlfn.XLOOKUP(A6047,Sheet1!A:A,Sheet1!B:B)</f>
        <v>41.252696100000001</v>
      </c>
      <c r="D6047">
        <f>_xlfn.XLOOKUP(A6047,Sheet1!A:A,Sheet1!C:C)</f>
        <v>-115.25644680000001</v>
      </c>
    </row>
    <row r="6048" spans="1:4" x14ac:dyDescent="0.25">
      <c r="A6048" s="2">
        <v>10313900</v>
      </c>
      <c r="B6048">
        <v>-349.70315429999999</v>
      </c>
      <c r="C6048">
        <f>_xlfn.XLOOKUP(A6048,Sheet1!A:A,Sheet1!B:B)</f>
        <v>41.477861099999998</v>
      </c>
      <c r="D6048">
        <f>_xlfn.XLOOKUP(A6048,Sheet1!A:A,Sheet1!C:C)</f>
        <v>-115.2866389</v>
      </c>
    </row>
    <row r="6049" spans="1:4" x14ac:dyDescent="0.25">
      <c r="A6049" s="2">
        <v>9423350</v>
      </c>
      <c r="B6049">
        <v>-2.3132263270000002</v>
      </c>
      <c r="C6049">
        <f>_xlfn.XLOOKUP(A6049,Sheet1!A:A,Sheet1!B:B)</f>
        <v>35.244989150000002</v>
      </c>
      <c r="D6049">
        <f>_xlfn.XLOOKUP(A6049,Sheet1!A:A,Sheet1!C:C)</f>
        <v>-115.2988759</v>
      </c>
    </row>
    <row r="6050" spans="1:4" x14ac:dyDescent="0.25">
      <c r="A6050" s="2">
        <v>13186000</v>
      </c>
      <c r="B6050">
        <v>0.59059894400000001</v>
      </c>
      <c r="C6050">
        <f>_xlfn.XLOOKUP(A6050,Sheet1!A:A,Sheet1!B:B)</f>
        <v>43.495833300000001</v>
      </c>
      <c r="D6050">
        <f>_xlfn.XLOOKUP(A6050,Sheet1!A:A,Sheet1!C:C)</f>
        <v>-115.3080556</v>
      </c>
    </row>
    <row r="6051" spans="1:4" x14ac:dyDescent="0.25">
      <c r="A6051" s="2">
        <v>12302055</v>
      </c>
      <c r="B6051">
        <v>-1.495734202</v>
      </c>
      <c r="C6051">
        <f>_xlfn.XLOOKUP(A6051,Sheet1!A:A,Sheet1!B:B)</f>
        <v>48.355602779999998</v>
      </c>
      <c r="D6051">
        <f>_xlfn.XLOOKUP(A6051,Sheet1!A:A,Sheet1!C:C)</f>
        <v>-115.31465</v>
      </c>
    </row>
    <row r="6052" spans="1:4" x14ac:dyDescent="0.25">
      <c r="A6052" s="2">
        <v>12301933</v>
      </c>
      <c r="B6052">
        <v>-612.49754849999999</v>
      </c>
      <c r="C6052">
        <f>_xlfn.XLOOKUP(A6052,Sheet1!A:A,Sheet1!B:B)</f>
        <v>48.400663889999997</v>
      </c>
      <c r="D6052">
        <f>_xlfn.XLOOKUP(A6052,Sheet1!A:A,Sheet1!C:C)</f>
        <v>-115.31871940000001</v>
      </c>
    </row>
    <row r="6053" spans="1:4" x14ac:dyDescent="0.25">
      <c r="A6053" s="2">
        <v>13311000</v>
      </c>
      <c r="B6053">
        <v>-0.44275651300000002</v>
      </c>
      <c r="C6053">
        <f>_xlfn.XLOOKUP(A6053,Sheet1!A:A,Sheet1!B:B)</f>
        <v>44.9057222</v>
      </c>
      <c r="D6053">
        <f>_xlfn.XLOOKUP(A6053,Sheet1!A:A,Sheet1!C:C)</f>
        <v>-115.3295</v>
      </c>
    </row>
    <row r="6054" spans="1:4" x14ac:dyDescent="0.25">
      <c r="A6054" s="2">
        <v>13311250</v>
      </c>
      <c r="B6054">
        <v>0.59120782299999997</v>
      </c>
      <c r="C6054">
        <f>_xlfn.XLOOKUP(A6054,Sheet1!A:A,Sheet1!B:B)</f>
        <v>44.934777779999997</v>
      </c>
      <c r="D6054">
        <f>_xlfn.XLOOKUP(A6054,Sheet1!A:A,Sheet1!C:C)</f>
        <v>-115.3366944</v>
      </c>
    </row>
    <row r="6055" spans="1:4" x14ac:dyDescent="0.25">
      <c r="A6055" s="2">
        <v>13311450</v>
      </c>
      <c r="B6055">
        <v>-0.12677184799999999</v>
      </c>
      <c r="C6055">
        <f>_xlfn.XLOOKUP(A6055,Sheet1!A:A,Sheet1!B:B)</f>
        <v>44.936361099999999</v>
      </c>
      <c r="D6055">
        <f>_xlfn.XLOOKUP(A6055,Sheet1!A:A,Sheet1!C:C)</f>
        <v>-115.3372222</v>
      </c>
    </row>
    <row r="6056" spans="1:4" x14ac:dyDescent="0.25">
      <c r="A6056" s="2">
        <v>12413875</v>
      </c>
      <c r="B6056">
        <v>0.63208869099999998</v>
      </c>
      <c r="C6056">
        <f>_xlfn.XLOOKUP(A6056,Sheet1!A:A,Sheet1!B:B)</f>
        <v>47.056028580000003</v>
      </c>
      <c r="D6056">
        <f>_xlfn.XLOOKUP(A6056,Sheet1!A:A,Sheet1!C:C)</f>
        <v>-115.3532001</v>
      </c>
    </row>
    <row r="6057" spans="1:4" x14ac:dyDescent="0.25">
      <c r="A6057" s="2">
        <v>12390700</v>
      </c>
      <c r="B6057">
        <v>0.113496558</v>
      </c>
      <c r="C6057">
        <f>_xlfn.XLOOKUP(A6057,Sheet1!A:A,Sheet1!B:B)</f>
        <v>47.586061100000002</v>
      </c>
      <c r="D6057">
        <f>_xlfn.XLOOKUP(A6057,Sheet1!A:A,Sheet1!C:C)</f>
        <v>-115.35509999999999</v>
      </c>
    </row>
    <row r="6058" spans="1:4" x14ac:dyDescent="0.25">
      <c r="A6058" s="2">
        <v>13162225</v>
      </c>
      <c r="B6058">
        <v>0.57527853100000004</v>
      </c>
      <c r="C6058">
        <f>_xlfn.XLOOKUP(A6058,Sheet1!A:A,Sheet1!B:B)</f>
        <v>41.8904614</v>
      </c>
      <c r="D6058">
        <f>_xlfn.XLOOKUP(A6058,Sheet1!A:A,Sheet1!C:C)</f>
        <v>-115.4286816</v>
      </c>
    </row>
    <row r="6059" spans="1:4" x14ac:dyDescent="0.25">
      <c r="A6059" s="2">
        <v>10316500</v>
      </c>
      <c r="B6059">
        <v>0.62826361399999997</v>
      </c>
      <c r="C6059">
        <f>_xlfn.XLOOKUP(A6059,Sheet1!A:A,Sheet1!B:B)</f>
        <v>40.690760570000002</v>
      </c>
      <c r="D6059">
        <f>_xlfn.XLOOKUP(A6059,Sheet1!A:A,Sheet1!C:C)</f>
        <v>-115.477003</v>
      </c>
    </row>
    <row r="6060" spans="1:4" x14ac:dyDescent="0.25">
      <c r="A6060" s="2">
        <v>13190500</v>
      </c>
      <c r="B6060">
        <v>-216.1340903</v>
      </c>
      <c r="C6060">
        <f>_xlfn.XLOOKUP(A6060,Sheet1!A:A,Sheet1!B:B)</f>
        <v>43.343611099999997</v>
      </c>
      <c r="D6060">
        <f>_xlfn.XLOOKUP(A6060,Sheet1!A:A,Sheet1!C:C)</f>
        <v>-115.47750000000001</v>
      </c>
    </row>
    <row r="6061" spans="1:4" x14ac:dyDescent="0.25">
      <c r="A6061" s="2">
        <v>10317500</v>
      </c>
      <c r="B6061">
        <v>-7.1321438180000003</v>
      </c>
      <c r="C6061">
        <f>_xlfn.XLOOKUP(A6061,Sheet1!A:A,Sheet1!B:B)</f>
        <v>41.178752780000003</v>
      </c>
      <c r="D6061">
        <f>_xlfn.XLOOKUP(A6061,Sheet1!A:A,Sheet1!C:C)</f>
        <v>-115.492575</v>
      </c>
    </row>
    <row r="6062" spans="1:4" x14ac:dyDescent="0.25">
      <c r="A6062" s="2">
        <v>13313000</v>
      </c>
      <c r="B6062">
        <v>0.68974985200000005</v>
      </c>
      <c r="C6062">
        <f>_xlfn.XLOOKUP(A6062,Sheet1!A:A,Sheet1!B:B)</f>
        <v>44.96166667</v>
      </c>
      <c r="D6062">
        <f>_xlfn.XLOOKUP(A6062,Sheet1!A:A,Sheet1!C:C)</f>
        <v>-115.5</v>
      </c>
    </row>
    <row r="6063" spans="1:4" x14ac:dyDescent="0.25">
      <c r="A6063" s="2">
        <v>10254970</v>
      </c>
      <c r="B6063">
        <v>-37.646160160000001</v>
      </c>
      <c r="C6063">
        <f>_xlfn.XLOOKUP(A6063,Sheet1!A:A,Sheet1!B:B)</f>
        <v>32.665892499999998</v>
      </c>
      <c r="D6063">
        <f>_xlfn.XLOOKUP(A6063,Sheet1!A:A,Sheet1!C:C)</f>
        <v>-115.5030501</v>
      </c>
    </row>
    <row r="6064" spans="1:4" x14ac:dyDescent="0.25">
      <c r="A6064" s="2">
        <v>13336500</v>
      </c>
      <c r="B6064">
        <v>-1.9590188000000001E-2</v>
      </c>
      <c r="C6064">
        <f>_xlfn.XLOOKUP(A6064,Sheet1!A:A,Sheet1!B:B)</f>
        <v>46.08666667</v>
      </c>
      <c r="D6064">
        <f>_xlfn.XLOOKUP(A6064,Sheet1!A:A,Sheet1!C:C)</f>
        <v>-115.5138889</v>
      </c>
    </row>
    <row r="6065" spans="1:4" x14ac:dyDescent="0.25">
      <c r="A6065" s="2">
        <v>13337500</v>
      </c>
      <c r="B6065">
        <v>-1.943628124</v>
      </c>
      <c r="C6065">
        <f>_xlfn.XLOOKUP(A6065,Sheet1!A:A,Sheet1!B:B)</f>
        <v>45.82527778</v>
      </c>
      <c r="D6065">
        <f>_xlfn.XLOOKUP(A6065,Sheet1!A:A,Sheet1!C:C)</f>
        <v>-115.5272222</v>
      </c>
    </row>
    <row r="6066" spans="1:4" x14ac:dyDescent="0.25">
      <c r="A6066" s="2">
        <v>10317480</v>
      </c>
      <c r="B6066">
        <v>-39.219752999999997</v>
      </c>
      <c r="C6066">
        <f>_xlfn.XLOOKUP(A6066,Sheet1!A:A,Sheet1!B:B)</f>
        <v>41.329722199999999</v>
      </c>
      <c r="D6066">
        <f>_xlfn.XLOOKUP(A6066,Sheet1!A:A,Sheet1!C:C)</f>
        <v>-115.57194440000001</v>
      </c>
    </row>
    <row r="6067" spans="1:4" x14ac:dyDescent="0.25">
      <c r="A6067" s="2">
        <v>13337000</v>
      </c>
      <c r="B6067">
        <v>0.27608749599999999</v>
      </c>
      <c r="C6067">
        <f>_xlfn.XLOOKUP(A6067,Sheet1!A:A,Sheet1!B:B)</f>
        <v>46.150833300000002</v>
      </c>
      <c r="D6067">
        <f>_xlfn.XLOOKUP(A6067,Sheet1!A:A,Sheet1!C:C)</f>
        <v>-115.5872222</v>
      </c>
    </row>
    <row r="6068" spans="1:4" x14ac:dyDescent="0.25">
      <c r="A6068" s="2">
        <v>10254730</v>
      </c>
      <c r="B6068">
        <v>-102.02067</v>
      </c>
      <c r="C6068">
        <f>_xlfn.XLOOKUP(A6068,Sheet1!A:A,Sheet1!B:B)</f>
        <v>33.198927679999997</v>
      </c>
      <c r="D6068">
        <f>_xlfn.XLOOKUP(A6068,Sheet1!A:A,Sheet1!C:C)</f>
        <v>-115.5969343</v>
      </c>
    </row>
    <row r="6069" spans="1:4" x14ac:dyDescent="0.25">
      <c r="A6069" s="2">
        <v>13340600</v>
      </c>
      <c r="B6069">
        <v>0.176169187</v>
      </c>
      <c r="C6069">
        <f>_xlfn.XLOOKUP(A6069,Sheet1!A:A,Sheet1!B:B)</f>
        <v>46.840555559999999</v>
      </c>
      <c r="D6069">
        <f>_xlfn.XLOOKUP(A6069,Sheet1!A:A,Sheet1!C:C)</f>
        <v>-115.621111</v>
      </c>
    </row>
    <row r="6070" spans="1:4" x14ac:dyDescent="0.25">
      <c r="A6070" s="2">
        <v>13235000</v>
      </c>
      <c r="B6070">
        <v>0.65014588399999995</v>
      </c>
      <c r="C6070">
        <f>_xlfn.XLOOKUP(A6070,Sheet1!A:A,Sheet1!B:B)</f>
        <v>44.085277779999998</v>
      </c>
      <c r="D6070">
        <f>_xlfn.XLOOKUP(A6070,Sheet1!A:A,Sheet1!C:C)</f>
        <v>-115.6222222</v>
      </c>
    </row>
    <row r="6071" spans="1:4" x14ac:dyDescent="0.25">
      <c r="A6071" s="2">
        <v>10318500</v>
      </c>
      <c r="B6071">
        <v>-114.3526762</v>
      </c>
      <c r="C6071">
        <f>_xlfn.XLOOKUP(A6071,Sheet1!A:A,Sheet1!B:B)</f>
        <v>40.936555560000002</v>
      </c>
      <c r="D6071">
        <f>_xlfn.XLOOKUP(A6071,Sheet1!A:A,Sheet1!C:C)</f>
        <v>-115.6241667</v>
      </c>
    </row>
    <row r="6072" spans="1:4" x14ac:dyDescent="0.25">
      <c r="A6072" s="2">
        <v>13236500</v>
      </c>
      <c r="B6072">
        <v>-13928.220509999999</v>
      </c>
      <c r="C6072">
        <f>_xlfn.XLOOKUP(A6072,Sheet1!A:A,Sheet1!B:B)</f>
        <v>44.291944440000002</v>
      </c>
      <c r="D6072">
        <f>_xlfn.XLOOKUP(A6072,Sheet1!A:A,Sheet1!C:C)</f>
        <v>-115.6419444</v>
      </c>
    </row>
    <row r="6073" spans="1:4" x14ac:dyDescent="0.25">
      <c r="A6073" s="2">
        <v>13161500</v>
      </c>
      <c r="B6073">
        <v>-4.3706848E-2</v>
      </c>
      <c r="C6073">
        <f>_xlfn.XLOOKUP(A6073,Sheet1!A:A,Sheet1!B:B)</f>
        <v>41.933236800000003</v>
      </c>
      <c r="D6073">
        <f>_xlfn.XLOOKUP(A6073,Sheet1!A:A,Sheet1!C:C)</f>
        <v>-115.6745268</v>
      </c>
    </row>
    <row r="6074" spans="1:4" x14ac:dyDescent="0.25">
      <c r="A6074" s="2">
        <v>13159800</v>
      </c>
      <c r="B6074">
        <v>-3.5929185559999999</v>
      </c>
      <c r="C6074">
        <f>_xlfn.XLOOKUP(A6074,Sheet1!A:A,Sheet1!B:B)</f>
        <v>43.261111100000001</v>
      </c>
      <c r="D6074">
        <f>_xlfn.XLOOKUP(A6074,Sheet1!A:A,Sheet1!C:C)</f>
        <v>-115.7025</v>
      </c>
    </row>
    <row r="6075" spans="1:4" x14ac:dyDescent="0.25">
      <c r="A6075" s="2">
        <v>10246835</v>
      </c>
      <c r="B6075">
        <v>-2125.1515869999998</v>
      </c>
      <c r="C6075">
        <f>_xlfn.XLOOKUP(A6075,Sheet1!A:A,Sheet1!B:B)</f>
        <v>38.950194439999997</v>
      </c>
      <c r="D6075">
        <f>_xlfn.XLOOKUP(A6075,Sheet1!A:A,Sheet1!C:C)</f>
        <v>-115.7032778</v>
      </c>
    </row>
    <row r="6076" spans="1:4" x14ac:dyDescent="0.25">
      <c r="A6076" s="2">
        <v>13168500</v>
      </c>
      <c r="B6076">
        <v>-0.24491891599999999</v>
      </c>
      <c r="C6076">
        <f>_xlfn.XLOOKUP(A6076,Sheet1!A:A,Sheet1!B:B)</f>
        <v>42.771111099999999</v>
      </c>
      <c r="D6076">
        <f>_xlfn.XLOOKUP(A6076,Sheet1!A:A,Sheet1!C:C)</f>
        <v>-115.72027780000001</v>
      </c>
    </row>
    <row r="6077" spans="1:4" x14ac:dyDescent="0.25">
      <c r="A6077" s="2">
        <v>13192200</v>
      </c>
      <c r="B6077">
        <v>-56.87235398</v>
      </c>
      <c r="C6077">
        <f>_xlfn.XLOOKUP(A6077,Sheet1!A:A,Sheet1!B:B)</f>
        <v>43.550555559999999</v>
      </c>
      <c r="D6077">
        <f>_xlfn.XLOOKUP(A6077,Sheet1!A:A,Sheet1!C:C)</f>
        <v>-115.7219444</v>
      </c>
    </row>
    <row r="6078" spans="1:4" x14ac:dyDescent="0.25">
      <c r="A6078" s="2">
        <v>13310700</v>
      </c>
      <c r="B6078">
        <v>0.60149515799999997</v>
      </c>
      <c r="C6078">
        <f>_xlfn.XLOOKUP(A6078,Sheet1!A:A,Sheet1!B:B)</f>
        <v>44.986944399999999</v>
      </c>
      <c r="D6078">
        <f>_xlfn.XLOOKUP(A6078,Sheet1!A:A,Sheet1!C:C)</f>
        <v>-115.72499999999999</v>
      </c>
    </row>
    <row r="6079" spans="1:4" x14ac:dyDescent="0.25">
      <c r="A6079" s="2">
        <v>13185000</v>
      </c>
      <c r="B6079">
        <v>0.43176912000000001</v>
      </c>
      <c r="C6079">
        <f>_xlfn.XLOOKUP(A6079,Sheet1!A:A,Sheet1!B:B)</f>
        <v>43.668055559999999</v>
      </c>
      <c r="D6079">
        <f>_xlfn.XLOOKUP(A6079,Sheet1!A:A,Sheet1!C:C)</f>
        <v>-115.7252778</v>
      </c>
    </row>
    <row r="6080" spans="1:4" x14ac:dyDescent="0.25">
      <c r="A6080" s="2">
        <v>10319900</v>
      </c>
      <c r="B6080">
        <v>-7.3860097199999997</v>
      </c>
      <c r="C6080">
        <f>_xlfn.XLOOKUP(A6080,Sheet1!A:A,Sheet1!B:B)</f>
        <v>40.627497200000001</v>
      </c>
      <c r="D6080">
        <f>_xlfn.XLOOKUP(A6080,Sheet1!A:A,Sheet1!C:C)</f>
        <v>-115.7305222</v>
      </c>
    </row>
    <row r="6081" spans="1:4" x14ac:dyDescent="0.25">
      <c r="A6081" s="2">
        <v>10320000</v>
      </c>
      <c r="B6081">
        <v>-13.48243141</v>
      </c>
      <c r="C6081">
        <f>_xlfn.XLOOKUP(A6081,Sheet1!A:A,Sheet1!B:B)</f>
        <v>40.684923599999998</v>
      </c>
      <c r="D6081">
        <f>_xlfn.XLOOKUP(A6081,Sheet1!A:A,Sheet1!C:C)</f>
        <v>-115.8134002</v>
      </c>
    </row>
    <row r="6082" spans="1:4" x14ac:dyDescent="0.25">
      <c r="A6082" s="2">
        <v>10254050</v>
      </c>
      <c r="B6082">
        <v>-69.856185679999996</v>
      </c>
      <c r="C6082">
        <f>_xlfn.XLOOKUP(A6082,Sheet1!A:A,Sheet1!B:B)</f>
        <v>33.44697395</v>
      </c>
      <c r="D6082">
        <f>_xlfn.XLOOKUP(A6082,Sheet1!A:A,Sheet1!C:C)</f>
        <v>-115.8433289</v>
      </c>
    </row>
    <row r="6083" spans="1:4" x14ac:dyDescent="0.25">
      <c r="A6083" s="2">
        <v>12413125</v>
      </c>
      <c r="B6083">
        <v>0.69827120499999995</v>
      </c>
      <c r="C6083">
        <f>_xlfn.XLOOKUP(A6083,Sheet1!A:A,Sheet1!B:B)</f>
        <v>47.472499999999997</v>
      </c>
      <c r="D6083">
        <f>_xlfn.XLOOKUP(A6083,Sheet1!A:A,Sheet1!C:C)</f>
        <v>-115.9147222</v>
      </c>
    </row>
    <row r="6084" spans="1:4" x14ac:dyDescent="0.25">
      <c r="A6084" s="2">
        <v>12413130</v>
      </c>
      <c r="B6084">
        <v>-0.94057138600000001</v>
      </c>
      <c r="C6084">
        <f>_xlfn.XLOOKUP(A6084,Sheet1!A:A,Sheet1!B:B)</f>
        <v>47.474899999999998</v>
      </c>
      <c r="D6084">
        <f>_xlfn.XLOOKUP(A6084,Sheet1!A:A,Sheet1!C:C)</f>
        <v>-115.92270000000001</v>
      </c>
    </row>
    <row r="6085" spans="1:4" x14ac:dyDescent="0.25">
      <c r="A6085" s="2">
        <v>12413131</v>
      </c>
      <c r="B6085">
        <v>0.52681318399999999</v>
      </c>
      <c r="C6085">
        <f>_xlfn.XLOOKUP(A6085,Sheet1!A:A,Sheet1!B:B)</f>
        <v>47.475180559999998</v>
      </c>
      <c r="D6085">
        <f>_xlfn.XLOOKUP(A6085,Sheet1!A:A,Sheet1!C:C)</f>
        <v>-115.9284444</v>
      </c>
    </row>
    <row r="6086" spans="1:4" x14ac:dyDescent="0.25">
      <c r="A6086" s="2">
        <v>12304500</v>
      </c>
      <c r="B6086">
        <v>-3.2650408720000001</v>
      </c>
      <c r="C6086">
        <f>_xlfn.XLOOKUP(A6086,Sheet1!A:A,Sheet1!B:B)</f>
        <v>48.561722199999998</v>
      </c>
      <c r="D6086">
        <f>_xlfn.XLOOKUP(A6086,Sheet1!A:A,Sheet1!C:C)</f>
        <v>-115.97015829999999</v>
      </c>
    </row>
    <row r="6087" spans="1:4" x14ac:dyDescent="0.25">
      <c r="A6087" s="2">
        <v>13338500</v>
      </c>
      <c r="B6087">
        <v>-0.812343378</v>
      </c>
      <c r="C6087">
        <f>_xlfn.XLOOKUP(A6087,Sheet1!A:A,Sheet1!B:B)</f>
        <v>46.086388890000002</v>
      </c>
      <c r="D6087">
        <f>_xlfn.XLOOKUP(A6087,Sheet1!A:A,Sheet1!C:C)</f>
        <v>-115.9766667</v>
      </c>
    </row>
    <row r="6088" spans="1:4" x14ac:dyDescent="0.25">
      <c r="A6088" s="2">
        <v>12411000</v>
      </c>
      <c r="B6088">
        <v>0.48511526799999999</v>
      </c>
      <c r="C6088">
        <f>_xlfn.XLOOKUP(A6088,Sheet1!A:A,Sheet1!B:B)</f>
        <v>47.706111100000001</v>
      </c>
      <c r="D6088">
        <f>_xlfn.XLOOKUP(A6088,Sheet1!A:A,Sheet1!C:C)</f>
        <v>-115.97916669999999</v>
      </c>
    </row>
    <row r="6089" spans="1:4" x14ac:dyDescent="0.25">
      <c r="A6089" s="2">
        <v>13237920</v>
      </c>
      <c r="B6089">
        <v>0.110007177</v>
      </c>
      <c r="C6089">
        <f>_xlfn.XLOOKUP(A6089,Sheet1!A:A,Sheet1!B:B)</f>
        <v>44.108611099999997</v>
      </c>
      <c r="D6089">
        <f>_xlfn.XLOOKUP(A6089,Sheet1!A:A,Sheet1!C:C)</f>
        <v>-115.9822222</v>
      </c>
    </row>
    <row r="6090" spans="1:4" x14ac:dyDescent="0.25">
      <c r="A6090" s="2">
        <v>13175100</v>
      </c>
      <c r="B6090">
        <v>-0.56838398199999995</v>
      </c>
      <c r="C6090">
        <f>_xlfn.XLOOKUP(A6090,Sheet1!A:A,Sheet1!B:B)</f>
        <v>41.860458299999998</v>
      </c>
      <c r="D6090">
        <f>_xlfn.XLOOKUP(A6090,Sheet1!A:A,Sheet1!C:C)</f>
        <v>-115.98925970000001</v>
      </c>
    </row>
    <row r="6091" spans="1:4" x14ac:dyDescent="0.25">
      <c r="A6091" s="2">
        <v>13200000</v>
      </c>
      <c r="B6091">
        <v>-6.6958485310000002</v>
      </c>
      <c r="C6091">
        <f>_xlfn.XLOOKUP(A6091,Sheet1!A:A,Sheet1!B:B)</f>
        <v>43.648055560000003</v>
      </c>
      <c r="D6091">
        <f>_xlfn.XLOOKUP(A6091,Sheet1!A:A,Sheet1!C:C)</f>
        <v>-115.9897222</v>
      </c>
    </row>
    <row r="6092" spans="1:4" x14ac:dyDescent="0.25">
      <c r="A6092" s="2">
        <v>13240000</v>
      </c>
      <c r="B6092">
        <v>0.64506053600000002</v>
      </c>
      <c r="C6092">
        <f>_xlfn.XLOOKUP(A6092,Sheet1!A:A,Sheet1!B:B)</f>
        <v>44.913611099999997</v>
      </c>
      <c r="D6092">
        <f>_xlfn.XLOOKUP(A6092,Sheet1!A:A,Sheet1!C:C)</f>
        <v>-115.9972222</v>
      </c>
    </row>
    <row r="6093" spans="1:4" x14ac:dyDescent="0.25">
      <c r="A6093" s="2">
        <v>10321000</v>
      </c>
      <c r="B6093">
        <v>-83.811842240000004</v>
      </c>
      <c r="C6093">
        <f>_xlfn.XLOOKUP(A6093,Sheet1!A:A,Sheet1!B:B)</f>
        <v>40.727697149999997</v>
      </c>
      <c r="D6093">
        <f>_xlfn.XLOOKUP(A6093,Sheet1!A:A,Sheet1!C:C)</f>
        <v>-116.009242</v>
      </c>
    </row>
    <row r="6094" spans="1:4" x14ac:dyDescent="0.25">
      <c r="A6094" s="2">
        <v>12305000</v>
      </c>
      <c r="B6094">
        <v>-1.7129853049999999</v>
      </c>
      <c r="C6094">
        <f>_xlfn.XLOOKUP(A6094,Sheet1!A:A,Sheet1!B:B)</f>
        <v>48.6175</v>
      </c>
      <c r="D6094">
        <f>_xlfn.XLOOKUP(A6094,Sheet1!A:A,Sheet1!C:C)</f>
        <v>-116.0463889</v>
      </c>
    </row>
    <row r="6095" spans="1:4" x14ac:dyDescent="0.25">
      <c r="A6095" s="2">
        <v>12391950</v>
      </c>
      <c r="B6095">
        <v>-0.84556739700000005</v>
      </c>
      <c r="C6095">
        <f>_xlfn.XLOOKUP(A6095,Sheet1!A:A,Sheet1!B:B)</f>
        <v>48.088055560000001</v>
      </c>
      <c r="D6095">
        <f>_xlfn.XLOOKUP(A6095,Sheet1!A:A,Sheet1!C:C)</f>
        <v>-116.0727778</v>
      </c>
    </row>
    <row r="6096" spans="1:4" x14ac:dyDescent="0.25">
      <c r="A6096" s="2">
        <v>10259540</v>
      </c>
      <c r="B6096">
        <v>-1528.8154939999999</v>
      </c>
      <c r="C6096">
        <f>_xlfn.XLOOKUP(A6096,Sheet1!A:A,Sheet1!B:B)</f>
        <v>33.524749149999998</v>
      </c>
      <c r="D6096">
        <f>_xlfn.XLOOKUP(A6096,Sheet1!A:A,Sheet1!C:C)</f>
        <v>-116.07750230000001</v>
      </c>
    </row>
    <row r="6097" spans="1:4" x14ac:dyDescent="0.25">
      <c r="A6097" s="2">
        <v>10321590</v>
      </c>
      <c r="B6097">
        <v>-0.46451186999999999</v>
      </c>
      <c r="C6097">
        <f>_xlfn.XLOOKUP(A6097,Sheet1!A:A,Sheet1!B:B)</f>
        <v>40.726029279999999</v>
      </c>
      <c r="D6097">
        <f>_xlfn.XLOOKUP(A6097,Sheet1!A:A,Sheet1!C:C)</f>
        <v>-116.0778547</v>
      </c>
    </row>
    <row r="6098" spans="1:4" x14ac:dyDescent="0.25">
      <c r="A6098" s="2">
        <v>12413210</v>
      </c>
      <c r="B6098">
        <v>0.37268124800000002</v>
      </c>
      <c r="C6098">
        <f>_xlfn.XLOOKUP(A6098,Sheet1!A:A,Sheet1!B:B)</f>
        <v>47.531388890000002</v>
      </c>
      <c r="D6098">
        <f>_xlfn.XLOOKUP(A6098,Sheet1!A:A,Sheet1!C:C)</f>
        <v>-116.0925</v>
      </c>
    </row>
    <row r="6099" spans="1:4" x14ac:dyDescent="0.25">
      <c r="A6099" s="2">
        <v>10322000</v>
      </c>
      <c r="B6099">
        <v>-4.8661599539999996</v>
      </c>
      <c r="C6099">
        <f>_xlfn.XLOOKUP(A6099,Sheet1!A:A,Sheet1!B:B)</f>
        <v>40.716244439999997</v>
      </c>
      <c r="D6099">
        <f>_xlfn.XLOOKUP(A6099,Sheet1!A:A,Sheet1!C:C)</f>
        <v>-116.093575</v>
      </c>
    </row>
    <row r="6100" spans="1:4" x14ac:dyDescent="0.25">
      <c r="A6100" s="2">
        <v>13246000</v>
      </c>
      <c r="B6100">
        <v>-10.60790561</v>
      </c>
      <c r="C6100">
        <f>_xlfn.XLOOKUP(A6100,Sheet1!A:A,Sheet1!B:B)</f>
        <v>44.114166670000003</v>
      </c>
      <c r="D6100">
        <f>_xlfn.XLOOKUP(A6100,Sheet1!A:A,Sheet1!C:C)</f>
        <v>-116.1072222</v>
      </c>
    </row>
    <row r="6101" spans="1:4" x14ac:dyDescent="0.25">
      <c r="A6101" s="2">
        <v>13239000</v>
      </c>
      <c r="B6101">
        <v>0.68266315</v>
      </c>
      <c r="C6101">
        <f>_xlfn.XLOOKUP(A6101,Sheet1!A:A,Sheet1!B:B)</f>
        <v>44.9072222</v>
      </c>
      <c r="D6101">
        <f>_xlfn.XLOOKUP(A6101,Sheet1!A:A,Sheet1!C:C)</f>
        <v>-116.11916669999999</v>
      </c>
    </row>
    <row r="6102" spans="1:4" x14ac:dyDescent="0.25">
      <c r="A6102" s="2">
        <v>10322800</v>
      </c>
      <c r="B6102">
        <v>-9653.5199009999997</v>
      </c>
      <c r="C6102">
        <f>_xlfn.XLOOKUP(A6102,Sheet1!A:A,Sheet1!B:B)</f>
        <v>40.381250000000001</v>
      </c>
      <c r="D6102">
        <f>_xlfn.XLOOKUP(A6102,Sheet1!A:A,Sheet1!C:C)</f>
        <v>-116.1251389</v>
      </c>
    </row>
    <row r="6103" spans="1:4" x14ac:dyDescent="0.25">
      <c r="A6103" s="2">
        <v>10322150</v>
      </c>
      <c r="B6103">
        <v>-34.709428989999999</v>
      </c>
      <c r="C6103">
        <f>_xlfn.XLOOKUP(A6103,Sheet1!A:A,Sheet1!B:B)</f>
        <v>40.710473</v>
      </c>
      <c r="D6103">
        <f>_xlfn.XLOOKUP(A6103,Sheet1!A:A,Sheet1!C:C)</f>
        <v>-116.1259112</v>
      </c>
    </row>
    <row r="6104" spans="1:4" x14ac:dyDescent="0.25">
      <c r="A6104" s="2">
        <v>13339500</v>
      </c>
      <c r="B6104">
        <v>-0.27457305999999998</v>
      </c>
      <c r="C6104">
        <f>_xlfn.XLOOKUP(A6104,Sheet1!A:A,Sheet1!B:B)</f>
        <v>46.371666670000003</v>
      </c>
      <c r="D6104">
        <f>_xlfn.XLOOKUP(A6104,Sheet1!A:A,Sheet1!C:C)</f>
        <v>-116.16249999999999</v>
      </c>
    </row>
    <row r="6105" spans="1:4" x14ac:dyDescent="0.25">
      <c r="A6105" s="2">
        <v>12306500</v>
      </c>
      <c r="B6105">
        <v>7.5831731999999999E-2</v>
      </c>
      <c r="C6105">
        <f>_xlfn.XLOOKUP(A6105,Sheet1!A:A,Sheet1!B:B)</f>
        <v>48.999166670000001</v>
      </c>
      <c r="D6105">
        <f>_xlfn.XLOOKUP(A6105,Sheet1!A:A,Sheet1!C:C)</f>
        <v>-116.1797222</v>
      </c>
    </row>
    <row r="6106" spans="1:4" x14ac:dyDescent="0.25">
      <c r="A6106" s="2">
        <v>12392155</v>
      </c>
      <c r="B6106">
        <v>0.55891154300000001</v>
      </c>
      <c r="C6106">
        <f>_xlfn.XLOOKUP(A6106,Sheet1!A:A,Sheet1!B:B)</f>
        <v>48.151666669999997</v>
      </c>
      <c r="D6106">
        <f>_xlfn.XLOOKUP(A6106,Sheet1!A:A,Sheet1!C:C)</f>
        <v>-116.18166669999999</v>
      </c>
    </row>
    <row r="6107" spans="1:4" x14ac:dyDescent="0.25">
      <c r="A6107" s="2">
        <v>12414500</v>
      </c>
      <c r="B6107">
        <v>0.228471495</v>
      </c>
      <c r="C6107">
        <f>_xlfn.XLOOKUP(A6107,Sheet1!A:A,Sheet1!B:B)</f>
        <v>47.2744444</v>
      </c>
      <c r="D6107">
        <f>_xlfn.XLOOKUP(A6107,Sheet1!A:A,Sheet1!C:C)</f>
        <v>-116.18888889999999</v>
      </c>
    </row>
    <row r="6108" spans="1:4" x14ac:dyDescent="0.25">
      <c r="A6108" s="2">
        <v>10251335</v>
      </c>
      <c r="B6108">
        <v>-21060.479660000001</v>
      </c>
      <c r="C6108">
        <f>_xlfn.XLOOKUP(A6108,Sheet1!A:A,Sheet1!B:B)</f>
        <v>35.800944440000002</v>
      </c>
      <c r="D6108">
        <f>_xlfn.XLOOKUP(A6108,Sheet1!A:A,Sheet1!C:C)</f>
        <v>-116.1944167</v>
      </c>
    </row>
    <row r="6109" spans="1:4" x14ac:dyDescent="0.25">
      <c r="A6109" s="2">
        <v>12308000</v>
      </c>
      <c r="B6109">
        <v>-1.282414285</v>
      </c>
      <c r="C6109">
        <f>_xlfn.XLOOKUP(A6109,Sheet1!A:A,Sheet1!B:B)</f>
        <v>48.700555559999998</v>
      </c>
      <c r="D6109">
        <f>_xlfn.XLOOKUP(A6109,Sheet1!A:A,Sheet1!C:C)</f>
        <v>-116.19666669999999</v>
      </c>
    </row>
    <row r="6110" spans="1:4" x14ac:dyDescent="0.25">
      <c r="A6110" s="2">
        <v>13247500</v>
      </c>
      <c r="B6110">
        <v>-2.6508197930000001</v>
      </c>
      <c r="C6110">
        <f>_xlfn.XLOOKUP(A6110,Sheet1!A:A,Sheet1!B:B)</f>
        <v>43.943333299999999</v>
      </c>
      <c r="D6110">
        <f>_xlfn.XLOOKUP(A6110,Sheet1!A:A,Sheet1!C:C)</f>
        <v>-116.19666669999999</v>
      </c>
    </row>
    <row r="6111" spans="1:4" x14ac:dyDescent="0.25">
      <c r="A6111" s="2">
        <v>10322500</v>
      </c>
      <c r="B6111">
        <v>-95.046190069999994</v>
      </c>
      <c r="C6111">
        <f>_xlfn.XLOOKUP(A6111,Sheet1!A:A,Sheet1!B:B)</f>
        <v>40.607417470000001</v>
      </c>
      <c r="D6111">
        <f>_xlfn.XLOOKUP(A6111,Sheet1!A:A,Sheet1!C:C)</f>
        <v>-116.2017444</v>
      </c>
    </row>
    <row r="6112" spans="1:4" x14ac:dyDescent="0.25">
      <c r="A6112" s="2">
        <v>10251330</v>
      </c>
      <c r="B6112">
        <v>-15473.42929</v>
      </c>
      <c r="C6112">
        <f>_xlfn.XLOOKUP(A6112,Sheet1!A:A,Sheet1!B:B)</f>
        <v>35.790527779999998</v>
      </c>
      <c r="D6112">
        <f>_xlfn.XLOOKUP(A6112,Sheet1!A:A,Sheet1!C:C)</f>
        <v>-116.20763890000001</v>
      </c>
    </row>
    <row r="6113" spans="1:4" x14ac:dyDescent="0.25">
      <c r="A6113" s="2">
        <v>12413355</v>
      </c>
      <c r="B6113">
        <v>0.51957177799999998</v>
      </c>
      <c r="C6113">
        <f>_xlfn.XLOOKUP(A6113,Sheet1!A:A,Sheet1!B:B)</f>
        <v>47.548333300000003</v>
      </c>
      <c r="D6113">
        <f>_xlfn.XLOOKUP(A6113,Sheet1!A:A,Sheet1!C:C)</f>
        <v>-116.21972220000001</v>
      </c>
    </row>
    <row r="6114" spans="1:4" x14ac:dyDescent="0.25">
      <c r="A6114" s="2">
        <v>12413370</v>
      </c>
      <c r="B6114">
        <v>-0.122808448</v>
      </c>
      <c r="C6114">
        <f>_xlfn.XLOOKUP(A6114,Sheet1!A:A,Sheet1!B:B)</f>
        <v>47.47666667</v>
      </c>
      <c r="D6114">
        <f>_xlfn.XLOOKUP(A6114,Sheet1!A:A,Sheet1!C:C)</f>
        <v>-116.2216667</v>
      </c>
    </row>
    <row r="6115" spans="1:4" x14ac:dyDescent="0.25">
      <c r="A6115" s="2">
        <v>10321940</v>
      </c>
      <c r="B6115">
        <v>-1.539362342</v>
      </c>
      <c r="C6115">
        <f>_xlfn.XLOOKUP(A6115,Sheet1!A:A,Sheet1!B:B)</f>
        <v>40.824914200000002</v>
      </c>
      <c r="D6115">
        <f>_xlfn.XLOOKUP(A6115,Sheet1!A:A,Sheet1!C:C)</f>
        <v>-116.2234155</v>
      </c>
    </row>
    <row r="6116" spans="1:4" x14ac:dyDescent="0.25">
      <c r="A6116" s="2">
        <v>10251300</v>
      </c>
      <c r="B6116">
        <v>-44162.37859</v>
      </c>
      <c r="C6116">
        <f>_xlfn.XLOOKUP(A6116,Sheet1!A:A,Sheet1!B:B)</f>
        <v>35.849444439999999</v>
      </c>
      <c r="D6116">
        <f>_xlfn.XLOOKUP(A6116,Sheet1!A:A,Sheet1!C:C)</f>
        <v>-116.2308333</v>
      </c>
    </row>
    <row r="6117" spans="1:4" x14ac:dyDescent="0.25">
      <c r="A6117" s="2">
        <v>12413470</v>
      </c>
      <c r="B6117">
        <v>0.45358050599999999</v>
      </c>
      <c r="C6117">
        <f>_xlfn.XLOOKUP(A6117,Sheet1!A:A,Sheet1!B:B)</f>
        <v>47.551311099999999</v>
      </c>
      <c r="D6117">
        <f>_xlfn.XLOOKUP(A6117,Sheet1!A:A,Sheet1!C:C)</f>
        <v>-116.2362917</v>
      </c>
    </row>
    <row r="6118" spans="1:4" x14ac:dyDescent="0.25">
      <c r="A6118" s="2">
        <v>12413445</v>
      </c>
      <c r="B6118">
        <v>0.38905631299999999</v>
      </c>
      <c r="C6118">
        <f>_xlfn.XLOOKUP(A6118,Sheet1!A:A,Sheet1!B:B)</f>
        <v>47.508122200000003</v>
      </c>
      <c r="D6118">
        <f>_xlfn.XLOOKUP(A6118,Sheet1!A:A,Sheet1!C:C)</f>
        <v>-116.2418</v>
      </c>
    </row>
    <row r="6119" spans="1:4" x14ac:dyDescent="0.25">
      <c r="A6119" s="2">
        <v>12413000</v>
      </c>
      <c r="B6119">
        <v>0.28561415000000001</v>
      </c>
      <c r="C6119">
        <f>_xlfn.XLOOKUP(A6119,Sheet1!A:A,Sheet1!B:B)</f>
        <v>47.572200000000002</v>
      </c>
      <c r="D6119">
        <f>_xlfn.XLOOKUP(A6119,Sheet1!A:A,Sheet1!C:C)</f>
        <v>-116.25279999999999</v>
      </c>
    </row>
    <row r="6120" spans="1:4" x14ac:dyDescent="0.25">
      <c r="A6120" s="2">
        <v>13340000</v>
      </c>
      <c r="B6120">
        <v>-8.1448360999999997E-2</v>
      </c>
      <c r="C6120">
        <f>_xlfn.XLOOKUP(A6120,Sheet1!A:A,Sheet1!B:B)</f>
        <v>46.478333300000003</v>
      </c>
      <c r="D6120">
        <f>_xlfn.XLOOKUP(A6120,Sheet1!A:A,Sheet1!C:C)</f>
        <v>-116.25749999999999</v>
      </c>
    </row>
    <row r="6121" spans="1:4" x14ac:dyDescent="0.25">
      <c r="A6121" s="2">
        <v>13206000</v>
      </c>
      <c r="B6121">
        <v>-53.250639479999997</v>
      </c>
      <c r="C6121">
        <f>_xlfn.XLOOKUP(A6121,Sheet1!A:A,Sheet1!B:B)</f>
        <v>43.660555559999999</v>
      </c>
      <c r="D6121">
        <f>_xlfn.XLOOKUP(A6121,Sheet1!A:A,Sheet1!C:C)</f>
        <v>-116.2791667</v>
      </c>
    </row>
    <row r="6122" spans="1:4" x14ac:dyDescent="0.25">
      <c r="A6122" s="2">
        <v>12413500</v>
      </c>
      <c r="B6122">
        <v>3.0064585000000001E-2</v>
      </c>
      <c r="C6122">
        <f>_xlfn.XLOOKUP(A6122,Sheet1!A:A,Sheet1!B:B)</f>
        <v>47.554699999999997</v>
      </c>
      <c r="D6122">
        <f>_xlfn.XLOOKUP(A6122,Sheet1!A:A,Sheet1!C:C)</f>
        <v>-116.3231</v>
      </c>
    </row>
    <row r="6123" spans="1:4" x14ac:dyDescent="0.25">
      <c r="A6123" s="2">
        <v>13317000</v>
      </c>
      <c r="B6123">
        <v>-0.62707881600000004</v>
      </c>
      <c r="C6123">
        <f>_xlfn.XLOOKUP(A6123,Sheet1!A:A,Sheet1!B:B)</f>
        <v>45.750277779999998</v>
      </c>
      <c r="D6123">
        <f>_xlfn.XLOOKUP(A6123,Sheet1!A:A,Sheet1!C:C)</f>
        <v>-116.3238889</v>
      </c>
    </row>
    <row r="6124" spans="1:4" x14ac:dyDescent="0.25">
      <c r="A6124" s="2">
        <v>13316500</v>
      </c>
      <c r="B6124">
        <v>0.67200354600000001</v>
      </c>
      <c r="C6124">
        <f>_xlfn.XLOOKUP(A6124,Sheet1!A:A,Sheet1!B:B)</f>
        <v>45.413055559999997</v>
      </c>
      <c r="D6124">
        <f>_xlfn.XLOOKUP(A6124,Sheet1!A:A,Sheet1!C:C)</f>
        <v>-116.32527779999999</v>
      </c>
    </row>
    <row r="6125" spans="1:4" x14ac:dyDescent="0.25">
      <c r="A6125" s="2">
        <v>13206305</v>
      </c>
      <c r="B6125">
        <v>-8.7409925049999995</v>
      </c>
      <c r="C6125">
        <f>_xlfn.XLOOKUP(A6125,Sheet1!A:A,Sheet1!B:B)</f>
        <v>43.675277780000002</v>
      </c>
      <c r="D6125">
        <f>_xlfn.XLOOKUP(A6125,Sheet1!A:A,Sheet1!C:C)</f>
        <v>-116.353611</v>
      </c>
    </row>
    <row r="6126" spans="1:4" x14ac:dyDescent="0.25">
      <c r="A6126" s="2">
        <v>12310100</v>
      </c>
      <c r="B6126">
        <v>-0.98545105399999999</v>
      </c>
      <c r="C6126">
        <f>_xlfn.XLOOKUP(A6126,Sheet1!A:A,Sheet1!B:B)</f>
        <v>48.705277780000003</v>
      </c>
      <c r="D6126">
        <f>_xlfn.XLOOKUP(A6126,Sheet1!A:A,Sheet1!C:C)</f>
        <v>-116.3697222</v>
      </c>
    </row>
    <row r="6127" spans="1:4" x14ac:dyDescent="0.25">
      <c r="A6127" s="2">
        <v>10322555</v>
      </c>
      <c r="B6127">
        <v>-599.91986159999999</v>
      </c>
      <c r="C6127">
        <f>_xlfn.XLOOKUP(A6127,Sheet1!A:A,Sheet1!B:B)</f>
        <v>39.890305560000002</v>
      </c>
      <c r="D6127">
        <f>_xlfn.XLOOKUP(A6127,Sheet1!A:A,Sheet1!C:C)</f>
        <v>-116.37827780000001</v>
      </c>
    </row>
    <row r="6128" spans="1:4" x14ac:dyDescent="0.25">
      <c r="A6128" s="2">
        <v>13172455</v>
      </c>
      <c r="B6128">
        <v>-4104.5062090000001</v>
      </c>
      <c r="C6128">
        <f>_xlfn.XLOOKUP(A6128,Sheet1!A:A,Sheet1!B:B)</f>
        <v>43.254813890000001</v>
      </c>
      <c r="D6128">
        <f>_xlfn.XLOOKUP(A6128,Sheet1!A:A,Sheet1!C:C)</f>
        <v>-116.3906389</v>
      </c>
    </row>
    <row r="6129" spans="1:4" x14ac:dyDescent="0.25">
      <c r="A6129" s="2">
        <v>13341050</v>
      </c>
      <c r="B6129">
        <v>-0.81543985299999999</v>
      </c>
      <c r="C6129">
        <f>_xlfn.XLOOKUP(A6129,Sheet1!A:A,Sheet1!B:B)</f>
        <v>46.500277779999998</v>
      </c>
      <c r="D6129">
        <f>_xlfn.XLOOKUP(A6129,Sheet1!A:A,Sheet1!C:C)</f>
        <v>-116.3925</v>
      </c>
    </row>
    <row r="6130" spans="1:4" x14ac:dyDescent="0.25">
      <c r="A6130" s="2">
        <v>10322510</v>
      </c>
      <c r="B6130">
        <v>-26.704897259999999</v>
      </c>
      <c r="C6130">
        <f>_xlfn.XLOOKUP(A6130,Sheet1!A:A,Sheet1!B:B)</f>
        <v>39.90480556</v>
      </c>
      <c r="D6130">
        <f>_xlfn.XLOOKUP(A6130,Sheet1!A:A,Sheet1!C:C)</f>
        <v>-116.41252780000001</v>
      </c>
    </row>
    <row r="6131" spans="1:4" x14ac:dyDescent="0.25">
      <c r="A6131" s="2">
        <v>13249500</v>
      </c>
      <c r="B6131">
        <v>-6.4212552990000002</v>
      </c>
      <c r="C6131">
        <f>_xlfn.XLOOKUP(A6131,Sheet1!A:A,Sheet1!B:B)</f>
        <v>43.930555560000002</v>
      </c>
      <c r="D6131">
        <f>_xlfn.XLOOKUP(A6131,Sheet1!A:A,Sheet1!C:C)</f>
        <v>-116.4427778</v>
      </c>
    </row>
    <row r="6132" spans="1:4" x14ac:dyDescent="0.25">
      <c r="A6132" s="2">
        <v>12414900</v>
      </c>
      <c r="B6132">
        <v>0.10022851100000001</v>
      </c>
      <c r="C6132">
        <f>_xlfn.XLOOKUP(A6132,Sheet1!A:A,Sheet1!B:B)</f>
        <v>47.1761111</v>
      </c>
      <c r="D6132">
        <f>_xlfn.XLOOKUP(A6132,Sheet1!A:A,Sheet1!C:C)</f>
        <v>-116.4933333</v>
      </c>
    </row>
    <row r="6133" spans="1:4" x14ac:dyDescent="0.25">
      <c r="A6133" s="2">
        <v>12392300</v>
      </c>
      <c r="B6133">
        <v>-0.648880495</v>
      </c>
      <c r="C6133">
        <f>_xlfn.XLOOKUP(A6133,Sheet1!A:A,Sheet1!B:B)</f>
        <v>48.42</v>
      </c>
      <c r="D6133">
        <f>_xlfn.XLOOKUP(A6133,Sheet1!A:A,Sheet1!C:C)</f>
        <v>-116.5019444</v>
      </c>
    </row>
    <row r="6134" spans="1:4" x14ac:dyDescent="0.25">
      <c r="A6134" s="2">
        <v>12322000</v>
      </c>
      <c r="B6134">
        <v>-1.419838763</v>
      </c>
      <c r="C6134">
        <f>_xlfn.XLOOKUP(A6134,Sheet1!A:A,Sheet1!B:B)</f>
        <v>48.996388889999999</v>
      </c>
      <c r="D6134">
        <f>_xlfn.XLOOKUP(A6134,Sheet1!A:A,Sheet1!C:C)</f>
        <v>-116.50749999999999</v>
      </c>
    </row>
    <row r="6135" spans="1:4" x14ac:dyDescent="0.25">
      <c r="A6135" s="2">
        <v>10323425</v>
      </c>
      <c r="B6135">
        <v>-139.2190822</v>
      </c>
      <c r="C6135">
        <f>_xlfn.XLOOKUP(A6135,Sheet1!A:A,Sheet1!B:B)</f>
        <v>40.705467499999997</v>
      </c>
      <c r="D6135">
        <f>_xlfn.XLOOKUP(A6135,Sheet1!A:A,Sheet1!C:C)</f>
        <v>-116.5309216</v>
      </c>
    </row>
    <row r="6136" spans="1:4" x14ac:dyDescent="0.25">
      <c r="A6136" s="2">
        <v>10259000</v>
      </c>
      <c r="B6136">
        <v>-12.98691936</v>
      </c>
      <c r="C6136">
        <f>_xlfn.XLOOKUP(A6136,Sheet1!A:A,Sheet1!B:B)</f>
        <v>33.760021100000003</v>
      </c>
      <c r="D6136">
        <f>_xlfn.XLOOKUP(A6136,Sheet1!A:A,Sheet1!C:C)</f>
        <v>-116.5500155</v>
      </c>
    </row>
    <row r="6137" spans="1:4" x14ac:dyDescent="0.25">
      <c r="A6137" s="2">
        <v>10258000</v>
      </c>
      <c r="B6137">
        <v>-59.160210980000002</v>
      </c>
      <c r="C6137">
        <f>_xlfn.XLOOKUP(A6137,Sheet1!A:A,Sheet1!B:B)</f>
        <v>33.805019289999997</v>
      </c>
      <c r="D6137">
        <f>_xlfn.XLOOKUP(A6137,Sheet1!A:A,Sheet1!C:C)</f>
        <v>-116.5591816</v>
      </c>
    </row>
    <row r="6138" spans="1:4" x14ac:dyDescent="0.25">
      <c r="A6138" s="2">
        <v>12321500</v>
      </c>
      <c r="B6138">
        <v>0.433541326</v>
      </c>
      <c r="C6138">
        <f>_xlfn.XLOOKUP(A6138,Sheet1!A:A,Sheet1!B:B)</f>
        <v>48.997222200000003</v>
      </c>
      <c r="D6138">
        <f>_xlfn.XLOOKUP(A6138,Sheet1!A:A,Sheet1!C:C)</f>
        <v>-116.5691667</v>
      </c>
    </row>
    <row r="6139" spans="1:4" x14ac:dyDescent="0.25">
      <c r="A6139" s="2">
        <v>10324500</v>
      </c>
      <c r="B6139">
        <v>-31.75591915</v>
      </c>
      <c r="C6139">
        <f>_xlfn.XLOOKUP(A6139,Sheet1!A:A,Sheet1!B:B)</f>
        <v>40.830405560000003</v>
      </c>
      <c r="D6139">
        <f>_xlfn.XLOOKUP(A6139,Sheet1!A:A,Sheet1!C:C)</f>
        <v>-116.5883417</v>
      </c>
    </row>
    <row r="6140" spans="1:4" x14ac:dyDescent="0.25">
      <c r="A6140" s="2">
        <v>11015000</v>
      </c>
      <c r="B6140">
        <v>-3.8499041589999998</v>
      </c>
      <c r="C6140">
        <f>_xlfn.XLOOKUP(A6140,Sheet1!A:A,Sheet1!B:B)</f>
        <v>32.8347737</v>
      </c>
      <c r="D6140">
        <f>_xlfn.XLOOKUP(A6140,Sheet1!A:A,Sheet1!C:C)</f>
        <v>-116.6230747</v>
      </c>
    </row>
    <row r="6141" spans="1:4" x14ac:dyDescent="0.25">
      <c r="A6141" s="2">
        <v>13250000</v>
      </c>
      <c r="B6141">
        <v>-9.0252899370000002</v>
      </c>
      <c r="C6141">
        <f>_xlfn.XLOOKUP(A6141,Sheet1!A:A,Sheet1!B:B)</f>
        <v>43.896111099999999</v>
      </c>
      <c r="D6141">
        <f>_xlfn.XLOOKUP(A6141,Sheet1!A:A,Sheet1!C:C)</f>
        <v>-116.6277778</v>
      </c>
    </row>
    <row r="6142" spans="1:4" x14ac:dyDescent="0.25">
      <c r="A6142" s="2">
        <v>13258500</v>
      </c>
      <c r="B6142">
        <v>-0.54600553699999999</v>
      </c>
      <c r="C6142">
        <f>_xlfn.XLOOKUP(A6142,Sheet1!A:A,Sheet1!B:B)</f>
        <v>44.5794444</v>
      </c>
      <c r="D6142">
        <f>_xlfn.XLOOKUP(A6142,Sheet1!A:A,Sheet1!C:C)</f>
        <v>-116.64333329999999</v>
      </c>
    </row>
    <row r="6143" spans="1:4" x14ac:dyDescent="0.25">
      <c r="A6143" s="2">
        <v>10257500</v>
      </c>
      <c r="B6143">
        <v>-2.1910125859999998</v>
      </c>
      <c r="C6143">
        <f>_xlfn.XLOOKUP(A6143,Sheet1!A:A,Sheet1!B:B)</f>
        <v>33.869461139999999</v>
      </c>
      <c r="D6143">
        <f>_xlfn.XLOOKUP(A6143,Sheet1!A:A,Sheet1!C:C)</f>
        <v>-116.67168239999999</v>
      </c>
    </row>
    <row r="6144" spans="1:4" x14ac:dyDescent="0.25">
      <c r="A6144" s="2">
        <v>12415135</v>
      </c>
      <c r="B6144">
        <v>-0.31850800499999998</v>
      </c>
      <c r="C6144">
        <f>_xlfn.XLOOKUP(A6144,Sheet1!A:A,Sheet1!B:B)</f>
        <v>47.3522222</v>
      </c>
      <c r="D6144">
        <f>_xlfn.XLOOKUP(A6144,Sheet1!A:A,Sheet1!C:C)</f>
        <v>-116.6755556</v>
      </c>
    </row>
    <row r="6145" spans="1:4" x14ac:dyDescent="0.25">
      <c r="A6145" s="2">
        <v>10256500</v>
      </c>
      <c r="B6145">
        <v>-2.2065371090000001</v>
      </c>
      <c r="C6145">
        <f>_xlfn.XLOOKUP(A6145,Sheet1!A:A,Sheet1!B:B)</f>
        <v>33.870572199999998</v>
      </c>
      <c r="D6145">
        <f>_xlfn.XLOOKUP(A6145,Sheet1!A:A,Sheet1!C:C)</f>
        <v>-116.681127</v>
      </c>
    </row>
    <row r="6146" spans="1:4" x14ac:dyDescent="0.25">
      <c r="A6146" s="2">
        <v>13290450</v>
      </c>
      <c r="B6146">
        <v>-1.1741177709999999</v>
      </c>
      <c r="C6146">
        <f>_xlfn.XLOOKUP(A6146,Sheet1!A:A,Sheet1!B:B)</f>
        <v>45.254444399999997</v>
      </c>
      <c r="D6146">
        <f>_xlfn.XLOOKUP(A6146,Sheet1!A:A,Sheet1!C:C)</f>
        <v>-116.69694440000001</v>
      </c>
    </row>
    <row r="6147" spans="1:4" x14ac:dyDescent="0.25">
      <c r="A6147" s="2">
        <v>13211205</v>
      </c>
      <c r="B6147">
        <v>-86.160348999999997</v>
      </c>
      <c r="C6147">
        <f>_xlfn.XLOOKUP(A6147,Sheet1!A:A,Sheet1!B:B)</f>
        <v>43.67735278</v>
      </c>
      <c r="D6147">
        <f>_xlfn.XLOOKUP(A6147,Sheet1!A:A,Sheet1!C:C)</f>
        <v>-116.7011306</v>
      </c>
    </row>
    <row r="6148" spans="1:4" x14ac:dyDescent="0.25">
      <c r="A6148" s="2">
        <v>12413860</v>
      </c>
      <c r="B6148">
        <v>-4.4350417000000003E-2</v>
      </c>
      <c r="C6148">
        <f>_xlfn.XLOOKUP(A6148,Sheet1!A:A,Sheet1!B:B)</f>
        <v>47.478611100000002</v>
      </c>
      <c r="D6148">
        <f>_xlfn.XLOOKUP(A6148,Sheet1!A:A,Sheet1!C:C)</f>
        <v>-116.7330556</v>
      </c>
    </row>
    <row r="6149" spans="1:4" x14ac:dyDescent="0.25">
      <c r="A6149" s="2">
        <v>13341570</v>
      </c>
      <c r="B6149">
        <v>0.57099866099999996</v>
      </c>
      <c r="C6149">
        <f>_xlfn.XLOOKUP(A6149,Sheet1!A:A,Sheet1!B:B)</f>
        <v>46.498611099999998</v>
      </c>
      <c r="D6149">
        <f>_xlfn.XLOOKUP(A6149,Sheet1!A:A,Sheet1!C:C)</f>
        <v>-116.7619444</v>
      </c>
    </row>
    <row r="6150" spans="1:4" x14ac:dyDescent="0.25">
      <c r="A6150" s="2">
        <v>13266000</v>
      </c>
      <c r="B6150">
        <v>-0.71008220399999999</v>
      </c>
      <c r="C6150">
        <f>_xlfn.XLOOKUP(A6150,Sheet1!A:A,Sheet1!B:B)</f>
        <v>44.27</v>
      </c>
      <c r="D6150">
        <f>_xlfn.XLOOKUP(A6150,Sheet1!A:A,Sheet1!C:C)</f>
        <v>-116.7722222</v>
      </c>
    </row>
    <row r="6151" spans="1:4" x14ac:dyDescent="0.25">
      <c r="A6151" s="2">
        <v>13265500</v>
      </c>
      <c r="B6151">
        <v>-12.52864005</v>
      </c>
      <c r="C6151">
        <f>_xlfn.XLOOKUP(A6151,Sheet1!A:A,Sheet1!B:B)</f>
        <v>44.29138889</v>
      </c>
      <c r="D6151">
        <f>_xlfn.XLOOKUP(A6151,Sheet1!A:A,Sheet1!C:C)</f>
        <v>-116.78222220000001</v>
      </c>
    </row>
    <row r="6152" spans="1:4" x14ac:dyDescent="0.25">
      <c r="A6152" s="2">
        <v>13342340</v>
      </c>
      <c r="B6152">
        <v>-0.79641444299999997</v>
      </c>
      <c r="C6152">
        <f>_xlfn.XLOOKUP(A6152,Sheet1!A:A,Sheet1!B:B)</f>
        <v>46.369166669999998</v>
      </c>
      <c r="D6152">
        <f>_xlfn.XLOOKUP(A6152,Sheet1!A:A,Sheet1!C:C)</f>
        <v>-116.7955556</v>
      </c>
    </row>
    <row r="6153" spans="1:4" x14ac:dyDescent="0.25">
      <c r="A6153" s="2">
        <v>13342450</v>
      </c>
      <c r="B6153">
        <v>-7.1400480000000002E-2</v>
      </c>
      <c r="C6153">
        <f>_xlfn.XLOOKUP(A6153,Sheet1!A:A,Sheet1!B:B)</f>
        <v>46.426388889999998</v>
      </c>
      <c r="D6153">
        <f>_xlfn.XLOOKUP(A6153,Sheet1!A:A,Sheet1!C:C)</f>
        <v>-116.806111</v>
      </c>
    </row>
    <row r="6154" spans="1:4" x14ac:dyDescent="0.25">
      <c r="A6154" s="2">
        <v>12417650</v>
      </c>
      <c r="B6154">
        <v>0.19117625699999999</v>
      </c>
      <c r="C6154">
        <f>_xlfn.XLOOKUP(A6154,Sheet1!A:A,Sheet1!B:B)</f>
        <v>47.694722200000001</v>
      </c>
      <c r="D6154">
        <f>_xlfn.XLOOKUP(A6154,Sheet1!A:A,Sheet1!C:C)</f>
        <v>-116.8152778</v>
      </c>
    </row>
    <row r="6155" spans="1:4" x14ac:dyDescent="0.25">
      <c r="A6155" s="2">
        <v>13342500</v>
      </c>
      <c r="B6155">
        <v>-0.76544283400000002</v>
      </c>
      <c r="C6155">
        <f>_xlfn.XLOOKUP(A6155,Sheet1!A:A,Sheet1!B:B)</f>
        <v>46.448333300000002</v>
      </c>
      <c r="D6155">
        <f>_xlfn.XLOOKUP(A6155,Sheet1!A:A,Sheet1!C:C)</f>
        <v>-116.8275</v>
      </c>
    </row>
    <row r="6156" spans="1:4" x14ac:dyDescent="0.25">
      <c r="A6156" s="2">
        <v>13342295</v>
      </c>
      <c r="B6156">
        <v>-3.022521276</v>
      </c>
      <c r="C6156">
        <f>_xlfn.XLOOKUP(A6156,Sheet1!A:A,Sheet1!B:B)</f>
        <v>46.326666670000002</v>
      </c>
      <c r="D6156">
        <f>_xlfn.XLOOKUP(A6156,Sheet1!A:A,Sheet1!C:C)</f>
        <v>-116.8322222</v>
      </c>
    </row>
    <row r="6157" spans="1:4" x14ac:dyDescent="0.25">
      <c r="A6157" s="2">
        <v>13176400</v>
      </c>
      <c r="B6157">
        <v>-1.7239070569999999</v>
      </c>
      <c r="C6157">
        <f>_xlfn.XLOOKUP(A6157,Sheet1!A:A,Sheet1!B:B)</f>
        <v>42.261369440000003</v>
      </c>
      <c r="D6157">
        <f>_xlfn.XLOOKUP(A6157,Sheet1!A:A,Sheet1!C:C)</f>
        <v>-116.86844170000001</v>
      </c>
    </row>
    <row r="6158" spans="1:4" x14ac:dyDescent="0.25">
      <c r="A6158" s="2">
        <v>11014000</v>
      </c>
      <c r="B6158">
        <v>-9.4648783969999997</v>
      </c>
      <c r="C6158">
        <f>_xlfn.XLOOKUP(A6158,Sheet1!A:A,Sheet1!B:B)</f>
        <v>32.637556600000003</v>
      </c>
      <c r="D6158">
        <f>_xlfn.XLOOKUP(A6158,Sheet1!A:A,Sheet1!C:C)</f>
        <v>-116.8841893</v>
      </c>
    </row>
    <row r="6159" spans="1:4" x14ac:dyDescent="0.25">
      <c r="A6159" s="2">
        <v>11022200</v>
      </c>
      <c r="B6159">
        <v>-1.5037436019999999</v>
      </c>
      <c r="C6159">
        <f>_xlfn.XLOOKUP(A6159,Sheet1!A:A,Sheet1!B:B)</f>
        <v>32.836161560000001</v>
      </c>
      <c r="D6159">
        <f>_xlfn.XLOOKUP(A6159,Sheet1!A:A,Sheet1!C:C)</f>
        <v>-116.90030350000001</v>
      </c>
    </row>
    <row r="6160" spans="1:4" x14ac:dyDescent="0.25">
      <c r="A6160" s="2">
        <v>12395000</v>
      </c>
      <c r="B6160">
        <v>0.64934494499999995</v>
      </c>
      <c r="C6160">
        <f>_xlfn.XLOOKUP(A6160,Sheet1!A:A,Sheet1!B:B)</f>
        <v>48.20852</v>
      </c>
      <c r="D6160">
        <f>_xlfn.XLOOKUP(A6160,Sheet1!A:A,Sheet1!C:C)</f>
        <v>-116.9146429</v>
      </c>
    </row>
    <row r="6161" spans="1:4" x14ac:dyDescent="0.25">
      <c r="A6161" s="2">
        <v>13317660</v>
      </c>
      <c r="B6161">
        <v>-0.774453909</v>
      </c>
      <c r="C6161">
        <f>_xlfn.XLOOKUP(A6161,Sheet1!A:A,Sheet1!B:B)</f>
        <v>46.00305556</v>
      </c>
      <c r="D6161">
        <f>_xlfn.XLOOKUP(A6161,Sheet1!A:A,Sheet1!C:C)</f>
        <v>-116.91694440000001</v>
      </c>
    </row>
    <row r="6162" spans="1:4" x14ac:dyDescent="0.25">
      <c r="A6162" s="2">
        <v>11042400</v>
      </c>
      <c r="B6162">
        <v>-20.39280054</v>
      </c>
      <c r="C6162">
        <f>_xlfn.XLOOKUP(A6162,Sheet1!A:A,Sheet1!B:B)</f>
        <v>33.459197590000002</v>
      </c>
      <c r="D6162">
        <f>_xlfn.XLOOKUP(A6162,Sheet1!A:A,Sheet1!C:C)</f>
        <v>-116.92363570000001</v>
      </c>
    </row>
    <row r="6163" spans="1:4" x14ac:dyDescent="0.25">
      <c r="A6163" s="2">
        <v>13251000</v>
      </c>
      <c r="B6163">
        <v>-6.9297424420000002</v>
      </c>
      <c r="C6163">
        <f>_xlfn.XLOOKUP(A6163,Sheet1!A:A,Sheet1!B:B)</f>
        <v>44.042222199999998</v>
      </c>
      <c r="D6163">
        <f>_xlfn.XLOOKUP(A6163,Sheet1!A:A,Sheet1!C:C)</f>
        <v>-116.9252778</v>
      </c>
    </row>
    <row r="6164" spans="1:4" x14ac:dyDescent="0.25">
      <c r="A6164" s="2">
        <v>10325000</v>
      </c>
      <c r="B6164">
        <v>-192.1831148</v>
      </c>
      <c r="C6164">
        <f>_xlfn.XLOOKUP(A6164,Sheet1!A:A,Sheet1!B:B)</f>
        <v>40.667688499999997</v>
      </c>
      <c r="D6164">
        <f>_xlfn.XLOOKUP(A6164,Sheet1!A:A,Sheet1!C:C)</f>
        <v>-116.9312118</v>
      </c>
    </row>
    <row r="6165" spans="1:4" x14ac:dyDescent="0.25">
      <c r="A6165" s="2">
        <v>13345000</v>
      </c>
      <c r="B6165">
        <v>0.26921894299999999</v>
      </c>
      <c r="C6165">
        <f>_xlfn.XLOOKUP(A6165,Sheet1!A:A,Sheet1!B:B)</f>
        <v>46.915277779999997</v>
      </c>
      <c r="D6165">
        <f>_xlfn.XLOOKUP(A6165,Sheet1!A:A,Sheet1!C:C)</f>
        <v>-116.951111</v>
      </c>
    </row>
    <row r="6166" spans="1:4" x14ac:dyDescent="0.25">
      <c r="A6166" s="2">
        <v>11027000</v>
      </c>
      <c r="B6166">
        <v>-18.171344229999999</v>
      </c>
      <c r="C6166">
        <f>_xlfn.XLOOKUP(A6166,Sheet1!A:A,Sheet1!B:B)</f>
        <v>33.115874300000002</v>
      </c>
      <c r="D6166">
        <f>_xlfn.XLOOKUP(A6166,Sheet1!A:A,Sheet1!C:C)</f>
        <v>-116.9530841</v>
      </c>
    </row>
    <row r="6167" spans="1:4" x14ac:dyDescent="0.25">
      <c r="A6167" s="2">
        <v>13213000</v>
      </c>
      <c r="B6167">
        <v>-178.0648827</v>
      </c>
      <c r="C6167">
        <f>_xlfn.XLOOKUP(A6167,Sheet1!A:A,Sheet1!B:B)</f>
        <v>43.78166667</v>
      </c>
      <c r="D6167">
        <f>_xlfn.XLOOKUP(A6167,Sheet1!A:A,Sheet1!C:C)</f>
        <v>-116.9727778</v>
      </c>
    </row>
    <row r="6168" spans="1:4" x14ac:dyDescent="0.25">
      <c r="A6168" s="2">
        <v>13334300</v>
      </c>
      <c r="B6168">
        <v>-0.847262662</v>
      </c>
      <c r="C6168">
        <f>_xlfn.XLOOKUP(A6168,Sheet1!A:A,Sheet1!B:B)</f>
        <v>46.097099399999998</v>
      </c>
      <c r="D6168">
        <f>_xlfn.XLOOKUP(A6168,Sheet1!A:A,Sheet1!C:C)</f>
        <v>-116.9776495</v>
      </c>
    </row>
    <row r="6169" spans="1:4" x14ac:dyDescent="0.25">
      <c r="A6169" s="2">
        <v>12419000</v>
      </c>
      <c r="B6169">
        <v>-6.8166589E-2</v>
      </c>
      <c r="C6169">
        <f>_xlfn.XLOOKUP(A6169,Sheet1!A:A,Sheet1!B:B)</f>
        <v>47.70295737</v>
      </c>
      <c r="D6169">
        <f>_xlfn.XLOOKUP(A6169,Sheet1!A:A,Sheet1!C:C)</f>
        <v>-116.9779747</v>
      </c>
    </row>
    <row r="6170" spans="1:4" x14ac:dyDescent="0.25">
      <c r="A6170" s="2">
        <v>13269000</v>
      </c>
      <c r="B6170">
        <v>-1.8178759200000001</v>
      </c>
      <c r="C6170">
        <f>_xlfn.XLOOKUP(A6170,Sheet1!A:A,Sheet1!B:B)</f>
        <v>44.24555556</v>
      </c>
      <c r="D6170">
        <f>_xlfn.XLOOKUP(A6170,Sheet1!A:A,Sheet1!C:C)</f>
        <v>-116.9808333</v>
      </c>
    </row>
    <row r="6171" spans="1:4" x14ac:dyDescent="0.25">
      <c r="A6171" s="2">
        <v>13213100</v>
      </c>
      <c r="B6171">
        <v>-56.957384339999997</v>
      </c>
      <c r="C6171">
        <f>_xlfn.XLOOKUP(A6171,Sheet1!A:A,Sheet1!B:B)</f>
        <v>43.876111100000003</v>
      </c>
      <c r="D6171">
        <f>_xlfn.XLOOKUP(A6171,Sheet1!A:A,Sheet1!C:C)</f>
        <v>-116.9825</v>
      </c>
    </row>
    <row r="6172" spans="1:4" x14ac:dyDescent="0.25">
      <c r="A6172" s="2">
        <v>13346800</v>
      </c>
      <c r="B6172">
        <v>-1.927746427</v>
      </c>
      <c r="C6172">
        <f>_xlfn.XLOOKUP(A6172,Sheet1!A:A,Sheet1!B:B)</f>
        <v>46.731944400000003</v>
      </c>
      <c r="D6172">
        <f>_xlfn.XLOOKUP(A6172,Sheet1!A:A,Sheet1!C:C)</f>
        <v>-117.02416669999999</v>
      </c>
    </row>
    <row r="6173" spans="1:4" x14ac:dyDescent="0.25">
      <c r="A6173" s="2">
        <v>11022480</v>
      </c>
      <c r="B6173">
        <v>-45.869741019999999</v>
      </c>
      <c r="C6173">
        <f>_xlfn.XLOOKUP(A6173,Sheet1!A:A,Sheet1!B:B)</f>
        <v>32.840326750000003</v>
      </c>
      <c r="D6173">
        <f>_xlfn.XLOOKUP(A6173,Sheet1!A:A,Sheet1!C:C)</f>
        <v>-117.0258627</v>
      </c>
    </row>
    <row r="6174" spans="1:4" x14ac:dyDescent="0.25">
      <c r="A6174" s="2">
        <v>12395500</v>
      </c>
      <c r="B6174">
        <v>-0.935607089</v>
      </c>
      <c r="C6174">
        <f>_xlfn.XLOOKUP(A6174,Sheet1!A:A,Sheet1!B:B)</f>
        <v>48.182222199999998</v>
      </c>
      <c r="D6174">
        <f>_xlfn.XLOOKUP(A6174,Sheet1!A:A,Sheet1!C:C)</f>
        <v>-117.0341667</v>
      </c>
    </row>
    <row r="6175" spans="1:4" x14ac:dyDescent="0.25">
      <c r="A6175" s="2">
        <v>12422990</v>
      </c>
      <c r="B6175">
        <v>0.48089298699999999</v>
      </c>
      <c r="C6175">
        <f>_xlfn.XLOOKUP(A6175,Sheet1!A:A,Sheet1!B:B)</f>
        <v>47.202675800000002</v>
      </c>
      <c r="D6175">
        <f>_xlfn.XLOOKUP(A6175,Sheet1!A:A,Sheet1!C:C)</f>
        <v>-117.0407304</v>
      </c>
    </row>
    <row r="6176" spans="1:4" x14ac:dyDescent="0.25">
      <c r="A6176" s="2">
        <v>13335050</v>
      </c>
      <c r="B6176">
        <v>-11.65032852</v>
      </c>
      <c r="C6176">
        <f>_xlfn.XLOOKUP(A6176,Sheet1!A:A,Sheet1!B:B)</f>
        <v>46.340715359999997</v>
      </c>
      <c r="D6176">
        <f>_xlfn.XLOOKUP(A6176,Sheet1!A:A,Sheet1!C:C)</f>
        <v>-117.05598980000001</v>
      </c>
    </row>
    <row r="6177" spans="1:4" x14ac:dyDescent="0.25">
      <c r="A6177" s="2">
        <v>11051502</v>
      </c>
      <c r="B6177">
        <v>-531609.92409999995</v>
      </c>
      <c r="C6177">
        <f>_xlfn.XLOOKUP(A6177,Sheet1!A:A,Sheet1!B:B)</f>
        <v>34.108344889999998</v>
      </c>
      <c r="D6177">
        <f>_xlfn.XLOOKUP(A6177,Sheet1!A:A,Sheet1!C:C)</f>
        <v>-117.1005911</v>
      </c>
    </row>
    <row r="6178" spans="1:4" x14ac:dyDescent="0.25">
      <c r="A6178" s="2">
        <v>10249280</v>
      </c>
      <c r="B6178">
        <v>-492.27416140000003</v>
      </c>
      <c r="C6178">
        <f>_xlfn.XLOOKUP(A6178,Sheet1!A:A,Sheet1!B:B)</f>
        <v>39.212429100000001</v>
      </c>
      <c r="D6178">
        <f>_xlfn.XLOOKUP(A6178,Sheet1!A:A,Sheet1!C:C)</f>
        <v>-117.1134216</v>
      </c>
    </row>
    <row r="6179" spans="1:4" x14ac:dyDescent="0.25">
      <c r="A6179" s="2">
        <v>11023340</v>
      </c>
      <c r="B6179">
        <v>-1.1663338759999999</v>
      </c>
      <c r="C6179">
        <f>_xlfn.XLOOKUP(A6179,Sheet1!A:A,Sheet1!B:B)</f>
        <v>32.943101300000002</v>
      </c>
      <c r="D6179">
        <f>_xlfn.XLOOKUP(A6179,Sheet1!A:A,Sheet1!C:C)</f>
        <v>-117.1216999</v>
      </c>
    </row>
    <row r="6180" spans="1:4" x14ac:dyDescent="0.25">
      <c r="A6180" s="2">
        <v>11055500</v>
      </c>
      <c r="B6180">
        <v>-1.982656126</v>
      </c>
      <c r="C6180">
        <f>_xlfn.XLOOKUP(A6180,Sheet1!A:A,Sheet1!B:B)</f>
        <v>34.118344579999999</v>
      </c>
      <c r="D6180">
        <f>_xlfn.XLOOKUP(A6180,Sheet1!A:A,Sheet1!C:C)</f>
        <v>-117.141704</v>
      </c>
    </row>
    <row r="6181" spans="1:4" x14ac:dyDescent="0.25">
      <c r="A6181" s="2">
        <v>11044000</v>
      </c>
      <c r="B6181">
        <v>-245.59298759999999</v>
      </c>
      <c r="C6181">
        <f>_xlfn.XLOOKUP(A6181,Sheet1!A:A,Sheet1!B:B)</f>
        <v>33.473917499999999</v>
      </c>
      <c r="D6181">
        <f>_xlfn.XLOOKUP(A6181,Sheet1!A:A,Sheet1!C:C)</f>
        <v>-117.1422536</v>
      </c>
    </row>
    <row r="6182" spans="1:4" x14ac:dyDescent="0.25">
      <c r="A6182" s="2">
        <v>11023000</v>
      </c>
      <c r="B6182">
        <v>-21.735498270000001</v>
      </c>
      <c r="C6182">
        <f>_xlfn.XLOOKUP(A6182,Sheet1!A:A,Sheet1!B:B)</f>
        <v>32.765049980000001</v>
      </c>
      <c r="D6182">
        <f>_xlfn.XLOOKUP(A6182,Sheet1!A:A,Sheet1!C:C)</f>
        <v>-117.1686449</v>
      </c>
    </row>
    <row r="6183" spans="1:4" x14ac:dyDescent="0.25">
      <c r="A6183" s="2">
        <v>13348000</v>
      </c>
      <c r="B6183">
        <v>-0.34174039899999997</v>
      </c>
      <c r="C6183">
        <f>_xlfn.XLOOKUP(A6183,Sheet1!A:A,Sheet1!B:B)</f>
        <v>46.732385600000001</v>
      </c>
      <c r="D6183">
        <f>_xlfn.XLOOKUP(A6183,Sheet1!A:A,Sheet1!C:C)</f>
        <v>-117.1810048</v>
      </c>
    </row>
    <row r="6184" spans="1:4" x14ac:dyDescent="0.25">
      <c r="A6184" s="2">
        <v>11055800</v>
      </c>
      <c r="B6184">
        <v>-19.999703780000001</v>
      </c>
      <c r="C6184">
        <f>_xlfn.XLOOKUP(A6184,Sheet1!A:A,Sheet1!B:B)</f>
        <v>34.1438992</v>
      </c>
      <c r="D6184">
        <f>_xlfn.XLOOKUP(A6184,Sheet1!A:A,Sheet1!C:C)</f>
        <v>-117.1886507</v>
      </c>
    </row>
    <row r="6185" spans="1:4" x14ac:dyDescent="0.25">
      <c r="A6185" s="2">
        <v>11044250</v>
      </c>
      <c r="B6185">
        <v>-0.71313721299999999</v>
      </c>
      <c r="C6185">
        <f>_xlfn.XLOOKUP(A6185,Sheet1!A:A,Sheet1!B:B)</f>
        <v>33.407530059999999</v>
      </c>
      <c r="D6185">
        <f>_xlfn.XLOOKUP(A6185,Sheet1!A:A,Sheet1!C:C)</f>
        <v>-117.200867</v>
      </c>
    </row>
    <row r="6186" spans="1:4" x14ac:dyDescent="0.25">
      <c r="A6186" s="2">
        <v>10260855</v>
      </c>
      <c r="B6186">
        <v>-3.331604477</v>
      </c>
      <c r="C6186">
        <f>_xlfn.XLOOKUP(A6186,Sheet1!A:A,Sheet1!B:B)</f>
        <v>34.26</v>
      </c>
      <c r="D6186">
        <f>_xlfn.XLOOKUP(A6186,Sheet1!A:A,Sheet1!C:C)</f>
        <v>-117.2044444</v>
      </c>
    </row>
    <row r="6187" spans="1:4" x14ac:dyDescent="0.25">
      <c r="A6187" s="2">
        <v>11070465</v>
      </c>
      <c r="B6187">
        <v>-973.68328220000001</v>
      </c>
      <c r="C6187">
        <f>_xlfn.XLOOKUP(A6187,Sheet1!A:A,Sheet1!B:B)</f>
        <v>33.694188199999999</v>
      </c>
      <c r="D6187">
        <f>_xlfn.XLOOKUP(A6187,Sheet1!A:A,Sheet1!C:C)</f>
        <v>-117.2055903</v>
      </c>
    </row>
    <row r="6188" spans="1:4" x14ac:dyDescent="0.25">
      <c r="A6188" s="2">
        <v>13233300</v>
      </c>
      <c r="B6188">
        <v>-672.51531880000005</v>
      </c>
      <c r="C6188">
        <f>_xlfn.XLOOKUP(A6188,Sheet1!A:A,Sheet1!B:B)</f>
        <v>43.987499999999997</v>
      </c>
      <c r="D6188">
        <f>_xlfn.XLOOKUP(A6188,Sheet1!A:A,Sheet1!C:C)</f>
        <v>-117.2188889</v>
      </c>
    </row>
    <row r="6189" spans="1:4" x14ac:dyDescent="0.25">
      <c r="A6189" s="2">
        <v>10260500</v>
      </c>
      <c r="B6189">
        <v>-32.645297190000001</v>
      </c>
      <c r="C6189">
        <f>_xlfn.XLOOKUP(A6189,Sheet1!A:A,Sheet1!B:B)</f>
        <v>34.343058579999997</v>
      </c>
      <c r="D6189">
        <f>_xlfn.XLOOKUP(A6189,Sheet1!A:A,Sheet1!C:C)</f>
        <v>-117.2264316</v>
      </c>
    </row>
    <row r="6190" spans="1:4" x14ac:dyDescent="0.25">
      <c r="A6190" s="2">
        <v>11058000</v>
      </c>
      <c r="B6190">
        <v>-1.124715269</v>
      </c>
      <c r="C6190">
        <f>_xlfn.XLOOKUP(A6190,Sheet1!A:A,Sheet1!B:B)</f>
        <v>34.154722200000002</v>
      </c>
      <c r="D6190">
        <f>_xlfn.XLOOKUP(A6190,Sheet1!A:A,Sheet1!C:C)</f>
        <v>-117.2266667</v>
      </c>
    </row>
    <row r="6191" spans="1:4" x14ac:dyDescent="0.25">
      <c r="A6191" s="2">
        <v>11044300</v>
      </c>
      <c r="B6191">
        <v>-42.508806470000003</v>
      </c>
      <c r="C6191">
        <f>_xlfn.XLOOKUP(A6191,Sheet1!A:A,Sheet1!B:B)</f>
        <v>33.41364059</v>
      </c>
      <c r="D6191">
        <f>_xlfn.XLOOKUP(A6191,Sheet1!A:A,Sheet1!C:C)</f>
        <v>-117.2411462</v>
      </c>
    </row>
    <row r="6192" spans="1:4" x14ac:dyDescent="0.25">
      <c r="A6192" s="2">
        <v>10249300</v>
      </c>
      <c r="B6192">
        <v>-6.183690962</v>
      </c>
      <c r="C6192">
        <f>_xlfn.XLOOKUP(A6192,Sheet1!A:A,Sheet1!B:B)</f>
        <v>38.887430199999997</v>
      </c>
      <c r="D6192">
        <f>_xlfn.XLOOKUP(A6192,Sheet1!A:A,Sheet1!C:C)</f>
        <v>-117.2453673</v>
      </c>
    </row>
    <row r="6193" spans="1:4" x14ac:dyDescent="0.25">
      <c r="A6193" s="2">
        <v>11044350</v>
      </c>
      <c r="B6193">
        <v>-4.9031454529999996</v>
      </c>
      <c r="C6193">
        <f>_xlfn.XLOOKUP(A6193,Sheet1!A:A,Sheet1!B:B)</f>
        <v>33.424473480000003</v>
      </c>
      <c r="D6193">
        <f>_xlfn.XLOOKUP(A6193,Sheet1!A:A,Sheet1!C:C)</f>
        <v>-117.249202</v>
      </c>
    </row>
    <row r="6194" spans="1:4" x14ac:dyDescent="0.25">
      <c r="A6194" s="2">
        <v>13183000</v>
      </c>
      <c r="B6194">
        <v>-134.7889194</v>
      </c>
      <c r="C6194">
        <f>_xlfn.XLOOKUP(A6194,Sheet1!A:A,Sheet1!B:B)</f>
        <v>43.654444439999999</v>
      </c>
      <c r="D6194">
        <f>_xlfn.XLOOKUP(A6194,Sheet1!A:A,Sheet1!C:C)</f>
        <v>-117.25583330000001</v>
      </c>
    </row>
    <row r="6195" spans="1:4" x14ac:dyDescent="0.25">
      <c r="A6195" s="2">
        <v>11058500</v>
      </c>
      <c r="B6195">
        <v>-8.0596048660000008</v>
      </c>
      <c r="C6195">
        <f>_xlfn.XLOOKUP(A6195,Sheet1!A:A,Sheet1!B:B)</f>
        <v>34.179175559999997</v>
      </c>
      <c r="D6195">
        <f>_xlfn.XLOOKUP(A6195,Sheet1!A:A,Sheet1!C:C)</f>
        <v>-117.2655982</v>
      </c>
    </row>
    <row r="6196" spans="1:4" x14ac:dyDescent="0.25">
      <c r="A6196" s="2">
        <v>11058600</v>
      </c>
      <c r="B6196">
        <v>-8.8083273240000004</v>
      </c>
      <c r="C6196">
        <f>_xlfn.XLOOKUP(A6196,Sheet1!A:A,Sheet1!B:B)</f>
        <v>34.185833299999999</v>
      </c>
      <c r="D6196">
        <f>_xlfn.XLOOKUP(A6196,Sheet1!A:A,Sheet1!C:C)</f>
        <v>-117.2722222</v>
      </c>
    </row>
    <row r="6197" spans="1:4" x14ac:dyDescent="0.25">
      <c r="A6197" s="2">
        <v>12427000</v>
      </c>
      <c r="B6197">
        <v>-562.52133200000003</v>
      </c>
      <c r="C6197">
        <f>_xlfn.XLOOKUP(A6197,Sheet1!A:A,Sheet1!B:B)</f>
        <v>48.022119600000003</v>
      </c>
      <c r="D6197">
        <f>_xlfn.XLOOKUP(A6197,Sheet1!A:A,Sheet1!C:C)</f>
        <v>-117.27299189999999</v>
      </c>
    </row>
    <row r="6198" spans="1:4" x14ac:dyDescent="0.25">
      <c r="A6198" s="2">
        <v>12397100</v>
      </c>
      <c r="B6198">
        <v>-1116.6025709999999</v>
      </c>
      <c r="C6198">
        <f>_xlfn.XLOOKUP(A6198,Sheet1!A:A,Sheet1!B:B)</f>
        <v>48.844922150000002</v>
      </c>
      <c r="D6198">
        <f>_xlfn.XLOOKUP(A6198,Sheet1!A:A,Sheet1!C:C)</f>
        <v>-117.2877419</v>
      </c>
    </row>
    <row r="6199" spans="1:4" x14ac:dyDescent="0.25">
      <c r="A6199" s="2">
        <v>13334450</v>
      </c>
      <c r="B6199">
        <v>-3.7854480380000002</v>
      </c>
      <c r="C6199">
        <f>_xlfn.XLOOKUP(A6199,Sheet1!A:A,Sheet1!B:B)</f>
        <v>46.273611099999997</v>
      </c>
      <c r="D6199">
        <f>_xlfn.XLOOKUP(A6199,Sheet1!A:A,Sheet1!C:C)</f>
        <v>-117.2913889</v>
      </c>
    </row>
    <row r="6200" spans="1:4" x14ac:dyDescent="0.25">
      <c r="A6200" s="2">
        <v>11070500</v>
      </c>
      <c r="B6200">
        <v>-25632.310560000002</v>
      </c>
      <c r="C6200">
        <f>_xlfn.XLOOKUP(A6200,Sheet1!A:A,Sheet1!B:B)</f>
        <v>33.664188580000001</v>
      </c>
      <c r="D6200">
        <f>_xlfn.XLOOKUP(A6200,Sheet1!A:A,Sheet1!C:C)</f>
        <v>-117.293927</v>
      </c>
    </row>
    <row r="6201" spans="1:4" x14ac:dyDescent="0.25">
      <c r="A6201" s="2">
        <v>11059300</v>
      </c>
      <c r="B6201">
        <v>-178.5321864</v>
      </c>
      <c r="C6201">
        <f>_xlfn.XLOOKUP(A6201,Sheet1!A:A,Sheet1!B:B)</f>
        <v>34.065013100000002</v>
      </c>
      <c r="D6201">
        <f>_xlfn.XLOOKUP(A6201,Sheet1!A:A,Sheet1!C:C)</f>
        <v>-117.30032079999999</v>
      </c>
    </row>
    <row r="6202" spans="1:4" x14ac:dyDescent="0.25">
      <c r="A6202" s="2">
        <v>11060400</v>
      </c>
      <c r="B6202">
        <v>-3348.5450970000002</v>
      </c>
      <c r="C6202">
        <f>_xlfn.XLOOKUP(A6202,Sheet1!A:A,Sheet1!B:B)</f>
        <v>34.07834596</v>
      </c>
      <c r="D6202">
        <f>_xlfn.XLOOKUP(A6202,Sheet1!A:A,Sheet1!C:C)</f>
        <v>-117.3003209</v>
      </c>
    </row>
    <row r="6203" spans="1:4" x14ac:dyDescent="0.25">
      <c r="A6203" s="2">
        <v>10327500</v>
      </c>
      <c r="B6203">
        <v>-619.76598539999998</v>
      </c>
      <c r="C6203">
        <f>_xlfn.XLOOKUP(A6203,Sheet1!A:A,Sheet1!B:B)</f>
        <v>40.992125489999999</v>
      </c>
      <c r="D6203">
        <f>_xlfn.XLOOKUP(A6203,Sheet1!A:A,Sheet1!C:C)</f>
        <v>-117.3176168</v>
      </c>
    </row>
    <row r="6204" spans="1:4" x14ac:dyDescent="0.25">
      <c r="A6204" s="2">
        <v>11045300</v>
      </c>
      <c r="B6204">
        <v>-0.40975490599999997</v>
      </c>
      <c r="C6204">
        <f>_xlfn.XLOOKUP(A6204,Sheet1!A:A,Sheet1!B:B)</f>
        <v>33.346975839999999</v>
      </c>
      <c r="D6204">
        <f>_xlfn.XLOOKUP(A6204,Sheet1!A:A,Sheet1!C:C)</f>
        <v>-117.3178152</v>
      </c>
    </row>
    <row r="6205" spans="1:4" x14ac:dyDescent="0.25">
      <c r="A6205" s="2">
        <v>10261500</v>
      </c>
      <c r="B6205">
        <v>-2386.166381</v>
      </c>
      <c r="C6205">
        <f>_xlfn.XLOOKUP(A6205,Sheet1!A:A,Sheet1!B:B)</f>
        <v>34.573049159999997</v>
      </c>
      <c r="D6205">
        <f>_xlfn.XLOOKUP(A6205,Sheet1!A:A,Sheet1!C:C)</f>
        <v>-117.32060180000001</v>
      </c>
    </row>
    <row r="6206" spans="1:4" x14ac:dyDescent="0.25">
      <c r="A6206" s="2">
        <v>11044800</v>
      </c>
      <c r="B6206">
        <v>-0.39247994800000002</v>
      </c>
      <c r="C6206">
        <f>_xlfn.XLOOKUP(A6206,Sheet1!A:A,Sheet1!B:B)</f>
        <v>33.419751099999999</v>
      </c>
      <c r="D6206">
        <f>_xlfn.XLOOKUP(A6206,Sheet1!A:A,Sheet1!C:C)</f>
        <v>-117.3217044</v>
      </c>
    </row>
    <row r="6207" spans="1:4" x14ac:dyDescent="0.25">
      <c r="A6207" s="2">
        <v>11045700</v>
      </c>
      <c r="B6207">
        <v>-9.9805740000000004E-2</v>
      </c>
      <c r="C6207">
        <f>_xlfn.XLOOKUP(A6207,Sheet1!A:A,Sheet1!B:B)</f>
        <v>33.328920869999997</v>
      </c>
      <c r="D6207">
        <f>_xlfn.XLOOKUP(A6207,Sheet1!A:A,Sheet1!C:C)</f>
        <v>-117.3272599</v>
      </c>
    </row>
    <row r="6208" spans="1:4" x14ac:dyDescent="0.25">
      <c r="A6208" s="2">
        <v>11063680</v>
      </c>
      <c r="B6208">
        <v>-16.74162823</v>
      </c>
      <c r="C6208">
        <f>_xlfn.XLOOKUP(A6208,Sheet1!A:A,Sheet1!B:B)</f>
        <v>34.208341070000003</v>
      </c>
      <c r="D6208">
        <f>_xlfn.XLOOKUP(A6208,Sheet1!A:A,Sheet1!C:C)</f>
        <v>-117.331434</v>
      </c>
    </row>
    <row r="6209" spans="1:4" x14ac:dyDescent="0.25">
      <c r="A6209" s="2">
        <v>11046000</v>
      </c>
      <c r="B6209">
        <v>-35.242480450000002</v>
      </c>
      <c r="C6209">
        <f>_xlfn.XLOOKUP(A6209,Sheet1!A:A,Sheet1!B:B)</f>
        <v>33.311143600000001</v>
      </c>
      <c r="D6209">
        <f>_xlfn.XLOOKUP(A6209,Sheet1!A:A,Sheet1!C:C)</f>
        <v>-117.3472604</v>
      </c>
    </row>
    <row r="6210" spans="1:4" x14ac:dyDescent="0.25">
      <c r="A6210" s="2">
        <v>10329000</v>
      </c>
      <c r="B6210">
        <v>-334.9160091</v>
      </c>
      <c r="C6210">
        <f>_xlfn.XLOOKUP(A6210,Sheet1!A:A,Sheet1!B:B)</f>
        <v>41.415822200000001</v>
      </c>
      <c r="D6210">
        <f>_xlfn.XLOOKUP(A6210,Sheet1!A:A,Sheet1!C:C)</f>
        <v>-117.37351099999999</v>
      </c>
    </row>
    <row r="6211" spans="1:4" x14ac:dyDescent="0.25">
      <c r="A6211" s="2">
        <v>12431000</v>
      </c>
      <c r="B6211">
        <v>-14.708272900000001</v>
      </c>
      <c r="C6211">
        <f>_xlfn.XLOOKUP(A6211,Sheet1!A:A,Sheet1!B:B)</f>
        <v>47.784613880000002</v>
      </c>
      <c r="D6211">
        <f>_xlfn.XLOOKUP(A6211,Sheet1!A:A,Sheet1!C:C)</f>
        <v>-117.4043856</v>
      </c>
    </row>
    <row r="6212" spans="1:4" x14ac:dyDescent="0.25">
      <c r="A6212" s="2">
        <v>12396500</v>
      </c>
      <c r="B6212">
        <v>-1.0271177380000001</v>
      </c>
      <c r="C6212">
        <f>_xlfn.XLOOKUP(A6212,Sheet1!A:A,Sheet1!B:B)</f>
        <v>48.781027360000003</v>
      </c>
      <c r="D6212">
        <f>_xlfn.XLOOKUP(A6212,Sheet1!A:A,Sheet1!C:C)</f>
        <v>-117.4163559</v>
      </c>
    </row>
    <row r="6213" spans="1:4" x14ac:dyDescent="0.25">
      <c r="A6213" s="2">
        <v>10329500</v>
      </c>
      <c r="B6213">
        <v>-3.7968228979999998</v>
      </c>
      <c r="C6213">
        <f>_xlfn.XLOOKUP(A6213,Sheet1!A:A,Sheet1!B:B)</f>
        <v>41.534617500000003</v>
      </c>
      <c r="D6213">
        <f>_xlfn.XLOOKUP(A6213,Sheet1!A:A,Sheet1!C:C)</f>
        <v>-117.41790469999999</v>
      </c>
    </row>
    <row r="6214" spans="1:4" x14ac:dyDescent="0.25">
      <c r="A6214" s="2">
        <v>12422500</v>
      </c>
      <c r="B6214">
        <v>-0.16923308000000001</v>
      </c>
      <c r="C6214">
        <f>_xlfn.XLOOKUP(A6214,Sheet1!A:A,Sheet1!B:B)</f>
        <v>47.659335400000003</v>
      </c>
      <c r="D6214">
        <f>_xlfn.XLOOKUP(A6214,Sheet1!A:A,Sheet1!C:C)</f>
        <v>-117.4491029</v>
      </c>
    </row>
    <row r="6215" spans="1:4" x14ac:dyDescent="0.25">
      <c r="A6215" s="2">
        <v>12424000</v>
      </c>
      <c r="B6215">
        <v>9.7981133999999998E-2</v>
      </c>
      <c r="C6215">
        <f>_xlfn.XLOOKUP(A6215,Sheet1!A:A,Sheet1!B:B)</f>
        <v>47.652668800000001</v>
      </c>
      <c r="D6215">
        <f>_xlfn.XLOOKUP(A6215,Sheet1!A:A,Sheet1!C:C)</f>
        <v>-117.449658</v>
      </c>
    </row>
    <row r="6216" spans="1:4" x14ac:dyDescent="0.25">
      <c r="A6216" s="2">
        <v>13333000</v>
      </c>
      <c r="B6216">
        <v>-0.48844265599999998</v>
      </c>
      <c r="C6216">
        <f>_xlfn.XLOOKUP(A6216,Sheet1!A:A,Sheet1!B:B)</f>
        <v>45.945701900000003</v>
      </c>
      <c r="D6216">
        <f>_xlfn.XLOOKUP(A6216,Sheet1!A:A,Sheet1!C:C)</f>
        <v>-117.45100890000001</v>
      </c>
    </row>
    <row r="6217" spans="1:4" x14ac:dyDescent="0.25">
      <c r="A6217" s="2">
        <v>11063510</v>
      </c>
      <c r="B6217">
        <v>-211.7526163</v>
      </c>
      <c r="C6217">
        <f>_xlfn.XLOOKUP(A6217,Sheet1!A:A,Sheet1!B:B)</f>
        <v>34.263339199999997</v>
      </c>
      <c r="D6217">
        <f>_xlfn.XLOOKUP(A6217,Sheet1!A:A,Sheet1!C:C)</f>
        <v>-117.4669944</v>
      </c>
    </row>
    <row r="6218" spans="1:4" x14ac:dyDescent="0.25">
      <c r="A6218" s="2">
        <v>11046300</v>
      </c>
      <c r="B6218">
        <v>-0.34304024</v>
      </c>
      <c r="C6218">
        <f>_xlfn.XLOOKUP(A6218,Sheet1!A:A,Sheet1!B:B)</f>
        <v>33.470859869999998</v>
      </c>
      <c r="D6218">
        <f>_xlfn.XLOOKUP(A6218,Sheet1!A:A,Sheet1!C:C)</f>
        <v>-117.4730986</v>
      </c>
    </row>
    <row r="6219" spans="1:4" x14ac:dyDescent="0.25">
      <c r="A6219" s="2">
        <v>11072100</v>
      </c>
      <c r="B6219">
        <v>-505.8890619</v>
      </c>
      <c r="C6219">
        <f>_xlfn.XLOOKUP(A6219,Sheet1!A:A,Sheet1!B:B)</f>
        <v>33.889182099999999</v>
      </c>
      <c r="D6219">
        <f>_xlfn.XLOOKUP(A6219,Sheet1!A:A,Sheet1!C:C)</f>
        <v>-117.5628274</v>
      </c>
    </row>
    <row r="6220" spans="1:4" x14ac:dyDescent="0.25">
      <c r="A6220" s="2">
        <v>103530001</v>
      </c>
      <c r="B6220">
        <v>-12.93099625</v>
      </c>
      <c r="C6220">
        <f>_xlfn.XLOOKUP(A6220,Sheet1!A:A,Sheet1!B:B)</f>
        <v>41.973999999999997</v>
      </c>
      <c r="D6220">
        <f>_xlfn.XLOOKUP(A6220,Sheet1!A:A,Sheet1!C:C)</f>
        <v>-117.5956944</v>
      </c>
    </row>
    <row r="6221" spans="1:4" x14ac:dyDescent="0.25">
      <c r="A6221" s="2">
        <v>11073495</v>
      </c>
      <c r="B6221">
        <v>-9.0226049019999994</v>
      </c>
      <c r="C6221">
        <f>_xlfn.XLOOKUP(A6221,Sheet1!A:A,Sheet1!B:B)</f>
        <v>33.982791200000001</v>
      </c>
      <c r="D6221">
        <f>_xlfn.XLOOKUP(A6221,Sheet1!A:A,Sheet1!C:C)</f>
        <v>-117.59949659999999</v>
      </c>
    </row>
    <row r="6222" spans="1:4" x14ac:dyDescent="0.25">
      <c r="A6222" s="2">
        <v>12399500</v>
      </c>
      <c r="B6222">
        <v>-1.1702981349999999</v>
      </c>
      <c r="C6222">
        <f>_xlfn.XLOOKUP(A6222,Sheet1!A:A,Sheet1!B:B)</f>
        <v>49.000749659999997</v>
      </c>
      <c r="D6222">
        <f>_xlfn.XLOOKUP(A6222,Sheet1!A:A,Sheet1!C:C)</f>
        <v>-117.6294206</v>
      </c>
    </row>
    <row r="6223" spans="1:4" x14ac:dyDescent="0.25">
      <c r="A6223" s="2">
        <v>11074000</v>
      </c>
      <c r="B6223">
        <v>-127.69137859999999</v>
      </c>
      <c r="C6223">
        <f>_xlfn.XLOOKUP(A6223,Sheet1!A:A,Sheet1!B:B)</f>
        <v>33.883348750000003</v>
      </c>
      <c r="D6223">
        <f>_xlfn.XLOOKUP(A6223,Sheet1!A:A,Sheet1!C:C)</f>
        <v>-117.6453296</v>
      </c>
    </row>
    <row r="6224" spans="1:4" x14ac:dyDescent="0.25">
      <c r="A6224" s="2">
        <v>13181000</v>
      </c>
      <c r="B6224">
        <v>-1.988991612</v>
      </c>
      <c r="C6224">
        <f>_xlfn.XLOOKUP(A6224,Sheet1!A:A,Sheet1!B:B)</f>
        <v>42.866388890000003</v>
      </c>
      <c r="D6224">
        <f>_xlfn.XLOOKUP(A6224,Sheet1!A:A,Sheet1!C:C)</f>
        <v>-117.64916669999999</v>
      </c>
    </row>
    <row r="6225" spans="1:4" x14ac:dyDescent="0.25">
      <c r="A6225" s="2">
        <v>11047300</v>
      </c>
      <c r="B6225">
        <v>-0.222555542</v>
      </c>
      <c r="C6225">
        <f>_xlfn.XLOOKUP(A6225,Sheet1!A:A,Sheet1!B:B)</f>
        <v>33.498359989999997</v>
      </c>
      <c r="D6225">
        <f>_xlfn.XLOOKUP(A6225,Sheet1!A:A,Sheet1!C:C)</f>
        <v>-117.6658843</v>
      </c>
    </row>
    <row r="6226" spans="1:4" x14ac:dyDescent="0.25">
      <c r="A6226" s="2">
        <v>13331500</v>
      </c>
      <c r="B6226">
        <v>0.45029582800000001</v>
      </c>
      <c r="C6226">
        <f>_xlfn.XLOOKUP(A6226,Sheet1!A:A,Sheet1!B:B)</f>
        <v>45.619866899999998</v>
      </c>
      <c r="D6226">
        <f>_xlfn.XLOOKUP(A6226,Sheet1!A:A,Sheet1!C:C)</f>
        <v>-117.72658920000001</v>
      </c>
    </row>
    <row r="6227" spans="1:4" x14ac:dyDescent="0.25">
      <c r="A6227" s="2">
        <v>11073360</v>
      </c>
      <c r="B6227">
        <v>-157.38411540000001</v>
      </c>
      <c r="C6227">
        <f>_xlfn.XLOOKUP(A6227,Sheet1!A:A,Sheet1!B:B)</f>
        <v>34.00390144</v>
      </c>
      <c r="D6227">
        <f>_xlfn.XLOOKUP(A6227,Sheet1!A:A,Sheet1!C:C)</f>
        <v>-117.7270006</v>
      </c>
    </row>
    <row r="6228" spans="1:4" x14ac:dyDescent="0.25">
      <c r="A6228" s="2">
        <v>11073300</v>
      </c>
      <c r="B6228">
        <v>-75.380965979999999</v>
      </c>
      <c r="C6228">
        <f>_xlfn.XLOOKUP(A6228,Sheet1!A:A,Sheet1!B:B)</f>
        <v>34.01862319</v>
      </c>
      <c r="D6228">
        <f>_xlfn.XLOOKUP(A6228,Sheet1!A:A,Sheet1!C:C)</f>
        <v>-117.73061180000001</v>
      </c>
    </row>
    <row r="6229" spans="1:4" x14ac:dyDescent="0.25">
      <c r="A6229" s="2">
        <v>10352500</v>
      </c>
      <c r="B6229">
        <v>-1.3266989410000001</v>
      </c>
      <c r="C6229">
        <f>_xlfn.XLOOKUP(A6229,Sheet1!A:A,Sheet1!B:B)</f>
        <v>41.966557199999997</v>
      </c>
      <c r="D6229">
        <f>_xlfn.XLOOKUP(A6229,Sheet1!A:A,Sheet1!C:C)</f>
        <v>-117.831812</v>
      </c>
    </row>
    <row r="6230" spans="1:4" x14ac:dyDescent="0.25">
      <c r="A6230" s="2">
        <v>10263500</v>
      </c>
      <c r="B6230">
        <v>-45.4062895</v>
      </c>
      <c r="C6230">
        <f>_xlfn.XLOOKUP(A6230,Sheet1!A:A,Sheet1!B:B)</f>
        <v>34.420831149999998</v>
      </c>
      <c r="D6230">
        <f>_xlfn.XLOOKUP(A6230,Sheet1!A:A,Sheet1!C:C)</f>
        <v>-117.8395072</v>
      </c>
    </row>
    <row r="6231" spans="1:4" x14ac:dyDescent="0.25">
      <c r="A6231" s="2">
        <v>12433200</v>
      </c>
      <c r="B6231">
        <v>-5.4778454759999997</v>
      </c>
      <c r="C6231">
        <f>_xlfn.XLOOKUP(A6231,Sheet1!A:A,Sheet1!B:B)</f>
        <v>47.863220099999999</v>
      </c>
      <c r="D6231">
        <f>_xlfn.XLOOKUP(A6231,Sheet1!A:A,Sheet1!C:C)</f>
        <v>-117.858294</v>
      </c>
    </row>
    <row r="6232" spans="1:4" x14ac:dyDescent="0.25">
      <c r="A6232" s="2">
        <v>11048600</v>
      </c>
      <c r="B6232">
        <v>-21.133488839999998</v>
      </c>
      <c r="C6232">
        <f>_xlfn.XLOOKUP(A6232,Sheet1!A:A,Sheet1!B:B)</f>
        <v>33.645020950000003</v>
      </c>
      <c r="D6232">
        <f>_xlfn.XLOOKUP(A6232,Sheet1!A:A,Sheet1!C:C)</f>
        <v>-117.86116730000001</v>
      </c>
    </row>
    <row r="6233" spans="1:4" x14ac:dyDescent="0.25">
      <c r="A6233" s="2">
        <v>11089500</v>
      </c>
      <c r="B6233">
        <v>-8.4923738350000004</v>
      </c>
      <c r="C6233">
        <f>_xlfn.XLOOKUP(A6233,Sheet1!A:A,Sheet1!B:B)</f>
        <v>33.89584765</v>
      </c>
      <c r="D6233">
        <f>_xlfn.XLOOKUP(A6233,Sheet1!A:A,Sheet1!C:C)</f>
        <v>-117.8861706</v>
      </c>
    </row>
    <row r="6234" spans="1:4" x14ac:dyDescent="0.25">
      <c r="A6234" s="2">
        <v>11088500</v>
      </c>
      <c r="B6234">
        <v>-7.9290706440000003</v>
      </c>
      <c r="C6234">
        <f>_xlfn.XLOOKUP(A6234,Sheet1!A:A,Sheet1!B:B)</f>
        <v>33.887792060000002</v>
      </c>
      <c r="D6234">
        <f>_xlfn.XLOOKUP(A6234,Sheet1!A:A,Sheet1!C:C)</f>
        <v>-117.9264496</v>
      </c>
    </row>
    <row r="6235" spans="1:4" x14ac:dyDescent="0.25">
      <c r="A6235" s="2">
        <v>11087020</v>
      </c>
      <c r="B6235">
        <v>-12.661628090000001</v>
      </c>
      <c r="C6235">
        <f>_xlfn.XLOOKUP(A6235,Sheet1!A:A,Sheet1!B:B)</f>
        <v>34.034177669999998</v>
      </c>
      <c r="D6235">
        <f>_xlfn.XLOOKUP(A6235,Sheet1!A:A,Sheet1!C:C)</f>
        <v>-118.0381225</v>
      </c>
    </row>
    <row r="6236" spans="1:4" x14ac:dyDescent="0.25">
      <c r="A6236" s="2">
        <v>12409000</v>
      </c>
      <c r="B6236">
        <v>-62.397719940000002</v>
      </c>
      <c r="C6236">
        <f>_xlfn.XLOOKUP(A6236,Sheet1!A:A,Sheet1!B:B)</f>
        <v>48.594346100000003</v>
      </c>
      <c r="D6236">
        <f>_xlfn.XLOOKUP(A6236,Sheet1!A:A,Sheet1!C:C)</f>
        <v>-118.0624887</v>
      </c>
    </row>
    <row r="6237" spans="1:4" x14ac:dyDescent="0.25">
      <c r="A6237" s="2">
        <v>11090600</v>
      </c>
      <c r="B6237">
        <v>-106.68864979999999</v>
      </c>
      <c r="C6237">
        <f>_xlfn.XLOOKUP(A6237,Sheet1!A:A,Sheet1!B:B)</f>
        <v>33.815277780000002</v>
      </c>
      <c r="D6237">
        <f>_xlfn.XLOOKUP(A6237,Sheet1!A:A,Sheet1!C:C)</f>
        <v>-118.0644444</v>
      </c>
    </row>
    <row r="6238" spans="1:4" x14ac:dyDescent="0.25">
      <c r="A6238" s="2">
        <v>13344500</v>
      </c>
      <c r="B6238">
        <v>-46.99659174</v>
      </c>
      <c r="C6238">
        <f>_xlfn.XLOOKUP(A6238,Sheet1!A:A,Sheet1!B:B)</f>
        <v>46.505421699999999</v>
      </c>
      <c r="D6238">
        <f>_xlfn.XLOOKUP(A6238,Sheet1!A:A,Sheet1!C:C)</f>
        <v>-118.0663393</v>
      </c>
    </row>
    <row r="6239" spans="1:4" x14ac:dyDescent="0.25">
      <c r="A6239" s="2">
        <v>11101250</v>
      </c>
      <c r="B6239">
        <v>-97.249898360000003</v>
      </c>
      <c r="C6239">
        <f>_xlfn.XLOOKUP(A6239,Sheet1!A:A,Sheet1!B:B)</f>
        <v>34.05834368</v>
      </c>
      <c r="D6239">
        <f>_xlfn.XLOOKUP(A6239,Sheet1!A:A,Sheet1!C:C)</f>
        <v>-118.0717348</v>
      </c>
    </row>
    <row r="6240" spans="1:4" x14ac:dyDescent="0.25">
      <c r="A6240" s="2">
        <v>14013000</v>
      </c>
      <c r="B6240">
        <v>-3.1385320380000001</v>
      </c>
      <c r="C6240">
        <f>_xlfn.XLOOKUP(A6240,Sheet1!A:A,Sheet1!B:B)</f>
        <v>46.007915570000002</v>
      </c>
      <c r="D6240">
        <f>_xlfn.XLOOKUP(A6240,Sheet1!A:A,Sheet1!C:C)</f>
        <v>-118.1185595</v>
      </c>
    </row>
    <row r="6241" spans="1:4" x14ac:dyDescent="0.25">
      <c r="A6241" s="2">
        <v>12404900</v>
      </c>
      <c r="B6241">
        <v>-0.77017198399999998</v>
      </c>
      <c r="C6241">
        <f>_xlfn.XLOOKUP(A6241,Sheet1!A:A,Sheet1!B:B)</f>
        <v>48.784626099999997</v>
      </c>
      <c r="D6241">
        <f>_xlfn.XLOOKUP(A6241,Sheet1!A:A,Sheet1!C:C)</f>
        <v>-118.12527300000001</v>
      </c>
    </row>
    <row r="6242" spans="1:4" x14ac:dyDescent="0.25">
      <c r="A6242" s="2">
        <v>13351000</v>
      </c>
      <c r="B6242">
        <v>0.18262651799999999</v>
      </c>
      <c r="C6242">
        <f>_xlfn.XLOOKUP(A6242,Sheet1!A:A,Sheet1!B:B)</f>
        <v>46.758483099999999</v>
      </c>
      <c r="D6242">
        <f>_xlfn.XLOOKUP(A6242,Sheet1!A:A,Sheet1!C:C)</f>
        <v>-118.1488494</v>
      </c>
    </row>
    <row r="6243" spans="1:4" x14ac:dyDescent="0.25">
      <c r="A6243" s="2">
        <v>13217500</v>
      </c>
      <c r="B6243">
        <v>-6.2457533459999999</v>
      </c>
      <c r="C6243">
        <f>_xlfn.XLOOKUP(A6243,Sheet1!A:A,Sheet1!B:B)</f>
        <v>43.907499999999999</v>
      </c>
      <c r="D6243">
        <f>_xlfn.XLOOKUP(A6243,Sheet1!A:A,Sheet1!C:C)</f>
        <v>-118.1533333</v>
      </c>
    </row>
    <row r="6244" spans="1:4" x14ac:dyDescent="0.25">
      <c r="A6244" s="2">
        <v>11189500</v>
      </c>
      <c r="B6244">
        <v>-28.488544350000002</v>
      </c>
      <c r="C6244">
        <f>_xlfn.XLOOKUP(A6244,Sheet1!A:A,Sheet1!B:B)</f>
        <v>35.7374516</v>
      </c>
      <c r="D6244">
        <f>_xlfn.XLOOKUP(A6244,Sheet1!A:A,Sheet1!C:C)</f>
        <v>-118.173689</v>
      </c>
    </row>
    <row r="6245" spans="1:4" x14ac:dyDescent="0.25">
      <c r="A6245" s="2">
        <v>11098000</v>
      </c>
      <c r="B6245">
        <v>-11.248255</v>
      </c>
      <c r="C6245">
        <f>_xlfn.XLOOKUP(A6245,Sheet1!A:A,Sheet1!B:B)</f>
        <v>34.222226290000002</v>
      </c>
      <c r="D6245">
        <f>_xlfn.XLOOKUP(A6245,Sheet1!A:A,Sheet1!C:C)</f>
        <v>-118.1775727</v>
      </c>
    </row>
    <row r="6246" spans="1:4" x14ac:dyDescent="0.25">
      <c r="A6246" s="2">
        <v>10333000</v>
      </c>
      <c r="B6246">
        <v>-2545.8716989999998</v>
      </c>
      <c r="C6246">
        <f>_xlfn.XLOOKUP(A6246,Sheet1!A:A,Sheet1!B:B)</f>
        <v>40.692404799999998</v>
      </c>
      <c r="D6246">
        <f>_xlfn.XLOOKUP(A6246,Sheet1!A:A,Sheet1!C:C)</f>
        <v>-118.204312</v>
      </c>
    </row>
    <row r="6247" spans="1:4" x14ac:dyDescent="0.25">
      <c r="A6247" s="2">
        <v>13215000</v>
      </c>
      <c r="B6247">
        <v>-15.78845357</v>
      </c>
      <c r="C6247">
        <f>_xlfn.XLOOKUP(A6247,Sheet1!A:A,Sheet1!B:B)</f>
        <v>43.574444440000001</v>
      </c>
      <c r="D6247">
        <f>_xlfn.XLOOKUP(A6247,Sheet1!A:A,Sheet1!C:C)</f>
        <v>-118.2097222</v>
      </c>
    </row>
    <row r="6248" spans="1:4" x14ac:dyDescent="0.25">
      <c r="A6248" s="2">
        <v>12404500</v>
      </c>
      <c r="B6248">
        <v>-0.56262852399999996</v>
      </c>
      <c r="C6248">
        <f>_xlfn.XLOOKUP(A6248,Sheet1!A:A,Sheet1!B:B)</f>
        <v>48.984348699999998</v>
      </c>
      <c r="D6248">
        <f>_xlfn.XLOOKUP(A6248,Sheet1!A:A,Sheet1!C:C)</f>
        <v>-118.2163989</v>
      </c>
    </row>
    <row r="6249" spans="1:4" x14ac:dyDescent="0.25">
      <c r="A6249" s="2">
        <v>14013700</v>
      </c>
      <c r="B6249">
        <v>-1.248299587</v>
      </c>
      <c r="C6249">
        <f>_xlfn.XLOOKUP(A6249,Sheet1!A:A,Sheet1!B:B)</f>
        <v>46.085693200000001</v>
      </c>
      <c r="D6249">
        <f>_xlfn.XLOOKUP(A6249,Sheet1!A:A,Sheet1!C:C)</f>
        <v>-118.2282912</v>
      </c>
    </row>
    <row r="6250" spans="1:4" x14ac:dyDescent="0.25">
      <c r="A6250" s="2">
        <v>14015000</v>
      </c>
      <c r="B6250">
        <v>-6.3364241940000001</v>
      </c>
      <c r="C6250">
        <f>_xlfn.XLOOKUP(A6250,Sheet1!A:A,Sheet1!B:B)</f>
        <v>46.076248300000003</v>
      </c>
      <c r="D6250">
        <f>_xlfn.XLOOKUP(A6250,Sheet1!A:A,Sheet1!C:C)</f>
        <v>-118.2735722</v>
      </c>
    </row>
    <row r="6251" spans="1:4" x14ac:dyDescent="0.25">
      <c r="A6251" s="2">
        <v>10335000</v>
      </c>
      <c r="B6251">
        <v>-2135471.1850000001</v>
      </c>
      <c r="C6251">
        <f>_xlfn.XLOOKUP(A6251,Sheet1!A:A,Sheet1!B:B)</f>
        <v>40.4674063</v>
      </c>
      <c r="D6251">
        <f>_xlfn.XLOOKUP(A6251,Sheet1!A:A,Sheet1!C:C)</f>
        <v>-118.30764689999999</v>
      </c>
    </row>
    <row r="6252" spans="1:4" x14ac:dyDescent="0.25">
      <c r="A6252" s="2">
        <v>12464800</v>
      </c>
      <c r="B6252">
        <v>-184.165299</v>
      </c>
      <c r="C6252">
        <f>_xlfn.XLOOKUP(A6252,Sheet1!A:A,Sheet1!B:B)</f>
        <v>47.406819200000001</v>
      </c>
      <c r="D6252">
        <f>_xlfn.XLOOKUP(A6252,Sheet1!A:A,Sheet1!C:C)</f>
        <v>-118.3188652</v>
      </c>
    </row>
    <row r="6253" spans="1:4" x14ac:dyDescent="0.25">
      <c r="A6253" s="2">
        <v>14020000</v>
      </c>
      <c r="B6253">
        <v>0.40030848400000002</v>
      </c>
      <c r="C6253">
        <f>_xlfn.XLOOKUP(A6253,Sheet1!A:A,Sheet1!B:B)</f>
        <v>45.719576680000003</v>
      </c>
      <c r="D6253">
        <f>_xlfn.XLOOKUP(A6253,Sheet1!A:A,Sheet1!C:C)</f>
        <v>-118.32329129999999</v>
      </c>
    </row>
    <row r="6254" spans="1:4" x14ac:dyDescent="0.25">
      <c r="A6254" s="2">
        <v>14020300</v>
      </c>
      <c r="B6254">
        <v>0.499083314</v>
      </c>
      <c r="C6254">
        <f>_xlfn.XLOOKUP(A6254,Sheet1!A:A,Sheet1!B:B)</f>
        <v>45.688742900000001</v>
      </c>
      <c r="D6254">
        <f>_xlfn.XLOOKUP(A6254,Sheet1!A:A,Sheet1!C:C)</f>
        <v>-118.35662619999999</v>
      </c>
    </row>
    <row r="6255" spans="1:4" x14ac:dyDescent="0.25">
      <c r="A6255" s="2">
        <v>11092450</v>
      </c>
      <c r="B6255">
        <v>-5.2886320959999997</v>
      </c>
      <c r="C6255">
        <f>_xlfn.XLOOKUP(A6255,Sheet1!A:A,Sheet1!B:B)</f>
        <v>34.161672469999999</v>
      </c>
      <c r="D6255">
        <f>_xlfn.XLOOKUP(A6255,Sheet1!A:A,Sheet1!C:C)</f>
        <v>-118.46674899999999</v>
      </c>
    </row>
    <row r="6256" spans="1:4" x14ac:dyDescent="0.25">
      <c r="A6256" s="2">
        <v>14036860</v>
      </c>
      <c r="B6256">
        <v>-2.459381075</v>
      </c>
      <c r="C6256">
        <f>_xlfn.XLOOKUP(A6256,Sheet1!A:A,Sheet1!B:B)</f>
        <v>44.35793778</v>
      </c>
      <c r="D6256">
        <f>_xlfn.XLOOKUP(A6256,Sheet1!A:A,Sheet1!C:C)</f>
        <v>-118.5760531</v>
      </c>
    </row>
    <row r="6257" spans="1:4" x14ac:dyDescent="0.25">
      <c r="A6257" s="2">
        <v>11203580</v>
      </c>
      <c r="B6257">
        <v>-4.5390612990000001</v>
      </c>
      <c r="C6257">
        <f>_xlfn.XLOOKUP(A6257,Sheet1!A:A,Sheet1!B:B)</f>
        <v>36.048281250000002</v>
      </c>
      <c r="D6257">
        <f>_xlfn.XLOOKUP(A6257,Sheet1!A:A,Sheet1!C:C)</f>
        <v>-118.6542556</v>
      </c>
    </row>
    <row r="6258" spans="1:4" x14ac:dyDescent="0.25">
      <c r="A6258" s="2">
        <v>12434590</v>
      </c>
      <c r="B6258">
        <v>-2.2095294939999999</v>
      </c>
      <c r="C6258">
        <f>_xlfn.XLOOKUP(A6258,Sheet1!A:A,Sheet1!B:B)</f>
        <v>48.084324590000001</v>
      </c>
      <c r="D6258">
        <f>_xlfn.XLOOKUP(A6258,Sheet1!A:A,Sheet1!C:C)</f>
        <v>-118.69140179999999</v>
      </c>
    </row>
    <row r="6259" spans="1:4" x14ac:dyDescent="0.25">
      <c r="A6259" s="2">
        <v>11206820</v>
      </c>
      <c r="B6259">
        <v>-0.91055313299999996</v>
      </c>
      <c r="C6259">
        <f>_xlfn.XLOOKUP(A6259,Sheet1!A:A,Sheet1!B:B)</f>
        <v>36.611666669999998</v>
      </c>
      <c r="D6259">
        <f>_xlfn.XLOOKUP(A6259,Sheet1!A:A,Sheet1!C:C)</f>
        <v>-118.7016667</v>
      </c>
    </row>
    <row r="6260" spans="1:4" x14ac:dyDescent="0.25">
      <c r="A6260" s="2">
        <v>10312275</v>
      </c>
      <c r="B6260">
        <v>-24931.696779999998</v>
      </c>
      <c r="C6260">
        <f>_xlfn.XLOOKUP(A6260,Sheet1!A:A,Sheet1!B:B)</f>
        <v>39.558805939999999</v>
      </c>
      <c r="D6260">
        <f>_xlfn.XLOOKUP(A6260,Sheet1!A:A,Sheet1!C:C)</f>
        <v>-118.7259842</v>
      </c>
    </row>
    <row r="6261" spans="1:4" x14ac:dyDescent="0.25">
      <c r="A6261" s="2">
        <v>10302025</v>
      </c>
      <c r="B6261">
        <v>-1941.0052539999999</v>
      </c>
      <c r="C6261">
        <f>_xlfn.XLOOKUP(A6261,Sheet1!A:A,Sheet1!B:B)</f>
        <v>38.791030380000002</v>
      </c>
      <c r="D6261">
        <f>_xlfn.XLOOKUP(A6261,Sheet1!A:A,Sheet1!C:C)</f>
        <v>-118.727085</v>
      </c>
    </row>
    <row r="6262" spans="1:4" x14ac:dyDescent="0.25">
      <c r="A6262" s="2">
        <v>14018500</v>
      </c>
      <c r="B6262">
        <v>-3.7501715789999999</v>
      </c>
      <c r="C6262">
        <f>_xlfn.XLOOKUP(A6262,Sheet1!A:A,Sheet1!B:B)</f>
        <v>46.0276341</v>
      </c>
      <c r="D6262">
        <f>_xlfn.XLOOKUP(A6262,Sheet1!A:A,Sheet1!C:C)</f>
        <v>-118.7297112</v>
      </c>
    </row>
    <row r="6263" spans="1:4" x14ac:dyDescent="0.25">
      <c r="A6263" s="2">
        <v>14020850</v>
      </c>
      <c r="B6263">
        <v>0.54086371899999997</v>
      </c>
      <c r="C6263">
        <f>_xlfn.XLOOKUP(A6263,Sheet1!A:A,Sheet1!B:B)</f>
        <v>45.671519369999999</v>
      </c>
      <c r="D6263">
        <f>_xlfn.XLOOKUP(A6263,Sheet1!A:A,Sheet1!C:C)</f>
        <v>-118.736649</v>
      </c>
    </row>
    <row r="6264" spans="1:4" x14ac:dyDescent="0.25">
      <c r="A6264" s="2">
        <v>11109000</v>
      </c>
      <c r="B6264">
        <v>-8.0293018099999998</v>
      </c>
      <c r="C6264">
        <f>_xlfn.XLOOKUP(A6264,Sheet1!A:A,Sheet1!B:B)</f>
        <v>34.403608130000002</v>
      </c>
      <c r="D6264">
        <f>_xlfn.XLOOKUP(A6264,Sheet1!A:A,Sheet1!C:C)</f>
        <v>-118.73925800000001</v>
      </c>
    </row>
    <row r="6265" spans="1:4" x14ac:dyDescent="0.25">
      <c r="A6265" s="2">
        <v>11109800</v>
      </c>
      <c r="B6265">
        <v>-35375.9067</v>
      </c>
      <c r="C6265">
        <f>_xlfn.XLOOKUP(A6265,Sheet1!A:A,Sheet1!B:B)</f>
        <v>34.4602723</v>
      </c>
      <c r="D6265">
        <f>_xlfn.XLOOKUP(A6265,Sheet1!A:A,Sheet1!C:C)</f>
        <v>-118.7520361</v>
      </c>
    </row>
    <row r="6266" spans="1:4" x14ac:dyDescent="0.25">
      <c r="A6266" s="2">
        <v>11109600</v>
      </c>
      <c r="B6266">
        <v>-6.5108575670000004</v>
      </c>
      <c r="C6266">
        <f>_xlfn.XLOOKUP(A6266,Sheet1!A:A,Sheet1!B:B)</f>
        <v>34.52304728</v>
      </c>
      <c r="D6266">
        <f>_xlfn.XLOOKUP(A6266,Sheet1!A:A,Sheet1!C:C)</f>
        <v>-118.7570362</v>
      </c>
    </row>
    <row r="6267" spans="1:4" x14ac:dyDescent="0.25">
      <c r="A6267" s="2">
        <v>12401500</v>
      </c>
      <c r="B6267">
        <v>0.23946674800000001</v>
      </c>
      <c r="C6267">
        <f>_xlfn.XLOOKUP(A6267,Sheet1!A:A,Sheet1!B:B)</f>
        <v>48.981284279999997</v>
      </c>
      <c r="D6267">
        <f>_xlfn.XLOOKUP(A6267,Sheet1!A:A,Sheet1!C:C)</f>
        <v>-118.7664259</v>
      </c>
    </row>
    <row r="6268" spans="1:4" x14ac:dyDescent="0.25">
      <c r="A6268" s="2">
        <v>14043840</v>
      </c>
      <c r="B6268">
        <v>-2.3924200149999999</v>
      </c>
      <c r="C6268">
        <f>_xlfn.XLOOKUP(A6268,Sheet1!A:A,Sheet1!B:B)</f>
        <v>44.692625</v>
      </c>
      <c r="D6268">
        <f>_xlfn.XLOOKUP(A6268,Sheet1!A:A,Sheet1!C:C)</f>
        <v>-118.7943083</v>
      </c>
    </row>
    <row r="6269" spans="1:4" x14ac:dyDescent="0.25">
      <c r="A6269" s="2">
        <v>11204100</v>
      </c>
      <c r="B6269">
        <v>-1.9242647310000001</v>
      </c>
      <c r="C6269">
        <f>_xlfn.XLOOKUP(A6269,Sheet1!A:A,Sheet1!B:B)</f>
        <v>36.024116480000004</v>
      </c>
      <c r="D6269">
        <f>_xlfn.XLOOKUP(A6269,Sheet1!A:A,Sheet1!C:C)</f>
        <v>-118.8134258</v>
      </c>
    </row>
    <row r="6270" spans="1:4" x14ac:dyDescent="0.25">
      <c r="A6270" s="2">
        <v>10265150</v>
      </c>
      <c r="B6270">
        <v>-76.15416974</v>
      </c>
      <c r="C6270">
        <f>_xlfn.XLOOKUP(A6270,Sheet1!A:A,Sheet1!B:B)</f>
        <v>37.668821659999999</v>
      </c>
      <c r="D6270">
        <f>_xlfn.XLOOKUP(A6270,Sheet1!A:A,Sheet1!C:C)</f>
        <v>-118.81763119999999</v>
      </c>
    </row>
    <row r="6271" spans="1:4" x14ac:dyDescent="0.25">
      <c r="A6271" s="2">
        <v>11200800</v>
      </c>
      <c r="B6271">
        <v>-1.5722981469999999</v>
      </c>
      <c r="C6271">
        <f>_xlfn.XLOOKUP(A6271,Sheet1!A:A,Sheet1!B:B)</f>
        <v>35.941617450000003</v>
      </c>
      <c r="D6271">
        <f>_xlfn.XLOOKUP(A6271,Sheet1!A:A,Sheet1!C:C)</f>
        <v>-118.8228702</v>
      </c>
    </row>
    <row r="6272" spans="1:4" x14ac:dyDescent="0.25">
      <c r="A6272" s="2">
        <v>12465000</v>
      </c>
      <c r="B6272">
        <v>-526.37510220000001</v>
      </c>
      <c r="C6272">
        <f>_xlfn.XLOOKUP(A6272,Sheet1!A:A,Sheet1!B:B)</f>
        <v>47.3604238</v>
      </c>
      <c r="D6272">
        <f>_xlfn.XLOOKUP(A6272,Sheet1!A:A,Sheet1!C:C)</f>
        <v>-118.85000220000001</v>
      </c>
    </row>
    <row r="6273" spans="1:4" x14ac:dyDescent="0.25">
      <c r="A6273" s="2">
        <v>10301745</v>
      </c>
      <c r="B6273">
        <v>-106.2875787</v>
      </c>
      <c r="C6273">
        <f>_xlfn.XLOOKUP(A6273,Sheet1!A:A,Sheet1!B:B)</f>
        <v>39.013531350000001</v>
      </c>
      <c r="D6273">
        <f>_xlfn.XLOOKUP(A6273,Sheet1!A:A,Sheet1!C:C)</f>
        <v>-118.86098029999999</v>
      </c>
    </row>
    <row r="6274" spans="1:4" x14ac:dyDescent="0.25">
      <c r="A6274" s="2">
        <v>10301720</v>
      </c>
      <c r="B6274">
        <v>-1.8022058590000001</v>
      </c>
      <c r="C6274">
        <f>_xlfn.XLOOKUP(A6274,Sheet1!A:A,Sheet1!B:B)</f>
        <v>39.033809099999999</v>
      </c>
      <c r="D6274">
        <f>_xlfn.XLOOKUP(A6274,Sheet1!A:A,Sheet1!C:C)</f>
        <v>-118.86236959999999</v>
      </c>
    </row>
    <row r="6275" spans="1:4" x14ac:dyDescent="0.25">
      <c r="A6275" s="2">
        <v>12513000</v>
      </c>
      <c r="B6275">
        <v>-39.076003970000002</v>
      </c>
      <c r="C6275">
        <f>_xlfn.XLOOKUP(A6275,Sheet1!A:A,Sheet1!B:B)</f>
        <v>46.663473269999997</v>
      </c>
      <c r="D6275">
        <f>_xlfn.XLOOKUP(A6275,Sheet1!A:A,Sheet1!C:C)</f>
        <v>-118.86333399999999</v>
      </c>
    </row>
    <row r="6276" spans="1:4" x14ac:dyDescent="0.25">
      <c r="A6276" s="2">
        <v>10396000</v>
      </c>
      <c r="B6276">
        <v>-2.8016408849999999</v>
      </c>
      <c r="C6276">
        <f>_xlfn.XLOOKUP(A6276,Sheet1!A:A,Sheet1!B:B)</f>
        <v>42.790833300000003</v>
      </c>
      <c r="D6276">
        <f>_xlfn.XLOOKUP(A6276,Sheet1!A:A,Sheet1!C:C)</f>
        <v>-118.86750000000001</v>
      </c>
    </row>
    <row r="6277" spans="1:4" x14ac:dyDescent="0.25">
      <c r="A6277" s="2">
        <v>14038530</v>
      </c>
      <c r="B6277">
        <v>-3.1145304380000001</v>
      </c>
      <c r="C6277">
        <f>_xlfn.XLOOKUP(A6277,Sheet1!A:A,Sheet1!B:B)</f>
        <v>44.418488969999999</v>
      </c>
      <c r="D6277">
        <f>_xlfn.XLOOKUP(A6277,Sheet1!A:A,Sheet1!C:C)</f>
        <v>-118.9063419</v>
      </c>
    </row>
    <row r="6278" spans="1:4" x14ac:dyDescent="0.25">
      <c r="A6278" s="2">
        <v>11113000</v>
      </c>
      <c r="B6278">
        <v>-0.53183741900000003</v>
      </c>
      <c r="C6278">
        <f>_xlfn.XLOOKUP(A6278,Sheet1!A:A,Sheet1!B:B)</f>
        <v>34.441661799999999</v>
      </c>
      <c r="D6278">
        <f>_xlfn.XLOOKUP(A6278,Sheet1!A:A,Sheet1!C:C)</f>
        <v>-118.92732119999999</v>
      </c>
    </row>
    <row r="6279" spans="1:4" x14ac:dyDescent="0.25">
      <c r="A6279" s="2">
        <v>10301600</v>
      </c>
      <c r="B6279">
        <v>-5.5326090319999999</v>
      </c>
      <c r="C6279">
        <f>_xlfn.XLOOKUP(A6279,Sheet1!A:A,Sheet1!B:B)</f>
        <v>39.103253299999999</v>
      </c>
      <c r="D6279">
        <f>_xlfn.XLOOKUP(A6279,Sheet1!A:A,Sheet1!C:C)</f>
        <v>-118.929317</v>
      </c>
    </row>
    <row r="6280" spans="1:4" x14ac:dyDescent="0.25">
      <c r="A6280" s="2">
        <v>11106550</v>
      </c>
      <c r="B6280">
        <v>-8.7835323499999998</v>
      </c>
      <c r="C6280">
        <f>_xlfn.XLOOKUP(A6280,Sheet1!A:A,Sheet1!B:B)</f>
        <v>34.179449890000001</v>
      </c>
      <c r="D6280">
        <f>_xlfn.XLOOKUP(A6280,Sheet1!A:A,Sheet1!C:C)</f>
        <v>-119.0398242</v>
      </c>
    </row>
    <row r="6281" spans="1:4" x14ac:dyDescent="0.25">
      <c r="A6281" s="2">
        <v>10312150</v>
      </c>
      <c r="B6281">
        <v>-2.455595416</v>
      </c>
      <c r="C6281">
        <f>_xlfn.XLOOKUP(A6281,Sheet1!A:A,Sheet1!B:B)</f>
        <v>39.463936099999998</v>
      </c>
      <c r="D6281">
        <f>_xlfn.XLOOKUP(A6281,Sheet1!A:A,Sheet1!C:C)</f>
        <v>-119.04625830000001</v>
      </c>
    </row>
    <row r="6282" spans="1:4" x14ac:dyDescent="0.25">
      <c r="A6282" s="2">
        <v>10293500</v>
      </c>
      <c r="B6282">
        <v>-144.64439239999999</v>
      </c>
      <c r="C6282">
        <f>_xlfn.XLOOKUP(A6282,Sheet1!A:A,Sheet1!B:B)</f>
        <v>38.813713890000002</v>
      </c>
      <c r="D6282">
        <f>_xlfn.XLOOKUP(A6282,Sheet1!A:A,Sheet1!C:C)</f>
        <v>-119.0479917</v>
      </c>
    </row>
    <row r="6283" spans="1:4" x14ac:dyDescent="0.25">
      <c r="A6283" s="2">
        <v>11113500</v>
      </c>
      <c r="B6283">
        <v>-0.88627235900000001</v>
      </c>
      <c r="C6283">
        <f>_xlfn.XLOOKUP(A6283,Sheet1!A:A,Sheet1!B:B)</f>
        <v>34.413329500000003</v>
      </c>
      <c r="D6283">
        <f>_xlfn.XLOOKUP(A6283,Sheet1!A:A,Sheet1!C:C)</f>
        <v>-119.08232719999999</v>
      </c>
    </row>
    <row r="6284" spans="1:4" x14ac:dyDescent="0.25">
      <c r="A6284" s="2">
        <v>11224000</v>
      </c>
      <c r="B6284">
        <v>-0.23049550299999999</v>
      </c>
      <c r="C6284">
        <f>_xlfn.XLOOKUP(A6284,Sheet1!A:A,Sheet1!B:B)</f>
        <v>37.631944439999998</v>
      </c>
      <c r="D6284">
        <f>_xlfn.XLOOKUP(A6284,Sheet1!A:A,Sheet1!C:C)</f>
        <v>-119.0863889</v>
      </c>
    </row>
    <row r="6285" spans="1:4" x14ac:dyDescent="0.25">
      <c r="A6285" s="2">
        <v>10301500</v>
      </c>
      <c r="B6285">
        <v>-4.2673479560000001</v>
      </c>
      <c r="C6285">
        <f>_xlfn.XLOOKUP(A6285,Sheet1!A:A,Sheet1!B:B)</f>
        <v>39.152461099999996</v>
      </c>
      <c r="D6285">
        <f>_xlfn.XLOOKUP(A6285,Sheet1!A:A,Sheet1!C:C)</f>
        <v>-119.09888890000001</v>
      </c>
    </row>
    <row r="6286" spans="1:4" x14ac:dyDescent="0.25">
      <c r="A6286" s="2">
        <v>10293050</v>
      </c>
      <c r="B6286">
        <v>-76.556349350000005</v>
      </c>
      <c r="C6286">
        <f>_xlfn.XLOOKUP(A6286,Sheet1!A:A,Sheet1!B:B)</f>
        <v>38.440749750000002</v>
      </c>
      <c r="D6286">
        <f>_xlfn.XLOOKUP(A6286,Sheet1!A:A,Sheet1!C:C)</f>
        <v>-119.1059819</v>
      </c>
    </row>
    <row r="6287" spans="1:4" x14ac:dyDescent="0.25">
      <c r="A6287" s="2">
        <v>10301120</v>
      </c>
      <c r="B6287">
        <v>-5.9584275240000002</v>
      </c>
      <c r="C6287">
        <f>_xlfn.XLOOKUP(A6287,Sheet1!A:A,Sheet1!B:B)</f>
        <v>39.048277779999999</v>
      </c>
      <c r="D6287">
        <f>_xlfn.XLOOKUP(A6287,Sheet1!A:A,Sheet1!C:C)</f>
        <v>-119.13305560000001</v>
      </c>
    </row>
    <row r="6288" spans="1:4" x14ac:dyDescent="0.25">
      <c r="A6288" s="2">
        <v>14044000</v>
      </c>
      <c r="B6288">
        <v>-0.147060363</v>
      </c>
      <c r="C6288">
        <f>_xlfn.XLOOKUP(A6288,Sheet1!A:A,Sheet1!B:B)</f>
        <v>44.888763879999999</v>
      </c>
      <c r="D6288">
        <f>_xlfn.XLOOKUP(A6288,Sheet1!A:A,Sheet1!C:C)</f>
        <v>-119.14136860000001</v>
      </c>
    </row>
    <row r="6289" spans="1:4" x14ac:dyDescent="0.25">
      <c r="A6289" s="2">
        <v>10300600</v>
      </c>
      <c r="B6289">
        <v>-97.364980250000002</v>
      </c>
      <c r="C6289">
        <f>_xlfn.XLOOKUP(A6289,Sheet1!A:A,Sheet1!B:B)</f>
        <v>38.921250000000001</v>
      </c>
      <c r="D6289">
        <f>_xlfn.XLOOKUP(A6289,Sheet1!A:A,Sheet1!C:C)</f>
        <v>-119.1915833</v>
      </c>
    </row>
    <row r="6290" spans="1:4" x14ac:dyDescent="0.25">
      <c r="A6290" s="2">
        <v>10293000</v>
      </c>
      <c r="B6290">
        <v>-45.887227520000003</v>
      </c>
      <c r="C6290">
        <f>_xlfn.XLOOKUP(A6290,Sheet1!A:A,Sheet1!B:B)</f>
        <v>38.327695800000001</v>
      </c>
      <c r="D6290">
        <f>_xlfn.XLOOKUP(A6290,Sheet1!A:A,Sheet1!C:C)</f>
        <v>-119.2148759</v>
      </c>
    </row>
    <row r="6291" spans="1:4" x14ac:dyDescent="0.25">
      <c r="A6291" s="2">
        <v>10300000</v>
      </c>
      <c r="B6291">
        <v>-15.76796218</v>
      </c>
      <c r="C6291">
        <f>_xlfn.XLOOKUP(A6291,Sheet1!A:A,Sheet1!B:B)</f>
        <v>38.809636599999997</v>
      </c>
      <c r="D6291">
        <f>_xlfn.XLOOKUP(A6291,Sheet1!A:A,Sheet1!C:C)</f>
        <v>-119.227377</v>
      </c>
    </row>
    <row r="6292" spans="1:4" x14ac:dyDescent="0.25">
      <c r="A6292" s="2">
        <v>10289500</v>
      </c>
      <c r="B6292">
        <v>-3.650455054</v>
      </c>
      <c r="C6292">
        <f>_xlfn.XLOOKUP(A6292,Sheet1!A:A,Sheet1!B:B)</f>
        <v>38.173809689999999</v>
      </c>
      <c r="D6292">
        <f>_xlfn.XLOOKUP(A6292,Sheet1!A:A,Sheet1!C:C)</f>
        <v>-119.2337656</v>
      </c>
    </row>
    <row r="6293" spans="1:4" x14ac:dyDescent="0.25">
      <c r="A6293" s="2">
        <v>11111500</v>
      </c>
      <c r="B6293">
        <v>-7.443517838</v>
      </c>
      <c r="C6293">
        <f>_xlfn.XLOOKUP(A6293,Sheet1!A:A,Sheet1!B:B)</f>
        <v>34.5777657</v>
      </c>
      <c r="D6293">
        <f>_xlfn.XLOOKUP(A6293,Sheet1!A:A,Sheet1!C:C)</f>
        <v>-119.2573347</v>
      </c>
    </row>
    <row r="6294" spans="1:4" x14ac:dyDescent="0.25">
      <c r="A6294" s="2">
        <v>12467000</v>
      </c>
      <c r="B6294">
        <v>-617.62351839999997</v>
      </c>
      <c r="C6294">
        <f>_xlfn.XLOOKUP(A6294,Sheet1!A:A,Sheet1!B:B)</f>
        <v>47.189308500000003</v>
      </c>
      <c r="D6294">
        <f>_xlfn.XLOOKUP(A6294,Sheet1!A:A,Sheet1!C:C)</f>
        <v>-119.265855</v>
      </c>
    </row>
    <row r="6295" spans="1:4" x14ac:dyDescent="0.25">
      <c r="A6295" s="2">
        <v>10351650</v>
      </c>
      <c r="B6295">
        <v>-174.24626549999999</v>
      </c>
      <c r="C6295">
        <f>_xlfn.XLOOKUP(A6295,Sheet1!A:A,Sheet1!B:B)</f>
        <v>39.632134469999997</v>
      </c>
      <c r="D6295">
        <f>_xlfn.XLOOKUP(A6295,Sheet1!A:A,Sheet1!C:C)</f>
        <v>-119.28322540000001</v>
      </c>
    </row>
    <row r="6296" spans="1:4" x14ac:dyDescent="0.25">
      <c r="A6296" s="2">
        <v>11118500</v>
      </c>
      <c r="B6296">
        <v>-51.142847789999998</v>
      </c>
      <c r="C6296">
        <f>_xlfn.XLOOKUP(A6296,Sheet1!A:A,Sheet1!B:B)</f>
        <v>34.352220379999999</v>
      </c>
      <c r="D6296">
        <f>_xlfn.XLOOKUP(A6296,Sheet1!A:A,Sheet1!C:C)</f>
        <v>-119.3084466</v>
      </c>
    </row>
    <row r="6297" spans="1:4" x14ac:dyDescent="0.25">
      <c r="A6297" s="2">
        <v>10312000</v>
      </c>
      <c r="B6297">
        <v>-13.304754750000001</v>
      </c>
      <c r="C6297">
        <f>_xlfn.XLOOKUP(A6297,Sheet1!A:A,Sheet1!B:B)</f>
        <v>39.291666669999998</v>
      </c>
      <c r="D6297">
        <f>_xlfn.XLOOKUP(A6297,Sheet1!A:A,Sheet1!C:C)</f>
        <v>-119.311111</v>
      </c>
    </row>
    <row r="6298" spans="1:4" x14ac:dyDescent="0.25">
      <c r="A6298" s="2">
        <v>10290500</v>
      </c>
      <c r="B6298">
        <v>-5.8782722710000002</v>
      </c>
      <c r="C6298">
        <f>_xlfn.XLOOKUP(A6298,Sheet1!A:A,Sheet1!B:B)</f>
        <v>38.17214225</v>
      </c>
      <c r="D6298">
        <f>_xlfn.XLOOKUP(A6298,Sheet1!A:A,Sheet1!C:C)</f>
        <v>-119.3246032</v>
      </c>
    </row>
    <row r="6299" spans="1:4" x14ac:dyDescent="0.25">
      <c r="A6299" s="2">
        <v>10291500</v>
      </c>
      <c r="B6299">
        <v>-1.107598568</v>
      </c>
      <c r="C6299">
        <f>_xlfn.XLOOKUP(A6299,Sheet1!A:A,Sheet1!B:B)</f>
        <v>38.238807870000002</v>
      </c>
      <c r="D6299">
        <f>_xlfn.XLOOKUP(A6299,Sheet1!A:A,Sheet1!C:C)</f>
        <v>-119.3259923</v>
      </c>
    </row>
    <row r="6300" spans="1:4" x14ac:dyDescent="0.25">
      <c r="A6300" s="2">
        <v>10299100</v>
      </c>
      <c r="B6300">
        <v>-2.4014809879999999</v>
      </c>
      <c r="C6300">
        <f>_xlfn.XLOOKUP(A6300,Sheet1!A:A,Sheet1!B:B)</f>
        <v>38.648523500000003</v>
      </c>
      <c r="D6300">
        <f>_xlfn.XLOOKUP(A6300,Sheet1!A:A,Sheet1!C:C)</f>
        <v>-119.3259925</v>
      </c>
    </row>
    <row r="6301" spans="1:4" x14ac:dyDescent="0.25">
      <c r="A6301" s="2">
        <v>14033500</v>
      </c>
      <c r="B6301">
        <v>-3.9531483619999999</v>
      </c>
      <c r="C6301">
        <f>_xlfn.XLOOKUP(A6301,Sheet1!A:A,Sheet1!B:B)</f>
        <v>45.902910300000002</v>
      </c>
      <c r="D6301">
        <f>_xlfn.XLOOKUP(A6301,Sheet1!A:A,Sheet1!C:C)</f>
        <v>-119.32696180000001</v>
      </c>
    </row>
    <row r="6302" spans="1:4" x14ac:dyDescent="0.25">
      <c r="A6302" s="2">
        <v>10351700</v>
      </c>
      <c r="B6302">
        <v>-205.8912152</v>
      </c>
      <c r="C6302">
        <f>_xlfn.XLOOKUP(A6302,Sheet1!A:A,Sheet1!B:B)</f>
        <v>39.777372200000002</v>
      </c>
      <c r="D6302">
        <f>_xlfn.XLOOKUP(A6302,Sheet1!A:A,Sheet1!C:C)</f>
        <v>-119.3375222</v>
      </c>
    </row>
    <row r="6303" spans="1:4" x14ac:dyDescent="0.25">
      <c r="A6303" s="2">
        <v>11114495</v>
      </c>
      <c r="B6303">
        <v>-2.971617427</v>
      </c>
      <c r="C6303">
        <f>_xlfn.XLOOKUP(A6303,Sheet1!A:A,Sheet1!B:B)</f>
        <v>34.502769299999997</v>
      </c>
      <c r="D6303">
        <f>_xlfn.XLOOKUP(A6303,Sheet1!A:A,Sheet1!C:C)</f>
        <v>-119.35733930000001</v>
      </c>
    </row>
    <row r="6304" spans="1:4" x14ac:dyDescent="0.25">
      <c r="A6304" s="2">
        <v>12438900</v>
      </c>
      <c r="B6304">
        <v>-51.301149649999999</v>
      </c>
      <c r="C6304">
        <f>_xlfn.XLOOKUP(A6304,Sheet1!A:A,Sheet1!B:B)</f>
        <v>48.969888599999997</v>
      </c>
      <c r="D6304">
        <f>_xlfn.XLOOKUP(A6304,Sheet1!A:A,Sheet1!C:C)</f>
        <v>-119.4056188</v>
      </c>
    </row>
    <row r="6305" spans="1:4" x14ac:dyDescent="0.25">
      <c r="A6305" s="2">
        <v>12444290</v>
      </c>
      <c r="B6305">
        <v>-329.44363980000003</v>
      </c>
      <c r="C6305">
        <f>_xlfn.XLOOKUP(A6305,Sheet1!A:A,Sheet1!B:B)</f>
        <v>48.759320700000004</v>
      </c>
      <c r="D6305">
        <f>_xlfn.XLOOKUP(A6305,Sheet1!A:A,Sheet1!C:C)</f>
        <v>-119.40922740000001</v>
      </c>
    </row>
    <row r="6306" spans="1:4" x14ac:dyDescent="0.25">
      <c r="A6306" s="2">
        <v>12439500</v>
      </c>
      <c r="B6306">
        <v>-166.7003952</v>
      </c>
      <c r="C6306">
        <f>_xlfn.XLOOKUP(A6306,Sheet1!A:A,Sheet1!B:B)</f>
        <v>48.930718400000003</v>
      </c>
      <c r="D6306">
        <f>_xlfn.XLOOKUP(A6306,Sheet1!A:A,Sheet1!C:C)</f>
        <v>-119.4203419</v>
      </c>
    </row>
    <row r="6307" spans="1:4" x14ac:dyDescent="0.25">
      <c r="A6307" s="2">
        <v>10297500</v>
      </c>
      <c r="B6307">
        <v>-4.8965418319999996</v>
      </c>
      <c r="C6307">
        <f>_xlfn.XLOOKUP(A6307,Sheet1!A:A,Sheet1!B:B)</f>
        <v>38.728063890000001</v>
      </c>
      <c r="D6307">
        <f>_xlfn.XLOOKUP(A6307,Sheet1!A:A,Sheet1!C:C)</f>
        <v>-119.42786099999999</v>
      </c>
    </row>
    <row r="6308" spans="1:4" x14ac:dyDescent="0.25">
      <c r="A6308" s="2">
        <v>14046000</v>
      </c>
      <c r="B6308">
        <v>7.6712645999999995E-2</v>
      </c>
      <c r="C6308">
        <f>_xlfn.XLOOKUP(A6308,Sheet1!A:A,Sheet1!B:B)</f>
        <v>44.813758200000002</v>
      </c>
      <c r="D6308">
        <f>_xlfn.XLOOKUP(A6308,Sheet1!A:A,Sheet1!C:C)</f>
        <v>-119.4316565</v>
      </c>
    </row>
    <row r="6309" spans="1:4" x14ac:dyDescent="0.25">
      <c r="A6309" s="2">
        <v>10351600</v>
      </c>
      <c r="B6309">
        <v>-208.49946689999999</v>
      </c>
      <c r="C6309">
        <f>_xlfn.XLOOKUP(A6309,Sheet1!A:A,Sheet1!B:B)</f>
        <v>39.584634479999998</v>
      </c>
      <c r="D6309">
        <f>_xlfn.XLOOKUP(A6309,Sheet1!A:A,Sheet1!C:C)</f>
        <v>-119.4412872</v>
      </c>
    </row>
    <row r="6310" spans="1:4" x14ac:dyDescent="0.25">
      <c r="A6310" s="2">
        <v>12445900</v>
      </c>
      <c r="B6310">
        <v>-16.717768459999998</v>
      </c>
      <c r="C6310">
        <f>_xlfn.XLOOKUP(A6310,Sheet1!A:A,Sheet1!B:B)</f>
        <v>48.367096969999999</v>
      </c>
      <c r="D6310">
        <f>_xlfn.XLOOKUP(A6310,Sheet1!A:A,Sheet1!C:C)</f>
        <v>-119.4450465</v>
      </c>
    </row>
    <row r="6311" spans="1:4" x14ac:dyDescent="0.25">
      <c r="A6311" s="2">
        <v>10296500</v>
      </c>
      <c r="B6311">
        <v>1.3049326E-2</v>
      </c>
      <c r="C6311">
        <f>_xlfn.XLOOKUP(A6311,Sheet1!A:A,Sheet1!B:B)</f>
        <v>38.513244950000001</v>
      </c>
      <c r="D6311">
        <f>_xlfn.XLOOKUP(A6311,Sheet1!A:A,Sheet1!C:C)</f>
        <v>-119.44988720000001</v>
      </c>
    </row>
    <row r="6312" spans="1:4" x14ac:dyDescent="0.25">
      <c r="A6312" s="2">
        <v>10296000</v>
      </c>
      <c r="B6312">
        <v>0.21671833099999999</v>
      </c>
      <c r="C6312">
        <f>_xlfn.XLOOKUP(A6312,Sheet1!A:A,Sheet1!B:B)</f>
        <v>38.379636599999998</v>
      </c>
      <c r="D6312">
        <f>_xlfn.XLOOKUP(A6312,Sheet1!A:A,Sheet1!C:C)</f>
        <v>-119.4501649</v>
      </c>
    </row>
    <row r="6313" spans="1:4" x14ac:dyDescent="0.25">
      <c r="A6313" s="2">
        <v>12445000</v>
      </c>
      <c r="B6313">
        <v>-3.7488002269999998</v>
      </c>
      <c r="C6313">
        <f>_xlfn.XLOOKUP(A6313,Sheet1!A:A,Sheet1!B:B)</f>
        <v>48.632375000000003</v>
      </c>
      <c r="D6313">
        <f>_xlfn.XLOOKUP(A6313,Sheet1!A:A,Sheet1!C:C)</f>
        <v>-119.4617229</v>
      </c>
    </row>
    <row r="6314" spans="1:4" x14ac:dyDescent="0.25">
      <c r="A6314" s="2">
        <v>12510500</v>
      </c>
      <c r="B6314">
        <v>-20.786652360000001</v>
      </c>
      <c r="C6314">
        <f>_xlfn.XLOOKUP(A6314,Sheet1!A:A,Sheet1!B:B)</f>
        <v>46.253467479999998</v>
      </c>
      <c r="D6314">
        <f>_xlfn.XLOOKUP(A6314,Sheet1!A:A,Sheet1!C:C)</f>
        <v>-119.4780794</v>
      </c>
    </row>
    <row r="6315" spans="1:4" x14ac:dyDescent="0.25">
      <c r="A6315" s="2">
        <v>14034470</v>
      </c>
      <c r="B6315">
        <v>-6.3439927379999999</v>
      </c>
      <c r="C6315">
        <f>_xlfn.XLOOKUP(A6315,Sheet1!A:A,Sheet1!B:B)</f>
        <v>45.340682889999997</v>
      </c>
      <c r="D6315">
        <f>_xlfn.XLOOKUP(A6315,Sheet1!A:A,Sheet1!C:C)</f>
        <v>-119.51585439999999</v>
      </c>
    </row>
    <row r="6316" spans="1:4" x14ac:dyDescent="0.25">
      <c r="A6316" s="2">
        <v>10311750</v>
      </c>
      <c r="B6316">
        <v>-6.2905075009999996</v>
      </c>
      <c r="C6316">
        <f>_xlfn.XLOOKUP(A6316,Sheet1!A:A,Sheet1!B:B)</f>
        <v>39.280916670000003</v>
      </c>
      <c r="D6316">
        <f>_xlfn.XLOOKUP(A6316,Sheet1!A:A,Sheet1!C:C)</f>
        <v>-119.5251389</v>
      </c>
    </row>
    <row r="6317" spans="1:4" x14ac:dyDescent="0.25">
      <c r="A6317" s="2">
        <v>12445500</v>
      </c>
      <c r="B6317">
        <v>-248.09591259999999</v>
      </c>
      <c r="C6317">
        <f>_xlfn.XLOOKUP(A6317,Sheet1!A:A,Sheet1!B:B)</f>
        <v>48.497097089999997</v>
      </c>
      <c r="D6317">
        <f>_xlfn.XLOOKUP(A6317,Sheet1!A:A,Sheet1!C:C)</f>
        <v>-119.5261623</v>
      </c>
    </row>
    <row r="6318" spans="1:4" x14ac:dyDescent="0.25">
      <c r="A6318" s="2">
        <v>14034500</v>
      </c>
      <c r="B6318">
        <v>-13.267316299999999</v>
      </c>
      <c r="C6318">
        <f>_xlfn.XLOOKUP(A6318,Sheet1!A:A,Sheet1!B:B)</f>
        <v>45.350406200000002</v>
      </c>
      <c r="D6318">
        <f>_xlfn.XLOOKUP(A6318,Sheet1!A:A,Sheet1!C:C)</f>
        <v>-119.5500218</v>
      </c>
    </row>
    <row r="6319" spans="1:4" x14ac:dyDescent="0.25">
      <c r="A6319" s="2">
        <v>10350340</v>
      </c>
      <c r="B6319">
        <v>-32.390048630000003</v>
      </c>
      <c r="C6319">
        <f>_xlfn.XLOOKUP(A6319,Sheet1!A:A,Sheet1!B:B)</f>
        <v>39.556578780000002</v>
      </c>
      <c r="D6319">
        <f>_xlfn.XLOOKUP(A6319,Sheet1!A:A,Sheet1!C:C)</f>
        <v>-119.5532362</v>
      </c>
    </row>
    <row r="6320" spans="1:4" x14ac:dyDescent="0.25">
      <c r="A6320" s="2">
        <v>11264500</v>
      </c>
      <c r="B6320">
        <v>0.39141540699999999</v>
      </c>
      <c r="C6320">
        <f>_xlfn.XLOOKUP(A6320,Sheet1!A:A,Sheet1!B:B)</f>
        <v>37.731314959999999</v>
      </c>
      <c r="D6320">
        <f>_xlfn.XLOOKUP(A6320,Sheet1!A:A,Sheet1!C:C)</f>
        <v>-119.5590514</v>
      </c>
    </row>
    <row r="6321" spans="1:4" x14ac:dyDescent="0.25">
      <c r="A6321" s="2">
        <v>14034608</v>
      </c>
      <c r="B6321">
        <v>-10.683828</v>
      </c>
      <c r="C6321">
        <f>_xlfn.XLOOKUP(A6321,Sheet1!A:A,Sheet1!B:B)</f>
        <v>45.3612398</v>
      </c>
      <c r="D6321">
        <f>_xlfn.XLOOKUP(A6321,Sheet1!A:A,Sheet1!C:C)</f>
        <v>-119.5602998</v>
      </c>
    </row>
    <row r="6322" spans="1:4" x14ac:dyDescent="0.25">
      <c r="A6322" s="2">
        <v>12442500</v>
      </c>
      <c r="B6322">
        <v>-3.2749091269999999</v>
      </c>
      <c r="C6322">
        <f>_xlfn.XLOOKUP(A6322,Sheet1!A:A,Sheet1!B:B)</f>
        <v>48.984601089999998</v>
      </c>
      <c r="D6322">
        <f>_xlfn.XLOOKUP(A6322,Sheet1!A:A,Sheet1!C:C)</f>
        <v>-119.61840979999999</v>
      </c>
    </row>
    <row r="6323" spans="1:4" x14ac:dyDescent="0.25">
      <c r="A6323" s="2">
        <v>12446995</v>
      </c>
      <c r="B6323">
        <v>-0.52419764800000002</v>
      </c>
      <c r="C6323">
        <f>_xlfn.XLOOKUP(A6323,Sheet1!A:A,Sheet1!B:B)</f>
        <v>48.405150659999997</v>
      </c>
      <c r="D6323">
        <f>_xlfn.XLOOKUP(A6323,Sheet1!A:A,Sheet1!C:C)</f>
        <v>-119.62172289999999</v>
      </c>
    </row>
    <row r="6324" spans="1:4" x14ac:dyDescent="0.25">
      <c r="A6324" s="2">
        <v>10308794</v>
      </c>
      <c r="B6324">
        <v>-250.26804540000001</v>
      </c>
      <c r="C6324">
        <f>_xlfn.XLOOKUP(A6324,Sheet1!A:A,Sheet1!B:B)</f>
        <v>38.735739250000002</v>
      </c>
      <c r="D6324">
        <f>_xlfn.XLOOKUP(A6324,Sheet1!A:A,Sheet1!C:C)</f>
        <v>-119.6454497</v>
      </c>
    </row>
    <row r="6325" spans="1:4" x14ac:dyDescent="0.25">
      <c r="A6325" s="2">
        <v>11274790</v>
      </c>
      <c r="B6325">
        <v>-0.59766085599999996</v>
      </c>
      <c r="C6325">
        <f>_xlfn.XLOOKUP(A6325,Sheet1!A:A,Sheet1!B:B)</f>
        <v>37.916588400000002</v>
      </c>
      <c r="D6325">
        <f>_xlfn.XLOOKUP(A6325,Sheet1!A:A,Sheet1!C:C)</f>
        <v>-119.65989380000001</v>
      </c>
    </row>
    <row r="6326" spans="1:4" x14ac:dyDescent="0.25">
      <c r="A6326" s="2">
        <v>10308789</v>
      </c>
      <c r="B6326">
        <v>-110.37546279999999</v>
      </c>
      <c r="C6326">
        <f>_xlfn.XLOOKUP(A6326,Sheet1!A:A,Sheet1!B:B)</f>
        <v>38.7168505</v>
      </c>
      <c r="D6326">
        <f>_xlfn.XLOOKUP(A6326,Sheet1!A:A,Sheet1!C:C)</f>
        <v>-119.6601726</v>
      </c>
    </row>
    <row r="6327" spans="1:4" x14ac:dyDescent="0.25">
      <c r="A6327" s="2">
        <v>11266500</v>
      </c>
      <c r="B6327">
        <v>0.61492360499999998</v>
      </c>
      <c r="C6327">
        <f>_xlfn.XLOOKUP(A6327,Sheet1!A:A,Sheet1!B:B)</f>
        <v>37.716871380000001</v>
      </c>
      <c r="D6327">
        <f>_xlfn.XLOOKUP(A6327,Sheet1!A:A,Sheet1!C:C)</f>
        <v>-119.6662788</v>
      </c>
    </row>
    <row r="6328" spans="1:4" x14ac:dyDescent="0.25">
      <c r="A6328" s="2">
        <v>10308800</v>
      </c>
      <c r="B6328">
        <v>-117.3806173</v>
      </c>
      <c r="C6328">
        <f>_xlfn.XLOOKUP(A6328,Sheet1!A:A,Sheet1!B:B)</f>
        <v>38.793794939999998</v>
      </c>
      <c r="D6328">
        <f>_xlfn.XLOOKUP(A6328,Sheet1!A:A,Sheet1!C:C)</f>
        <v>-119.672673</v>
      </c>
    </row>
    <row r="6329" spans="1:4" x14ac:dyDescent="0.25">
      <c r="A6329" s="2">
        <v>10311400</v>
      </c>
      <c r="B6329">
        <v>-7.8380353610000002</v>
      </c>
      <c r="C6329">
        <f>_xlfn.XLOOKUP(A6329,Sheet1!A:A,Sheet1!B:B)</f>
        <v>39.181377779999998</v>
      </c>
      <c r="D6329">
        <f>_xlfn.XLOOKUP(A6329,Sheet1!A:A,Sheet1!C:C)</f>
        <v>-119.6948694</v>
      </c>
    </row>
    <row r="6330" spans="1:4" x14ac:dyDescent="0.25">
      <c r="A6330" s="2">
        <v>10350000</v>
      </c>
      <c r="B6330">
        <v>-28.563461650000001</v>
      </c>
      <c r="C6330">
        <f>_xlfn.XLOOKUP(A6330,Sheet1!A:A,Sheet1!B:B)</f>
        <v>39.520467199999999</v>
      </c>
      <c r="D6330">
        <f>_xlfn.XLOOKUP(A6330,Sheet1!A:A,Sheet1!C:C)</f>
        <v>-119.7010198</v>
      </c>
    </row>
    <row r="6331" spans="1:4" x14ac:dyDescent="0.25">
      <c r="A6331" s="2">
        <v>12447200</v>
      </c>
      <c r="B6331">
        <v>-3.4493221840000001</v>
      </c>
      <c r="C6331">
        <f>_xlfn.XLOOKUP(A6331,Sheet1!A:A,Sheet1!B:B)</f>
        <v>48.281260600000003</v>
      </c>
      <c r="D6331">
        <f>_xlfn.XLOOKUP(A6331,Sheet1!A:A,Sheet1!C:C)</f>
        <v>-119.7045047</v>
      </c>
    </row>
    <row r="6332" spans="1:4" x14ac:dyDescent="0.25">
      <c r="A6332" s="2">
        <v>10309000</v>
      </c>
      <c r="B6332">
        <v>0.19866864400000001</v>
      </c>
      <c r="C6332">
        <f>_xlfn.XLOOKUP(A6332,Sheet1!A:A,Sheet1!B:B)</f>
        <v>38.84519444</v>
      </c>
      <c r="D6332">
        <f>_xlfn.XLOOKUP(A6332,Sheet1!A:A,Sheet1!C:C)</f>
        <v>-119.7060833</v>
      </c>
    </row>
    <row r="6333" spans="1:4" x14ac:dyDescent="0.25">
      <c r="A6333" s="2">
        <v>12447285</v>
      </c>
      <c r="B6333">
        <v>-2.5307591660000002</v>
      </c>
      <c r="C6333">
        <f>_xlfn.XLOOKUP(A6333,Sheet1!A:A,Sheet1!B:B)</f>
        <v>48.283205000000002</v>
      </c>
      <c r="D6333">
        <f>_xlfn.XLOOKUP(A6333,Sheet1!A:A,Sheet1!C:C)</f>
        <v>-119.7083938</v>
      </c>
    </row>
    <row r="6334" spans="1:4" x14ac:dyDescent="0.25">
      <c r="A6334" s="2">
        <v>10349980</v>
      </c>
      <c r="B6334">
        <v>-61.625711520000003</v>
      </c>
      <c r="C6334">
        <f>_xlfn.XLOOKUP(A6334,Sheet1!A:A,Sheet1!B:B)</f>
        <v>39.512967199999999</v>
      </c>
      <c r="D6334">
        <f>_xlfn.XLOOKUP(A6334,Sheet1!A:A,Sheet1!C:C)</f>
        <v>-119.71240899999999</v>
      </c>
    </row>
    <row r="6335" spans="1:4" x14ac:dyDescent="0.25">
      <c r="A6335" s="2">
        <v>10311000</v>
      </c>
      <c r="B6335">
        <v>-8.4747900040000008</v>
      </c>
      <c r="C6335">
        <f>_xlfn.XLOOKUP(A6335,Sheet1!A:A,Sheet1!B:B)</f>
        <v>39.107687470000002</v>
      </c>
      <c r="D6335">
        <f>_xlfn.XLOOKUP(A6335,Sheet1!A:A,Sheet1!C:C)</f>
        <v>-119.71323339999999</v>
      </c>
    </row>
    <row r="6336" spans="1:4" x14ac:dyDescent="0.25">
      <c r="A6336" s="2">
        <v>10311300</v>
      </c>
      <c r="B6336">
        <v>-23.911317690000001</v>
      </c>
      <c r="C6336">
        <f>_xlfn.XLOOKUP(A6336,Sheet1!A:A,Sheet1!B:B)</f>
        <v>39.165275000000001</v>
      </c>
      <c r="D6336">
        <f>_xlfn.XLOOKUP(A6336,Sheet1!A:A,Sheet1!C:C)</f>
        <v>-119.72222499999999</v>
      </c>
    </row>
    <row r="6337" spans="1:4" x14ac:dyDescent="0.25">
      <c r="A6337" s="2">
        <v>11251000</v>
      </c>
      <c r="B6337">
        <v>-3584.344157</v>
      </c>
      <c r="C6337">
        <f>_xlfn.XLOOKUP(A6337,Sheet1!A:A,Sheet1!B:B)</f>
        <v>36.984393969999999</v>
      </c>
      <c r="D6337">
        <f>_xlfn.XLOOKUP(A6337,Sheet1!A:A,Sheet1!C:C)</f>
        <v>-119.7243124</v>
      </c>
    </row>
    <row r="6338" spans="1:4" x14ac:dyDescent="0.25">
      <c r="A6338" s="2">
        <v>10348245</v>
      </c>
      <c r="B6338">
        <v>-27.556691440000002</v>
      </c>
      <c r="C6338">
        <f>_xlfn.XLOOKUP(A6338,Sheet1!A:A,Sheet1!B:B)</f>
        <v>39.56879988</v>
      </c>
      <c r="D6338">
        <f>_xlfn.XLOOKUP(A6338,Sheet1!A:A,Sheet1!C:C)</f>
        <v>-119.7265766</v>
      </c>
    </row>
    <row r="6339" spans="1:4" x14ac:dyDescent="0.25">
      <c r="A6339" s="2">
        <v>10349849</v>
      </c>
      <c r="B6339">
        <v>-483.33241040000001</v>
      </c>
      <c r="C6339">
        <f>_xlfn.XLOOKUP(A6339,Sheet1!A:A,Sheet1!B:B)</f>
        <v>39.465744899999997</v>
      </c>
      <c r="D6339">
        <f>_xlfn.XLOOKUP(A6339,Sheet1!A:A,Sheet1!C:C)</f>
        <v>-119.72851989999999</v>
      </c>
    </row>
    <row r="6340" spans="1:4" x14ac:dyDescent="0.25">
      <c r="A6340" s="2">
        <v>10348200</v>
      </c>
      <c r="B6340">
        <v>-29.14184088</v>
      </c>
      <c r="C6340">
        <f>_xlfn.XLOOKUP(A6340,Sheet1!A:A,Sheet1!B:B)</f>
        <v>39.517616670000002</v>
      </c>
      <c r="D6340">
        <f>_xlfn.XLOOKUP(A6340,Sheet1!A:A,Sheet1!C:C)</f>
        <v>-119.7416444</v>
      </c>
    </row>
    <row r="6341" spans="1:4" x14ac:dyDescent="0.25">
      <c r="A6341" s="2">
        <v>10349300</v>
      </c>
      <c r="B6341">
        <v>-316.85724750000003</v>
      </c>
      <c r="C6341">
        <f>_xlfn.XLOOKUP(A6341,Sheet1!A:A,Sheet1!B:B)</f>
        <v>39.377133299999997</v>
      </c>
      <c r="D6341">
        <f>_xlfn.XLOOKUP(A6341,Sheet1!A:A,Sheet1!C:C)</f>
        <v>-119.74365830000001</v>
      </c>
    </row>
    <row r="6342" spans="1:4" x14ac:dyDescent="0.25">
      <c r="A6342" s="2">
        <v>12446400</v>
      </c>
      <c r="B6342">
        <v>-1.240142667</v>
      </c>
      <c r="C6342">
        <f>_xlfn.XLOOKUP(A6342,Sheet1!A:A,Sheet1!B:B)</f>
        <v>48.540981899999998</v>
      </c>
      <c r="D6342">
        <f>_xlfn.XLOOKUP(A6342,Sheet1!A:A,Sheet1!C:C)</f>
        <v>-119.76423389999999</v>
      </c>
    </row>
    <row r="6343" spans="1:4" x14ac:dyDescent="0.25">
      <c r="A6343" s="2">
        <v>10308200</v>
      </c>
      <c r="B6343">
        <v>0.31750643299999998</v>
      </c>
      <c r="C6343">
        <f>_xlfn.XLOOKUP(A6343,Sheet1!A:A,Sheet1!B:B)</f>
        <v>38.714627399999998</v>
      </c>
      <c r="D6343">
        <f>_xlfn.XLOOKUP(A6343,Sheet1!A:A,Sheet1!C:C)</f>
        <v>-119.7648985</v>
      </c>
    </row>
    <row r="6344" spans="1:4" x14ac:dyDescent="0.25">
      <c r="A6344" s="2">
        <v>12446150</v>
      </c>
      <c r="B6344">
        <v>-0.87625190900000005</v>
      </c>
      <c r="C6344">
        <f>_xlfn.XLOOKUP(A6344,Sheet1!A:A,Sheet1!B:B)</f>
        <v>48.596259500000002</v>
      </c>
      <c r="D6344">
        <f>_xlfn.XLOOKUP(A6344,Sheet1!A:A,Sheet1!C:C)</f>
        <v>-119.7739588</v>
      </c>
    </row>
    <row r="6345" spans="1:4" x14ac:dyDescent="0.25">
      <c r="A6345" s="2">
        <v>10348036</v>
      </c>
      <c r="B6345">
        <v>-70.4414479</v>
      </c>
      <c r="C6345">
        <f>_xlfn.XLOOKUP(A6345,Sheet1!A:A,Sheet1!B:B)</f>
        <v>39.525833300000002</v>
      </c>
      <c r="D6345">
        <f>_xlfn.XLOOKUP(A6345,Sheet1!A:A,Sheet1!C:C)</f>
        <v>-119.77663889999999</v>
      </c>
    </row>
    <row r="6346" spans="1:4" x14ac:dyDescent="0.25">
      <c r="A6346" s="2">
        <v>10348000</v>
      </c>
      <c r="B6346">
        <v>-28.55381976</v>
      </c>
      <c r="C6346">
        <f>_xlfn.XLOOKUP(A6346,Sheet1!A:A,Sheet1!B:B)</f>
        <v>39.530188649999999</v>
      </c>
      <c r="D6346">
        <f>_xlfn.XLOOKUP(A6346,Sheet1!A:A,Sheet1!C:C)</f>
        <v>-119.7954684</v>
      </c>
    </row>
    <row r="6347" spans="1:4" x14ac:dyDescent="0.25">
      <c r="A6347" s="2">
        <v>11276500</v>
      </c>
      <c r="B6347">
        <v>-322.04609040000003</v>
      </c>
      <c r="C6347">
        <f>_xlfn.XLOOKUP(A6347,Sheet1!A:A,Sheet1!B:B)</f>
        <v>37.937421469999997</v>
      </c>
      <c r="D6347">
        <f>_xlfn.XLOOKUP(A6347,Sheet1!A:A,Sheet1!C:C)</f>
        <v>-119.79823260000001</v>
      </c>
    </row>
    <row r="6348" spans="1:4" x14ac:dyDescent="0.25">
      <c r="A6348" s="2">
        <v>10310500</v>
      </c>
      <c r="B6348">
        <v>-217.12774899999999</v>
      </c>
      <c r="C6348">
        <f>_xlfn.XLOOKUP(A6348,Sheet1!A:A,Sheet1!B:B)</f>
        <v>39.113242159999999</v>
      </c>
      <c r="D6348">
        <f>_xlfn.XLOOKUP(A6348,Sheet1!A:A,Sheet1!C:C)</f>
        <v>-119.7982365</v>
      </c>
    </row>
    <row r="6349" spans="1:4" x14ac:dyDescent="0.25">
      <c r="A6349" s="2">
        <v>11119940</v>
      </c>
      <c r="B6349">
        <v>-71.846715610000004</v>
      </c>
      <c r="C6349">
        <f>_xlfn.XLOOKUP(A6349,Sheet1!A:A,Sheet1!B:B)</f>
        <v>34.444996500000002</v>
      </c>
      <c r="D6349">
        <f>_xlfn.XLOOKUP(A6349,Sheet1!A:A,Sheet1!C:C)</f>
        <v>-119.80374999999999</v>
      </c>
    </row>
    <row r="6350" spans="1:4" x14ac:dyDescent="0.25">
      <c r="A6350" s="2">
        <v>10311200</v>
      </c>
      <c r="B6350">
        <v>-145.69712659999999</v>
      </c>
      <c r="C6350">
        <f>_xlfn.XLOOKUP(A6350,Sheet1!A:A,Sheet1!B:B)</f>
        <v>39.176298160000002</v>
      </c>
      <c r="D6350">
        <f>_xlfn.XLOOKUP(A6350,Sheet1!A:A,Sheet1!C:C)</f>
        <v>-119.80573800000001</v>
      </c>
    </row>
    <row r="6351" spans="1:4" x14ac:dyDescent="0.25">
      <c r="A6351" s="2">
        <v>10311100</v>
      </c>
      <c r="B6351">
        <v>-159.2746789</v>
      </c>
      <c r="C6351">
        <f>_xlfn.XLOOKUP(A6351,Sheet1!A:A,Sheet1!B:B)</f>
        <v>39.153797959999999</v>
      </c>
      <c r="D6351">
        <f>_xlfn.XLOOKUP(A6351,Sheet1!A:A,Sheet1!C:C)</f>
        <v>-119.8079599</v>
      </c>
    </row>
    <row r="6352" spans="1:4" x14ac:dyDescent="0.25">
      <c r="A6352" s="2">
        <v>11120500</v>
      </c>
      <c r="B6352">
        <v>-4.2294672459999996</v>
      </c>
      <c r="C6352">
        <f>_xlfn.XLOOKUP(A6352,Sheet1!A:A,Sheet1!B:B)</f>
        <v>34.459162859999999</v>
      </c>
      <c r="D6352">
        <f>_xlfn.XLOOKUP(A6352,Sheet1!A:A,Sheet1!C:C)</f>
        <v>-119.80902829999999</v>
      </c>
    </row>
    <row r="6353" spans="1:4" x14ac:dyDescent="0.25">
      <c r="A6353" s="2">
        <v>11120000</v>
      </c>
      <c r="B6353">
        <v>-164.93921560000001</v>
      </c>
      <c r="C6353">
        <f>_xlfn.XLOOKUP(A6353,Sheet1!A:A,Sheet1!B:B)</f>
        <v>34.424718900000002</v>
      </c>
      <c r="D6353">
        <f>_xlfn.XLOOKUP(A6353,Sheet1!A:A,Sheet1!C:C)</f>
        <v>-119.81180500000001</v>
      </c>
    </row>
    <row r="6354" spans="1:4" x14ac:dyDescent="0.25">
      <c r="A6354" s="2">
        <v>12472600</v>
      </c>
      <c r="B6354">
        <v>-22.44573681</v>
      </c>
      <c r="C6354">
        <f>_xlfn.XLOOKUP(A6354,Sheet1!A:A,Sheet1!B:B)</f>
        <v>46.829855600000002</v>
      </c>
      <c r="D6354">
        <f>_xlfn.XLOOKUP(A6354,Sheet1!A:A,Sheet1!C:C)</f>
        <v>-119.8311549</v>
      </c>
    </row>
    <row r="6355" spans="1:4" x14ac:dyDescent="0.25">
      <c r="A6355" s="2">
        <v>10310000</v>
      </c>
      <c r="B6355">
        <v>-1.297140996</v>
      </c>
      <c r="C6355">
        <f>_xlfn.XLOOKUP(A6355,Sheet1!A:A,Sheet1!B:B)</f>
        <v>38.769627649999997</v>
      </c>
      <c r="D6355">
        <f>_xlfn.XLOOKUP(A6355,Sheet1!A:A,Sheet1!C:C)</f>
        <v>-119.833789</v>
      </c>
    </row>
    <row r="6356" spans="1:4" x14ac:dyDescent="0.25">
      <c r="A6356" s="2">
        <v>12472800</v>
      </c>
      <c r="B6356">
        <v>-0.85875184800000004</v>
      </c>
      <c r="C6356">
        <f>_xlfn.XLOOKUP(A6356,Sheet1!A:A,Sheet1!B:B)</f>
        <v>46.62874369</v>
      </c>
      <c r="D6356">
        <f>_xlfn.XLOOKUP(A6356,Sheet1!A:A,Sheet1!C:C)</f>
        <v>-119.86476399999999</v>
      </c>
    </row>
    <row r="6357" spans="1:4" x14ac:dyDescent="0.25">
      <c r="A6357" s="2">
        <v>10348460</v>
      </c>
      <c r="B6357">
        <v>-10.91249157</v>
      </c>
      <c r="C6357">
        <f>_xlfn.XLOOKUP(A6357,Sheet1!A:A,Sheet1!B:B)</f>
        <v>39.202277780000003</v>
      </c>
      <c r="D6357">
        <f>_xlfn.XLOOKUP(A6357,Sheet1!A:A,Sheet1!C:C)</f>
        <v>-119.8710833</v>
      </c>
    </row>
    <row r="6358" spans="1:4" x14ac:dyDescent="0.25">
      <c r="A6358" s="2">
        <v>11278000</v>
      </c>
      <c r="B6358">
        <v>-278.58468829999998</v>
      </c>
      <c r="C6358">
        <f>_xlfn.XLOOKUP(A6358,Sheet1!A:A,Sheet1!B:B)</f>
        <v>37.969087999999999</v>
      </c>
      <c r="D6358">
        <f>_xlfn.XLOOKUP(A6358,Sheet1!A:A,Sheet1!C:C)</f>
        <v>-119.882124</v>
      </c>
    </row>
    <row r="6359" spans="1:4" x14ac:dyDescent="0.25">
      <c r="A6359" s="2">
        <v>10347600</v>
      </c>
      <c r="B6359">
        <v>8.3498971000000005E-2</v>
      </c>
      <c r="C6359">
        <f>_xlfn.XLOOKUP(A6359,Sheet1!A:A,Sheet1!B:B)</f>
        <v>39.495111100000003</v>
      </c>
      <c r="D6359">
        <f>_xlfn.XLOOKUP(A6359,Sheet1!A:A,Sheet1!C:C)</f>
        <v>-119.89449999999999</v>
      </c>
    </row>
    <row r="6360" spans="1:4" x14ac:dyDescent="0.25">
      <c r="A6360" s="2">
        <v>11124500</v>
      </c>
      <c r="B6360">
        <v>-4.4934317999999998</v>
      </c>
      <c r="C6360">
        <f>_xlfn.XLOOKUP(A6360,Sheet1!A:A,Sheet1!B:B)</f>
        <v>34.596656299999999</v>
      </c>
      <c r="D6360">
        <f>_xlfn.XLOOKUP(A6360,Sheet1!A:A,Sheet1!C:C)</f>
        <v>-119.9087519</v>
      </c>
    </row>
    <row r="6361" spans="1:4" x14ac:dyDescent="0.25">
      <c r="A6361" s="2">
        <v>11277300</v>
      </c>
      <c r="B6361">
        <v>-181785.1538</v>
      </c>
      <c r="C6361">
        <f>_xlfn.XLOOKUP(A6361,Sheet1!A:A,Sheet1!B:B)</f>
        <v>37.967699439999997</v>
      </c>
      <c r="D6361">
        <f>_xlfn.XLOOKUP(A6361,Sheet1!A:A,Sheet1!C:C)</f>
        <v>-119.9174029</v>
      </c>
    </row>
    <row r="6362" spans="1:4" x14ac:dyDescent="0.25">
      <c r="A6362" s="2">
        <v>10347460</v>
      </c>
      <c r="B6362">
        <v>-27.047755129999999</v>
      </c>
      <c r="C6362">
        <f>_xlfn.XLOOKUP(A6362,Sheet1!A:A,Sheet1!B:B)</f>
        <v>39.507132179999999</v>
      </c>
      <c r="D6362">
        <f>_xlfn.XLOOKUP(A6362,Sheet1!A:A,Sheet1!C:C)</f>
        <v>-119.931864</v>
      </c>
    </row>
    <row r="6363" spans="1:4" x14ac:dyDescent="0.25">
      <c r="A6363" s="2">
        <v>10336730</v>
      </c>
      <c r="B6363">
        <v>-68.527051560000004</v>
      </c>
      <c r="C6363">
        <f>_xlfn.XLOOKUP(A6363,Sheet1!A:A,Sheet1!B:B)</f>
        <v>39.087408060000001</v>
      </c>
      <c r="D6363">
        <f>_xlfn.XLOOKUP(A6363,Sheet1!A:A,Sheet1!C:C)</f>
        <v>-119.9399057</v>
      </c>
    </row>
    <row r="6364" spans="1:4" x14ac:dyDescent="0.25">
      <c r="A6364" s="2">
        <v>10336700</v>
      </c>
      <c r="B6364">
        <v>-1.764150594</v>
      </c>
      <c r="C6364">
        <f>_xlfn.XLOOKUP(A6364,Sheet1!A:A,Sheet1!B:B)</f>
        <v>39.240185500000003</v>
      </c>
      <c r="D6364">
        <f>_xlfn.XLOOKUP(A6364,Sheet1!A:A,Sheet1!C:C)</f>
        <v>-119.9449106</v>
      </c>
    </row>
    <row r="6365" spans="1:4" x14ac:dyDescent="0.25">
      <c r="A6365" s="2">
        <v>10336698</v>
      </c>
      <c r="B6365">
        <v>-0.27815631299999999</v>
      </c>
      <c r="C6365">
        <f>_xlfn.XLOOKUP(A6365,Sheet1!A:A,Sheet1!B:B)</f>
        <v>39.240463249999998</v>
      </c>
      <c r="D6365">
        <f>_xlfn.XLOOKUP(A6365,Sheet1!A:A,Sheet1!C:C)</f>
        <v>-119.9465774</v>
      </c>
    </row>
    <row r="6366" spans="1:4" x14ac:dyDescent="0.25">
      <c r="A6366" s="2">
        <v>11276600</v>
      </c>
      <c r="B6366">
        <v>-150.60812300000001</v>
      </c>
      <c r="C6366">
        <f>_xlfn.XLOOKUP(A6366,Sheet1!A:A,Sheet1!B:B)</f>
        <v>37.879368479999997</v>
      </c>
      <c r="D6366">
        <f>_xlfn.XLOOKUP(A6366,Sheet1!A:A,Sheet1!C:C)</f>
        <v>-119.947126</v>
      </c>
    </row>
    <row r="6367" spans="1:4" x14ac:dyDescent="0.25">
      <c r="A6367" s="2">
        <v>11278300</v>
      </c>
      <c r="B6367">
        <v>-83.55230014</v>
      </c>
      <c r="C6367">
        <f>_xlfn.XLOOKUP(A6367,Sheet1!A:A,Sheet1!B:B)</f>
        <v>37.894368239999999</v>
      </c>
      <c r="D6367">
        <f>_xlfn.XLOOKUP(A6367,Sheet1!A:A,Sheet1!C:C)</f>
        <v>-119.962682</v>
      </c>
    </row>
    <row r="6368" spans="1:4" x14ac:dyDescent="0.25">
      <c r="A6368" s="2">
        <v>11278400</v>
      </c>
      <c r="B6368">
        <v>-2.81385269</v>
      </c>
      <c r="C6368">
        <f>_xlfn.XLOOKUP(A6368,Sheet1!A:A,Sheet1!B:B)</f>
        <v>37.890201699999999</v>
      </c>
      <c r="D6368">
        <f>_xlfn.XLOOKUP(A6368,Sheet1!A:A,Sheet1!C:C)</f>
        <v>-119.96990460000001</v>
      </c>
    </row>
    <row r="6369" spans="1:4" x14ac:dyDescent="0.25">
      <c r="A6369" s="2">
        <v>10336780</v>
      </c>
      <c r="B6369">
        <v>-28.25574632</v>
      </c>
      <c r="C6369">
        <f>_xlfn.XLOOKUP(A6369,Sheet1!A:A,Sheet1!B:B)</f>
        <v>38.919907700000003</v>
      </c>
      <c r="D6369">
        <f>_xlfn.XLOOKUP(A6369,Sheet1!A:A,Sheet1!C:C)</f>
        <v>-119.97240360000001</v>
      </c>
    </row>
    <row r="6370" spans="1:4" x14ac:dyDescent="0.25">
      <c r="A6370" s="2">
        <v>12449950</v>
      </c>
      <c r="B6370">
        <v>0.159065596</v>
      </c>
      <c r="C6370">
        <f>_xlfn.XLOOKUP(A6370,Sheet1!A:A,Sheet1!B:B)</f>
        <v>48.077363900000002</v>
      </c>
      <c r="D6370">
        <f>_xlfn.XLOOKUP(A6370,Sheet1!A:A,Sheet1!C:C)</f>
        <v>-119.9850723</v>
      </c>
    </row>
    <row r="6371" spans="1:4" x14ac:dyDescent="0.25">
      <c r="A6371" s="2">
        <v>10336610</v>
      </c>
      <c r="B6371">
        <v>-0.414225181</v>
      </c>
      <c r="C6371">
        <f>_xlfn.XLOOKUP(A6371,Sheet1!A:A,Sheet1!B:B)</f>
        <v>38.922407800000002</v>
      </c>
      <c r="D6371">
        <f>_xlfn.XLOOKUP(A6371,Sheet1!A:A,Sheet1!C:C)</f>
        <v>-119.9915706</v>
      </c>
    </row>
    <row r="6372" spans="1:4" x14ac:dyDescent="0.25">
      <c r="A6372" s="2">
        <v>10347310</v>
      </c>
      <c r="B6372">
        <v>-1.8926921409999999</v>
      </c>
      <c r="C6372">
        <f>_xlfn.XLOOKUP(A6372,Sheet1!A:A,Sheet1!B:B)</f>
        <v>39.524353699999999</v>
      </c>
      <c r="D6372">
        <f>_xlfn.XLOOKUP(A6372,Sheet1!A:A,Sheet1!C:C)</f>
        <v>-119.99547819999999</v>
      </c>
    </row>
    <row r="6373" spans="1:4" x14ac:dyDescent="0.25">
      <c r="A6373" s="2">
        <v>12508990</v>
      </c>
      <c r="B6373">
        <v>-25.3338432</v>
      </c>
      <c r="C6373">
        <f>_xlfn.XLOOKUP(A6373,Sheet1!A:A,Sheet1!B:B)</f>
        <v>46.231242379999998</v>
      </c>
      <c r="D6373">
        <f>_xlfn.XLOOKUP(A6373,Sheet1!A:A,Sheet1!C:C)</f>
        <v>-119.9994858</v>
      </c>
    </row>
    <row r="6374" spans="1:4" x14ac:dyDescent="0.25">
      <c r="A6374" s="2">
        <v>14046500</v>
      </c>
      <c r="B6374">
        <v>-0.20080441700000001</v>
      </c>
      <c r="C6374">
        <f>_xlfn.XLOOKUP(A6374,Sheet1!A:A,Sheet1!B:B)</f>
        <v>44.793746800000001</v>
      </c>
      <c r="D6374">
        <f>_xlfn.XLOOKUP(A6374,Sheet1!A:A,Sheet1!C:C)</f>
        <v>-120.006677</v>
      </c>
    </row>
    <row r="6375" spans="1:4" x14ac:dyDescent="0.25">
      <c r="A6375" s="2">
        <v>12452500</v>
      </c>
      <c r="B6375">
        <v>-1368.027006</v>
      </c>
      <c r="C6375">
        <f>_xlfn.XLOOKUP(A6375,Sheet1!A:A,Sheet1!B:B)</f>
        <v>47.834580799999998</v>
      </c>
      <c r="D6375">
        <f>_xlfn.XLOOKUP(A6375,Sheet1!A:A,Sheet1!C:C)</f>
        <v>-120.01312540000001</v>
      </c>
    </row>
    <row r="6376" spans="1:4" x14ac:dyDescent="0.25">
      <c r="A6376" s="2">
        <v>103366092</v>
      </c>
      <c r="B6376">
        <v>0.12218491200000001</v>
      </c>
      <c r="C6376">
        <f>_xlfn.XLOOKUP(A6376,Sheet1!A:A,Sheet1!B:B)</f>
        <v>38.848518499999997</v>
      </c>
      <c r="D6376">
        <f>_xlfn.XLOOKUP(A6376,Sheet1!A:A,Sheet1!C:C)</f>
        <v>-120.02712750000001</v>
      </c>
    </row>
    <row r="6377" spans="1:4" x14ac:dyDescent="0.25">
      <c r="A6377" s="2">
        <v>10346000</v>
      </c>
      <c r="B6377">
        <v>-17.243214300000002</v>
      </c>
      <c r="C6377">
        <f>_xlfn.XLOOKUP(A6377,Sheet1!A:A,Sheet1!B:B)</f>
        <v>39.427963849999998</v>
      </c>
      <c r="D6377">
        <f>_xlfn.XLOOKUP(A6377,Sheet1!A:A,Sheet1!C:C)</f>
        <v>-120.0340873</v>
      </c>
    </row>
    <row r="6378" spans="1:4" x14ac:dyDescent="0.25">
      <c r="A6378" s="2">
        <v>10344400</v>
      </c>
      <c r="B6378">
        <v>-6.2489499899999998</v>
      </c>
      <c r="C6378">
        <f>_xlfn.XLOOKUP(A6378,Sheet1!A:A,Sheet1!B:B)</f>
        <v>39.435741059999998</v>
      </c>
      <c r="D6378">
        <f>_xlfn.XLOOKUP(A6378,Sheet1!A:A,Sheet1!C:C)</f>
        <v>-120.084366</v>
      </c>
    </row>
    <row r="6379" spans="1:4" x14ac:dyDescent="0.25">
      <c r="A6379" s="2">
        <v>10344505</v>
      </c>
      <c r="B6379">
        <v>-23.496683090000001</v>
      </c>
      <c r="C6379">
        <f>_xlfn.XLOOKUP(A6379,Sheet1!A:A,Sheet1!B:B)</f>
        <v>39.38518517</v>
      </c>
      <c r="D6379">
        <f>_xlfn.XLOOKUP(A6379,Sheet1!A:A,Sheet1!C:C)</f>
        <v>-120.08769770000001</v>
      </c>
    </row>
    <row r="6380" spans="1:4" x14ac:dyDescent="0.25">
      <c r="A6380" s="2">
        <v>10344500</v>
      </c>
      <c r="B6380">
        <v>-16.73657905</v>
      </c>
      <c r="C6380">
        <f>_xlfn.XLOOKUP(A6380,Sheet1!A:A,Sheet1!B:B)</f>
        <v>39.38685177</v>
      </c>
      <c r="D6380">
        <f>_xlfn.XLOOKUP(A6380,Sheet1!A:A,Sheet1!C:C)</f>
        <v>-120.09547569999999</v>
      </c>
    </row>
    <row r="6381" spans="1:4" x14ac:dyDescent="0.25">
      <c r="A6381" s="2">
        <v>12449500</v>
      </c>
      <c r="B6381">
        <v>0.25696975599999999</v>
      </c>
      <c r="C6381">
        <f>_xlfn.XLOOKUP(A6381,Sheet1!A:A,Sheet1!B:B)</f>
        <v>48.365145069999997</v>
      </c>
      <c r="D6381">
        <f>_xlfn.XLOOKUP(A6381,Sheet1!A:A,Sheet1!C:C)</f>
        <v>-120.1161917</v>
      </c>
    </row>
    <row r="6382" spans="1:4" x14ac:dyDescent="0.25">
      <c r="A6382" s="2">
        <v>10336645</v>
      </c>
      <c r="B6382">
        <v>0.51194184499999995</v>
      </c>
      <c r="C6382">
        <f>_xlfn.XLOOKUP(A6382,Sheet1!A:A,Sheet1!B:B)</f>
        <v>39.051851970000001</v>
      </c>
      <c r="D6382">
        <f>_xlfn.XLOOKUP(A6382,Sheet1!A:A,Sheet1!C:C)</f>
        <v>-120.11852089999999</v>
      </c>
    </row>
    <row r="6383" spans="1:4" x14ac:dyDescent="0.25">
      <c r="A6383" s="2">
        <v>10340500</v>
      </c>
      <c r="B6383">
        <v>-0.78984458599999996</v>
      </c>
      <c r="C6383">
        <f>_xlfn.XLOOKUP(A6383,Sheet1!A:A,Sheet1!B:B)</f>
        <v>39.373240260000003</v>
      </c>
      <c r="D6383">
        <f>_xlfn.XLOOKUP(A6383,Sheet1!A:A,Sheet1!C:C)</f>
        <v>-120.131587</v>
      </c>
    </row>
    <row r="6384" spans="1:4" x14ac:dyDescent="0.25">
      <c r="A6384" s="2">
        <v>10337500</v>
      </c>
      <c r="B6384">
        <v>-182321.33470000001</v>
      </c>
      <c r="C6384">
        <f>_xlfn.XLOOKUP(A6384,Sheet1!A:A,Sheet1!B:B)</f>
        <v>39.166295769999998</v>
      </c>
      <c r="D6384">
        <f>_xlfn.XLOOKUP(A6384,Sheet1!A:A,Sheet1!C:C)</f>
        <v>-120.1443586</v>
      </c>
    </row>
    <row r="6385" spans="1:4" x14ac:dyDescent="0.25">
      <c r="A6385" s="2">
        <v>11128500</v>
      </c>
      <c r="B6385">
        <v>-814.26068320000002</v>
      </c>
      <c r="C6385">
        <f>_xlfn.XLOOKUP(A6385,Sheet1!A:A,Sheet1!B:B)</f>
        <v>34.584987060000003</v>
      </c>
      <c r="D6385">
        <f>_xlfn.XLOOKUP(A6385,Sheet1!A:A,Sheet1!C:C)</f>
        <v>-120.1445926</v>
      </c>
    </row>
    <row r="6386" spans="1:4" x14ac:dyDescent="0.25">
      <c r="A6386" s="2">
        <v>12447390</v>
      </c>
      <c r="B6386">
        <v>0.176335245</v>
      </c>
      <c r="C6386">
        <f>_xlfn.XLOOKUP(A6386,Sheet1!A:A,Sheet1!B:B)</f>
        <v>48.822924499999999</v>
      </c>
      <c r="D6386">
        <f>_xlfn.XLOOKUP(A6386,Sheet1!A:A,Sheet1!C:C)</f>
        <v>-120.14592450000001</v>
      </c>
    </row>
    <row r="6387" spans="1:4" x14ac:dyDescent="0.25">
      <c r="A6387" s="2">
        <v>12448998</v>
      </c>
      <c r="B6387">
        <v>0.26884350000000001</v>
      </c>
      <c r="C6387">
        <f>_xlfn.XLOOKUP(A6387,Sheet1!A:A,Sheet1!B:B)</f>
        <v>48.3698671</v>
      </c>
      <c r="D6387">
        <f>_xlfn.XLOOKUP(A6387,Sheet1!A:A,Sheet1!C:C)</f>
        <v>-120.14869299999999</v>
      </c>
    </row>
    <row r="6388" spans="1:4" x14ac:dyDescent="0.25">
      <c r="A6388" s="2">
        <v>10336676</v>
      </c>
      <c r="B6388">
        <v>-4.8255802E-2</v>
      </c>
      <c r="C6388">
        <f>_xlfn.XLOOKUP(A6388,Sheet1!A:A,Sheet1!B:B)</f>
        <v>39.132129200000001</v>
      </c>
      <c r="D6388">
        <f>_xlfn.XLOOKUP(A6388,Sheet1!A:A,Sheet1!C:C)</f>
        <v>-120.1576913</v>
      </c>
    </row>
    <row r="6389" spans="1:4" x14ac:dyDescent="0.25">
      <c r="A6389" s="2">
        <v>10336660</v>
      </c>
      <c r="B6389">
        <v>0.42009734199999998</v>
      </c>
      <c r="C6389">
        <f>_xlfn.XLOOKUP(A6389,Sheet1!A:A,Sheet1!B:B)</f>
        <v>39.107407080000002</v>
      </c>
      <c r="D6389">
        <f>_xlfn.XLOOKUP(A6389,Sheet1!A:A,Sheet1!C:C)</f>
        <v>-120.16213519999999</v>
      </c>
    </row>
    <row r="6390" spans="1:4" x14ac:dyDescent="0.25">
      <c r="A6390" s="2">
        <v>12448500</v>
      </c>
      <c r="B6390">
        <v>0.37637015600000001</v>
      </c>
      <c r="C6390">
        <f>_xlfn.XLOOKUP(A6390,Sheet1!A:A,Sheet1!B:B)</f>
        <v>48.473478700000001</v>
      </c>
      <c r="D6390">
        <f>_xlfn.XLOOKUP(A6390,Sheet1!A:A,Sheet1!C:C)</f>
        <v>-120.1773063</v>
      </c>
    </row>
    <row r="6391" spans="1:4" x14ac:dyDescent="0.25">
      <c r="A6391" s="2">
        <v>12448000</v>
      </c>
      <c r="B6391">
        <v>0.28193305400000002</v>
      </c>
      <c r="C6391">
        <f>_xlfn.XLOOKUP(A6391,Sheet1!A:A,Sheet1!B:B)</f>
        <v>48.477089800000002</v>
      </c>
      <c r="D6391">
        <f>_xlfn.XLOOKUP(A6391,Sheet1!A:A,Sheet1!C:C)</f>
        <v>-120.1864734</v>
      </c>
    </row>
    <row r="6392" spans="1:4" x14ac:dyDescent="0.25">
      <c r="A6392" s="2">
        <v>12505450</v>
      </c>
      <c r="B6392">
        <v>-13.191726600000001</v>
      </c>
      <c r="C6392">
        <f>_xlfn.XLOOKUP(A6392,Sheet1!A:A,Sheet1!B:B)</f>
        <v>46.343462989999999</v>
      </c>
      <c r="D6392">
        <f>_xlfn.XLOOKUP(A6392,Sheet1!A:A,Sheet1!C:C)</f>
        <v>-120.186995</v>
      </c>
    </row>
    <row r="6393" spans="1:4" x14ac:dyDescent="0.25">
      <c r="A6393" s="2">
        <v>10338000</v>
      </c>
      <c r="B6393">
        <v>-117.31428769999999</v>
      </c>
      <c r="C6393">
        <f>_xlfn.XLOOKUP(A6393,Sheet1!A:A,Sheet1!B:B)</f>
        <v>39.296295200000003</v>
      </c>
      <c r="D6393">
        <f>_xlfn.XLOOKUP(A6393,Sheet1!A:A,Sheet1!C:C)</f>
        <v>-120.2054752</v>
      </c>
    </row>
    <row r="6394" spans="1:4" x14ac:dyDescent="0.25">
      <c r="A6394" s="2">
        <v>10338700</v>
      </c>
      <c r="B6394">
        <v>-7.2392935000000005E-2</v>
      </c>
      <c r="C6394">
        <f>_xlfn.XLOOKUP(A6394,Sheet1!A:A,Sheet1!B:B)</f>
        <v>39.321017390000002</v>
      </c>
      <c r="D6394">
        <f>_xlfn.XLOOKUP(A6394,Sheet1!A:A,Sheet1!C:C)</f>
        <v>-120.20797589999999</v>
      </c>
    </row>
    <row r="6395" spans="1:4" x14ac:dyDescent="0.25">
      <c r="A6395" s="2">
        <v>10338500</v>
      </c>
      <c r="B6395">
        <v>-0.21213209299999999</v>
      </c>
      <c r="C6395">
        <f>_xlfn.XLOOKUP(A6395,Sheet1!A:A,Sheet1!B:B)</f>
        <v>39.323517199999998</v>
      </c>
      <c r="D6395">
        <f>_xlfn.XLOOKUP(A6395,Sheet1!A:A,Sheet1!C:C)</f>
        <v>-120.2343654</v>
      </c>
    </row>
    <row r="6396" spans="1:4" x14ac:dyDescent="0.25">
      <c r="A6396" s="2">
        <v>10343500</v>
      </c>
      <c r="B6396">
        <v>-6.6450996590000004</v>
      </c>
      <c r="C6396">
        <f>_xlfn.XLOOKUP(A6396,Sheet1!A:A,Sheet1!B:B)</f>
        <v>39.431572459999998</v>
      </c>
      <c r="D6396">
        <f>_xlfn.XLOOKUP(A6396,Sheet1!A:A,Sheet1!C:C)</f>
        <v>-120.23797930000001</v>
      </c>
    </row>
    <row r="6397" spans="1:4" x14ac:dyDescent="0.25">
      <c r="A6397" s="2">
        <v>12452990</v>
      </c>
      <c r="B6397">
        <v>0.61654508799999996</v>
      </c>
      <c r="C6397">
        <f>_xlfn.XLOOKUP(A6397,Sheet1!A:A,Sheet1!B:B)</f>
        <v>47.663184999999999</v>
      </c>
      <c r="D6397">
        <f>_xlfn.XLOOKUP(A6397,Sheet1!A:A,Sheet1!C:C)</f>
        <v>-120.25063400000001</v>
      </c>
    </row>
    <row r="6398" spans="1:4" x14ac:dyDescent="0.25">
      <c r="A6398" s="2">
        <v>10343000</v>
      </c>
      <c r="B6398">
        <v>-2.1381112839999998</v>
      </c>
      <c r="C6398">
        <f>_xlfn.XLOOKUP(A6398,Sheet1!A:A,Sheet1!B:B)</f>
        <v>39.456571699999998</v>
      </c>
      <c r="D6398">
        <f>_xlfn.XLOOKUP(A6398,Sheet1!A:A,Sheet1!C:C)</f>
        <v>-120.28714770000001</v>
      </c>
    </row>
    <row r="6399" spans="1:4" x14ac:dyDescent="0.25">
      <c r="A6399" s="2">
        <v>10341950</v>
      </c>
      <c r="B6399">
        <v>-1.702794513</v>
      </c>
      <c r="C6399">
        <f>_xlfn.XLOOKUP(A6399,Sheet1!A:A,Sheet1!B:B)</f>
        <v>39.491571499999999</v>
      </c>
      <c r="D6399">
        <f>_xlfn.XLOOKUP(A6399,Sheet1!A:A,Sheet1!C:C)</f>
        <v>-120.2927043</v>
      </c>
    </row>
    <row r="6400" spans="1:4" x14ac:dyDescent="0.25">
      <c r="A6400" s="2">
        <v>14046778</v>
      </c>
      <c r="B6400">
        <v>-33.094225940000001</v>
      </c>
      <c r="C6400">
        <f>_xlfn.XLOOKUP(A6400,Sheet1!A:A,Sheet1!B:B)</f>
        <v>44.726798799999997</v>
      </c>
      <c r="D6400">
        <f>_xlfn.XLOOKUP(A6400,Sheet1!A:A,Sheet1!C:C)</f>
        <v>-120.301965</v>
      </c>
    </row>
    <row r="6401" spans="1:4" x14ac:dyDescent="0.25">
      <c r="A6401" s="2">
        <v>12452890</v>
      </c>
      <c r="B6401">
        <v>0.26971208200000002</v>
      </c>
      <c r="C6401">
        <f>_xlfn.XLOOKUP(A6401,Sheet1!A:A,Sheet1!B:B)</f>
        <v>47.7367943</v>
      </c>
      <c r="D6401">
        <f>_xlfn.XLOOKUP(A6401,Sheet1!A:A,Sheet1!C:C)</f>
        <v>-120.3686962</v>
      </c>
    </row>
    <row r="6402" spans="1:4" x14ac:dyDescent="0.25">
      <c r="A6402" s="2">
        <v>11254000</v>
      </c>
      <c r="B6402">
        <v>-483.45313119999997</v>
      </c>
      <c r="C6402">
        <f>_xlfn.XLOOKUP(A6402,Sheet1!A:A,Sheet1!B:B)</f>
        <v>36.810504600000002</v>
      </c>
      <c r="D6402">
        <f>_xlfn.XLOOKUP(A6402,Sheet1!A:A,Sheet1!C:C)</f>
        <v>-120.37822559999999</v>
      </c>
    </row>
    <row r="6403" spans="1:4" x14ac:dyDescent="0.25">
      <c r="A6403" s="2">
        <v>12447383</v>
      </c>
      <c r="B6403">
        <v>0.58361915499999995</v>
      </c>
      <c r="C6403">
        <f>_xlfn.XLOOKUP(A6403,Sheet1!A:A,Sheet1!B:B)</f>
        <v>48.574249999999999</v>
      </c>
      <c r="D6403">
        <f>_xlfn.XLOOKUP(A6403,Sheet1!A:A,Sheet1!C:C)</f>
        <v>-120.38586100000001</v>
      </c>
    </row>
    <row r="6404" spans="1:4" x14ac:dyDescent="0.25">
      <c r="A6404" s="2">
        <v>11132500</v>
      </c>
      <c r="B6404">
        <v>-2.2976900090000001</v>
      </c>
      <c r="C6404">
        <f>_xlfn.XLOOKUP(A6404,Sheet1!A:A,Sheet1!B:B)</f>
        <v>34.588595699999999</v>
      </c>
      <c r="D6404">
        <f>_xlfn.XLOOKUP(A6404,Sheet1!A:A,Sheet1!C:C)</f>
        <v>-120.4084938</v>
      </c>
    </row>
    <row r="6405" spans="1:4" x14ac:dyDescent="0.25">
      <c r="A6405" s="2">
        <v>14048000</v>
      </c>
      <c r="B6405">
        <v>-0.69131440499999997</v>
      </c>
      <c r="C6405">
        <f>_xlfn.XLOOKUP(A6405,Sheet1!A:A,Sheet1!B:B)</f>
        <v>45.5876278</v>
      </c>
      <c r="D6405">
        <f>_xlfn.XLOOKUP(A6405,Sheet1!A:A,Sheet1!C:C)</f>
        <v>-120.40949190000001</v>
      </c>
    </row>
    <row r="6406" spans="1:4" x14ac:dyDescent="0.25">
      <c r="A6406" s="2">
        <v>12452800</v>
      </c>
      <c r="B6406">
        <v>0.702240631</v>
      </c>
      <c r="C6406">
        <f>_xlfn.XLOOKUP(A6406,Sheet1!A:A,Sheet1!B:B)</f>
        <v>47.81846178</v>
      </c>
      <c r="D6406">
        <f>_xlfn.XLOOKUP(A6406,Sheet1!A:A,Sheet1!C:C)</f>
        <v>-120.42314380000001</v>
      </c>
    </row>
    <row r="6407" spans="1:4" x14ac:dyDescent="0.25">
      <c r="A6407" s="2">
        <v>12462500</v>
      </c>
      <c r="B6407">
        <v>0.43474758400000002</v>
      </c>
      <c r="C6407">
        <f>_xlfn.XLOOKUP(A6407,Sheet1!A:A,Sheet1!B:B)</f>
        <v>47.499291479999997</v>
      </c>
      <c r="D6407">
        <f>_xlfn.XLOOKUP(A6407,Sheet1!A:A,Sheet1!C:C)</f>
        <v>-120.42452230000001</v>
      </c>
    </row>
    <row r="6408" spans="1:4" x14ac:dyDescent="0.25">
      <c r="A6408" s="2">
        <v>11345500</v>
      </c>
      <c r="B6408">
        <v>6.0568805000000003E-2</v>
      </c>
      <c r="C6408">
        <f>_xlfn.XLOOKUP(A6408,Sheet1!A:A,Sheet1!B:B)</f>
        <v>41.230728599999999</v>
      </c>
      <c r="D6408">
        <f>_xlfn.XLOOKUP(A6408,Sheet1!A:A,Sheet1!C:C)</f>
        <v>-120.4371726</v>
      </c>
    </row>
    <row r="6409" spans="1:4" x14ac:dyDescent="0.25">
      <c r="A6409" s="2">
        <v>14046890</v>
      </c>
      <c r="B6409">
        <v>-61.413713080000001</v>
      </c>
      <c r="C6409">
        <f>_xlfn.XLOOKUP(A6409,Sheet1!A:A,Sheet1!B:B)</f>
        <v>44.910406969999997</v>
      </c>
      <c r="D6409">
        <f>_xlfn.XLOOKUP(A6409,Sheet1!A:A,Sheet1!C:C)</f>
        <v>-120.4408632</v>
      </c>
    </row>
    <row r="6410" spans="1:4" x14ac:dyDescent="0.25">
      <c r="A6410" s="2">
        <v>11289650</v>
      </c>
      <c r="B6410">
        <v>-33.29918018</v>
      </c>
      <c r="C6410">
        <f>_xlfn.XLOOKUP(A6410,Sheet1!A:A,Sheet1!B:B)</f>
        <v>37.666321000000003</v>
      </c>
      <c r="D6410">
        <f>_xlfn.XLOOKUP(A6410,Sheet1!A:A,Sheet1!C:C)</f>
        <v>-120.4421394</v>
      </c>
    </row>
    <row r="6411" spans="1:4" x14ac:dyDescent="0.25">
      <c r="A6411" s="2">
        <v>12500450</v>
      </c>
      <c r="B6411">
        <v>-14.943592170000001</v>
      </c>
      <c r="C6411">
        <f>_xlfn.XLOOKUP(A6411,Sheet1!A:A,Sheet1!B:B)</f>
        <v>46.534293759999997</v>
      </c>
      <c r="D6411">
        <f>_xlfn.XLOOKUP(A6411,Sheet1!A:A,Sheet1!C:C)</f>
        <v>-120.4672855</v>
      </c>
    </row>
    <row r="6412" spans="1:4" x14ac:dyDescent="0.25">
      <c r="A6412" s="2">
        <v>11141280</v>
      </c>
      <c r="B6412">
        <v>-3.462879595</v>
      </c>
      <c r="C6412">
        <f>_xlfn.XLOOKUP(A6412,Sheet1!A:A,Sheet1!B:B)</f>
        <v>35.235530349999998</v>
      </c>
      <c r="D6412">
        <f>_xlfn.XLOOKUP(A6412,Sheet1!A:A,Sheet1!C:C)</f>
        <v>-120.4723857</v>
      </c>
    </row>
    <row r="6413" spans="1:4" x14ac:dyDescent="0.25">
      <c r="A6413" s="2">
        <v>12502500</v>
      </c>
      <c r="B6413">
        <v>-57.741461749999999</v>
      </c>
      <c r="C6413">
        <f>_xlfn.XLOOKUP(A6413,Sheet1!A:A,Sheet1!B:B)</f>
        <v>46.535960379999999</v>
      </c>
      <c r="D6413">
        <f>_xlfn.XLOOKUP(A6413,Sheet1!A:A,Sheet1!C:C)</f>
        <v>-120.4733968</v>
      </c>
    </row>
    <row r="6414" spans="1:4" x14ac:dyDescent="0.25">
      <c r="A6414" s="2">
        <v>12484500</v>
      </c>
      <c r="B6414">
        <v>-9.5905473099999998</v>
      </c>
      <c r="C6414">
        <f>_xlfn.XLOOKUP(A6414,Sheet1!A:A,Sheet1!B:B)</f>
        <v>46.862626400000003</v>
      </c>
      <c r="D6414">
        <f>_xlfn.XLOOKUP(A6414,Sheet1!A:A,Sheet1!C:C)</f>
        <v>-120.48006700000001</v>
      </c>
    </row>
    <row r="6415" spans="1:4" x14ac:dyDescent="0.25">
      <c r="A6415" s="2">
        <v>11141050</v>
      </c>
      <c r="B6415">
        <v>-270.06359780000003</v>
      </c>
      <c r="C6415">
        <f>_xlfn.XLOOKUP(A6415,Sheet1!A:A,Sheet1!B:B)</f>
        <v>34.88359037</v>
      </c>
      <c r="D6415">
        <f>_xlfn.XLOOKUP(A6415,Sheet1!A:A,Sheet1!C:C)</f>
        <v>-120.4948883</v>
      </c>
    </row>
    <row r="6416" spans="1:4" x14ac:dyDescent="0.25">
      <c r="A6416" s="2">
        <v>11136100</v>
      </c>
      <c r="B6416">
        <v>-1337.198944</v>
      </c>
      <c r="C6416">
        <f>_xlfn.XLOOKUP(A6416,Sheet1!A:A,Sheet1!B:B)</f>
        <v>34.782203070000001</v>
      </c>
      <c r="D6416">
        <f>_xlfn.XLOOKUP(A6416,Sheet1!A:A,Sheet1!C:C)</f>
        <v>-120.53016700000001</v>
      </c>
    </row>
    <row r="6417" spans="1:4" x14ac:dyDescent="0.25">
      <c r="A6417" s="2">
        <v>11299600</v>
      </c>
      <c r="B6417">
        <v>0.10562832900000001</v>
      </c>
      <c r="C6417">
        <f>_xlfn.XLOOKUP(A6417,Sheet1!A:A,Sheet1!B:B)</f>
        <v>37.961036149999998</v>
      </c>
      <c r="D6417">
        <f>_xlfn.XLOOKUP(A6417,Sheet1!A:A,Sheet1!C:C)</f>
        <v>-120.61520350000001</v>
      </c>
    </row>
    <row r="6418" spans="1:4" x14ac:dyDescent="0.25">
      <c r="A6418" s="2">
        <v>12459000</v>
      </c>
      <c r="B6418">
        <v>0.23872924500000001</v>
      </c>
      <c r="C6418">
        <f>_xlfn.XLOOKUP(A6418,Sheet1!A:A,Sheet1!B:B)</f>
        <v>47.5831777</v>
      </c>
      <c r="D6418">
        <f>_xlfn.XLOOKUP(A6418,Sheet1!A:A,Sheet1!C:C)</f>
        <v>-120.6195306</v>
      </c>
    </row>
    <row r="6419" spans="1:4" x14ac:dyDescent="0.25">
      <c r="A6419" s="2">
        <v>12456500</v>
      </c>
      <c r="B6419">
        <v>0.43943053900000001</v>
      </c>
      <c r="C6419">
        <f>_xlfn.XLOOKUP(A6419,Sheet1!A:A,Sheet1!B:B)</f>
        <v>47.837346099999998</v>
      </c>
      <c r="D6419">
        <f>_xlfn.XLOOKUP(A6419,Sheet1!A:A,Sheet1!C:C)</f>
        <v>-120.6623161</v>
      </c>
    </row>
    <row r="6420" spans="1:4" x14ac:dyDescent="0.25">
      <c r="A6420" s="2">
        <v>12457000</v>
      </c>
      <c r="B6420">
        <v>0.35843365999999999</v>
      </c>
      <c r="C6420">
        <f>_xlfn.XLOOKUP(A6420,Sheet1!A:A,Sheet1!B:B)</f>
        <v>47.762899500000003</v>
      </c>
      <c r="D6420">
        <f>_xlfn.XLOOKUP(A6420,Sheet1!A:A,Sheet1!C:C)</f>
        <v>-120.6662039</v>
      </c>
    </row>
    <row r="6421" spans="1:4" x14ac:dyDescent="0.25">
      <c r="A6421" s="2">
        <v>12451000</v>
      </c>
      <c r="B6421">
        <v>0.44058311</v>
      </c>
      <c r="C6421">
        <f>_xlfn.XLOOKUP(A6421,Sheet1!A:A,Sheet1!B:B)</f>
        <v>48.32958017</v>
      </c>
      <c r="D6421">
        <f>_xlfn.XLOOKUP(A6421,Sheet1!A:A,Sheet1!C:C)</f>
        <v>-120.6917668</v>
      </c>
    </row>
    <row r="6422" spans="1:4" x14ac:dyDescent="0.25">
      <c r="A6422" s="2">
        <v>12458000</v>
      </c>
      <c r="B6422">
        <v>0.69435631600000003</v>
      </c>
      <c r="C6422">
        <f>_xlfn.XLOOKUP(A6422,Sheet1!A:A,Sheet1!B:B)</f>
        <v>47.540953899999998</v>
      </c>
      <c r="D6422">
        <f>_xlfn.XLOOKUP(A6422,Sheet1!A:A,Sheet1!C:C)</f>
        <v>-120.72008719999999</v>
      </c>
    </row>
    <row r="6423" spans="1:4" x14ac:dyDescent="0.25">
      <c r="A6423" s="2">
        <v>11154700</v>
      </c>
      <c r="B6423">
        <v>-1.098529007</v>
      </c>
      <c r="C6423">
        <f>_xlfn.XLOOKUP(A6423,Sheet1!A:A,Sheet1!B:B)</f>
        <v>36.360793870000002</v>
      </c>
      <c r="D6423">
        <f>_xlfn.XLOOKUP(A6423,Sheet1!A:A,Sheet1!C:C)</f>
        <v>-120.76073150000001</v>
      </c>
    </row>
    <row r="6424" spans="1:4" x14ac:dyDescent="0.25">
      <c r="A6424" s="2">
        <v>12506000</v>
      </c>
      <c r="B6424">
        <v>-0.71858244800000004</v>
      </c>
      <c r="C6424">
        <f>_xlfn.XLOOKUP(A6424,Sheet1!A:A,Sheet1!B:B)</f>
        <v>46.310958900000003</v>
      </c>
      <c r="D6424">
        <f>_xlfn.XLOOKUP(A6424,Sheet1!A:A,Sheet1!C:C)</f>
        <v>-120.78812499999999</v>
      </c>
    </row>
    <row r="6425" spans="1:4" x14ac:dyDescent="0.25">
      <c r="A6425" s="2">
        <v>11261100</v>
      </c>
      <c r="B6425">
        <v>-10.62786315</v>
      </c>
      <c r="C6425">
        <f>_xlfn.XLOOKUP(A6425,Sheet1!A:A,Sheet1!B:B)</f>
        <v>37.247718640000002</v>
      </c>
      <c r="D6425">
        <f>_xlfn.XLOOKUP(A6425,Sheet1!A:A,Sheet1!C:C)</f>
        <v>-120.8521446</v>
      </c>
    </row>
    <row r="6426" spans="1:4" x14ac:dyDescent="0.25">
      <c r="A6426" s="2">
        <v>11149400</v>
      </c>
      <c r="B6426">
        <v>-45.480405939999997</v>
      </c>
      <c r="C6426">
        <f>_xlfn.XLOOKUP(A6426,Sheet1!A:A,Sheet1!B:B)</f>
        <v>35.76135678</v>
      </c>
      <c r="D6426">
        <f>_xlfn.XLOOKUP(A6426,Sheet1!A:A,Sheet1!C:C)</f>
        <v>-120.855458</v>
      </c>
    </row>
    <row r="6427" spans="1:4" x14ac:dyDescent="0.25">
      <c r="A6427" s="2">
        <v>11150500</v>
      </c>
      <c r="B6427">
        <v>-224.8007485</v>
      </c>
      <c r="C6427">
        <f>_xlfn.XLOOKUP(A6427,Sheet1!A:A,Sheet1!B:B)</f>
        <v>35.930243400000002</v>
      </c>
      <c r="D6427">
        <f>_xlfn.XLOOKUP(A6427,Sheet1!A:A,Sheet1!C:C)</f>
        <v>-120.8687915</v>
      </c>
    </row>
    <row r="6428" spans="1:4" x14ac:dyDescent="0.25">
      <c r="A6428" s="2">
        <v>14103000</v>
      </c>
      <c r="B6428">
        <v>-37.850776969999998</v>
      </c>
      <c r="C6428">
        <f>_xlfn.XLOOKUP(A6428,Sheet1!A:A,Sheet1!B:B)</f>
        <v>45.622067800000004</v>
      </c>
      <c r="D6428">
        <f>_xlfn.XLOOKUP(A6428,Sheet1!A:A,Sheet1!C:C)</f>
        <v>-120.9056203</v>
      </c>
    </row>
    <row r="6429" spans="1:4" x14ac:dyDescent="0.25">
      <c r="A6429" s="2">
        <v>11262900</v>
      </c>
      <c r="B6429">
        <v>-2.1352071640000001</v>
      </c>
      <c r="C6429">
        <f>_xlfn.XLOOKUP(A6429,Sheet1!A:A,Sheet1!B:B)</f>
        <v>37.262439999999998</v>
      </c>
      <c r="D6429">
        <f>_xlfn.XLOOKUP(A6429,Sheet1!A:A,Sheet1!C:C)</f>
        <v>-120.9065908</v>
      </c>
    </row>
    <row r="6430" spans="1:4" x14ac:dyDescent="0.25">
      <c r="A6430" s="2">
        <v>11348500</v>
      </c>
      <c r="B6430">
        <v>-63.853238480000002</v>
      </c>
      <c r="C6430">
        <f>_xlfn.XLOOKUP(A6430,Sheet1!A:A,Sheet1!B:B)</f>
        <v>41.406001160000002</v>
      </c>
      <c r="D6430">
        <f>_xlfn.XLOOKUP(A6430,Sheet1!A:A,Sheet1!C:C)</f>
        <v>-120.9277458</v>
      </c>
    </row>
    <row r="6431" spans="1:4" x14ac:dyDescent="0.25">
      <c r="A6431" s="2">
        <v>11261500</v>
      </c>
      <c r="B6431">
        <v>-539.72541230000002</v>
      </c>
      <c r="C6431">
        <f>_xlfn.XLOOKUP(A6431,Sheet1!A:A,Sheet1!B:B)</f>
        <v>37.309938600000002</v>
      </c>
      <c r="D6431">
        <f>_xlfn.XLOOKUP(A6431,Sheet1!A:A,Sheet1!C:C)</f>
        <v>-120.9310369</v>
      </c>
    </row>
    <row r="6432" spans="1:4" x14ac:dyDescent="0.25">
      <c r="A6432" s="2">
        <v>11413000</v>
      </c>
      <c r="B6432">
        <v>-1.327493933</v>
      </c>
      <c r="C6432">
        <f>_xlfn.XLOOKUP(A6432,Sheet1!A:A,Sheet1!B:B)</f>
        <v>39.5248937</v>
      </c>
      <c r="D6432">
        <f>_xlfn.XLOOKUP(A6432,Sheet1!A:A,Sheet1!C:C)</f>
        <v>-120.9380068</v>
      </c>
    </row>
    <row r="6433" spans="1:4" x14ac:dyDescent="0.25">
      <c r="A6433" s="2">
        <v>11401920</v>
      </c>
      <c r="B6433">
        <v>-5.624028558</v>
      </c>
      <c r="C6433">
        <f>_xlfn.XLOOKUP(A6433,Sheet1!A:A,Sheet1!B:B)</f>
        <v>39.945833299999997</v>
      </c>
      <c r="D6433">
        <f>_xlfn.XLOOKUP(A6433,Sheet1!A:A,Sheet1!C:C)</f>
        <v>-120.9425</v>
      </c>
    </row>
    <row r="6434" spans="1:4" x14ac:dyDescent="0.25">
      <c r="A6434" s="2">
        <v>11402000</v>
      </c>
      <c r="B6434">
        <v>-3.3045392439999999</v>
      </c>
      <c r="C6434">
        <f>_xlfn.XLOOKUP(A6434,Sheet1!A:A,Sheet1!B:B)</f>
        <v>40.002946999999999</v>
      </c>
      <c r="D6434">
        <f>_xlfn.XLOOKUP(A6434,Sheet1!A:A,Sheet1!C:C)</f>
        <v>-120.9543994</v>
      </c>
    </row>
    <row r="6435" spans="1:4" x14ac:dyDescent="0.25">
      <c r="A6435" s="2">
        <v>11273400</v>
      </c>
      <c r="B6435">
        <v>-611822.18359999999</v>
      </c>
      <c r="C6435">
        <f>_xlfn.XLOOKUP(A6435,Sheet1!A:A,Sheet1!B:B)</f>
        <v>37.3472151</v>
      </c>
      <c r="D6435">
        <f>_xlfn.XLOOKUP(A6435,Sheet1!A:A,Sheet1!C:C)</f>
        <v>-120.97617769999999</v>
      </c>
    </row>
    <row r="6436" spans="1:4" x14ac:dyDescent="0.25">
      <c r="A6436" s="2">
        <v>11274000</v>
      </c>
      <c r="B6436">
        <v>-175.588221</v>
      </c>
      <c r="C6436">
        <f>_xlfn.XLOOKUP(A6436,Sheet1!A:A,Sheet1!B:B)</f>
        <v>37.350492799999998</v>
      </c>
      <c r="D6436">
        <f>_xlfn.XLOOKUP(A6436,Sheet1!A:A,Sheet1!C:C)</f>
        <v>-120.97714999999999</v>
      </c>
    </row>
    <row r="6437" spans="1:4" x14ac:dyDescent="0.25">
      <c r="A6437" s="2">
        <v>11290000</v>
      </c>
      <c r="B6437">
        <v>-32.153927340000003</v>
      </c>
      <c r="C6437">
        <f>_xlfn.XLOOKUP(A6437,Sheet1!A:A,Sheet1!B:B)</f>
        <v>37.627153</v>
      </c>
      <c r="D6437">
        <f>_xlfn.XLOOKUP(A6437,Sheet1!A:A,Sheet1!C:C)</f>
        <v>-120.9843777</v>
      </c>
    </row>
    <row r="6438" spans="1:4" x14ac:dyDescent="0.25">
      <c r="A6438" s="2">
        <v>11274550</v>
      </c>
      <c r="B6438">
        <v>-187.31268729999999</v>
      </c>
      <c r="C6438">
        <f>_xlfn.XLOOKUP(A6438,Sheet1!A:A,Sheet1!B:B)</f>
        <v>37.432188889999999</v>
      </c>
      <c r="D6438">
        <f>_xlfn.XLOOKUP(A6438,Sheet1!A:A,Sheet1!C:C)</f>
        <v>-121.01334439999999</v>
      </c>
    </row>
    <row r="6439" spans="1:4" x14ac:dyDescent="0.25">
      <c r="A6439" s="2">
        <v>11427000</v>
      </c>
      <c r="B6439">
        <v>-7.3710733000000001E-2</v>
      </c>
      <c r="C6439">
        <f>_xlfn.XLOOKUP(A6439,Sheet1!A:A,Sheet1!B:B)</f>
        <v>38.93600919</v>
      </c>
      <c r="D6439">
        <f>_xlfn.XLOOKUP(A6439,Sheet1!A:A,Sheet1!C:C)</f>
        <v>-121.023833</v>
      </c>
    </row>
    <row r="6440" spans="1:4" x14ac:dyDescent="0.25">
      <c r="A6440" s="2">
        <v>11335000</v>
      </c>
      <c r="B6440">
        <v>-14.02054268</v>
      </c>
      <c r="C6440">
        <f>_xlfn.XLOOKUP(A6440,Sheet1!A:A,Sheet1!B:B)</f>
        <v>38.500186190000001</v>
      </c>
      <c r="D6440">
        <f>_xlfn.XLOOKUP(A6440,Sheet1!A:A,Sheet1!C:C)</f>
        <v>-121.0452212</v>
      </c>
    </row>
    <row r="6441" spans="1:4" x14ac:dyDescent="0.25">
      <c r="A6441" s="2">
        <v>11151300</v>
      </c>
      <c r="B6441">
        <v>-0.98682002300000005</v>
      </c>
      <c r="C6441">
        <f>_xlfn.XLOOKUP(A6441,Sheet1!A:A,Sheet1!B:B)</f>
        <v>36.268020870000001</v>
      </c>
      <c r="D6441">
        <f>_xlfn.XLOOKUP(A6441,Sheet1!A:A,Sheet1!C:C)</f>
        <v>-121.066303</v>
      </c>
    </row>
    <row r="6442" spans="1:4" x14ac:dyDescent="0.25">
      <c r="A6442" s="2">
        <v>12175500</v>
      </c>
      <c r="B6442">
        <v>0.53065625199999999</v>
      </c>
      <c r="C6442">
        <f>_xlfn.XLOOKUP(A6442,Sheet1!A:A,Sheet1!B:B)</f>
        <v>48.672628699999997</v>
      </c>
      <c r="D6442">
        <f>_xlfn.XLOOKUP(A6442,Sheet1!A:A,Sheet1!C:C)</f>
        <v>-121.0728964</v>
      </c>
    </row>
    <row r="6443" spans="1:4" x14ac:dyDescent="0.25">
      <c r="A6443" s="2">
        <v>11149900</v>
      </c>
      <c r="B6443">
        <v>-0.79568892300000005</v>
      </c>
      <c r="C6443">
        <f>_xlfn.XLOOKUP(A6443,Sheet1!A:A,Sheet1!B:B)</f>
        <v>35.896634040000002</v>
      </c>
      <c r="D6443">
        <f>_xlfn.XLOOKUP(A6443,Sheet1!A:A,Sheet1!C:C)</f>
        <v>-121.0882491</v>
      </c>
    </row>
    <row r="6444" spans="1:4" x14ac:dyDescent="0.25">
      <c r="A6444" s="2">
        <v>11148900</v>
      </c>
      <c r="B6444">
        <v>-1.1076143220000001</v>
      </c>
      <c r="C6444">
        <f>_xlfn.XLOOKUP(A6444,Sheet1!A:A,Sheet1!B:B)</f>
        <v>35.788579179999999</v>
      </c>
      <c r="D6444">
        <f>_xlfn.XLOOKUP(A6444,Sheet1!A:A,Sheet1!C:C)</f>
        <v>-121.0938048</v>
      </c>
    </row>
    <row r="6445" spans="1:4" x14ac:dyDescent="0.25">
      <c r="A6445" s="2">
        <v>14111400</v>
      </c>
      <c r="B6445">
        <v>-6.2059932999999998E-2</v>
      </c>
      <c r="C6445">
        <f>_xlfn.XLOOKUP(A6445,Sheet1!A:A,Sheet1!B:B)</f>
        <v>45.962344999999999</v>
      </c>
      <c r="D6445">
        <f>_xlfn.XLOOKUP(A6445,Sheet1!A:A,Sheet1!C:C)</f>
        <v>-121.102295</v>
      </c>
    </row>
    <row r="6446" spans="1:4" x14ac:dyDescent="0.25">
      <c r="A6446" s="2">
        <v>11303000</v>
      </c>
      <c r="B6446">
        <v>-28.446985869999999</v>
      </c>
      <c r="C6446">
        <f>_xlfn.XLOOKUP(A6446,Sheet1!A:A,Sheet1!B:B)</f>
        <v>37.72965078</v>
      </c>
      <c r="D6446">
        <f>_xlfn.XLOOKUP(A6446,Sheet1!A:A,Sheet1!C:C)</f>
        <v>-121.1104934</v>
      </c>
    </row>
    <row r="6447" spans="1:4" x14ac:dyDescent="0.25">
      <c r="A6447" s="2">
        <v>14097100</v>
      </c>
      <c r="B6447">
        <v>-25.613232379999999</v>
      </c>
      <c r="C6447">
        <f>_xlfn.XLOOKUP(A6447,Sheet1!A:A,Sheet1!B:B)</f>
        <v>44.856508699999999</v>
      </c>
      <c r="D6447">
        <f>_xlfn.XLOOKUP(A6447,Sheet1!A:A,Sheet1!C:C)</f>
        <v>-121.14977349999999</v>
      </c>
    </row>
    <row r="6448" spans="1:4" x14ac:dyDescent="0.25">
      <c r="A6448" s="2">
        <v>12488500</v>
      </c>
      <c r="B6448">
        <v>0.38109047899999998</v>
      </c>
      <c r="C6448">
        <f>_xlfn.XLOOKUP(A6448,Sheet1!A:A,Sheet1!B:B)</f>
        <v>46.977616060000003</v>
      </c>
      <c r="D6448">
        <f>_xlfn.XLOOKUP(A6448,Sheet1!A:A,Sheet1!C:C)</f>
        <v>-121.168696</v>
      </c>
    </row>
    <row r="6449" spans="1:4" x14ac:dyDescent="0.25">
      <c r="A6449" s="2">
        <v>14105700</v>
      </c>
      <c r="B6449">
        <v>-0.888903899</v>
      </c>
      <c r="C6449">
        <f>_xlfn.XLOOKUP(A6449,Sheet1!A:A,Sheet1!B:B)</f>
        <v>45.608277780000002</v>
      </c>
      <c r="D6449">
        <f>_xlfn.XLOOKUP(A6449,Sheet1!A:A,Sheet1!C:C)</f>
        <v>-121.1899167</v>
      </c>
    </row>
    <row r="6450" spans="1:4" x14ac:dyDescent="0.25">
      <c r="A6450" s="2">
        <v>11156500</v>
      </c>
      <c r="B6450">
        <v>-20.45053661</v>
      </c>
      <c r="C6450">
        <f>_xlfn.XLOOKUP(A6450,Sheet1!A:A,Sheet1!B:B)</f>
        <v>36.60940609</v>
      </c>
      <c r="D6450">
        <f>_xlfn.XLOOKUP(A6450,Sheet1!A:A,Sheet1!C:C)</f>
        <v>-121.2029797</v>
      </c>
    </row>
    <row r="6451" spans="1:4" x14ac:dyDescent="0.25">
      <c r="A6451" s="2">
        <v>11274630</v>
      </c>
      <c r="B6451">
        <v>-5.8969393370000001</v>
      </c>
      <c r="C6451">
        <f>_xlfn.XLOOKUP(A6451,Sheet1!A:A,Sheet1!B:B)</f>
        <v>37.486599349999999</v>
      </c>
      <c r="D6451">
        <f>_xlfn.XLOOKUP(A6451,Sheet1!A:A,Sheet1!C:C)</f>
        <v>-121.20910259999999</v>
      </c>
    </row>
    <row r="6452" spans="1:4" x14ac:dyDescent="0.25">
      <c r="A6452" s="2">
        <v>14113000</v>
      </c>
      <c r="B6452">
        <v>-1.9011600369999999</v>
      </c>
      <c r="C6452">
        <f>_xlfn.XLOOKUP(A6452,Sheet1!A:A,Sheet1!B:B)</f>
        <v>45.756510980000002</v>
      </c>
      <c r="D6452">
        <f>_xlfn.XLOOKUP(A6452,Sheet1!A:A,Sheet1!C:C)</f>
        <v>-121.2100714</v>
      </c>
    </row>
    <row r="6453" spans="1:4" x14ac:dyDescent="0.25">
      <c r="A6453" s="2">
        <v>11446500</v>
      </c>
      <c r="B6453">
        <v>-28.65091108</v>
      </c>
      <c r="C6453">
        <f>_xlfn.XLOOKUP(A6453,Sheet1!A:A,Sheet1!B:B)</f>
        <v>38.635460100000003</v>
      </c>
      <c r="D6453">
        <f>_xlfn.XLOOKUP(A6453,Sheet1!A:A,Sheet1!C:C)</f>
        <v>-121.22772620000001</v>
      </c>
    </row>
    <row r="6454" spans="1:4" x14ac:dyDescent="0.25">
      <c r="A6454" s="2">
        <v>14087380</v>
      </c>
      <c r="B6454">
        <v>-78.805345680000002</v>
      </c>
      <c r="C6454">
        <f>_xlfn.XLOOKUP(A6454,Sheet1!A:A,Sheet1!B:B)</f>
        <v>44.426897199999999</v>
      </c>
      <c r="D6454">
        <f>_xlfn.XLOOKUP(A6454,Sheet1!A:A,Sheet1!C:C)</f>
        <v>-121.2328728</v>
      </c>
    </row>
    <row r="6455" spans="1:4" x14ac:dyDescent="0.25">
      <c r="A6455" s="2">
        <v>14093000</v>
      </c>
      <c r="B6455">
        <v>-2.8728391360000001</v>
      </c>
      <c r="C6455">
        <f>_xlfn.XLOOKUP(A6455,Sheet1!A:A,Sheet1!B:B)</f>
        <v>44.764285600000001</v>
      </c>
      <c r="D6455">
        <f>_xlfn.XLOOKUP(A6455,Sheet1!A:A,Sheet1!C:C)</f>
        <v>-121.2364393</v>
      </c>
    </row>
    <row r="6456" spans="1:4" x14ac:dyDescent="0.25">
      <c r="A6456" s="2">
        <v>14107000</v>
      </c>
      <c r="B6456">
        <v>0.40679388100000002</v>
      </c>
      <c r="C6456">
        <f>_xlfn.XLOOKUP(A6456,Sheet1!A:A,Sheet1!B:B)</f>
        <v>46.2648437</v>
      </c>
      <c r="D6456">
        <f>_xlfn.XLOOKUP(A6456,Sheet1!A:A,Sheet1!C:C)</f>
        <v>-121.245075</v>
      </c>
    </row>
    <row r="6457" spans="1:4" x14ac:dyDescent="0.25">
      <c r="A6457" s="2">
        <v>12178000</v>
      </c>
      <c r="B6457">
        <v>-24.89495587</v>
      </c>
      <c r="C6457">
        <f>_xlfn.XLOOKUP(A6457,Sheet1!A:A,Sheet1!B:B)</f>
        <v>48.671792289999999</v>
      </c>
      <c r="D6457">
        <f>_xlfn.XLOOKUP(A6457,Sheet1!A:A,Sheet1!C:C)</f>
        <v>-121.2462348</v>
      </c>
    </row>
    <row r="6458" spans="1:4" x14ac:dyDescent="0.25">
      <c r="A6458" s="2">
        <v>14092500</v>
      </c>
      <c r="B6458">
        <v>-37.372983859999998</v>
      </c>
      <c r="C6458">
        <f>_xlfn.XLOOKUP(A6458,Sheet1!A:A,Sheet1!B:B)</f>
        <v>44.725952249999999</v>
      </c>
      <c r="D6458">
        <f>_xlfn.XLOOKUP(A6458,Sheet1!A:A,Sheet1!C:C)</f>
        <v>-121.24699390000001</v>
      </c>
    </row>
    <row r="6459" spans="1:4" x14ac:dyDescent="0.25">
      <c r="A6459" s="2">
        <v>12178100</v>
      </c>
      <c r="B6459">
        <v>0.27650145100000001</v>
      </c>
      <c r="C6459">
        <f>_xlfn.XLOOKUP(A6459,Sheet1!A:A,Sheet1!B:B)</f>
        <v>48.660125360000002</v>
      </c>
      <c r="D6459">
        <f>_xlfn.XLOOKUP(A6459,Sheet1!A:A,Sheet1!C:C)</f>
        <v>-121.2476233</v>
      </c>
    </row>
    <row r="6460" spans="1:4" x14ac:dyDescent="0.25">
      <c r="A6460" s="2">
        <v>11303500</v>
      </c>
      <c r="B6460">
        <v>-77.964246169999996</v>
      </c>
      <c r="C6460">
        <f>_xlfn.XLOOKUP(A6460,Sheet1!A:A,Sheet1!B:B)</f>
        <v>37.6760406</v>
      </c>
      <c r="D6460">
        <f>_xlfn.XLOOKUP(A6460,Sheet1!A:A,Sheet1!C:C)</f>
        <v>-121.2663293</v>
      </c>
    </row>
    <row r="6461" spans="1:4" x14ac:dyDescent="0.25">
      <c r="A6461" s="2">
        <v>11418500</v>
      </c>
      <c r="B6461">
        <v>-7.2332123370000003</v>
      </c>
      <c r="C6461">
        <f>_xlfn.XLOOKUP(A6461,Sheet1!A:A,Sheet1!B:B)</f>
        <v>39.224337640000002</v>
      </c>
      <c r="D6461">
        <f>_xlfn.XLOOKUP(A6461,Sheet1!A:A,Sheet1!C:C)</f>
        <v>-121.2685697</v>
      </c>
    </row>
    <row r="6462" spans="1:4" x14ac:dyDescent="0.25">
      <c r="A6462" s="2">
        <v>14087400</v>
      </c>
      <c r="B6462">
        <v>-35.151594729999999</v>
      </c>
      <c r="C6462">
        <f>_xlfn.XLOOKUP(A6462,Sheet1!A:A,Sheet1!B:B)</f>
        <v>44.4923407</v>
      </c>
      <c r="D6462">
        <f>_xlfn.XLOOKUP(A6462,Sheet1!A:A,Sheet1!C:C)</f>
        <v>-121.298377</v>
      </c>
    </row>
    <row r="6463" spans="1:4" x14ac:dyDescent="0.25">
      <c r="A6463" s="2">
        <v>14076500</v>
      </c>
      <c r="B6463">
        <v>-110.09766190000001</v>
      </c>
      <c r="C6463">
        <f>_xlfn.XLOOKUP(A6463,Sheet1!A:A,Sheet1!B:B)</f>
        <v>44.498729300000001</v>
      </c>
      <c r="D6463">
        <f>_xlfn.XLOOKUP(A6463,Sheet1!A:A,Sheet1!C:C)</f>
        <v>-121.3211558</v>
      </c>
    </row>
    <row r="6464" spans="1:4" x14ac:dyDescent="0.25">
      <c r="A6464" s="2">
        <v>11152000</v>
      </c>
      <c r="B6464">
        <v>-0.99677057800000002</v>
      </c>
      <c r="C6464">
        <f>_xlfn.XLOOKUP(A6464,Sheet1!A:A,Sheet1!B:B)</f>
        <v>36.280520760000002</v>
      </c>
      <c r="D6464">
        <f>_xlfn.XLOOKUP(A6464,Sheet1!A:A,Sheet1!C:C)</f>
        <v>-121.32270629999999</v>
      </c>
    </row>
    <row r="6465" spans="1:4" x14ac:dyDescent="0.25">
      <c r="A6465" s="2">
        <v>11304810</v>
      </c>
      <c r="B6465">
        <v>-3653.087149</v>
      </c>
      <c r="C6465">
        <f>_xlfn.XLOOKUP(A6465,Sheet1!A:A,Sheet1!B:B)</f>
        <v>37.935479870000002</v>
      </c>
      <c r="D6465">
        <f>_xlfn.XLOOKUP(A6465,Sheet1!A:A,Sheet1!C:C)</f>
        <v>-121.3302245</v>
      </c>
    </row>
    <row r="6466" spans="1:4" x14ac:dyDescent="0.25">
      <c r="A6466" s="2">
        <v>11336585</v>
      </c>
      <c r="B6466">
        <v>-116.8078275</v>
      </c>
      <c r="C6466">
        <f>_xlfn.XLOOKUP(A6466,Sheet1!A:A,Sheet1!B:B)</f>
        <v>38.42324335</v>
      </c>
      <c r="D6466">
        <f>_xlfn.XLOOKUP(A6466,Sheet1!A:A,Sheet1!C:C)</f>
        <v>-121.353284</v>
      </c>
    </row>
    <row r="6467" spans="1:4" x14ac:dyDescent="0.25">
      <c r="A6467" s="2">
        <v>14113200</v>
      </c>
      <c r="B6467">
        <v>-13.65935687</v>
      </c>
      <c r="C6467">
        <f>_xlfn.XLOOKUP(A6467,Sheet1!A:A,Sheet1!B:B)</f>
        <v>45.649008000000002</v>
      </c>
      <c r="D6467">
        <f>_xlfn.XLOOKUP(A6467,Sheet1!A:A,Sheet1!C:C)</f>
        <v>-121.3772951</v>
      </c>
    </row>
    <row r="6468" spans="1:4" x14ac:dyDescent="0.25">
      <c r="A6468" s="2">
        <v>11447360</v>
      </c>
      <c r="B6468">
        <v>-66.397174440000001</v>
      </c>
      <c r="C6468">
        <f>_xlfn.XLOOKUP(A6468,Sheet1!A:A,Sheet1!B:B)</f>
        <v>38.64184848</v>
      </c>
      <c r="D6468">
        <f>_xlfn.XLOOKUP(A6468,Sheet1!A:A,Sheet1!C:C)</f>
        <v>-121.3827302</v>
      </c>
    </row>
    <row r="6469" spans="1:4" x14ac:dyDescent="0.25">
      <c r="A6469" s="2">
        <v>14096850</v>
      </c>
      <c r="B6469">
        <v>-13.163992909999999</v>
      </c>
      <c r="C6469">
        <f>_xlfn.XLOOKUP(A6469,Sheet1!A:A,Sheet1!B:B)</f>
        <v>44.958727199999998</v>
      </c>
      <c r="D6469">
        <f>_xlfn.XLOOKUP(A6469,Sheet1!A:A,Sheet1!C:C)</f>
        <v>-121.39422860000001</v>
      </c>
    </row>
    <row r="6470" spans="1:4" x14ac:dyDescent="0.25">
      <c r="A6470" s="2">
        <v>12179900</v>
      </c>
      <c r="B6470">
        <v>-0.19967237400000001</v>
      </c>
      <c r="C6470">
        <f>_xlfn.XLOOKUP(A6470,Sheet1!A:A,Sheet1!B:B)</f>
        <v>48.604566200000001</v>
      </c>
      <c r="D6470">
        <f>_xlfn.XLOOKUP(A6470,Sheet1!A:A,Sheet1!C:C)</f>
        <v>-121.39957269999999</v>
      </c>
    </row>
    <row r="6471" spans="1:4" x14ac:dyDescent="0.25">
      <c r="A6471" s="2">
        <v>11424000</v>
      </c>
      <c r="B6471">
        <v>-13.494180070000001</v>
      </c>
      <c r="C6471">
        <f>_xlfn.XLOOKUP(A6471,Sheet1!A:A,Sheet1!B:B)</f>
        <v>39.0001727</v>
      </c>
      <c r="D6471">
        <f>_xlfn.XLOOKUP(A6471,Sheet1!A:A,Sheet1!C:C)</f>
        <v>-121.40662380000001</v>
      </c>
    </row>
    <row r="6472" spans="1:4" x14ac:dyDescent="0.25">
      <c r="A6472" s="2">
        <v>12182500</v>
      </c>
      <c r="B6472">
        <v>0.39935018999999999</v>
      </c>
      <c r="C6472">
        <f>_xlfn.XLOOKUP(A6472,Sheet1!A:A,Sheet1!B:B)</f>
        <v>48.526230699999999</v>
      </c>
      <c r="D6472">
        <f>_xlfn.XLOOKUP(A6472,Sheet1!A:A,Sheet1!C:C)</f>
        <v>-121.4154046</v>
      </c>
    </row>
    <row r="6473" spans="1:4" x14ac:dyDescent="0.25">
      <c r="A6473" s="2">
        <v>12181000</v>
      </c>
      <c r="B6473">
        <v>-6.5149251269999997</v>
      </c>
      <c r="C6473">
        <f>_xlfn.XLOOKUP(A6473,Sheet1!A:A,Sheet1!B:B)</f>
        <v>48.533730599999998</v>
      </c>
      <c r="D6473">
        <f>_xlfn.XLOOKUP(A6473,Sheet1!A:A,Sheet1!C:C)</f>
        <v>-121.42984989999999</v>
      </c>
    </row>
    <row r="6474" spans="1:4" x14ac:dyDescent="0.25">
      <c r="A6474" s="2">
        <v>11336580</v>
      </c>
      <c r="B6474">
        <v>-38.298512899999999</v>
      </c>
      <c r="C6474">
        <f>_xlfn.XLOOKUP(A6474,Sheet1!A:A,Sheet1!B:B)</f>
        <v>38.49851847</v>
      </c>
      <c r="D6474">
        <f>_xlfn.XLOOKUP(A6474,Sheet1!A:A,Sheet1!C:C)</f>
        <v>-121.4527317</v>
      </c>
    </row>
    <row r="6475" spans="1:4" x14ac:dyDescent="0.25">
      <c r="A6475" s="2">
        <v>12186000</v>
      </c>
      <c r="B6475">
        <v>0.57850100299999996</v>
      </c>
      <c r="C6475">
        <f>_xlfn.XLOOKUP(A6475,Sheet1!A:A,Sheet1!B:B)</f>
        <v>48.168720090000001</v>
      </c>
      <c r="D6475">
        <f>_xlfn.XLOOKUP(A6475,Sheet1!A:A,Sheet1!C:C)</f>
        <v>-121.4706723</v>
      </c>
    </row>
    <row r="6476" spans="1:4" x14ac:dyDescent="0.25">
      <c r="A6476" s="2">
        <v>14091500</v>
      </c>
      <c r="B6476">
        <v>-59.666915469999999</v>
      </c>
      <c r="C6476">
        <f>_xlfn.XLOOKUP(A6476,Sheet1!A:A,Sheet1!B:B)</f>
        <v>44.626227499999999</v>
      </c>
      <c r="D6476">
        <f>_xlfn.XLOOKUP(A6476,Sheet1!A:A,Sheet1!C:C)</f>
        <v>-121.48394330000001</v>
      </c>
    </row>
    <row r="6477" spans="1:4" x14ac:dyDescent="0.25">
      <c r="A6477" s="2">
        <v>11336680</v>
      </c>
      <c r="B6477">
        <v>-1776.5391649999999</v>
      </c>
      <c r="C6477">
        <f>_xlfn.XLOOKUP(A6477,Sheet1!A:A,Sheet1!B:B)</f>
        <v>38.225555559999997</v>
      </c>
      <c r="D6477">
        <f>_xlfn.XLOOKUP(A6477,Sheet1!A:A,Sheet1!C:C)</f>
        <v>-121.491111</v>
      </c>
    </row>
    <row r="6478" spans="1:4" x14ac:dyDescent="0.25">
      <c r="A6478" s="2">
        <v>11169800</v>
      </c>
      <c r="B6478">
        <v>0.50105095300000002</v>
      </c>
      <c r="C6478">
        <f>_xlfn.XLOOKUP(A6478,Sheet1!A:A,Sheet1!B:B)</f>
        <v>37.077722860000002</v>
      </c>
      <c r="D6478">
        <f>_xlfn.XLOOKUP(A6478,Sheet1!A:A,Sheet1!C:C)</f>
        <v>-121.4943832</v>
      </c>
    </row>
    <row r="6479" spans="1:4" x14ac:dyDescent="0.25">
      <c r="A6479" s="2">
        <v>11336790</v>
      </c>
      <c r="B6479">
        <v>-20.637582330000001</v>
      </c>
      <c r="C6479">
        <f>_xlfn.XLOOKUP(A6479,Sheet1!A:A,Sheet1!B:B)</f>
        <v>38.09638889</v>
      </c>
      <c r="D6479">
        <f>_xlfn.XLOOKUP(A6479,Sheet1!A:A,Sheet1!C:C)</f>
        <v>-121.496111</v>
      </c>
    </row>
    <row r="6480" spans="1:4" x14ac:dyDescent="0.25">
      <c r="A6480" s="2">
        <v>11447650</v>
      </c>
      <c r="B6480">
        <v>-5.8168266690000001</v>
      </c>
      <c r="C6480">
        <f>_xlfn.XLOOKUP(A6480,Sheet1!A:A,Sheet1!B:B)</f>
        <v>38.45601954</v>
      </c>
      <c r="D6480">
        <f>_xlfn.XLOOKUP(A6480,Sheet1!A:A,Sheet1!C:C)</f>
        <v>-121.50134370000001</v>
      </c>
    </row>
    <row r="6481" spans="1:4" x14ac:dyDescent="0.25">
      <c r="A6481" s="2">
        <v>11336685</v>
      </c>
      <c r="B6481">
        <v>-17.618679589999999</v>
      </c>
      <c r="C6481">
        <f>_xlfn.XLOOKUP(A6481,Sheet1!A:A,Sheet1!B:B)</f>
        <v>38.2233333</v>
      </c>
      <c r="D6481">
        <f>_xlfn.XLOOKUP(A6481,Sheet1!A:A,Sheet1!C:C)</f>
        <v>-121.5072222</v>
      </c>
    </row>
    <row r="6482" spans="1:4" x14ac:dyDescent="0.25">
      <c r="A6482" s="2">
        <v>11312685</v>
      </c>
      <c r="B6482">
        <v>-17.88839492</v>
      </c>
      <c r="C6482">
        <f>_xlfn.XLOOKUP(A6482,Sheet1!A:A,Sheet1!B:B)</f>
        <v>38.00305556</v>
      </c>
      <c r="D6482">
        <f>_xlfn.XLOOKUP(A6482,Sheet1!A:A,Sheet1!C:C)</f>
        <v>-121.5108333</v>
      </c>
    </row>
    <row r="6483" spans="1:4" x14ac:dyDescent="0.25">
      <c r="A6483" s="2">
        <v>11355010</v>
      </c>
      <c r="B6483">
        <v>-24.51564363</v>
      </c>
      <c r="C6483">
        <f>_xlfn.XLOOKUP(A6483,Sheet1!A:A,Sheet1!B:B)</f>
        <v>40.983217799999998</v>
      </c>
      <c r="D6483">
        <f>_xlfn.XLOOKUP(A6483,Sheet1!A:A,Sheet1!C:C)</f>
        <v>-121.511927</v>
      </c>
    </row>
    <row r="6484" spans="1:4" x14ac:dyDescent="0.25">
      <c r="A6484" s="2">
        <v>11447903</v>
      </c>
      <c r="B6484">
        <v>-19.832361200000001</v>
      </c>
      <c r="C6484">
        <f>_xlfn.XLOOKUP(A6484,Sheet1!A:A,Sheet1!B:B)</f>
        <v>38.237222199999998</v>
      </c>
      <c r="D6484">
        <f>_xlfn.XLOOKUP(A6484,Sheet1!A:A,Sheet1!C:C)</f>
        <v>-121.5175</v>
      </c>
    </row>
    <row r="6485" spans="1:4" x14ac:dyDescent="0.25">
      <c r="A6485" s="2">
        <v>11447890</v>
      </c>
      <c r="B6485">
        <v>-3349.4010330000001</v>
      </c>
      <c r="C6485">
        <f>_xlfn.XLOOKUP(A6485,Sheet1!A:A,Sheet1!B:B)</f>
        <v>38.257692179999999</v>
      </c>
      <c r="D6485">
        <f>_xlfn.XLOOKUP(A6485,Sheet1!A:A,Sheet1!C:C)</f>
        <v>-121.5182865</v>
      </c>
    </row>
    <row r="6486" spans="1:4" x14ac:dyDescent="0.25">
      <c r="A6486" s="2">
        <v>11447905</v>
      </c>
      <c r="B6486">
        <v>-3235.2562069999999</v>
      </c>
      <c r="C6486">
        <f>_xlfn.XLOOKUP(A6486,Sheet1!A:A,Sheet1!B:B)</f>
        <v>38.238803849999996</v>
      </c>
      <c r="D6486">
        <f>_xlfn.XLOOKUP(A6486,Sheet1!A:A,Sheet1!C:C)</f>
        <v>-121.5227309</v>
      </c>
    </row>
    <row r="6487" spans="1:4" x14ac:dyDescent="0.25">
      <c r="A6487" s="2">
        <v>11421000</v>
      </c>
      <c r="B6487">
        <v>-69.730527309999999</v>
      </c>
      <c r="C6487">
        <f>_xlfn.XLOOKUP(A6487,Sheet1!A:A,Sheet1!B:B)</f>
        <v>39.175725100000001</v>
      </c>
      <c r="D6487">
        <f>_xlfn.XLOOKUP(A6487,Sheet1!A:A,Sheet1!C:C)</f>
        <v>-121.5249647</v>
      </c>
    </row>
    <row r="6488" spans="1:4" x14ac:dyDescent="0.25">
      <c r="A6488" s="2">
        <v>14123500</v>
      </c>
      <c r="B6488">
        <v>-2.6654767810000002</v>
      </c>
      <c r="C6488">
        <f>_xlfn.XLOOKUP(A6488,Sheet1!A:A,Sheet1!B:B)</f>
        <v>45.752063700000001</v>
      </c>
      <c r="D6488">
        <f>_xlfn.XLOOKUP(A6488,Sheet1!A:A,Sheet1!C:C)</f>
        <v>-121.52701759999999</v>
      </c>
    </row>
    <row r="6489" spans="1:4" x14ac:dyDescent="0.25">
      <c r="A6489" s="2">
        <v>11153650</v>
      </c>
      <c r="B6489">
        <v>-461.27698409999999</v>
      </c>
      <c r="C6489">
        <f>_xlfn.XLOOKUP(A6489,Sheet1!A:A,Sheet1!B:B)</f>
        <v>36.987448579999999</v>
      </c>
      <c r="D6489">
        <f>_xlfn.XLOOKUP(A6489,Sheet1!A:A,Sheet1!C:C)</f>
        <v>-121.52716220000001</v>
      </c>
    </row>
    <row r="6490" spans="1:4" x14ac:dyDescent="0.25">
      <c r="A6490" s="2">
        <v>11312968</v>
      </c>
      <c r="B6490">
        <v>-16.2302614</v>
      </c>
      <c r="C6490">
        <f>_xlfn.XLOOKUP(A6490,Sheet1!A:A,Sheet1!B:B)</f>
        <v>37.810482980000003</v>
      </c>
      <c r="D6490">
        <f>_xlfn.XLOOKUP(A6490,Sheet1!A:A,Sheet1!C:C)</f>
        <v>-121.5424488</v>
      </c>
    </row>
    <row r="6491" spans="1:4" x14ac:dyDescent="0.25">
      <c r="A6491" s="2">
        <v>11313240</v>
      </c>
      <c r="B6491">
        <v>-20.623603790000001</v>
      </c>
      <c r="C6491">
        <f>_xlfn.XLOOKUP(A6491,Sheet1!A:A,Sheet1!B:B)</f>
        <v>37.82</v>
      </c>
      <c r="D6491">
        <f>_xlfn.XLOOKUP(A6491,Sheet1!A:A,Sheet1!C:C)</f>
        <v>-121.5447222</v>
      </c>
    </row>
    <row r="6492" spans="1:4" x14ac:dyDescent="0.25">
      <c r="A6492" s="2">
        <v>12190400</v>
      </c>
      <c r="B6492">
        <v>-2.9176107330000001</v>
      </c>
      <c r="C6492">
        <f>_xlfn.XLOOKUP(A6492,Sheet1!A:A,Sheet1!B:B)</f>
        <v>48.754012400000001</v>
      </c>
      <c r="D6492">
        <f>_xlfn.XLOOKUP(A6492,Sheet1!A:A,Sheet1!C:C)</f>
        <v>-121.5470821</v>
      </c>
    </row>
    <row r="6493" spans="1:4" x14ac:dyDescent="0.25">
      <c r="A6493" s="2">
        <v>14120000</v>
      </c>
      <c r="B6493">
        <v>-1.995901583</v>
      </c>
      <c r="C6493">
        <f>_xlfn.XLOOKUP(A6493,Sheet1!A:A,Sheet1!B:B)</f>
        <v>45.654499999999999</v>
      </c>
      <c r="D6493">
        <f>_xlfn.XLOOKUP(A6493,Sheet1!A:A,Sheet1!C:C)</f>
        <v>-121.5488</v>
      </c>
    </row>
    <row r="6494" spans="1:4" x14ac:dyDescent="0.25">
      <c r="A6494" s="2">
        <v>12114500</v>
      </c>
      <c r="B6494">
        <v>0.37899443999999999</v>
      </c>
      <c r="C6494">
        <f>_xlfn.XLOOKUP(A6494,Sheet1!A:A,Sheet1!B:B)</f>
        <v>47.342054169999997</v>
      </c>
      <c r="D6494">
        <f>_xlfn.XLOOKUP(A6494,Sheet1!A:A,Sheet1!C:C)</f>
        <v>-121.5489858</v>
      </c>
    </row>
    <row r="6495" spans="1:4" x14ac:dyDescent="0.25">
      <c r="A6495" s="2">
        <v>11313460</v>
      </c>
      <c r="B6495">
        <v>-3766.6518350000001</v>
      </c>
      <c r="C6495">
        <f>_xlfn.XLOOKUP(A6495,Sheet1!A:A,Sheet1!B:B)</f>
        <v>38.05944444</v>
      </c>
      <c r="D6495">
        <f>_xlfn.XLOOKUP(A6495,Sheet1!A:A,Sheet1!C:C)</f>
        <v>-121.5572222</v>
      </c>
    </row>
    <row r="6496" spans="1:4" x14ac:dyDescent="0.25">
      <c r="A6496" s="2">
        <v>11313434</v>
      </c>
      <c r="B6496">
        <v>-13.6441885</v>
      </c>
      <c r="C6496">
        <f>_xlfn.XLOOKUP(A6496,Sheet1!A:A,Sheet1!B:B)</f>
        <v>38.027222199999997</v>
      </c>
      <c r="D6496">
        <f>_xlfn.XLOOKUP(A6496,Sheet1!A:A,Sheet1!C:C)</f>
        <v>-121.5644444</v>
      </c>
    </row>
    <row r="6497" spans="1:4" x14ac:dyDescent="0.25">
      <c r="A6497" s="2">
        <v>12189500</v>
      </c>
      <c r="B6497">
        <v>0.21519292900000001</v>
      </c>
      <c r="C6497">
        <f>_xlfn.XLOOKUP(A6497,Sheet1!A:A,Sheet1!B:B)</f>
        <v>48.424558589999997</v>
      </c>
      <c r="D6497">
        <f>_xlfn.XLOOKUP(A6497,Sheet1!A:A,Sheet1!C:C)</f>
        <v>-121.5684634</v>
      </c>
    </row>
    <row r="6498" spans="1:4" x14ac:dyDescent="0.25">
      <c r="A6498" s="2">
        <v>11313452</v>
      </c>
      <c r="B6498">
        <v>-20.65285871</v>
      </c>
      <c r="C6498">
        <f>_xlfn.XLOOKUP(A6498,Sheet1!A:A,Sheet1!B:B)</f>
        <v>38.071111100000003</v>
      </c>
      <c r="D6498">
        <f>_xlfn.XLOOKUP(A6498,Sheet1!A:A,Sheet1!C:C)</f>
        <v>-121.5788889</v>
      </c>
    </row>
    <row r="6499" spans="1:4" x14ac:dyDescent="0.25">
      <c r="A6499" s="2">
        <v>11447830</v>
      </c>
      <c r="B6499">
        <v>-20.657586729999998</v>
      </c>
      <c r="C6499">
        <f>_xlfn.XLOOKUP(A6499,Sheet1!A:A,Sheet1!B:B)</f>
        <v>38.329166669999999</v>
      </c>
      <c r="D6499">
        <f>_xlfn.XLOOKUP(A6499,Sheet1!A:A,Sheet1!C:C)</f>
        <v>-121.5791667</v>
      </c>
    </row>
    <row r="6500" spans="1:4" x14ac:dyDescent="0.25">
      <c r="A6500" s="2">
        <v>11313431</v>
      </c>
      <c r="B6500">
        <v>-20.60955255</v>
      </c>
      <c r="C6500">
        <f>_xlfn.XLOOKUP(A6500,Sheet1!A:A,Sheet1!B:B)</f>
        <v>38.016388890000002</v>
      </c>
      <c r="D6500">
        <f>_xlfn.XLOOKUP(A6500,Sheet1!A:A,Sheet1!C:C)</f>
        <v>-121.5819444</v>
      </c>
    </row>
    <row r="6501" spans="1:4" x14ac:dyDescent="0.25">
      <c r="A6501" s="2">
        <v>12187500</v>
      </c>
      <c r="B6501">
        <v>0.423129696</v>
      </c>
      <c r="C6501">
        <f>_xlfn.XLOOKUP(A6501,Sheet1!A:A,Sheet1!B:B)</f>
        <v>48.249831100000002</v>
      </c>
      <c r="D6501">
        <f>_xlfn.XLOOKUP(A6501,Sheet1!A:A,Sheet1!C:C)</f>
        <v>-121.5845688</v>
      </c>
    </row>
    <row r="6502" spans="1:4" x14ac:dyDescent="0.25">
      <c r="A6502" s="2">
        <v>11447850</v>
      </c>
      <c r="B6502">
        <v>-19.62414132</v>
      </c>
      <c r="C6502">
        <f>_xlfn.XLOOKUP(A6502,Sheet1!A:A,Sheet1!B:B)</f>
        <v>38.284722199999997</v>
      </c>
      <c r="D6502">
        <f>_xlfn.XLOOKUP(A6502,Sheet1!A:A,Sheet1!C:C)</f>
        <v>-121.58666669999999</v>
      </c>
    </row>
    <row r="6503" spans="1:4" x14ac:dyDescent="0.25">
      <c r="A6503" s="2">
        <v>12143400</v>
      </c>
      <c r="B6503">
        <v>0.530076043</v>
      </c>
      <c r="C6503">
        <f>_xlfn.XLOOKUP(A6503,Sheet1!A:A,Sheet1!B:B)</f>
        <v>47.415108600000003</v>
      </c>
      <c r="D6503">
        <f>_xlfn.XLOOKUP(A6503,Sheet1!A:A,Sheet1!C:C)</f>
        <v>-121.5873213</v>
      </c>
    </row>
    <row r="6504" spans="1:4" x14ac:dyDescent="0.25">
      <c r="A6504" s="2">
        <v>11159000</v>
      </c>
      <c r="B6504">
        <v>-10.052421839999999</v>
      </c>
      <c r="C6504">
        <f>_xlfn.XLOOKUP(A6504,Sheet1!A:A,Sheet1!B:B)</f>
        <v>36.900230700000002</v>
      </c>
      <c r="D6504">
        <f>_xlfn.XLOOKUP(A6504,Sheet1!A:A,Sheet1!C:C)</f>
        <v>-121.59772150000001</v>
      </c>
    </row>
    <row r="6505" spans="1:4" x14ac:dyDescent="0.25">
      <c r="A6505" s="2">
        <v>11425500</v>
      </c>
      <c r="B6505">
        <v>-7.7014208609999999</v>
      </c>
      <c r="C6505">
        <f>_xlfn.XLOOKUP(A6505,Sheet1!A:A,Sheet1!B:B)</f>
        <v>38.774345840000002</v>
      </c>
      <c r="D6505">
        <f>_xlfn.XLOOKUP(A6505,Sheet1!A:A,Sheet1!C:C)</f>
        <v>-121.5982928</v>
      </c>
    </row>
    <row r="6506" spans="1:4" x14ac:dyDescent="0.25">
      <c r="A6506" s="2">
        <v>12147600</v>
      </c>
      <c r="B6506">
        <v>0.35709295400000002</v>
      </c>
      <c r="C6506">
        <f>_xlfn.XLOOKUP(A6506,Sheet1!A:A,Sheet1!B:B)</f>
        <v>47.706771400000001</v>
      </c>
      <c r="D6506">
        <f>_xlfn.XLOOKUP(A6506,Sheet1!A:A,Sheet1!C:C)</f>
        <v>-121.6001069</v>
      </c>
    </row>
    <row r="6507" spans="1:4" x14ac:dyDescent="0.25">
      <c r="A6507" s="2">
        <v>12096865</v>
      </c>
      <c r="B6507">
        <v>-14.31647027</v>
      </c>
      <c r="C6507">
        <f>_xlfn.XLOOKUP(A6507,Sheet1!A:A,Sheet1!B:B)</f>
        <v>47.060386399999999</v>
      </c>
      <c r="D6507">
        <f>_xlfn.XLOOKUP(A6507,Sheet1!A:A,Sheet1!C:C)</f>
        <v>-121.6056517</v>
      </c>
    </row>
    <row r="6508" spans="1:4" x14ac:dyDescent="0.25">
      <c r="A6508" s="2">
        <v>12115000</v>
      </c>
      <c r="B6508">
        <v>0.46720999099999999</v>
      </c>
      <c r="C6508">
        <f>_xlfn.XLOOKUP(A6508,Sheet1!A:A,Sheet1!B:B)</f>
        <v>47.370107300000001</v>
      </c>
      <c r="D6508">
        <f>_xlfn.XLOOKUP(A6508,Sheet1!A:A,Sheet1!C:C)</f>
        <v>-121.62510090000001</v>
      </c>
    </row>
    <row r="6509" spans="1:4" x14ac:dyDescent="0.25">
      <c r="A6509" s="2">
        <v>12137290</v>
      </c>
      <c r="B6509">
        <v>0.53194541799999995</v>
      </c>
      <c r="C6509">
        <f>_xlfn.XLOOKUP(A6509,Sheet1!A:A,Sheet1!B:B)</f>
        <v>47.947326369999999</v>
      </c>
      <c r="D6509">
        <f>_xlfn.XLOOKUP(A6509,Sheet1!A:A,Sheet1!C:C)</f>
        <v>-121.6267826</v>
      </c>
    </row>
    <row r="6510" spans="1:4" x14ac:dyDescent="0.25">
      <c r="A6510" s="2">
        <v>11455165</v>
      </c>
      <c r="B6510">
        <v>-20.622069270000001</v>
      </c>
      <c r="C6510">
        <f>_xlfn.XLOOKUP(A6510,Sheet1!A:A,Sheet1!B:B)</f>
        <v>38.291666669999998</v>
      </c>
      <c r="D6510">
        <f>_xlfn.XLOOKUP(A6510,Sheet1!A:A,Sheet1!C:C)</f>
        <v>-121.63083330000001</v>
      </c>
    </row>
    <row r="6511" spans="1:4" x14ac:dyDescent="0.25">
      <c r="A6511" s="2">
        <v>14092750</v>
      </c>
      <c r="B6511">
        <v>-1.308421499</v>
      </c>
      <c r="C6511">
        <f>_xlfn.XLOOKUP(A6511,Sheet1!A:A,Sheet1!B:B)</f>
        <v>44.750395159999997</v>
      </c>
      <c r="D6511">
        <f>_xlfn.XLOOKUP(A6511,Sheet1!A:A,Sheet1!C:C)</f>
        <v>-121.633397</v>
      </c>
    </row>
    <row r="6512" spans="1:4" x14ac:dyDescent="0.25">
      <c r="A6512" s="2">
        <v>12097500</v>
      </c>
      <c r="B6512">
        <v>-2.6971222670000001</v>
      </c>
      <c r="C6512">
        <f>_xlfn.XLOOKUP(A6512,Sheet1!A:A,Sheet1!B:B)</f>
        <v>47.1534409</v>
      </c>
      <c r="D6512">
        <f>_xlfn.XLOOKUP(A6512,Sheet1!A:A,Sheet1!C:C)</f>
        <v>-121.6356543</v>
      </c>
    </row>
    <row r="6513" spans="1:4" x14ac:dyDescent="0.25">
      <c r="A6513" s="2">
        <v>12141300</v>
      </c>
      <c r="B6513">
        <v>0.38095591000000001</v>
      </c>
      <c r="C6513">
        <f>_xlfn.XLOOKUP(A6513,Sheet1!A:A,Sheet1!B:B)</f>
        <v>47.48593975</v>
      </c>
      <c r="D6513">
        <f>_xlfn.XLOOKUP(A6513,Sheet1!A:A,Sheet1!C:C)</f>
        <v>-121.6478809</v>
      </c>
    </row>
    <row r="6514" spans="1:4" x14ac:dyDescent="0.25">
      <c r="A6514" s="2">
        <v>12115500</v>
      </c>
      <c r="B6514">
        <v>0.41148889399999999</v>
      </c>
      <c r="C6514">
        <f>_xlfn.XLOOKUP(A6514,Sheet1!A:A,Sheet1!B:B)</f>
        <v>47.350661690000003</v>
      </c>
      <c r="D6514">
        <f>_xlfn.XLOOKUP(A6514,Sheet1!A:A,Sheet1!C:C)</f>
        <v>-121.6631582</v>
      </c>
    </row>
    <row r="6515" spans="1:4" x14ac:dyDescent="0.25">
      <c r="A6515" s="2">
        <v>11455335</v>
      </c>
      <c r="B6515">
        <v>-20.62578749</v>
      </c>
      <c r="C6515">
        <f>_xlfn.XLOOKUP(A6515,Sheet1!A:A,Sheet1!B:B)</f>
        <v>38.256111099999998</v>
      </c>
      <c r="D6515">
        <f>_xlfn.XLOOKUP(A6515,Sheet1!A:A,Sheet1!C:C)</f>
        <v>-121.66666669999999</v>
      </c>
    </row>
    <row r="6516" spans="1:4" x14ac:dyDescent="0.25">
      <c r="A6516" s="2">
        <v>12134500</v>
      </c>
      <c r="B6516">
        <v>5.4051887999999999E-2</v>
      </c>
      <c r="C6516">
        <f>_xlfn.XLOOKUP(A6516,Sheet1!A:A,Sheet1!B:B)</f>
        <v>47.837325460000002</v>
      </c>
      <c r="D6516">
        <f>_xlfn.XLOOKUP(A6516,Sheet1!A:A,Sheet1!C:C)</f>
        <v>-121.66678090000001</v>
      </c>
    </row>
    <row r="6517" spans="1:4" x14ac:dyDescent="0.25">
      <c r="A6517" s="2">
        <v>11313440</v>
      </c>
      <c r="B6517">
        <v>-12.71124874</v>
      </c>
      <c r="C6517">
        <f>_xlfn.XLOOKUP(A6517,Sheet1!A:A,Sheet1!B:B)</f>
        <v>38.055833300000003</v>
      </c>
      <c r="D6517">
        <f>_xlfn.XLOOKUP(A6517,Sheet1!A:A,Sheet1!C:C)</f>
        <v>-121.66694440000001</v>
      </c>
    </row>
    <row r="6518" spans="1:4" x14ac:dyDescent="0.25">
      <c r="A6518" s="2">
        <v>11313433</v>
      </c>
      <c r="B6518">
        <v>-20.026069119999999</v>
      </c>
      <c r="C6518">
        <f>_xlfn.XLOOKUP(A6518,Sheet1!A:A,Sheet1!B:B)</f>
        <v>38.013532599999998</v>
      </c>
      <c r="D6518">
        <f>_xlfn.XLOOKUP(A6518,Sheet1!A:A,Sheet1!C:C)</f>
        <v>-121.667731</v>
      </c>
    </row>
    <row r="6519" spans="1:4" x14ac:dyDescent="0.25">
      <c r="A6519" s="2">
        <v>11455350</v>
      </c>
      <c r="B6519">
        <v>-1029.530002</v>
      </c>
      <c r="C6519">
        <f>_xlfn.XLOOKUP(A6519,Sheet1!A:A,Sheet1!B:B)</f>
        <v>38.212777780000003</v>
      </c>
      <c r="D6519">
        <f>_xlfn.XLOOKUP(A6519,Sheet1!A:A,Sheet1!C:C)</f>
        <v>-121.66916670000001</v>
      </c>
    </row>
    <row r="6520" spans="1:4" x14ac:dyDescent="0.25">
      <c r="A6520" s="2">
        <v>14226500</v>
      </c>
      <c r="B6520">
        <v>0.25663901300000003</v>
      </c>
      <c r="C6520">
        <f>_xlfn.XLOOKUP(A6520,Sheet1!A:A,Sheet1!B:B)</f>
        <v>46.612889690000003</v>
      </c>
      <c r="D6520">
        <f>_xlfn.XLOOKUP(A6520,Sheet1!A:A,Sheet1!C:C)</f>
        <v>-121.6792552</v>
      </c>
    </row>
    <row r="6521" spans="1:4" x14ac:dyDescent="0.25">
      <c r="A6521" s="2">
        <v>11176400</v>
      </c>
      <c r="B6521">
        <v>-3.7758437999999998E-2</v>
      </c>
      <c r="C6521">
        <f>_xlfn.XLOOKUP(A6521,Sheet1!A:A,Sheet1!B:B)</f>
        <v>37.561321960000001</v>
      </c>
      <c r="D6521">
        <f>_xlfn.XLOOKUP(A6521,Sheet1!A:A,Sheet1!C:C)</f>
        <v>-121.6838389</v>
      </c>
    </row>
    <row r="6522" spans="1:4" x14ac:dyDescent="0.25">
      <c r="A6522" s="2">
        <v>11455315</v>
      </c>
      <c r="B6522">
        <v>-9.4418488279999995</v>
      </c>
      <c r="C6522">
        <f>_xlfn.XLOOKUP(A6522,Sheet1!A:A,Sheet1!B:B)</f>
        <v>38.243011099999997</v>
      </c>
      <c r="D6522">
        <f>_xlfn.XLOOKUP(A6522,Sheet1!A:A,Sheet1!C:C)</f>
        <v>-121.684286</v>
      </c>
    </row>
    <row r="6523" spans="1:4" x14ac:dyDescent="0.25">
      <c r="A6523" s="2">
        <v>11337080</v>
      </c>
      <c r="B6523">
        <v>-19.510755979999999</v>
      </c>
      <c r="C6523">
        <f>_xlfn.XLOOKUP(A6523,Sheet1!A:A,Sheet1!B:B)</f>
        <v>38.103333300000003</v>
      </c>
      <c r="D6523">
        <f>_xlfn.XLOOKUP(A6523,Sheet1!A:A,Sheet1!C:C)</f>
        <v>-121.686111</v>
      </c>
    </row>
    <row r="6524" spans="1:4" x14ac:dyDescent="0.25">
      <c r="A6524" s="2">
        <v>11337190</v>
      </c>
      <c r="B6524">
        <v>-3288.997132</v>
      </c>
      <c r="C6524">
        <f>_xlfn.XLOOKUP(A6524,Sheet1!A:A,Sheet1!B:B)</f>
        <v>38.052142400000001</v>
      </c>
      <c r="D6524">
        <f>_xlfn.XLOOKUP(A6524,Sheet1!A:A,Sheet1!C:C)</f>
        <v>-121.6888428</v>
      </c>
    </row>
    <row r="6525" spans="1:4" x14ac:dyDescent="0.25">
      <c r="A6525" s="2">
        <v>11455420</v>
      </c>
      <c r="B6525">
        <v>-3098.949447</v>
      </c>
      <c r="C6525">
        <f>_xlfn.XLOOKUP(A6525,Sheet1!A:A,Sheet1!B:B)</f>
        <v>38.149044439999997</v>
      </c>
      <c r="D6525">
        <f>_xlfn.XLOOKUP(A6525,Sheet1!A:A,Sheet1!C:C)</f>
        <v>-121.6889444</v>
      </c>
    </row>
    <row r="6526" spans="1:4" x14ac:dyDescent="0.25">
      <c r="A6526" s="2">
        <v>12115700</v>
      </c>
      <c r="B6526">
        <v>-8.6134241E-2</v>
      </c>
      <c r="C6526">
        <f>_xlfn.XLOOKUP(A6526,Sheet1!A:A,Sheet1!B:B)</f>
        <v>47.366216250000001</v>
      </c>
      <c r="D6526">
        <f>_xlfn.XLOOKUP(A6526,Sheet1!A:A,Sheet1!C:C)</f>
        <v>-121.69288210000001</v>
      </c>
    </row>
    <row r="6527" spans="1:4" x14ac:dyDescent="0.25">
      <c r="A6527" s="2">
        <v>11152650</v>
      </c>
      <c r="B6527">
        <v>-17.67367355</v>
      </c>
      <c r="C6527">
        <f>_xlfn.XLOOKUP(A6527,Sheet1!A:A,Sheet1!B:B)</f>
        <v>36.704958599999998</v>
      </c>
      <c r="D6527">
        <f>_xlfn.XLOOKUP(A6527,Sheet1!A:A,Sheet1!C:C)</f>
        <v>-121.7049475</v>
      </c>
    </row>
    <row r="6528" spans="1:4" x14ac:dyDescent="0.25">
      <c r="A6528" s="2">
        <v>11390000</v>
      </c>
      <c r="B6528">
        <v>-3.4348997309999998</v>
      </c>
      <c r="C6528">
        <f>_xlfn.XLOOKUP(A6528,Sheet1!A:A,Sheet1!B:B)</f>
        <v>39.725995240000003</v>
      </c>
      <c r="D6528">
        <f>_xlfn.XLOOKUP(A6528,Sheet1!A:A,Sheet1!C:C)</f>
        <v>-121.7088643</v>
      </c>
    </row>
    <row r="6529" spans="1:4" x14ac:dyDescent="0.25">
      <c r="A6529" s="2">
        <v>12142000</v>
      </c>
      <c r="B6529">
        <v>0.48841135899999999</v>
      </c>
      <c r="C6529">
        <f>_xlfn.XLOOKUP(A6529,Sheet1!A:A,Sheet1!B:B)</f>
        <v>47.614825359999998</v>
      </c>
      <c r="D6529">
        <f>_xlfn.XLOOKUP(A6529,Sheet1!A:A,Sheet1!C:C)</f>
        <v>-121.7134437</v>
      </c>
    </row>
    <row r="6530" spans="1:4" x14ac:dyDescent="0.25">
      <c r="A6530" s="2">
        <v>12148000</v>
      </c>
      <c r="B6530">
        <v>-0.84359089899999995</v>
      </c>
      <c r="C6530">
        <f>_xlfn.XLOOKUP(A6530,Sheet1!A:A,Sheet1!B:B)</f>
        <v>47.689269289999999</v>
      </c>
      <c r="D6530">
        <f>_xlfn.XLOOKUP(A6530,Sheet1!A:A,Sheet1!C:C)</f>
        <v>-121.71344569999999</v>
      </c>
    </row>
    <row r="6531" spans="1:4" x14ac:dyDescent="0.25">
      <c r="A6531" s="2">
        <v>12143600</v>
      </c>
      <c r="B6531">
        <v>0.55535747199999996</v>
      </c>
      <c r="C6531">
        <f>_xlfn.XLOOKUP(A6531,Sheet1!A:A,Sheet1!B:B)</f>
        <v>47.452603959999998</v>
      </c>
      <c r="D6531">
        <f>_xlfn.XLOOKUP(A6531,Sheet1!A:A,Sheet1!C:C)</f>
        <v>-121.7178847</v>
      </c>
    </row>
    <row r="6532" spans="1:4" x14ac:dyDescent="0.25">
      <c r="A6532" s="2">
        <v>11143200</v>
      </c>
      <c r="B6532">
        <v>-8.8120189589999995</v>
      </c>
      <c r="C6532">
        <f>_xlfn.XLOOKUP(A6532,Sheet1!A:A,Sheet1!B:B)</f>
        <v>36.47440615</v>
      </c>
      <c r="D6532">
        <f>_xlfn.XLOOKUP(A6532,Sheet1!A:A,Sheet1!C:C)</f>
        <v>-121.72883640000001</v>
      </c>
    </row>
    <row r="6533" spans="1:4" x14ac:dyDescent="0.25">
      <c r="A6533" s="2">
        <v>12143900</v>
      </c>
      <c r="B6533">
        <v>-8.2069584550000005</v>
      </c>
      <c r="C6533">
        <f>_xlfn.XLOOKUP(A6533,Sheet1!A:A,Sheet1!B:B)</f>
        <v>47.448714590000002</v>
      </c>
      <c r="D6533">
        <f>_xlfn.XLOOKUP(A6533,Sheet1!A:A,Sheet1!C:C)</f>
        <v>-121.73177440000001</v>
      </c>
    </row>
    <row r="6534" spans="1:4" x14ac:dyDescent="0.25">
      <c r="A6534" s="2">
        <v>12147470</v>
      </c>
      <c r="B6534">
        <v>0.19355031</v>
      </c>
      <c r="C6534">
        <f>_xlfn.XLOOKUP(A6534,Sheet1!A:A,Sheet1!B:B)</f>
        <v>47.7197222</v>
      </c>
      <c r="D6534">
        <f>_xlfn.XLOOKUP(A6534,Sheet1!A:A,Sheet1!C:C)</f>
        <v>-121.7431972</v>
      </c>
    </row>
    <row r="6535" spans="1:4" x14ac:dyDescent="0.25">
      <c r="A6535" s="2">
        <v>12193400</v>
      </c>
      <c r="B6535">
        <v>-0.39385904100000002</v>
      </c>
      <c r="C6535">
        <f>_xlfn.XLOOKUP(A6535,Sheet1!A:A,Sheet1!B:B)</f>
        <v>48.54039255</v>
      </c>
      <c r="D6535">
        <f>_xlfn.XLOOKUP(A6535,Sheet1!A:A,Sheet1!C:C)</f>
        <v>-121.7434734</v>
      </c>
    </row>
    <row r="6536" spans="1:4" x14ac:dyDescent="0.25">
      <c r="A6536" s="2">
        <v>12143700</v>
      </c>
      <c r="B6536">
        <v>-4.4355746500000004</v>
      </c>
      <c r="C6536">
        <f>_xlfn.XLOOKUP(A6536,Sheet1!A:A,Sheet1!B:B)</f>
        <v>47.432602869999997</v>
      </c>
      <c r="D6536">
        <f>_xlfn.XLOOKUP(A6536,Sheet1!A:A,Sheet1!C:C)</f>
        <v>-121.7523308</v>
      </c>
    </row>
    <row r="6537" spans="1:4" x14ac:dyDescent="0.25">
      <c r="A6537" s="2">
        <v>11176500</v>
      </c>
      <c r="B6537">
        <v>-7029.3559320000004</v>
      </c>
      <c r="C6537">
        <f>_xlfn.XLOOKUP(A6537,Sheet1!A:A,Sheet1!B:B)</f>
        <v>37.623265089999997</v>
      </c>
      <c r="D6537">
        <f>_xlfn.XLOOKUP(A6537,Sheet1!A:A,Sheet1!C:C)</f>
        <v>-121.7588418</v>
      </c>
    </row>
    <row r="6538" spans="1:4" x14ac:dyDescent="0.25">
      <c r="A6538" s="2">
        <v>11173200</v>
      </c>
      <c r="B6538">
        <v>-0.226460143</v>
      </c>
      <c r="C6538">
        <f>_xlfn.XLOOKUP(A6538,Sheet1!A:A,Sheet1!B:B)</f>
        <v>37.461603369999999</v>
      </c>
      <c r="D6538">
        <f>_xlfn.XLOOKUP(A6538,Sheet1!A:A,Sheet1!C:C)</f>
        <v>-121.769397</v>
      </c>
    </row>
    <row r="6539" spans="1:4" x14ac:dyDescent="0.25">
      <c r="A6539" s="2">
        <v>11159200</v>
      </c>
      <c r="B6539">
        <v>-3.538760736</v>
      </c>
      <c r="C6539">
        <f>_xlfn.XLOOKUP(A6539,Sheet1!A:A,Sheet1!B:B)</f>
        <v>36.939396799999997</v>
      </c>
      <c r="D6539">
        <f>_xlfn.XLOOKUP(A6539,Sheet1!A:A,Sheet1!C:C)</f>
        <v>-121.7705065</v>
      </c>
    </row>
    <row r="6540" spans="1:4" x14ac:dyDescent="0.25">
      <c r="A6540" s="2">
        <v>12194000</v>
      </c>
      <c r="B6540">
        <v>-1.8723978569999999</v>
      </c>
      <c r="C6540">
        <f>_xlfn.XLOOKUP(A6540,Sheet1!A:A,Sheet1!B:B)</f>
        <v>48.524280589999996</v>
      </c>
      <c r="D6540">
        <f>_xlfn.XLOOKUP(A6540,Sheet1!A:A,Sheet1!C:C)</f>
        <v>-121.770974</v>
      </c>
    </row>
    <row r="6541" spans="1:4" x14ac:dyDescent="0.25">
      <c r="A6541" s="2">
        <v>11143000</v>
      </c>
      <c r="B6541">
        <v>-0.54149260899999996</v>
      </c>
      <c r="C6541">
        <f>_xlfn.XLOOKUP(A6541,Sheet1!A:A,Sheet1!B:B)</f>
        <v>36.245796480000003</v>
      </c>
      <c r="D6541">
        <f>_xlfn.XLOOKUP(A6541,Sheet1!A:A,Sheet1!C:C)</f>
        <v>-121.7732872</v>
      </c>
    </row>
    <row r="6542" spans="1:4" x14ac:dyDescent="0.25">
      <c r="A6542" s="2">
        <v>11172945</v>
      </c>
      <c r="B6542">
        <v>0.160521423</v>
      </c>
      <c r="C6542">
        <f>_xlfn.XLOOKUP(A6542,Sheet1!A:A,Sheet1!B:B)</f>
        <v>37.497435600000003</v>
      </c>
      <c r="D6542">
        <f>_xlfn.XLOOKUP(A6542,Sheet1!A:A,Sheet1!C:C)</f>
        <v>-121.7735644</v>
      </c>
    </row>
    <row r="6543" spans="1:4" x14ac:dyDescent="0.25">
      <c r="A6543" s="2">
        <v>11172955</v>
      </c>
      <c r="B6543">
        <v>-0.91323191199999998</v>
      </c>
      <c r="C6543">
        <f>_xlfn.XLOOKUP(A6543,Sheet1!A:A,Sheet1!B:B)</f>
        <v>37.498611099999998</v>
      </c>
      <c r="D6543">
        <f>_xlfn.XLOOKUP(A6543,Sheet1!A:A,Sheet1!C:C)</f>
        <v>-121.7794444</v>
      </c>
    </row>
    <row r="6544" spans="1:4" x14ac:dyDescent="0.25">
      <c r="A6544" s="2">
        <v>12116400</v>
      </c>
      <c r="B6544">
        <v>-422.711185</v>
      </c>
      <c r="C6544">
        <f>_xlfn.XLOOKUP(A6544,Sheet1!A:A,Sheet1!B:B)</f>
        <v>47.418713879999999</v>
      </c>
      <c r="D6544">
        <f>_xlfn.XLOOKUP(A6544,Sheet1!A:A,Sheet1!C:C)</f>
        <v>-121.781498</v>
      </c>
    </row>
    <row r="6545" spans="1:4" x14ac:dyDescent="0.25">
      <c r="A6545" s="2">
        <v>12148300</v>
      </c>
      <c r="B6545">
        <v>-0.67695519100000001</v>
      </c>
      <c r="C6545">
        <f>_xlfn.XLOOKUP(A6545,Sheet1!A:A,Sheet1!B:B)</f>
        <v>47.696768169999999</v>
      </c>
      <c r="D6545">
        <f>_xlfn.XLOOKUP(A6545,Sheet1!A:A,Sheet1!C:C)</f>
        <v>-121.7873379</v>
      </c>
    </row>
    <row r="6546" spans="1:4" x14ac:dyDescent="0.25">
      <c r="A6546" s="2">
        <v>12147500</v>
      </c>
      <c r="B6546">
        <v>0.21447543099999999</v>
      </c>
      <c r="C6546">
        <f>_xlfn.XLOOKUP(A6546,Sheet1!A:A,Sheet1!B:B)</f>
        <v>47.712323650000002</v>
      </c>
      <c r="D6546">
        <f>_xlfn.XLOOKUP(A6546,Sheet1!A:A,Sheet1!C:C)</f>
        <v>-121.7887272</v>
      </c>
    </row>
    <row r="6547" spans="1:4" x14ac:dyDescent="0.25">
      <c r="A6547" s="2">
        <v>12144000</v>
      </c>
      <c r="B6547">
        <v>0.42310051399999998</v>
      </c>
      <c r="C6547">
        <f>_xlfn.XLOOKUP(A6547,Sheet1!A:A,Sheet1!B:B)</f>
        <v>47.492880169999999</v>
      </c>
      <c r="D6547">
        <f>_xlfn.XLOOKUP(A6547,Sheet1!A:A,Sheet1!C:C)</f>
        <v>-121.7901109</v>
      </c>
    </row>
    <row r="6548" spans="1:4" x14ac:dyDescent="0.25">
      <c r="A6548" s="2">
        <v>11507500</v>
      </c>
      <c r="B6548">
        <v>-66.742181349999996</v>
      </c>
      <c r="C6548">
        <f>_xlfn.XLOOKUP(A6548,Sheet1!A:A,Sheet1!B:B)</f>
        <v>42.223477950000003</v>
      </c>
      <c r="D6548">
        <f>_xlfn.XLOOKUP(A6548,Sheet1!A:A,Sheet1!C:C)</f>
        <v>-121.7941708</v>
      </c>
    </row>
    <row r="6549" spans="1:4" x14ac:dyDescent="0.25">
      <c r="A6549" s="2">
        <v>12137800</v>
      </c>
      <c r="B6549">
        <v>-1645.0132490000001</v>
      </c>
      <c r="C6549">
        <f>_xlfn.XLOOKUP(A6549,Sheet1!A:A,Sheet1!B:B)</f>
        <v>47.959268369999997</v>
      </c>
      <c r="D6549">
        <f>_xlfn.XLOOKUP(A6549,Sheet1!A:A,Sheet1!C:C)</f>
        <v>-121.7973447</v>
      </c>
    </row>
    <row r="6550" spans="1:4" x14ac:dyDescent="0.25">
      <c r="A6550" s="2">
        <v>12105900</v>
      </c>
      <c r="B6550">
        <v>-0.31673859500000001</v>
      </c>
      <c r="C6550">
        <f>_xlfn.XLOOKUP(A6550,Sheet1!A:A,Sheet1!B:B)</f>
        <v>47.2837143</v>
      </c>
      <c r="D6550">
        <f>_xlfn.XLOOKUP(A6550,Sheet1!A:A,Sheet1!C:C)</f>
        <v>-121.79788499999999</v>
      </c>
    </row>
    <row r="6551" spans="1:4" x14ac:dyDescent="0.25">
      <c r="A6551" s="2">
        <v>12097820</v>
      </c>
      <c r="B6551">
        <v>-0.15296486100000001</v>
      </c>
      <c r="C6551">
        <f>_xlfn.XLOOKUP(A6551,Sheet1!A:A,Sheet1!B:B)</f>
        <v>47.127326699999998</v>
      </c>
      <c r="D6551">
        <f>_xlfn.XLOOKUP(A6551,Sheet1!A:A,Sheet1!C:C)</f>
        <v>-121.80260440000001</v>
      </c>
    </row>
    <row r="6552" spans="1:4" x14ac:dyDescent="0.25">
      <c r="A6552" s="2">
        <v>11452500</v>
      </c>
      <c r="B6552">
        <v>-6806300.5700000003</v>
      </c>
      <c r="C6552">
        <f>_xlfn.XLOOKUP(A6552,Sheet1!A:A,Sheet1!B:B)</f>
        <v>38.727125999999998</v>
      </c>
      <c r="D6552">
        <f>_xlfn.XLOOKUP(A6552,Sheet1!A:A,Sheet1!C:C)</f>
        <v>-121.8071874</v>
      </c>
    </row>
    <row r="6553" spans="1:4" x14ac:dyDescent="0.25">
      <c r="A6553" s="2">
        <v>14208700</v>
      </c>
      <c r="B6553">
        <v>-13.062448420000001</v>
      </c>
      <c r="C6553">
        <f>_xlfn.XLOOKUP(A6553,Sheet1!A:A,Sheet1!B:B)</f>
        <v>45.113730089999997</v>
      </c>
      <c r="D6553">
        <f>_xlfn.XLOOKUP(A6553,Sheet1!A:A,Sheet1!C:C)</f>
        <v>-121.8150775</v>
      </c>
    </row>
    <row r="6554" spans="1:4" x14ac:dyDescent="0.25">
      <c r="A6554" s="2">
        <v>12138160</v>
      </c>
      <c r="B6554">
        <v>-2.5154636880000001</v>
      </c>
      <c r="C6554">
        <f>_xlfn.XLOOKUP(A6554,Sheet1!A:A,Sheet1!B:B)</f>
        <v>47.907323560000002</v>
      </c>
      <c r="D6554">
        <f>_xlfn.XLOOKUP(A6554,Sheet1!A:A,Sheet1!C:C)</f>
        <v>-121.8153994</v>
      </c>
    </row>
    <row r="6555" spans="1:4" x14ac:dyDescent="0.25">
      <c r="A6555" s="2">
        <v>12148500</v>
      </c>
      <c r="B6555">
        <v>0.18900004500000001</v>
      </c>
      <c r="C6555">
        <f>_xlfn.XLOOKUP(A6555,Sheet1!A:A,Sheet1!B:B)</f>
        <v>47.69565678</v>
      </c>
      <c r="D6555">
        <f>_xlfn.XLOOKUP(A6555,Sheet1!A:A,Sheet1!C:C)</f>
        <v>-121.82400560000001</v>
      </c>
    </row>
    <row r="6556" spans="1:4" x14ac:dyDescent="0.25">
      <c r="A6556" s="2">
        <v>11173510</v>
      </c>
      <c r="B6556">
        <v>-576.04767919999995</v>
      </c>
      <c r="C6556">
        <f>_xlfn.XLOOKUP(A6556,Sheet1!A:A,Sheet1!B:B)</f>
        <v>37.5035472</v>
      </c>
      <c r="D6556">
        <f>_xlfn.XLOOKUP(A6556,Sheet1!A:A,Sheet1!C:C)</f>
        <v>-121.8246774</v>
      </c>
    </row>
    <row r="6557" spans="1:4" x14ac:dyDescent="0.25">
      <c r="A6557" s="2">
        <v>11390500</v>
      </c>
      <c r="B6557">
        <v>-15.34064366</v>
      </c>
      <c r="C6557">
        <f>_xlfn.XLOOKUP(A6557,Sheet1!A:A,Sheet1!B:B)</f>
        <v>39.009894760000002</v>
      </c>
      <c r="D6557">
        <f>_xlfn.XLOOKUP(A6557,Sheet1!A:A,Sheet1!C:C)</f>
        <v>-121.82469</v>
      </c>
    </row>
    <row r="6558" spans="1:4" x14ac:dyDescent="0.25">
      <c r="A6558" s="2">
        <v>12166185</v>
      </c>
      <c r="B6558">
        <v>0.48389884999999999</v>
      </c>
      <c r="C6558">
        <f>_xlfn.XLOOKUP(A6558,Sheet1!A:A,Sheet1!B:B)</f>
        <v>48.283586100000001</v>
      </c>
      <c r="D6558">
        <f>_xlfn.XLOOKUP(A6558,Sheet1!A:A,Sheet1!C:C)</f>
        <v>-121.8305222</v>
      </c>
    </row>
    <row r="6559" spans="1:4" x14ac:dyDescent="0.25">
      <c r="A6559" s="2">
        <v>14231900</v>
      </c>
      <c r="B6559">
        <v>0.630522998</v>
      </c>
      <c r="C6559">
        <f>_xlfn.XLOOKUP(A6559,Sheet1!A:A,Sheet1!B:B)</f>
        <v>46.444001550000003</v>
      </c>
      <c r="D6559">
        <f>_xlfn.XLOOKUP(A6559,Sheet1!A:A,Sheet1!C:C)</f>
        <v>-121.8400888</v>
      </c>
    </row>
    <row r="6560" spans="1:4" x14ac:dyDescent="0.25">
      <c r="A6560" s="2">
        <v>12144500</v>
      </c>
      <c r="B6560">
        <v>0.41097660200000002</v>
      </c>
      <c r="C6560">
        <f>_xlfn.XLOOKUP(A6560,Sheet1!A:A,Sheet1!B:B)</f>
        <v>47.545101899999999</v>
      </c>
      <c r="D6560">
        <f>_xlfn.XLOOKUP(A6560,Sheet1!A:A,Sheet1!C:C)</f>
        <v>-121.842336</v>
      </c>
    </row>
    <row r="6561" spans="1:4" x14ac:dyDescent="0.25">
      <c r="A6561" s="2">
        <v>12205000</v>
      </c>
      <c r="B6561">
        <v>0.49294405499999999</v>
      </c>
      <c r="C6561">
        <f>_xlfn.XLOOKUP(A6561,Sheet1!A:A,Sheet1!B:B)</f>
        <v>48.905957389999998</v>
      </c>
      <c r="D6561">
        <f>_xlfn.XLOOKUP(A6561,Sheet1!A:A,Sheet1!C:C)</f>
        <v>-121.8443104</v>
      </c>
    </row>
    <row r="6562" spans="1:4" x14ac:dyDescent="0.25">
      <c r="A6562" s="2">
        <v>11509200</v>
      </c>
      <c r="B6562">
        <v>-37.48013907</v>
      </c>
      <c r="C6562">
        <f>_xlfn.XLOOKUP(A6562,Sheet1!A:A,Sheet1!B:B)</f>
        <v>42.080888889999997</v>
      </c>
      <c r="D6562">
        <f>_xlfn.XLOOKUP(A6562,Sheet1!A:A,Sheet1!C:C)</f>
        <v>-121.84463890000001</v>
      </c>
    </row>
    <row r="6563" spans="1:4" x14ac:dyDescent="0.25">
      <c r="A6563" s="2">
        <v>12117000</v>
      </c>
      <c r="B6563">
        <v>0.407599816</v>
      </c>
      <c r="C6563">
        <f>_xlfn.XLOOKUP(A6563,Sheet1!A:A,Sheet1!B:B)</f>
        <v>47.386491300000003</v>
      </c>
      <c r="D6563">
        <f>_xlfn.XLOOKUP(A6563,Sheet1!A:A,Sheet1!C:C)</f>
        <v>-121.8462217</v>
      </c>
    </row>
    <row r="6564" spans="1:4" x14ac:dyDescent="0.25">
      <c r="A6564" s="2">
        <v>11501000</v>
      </c>
      <c r="B6564">
        <v>-43.910804050000003</v>
      </c>
      <c r="C6564">
        <f>_xlfn.XLOOKUP(A6564,Sheet1!A:A,Sheet1!B:B)</f>
        <v>42.584305559999997</v>
      </c>
      <c r="D6564">
        <f>_xlfn.XLOOKUP(A6564,Sheet1!A:A,Sheet1!C:C)</f>
        <v>-121.84833329999999</v>
      </c>
    </row>
    <row r="6565" spans="1:4" x14ac:dyDescent="0.25">
      <c r="A6565" s="2">
        <v>12106700</v>
      </c>
      <c r="B6565">
        <v>-0.62050322199999997</v>
      </c>
      <c r="C6565">
        <f>_xlfn.XLOOKUP(A6565,Sheet1!A:A,Sheet1!B:B)</f>
        <v>47.305102570000003</v>
      </c>
      <c r="D6565">
        <f>_xlfn.XLOOKUP(A6565,Sheet1!A:A,Sheet1!C:C)</f>
        <v>-121.8506647</v>
      </c>
    </row>
    <row r="6566" spans="1:4" x14ac:dyDescent="0.25">
      <c r="A6566" s="2">
        <v>11173575</v>
      </c>
      <c r="B6566">
        <v>-164.0225695</v>
      </c>
      <c r="C6566">
        <f>_xlfn.XLOOKUP(A6566,Sheet1!A:A,Sheet1!B:B)</f>
        <v>37.540490800000001</v>
      </c>
      <c r="D6566">
        <f>_xlfn.XLOOKUP(A6566,Sheet1!A:A,Sheet1!C:C)</f>
        <v>-121.856345</v>
      </c>
    </row>
    <row r="6567" spans="1:4" x14ac:dyDescent="0.25">
      <c r="A6567" s="2">
        <v>12097850</v>
      </c>
      <c r="B6567">
        <v>-0.30928409200000001</v>
      </c>
      <c r="C6567">
        <f>_xlfn.XLOOKUP(A6567,Sheet1!A:A,Sheet1!B:B)</f>
        <v>47.1467703</v>
      </c>
      <c r="D6567">
        <f>_xlfn.XLOOKUP(A6567,Sheet1!A:A,Sheet1!C:C)</f>
        <v>-121.86010659999999</v>
      </c>
    </row>
    <row r="6568" spans="1:4" x14ac:dyDescent="0.25">
      <c r="A6568" s="2">
        <v>14138720</v>
      </c>
      <c r="B6568">
        <v>-22.908235829999999</v>
      </c>
      <c r="C6568">
        <f>_xlfn.XLOOKUP(A6568,Sheet1!A:A,Sheet1!B:B)</f>
        <v>45.470951499999998</v>
      </c>
      <c r="D6568">
        <f>_xlfn.XLOOKUP(A6568,Sheet1!A:A,Sheet1!C:C)</f>
        <v>-121.86535670000001</v>
      </c>
    </row>
    <row r="6569" spans="1:4" x14ac:dyDescent="0.25">
      <c r="A6569" s="2">
        <v>11502500</v>
      </c>
      <c r="B6569">
        <v>-46.856420450000002</v>
      </c>
      <c r="C6569">
        <f>_xlfn.XLOOKUP(A6569,Sheet1!A:A,Sheet1!B:B)</f>
        <v>42.564374999999998</v>
      </c>
      <c r="D6569">
        <f>_xlfn.XLOOKUP(A6569,Sheet1!A:A,Sheet1!C:C)</f>
        <v>-121.8797139</v>
      </c>
    </row>
    <row r="6570" spans="1:4" x14ac:dyDescent="0.25">
      <c r="A6570" s="2">
        <v>11143250</v>
      </c>
      <c r="B6570">
        <v>-158.32070189999999</v>
      </c>
      <c r="C6570">
        <f>_xlfn.XLOOKUP(A6570,Sheet1!A:A,Sheet1!B:B)</f>
        <v>36.539127800000003</v>
      </c>
      <c r="D6570">
        <f>_xlfn.XLOOKUP(A6570,Sheet1!A:A,Sheet1!C:C)</f>
        <v>-121.8805084</v>
      </c>
    </row>
    <row r="6571" spans="1:4" x14ac:dyDescent="0.25">
      <c r="A6571" s="2">
        <v>11176900</v>
      </c>
      <c r="B6571">
        <v>-19.19876107</v>
      </c>
      <c r="C6571">
        <f>_xlfn.XLOOKUP(A6571,Sheet1!A:A,Sheet1!B:B)</f>
        <v>37.626599149999997</v>
      </c>
      <c r="D6571">
        <f>_xlfn.XLOOKUP(A6571,Sheet1!A:A,Sheet1!C:C)</f>
        <v>-121.8830126</v>
      </c>
    </row>
    <row r="6572" spans="1:4" x14ac:dyDescent="0.25">
      <c r="A6572" s="2">
        <v>14138800</v>
      </c>
      <c r="B6572">
        <v>0.36552769600000001</v>
      </c>
      <c r="C6572">
        <f>_xlfn.XLOOKUP(A6572,Sheet1!A:A,Sheet1!B:B)</f>
        <v>45.452618299999997</v>
      </c>
      <c r="D6572">
        <f>_xlfn.XLOOKUP(A6572,Sheet1!A:A,Sheet1!C:C)</f>
        <v>-121.89146839999999</v>
      </c>
    </row>
    <row r="6573" spans="1:4" x14ac:dyDescent="0.25">
      <c r="A6573" s="2">
        <v>12145500</v>
      </c>
      <c r="B6573">
        <v>0.63364694499999996</v>
      </c>
      <c r="C6573">
        <f>_xlfn.XLOOKUP(A6573,Sheet1!A:A,Sheet1!B:B)</f>
        <v>47.53982388</v>
      </c>
      <c r="D6573">
        <f>_xlfn.XLOOKUP(A6573,Sheet1!A:A,Sheet1!C:C)</f>
        <v>-121.9090047</v>
      </c>
    </row>
    <row r="6574" spans="1:4" x14ac:dyDescent="0.25">
      <c r="A6574" s="2">
        <v>11174600</v>
      </c>
      <c r="B6574">
        <v>-0.28637322100000001</v>
      </c>
      <c r="C6574">
        <f>_xlfn.XLOOKUP(A6574,Sheet1!A:A,Sheet1!B:B)</f>
        <v>37.694444439999998</v>
      </c>
      <c r="D6574">
        <f>_xlfn.XLOOKUP(A6574,Sheet1!A:A,Sheet1!C:C)</f>
        <v>-121.9194444</v>
      </c>
    </row>
    <row r="6575" spans="1:4" x14ac:dyDescent="0.25">
      <c r="A6575" s="2">
        <v>12149000</v>
      </c>
      <c r="B6575">
        <v>0.40206615000000001</v>
      </c>
      <c r="C6575">
        <f>_xlfn.XLOOKUP(A6575,Sheet1!A:A,Sheet1!B:B)</f>
        <v>47.665933989999999</v>
      </c>
      <c r="D6575">
        <f>_xlfn.XLOOKUP(A6575,Sheet1!A:A,Sheet1!C:C)</f>
        <v>-121.9253969</v>
      </c>
    </row>
    <row r="6576" spans="1:4" x14ac:dyDescent="0.25">
      <c r="A6576" s="2">
        <v>11172175</v>
      </c>
      <c r="B6576">
        <v>-35.642527600000001</v>
      </c>
      <c r="C6576">
        <f>_xlfn.XLOOKUP(A6576,Sheet1!A:A,Sheet1!B:B)</f>
        <v>37.422161699999997</v>
      </c>
      <c r="D6576">
        <f>_xlfn.XLOOKUP(A6576,Sheet1!A:A,Sheet1!C:C)</f>
        <v>-121.92745770000001</v>
      </c>
    </row>
    <row r="6577" spans="1:4" x14ac:dyDescent="0.25">
      <c r="A6577" s="2">
        <v>11169025</v>
      </c>
      <c r="B6577">
        <v>-48.165437590000003</v>
      </c>
      <c r="C6577">
        <f>_xlfn.XLOOKUP(A6577,Sheet1!A:A,Sheet1!B:B)</f>
        <v>37.373829600000001</v>
      </c>
      <c r="D6577">
        <f>_xlfn.XLOOKUP(A6577,Sheet1!A:A,Sheet1!C:C)</f>
        <v>-121.93301289999999</v>
      </c>
    </row>
    <row r="6578" spans="1:4" x14ac:dyDescent="0.25">
      <c r="A6578" s="2">
        <v>14209000</v>
      </c>
      <c r="B6578">
        <v>-1.3067534009999999</v>
      </c>
      <c r="C6578">
        <f>_xlfn.XLOOKUP(A6578,Sheet1!A:A,Sheet1!B:B)</f>
        <v>45.071231900000001</v>
      </c>
      <c r="D6578">
        <f>_xlfn.XLOOKUP(A6578,Sheet1!A:A,Sheet1!C:C)</f>
        <v>-121.9406345</v>
      </c>
    </row>
    <row r="6579" spans="1:4" x14ac:dyDescent="0.25">
      <c r="A6579" s="2">
        <v>11504115</v>
      </c>
      <c r="B6579">
        <v>-37.369600290000001</v>
      </c>
      <c r="C6579">
        <f>_xlfn.XLOOKUP(A6579,Sheet1!A:A,Sheet1!B:B)</f>
        <v>42.581555559999998</v>
      </c>
      <c r="D6579">
        <f>_xlfn.XLOOKUP(A6579,Sheet1!A:A,Sheet1!C:C)</f>
        <v>-121.9417028</v>
      </c>
    </row>
    <row r="6580" spans="1:4" x14ac:dyDescent="0.25">
      <c r="A6580" s="2">
        <v>11383500</v>
      </c>
      <c r="B6580">
        <v>-5.7633643680000004</v>
      </c>
      <c r="C6580">
        <f>_xlfn.XLOOKUP(A6580,Sheet1!A:A,Sheet1!B:B)</f>
        <v>40.01404745</v>
      </c>
      <c r="D6580">
        <f>_xlfn.XLOOKUP(A6580,Sheet1!A:A,Sheet1!C:C)</f>
        <v>-121.94831809999999</v>
      </c>
    </row>
    <row r="6581" spans="1:4" x14ac:dyDescent="0.25">
      <c r="A6581" s="2">
        <v>12117500</v>
      </c>
      <c r="B6581">
        <v>-2.4597352049999999</v>
      </c>
      <c r="C6581">
        <f>_xlfn.XLOOKUP(A6581,Sheet1!A:A,Sheet1!B:B)</f>
        <v>47.393712700000002</v>
      </c>
      <c r="D6581">
        <f>_xlfn.XLOOKUP(A6581,Sheet1!A:A,Sheet1!C:C)</f>
        <v>-121.9545585</v>
      </c>
    </row>
    <row r="6582" spans="1:4" x14ac:dyDescent="0.25">
      <c r="A6582" s="2">
        <v>11160000</v>
      </c>
      <c r="B6582">
        <v>-0.28756002200000003</v>
      </c>
      <c r="C6582">
        <f>_xlfn.XLOOKUP(A6582,Sheet1!A:A,Sheet1!B:B)</f>
        <v>36.991338900000002</v>
      </c>
      <c r="D6582">
        <f>_xlfn.XLOOKUP(A6582,Sheet1!A:A,Sheet1!C:C)</f>
        <v>-121.9557933</v>
      </c>
    </row>
    <row r="6583" spans="1:4" x14ac:dyDescent="0.25">
      <c r="A6583" s="2">
        <v>14231000</v>
      </c>
      <c r="B6583">
        <v>0.14872816899999999</v>
      </c>
      <c r="C6583">
        <f>_xlfn.XLOOKUP(A6583,Sheet1!A:A,Sheet1!B:B)</f>
        <v>46.5319444</v>
      </c>
      <c r="D6583">
        <f>_xlfn.XLOOKUP(A6583,Sheet1!A:A,Sheet1!C:C)</f>
        <v>-121.9569444</v>
      </c>
    </row>
    <row r="6584" spans="1:4" x14ac:dyDescent="0.25">
      <c r="A6584" s="2">
        <v>11179000</v>
      </c>
      <c r="B6584">
        <v>-10.73066828</v>
      </c>
      <c r="C6584">
        <f>_xlfn.XLOOKUP(A6584,Sheet1!A:A,Sheet1!B:B)</f>
        <v>37.587156790000002</v>
      </c>
      <c r="D6584">
        <f>_xlfn.XLOOKUP(A6584,Sheet1!A:A,Sheet1!C:C)</f>
        <v>-121.960793</v>
      </c>
    </row>
    <row r="6585" spans="1:4" x14ac:dyDescent="0.25">
      <c r="A6585" s="2">
        <v>11509500</v>
      </c>
      <c r="B6585">
        <v>-135.881542</v>
      </c>
      <c r="C6585">
        <f>_xlfn.XLOOKUP(A6585,Sheet1!A:A,Sheet1!B:B)</f>
        <v>42.13319946</v>
      </c>
      <c r="D6585">
        <f>_xlfn.XLOOKUP(A6585,Sheet1!A:A,Sheet1!C:C)</f>
        <v>-121.9622313</v>
      </c>
    </row>
    <row r="6586" spans="1:4" x14ac:dyDescent="0.25">
      <c r="A6586" s="2">
        <v>12117600</v>
      </c>
      <c r="B6586">
        <v>-4.5463124009999998</v>
      </c>
      <c r="C6586">
        <f>_xlfn.XLOOKUP(A6586,Sheet1!A:A,Sheet1!B:B)</f>
        <v>47.379545800000002</v>
      </c>
      <c r="D6586">
        <f>_xlfn.XLOOKUP(A6586,Sheet1!A:A,Sheet1!C:C)</f>
        <v>-121.983448</v>
      </c>
    </row>
    <row r="6587" spans="1:4" x14ac:dyDescent="0.25">
      <c r="A6587" s="2">
        <v>14216000</v>
      </c>
      <c r="B6587">
        <v>0.55765758200000004</v>
      </c>
      <c r="C6587">
        <f>_xlfn.XLOOKUP(A6587,Sheet1!A:A,Sheet1!B:B)</f>
        <v>46.060391269999997</v>
      </c>
      <c r="D6587">
        <f>_xlfn.XLOOKUP(A6587,Sheet1!A:A,Sheet1!C:C)</f>
        <v>-121.984531</v>
      </c>
    </row>
    <row r="6588" spans="1:4" x14ac:dyDescent="0.25">
      <c r="A6588" s="2">
        <v>11182500</v>
      </c>
      <c r="B6588">
        <v>-1.1592865830000001</v>
      </c>
      <c r="C6588">
        <f>_xlfn.XLOOKUP(A6588,Sheet1!A:A,Sheet1!B:B)</f>
        <v>37.772983000000004</v>
      </c>
      <c r="D6588">
        <f>_xlfn.XLOOKUP(A6588,Sheet1!A:A,Sheet1!C:C)</f>
        <v>-121.9946825</v>
      </c>
    </row>
    <row r="6589" spans="1:4" x14ac:dyDescent="0.25">
      <c r="A6589" s="2">
        <v>14158500</v>
      </c>
      <c r="B6589">
        <v>-0.29173218200000001</v>
      </c>
      <c r="C6589">
        <f>_xlfn.XLOOKUP(A6589,Sheet1!A:A,Sheet1!B:B)</f>
        <v>44.360954499999998</v>
      </c>
      <c r="D6589">
        <f>_xlfn.XLOOKUP(A6589,Sheet1!A:A,Sheet1!C:C)</f>
        <v>-121.9956172</v>
      </c>
    </row>
    <row r="6590" spans="1:4" x14ac:dyDescent="0.25">
      <c r="A6590" s="2">
        <v>14216500</v>
      </c>
      <c r="B6590">
        <v>-0.15764545599999999</v>
      </c>
      <c r="C6590">
        <f>_xlfn.XLOOKUP(A6590,Sheet1!A:A,Sheet1!B:B)</f>
        <v>46.075668800000003</v>
      </c>
      <c r="D6590">
        <f>_xlfn.XLOOKUP(A6590,Sheet1!A:A,Sheet1!C:C)</f>
        <v>-121.99869820000001</v>
      </c>
    </row>
    <row r="6591" spans="1:4" x14ac:dyDescent="0.25">
      <c r="A6591" s="2">
        <v>11389500</v>
      </c>
      <c r="B6591">
        <v>-16.94456482</v>
      </c>
      <c r="C6591">
        <f>_xlfn.XLOOKUP(A6591,Sheet1!A:A,Sheet1!B:B)</f>
        <v>39.214056599999999</v>
      </c>
      <c r="D6591">
        <f>_xlfn.XLOOKUP(A6591,Sheet1!A:A,Sheet1!C:C)</f>
        <v>-122.0002508</v>
      </c>
    </row>
    <row r="6592" spans="1:4" x14ac:dyDescent="0.25">
      <c r="A6592" s="2">
        <v>11179100</v>
      </c>
      <c r="B6592">
        <v>-521.43509719999997</v>
      </c>
      <c r="C6592">
        <f>_xlfn.XLOOKUP(A6592,Sheet1!A:A,Sheet1!B:B)</f>
        <v>37.566602449999998</v>
      </c>
      <c r="D6592">
        <f>_xlfn.XLOOKUP(A6592,Sheet1!A:A,Sheet1!C:C)</f>
        <v>-122.00162779999999</v>
      </c>
    </row>
    <row r="6593" spans="1:4" x14ac:dyDescent="0.25">
      <c r="A6593" s="2">
        <v>12120600</v>
      </c>
      <c r="B6593">
        <v>0.16131820599999999</v>
      </c>
      <c r="C6593">
        <f>_xlfn.XLOOKUP(A6593,Sheet1!A:A,Sheet1!B:B)</f>
        <v>47.457323680000002</v>
      </c>
      <c r="D6593">
        <f>_xlfn.XLOOKUP(A6593,Sheet1!A:A,Sheet1!C:C)</f>
        <v>-122.005117</v>
      </c>
    </row>
    <row r="6594" spans="1:4" x14ac:dyDescent="0.25">
      <c r="A6594" s="2">
        <v>12099200</v>
      </c>
      <c r="B6594">
        <v>-1.217450607</v>
      </c>
      <c r="C6594">
        <f>_xlfn.XLOOKUP(A6594,Sheet1!A:A,Sheet1!B:B)</f>
        <v>47.173888890000001</v>
      </c>
      <c r="D6594">
        <f>_xlfn.XLOOKUP(A6594,Sheet1!A:A,Sheet1!C:C)</f>
        <v>-122.00805560000001</v>
      </c>
    </row>
    <row r="6595" spans="1:4" x14ac:dyDescent="0.25">
      <c r="A6595" s="2">
        <v>12118400</v>
      </c>
      <c r="B6595">
        <v>-0.70152490000000001</v>
      </c>
      <c r="C6595">
        <f>_xlfn.XLOOKUP(A6595,Sheet1!A:A,Sheet1!B:B)</f>
        <v>47.362323369999999</v>
      </c>
      <c r="D6595">
        <f>_xlfn.XLOOKUP(A6595,Sheet1!A:A,Sheet1!C:C)</f>
        <v>-122.0109484</v>
      </c>
    </row>
    <row r="6596" spans="1:4" x14ac:dyDescent="0.25">
      <c r="A6596" s="2">
        <v>14138850</v>
      </c>
      <c r="B6596">
        <v>0.44138112600000001</v>
      </c>
      <c r="C6596">
        <f>_xlfn.XLOOKUP(A6596,Sheet1!A:A,Sheet1!B:B)</f>
        <v>45.498174300000002</v>
      </c>
      <c r="D6596">
        <f>_xlfn.XLOOKUP(A6596,Sheet1!A:A,Sheet1!C:C)</f>
        <v>-122.0123049</v>
      </c>
    </row>
    <row r="6597" spans="1:4" x14ac:dyDescent="0.25">
      <c r="A6597" s="2">
        <v>12118500</v>
      </c>
      <c r="B6597">
        <v>-0.53343763200000005</v>
      </c>
      <c r="C6597">
        <f>_xlfn.XLOOKUP(A6597,Sheet1!A:A,Sheet1!B:B)</f>
        <v>47.379823389999999</v>
      </c>
      <c r="D6597">
        <f>_xlfn.XLOOKUP(A6597,Sheet1!A:A,Sheet1!C:C)</f>
        <v>-122.01733780000001</v>
      </c>
    </row>
    <row r="6598" spans="1:4" x14ac:dyDescent="0.25">
      <c r="A6598" s="2">
        <v>12099600</v>
      </c>
      <c r="B6598">
        <v>-1.747263158</v>
      </c>
      <c r="C6598">
        <f>_xlfn.XLOOKUP(A6598,Sheet1!A:A,Sheet1!B:B)</f>
        <v>47.175935000000003</v>
      </c>
      <c r="D6598">
        <f>_xlfn.XLOOKUP(A6598,Sheet1!A:A,Sheet1!C:C)</f>
        <v>-122.0184452</v>
      </c>
    </row>
    <row r="6599" spans="1:4" x14ac:dyDescent="0.25">
      <c r="A6599" s="2">
        <v>11180500</v>
      </c>
      <c r="B6599">
        <v>-4.0599022890000001</v>
      </c>
      <c r="C6599">
        <f>_xlfn.XLOOKUP(A6599,Sheet1!A:A,Sheet1!B:B)</f>
        <v>37.606045199999997</v>
      </c>
      <c r="D6599">
        <f>_xlfn.XLOOKUP(A6599,Sheet1!A:A,Sheet1!C:C)</f>
        <v>-122.0238504</v>
      </c>
    </row>
    <row r="6600" spans="1:4" x14ac:dyDescent="0.25">
      <c r="A6600" s="2">
        <v>11381500</v>
      </c>
      <c r="B6600">
        <v>-1.8993303290000001</v>
      </c>
      <c r="C6600">
        <f>_xlfn.XLOOKUP(A6600,Sheet1!A:A,Sheet1!B:B)</f>
        <v>40.054602199999998</v>
      </c>
      <c r="D6600">
        <f>_xlfn.XLOOKUP(A6600,Sheet1!A:A,Sheet1!C:C)</f>
        <v>-122.0241541</v>
      </c>
    </row>
    <row r="6601" spans="1:4" x14ac:dyDescent="0.25">
      <c r="A6601" s="2">
        <v>14138870</v>
      </c>
      <c r="B6601">
        <v>0.27026450299999999</v>
      </c>
      <c r="C6601">
        <f>_xlfn.XLOOKUP(A6601,Sheet1!A:A,Sheet1!B:B)</f>
        <v>45.48011889</v>
      </c>
      <c r="D6601">
        <f>_xlfn.XLOOKUP(A6601,Sheet1!A:A,Sheet1!C:C)</f>
        <v>-122.0256385</v>
      </c>
    </row>
    <row r="6602" spans="1:4" x14ac:dyDescent="0.25">
      <c r="A6602" s="2">
        <v>11161000</v>
      </c>
      <c r="B6602">
        <v>-0.44311815700000001</v>
      </c>
      <c r="C6602">
        <f>_xlfn.XLOOKUP(A6602,Sheet1!A:A,Sheet1!B:B)</f>
        <v>36.990783200000003</v>
      </c>
      <c r="D6602">
        <f>_xlfn.XLOOKUP(A6602,Sheet1!A:A,Sheet1!C:C)</f>
        <v>-122.0319076</v>
      </c>
    </row>
    <row r="6603" spans="1:4" x14ac:dyDescent="0.25">
      <c r="A6603" s="2">
        <v>12094000</v>
      </c>
      <c r="B6603">
        <v>0.49941369000000002</v>
      </c>
      <c r="C6603">
        <f>_xlfn.XLOOKUP(A6603,Sheet1!A:A,Sheet1!B:B)</f>
        <v>47.027881049999998</v>
      </c>
      <c r="D6603">
        <f>_xlfn.XLOOKUP(A6603,Sheet1!A:A,Sheet1!C:C)</f>
        <v>-122.0326105</v>
      </c>
    </row>
    <row r="6604" spans="1:4" x14ac:dyDescent="0.25">
      <c r="A6604" s="2">
        <v>12092000</v>
      </c>
      <c r="B6604">
        <v>0.51971925399999996</v>
      </c>
      <c r="C6604">
        <f>_xlfn.XLOOKUP(A6604,Sheet1!A:A,Sheet1!B:B)</f>
        <v>46.9037164</v>
      </c>
      <c r="D6604">
        <f>_xlfn.XLOOKUP(A6604,Sheet1!A:A,Sheet1!C:C)</f>
        <v>-122.03510919999999</v>
      </c>
    </row>
    <row r="6605" spans="1:4" x14ac:dyDescent="0.25">
      <c r="A6605" s="2">
        <v>14138900</v>
      </c>
      <c r="B6605">
        <v>0.53253775199999998</v>
      </c>
      <c r="C6605">
        <f>_xlfn.XLOOKUP(A6605,Sheet1!A:A,Sheet1!B:B)</f>
        <v>45.494285599999998</v>
      </c>
      <c r="D6605">
        <f>_xlfn.XLOOKUP(A6605,Sheet1!A:A,Sheet1!C:C)</f>
        <v>-122.0359167</v>
      </c>
    </row>
    <row r="6606" spans="1:4" x14ac:dyDescent="0.25">
      <c r="A6606" s="2">
        <v>11169500</v>
      </c>
      <c r="B6606">
        <v>-7.8622124610000004</v>
      </c>
      <c r="C6606">
        <f>_xlfn.XLOOKUP(A6606,Sheet1!A:A,Sheet1!B:B)</f>
        <v>37.254388079999998</v>
      </c>
      <c r="D6606">
        <f>_xlfn.XLOOKUP(A6606,Sheet1!A:A,Sheet1!C:C)</f>
        <v>-122.039404</v>
      </c>
    </row>
    <row r="6607" spans="1:4" x14ac:dyDescent="0.25">
      <c r="A6607" s="2">
        <v>14209250</v>
      </c>
      <c r="B6607">
        <v>-73.686149959999995</v>
      </c>
      <c r="C6607">
        <f>_xlfn.XLOOKUP(A6607,Sheet1!A:A,Sheet1!B:B)</f>
        <v>45.079813889999997</v>
      </c>
      <c r="D6607">
        <f>_xlfn.XLOOKUP(A6607,Sheet1!A:A,Sheet1!C:C)</f>
        <v>-122.04285830000001</v>
      </c>
    </row>
    <row r="6608" spans="1:4" x14ac:dyDescent="0.25">
      <c r="A6608" s="2">
        <v>11180900</v>
      </c>
      <c r="B6608">
        <v>-1.1922359600000001</v>
      </c>
      <c r="C6608">
        <f>_xlfn.XLOOKUP(A6608,Sheet1!A:A,Sheet1!B:B)</f>
        <v>37.704930079999997</v>
      </c>
      <c r="D6608">
        <f>_xlfn.XLOOKUP(A6608,Sheet1!A:A,Sheet1!C:C)</f>
        <v>-122.0438508</v>
      </c>
    </row>
    <row r="6609" spans="1:4" x14ac:dyDescent="0.25">
      <c r="A6609" s="2">
        <v>11180825</v>
      </c>
      <c r="B6609">
        <v>-0.53950061800000004</v>
      </c>
      <c r="C6609">
        <f>_xlfn.XLOOKUP(A6609,Sheet1!A:A,Sheet1!B:B)</f>
        <v>37.69520825</v>
      </c>
      <c r="D6609">
        <f>_xlfn.XLOOKUP(A6609,Sheet1!A:A,Sheet1!C:C)</f>
        <v>-122.044962</v>
      </c>
    </row>
    <row r="6610" spans="1:4" x14ac:dyDescent="0.25">
      <c r="A6610" s="2">
        <v>14158790</v>
      </c>
      <c r="B6610">
        <v>0.55139492599999995</v>
      </c>
      <c r="C6610">
        <f>_xlfn.XLOOKUP(A6610,Sheet1!A:A,Sheet1!B:B)</f>
        <v>44.334566600000002</v>
      </c>
      <c r="D6610">
        <f>_xlfn.XLOOKUP(A6610,Sheet1!A:A,Sheet1!C:C)</f>
        <v>-122.0470074</v>
      </c>
    </row>
    <row r="6611" spans="1:4" x14ac:dyDescent="0.25">
      <c r="A6611" s="2">
        <v>12167000</v>
      </c>
      <c r="B6611">
        <v>0.352299951</v>
      </c>
      <c r="C6611">
        <f>_xlfn.XLOOKUP(A6611,Sheet1!A:A,Sheet1!B:B)</f>
        <v>48.26149178</v>
      </c>
      <c r="D6611">
        <f>_xlfn.XLOOKUP(A6611,Sheet1!A:A,Sheet1!C:C)</f>
        <v>-122.0476407</v>
      </c>
    </row>
    <row r="6612" spans="1:4" x14ac:dyDescent="0.25">
      <c r="A6612" s="2">
        <v>12121600</v>
      </c>
      <c r="B6612">
        <v>-0.41110756399999998</v>
      </c>
      <c r="C6612">
        <f>_xlfn.XLOOKUP(A6612,Sheet1!A:A,Sheet1!B:B)</f>
        <v>47.55232299</v>
      </c>
      <c r="D6612">
        <f>_xlfn.XLOOKUP(A6612,Sheet1!A:A,Sheet1!C:C)</f>
        <v>-122.0478975</v>
      </c>
    </row>
    <row r="6613" spans="1:4" x14ac:dyDescent="0.25">
      <c r="A6613" s="2">
        <v>11180700</v>
      </c>
      <c r="B6613">
        <v>-201.84861889999999</v>
      </c>
      <c r="C6613">
        <f>_xlfn.XLOOKUP(A6613,Sheet1!A:A,Sheet1!B:B)</f>
        <v>37.585768180000002</v>
      </c>
      <c r="D6613">
        <f>_xlfn.XLOOKUP(A6613,Sheet1!A:A,Sheet1!C:C)</f>
        <v>-122.04829549999999</v>
      </c>
    </row>
    <row r="6614" spans="1:4" x14ac:dyDescent="0.25">
      <c r="A6614" s="2">
        <v>12150800</v>
      </c>
      <c r="B6614">
        <v>-9.2680103999999999E-2</v>
      </c>
      <c r="C6614">
        <f>_xlfn.XLOOKUP(A6614,Sheet1!A:A,Sheet1!B:B)</f>
        <v>47.830931999999997</v>
      </c>
      <c r="D6614">
        <f>_xlfn.XLOOKUP(A6614,Sheet1!A:A,Sheet1!C:C)</f>
        <v>-122.04845899999999</v>
      </c>
    </row>
    <row r="6615" spans="1:4" x14ac:dyDescent="0.25">
      <c r="A6615" s="2">
        <v>14158850</v>
      </c>
      <c r="B6615">
        <v>-2.4476075929999999</v>
      </c>
      <c r="C6615">
        <f>_xlfn.XLOOKUP(A6615,Sheet1!A:A,Sheet1!B:B)</f>
        <v>44.267900099999999</v>
      </c>
      <c r="D6615">
        <f>_xlfn.XLOOKUP(A6615,Sheet1!A:A,Sheet1!C:C)</f>
        <v>-122.0497826</v>
      </c>
    </row>
    <row r="6616" spans="1:4" x14ac:dyDescent="0.25">
      <c r="A6616" s="2">
        <v>11180960</v>
      </c>
      <c r="B6616">
        <v>0.280638049</v>
      </c>
      <c r="C6616">
        <f>_xlfn.XLOOKUP(A6616,Sheet1!A:A,Sheet1!B:B)</f>
        <v>37.717707369999999</v>
      </c>
      <c r="D6616">
        <f>_xlfn.XLOOKUP(A6616,Sheet1!A:A,Sheet1!C:C)</f>
        <v>-122.0544067</v>
      </c>
    </row>
    <row r="6617" spans="1:4" x14ac:dyDescent="0.25">
      <c r="A6617" s="2">
        <v>12108500</v>
      </c>
      <c r="B6617">
        <v>-0.66557995800000003</v>
      </c>
      <c r="C6617">
        <f>_xlfn.XLOOKUP(A6617,Sheet1!A:A,Sheet1!B:B)</f>
        <v>47.275656400000003</v>
      </c>
      <c r="D6617">
        <f>_xlfn.XLOOKUP(A6617,Sheet1!A:A,Sheet1!C:C)</f>
        <v>-122.05955899999999</v>
      </c>
    </row>
    <row r="6618" spans="1:4" x14ac:dyDescent="0.25">
      <c r="A6618" s="2">
        <v>11181000</v>
      </c>
      <c r="B6618">
        <v>-0.59331533299999994</v>
      </c>
      <c r="C6618">
        <f>_xlfn.XLOOKUP(A6618,Sheet1!A:A,Sheet1!B:B)</f>
        <v>37.685486439999998</v>
      </c>
      <c r="D6618">
        <f>_xlfn.XLOOKUP(A6618,Sheet1!A:A,Sheet1!C:C)</f>
        <v>-122.064407</v>
      </c>
    </row>
    <row r="6619" spans="1:4" x14ac:dyDescent="0.25">
      <c r="A6619" s="2">
        <v>11160500</v>
      </c>
      <c r="B6619">
        <v>-0.42921205099999998</v>
      </c>
      <c r="C6619">
        <f>_xlfn.XLOOKUP(A6619,Sheet1!A:A,Sheet1!B:B)</f>
        <v>37.044393100000001</v>
      </c>
      <c r="D6619">
        <f>_xlfn.XLOOKUP(A6619,Sheet1!A:A,Sheet1!C:C)</f>
        <v>-122.072464</v>
      </c>
    </row>
    <row r="6620" spans="1:4" x14ac:dyDescent="0.25">
      <c r="A6620" s="2">
        <v>12155300</v>
      </c>
      <c r="B6620">
        <v>0.53368413400000003</v>
      </c>
      <c r="C6620">
        <f>_xlfn.XLOOKUP(A6620,Sheet1!A:A,Sheet1!B:B)</f>
        <v>47.934820100000003</v>
      </c>
      <c r="D6620">
        <f>_xlfn.XLOOKUP(A6620,Sheet1!A:A,Sheet1!C:C)</f>
        <v>-122.07318480000001</v>
      </c>
    </row>
    <row r="6621" spans="1:4" x14ac:dyDescent="0.25">
      <c r="A6621" s="2">
        <v>11510700</v>
      </c>
      <c r="B6621">
        <v>-110.86982140000001</v>
      </c>
      <c r="C6621">
        <f>_xlfn.XLOOKUP(A6621,Sheet1!A:A,Sheet1!B:B)</f>
        <v>42.0845877</v>
      </c>
      <c r="D6621">
        <f>_xlfn.XLOOKUP(A6621,Sheet1!A:A,Sheet1!C:C)</f>
        <v>-122.0733453</v>
      </c>
    </row>
    <row r="6622" spans="1:4" x14ac:dyDescent="0.25">
      <c r="A6622" s="2">
        <v>14209500</v>
      </c>
      <c r="B6622">
        <v>0.30987341699999998</v>
      </c>
      <c r="C6622">
        <f>_xlfn.XLOOKUP(A6622,Sheet1!A:A,Sheet1!B:B)</f>
        <v>45.124843200000001</v>
      </c>
      <c r="D6622">
        <f>_xlfn.XLOOKUP(A6622,Sheet1!A:A,Sheet1!C:C)</f>
        <v>-122.0734137</v>
      </c>
    </row>
    <row r="6623" spans="1:4" x14ac:dyDescent="0.25">
      <c r="A6623" s="2">
        <v>11181008</v>
      </c>
      <c r="B6623">
        <v>-1.425937818</v>
      </c>
      <c r="C6623">
        <f>_xlfn.XLOOKUP(A6623,Sheet1!A:A,Sheet1!B:B)</f>
        <v>37.679931099999997</v>
      </c>
      <c r="D6623">
        <f>_xlfn.XLOOKUP(A6623,Sheet1!A:A,Sheet1!C:C)</f>
        <v>-122.0805186</v>
      </c>
    </row>
    <row r="6624" spans="1:4" x14ac:dyDescent="0.25">
      <c r="A6624" s="2">
        <v>11454000</v>
      </c>
      <c r="B6624">
        <v>-22.482506669999999</v>
      </c>
      <c r="C6624">
        <f>_xlfn.XLOOKUP(A6624,Sheet1!A:A,Sheet1!B:B)</f>
        <v>38.515184869999999</v>
      </c>
      <c r="D6624">
        <f>_xlfn.XLOOKUP(A6624,Sheet1!A:A,Sheet1!C:C)</f>
        <v>-122.0819159</v>
      </c>
    </row>
    <row r="6625" spans="1:4" x14ac:dyDescent="0.25">
      <c r="A6625" s="2">
        <v>12082500</v>
      </c>
      <c r="B6625">
        <v>0.30449612100000001</v>
      </c>
      <c r="C6625">
        <f>_xlfn.XLOOKUP(A6625,Sheet1!A:A,Sheet1!B:B)</f>
        <v>46.752607660000002</v>
      </c>
      <c r="D6625">
        <f>_xlfn.XLOOKUP(A6625,Sheet1!A:A,Sheet1!C:C)</f>
        <v>-122.08371940000001</v>
      </c>
    </row>
    <row r="6626" spans="1:4" x14ac:dyDescent="0.25">
      <c r="A6626" s="2">
        <v>12095000</v>
      </c>
      <c r="B6626">
        <v>-2.5915595999999999E-2</v>
      </c>
      <c r="C6626">
        <f>_xlfn.XLOOKUP(A6626,Sheet1!A:A,Sheet1!B:B)</f>
        <v>47.139546279999998</v>
      </c>
      <c r="D6626">
        <f>_xlfn.XLOOKUP(A6626,Sheet1!A:A,Sheet1!C:C)</f>
        <v>-122.0926135</v>
      </c>
    </row>
    <row r="6627" spans="1:4" x14ac:dyDescent="0.25">
      <c r="A6627" s="2">
        <v>14178000</v>
      </c>
      <c r="B6627">
        <v>0.14946062700000001</v>
      </c>
      <c r="C6627">
        <f>_xlfn.XLOOKUP(A6627,Sheet1!A:A,Sheet1!B:B)</f>
        <v>44.706788500000002</v>
      </c>
      <c r="D6627">
        <f>_xlfn.XLOOKUP(A6627,Sheet1!A:A,Sheet1!C:C)</f>
        <v>-122.1011859</v>
      </c>
    </row>
    <row r="6628" spans="1:4" x14ac:dyDescent="0.25">
      <c r="A6628" s="2">
        <v>12208000</v>
      </c>
      <c r="B6628">
        <v>0.522136041</v>
      </c>
      <c r="C6628">
        <f>_xlfn.XLOOKUP(A6628,Sheet1!A:A,Sheet1!B:B)</f>
        <v>48.779282799999997</v>
      </c>
      <c r="D6628">
        <f>_xlfn.XLOOKUP(A6628,Sheet1!A:A,Sheet1!C:C)</f>
        <v>-122.10654340000001</v>
      </c>
    </row>
    <row r="6629" spans="1:4" x14ac:dyDescent="0.25">
      <c r="A6629" s="2">
        <v>14233500</v>
      </c>
      <c r="B6629">
        <v>0.144940808</v>
      </c>
      <c r="C6629">
        <f>_xlfn.XLOOKUP(A6629,Sheet1!A:A,Sheet1!B:B)</f>
        <v>46.466221699999998</v>
      </c>
      <c r="D6629">
        <f>_xlfn.XLOOKUP(A6629,Sheet1!A:A,Sheet1!C:C)</f>
        <v>-122.1089856</v>
      </c>
    </row>
    <row r="6630" spans="1:4" x14ac:dyDescent="0.25">
      <c r="A6630" s="2">
        <v>14139800</v>
      </c>
      <c r="B6630">
        <v>0.396206114</v>
      </c>
      <c r="C6630">
        <f>_xlfn.XLOOKUP(A6630,Sheet1!A:A,Sheet1!B:B)</f>
        <v>45.444564</v>
      </c>
      <c r="D6630">
        <f>_xlfn.XLOOKUP(A6630,Sheet1!A:A,Sheet1!C:C)</f>
        <v>-122.1095292</v>
      </c>
    </row>
    <row r="6631" spans="1:4" x14ac:dyDescent="0.25">
      <c r="A6631" s="2">
        <v>14179000</v>
      </c>
      <c r="B6631">
        <v>0.445781435</v>
      </c>
      <c r="C6631">
        <f>_xlfn.XLOOKUP(A6631,Sheet1!A:A,Sheet1!B:B)</f>
        <v>44.752621789999999</v>
      </c>
      <c r="D6631">
        <f>_xlfn.XLOOKUP(A6631,Sheet1!A:A,Sheet1!C:C)</f>
        <v>-122.12896480000001</v>
      </c>
    </row>
    <row r="6632" spans="1:4" x14ac:dyDescent="0.25">
      <c r="A6632" s="2">
        <v>14180300</v>
      </c>
      <c r="B6632">
        <v>0.59506536899999996</v>
      </c>
      <c r="C6632">
        <f>_xlfn.XLOOKUP(A6632,Sheet1!A:A,Sheet1!B:B)</f>
        <v>44.652899990000002</v>
      </c>
      <c r="D6632">
        <f>_xlfn.XLOOKUP(A6632,Sheet1!A:A,Sheet1!C:C)</f>
        <v>-122.13090800000001</v>
      </c>
    </row>
    <row r="6633" spans="1:4" x14ac:dyDescent="0.25">
      <c r="A6633" s="2">
        <v>11166000</v>
      </c>
      <c r="B6633">
        <v>-294.195897</v>
      </c>
      <c r="C6633">
        <f>_xlfn.XLOOKUP(A6633,Sheet1!A:A,Sheet1!B:B)</f>
        <v>37.421606199999999</v>
      </c>
      <c r="D6633">
        <f>_xlfn.XLOOKUP(A6633,Sheet1!A:A,Sheet1!C:C)</f>
        <v>-122.1355193</v>
      </c>
    </row>
    <row r="6634" spans="1:4" x14ac:dyDescent="0.25">
      <c r="A6634" s="2">
        <v>14137000</v>
      </c>
      <c r="B6634">
        <v>0.37598759700000001</v>
      </c>
      <c r="C6634">
        <f>_xlfn.XLOOKUP(A6634,Sheet1!A:A,Sheet1!B:B)</f>
        <v>45.3995642</v>
      </c>
      <c r="D6634">
        <f>_xlfn.XLOOKUP(A6634,Sheet1!A:A,Sheet1!C:C)</f>
        <v>-122.1373068</v>
      </c>
    </row>
    <row r="6635" spans="1:4" x14ac:dyDescent="0.25">
      <c r="A6635" s="2">
        <v>12209490</v>
      </c>
      <c r="B6635">
        <v>0.59710386299999996</v>
      </c>
      <c r="C6635">
        <f>_xlfn.XLOOKUP(A6635,Sheet1!A:A,Sheet1!B:B)</f>
        <v>48.671501599999999</v>
      </c>
      <c r="D6635">
        <f>_xlfn.XLOOKUP(A6635,Sheet1!A:A,Sheet1!C:C)</f>
        <v>-122.1396</v>
      </c>
    </row>
    <row r="6636" spans="1:4" x14ac:dyDescent="0.25">
      <c r="A6636" s="2">
        <v>11181040</v>
      </c>
      <c r="B6636">
        <v>-0.105659663</v>
      </c>
      <c r="C6636">
        <f>_xlfn.XLOOKUP(A6636,Sheet1!A:A,Sheet1!B:B)</f>
        <v>37.684097700000002</v>
      </c>
      <c r="D6636">
        <f>_xlfn.XLOOKUP(A6636,Sheet1!A:A,Sheet1!C:C)</f>
        <v>-122.1399649</v>
      </c>
    </row>
    <row r="6637" spans="1:4" x14ac:dyDescent="0.25">
      <c r="A6637" s="2">
        <v>12083000</v>
      </c>
      <c r="B6637">
        <v>0.21749249900000001</v>
      </c>
      <c r="C6637">
        <f>_xlfn.XLOOKUP(A6637,Sheet1!A:A,Sheet1!B:B)</f>
        <v>46.744273970000002</v>
      </c>
      <c r="D6637">
        <f>_xlfn.XLOOKUP(A6637,Sheet1!A:A,Sheet1!C:C)</f>
        <v>-122.14455340000001</v>
      </c>
    </row>
    <row r="6638" spans="1:4" x14ac:dyDescent="0.25">
      <c r="A6638" s="2">
        <v>11376550</v>
      </c>
      <c r="B6638">
        <v>-32.195169020000002</v>
      </c>
      <c r="C6638">
        <f>_xlfn.XLOOKUP(A6638,Sheet1!A:A,Sheet1!B:B)</f>
        <v>40.398209960000003</v>
      </c>
      <c r="D6638">
        <f>_xlfn.XLOOKUP(A6638,Sheet1!A:A,Sheet1!C:C)</f>
        <v>-122.1463869</v>
      </c>
    </row>
    <row r="6639" spans="1:4" x14ac:dyDescent="0.25">
      <c r="A6639" s="2">
        <v>12112600</v>
      </c>
      <c r="B6639">
        <v>-1.612945947</v>
      </c>
      <c r="C6639">
        <f>_xlfn.XLOOKUP(A6639,Sheet1!A:A,Sheet1!B:B)</f>
        <v>47.312322889999997</v>
      </c>
      <c r="D6639">
        <f>_xlfn.XLOOKUP(A6639,Sheet1!A:A,Sheet1!C:C)</f>
        <v>-122.165396</v>
      </c>
    </row>
    <row r="6640" spans="1:4" x14ac:dyDescent="0.25">
      <c r="A6640" s="2">
        <v>12210000</v>
      </c>
      <c r="B6640">
        <v>0.53921971300000004</v>
      </c>
      <c r="C6640">
        <f>_xlfn.XLOOKUP(A6640,Sheet1!A:A,Sheet1!B:B)</f>
        <v>48.67761256</v>
      </c>
      <c r="D6640">
        <f>_xlfn.XLOOKUP(A6640,Sheet1!A:A,Sheet1!C:C)</f>
        <v>-122.1665454</v>
      </c>
    </row>
    <row r="6641" spans="1:4" x14ac:dyDescent="0.25">
      <c r="A6641" s="2">
        <v>11503000</v>
      </c>
      <c r="B6641">
        <v>-535.45531779999999</v>
      </c>
      <c r="C6641">
        <f>_xlfn.XLOOKUP(A6641,Sheet1!A:A,Sheet1!B:B)</f>
        <v>42.871517900000001</v>
      </c>
      <c r="D6641">
        <f>_xlfn.XLOOKUP(A6641,Sheet1!A:A,Sheet1!C:C)</f>
        <v>-122.16891699999999</v>
      </c>
    </row>
    <row r="6642" spans="1:4" x14ac:dyDescent="0.25">
      <c r="A6642" s="2">
        <v>14141500</v>
      </c>
      <c r="B6642">
        <v>0.55331459000000005</v>
      </c>
      <c r="C6642">
        <f>_xlfn.XLOOKUP(A6642,Sheet1!A:A,Sheet1!B:B)</f>
        <v>45.415397769999998</v>
      </c>
      <c r="D6642">
        <f>_xlfn.XLOOKUP(A6642,Sheet1!A:A,Sheet1!C:C)</f>
        <v>-122.1714746</v>
      </c>
    </row>
    <row r="6643" spans="1:4" x14ac:dyDescent="0.25">
      <c r="A6643" s="2">
        <v>14140000</v>
      </c>
      <c r="B6643">
        <v>0.240119212</v>
      </c>
      <c r="C6643">
        <f>_xlfn.XLOOKUP(A6643,Sheet1!A:A,Sheet1!B:B)</f>
        <v>45.4373</v>
      </c>
      <c r="D6643">
        <f>_xlfn.XLOOKUP(A6643,Sheet1!A:A,Sheet1!C:C)</f>
        <v>-122.1796556</v>
      </c>
    </row>
    <row r="6644" spans="1:4" x14ac:dyDescent="0.25">
      <c r="A6644" s="2">
        <v>12120000</v>
      </c>
      <c r="B6644">
        <v>-1.643971579</v>
      </c>
      <c r="C6644">
        <f>_xlfn.XLOOKUP(A6644,Sheet1!A:A,Sheet1!B:B)</f>
        <v>47.602877159999998</v>
      </c>
      <c r="D6644">
        <f>_xlfn.XLOOKUP(A6644,Sheet1!A:A,Sheet1!C:C)</f>
        <v>-122.18095599999999</v>
      </c>
    </row>
    <row r="6645" spans="1:4" x14ac:dyDescent="0.25">
      <c r="A6645" s="2">
        <v>11377100</v>
      </c>
      <c r="B6645">
        <v>-10.44103001</v>
      </c>
      <c r="C6645">
        <f>_xlfn.XLOOKUP(A6645,Sheet1!A:A,Sheet1!B:B)</f>
        <v>40.288488360000002</v>
      </c>
      <c r="D6645">
        <f>_xlfn.XLOOKUP(A6645,Sheet1!A:A,Sheet1!C:C)</f>
        <v>-122.18666450000001</v>
      </c>
    </row>
    <row r="6646" spans="1:4" x14ac:dyDescent="0.25">
      <c r="A6646" s="2">
        <v>11164500</v>
      </c>
      <c r="B6646">
        <v>-2.1959522969999998</v>
      </c>
      <c r="C6646">
        <f>_xlfn.XLOOKUP(A6646,Sheet1!A:A,Sheet1!B:B)</f>
        <v>37.423272570000002</v>
      </c>
      <c r="D6646">
        <f>_xlfn.XLOOKUP(A6646,Sheet1!A:A,Sheet1!C:C)</f>
        <v>-122.1894095</v>
      </c>
    </row>
    <row r="6647" spans="1:4" x14ac:dyDescent="0.25">
      <c r="A6647" s="2">
        <v>14313200</v>
      </c>
      <c r="B6647">
        <v>-1513.459349</v>
      </c>
      <c r="C6647">
        <f>_xlfn.XLOOKUP(A6647,Sheet1!A:A,Sheet1!B:B)</f>
        <v>43.324013059999999</v>
      </c>
      <c r="D6647">
        <f>_xlfn.XLOOKUP(A6647,Sheet1!A:A,Sheet1!C:C)</f>
        <v>-122.1969797</v>
      </c>
    </row>
    <row r="6648" spans="1:4" x14ac:dyDescent="0.25">
      <c r="A6648" s="2">
        <v>12157025</v>
      </c>
      <c r="B6648">
        <v>-4.7477752659999997</v>
      </c>
      <c r="C6648">
        <f>_xlfn.XLOOKUP(A6648,Sheet1!A:A,Sheet1!B:B)</f>
        <v>48.079263900000001</v>
      </c>
      <c r="D6648">
        <f>_xlfn.XLOOKUP(A6648,Sheet1!A:A,Sheet1!C:C)</f>
        <v>-122.2006952</v>
      </c>
    </row>
    <row r="6649" spans="1:4" x14ac:dyDescent="0.25">
      <c r="A6649" s="2">
        <v>12119000</v>
      </c>
      <c r="B6649">
        <v>-1.671083699</v>
      </c>
      <c r="C6649">
        <f>_xlfn.XLOOKUP(A6649,Sheet1!A:A,Sheet1!B:B)</f>
        <v>47.482599899999997</v>
      </c>
      <c r="D6649">
        <f>_xlfn.XLOOKUP(A6649,Sheet1!A:A,Sheet1!C:C)</f>
        <v>-122.20345469999999</v>
      </c>
    </row>
    <row r="6650" spans="1:4" x14ac:dyDescent="0.25">
      <c r="A6650" s="2">
        <v>12113000</v>
      </c>
      <c r="B6650">
        <v>0.28637568099999999</v>
      </c>
      <c r="C6650">
        <f>_xlfn.XLOOKUP(A6650,Sheet1!A:A,Sheet1!B:B)</f>
        <v>47.312322799999997</v>
      </c>
      <c r="D6650">
        <f>_xlfn.XLOOKUP(A6650,Sheet1!A:A,Sheet1!C:C)</f>
        <v>-122.2040082</v>
      </c>
    </row>
    <row r="6651" spans="1:4" x14ac:dyDescent="0.25">
      <c r="A6651" s="2">
        <v>12093500</v>
      </c>
      <c r="B6651">
        <v>0.64339470899999995</v>
      </c>
      <c r="C6651">
        <f>_xlfn.XLOOKUP(A6651,Sheet1!A:A,Sheet1!B:B)</f>
        <v>47.039268669999998</v>
      </c>
      <c r="D6651">
        <f>_xlfn.XLOOKUP(A6651,Sheet1!A:A,Sheet1!C:C)</f>
        <v>-122.2078925</v>
      </c>
    </row>
    <row r="6652" spans="1:4" x14ac:dyDescent="0.25">
      <c r="A6652" s="2">
        <v>12100490</v>
      </c>
      <c r="B6652">
        <v>-1.7593487160000001</v>
      </c>
      <c r="C6652">
        <f>_xlfn.XLOOKUP(A6652,Sheet1!A:A,Sheet1!B:B)</f>
        <v>47.274822950000001</v>
      </c>
      <c r="D6652">
        <f>_xlfn.XLOOKUP(A6652,Sheet1!A:A,Sheet1!C:C)</f>
        <v>-122.20789670000001</v>
      </c>
    </row>
    <row r="6653" spans="1:4" x14ac:dyDescent="0.25">
      <c r="A6653" s="2">
        <v>14159200</v>
      </c>
      <c r="B6653">
        <v>0.40817674300000001</v>
      </c>
      <c r="C6653">
        <f>_xlfn.XLOOKUP(A6653,Sheet1!A:A,Sheet1!B:B)</f>
        <v>44.047066999999998</v>
      </c>
      <c r="D6653">
        <f>_xlfn.XLOOKUP(A6653,Sheet1!A:A,Sheet1!C:C)</f>
        <v>-122.21782450000001</v>
      </c>
    </row>
    <row r="6654" spans="1:4" x14ac:dyDescent="0.25">
      <c r="A6654" s="2">
        <v>12113347</v>
      </c>
      <c r="B6654">
        <v>-13.09358505</v>
      </c>
      <c r="C6654">
        <f>_xlfn.XLOOKUP(A6654,Sheet1!A:A,Sheet1!B:B)</f>
        <v>47.383155770000002</v>
      </c>
      <c r="D6654">
        <f>_xlfn.XLOOKUP(A6654,Sheet1!A:A,Sheet1!C:C)</f>
        <v>-122.2248429</v>
      </c>
    </row>
    <row r="6655" spans="1:4" x14ac:dyDescent="0.25">
      <c r="A6655" s="2">
        <v>12113346</v>
      </c>
      <c r="B6655">
        <v>-11.880833450000001</v>
      </c>
      <c r="C6655">
        <f>_xlfn.XLOOKUP(A6655,Sheet1!A:A,Sheet1!B:B)</f>
        <v>47.431211089999998</v>
      </c>
      <c r="D6655">
        <f>_xlfn.XLOOKUP(A6655,Sheet1!A:A,Sheet1!C:C)</f>
        <v>-122.2276213</v>
      </c>
    </row>
    <row r="6656" spans="1:4" x14ac:dyDescent="0.25">
      <c r="A6656" s="2">
        <v>12096500</v>
      </c>
      <c r="B6656">
        <v>0.67973130000000004</v>
      </c>
      <c r="C6656">
        <f>_xlfn.XLOOKUP(A6656,Sheet1!A:A,Sheet1!B:B)</f>
        <v>47.185101150000001</v>
      </c>
      <c r="D6656">
        <f>_xlfn.XLOOKUP(A6656,Sheet1!A:A,Sheet1!C:C)</f>
        <v>-122.2295625</v>
      </c>
    </row>
    <row r="6657" spans="1:4" x14ac:dyDescent="0.25">
      <c r="A6657" s="2">
        <v>11374000</v>
      </c>
      <c r="B6657">
        <v>-1.3298912110000001</v>
      </c>
      <c r="C6657">
        <f>_xlfn.XLOOKUP(A6657,Sheet1!A:A,Sheet1!B:B)</f>
        <v>40.50487467</v>
      </c>
      <c r="D6657">
        <f>_xlfn.XLOOKUP(A6657,Sheet1!A:A,Sheet1!C:C)</f>
        <v>-122.2330577</v>
      </c>
    </row>
    <row r="6658" spans="1:4" x14ac:dyDescent="0.25">
      <c r="A6658" s="2">
        <v>11451800</v>
      </c>
      <c r="B6658">
        <v>-4.6225528069999999</v>
      </c>
      <c r="C6658">
        <f>_xlfn.XLOOKUP(A6658,Sheet1!A:A,Sheet1!B:B)</f>
        <v>38.889898799999997</v>
      </c>
      <c r="D6658">
        <f>_xlfn.XLOOKUP(A6658,Sheet1!A:A,Sheet1!C:C)</f>
        <v>-122.23830820000001</v>
      </c>
    </row>
    <row r="6659" spans="1:4" x14ac:dyDescent="0.25">
      <c r="A6659" s="2">
        <v>11376000</v>
      </c>
      <c r="B6659">
        <v>-2.4119028619999998</v>
      </c>
      <c r="C6659">
        <f>_xlfn.XLOOKUP(A6659,Sheet1!A:A,Sheet1!B:B)</f>
        <v>40.387097969999999</v>
      </c>
      <c r="D6659">
        <f>_xlfn.XLOOKUP(A6659,Sheet1!A:A,Sheet1!C:C)</f>
        <v>-122.2386119</v>
      </c>
    </row>
    <row r="6660" spans="1:4" x14ac:dyDescent="0.25">
      <c r="A6660" s="2">
        <v>14142500</v>
      </c>
      <c r="B6660">
        <v>0.49005273700000002</v>
      </c>
      <c r="C6660">
        <f>_xlfn.XLOOKUP(A6660,Sheet1!A:A,Sheet1!B:B)</f>
        <v>45.449009400000001</v>
      </c>
      <c r="D6660">
        <f>_xlfn.XLOOKUP(A6660,Sheet1!A:A,Sheet1!C:C)</f>
        <v>-122.24508849999999</v>
      </c>
    </row>
    <row r="6661" spans="1:4" x14ac:dyDescent="0.25">
      <c r="A6661" s="2">
        <v>14159500</v>
      </c>
      <c r="B6661">
        <v>-67.920848079999999</v>
      </c>
      <c r="C6661">
        <f>_xlfn.XLOOKUP(A6661,Sheet1!A:A,Sheet1!B:B)</f>
        <v>44.135958170000002</v>
      </c>
      <c r="D6661">
        <f>_xlfn.XLOOKUP(A6661,Sheet1!A:A,Sheet1!C:C)</f>
        <v>-122.248391</v>
      </c>
    </row>
    <row r="6662" spans="1:4" x14ac:dyDescent="0.25">
      <c r="A6662" s="2">
        <v>14313700</v>
      </c>
      <c r="B6662">
        <v>-7220.1174860000001</v>
      </c>
      <c r="C6662">
        <f>_xlfn.XLOOKUP(A6662,Sheet1!A:A,Sheet1!B:B)</f>
        <v>43.354845150000003</v>
      </c>
      <c r="D6662">
        <f>_xlfn.XLOOKUP(A6662,Sheet1!A:A,Sheet1!C:C)</f>
        <v>-122.2519822</v>
      </c>
    </row>
    <row r="6663" spans="1:4" x14ac:dyDescent="0.25">
      <c r="A6663" s="2">
        <v>14161500</v>
      </c>
      <c r="B6663">
        <v>0.446224858</v>
      </c>
      <c r="C6663">
        <f>_xlfn.XLOOKUP(A6663,Sheet1!A:A,Sheet1!B:B)</f>
        <v>44.209570800000002</v>
      </c>
      <c r="D6663">
        <f>_xlfn.XLOOKUP(A6663,Sheet1!A:A,Sheet1!C:C)</f>
        <v>-122.256733</v>
      </c>
    </row>
    <row r="6664" spans="1:4" x14ac:dyDescent="0.25">
      <c r="A6664" s="2">
        <v>12113344</v>
      </c>
      <c r="B6664">
        <v>-3.7611923999999998E-2</v>
      </c>
      <c r="C6664">
        <f>_xlfn.XLOOKUP(A6664,Sheet1!A:A,Sheet1!B:B)</f>
        <v>47.422877499999998</v>
      </c>
      <c r="D6664">
        <f>_xlfn.XLOOKUP(A6664,Sheet1!A:A,Sheet1!C:C)</f>
        <v>-122.26539990000001</v>
      </c>
    </row>
    <row r="6665" spans="1:4" x14ac:dyDescent="0.25">
      <c r="A6665" s="2">
        <v>12157250</v>
      </c>
      <c r="B6665">
        <v>-4.2623504700000003</v>
      </c>
      <c r="C6665">
        <f>_xlfn.XLOOKUP(A6665,Sheet1!A:A,Sheet1!B:B)</f>
        <v>48.058429349999997</v>
      </c>
      <c r="D6665">
        <f>_xlfn.XLOOKUP(A6665,Sheet1!A:A,Sheet1!C:C)</f>
        <v>-122.2673635</v>
      </c>
    </row>
    <row r="6666" spans="1:4" x14ac:dyDescent="0.25">
      <c r="A6666" s="2">
        <v>12201950</v>
      </c>
      <c r="B6666">
        <v>-0.79742661100000001</v>
      </c>
      <c r="C6666">
        <f>_xlfn.XLOOKUP(A6666,Sheet1!A:A,Sheet1!B:B)</f>
        <v>48.673722300000001</v>
      </c>
      <c r="D6666">
        <f>_xlfn.XLOOKUP(A6666,Sheet1!A:A,Sheet1!C:C)</f>
        <v>-122.26738229999999</v>
      </c>
    </row>
    <row r="6667" spans="1:4" x14ac:dyDescent="0.25">
      <c r="A6667" s="2">
        <v>12158032</v>
      </c>
      <c r="B6667">
        <v>-0.49114535599999998</v>
      </c>
      <c r="C6667">
        <f>_xlfn.XLOOKUP(A6667,Sheet1!A:A,Sheet1!B:B)</f>
        <v>48.094818949999997</v>
      </c>
      <c r="D6667">
        <f>_xlfn.XLOOKUP(A6667,Sheet1!A:A,Sheet1!C:C)</f>
        <v>-122.278199</v>
      </c>
    </row>
    <row r="6668" spans="1:4" x14ac:dyDescent="0.25">
      <c r="A6668" s="2">
        <v>12088000</v>
      </c>
      <c r="B6668">
        <v>-1.935288245</v>
      </c>
      <c r="C6668">
        <f>_xlfn.XLOOKUP(A6668,Sheet1!A:A,Sheet1!B:B)</f>
        <v>46.880936990000002</v>
      </c>
      <c r="D6668">
        <f>_xlfn.XLOOKUP(A6668,Sheet1!A:A,Sheet1!C:C)</f>
        <v>-122.2790026</v>
      </c>
    </row>
    <row r="6669" spans="1:4" x14ac:dyDescent="0.25">
      <c r="A6669" s="2">
        <v>12201960</v>
      </c>
      <c r="B6669">
        <v>0.23858929100000001</v>
      </c>
      <c r="C6669">
        <f>_xlfn.XLOOKUP(A6669,Sheet1!A:A,Sheet1!B:B)</f>
        <v>48.66899978</v>
      </c>
      <c r="D6669">
        <f>_xlfn.XLOOKUP(A6669,Sheet1!A:A,Sheet1!C:C)</f>
        <v>-122.28016049999999</v>
      </c>
    </row>
    <row r="6670" spans="1:4" x14ac:dyDescent="0.25">
      <c r="A6670" s="2">
        <v>14314500</v>
      </c>
      <c r="B6670">
        <v>-167.8674796</v>
      </c>
      <c r="C6670">
        <f>_xlfn.XLOOKUP(A6670,Sheet1!A:A,Sheet1!B:B)</f>
        <v>43.244290300000003</v>
      </c>
      <c r="D6670">
        <f>_xlfn.XLOOKUP(A6670,Sheet1!A:A,Sheet1!C:C)</f>
        <v>-122.2872596</v>
      </c>
    </row>
    <row r="6671" spans="1:4" x14ac:dyDescent="0.25">
      <c r="A6671" s="2">
        <v>12158040</v>
      </c>
      <c r="B6671">
        <v>0.32713588900000001</v>
      </c>
      <c r="C6671">
        <f>_xlfn.XLOOKUP(A6671,Sheet1!A:A,Sheet1!B:B)</f>
        <v>48.068429399999999</v>
      </c>
      <c r="D6671">
        <f>_xlfn.XLOOKUP(A6671,Sheet1!A:A,Sheet1!C:C)</f>
        <v>-122.2879204</v>
      </c>
    </row>
    <row r="6672" spans="1:4" x14ac:dyDescent="0.25">
      <c r="A6672" s="2">
        <v>12158010</v>
      </c>
      <c r="B6672">
        <v>0.29485625300000001</v>
      </c>
      <c r="C6672">
        <f>_xlfn.XLOOKUP(A6672,Sheet1!A:A,Sheet1!B:B)</f>
        <v>48.099263399999998</v>
      </c>
      <c r="D6672">
        <f>_xlfn.XLOOKUP(A6672,Sheet1!A:A,Sheet1!C:C)</f>
        <v>-122.29097760000001</v>
      </c>
    </row>
    <row r="6673" spans="1:4" x14ac:dyDescent="0.25">
      <c r="A6673" s="2">
        <v>12210700</v>
      </c>
      <c r="B6673">
        <v>0.351800789</v>
      </c>
      <c r="C6673">
        <f>_xlfn.XLOOKUP(A6673,Sheet1!A:A,Sheet1!B:B)</f>
        <v>48.841782090000002</v>
      </c>
      <c r="D6673">
        <f>_xlfn.XLOOKUP(A6673,Sheet1!A:A,Sheet1!C:C)</f>
        <v>-122.2943258</v>
      </c>
    </row>
    <row r="6674" spans="1:4" x14ac:dyDescent="0.25">
      <c r="A6674" s="2">
        <v>14181500</v>
      </c>
      <c r="B6674">
        <v>-1.4456385119999999</v>
      </c>
      <c r="C6674">
        <f>_xlfn.XLOOKUP(A6674,Sheet1!A:A,Sheet1!B:B)</f>
        <v>44.75377778</v>
      </c>
      <c r="D6674">
        <f>_xlfn.XLOOKUP(A6674,Sheet1!A:A,Sheet1!C:C)</f>
        <v>-122.2974444</v>
      </c>
    </row>
    <row r="6675" spans="1:4" x14ac:dyDescent="0.25">
      <c r="A6675" s="2">
        <v>12087000</v>
      </c>
      <c r="B6675">
        <v>0.27981920599999999</v>
      </c>
      <c r="C6675">
        <f>_xlfn.XLOOKUP(A6675,Sheet1!A:A,Sheet1!B:B)</f>
        <v>46.856770480000002</v>
      </c>
      <c r="D6675">
        <f>_xlfn.XLOOKUP(A6675,Sheet1!A:A,Sheet1!C:C)</f>
        <v>-122.3026139</v>
      </c>
    </row>
    <row r="6676" spans="1:4" x14ac:dyDescent="0.25">
      <c r="A6676" s="2">
        <v>11458000</v>
      </c>
      <c r="B6676">
        <v>-0.33549758699999999</v>
      </c>
      <c r="C6676">
        <f>_xlfn.XLOOKUP(A6676,Sheet1!A:A,Sheet1!B:B)</f>
        <v>38.368245700000003</v>
      </c>
      <c r="D6676">
        <f>_xlfn.XLOOKUP(A6676,Sheet1!A:A,Sheet1!C:C)</f>
        <v>-122.3033085</v>
      </c>
    </row>
    <row r="6677" spans="1:4" x14ac:dyDescent="0.25">
      <c r="A6677" s="2">
        <v>12086000</v>
      </c>
      <c r="B6677">
        <v>-53.076820640000001</v>
      </c>
      <c r="C6677">
        <f>_xlfn.XLOOKUP(A6677,Sheet1!A:A,Sheet1!B:B)</f>
        <v>46.82260445</v>
      </c>
      <c r="D6677">
        <f>_xlfn.XLOOKUP(A6677,Sheet1!A:A,Sheet1!C:C)</f>
        <v>-122.30428000000001</v>
      </c>
    </row>
    <row r="6678" spans="1:4" x14ac:dyDescent="0.25">
      <c r="A6678" s="2">
        <v>14219000</v>
      </c>
      <c r="B6678">
        <v>0.50926768</v>
      </c>
      <c r="C6678">
        <f>_xlfn.XLOOKUP(A6678,Sheet1!A:A,Sheet1!B:B)</f>
        <v>45.939833899999996</v>
      </c>
      <c r="D6678">
        <f>_xlfn.XLOOKUP(A6678,Sheet1!A:A,Sheet1!C:C)</f>
        <v>-122.3170398</v>
      </c>
    </row>
    <row r="6679" spans="1:4" x14ac:dyDescent="0.25">
      <c r="A6679" s="2">
        <v>12101500</v>
      </c>
      <c r="B6679">
        <v>0.14680610799999999</v>
      </c>
      <c r="C6679">
        <f>_xlfn.XLOOKUP(A6679,Sheet1!A:A,Sheet1!B:B)</f>
        <v>47.208433579999998</v>
      </c>
      <c r="D6679">
        <f>_xlfn.XLOOKUP(A6679,Sheet1!A:A,Sheet1!C:C)</f>
        <v>-122.32706520000001</v>
      </c>
    </row>
    <row r="6680" spans="1:4" x14ac:dyDescent="0.25">
      <c r="A6680" s="2">
        <v>11162500</v>
      </c>
      <c r="B6680">
        <v>-0.99771892600000001</v>
      </c>
      <c r="C6680">
        <f>_xlfn.XLOOKUP(A6680,Sheet1!A:A,Sheet1!B:B)</f>
        <v>37.260777070000003</v>
      </c>
      <c r="D6680">
        <f>_xlfn.XLOOKUP(A6680,Sheet1!A:A,Sheet1!C:C)</f>
        <v>-122.32886019999999</v>
      </c>
    </row>
    <row r="6681" spans="1:4" x14ac:dyDescent="0.25">
      <c r="A6681" s="2">
        <v>12086500</v>
      </c>
      <c r="B6681">
        <v>-74.724066440000001</v>
      </c>
      <c r="C6681">
        <f>_xlfn.XLOOKUP(A6681,Sheet1!A:A,Sheet1!B:B)</f>
        <v>46.839270480000003</v>
      </c>
      <c r="D6681">
        <f>_xlfn.XLOOKUP(A6681,Sheet1!A:A,Sheet1!C:C)</f>
        <v>-122.3292809</v>
      </c>
    </row>
    <row r="6682" spans="1:4" x14ac:dyDescent="0.25">
      <c r="A6682" s="2">
        <v>14162200</v>
      </c>
      <c r="B6682">
        <v>-3.5954382109999998</v>
      </c>
      <c r="C6682">
        <f>_xlfn.XLOOKUP(A6682,Sheet1!A:A,Sheet1!B:B)</f>
        <v>44.162348190000003</v>
      </c>
      <c r="D6682">
        <f>_xlfn.XLOOKUP(A6682,Sheet1!A:A,Sheet1!C:C)</f>
        <v>-122.3331192</v>
      </c>
    </row>
    <row r="6683" spans="1:4" x14ac:dyDescent="0.25">
      <c r="A6683" s="2">
        <v>12200500</v>
      </c>
      <c r="B6683">
        <v>-2.2835670100000001</v>
      </c>
      <c r="C6683">
        <f>_xlfn.XLOOKUP(A6683,Sheet1!A:A,Sheet1!B:B)</f>
        <v>48.444827799999999</v>
      </c>
      <c r="D6683">
        <f>_xlfn.XLOOKUP(A6683,Sheet1!A:A,Sheet1!C:C)</f>
        <v>-122.3354369</v>
      </c>
    </row>
    <row r="6684" spans="1:4" x14ac:dyDescent="0.25">
      <c r="A6684" s="2">
        <v>12102075</v>
      </c>
      <c r="B6684">
        <v>-24.376912340000001</v>
      </c>
      <c r="C6684">
        <f>_xlfn.XLOOKUP(A6684,Sheet1!A:A,Sheet1!B:B)</f>
        <v>47.19760016</v>
      </c>
      <c r="D6684">
        <f>_xlfn.XLOOKUP(A6684,Sheet1!A:A,Sheet1!C:C)</f>
        <v>-122.337343</v>
      </c>
    </row>
    <row r="6685" spans="1:4" x14ac:dyDescent="0.25">
      <c r="A6685" s="2">
        <v>12201500</v>
      </c>
      <c r="B6685">
        <v>0.39955210200000002</v>
      </c>
      <c r="C6685">
        <f>_xlfn.XLOOKUP(A6685,Sheet1!A:A,Sheet1!B:B)</f>
        <v>48.54594127</v>
      </c>
      <c r="D6685">
        <f>_xlfn.XLOOKUP(A6685,Sheet1!A:A,Sheet1!C:C)</f>
        <v>-122.33821690000001</v>
      </c>
    </row>
    <row r="6686" spans="1:4" x14ac:dyDescent="0.25">
      <c r="A6686" s="2">
        <v>14314700</v>
      </c>
      <c r="B6686">
        <v>-620.49895849999996</v>
      </c>
      <c r="C6686">
        <f>_xlfn.XLOOKUP(A6686,Sheet1!A:A,Sheet1!B:B)</f>
        <v>43.250956360000004</v>
      </c>
      <c r="D6686">
        <f>_xlfn.XLOOKUP(A6686,Sheet1!A:A,Sheet1!C:C)</f>
        <v>-122.33837250000001</v>
      </c>
    </row>
    <row r="6687" spans="1:4" x14ac:dyDescent="0.25">
      <c r="A6687" s="2">
        <v>12210900</v>
      </c>
      <c r="B6687">
        <v>0.19504078699999999</v>
      </c>
      <c r="C6687">
        <f>_xlfn.XLOOKUP(A6687,Sheet1!A:A,Sheet1!B:B)</f>
        <v>48.832614100000001</v>
      </c>
      <c r="D6687">
        <f>_xlfn.XLOOKUP(A6687,Sheet1!A:A,Sheet1!C:C)</f>
        <v>-122.3390502</v>
      </c>
    </row>
    <row r="6688" spans="1:4" x14ac:dyDescent="0.25">
      <c r="A6688" s="2">
        <v>11451715</v>
      </c>
      <c r="B6688">
        <v>-2.6682280129999998</v>
      </c>
      <c r="C6688">
        <f>_xlfn.XLOOKUP(A6688,Sheet1!A:A,Sheet1!B:B)</f>
        <v>38.95767446</v>
      </c>
      <c r="D6688">
        <f>_xlfn.XLOOKUP(A6688,Sheet1!A:A,Sheet1!C:C)</f>
        <v>-122.3427535</v>
      </c>
    </row>
    <row r="6689" spans="1:4" x14ac:dyDescent="0.25">
      <c r="A6689" s="2">
        <v>14219800</v>
      </c>
      <c r="B6689">
        <v>-1.2188388050000001</v>
      </c>
      <c r="C6689">
        <f>_xlfn.XLOOKUP(A6689,Sheet1!A:A,Sheet1!B:B)</f>
        <v>46.004555000000003</v>
      </c>
      <c r="D6689">
        <f>_xlfn.XLOOKUP(A6689,Sheet1!A:A,Sheet1!C:C)</f>
        <v>-122.34426379999999</v>
      </c>
    </row>
    <row r="6690" spans="1:4" x14ac:dyDescent="0.25">
      <c r="A6690" s="2">
        <v>12202300</v>
      </c>
      <c r="B6690">
        <v>-3.6338827839999999</v>
      </c>
      <c r="C6690">
        <f>_xlfn.XLOOKUP(A6690,Sheet1!A:A,Sheet1!B:B)</f>
        <v>48.7512221</v>
      </c>
      <c r="D6690">
        <f>_xlfn.XLOOKUP(A6690,Sheet1!A:A,Sheet1!C:C)</f>
        <v>-122.3534976</v>
      </c>
    </row>
    <row r="6691" spans="1:4" x14ac:dyDescent="0.25">
      <c r="A6691" s="2">
        <v>14210000</v>
      </c>
      <c r="B6691">
        <v>0.445444905</v>
      </c>
      <c r="C6691">
        <f>_xlfn.XLOOKUP(A6691,Sheet1!A:A,Sheet1!B:B)</f>
        <v>45.299843459999998</v>
      </c>
      <c r="D6691">
        <f>_xlfn.XLOOKUP(A6691,Sheet1!A:A,Sheet1!C:C)</f>
        <v>-122.3539746</v>
      </c>
    </row>
    <row r="6692" spans="1:4" x14ac:dyDescent="0.25">
      <c r="A6692" s="2">
        <v>12202310</v>
      </c>
      <c r="B6692">
        <v>-7.7918900999999999E-2</v>
      </c>
      <c r="C6692">
        <f>_xlfn.XLOOKUP(A6692,Sheet1!A:A,Sheet1!B:B)</f>
        <v>48.753999989999997</v>
      </c>
      <c r="D6692">
        <f>_xlfn.XLOOKUP(A6692,Sheet1!A:A,Sheet1!C:C)</f>
        <v>-122.35405299999999</v>
      </c>
    </row>
    <row r="6693" spans="1:4" x14ac:dyDescent="0.25">
      <c r="A6693" s="2">
        <v>11162753</v>
      </c>
      <c r="B6693">
        <v>-7.378962016</v>
      </c>
      <c r="C6693">
        <f>_xlfn.XLOOKUP(A6693,Sheet1!A:A,Sheet1!B:B)</f>
        <v>37.529444439999999</v>
      </c>
      <c r="D6693">
        <f>_xlfn.XLOOKUP(A6693,Sheet1!A:A,Sheet1!C:C)</f>
        <v>-122.3583333</v>
      </c>
    </row>
    <row r="6694" spans="1:4" x14ac:dyDescent="0.25">
      <c r="A6694" s="2">
        <v>14198400</v>
      </c>
      <c r="B6694">
        <v>-0.12505131899999999</v>
      </c>
      <c r="C6694">
        <f>_xlfn.XLOOKUP(A6694,Sheet1!A:A,Sheet1!B:B)</f>
        <v>44.960900000000002</v>
      </c>
      <c r="D6694">
        <f>_xlfn.XLOOKUP(A6694,Sheet1!A:A,Sheet1!C:C)</f>
        <v>-122.38500000000001</v>
      </c>
    </row>
    <row r="6695" spans="1:4" x14ac:dyDescent="0.25">
      <c r="A6695" s="2">
        <v>11162570</v>
      </c>
      <c r="B6695">
        <v>-1.11649767</v>
      </c>
      <c r="C6695">
        <f>_xlfn.XLOOKUP(A6695,Sheet1!A:A,Sheet1!B:B)</f>
        <v>37.3257762</v>
      </c>
      <c r="D6695">
        <f>_xlfn.XLOOKUP(A6695,Sheet1!A:A,Sheet1!C:C)</f>
        <v>-122.3866404</v>
      </c>
    </row>
    <row r="6696" spans="1:4" x14ac:dyDescent="0.25">
      <c r="A6696" s="2">
        <v>14142800</v>
      </c>
      <c r="B6696">
        <v>-0.117483375</v>
      </c>
      <c r="C6696">
        <f>_xlfn.XLOOKUP(A6696,Sheet1!A:A,Sheet1!B:B)</f>
        <v>45.519286600000001</v>
      </c>
      <c r="D6696">
        <f>_xlfn.XLOOKUP(A6696,Sheet1!A:A,Sheet1!C:C)</f>
        <v>-122.3889798</v>
      </c>
    </row>
    <row r="6697" spans="1:4" x14ac:dyDescent="0.25">
      <c r="A6697" s="2">
        <v>14332000</v>
      </c>
      <c r="B6697">
        <v>-14.81977384</v>
      </c>
      <c r="C6697">
        <f>_xlfn.XLOOKUP(A6697,Sheet1!A:A,Sheet1!B:B)</f>
        <v>42.7081844</v>
      </c>
      <c r="D6697">
        <f>_xlfn.XLOOKUP(A6697,Sheet1!A:A,Sheet1!C:C)</f>
        <v>-122.3928094</v>
      </c>
    </row>
    <row r="6698" spans="1:4" x14ac:dyDescent="0.25">
      <c r="A6698" s="2">
        <v>12102190</v>
      </c>
      <c r="B6698">
        <v>-0.89275809800000006</v>
      </c>
      <c r="C6698">
        <f>_xlfn.XLOOKUP(A6698,Sheet1!A:A,Sheet1!B:B)</f>
        <v>47.184544000000002</v>
      </c>
      <c r="D6698">
        <f>_xlfn.XLOOKUP(A6698,Sheet1!A:A,Sheet1!C:C)</f>
        <v>-122.393733</v>
      </c>
    </row>
    <row r="6699" spans="1:4" x14ac:dyDescent="0.25">
      <c r="A6699" s="2">
        <v>11162620</v>
      </c>
      <c r="B6699">
        <v>-125.8878924</v>
      </c>
      <c r="C6699">
        <f>_xlfn.XLOOKUP(A6699,Sheet1!A:A,Sheet1!B:B)</f>
        <v>37.524660869999998</v>
      </c>
      <c r="D6699">
        <f>_xlfn.XLOOKUP(A6699,Sheet1!A:A,Sheet1!C:C)</f>
        <v>-122.3994177</v>
      </c>
    </row>
    <row r="6700" spans="1:4" x14ac:dyDescent="0.25">
      <c r="A6700" s="2">
        <v>14199704</v>
      </c>
      <c r="B6700">
        <v>-0.55486423399999996</v>
      </c>
      <c r="C6700">
        <f>_xlfn.XLOOKUP(A6700,Sheet1!A:A,Sheet1!B:B)</f>
        <v>45.205233300000003</v>
      </c>
      <c r="D6700">
        <f>_xlfn.XLOOKUP(A6700,Sheet1!A:A,Sheet1!C:C)</f>
        <v>-122.4120018</v>
      </c>
    </row>
    <row r="6701" spans="1:4" x14ac:dyDescent="0.25">
      <c r="A6701" s="2">
        <v>12090400</v>
      </c>
      <c r="B6701">
        <v>-3.615210952</v>
      </c>
      <c r="C6701">
        <f>_xlfn.XLOOKUP(A6701,Sheet1!A:A,Sheet1!B:B)</f>
        <v>47.134543780000001</v>
      </c>
      <c r="D6701">
        <f>_xlfn.XLOOKUP(A6701,Sheet1!A:A,Sheet1!C:C)</f>
        <v>-122.41512160000001</v>
      </c>
    </row>
    <row r="6702" spans="1:4" x14ac:dyDescent="0.25">
      <c r="A6702" s="2">
        <v>11342000</v>
      </c>
      <c r="B6702">
        <v>0.53514980000000001</v>
      </c>
      <c r="C6702">
        <f>_xlfn.XLOOKUP(A6702,Sheet1!A:A,Sheet1!B:B)</f>
        <v>40.939593969999997</v>
      </c>
      <c r="D6702">
        <f>_xlfn.XLOOKUP(A6702,Sheet1!A:A,Sheet1!C:C)</f>
        <v>-122.4172351</v>
      </c>
    </row>
    <row r="6703" spans="1:4" x14ac:dyDescent="0.25">
      <c r="A6703" s="2">
        <v>14315500</v>
      </c>
      <c r="B6703">
        <v>-75581.970690000002</v>
      </c>
      <c r="C6703">
        <f>_xlfn.XLOOKUP(A6703,Sheet1!A:A,Sheet1!B:B)</f>
        <v>43.263733170000002</v>
      </c>
      <c r="D6703">
        <f>_xlfn.XLOOKUP(A6703,Sheet1!A:A,Sheet1!C:C)</f>
        <v>-122.4217087</v>
      </c>
    </row>
    <row r="6704" spans="1:4" x14ac:dyDescent="0.25">
      <c r="A6704" s="2">
        <v>14211400</v>
      </c>
      <c r="B6704">
        <v>0.41468930999999998</v>
      </c>
      <c r="C6704">
        <f>_xlfn.XLOOKUP(A6704,Sheet1!A:A,Sheet1!B:B)</f>
        <v>45.4865092</v>
      </c>
      <c r="D6704">
        <f>_xlfn.XLOOKUP(A6704,Sheet1!A:A,Sheet1!C:C)</f>
        <v>-122.421757</v>
      </c>
    </row>
    <row r="6705" spans="1:4" x14ac:dyDescent="0.25">
      <c r="A6705" s="2">
        <v>14315950</v>
      </c>
      <c r="B6705">
        <v>-1.686508659</v>
      </c>
      <c r="C6705">
        <f>_xlfn.XLOOKUP(A6705,Sheet1!A:A,Sheet1!B:B)</f>
        <v>43.211233470000003</v>
      </c>
      <c r="D6705">
        <f>_xlfn.XLOOKUP(A6705,Sheet1!A:A,Sheet1!C:C)</f>
        <v>-122.4275415</v>
      </c>
    </row>
    <row r="6706" spans="1:4" x14ac:dyDescent="0.25">
      <c r="A6706" s="2">
        <v>11162630</v>
      </c>
      <c r="B6706">
        <v>-0.24187726500000001</v>
      </c>
      <c r="C6706">
        <f>_xlfn.XLOOKUP(A6706,Sheet1!A:A,Sheet1!B:B)</f>
        <v>37.46660747</v>
      </c>
      <c r="D6706">
        <f>_xlfn.XLOOKUP(A6706,Sheet1!A:A,Sheet1!C:C)</f>
        <v>-122.43414199999999</v>
      </c>
    </row>
    <row r="6707" spans="1:4" x14ac:dyDescent="0.25">
      <c r="A6707" s="2">
        <v>14185900</v>
      </c>
      <c r="B6707">
        <v>0.561598351</v>
      </c>
      <c r="C6707">
        <f>_xlfn.XLOOKUP(A6707,Sheet1!A:A,Sheet1!B:B)</f>
        <v>44.540123569999999</v>
      </c>
      <c r="D6707">
        <f>_xlfn.XLOOKUP(A6707,Sheet1!A:A,Sheet1!C:C)</f>
        <v>-122.43591549999999</v>
      </c>
    </row>
    <row r="6708" spans="1:4" x14ac:dyDescent="0.25">
      <c r="A6708" s="2">
        <v>14145500</v>
      </c>
      <c r="B6708">
        <v>-14.04031329</v>
      </c>
      <c r="C6708">
        <f>_xlfn.XLOOKUP(A6708,Sheet1!A:A,Sheet1!B:B)</f>
        <v>43.720956549999997</v>
      </c>
      <c r="D6708">
        <f>_xlfn.XLOOKUP(A6708,Sheet1!A:A,Sheet1!C:C)</f>
        <v>-122.4378256</v>
      </c>
    </row>
    <row r="6709" spans="1:4" x14ac:dyDescent="0.25">
      <c r="A6709" s="2">
        <v>11516530</v>
      </c>
      <c r="B6709">
        <v>-193.61182120000001</v>
      </c>
      <c r="C6709">
        <f>_xlfn.XLOOKUP(A6709,Sheet1!A:A,Sheet1!B:B)</f>
        <v>41.927918650000002</v>
      </c>
      <c r="D6709">
        <f>_xlfn.XLOOKUP(A6709,Sheet1!A:A,Sheet1!C:C)</f>
        <v>-122.4441882</v>
      </c>
    </row>
    <row r="6710" spans="1:4" x14ac:dyDescent="0.25">
      <c r="A6710" s="2">
        <v>11370500</v>
      </c>
      <c r="B6710">
        <v>-2.4750592380000001</v>
      </c>
      <c r="C6710">
        <f>_xlfn.XLOOKUP(A6710,Sheet1!A:A,Sheet1!B:B)</f>
        <v>40.600983499999998</v>
      </c>
      <c r="D6710">
        <f>_xlfn.XLOOKUP(A6710,Sheet1!A:A,Sheet1!C:C)</f>
        <v>-122.4444553</v>
      </c>
    </row>
    <row r="6711" spans="1:4" x14ac:dyDescent="0.25">
      <c r="A6711" s="2">
        <v>14211814</v>
      </c>
      <c r="B6711">
        <v>-1.7385708689999999</v>
      </c>
      <c r="C6711">
        <f>_xlfn.XLOOKUP(A6711,Sheet1!A:A,Sheet1!B:B)</f>
        <v>45.527619680000001</v>
      </c>
      <c r="D6711">
        <f>_xlfn.XLOOKUP(A6711,Sheet1!A:A,Sheet1!C:C)</f>
        <v>-122.4487024</v>
      </c>
    </row>
    <row r="6712" spans="1:4" x14ac:dyDescent="0.25">
      <c r="A6712" s="2">
        <v>14315700</v>
      </c>
      <c r="B6712">
        <v>-273.68924440000001</v>
      </c>
      <c r="C6712">
        <f>_xlfn.XLOOKUP(A6712,Sheet1!A:A,Sheet1!B:B)</f>
        <v>43.276416670000003</v>
      </c>
      <c r="D6712">
        <f>_xlfn.XLOOKUP(A6712,Sheet1!A:A,Sheet1!C:C)</f>
        <v>-122.4499722</v>
      </c>
    </row>
    <row r="6713" spans="1:4" x14ac:dyDescent="0.25">
      <c r="A6713" s="2">
        <v>11456000</v>
      </c>
      <c r="B6713">
        <v>0.42830702100000001</v>
      </c>
      <c r="C6713">
        <f>_xlfn.XLOOKUP(A6713,Sheet1!A:A,Sheet1!B:B)</f>
        <v>38.511297450000001</v>
      </c>
      <c r="D6713">
        <f>_xlfn.XLOOKUP(A6713,Sheet1!A:A,Sheet1!C:C)</f>
        <v>-122.45581300000001</v>
      </c>
    </row>
    <row r="6714" spans="1:4" x14ac:dyDescent="0.25">
      <c r="A6714" s="2">
        <v>14236200</v>
      </c>
      <c r="B6714">
        <v>0.20976181799999999</v>
      </c>
      <c r="C6714">
        <f>_xlfn.XLOOKUP(A6714,Sheet1!A:A,Sheet1!B:B)</f>
        <v>46.595384299999999</v>
      </c>
      <c r="D6714">
        <f>_xlfn.XLOOKUP(A6714,Sheet1!A:A,Sheet1!C:C)</f>
        <v>-122.4595564</v>
      </c>
    </row>
    <row r="6715" spans="1:4" x14ac:dyDescent="0.25">
      <c r="A6715" s="2">
        <v>14188610</v>
      </c>
      <c r="B6715">
        <v>-0.58699794100000002</v>
      </c>
      <c r="C6715">
        <f>_xlfn.XLOOKUP(A6715,Sheet1!A:A,Sheet1!B:B)</f>
        <v>44.619567279999998</v>
      </c>
      <c r="D6715">
        <f>_xlfn.XLOOKUP(A6715,Sheet1!A:A,Sheet1!C:C)</f>
        <v>-122.4659162</v>
      </c>
    </row>
    <row r="6716" spans="1:4" x14ac:dyDescent="0.25">
      <c r="A6716" s="2">
        <v>14222500</v>
      </c>
      <c r="B6716">
        <v>0.298457209</v>
      </c>
      <c r="C6716">
        <f>_xlfn.XLOOKUP(A6716,Sheet1!A:A,Sheet1!B:B)</f>
        <v>45.836780900000001</v>
      </c>
      <c r="D6716">
        <f>_xlfn.XLOOKUP(A6716,Sheet1!A:A,Sheet1!C:C)</f>
        <v>-122.46620830000001</v>
      </c>
    </row>
    <row r="6717" spans="1:4" x14ac:dyDescent="0.25">
      <c r="A6717" s="2">
        <v>14162500</v>
      </c>
      <c r="B6717">
        <v>-0.88072801599999995</v>
      </c>
      <c r="C6717">
        <f>_xlfn.XLOOKUP(A6717,Sheet1!A:A,Sheet1!B:B)</f>
        <v>44.124848700000001</v>
      </c>
      <c r="D6717">
        <f>_xlfn.XLOOKUP(A6717,Sheet1!A:A,Sheet1!C:C)</f>
        <v>-122.47062</v>
      </c>
    </row>
    <row r="6718" spans="1:4" x14ac:dyDescent="0.25">
      <c r="A6718" s="2">
        <v>12212050</v>
      </c>
      <c r="B6718">
        <v>0.45121406200000003</v>
      </c>
      <c r="C6718">
        <f>_xlfn.XLOOKUP(A6718,Sheet1!A:A,Sheet1!B:B)</f>
        <v>48.938725699999999</v>
      </c>
      <c r="D6718">
        <f>_xlfn.XLOOKUP(A6718,Sheet1!A:A,Sheet1!C:C)</f>
        <v>-122.4790532</v>
      </c>
    </row>
    <row r="6719" spans="1:4" x14ac:dyDescent="0.25">
      <c r="A6719" s="2">
        <v>11458500</v>
      </c>
      <c r="B6719">
        <v>0.12213184000000001</v>
      </c>
      <c r="C6719">
        <f>_xlfn.XLOOKUP(A6719,Sheet1!A:A,Sheet1!B:B)</f>
        <v>38.323247049999999</v>
      </c>
      <c r="D6719">
        <f>_xlfn.XLOOKUP(A6719,Sheet1!A:A,Sheet1!C:C)</f>
        <v>-122.4944258</v>
      </c>
    </row>
    <row r="6720" spans="1:4" x14ac:dyDescent="0.25">
      <c r="A6720" s="2">
        <v>14185000</v>
      </c>
      <c r="B6720">
        <v>0.60296971399999999</v>
      </c>
      <c r="C6720">
        <f>_xlfn.XLOOKUP(A6720,Sheet1!A:A,Sheet1!B:B)</f>
        <v>44.391792250000002</v>
      </c>
      <c r="D6720">
        <f>_xlfn.XLOOKUP(A6720,Sheet1!A:A,Sheet1!C:C)</f>
        <v>-122.4975817</v>
      </c>
    </row>
    <row r="6721" spans="1:4" x14ac:dyDescent="0.25">
      <c r="A6721" s="2">
        <v>14211499</v>
      </c>
      <c r="B6721">
        <v>0.57375631199999999</v>
      </c>
      <c r="C6721">
        <f>_xlfn.XLOOKUP(A6721,Sheet1!A:A,Sheet1!B:B)</f>
        <v>45.4767869</v>
      </c>
      <c r="D6721">
        <f>_xlfn.XLOOKUP(A6721,Sheet1!A:A,Sheet1!C:C)</f>
        <v>-122.49842390000001</v>
      </c>
    </row>
    <row r="6722" spans="1:4" x14ac:dyDescent="0.25">
      <c r="A6722" s="2">
        <v>14316455</v>
      </c>
      <c r="B6722">
        <v>-19109.95796</v>
      </c>
      <c r="C6722">
        <f>_xlfn.XLOOKUP(A6722,Sheet1!A:A,Sheet1!B:B)</f>
        <v>43.303732289999999</v>
      </c>
      <c r="D6722">
        <f>_xlfn.XLOOKUP(A6722,Sheet1!A:A,Sheet1!C:C)</f>
        <v>-122.4989339</v>
      </c>
    </row>
    <row r="6723" spans="1:4" x14ac:dyDescent="0.25">
      <c r="A6723" s="2">
        <v>14328000</v>
      </c>
      <c r="B6723">
        <v>-1.1365905569999999</v>
      </c>
      <c r="C6723">
        <f>_xlfn.XLOOKUP(A6723,Sheet1!A:A,Sheet1!B:B)</f>
        <v>42.774849170000003</v>
      </c>
      <c r="D6723">
        <f>_xlfn.XLOOKUP(A6723,Sheet1!A:A,Sheet1!C:C)</f>
        <v>-122.4997585</v>
      </c>
    </row>
    <row r="6724" spans="1:4" x14ac:dyDescent="0.25">
      <c r="A6724" s="2">
        <v>14211500</v>
      </c>
      <c r="B6724">
        <v>0.51212622699999999</v>
      </c>
      <c r="C6724">
        <f>_xlfn.XLOOKUP(A6724,Sheet1!A:A,Sheet1!B:B)</f>
        <v>45.477455560000003</v>
      </c>
      <c r="D6724">
        <f>_xlfn.XLOOKUP(A6724,Sheet1!A:A,Sheet1!C:C)</f>
        <v>-122.50801939999999</v>
      </c>
    </row>
    <row r="6725" spans="1:4" x14ac:dyDescent="0.25">
      <c r="A6725" s="2">
        <v>12091200</v>
      </c>
      <c r="B6725">
        <v>-17.04427789</v>
      </c>
      <c r="C6725">
        <f>_xlfn.XLOOKUP(A6725,Sheet1!A:A,Sheet1!B:B)</f>
        <v>47.2214873</v>
      </c>
      <c r="D6725">
        <f>_xlfn.XLOOKUP(A6725,Sheet1!A:A,Sheet1!C:C)</f>
        <v>-122.5092916</v>
      </c>
    </row>
    <row r="6726" spans="1:4" x14ac:dyDescent="0.25">
      <c r="A6726" s="2">
        <v>12090500</v>
      </c>
      <c r="B6726">
        <v>-114.6247231</v>
      </c>
      <c r="C6726">
        <f>_xlfn.XLOOKUP(A6726,Sheet1!A:A,Sheet1!B:B)</f>
        <v>47.145931580000003</v>
      </c>
      <c r="D6726">
        <f>_xlfn.XLOOKUP(A6726,Sheet1!A:A,Sheet1!C:C)</f>
        <v>-122.51040190000001</v>
      </c>
    </row>
    <row r="6727" spans="1:4" x14ac:dyDescent="0.25">
      <c r="A6727" s="2">
        <v>11379500</v>
      </c>
      <c r="B6727">
        <v>0.106814521</v>
      </c>
      <c r="C6727">
        <f>_xlfn.XLOOKUP(A6727,Sheet1!A:A,Sheet1!B:B)</f>
        <v>40.023765070000003</v>
      </c>
      <c r="D6727">
        <f>_xlfn.XLOOKUP(A6727,Sheet1!A:A,Sheet1!C:C)</f>
        <v>-122.5119462</v>
      </c>
    </row>
    <row r="6728" spans="1:4" x14ac:dyDescent="0.25">
      <c r="A6728" s="2">
        <v>14330000</v>
      </c>
      <c r="B6728">
        <v>-2.2766493620000001</v>
      </c>
      <c r="C6728">
        <f>_xlfn.XLOOKUP(A6728,Sheet1!A:A,Sheet1!B:B)</f>
        <v>42.729571870000001</v>
      </c>
      <c r="D6728">
        <f>_xlfn.XLOOKUP(A6728,Sheet1!A:A,Sheet1!C:C)</f>
        <v>-122.516147</v>
      </c>
    </row>
    <row r="6729" spans="1:4" x14ac:dyDescent="0.25">
      <c r="A6729" s="2">
        <v>11453500</v>
      </c>
      <c r="B6729">
        <v>0.40529381399999997</v>
      </c>
      <c r="C6729">
        <f>_xlfn.XLOOKUP(A6729,Sheet1!A:A,Sheet1!B:B)</f>
        <v>38.778790780000001</v>
      </c>
      <c r="D6729">
        <f>_xlfn.XLOOKUP(A6729,Sheet1!A:A,Sheet1!C:C)</f>
        <v>-122.51748069999999</v>
      </c>
    </row>
    <row r="6730" spans="1:4" x14ac:dyDescent="0.25">
      <c r="A6730" s="2">
        <v>12091100</v>
      </c>
      <c r="B6730">
        <v>-9.7121935389999994</v>
      </c>
      <c r="C6730">
        <f>_xlfn.XLOOKUP(A6730,Sheet1!A:A,Sheet1!B:B)</f>
        <v>47.1888583</v>
      </c>
      <c r="D6730">
        <f>_xlfn.XLOOKUP(A6730,Sheet1!A:A,Sheet1!C:C)</f>
        <v>-122.5201028</v>
      </c>
    </row>
    <row r="6731" spans="1:4" x14ac:dyDescent="0.25">
      <c r="A6731" s="2">
        <v>11372000</v>
      </c>
      <c r="B6731">
        <v>-129.8341686</v>
      </c>
      <c r="C6731">
        <f>_xlfn.XLOOKUP(A6731,Sheet1!A:A,Sheet1!B:B)</f>
        <v>40.51320587</v>
      </c>
      <c r="D6731">
        <f>_xlfn.XLOOKUP(A6731,Sheet1!A:A,Sheet1!C:C)</f>
        <v>-122.5241795</v>
      </c>
    </row>
    <row r="6732" spans="1:4" x14ac:dyDescent="0.25">
      <c r="A6732" s="2">
        <v>12091500</v>
      </c>
      <c r="B6732">
        <v>-23.263070580000001</v>
      </c>
      <c r="C6732">
        <f>_xlfn.XLOOKUP(A6732,Sheet1!A:A,Sheet1!B:B)</f>
        <v>47.197598200000002</v>
      </c>
      <c r="D6732">
        <f>_xlfn.XLOOKUP(A6732,Sheet1!A:A,Sheet1!C:C)</f>
        <v>-122.5287364</v>
      </c>
    </row>
    <row r="6733" spans="1:4" x14ac:dyDescent="0.25">
      <c r="A6733" s="2">
        <v>14316495</v>
      </c>
      <c r="B6733">
        <v>0.24038625</v>
      </c>
      <c r="C6733">
        <f>_xlfn.XLOOKUP(A6733,Sheet1!A:A,Sheet1!B:B)</f>
        <v>43.303454299999999</v>
      </c>
      <c r="D6733">
        <f>_xlfn.XLOOKUP(A6733,Sheet1!A:A,Sheet1!C:C)</f>
        <v>-122.5303237</v>
      </c>
    </row>
    <row r="6734" spans="1:4" x14ac:dyDescent="0.25">
      <c r="A6734" s="2">
        <v>11451300</v>
      </c>
      <c r="B6734">
        <v>-2513.083693</v>
      </c>
      <c r="C6734">
        <f>_xlfn.XLOOKUP(A6734,Sheet1!A:A,Sheet1!B:B)</f>
        <v>39.075448770000001</v>
      </c>
      <c r="D6734">
        <f>_xlfn.XLOOKUP(A6734,Sheet1!A:A,Sheet1!C:C)</f>
        <v>-122.53414770000001</v>
      </c>
    </row>
    <row r="6735" spans="1:4" x14ac:dyDescent="0.25">
      <c r="A6735" s="2">
        <v>14316500</v>
      </c>
      <c r="B6735">
        <v>-0.50502224799999995</v>
      </c>
      <c r="C6735">
        <f>_xlfn.XLOOKUP(A6735,Sheet1!A:A,Sheet1!B:B)</f>
        <v>43.295954270000003</v>
      </c>
      <c r="D6735">
        <f>_xlfn.XLOOKUP(A6735,Sheet1!A:A,Sheet1!C:C)</f>
        <v>-122.5367127</v>
      </c>
    </row>
    <row r="6736" spans="1:4" x14ac:dyDescent="0.25">
      <c r="A6736" s="2">
        <v>11517000</v>
      </c>
      <c r="B6736">
        <v>-62.218206410000001</v>
      </c>
      <c r="C6736">
        <f>_xlfn.XLOOKUP(A6736,Sheet1!A:A,Sheet1!B:B)</f>
        <v>41.709031959999997</v>
      </c>
      <c r="D6736">
        <f>_xlfn.XLOOKUP(A6736,Sheet1!A:A,Sheet1!C:C)</f>
        <v>-122.5380787</v>
      </c>
    </row>
    <row r="6737" spans="1:4" x14ac:dyDescent="0.25">
      <c r="A6737" s="2">
        <v>11460000</v>
      </c>
      <c r="B6737">
        <v>-0.36637698699999999</v>
      </c>
      <c r="C6737">
        <f>_xlfn.XLOOKUP(A6737,Sheet1!A:A,Sheet1!B:B)</f>
        <v>37.962979470000001</v>
      </c>
      <c r="D6737">
        <f>_xlfn.XLOOKUP(A6737,Sheet1!A:A,Sheet1!C:C)</f>
        <v>-122.556922</v>
      </c>
    </row>
    <row r="6738" spans="1:4" x14ac:dyDescent="0.25">
      <c r="A6738" s="2">
        <v>14148000</v>
      </c>
      <c r="B6738">
        <v>-0.71169560399999998</v>
      </c>
      <c r="C6738">
        <f>_xlfn.XLOOKUP(A6738,Sheet1!A:A,Sheet1!B:B)</f>
        <v>43.801235169999998</v>
      </c>
      <c r="D6738">
        <f>_xlfn.XLOOKUP(A6738,Sheet1!A:A,Sheet1!C:C)</f>
        <v>-122.5608879</v>
      </c>
    </row>
    <row r="6739" spans="1:4" x14ac:dyDescent="0.25">
      <c r="A6739" s="2">
        <v>12089500</v>
      </c>
      <c r="B6739">
        <v>-11.204101659999999</v>
      </c>
      <c r="C6739">
        <f>_xlfn.XLOOKUP(A6739,Sheet1!A:A,Sheet1!B:B)</f>
        <v>46.933432449999998</v>
      </c>
      <c r="D6739">
        <f>_xlfn.XLOOKUP(A6739,Sheet1!A:A,Sheet1!C:C)</f>
        <v>-122.5609563</v>
      </c>
    </row>
    <row r="6740" spans="1:4" x14ac:dyDescent="0.25">
      <c r="A6740" s="2">
        <v>11458433</v>
      </c>
      <c r="B6740">
        <v>-1.378865528</v>
      </c>
      <c r="C6740">
        <f>_xlfn.XLOOKUP(A6740,Sheet1!A:A,Sheet1!B:B)</f>
        <v>38.418800400000002</v>
      </c>
      <c r="D6740">
        <f>_xlfn.XLOOKUP(A6740,Sheet1!A:A,Sheet1!C:C)</f>
        <v>-122.5627606</v>
      </c>
    </row>
    <row r="6741" spans="1:4" x14ac:dyDescent="0.25">
      <c r="A6741" s="2">
        <v>14220500</v>
      </c>
      <c r="B6741">
        <v>0.153943464</v>
      </c>
      <c r="C6741">
        <f>_xlfn.XLOOKUP(A6741,Sheet1!A:A,Sheet1!B:B)</f>
        <v>45.951778900000001</v>
      </c>
      <c r="D6741">
        <f>_xlfn.XLOOKUP(A6741,Sheet1!A:A,Sheet1!C:C)</f>
        <v>-122.5639899</v>
      </c>
    </row>
    <row r="6742" spans="1:4" x14ac:dyDescent="0.25">
      <c r="A6742" s="2">
        <v>11451000</v>
      </c>
      <c r="B6742">
        <v>-32334.226149999999</v>
      </c>
      <c r="C6742">
        <f>_xlfn.XLOOKUP(A6742,Sheet1!A:A,Sheet1!B:B)</f>
        <v>38.924064799999996</v>
      </c>
      <c r="D6742">
        <f>_xlfn.XLOOKUP(A6742,Sheet1!A:A,Sheet1!C:C)</f>
        <v>-122.5658147</v>
      </c>
    </row>
    <row r="6743" spans="1:4" x14ac:dyDescent="0.25">
      <c r="A6743" s="2">
        <v>14211010</v>
      </c>
      <c r="B6743">
        <v>0.175221134</v>
      </c>
      <c r="C6743">
        <f>_xlfn.XLOOKUP(A6743,Sheet1!A:A,Sheet1!B:B)</f>
        <v>45.379287400000003</v>
      </c>
      <c r="D6743">
        <f>_xlfn.XLOOKUP(A6743,Sheet1!A:A,Sheet1!C:C)</f>
        <v>-122.57731339999999</v>
      </c>
    </row>
    <row r="6744" spans="1:4" x14ac:dyDescent="0.25">
      <c r="A6744" s="2">
        <v>11460151</v>
      </c>
      <c r="B6744">
        <v>-1.3487288690000001</v>
      </c>
      <c r="C6744">
        <f>_xlfn.XLOOKUP(A6744,Sheet1!A:A,Sheet1!B:B)</f>
        <v>37.866111099999998</v>
      </c>
      <c r="D6744">
        <f>_xlfn.XLOOKUP(A6744,Sheet1!A:A,Sheet1!C:C)</f>
        <v>-122.578611</v>
      </c>
    </row>
    <row r="6745" spans="1:4" x14ac:dyDescent="0.25">
      <c r="A6745" s="2">
        <v>14182500</v>
      </c>
      <c r="B6745">
        <v>0.54521805700000003</v>
      </c>
      <c r="C6745">
        <f>_xlfn.XLOOKUP(A6745,Sheet1!A:A,Sheet1!B:B)</f>
        <v>44.791510799999998</v>
      </c>
      <c r="D6745">
        <f>_xlfn.XLOOKUP(A6745,Sheet1!A:A,Sheet1!C:C)</f>
        <v>-122.5789738</v>
      </c>
    </row>
    <row r="6746" spans="1:4" x14ac:dyDescent="0.25">
      <c r="A6746" s="2">
        <v>14240525</v>
      </c>
      <c r="B6746">
        <v>7.7427652999999999E-2</v>
      </c>
      <c r="C6746">
        <f>_xlfn.XLOOKUP(A6746,Sheet1!A:A,Sheet1!B:B)</f>
        <v>46.371775300000003</v>
      </c>
      <c r="D6746">
        <f>_xlfn.XLOOKUP(A6746,Sheet1!A:A,Sheet1!C:C)</f>
        <v>-122.5789987</v>
      </c>
    </row>
    <row r="6747" spans="1:4" x14ac:dyDescent="0.25">
      <c r="A6747" s="2">
        <v>11459500</v>
      </c>
      <c r="B6747">
        <v>-26.504161230000001</v>
      </c>
      <c r="C6747">
        <f>_xlfn.XLOOKUP(A6747,Sheet1!A:A,Sheet1!B:B)</f>
        <v>38.10769775</v>
      </c>
      <c r="D6747">
        <f>_xlfn.XLOOKUP(A6747,Sheet1!A:A,Sheet1!C:C)</f>
        <v>-122.5799815</v>
      </c>
    </row>
    <row r="6748" spans="1:4" x14ac:dyDescent="0.25">
      <c r="A6748" s="2">
        <v>12213100</v>
      </c>
      <c r="B6748">
        <v>0.17877544300000001</v>
      </c>
      <c r="C6748">
        <f>_xlfn.XLOOKUP(A6748,Sheet1!A:A,Sheet1!B:B)</f>
        <v>48.844832490000002</v>
      </c>
      <c r="D6748">
        <f>_xlfn.XLOOKUP(A6748,Sheet1!A:A,Sheet1!C:C)</f>
        <v>-122.5893389</v>
      </c>
    </row>
    <row r="6749" spans="1:4" x14ac:dyDescent="0.25">
      <c r="A6749" s="2">
        <v>12025700</v>
      </c>
      <c r="B6749">
        <v>0.26713466000000002</v>
      </c>
      <c r="C6749">
        <f>_xlfn.XLOOKUP(A6749,Sheet1!A:A,Sheet1!B:B)</f>
        <v>46.772602759999998</v>
      </c>
      <c r="D6749">
        <f>_xlfn.XLOOKUP(A6749,Sheet1!A:A,Sheet1!C:C)</f>
        <v>-122.5940086</v>
      </c>
    </row>
    <row r="6750" spans="1:4" x14ac:dyDescent="0.25">
      <c r="A6750" s="2">
        <v>11517500</v>
      </c>
      <c r="B6750">
        <v>-37.630080409999998</v>
      </c>
      <c r="C6750">
        <f>_xlfn.XLOOKUP(A6750,Sheet1!A:A,Sheet1!B:B)</f>
        <v>41.8229179</v>
      </c>
      <c r="D6750">
        <f>_xlfn.XLOOKUP(A6750,Sheet1!A:A,Sheet1!C:C)</f>
        <v>-122.59558130000001</v>
      </c>
    </row>
    <row r="6751" spans="1:4" x14ac:dyDescent="0.25">
      <c r="A6751" s="2">
        <v>14238000</v>
      </c>
      <c r="B6751">
        <v>-155.14400660000001</v>
      </c>
      <c r="C6751">
        <f>_xlfn.XLOOKUP(A6751,Sheet1!A:A,Sheet1!B:B)</f>
        <v>46.51038526</v>
      </c>
      <c r="D6751">
        <f>_xlfn.XLOOKUP(A6751,Sheet1!A:A,Sheet1!C:C)</f>
        <v>-122.616224</v>
      </c>
    </row>
    <row r="6752" spans="1:4" x14ac:dyDescent="0.25">
      <c r="A6752" s="2">
        <v>14183000</v>
      </c>
      <c r="B6752">
        <v>4.9946955000000001E-2</v>
      </c>
      <c r="C6752">
        <f>_xlfn.XLOOKUP(A6752,Sheet1!A:A,Sheet1!B:B)</f>
        <v>44.789010900000001</v>
      </c>
      <c r="D6752">
        <f>_xlfn.XLOOKUP(A6752,Sheet1!A:A,Sheet1!C:C)</f>
        <v>-122.6186967</v>
      </c>
    </row>
    <row r="6753" spans="1:4" x14ac:dyDescent="0.25">
      <c r="A6753" s="2">
        <v>11451100</v>
      </c>
      <c r="B6753">
        <v>0.488060724</v>
      </c>
      <c r="C6753">
        <f>_xlfn.XLOOKUP(A6753,Sheet1!A:A,Sheet1!B:B)</f>
        <v>39.165445800000001</v>
      </c>
      <c r="D6753">
        <f>_xlfn.XLOOKUP(A6753,Sheet1!A:A,Sheet1!C:C)</f>
        <v>-122.6199862</v>
      </c>
    </row>
    <row r="6754" spans="1:4" x14ac:dyDescent="0.25">
      <c r="A6754" s="2">
        <v>14187000</v>
      </c>
      <c r="B6754">
        <v>0.73298739599999996</v>
      </c>
      <c r="C6754">
        <f>_xlfn.XLOOKUP(A6754,Sheet1!A:A,Sheet1!B:B)</f>
        <v>44.372347689999998</v>
      </c>
      <c r="D6754">
        <f>_xlfn.XLOOKUP(A6754,Sheet1!A:A,Sheet1!C:C)</f>
        <v>-122.6231384</v>
      </c>
    </row>
    <row r="6755" spans="1:4" x14ac:dyDescent="0.25">
      <c r="A6755" s="2">
        <v>14163150</v>
      </c>
      <c r="B6755">
        <v>-5.6816014020000001</v>
      </c>
      <c r="C6755">
        <f>_xlfn.XLOOKUP(A6755,Sheet1!A:A,Sheet1!B:B)</f>
        <v>44.123738000000003</v>
      </c>
      <c r="D6755">
        <f>_xlfn.XLOOKUP(A6755,Sheet1!A:A,Sheet1!C:C)</f>
        <v>-122.6275715</v>
      </c>
    </row>
    <row r="6756" spans="1:4" x14ac:dyDescent="0.25">
      <c r="A6756" s="2">
        <v>14211550</v>
      </c>
      <c r="B6756">
        <v>-1.272781084</v>
      </c>
      <c r="C6756">
        <f>_xlfn.XLOOKUP(A6756,Sheet1!A:A,Sheet1!B:B)</f>
        <v>45.452897</v>
      </c>
      <c r="D6756">
        <f>_xlfn.XLOOKUP(A6756,Sheet1!A:A,Sheet1!C:C)</f>
        <v>-122.6431496</v>
      </c>
    </row>
    <row r="6757" spans="1:4" x14ac:dyDescent="0.25">
      <c r="A6757" s="2">
        <v>12079000</v>
      </c>
      <c r="B6757">
        <v>0.58628960200000002</v>
      </c>
      <c r="C6757">
        <f>_xlfn.XLOOKUP(A6757,Sheet1!A:A,Sheet1!B:B)</f>
        <v>46.852044880000001</v>
      </c>
      <c r="D6757">
        <f>_xlfn.XLOOKUP(A6757,Sheet1!A:A,Sheet1!C:C)</f>
        <v>-122.6687354</v>
      </c>
    </row>
    <row r="6758" spans="1:4" x14ac:dyDescent="0.25">
      <c r="A6758" s="2">
        <v>14211315</v>
      </c>
      <c r="B6758">
        <v>-1.509383116</v>
      </c>
      <c r="C6758">
        <f>_xlfn.XLOOKUP(A6758,Sheet1!A:A,Sheet1!B:B)</f>
        <v>45.430674760000002</v>
      </c>
      <c r="D6758">
        <f>_xlfn.XLOOKUP(A6758,Sheet1!A:A,Sheet1!C:C)</f>
        <v>-122.6737057</v>
      </c>
    </row>
    <row r="6759" spans="1:4" x14ac:dyDescent="0.25">
      <c r="A6759" s="2">
        <v>14207500</v>
      </c>
      <c r="B6759">
        <v>3.1353981000000003E-2</v>
      </c>
      <c r="C6759">
        <f>_xlfn.XLOOKUP(A6759,Sheet1!A:A,Sheet1!B:B)</f>
        <v>45.350675590000002</v>
      </c>
      <c r="D6759">
        <f>_xlfn.XLOOKUP(A6759,Sheet1!A:A,Sheet1!C:C)</f>
        <v>-122.6762044</v>
      </c>
    </row>
    <row r="6760" spans="1:4" x14ac:dyDescent="0.25">
      <c r="A6760" s="2">
        <v>14335072</v>
      </c>
      <c r="B6760">
        <v>-2.0558123730000002</v>
      </c>
      <c r="C6760">
        <f>_xlfn.XLOOKUP(A6760,Sheet1!A:A,Sheet1!B:B)</f>
        <v>42.665833300000003</v>
      </c>
      <c r="D6760">
        <f>_xlfn.XLOOKUP(A6760,Sheet1!A:A,Sheet1!C:C)</f>
        <v>-122.6863889</v>
      </c>
    </row>
    <row r="6761" spans="1:4" x14ac:dyDescent="0.25">
      <c r="A6761" s="2">
        <v>14200000</v>
      </c>
      <c r="B6761">
        <v>0.66870123199999998</v>
      </c>
      <c r="C6761">
        <f>_xlfn.XLOOKUP(A6761,Sheet1!A:A,Sheet1!B:B)</f>
        <v>45.244287669999999</v>
      </c>
      <c r="D6761">
        <f>_xlfn.XLOOKUP(A6761,Sheet1!A:A,Sheet1!C:C)</f>
        <v>-122.687314</v>
      </c>
    </row>
    <row r="6762" spans="1:4" x14ac:dyDescent="0.25">
      <c r="A6762" s="2">
        <v>14150800</v>
      </c>
      <c r="B6762">
        <v>0.20928644199999999</v>
      </c>
      <c r="C6762">
        <f>_xlfn.XLOOKUP(A6762,Sheet1!A:A,Sheet1!B:B)</f>
        <v>43.914292400000001</v>
      </c>
      <c r="D6762">
        <f>_xlfn.XLOOKUP(A6762,Sheet1!A:A,Sheet1!C:C)</f>
        <v>-122.6886762</v>
      </c>
    </row>
    <row r="6763" spans="1:4" x14ac:dyDescent="0.25">
      <c r="A6763" s="2">
        <v>14187200</v>
      </c>
      <c r="B6763">
        <v>-0.72528300700000004</v>
      </c>
      <c r="C6763">
        <f>_xlfn.XLOOKUP(A6763,Sheet1!A:A,Sheet1!B:B)</f>
        <v>44.412346800000002</v>
      </c>
      <c r="D6763">
        <f>_xlfn.XLOOKUP(A6763,Sheet1!A:A,Sheet1!C:C)</f>
        <v>-122.6886956</v>
      </c>
    </row>
    <row r="6764" spans="1:4" x14ac:dyDescent="0.25">
      <c r="A6764" s="2">
        <v>14337500</v>
      </c>
      <c r="B6764">
        <v>-14.07245395</v>
      </c>
      <c r="C6764">
        <f>_xlfn.XLOOKUP(A6764,Sheet1!A:A,Sheet1!B:B)</f>
        <v>42.651237199999997</v>
      </c>
      <c r="D6764">
        <f>_xlfn.XLOOKUP(A6764,Sheet1!A:A,Sheet1!C:C)</f>
        <v>-122.6914288</v>
      </c>
    </row>
    <row r="6765" spans="1:4" x14ac:dyDescent="0.25">
      <c r="A6765" s="2">
        <v>12073500</v>
      </c>
      <c r="B6765">
        <v>-10.193794629999999</v>
      </c>
      <c r="C6765">
        <f>_xlfn.XLOOKUP(A6765,Sheet1!A:A,Sheet1!B:B)</f>
        <v>47.389262049999999</v>
      </c>
      <c r="D6765">
        <f>_xlfn.XLOOKUP(A6765,Sheet1!A:A,Sheet1!C:C)</f>
        <v>-122.6990241</v>
      </c>
    </row>
    <row r="6766" spans="1:4" x14ac:dyDescent="0.25">
      <c r="A6766" s="2">
        <v>11523200</v>
      </c>
      <c r="B6766">
        <v>6.9538694999999998E-2</v>
      </c>
      <c r="C6766">
        <f>_xlfn.XLOOKUP(A6766,Sheet1!A:A,Sheet1!B:B)</f>
        <v>41.111257100000003</v>
      </c>
      <c r="D6766">
        <f>_xlfn.XLOOKUP(A6766,Sheet1!A:A,Sheet1!C:C)</f>
        <v>-122.7055788</v>
      </c>
    </row>
    <row r="6767" spans="1:4" x14ac:dyDescent="0.25">
      <c r="A6767" s="2">
        <v>14353500</v>
      </c>
      <c r="B6767">
        <v>-14.06326859</v>
      </c>
      <c r="C6767">
        <f>_xlfn.XLOOKUP(A6767,Sheet1!A:A,Sheet1!B:B)</f>
        <v>42.1526323</v>
      </c>
      <c r="D6767">
        <f>_xlfn.XLOOKUP(A6767,Sheet1!A:A,Sheet1!C:C)</f>
        <v>-122.7094764</v>
      </c>
    </row>
    <row r="6768" spans="1:4" x14ac:dyDescent="0.25">
      <c r="A6768" s="2">
        <v>14337600</v>
      </c>
      <c r="B6768">
        <v>-2.1424485980000001</v>
      </c>
      <c r="C6768">
        <f>_xlfn.XLOOKUP(A6768,Sheet1!A:A,Sheet1!B:B)</f>
        <v>42.655403499999998</v>
      </c>
      <c r="D6768">
        <f>_xlfn.XLOOKUP(A6768,Sheet1!A:A,Sheet1!C:C)</f>
        <v>-122.7150408</v>
      </c>
    </row>
    <row r="6769" spans="1:4" x14ac:dyDescent="0.25">
      <c r="A6769" s="2">
        <v>14353000</v>
      </c>
      <c r="B6769">
        <v>-34.336222560000003</v>
      </c>
      <c r="C6769">
        <f>_xlfn.XLOOKUP(A6769,Sheet1!A:A,Sheet1!B:B)</f>
        <v>42.148743359999997</v>
      </c>
      <c r="D6769">
        <f>_xlfn.XLOOKUP(A6769,Sheet1!A:A,Sheet1!C:C)</f>
        <v>-122.7166989</v>
      </c>
    </row>
    <row r="6770" spans="1:4" x14ac:dyDescent="0.25">
      <c r="A6770" s="2">
        <v>14354200</v>
      </c>
      <c r="B6770">
        <v>-22.152859469999999</v>
      </c>
      <c r="C6770">
        <f>_xlfn.XLOOKUP(A6770,Sheet1!A:A,Sheet1!B:B)</f>
        <v>42.215964100000001</v>
      </c>
      <c r="D6770">
        <f>_xlfn.XLOOKUP(A6770,Sheet1!A:A,Sheet1!C:C)</f>
        <v>-122.722255</v>
      </c>
    </row>
    <row r="6771" spans="1:4" x14ac:dyDescent="0.25">
      <c r="A6771" s="2">
        <v>14316700</v>
      </c>
      <c r="B6771">
        <v>0.61352446599999999</v>
      </c>
      <c r="C6771">
        <f>_xlfn.XLOOKUP(A6771,Sheet1!A:A,Sheet1!B:B)</f>
        <v>43.349842000000002</v>
      </c>
      <c r="D6771">
        <f>_xlfn.XLOOKUP(A6771,Sheet1!A:A,Sheet1!C:C)</f>
        <v>-122.7289415</v>
      </c>
    </row>
    <row r="6772" spans="1:4" x14ac:dyDescent="0.25">
      <c r="A6772" s="2">
        <v>14206900</v>
      </c>
      <c r="B6772">
        <v>-2.5272174949999999</v>
      </c>
      <c r="C6772">
        <f>_xlfn.XLOOKUP(A6772,Sheet1!A:A,Sheet1!B:B)</f>
        <v>45.487895799999997</v>
      </c>
      <c r="D6772">
        <f>_xlfn.XLOOKUP(A6772,Sheet1!A:A,Sheet1!C:C)</f>
        <v>-122.73481940000001</v>
      </c>
    </row>
    <row r="6773" spans="1:4" x14ac:dyDescent="0.25">
      <c r="A6773" s="2">
        <v>12026150</v>
      </c>
      <c r="B6773">
        <v>5.8660676000000002E-2</v>
      </c>
      <c r="C6773">
        <f>_xlfn.XLOOKUP(A6773,Sheet1!A:A,Sheet1!B:B)</f>
        <v>46.790101569999997</v>
      </c>
      <c r="D6773">
        <f>_xlfn.XLOOKUP(A6773,Sheet1!A:A,Sheet1!C:C)</f>
        <v>-122.7354019</v>
      </c>
    </row>
    <row r="6774" spans="1:4" x14ac:dyDescent="0.25">
      <c r="A6774" s="2">
        <v>11460400</v>
      </c>
      <c r="B6774">
        <v>-2.6415533149999999</v>
      </c>
      <c r="C6774">
        <f>_xlfn.XLOOKUP(A6774,Sheet1!A:A,Sheet1!B:B)</f>
        <v>38.026867299999999</v>
      </c>
      <c r="D6774">
        <f>_xlfn.XLOOKUP(A6774,Sheet1!A:A,Sheet1!C:C)</f>
        <v>-122.736377</v>
      </c>
    </row>
    <row r="6775" spans="1:4" x14ac:dyDescent="0.25">
      <c r="A6775" s="2">
        <v>14338000</v>
      </c>
      <c r="B6775">
        <v>-0.15690864099999999</v>
      </c>
      <c r="C6775">
        <f>_xlfn.XLOOKUP(A6775,Sheet1!A:A,Sheet1!B:B)</f>
        <v>42.678736399999998</v>
      </c>
      <c r="D6775">
        <f>_xlfn.XLOOKUP(A6775,Sheet1!A:A,Sheet1!C:C)</f>
        <v>-122.7419867</v>
      </c>
    </row>
    <row r="6776" spans="1:4" x14ac:dyDescent="0.25">
      <c r="A6776" s="2">
        <v>11465680</v>
      </c>
      <c r="B6776">
        <v>-15.228040460000001</v>
      </c>
      <c r="C6776">
        <f>_xlfn.XLOOKUP(A6776,Sheet1!A:A,Sheet1!B:B)</f>
        <v>38.35213667</v>
      </c>
      <c r="D6776">
        <f>_xlfn.XLOOKUP(A6776,Sheet1!A:A,Sheet1!C:C)</f>
        <v>-122.7441551</v>
      </c>
    </row>
    <row r="6777" spans="1:4" x14ac:dyDescent="0.25">
      <c r="A6777" s="2">
        <v>14201500</v>
      </c>
      <c r="B6777">
        <v>0.887286731</v>
      </c>
      <c r="C6777">
        <f>_xlfn.XLOOKUP(A6777,Sheet1!A:A,Sheet1!B:B)</f>
        <v>45.101509900000003</v>
      </c>
      <c r="D6777">
        <f>_xlfn.XLOOKUP(A6777,Sheet1!A:A,Sheet1!C:C)</f>
        <v>-122.7462019</v>
      </c>
    </row>
    <row r="6778" spans="1:4" x14ac:dyDescent="0.25">
      <c r="A6778" s="2">
        <v>14202000</v>
      </c>
      <c r="B6778">
        <v>0.48230761500000002</v>
      </c>
      <c r="C6778">
        <f>_xlfn.XLOOKUP(A6778,Sheet1!A:A,Sheet1!B:B)</f>
        <v>45.233175860000003</v>
      </c>
      <c r="D6778">
        <f>_xlfn.XLOOKUP(A6778,Sheet1!A:A,Sheet1!C:C)</f>
        <v>-122.7500933</v>
      </c>
    </row>
    <row r="6779" spans="1:4" x14ac:dyDescent="0.25">
      <c r="A6779" s="2">
        <v>14206950</v>
      </c>
      <c r="B6779">
        <v>-1.5071202930000001</v>
      </c>
      <c r="C6779">
        <f>_xlfn.XLOOKUP(A6779,Sheet1!A:A,Sheet1!B:B)</f>
        <v>45.403452000000001</v>
      </c>
      <c r="D6779">
        <f>_xlfn.XLOOKUP(A6779,Sheet1!A:A,Sheet1!C:C)</f>
        <v>-122.7548185</v>
      </c>
    </row>
    <row r="6780" spans="1:4" x14ac:dyDescent="0.25">
      <c r="A6780" s="2">
        <v>11463900</v>
      </c>
      <c r="B6780">
        <v>-0.51950704199999997</v>
      </c>
      <c r="C6780">
        <f>_xlfn.XLOOKUP(A6780,Sheet1!A:A,Sheet1!B:B)</f>
        <v>38.641019800000002</v>
      </c>
      <c r="D6780">
        <f>_xlfn.XLOOKUP(A6780,Sheet1!A:A,Sheet1!C:C)</f>
        <v>-122.76387920000001</v>
      </c>
    </row>
    <row r="6781" spans="1:4" x14ac:dyDescent="0.25">
      <c r="A6781" s="2">
        <v>14188800</v>
      </c>
      <c r="B6781">
        <v>0.75202465399999996</v>
      </c>
      <c r="C6781">
        <f>_xlfn.XLOOKUP(A6781,Sheet1!A:A,Sheet1!B:B)</f>
        <v>44.712066870000001</v>
      </c>
      <c r="D6781">
        <f>_xlfn.XLOOKUP(A6781,Sheet1!A:A,Sheet1!C:C)</f>
        <v>-122.7700878</v>
      </c>
    </row>
    <row r="6782" spans="1:4" x14ac:dyDescent="0.25">
      <c r="A6782" s="2">
        <v>14163900</v>
      </c>
      <c r="B6782">
        <v>-9.4545099930000003</v>
      </c>
      <c r="C6782">
        <f>_xlfn.XLOOKUP(A6782,Sheet1!A:A,Sheet1!B:B)</f>
        <v>44.0698492</v>
      </c>
      <c r="D6782">
        <f>_xlfn.XLOOKUP(A6782,Sheet1!A:A,Sheet1!C:C)</f>
        <v>-122.7711874</v>
      </c>
    </row>
    <row r="6783" spans="1:4" x14ac:dyDescent="0.25">
      <c r="A6783" s="2">
        <v>14151000</v>
      </c>
      <c r="B6783">
        <v>-4.2865144690000001</v>
      </c>
      <c r="C6783">
        <f>_xlfn.XLOOKUP(A6783,Sheet1!A:A,Sheet1!B:B)</f>
        <v>43.944292990000001</v>
      </c>
      <c r="D6783">
        <f>_xlfn.XLOOKUP(A6783,Sheet1!A:A,Sheet1!C:C)</f>
        <v>-122.774794</v>
      </c>
    </row>
    <row r="6784" spans="1:4" x14ac:dyDescent="0.25">
      <c r="A6784" s="2">
        <v>11460600</v>
      </c>
      <c r="B6784">
        <v>-1.915280439</v>
      </c>
      <c r="C6784">
        <f>_xlfn.XLOOKUP(A6784,Sheet1!A:A,Sheet1!B:B)</f>
        <v>38.080199880000002</v>
      </c>
      <c r="D6784">
        <f>_xlfn.XLOOKUP(A6784,Sheet1!A:A,Sheet1!C:C)</f>
        <v>-122.7844348</v>
      </c>
    </row>
    <row r="6785" spans="1:4" x14ac:dyDescent="0.25">
      <c r="A6785" s="2">
        <v>14200300</v>
      </c>
      <c r="B6785">
        <v>0.879553943</v>
      </c>
      <c r="C6785">
        <f>_xlfn.XLOOKUP(A6785,Sheet1!A:A,Sheet1!B:B)</f>
        <v>45.009287800000003</v>
      </c>
      <c r="D6785">
        <f>_xlfn.XLOOKUP(A6785,Sheet1!A:A,Sheet1!C:C)</f>
        <v>-122.78870139999999</v>
      </c>
    </row>
    <row r="6786" spans="1:4" x14ac:dyDescent="0.25">
      <c r="A6786" s="2">
        <v>14200700</v>
      </c>
      <c r="B6786">
        <v>0.86368200900000003</v>
      </c>
      <c r="C6786">
        <f>_xlfn.XLOOKUP(A6786,Sheet1!A:A,Sheet1!B:B)</f>
        <v>45.03145</v>
      </c>
      <c r="D6786">
        <f>_xlfn.XLOOKUP(A6786,Sheet1!A:A,Sheet1!C:C)</f>
        <v>-122.79083060000001</v>
      </c>
    </row>
    <row r="6787" spans="1:4" x14ac:dyDescent="0.25">
      <c r="A6787" s="2">
        <v>11525500</v>
      </c>
      <c r="B6787">
        <v>-1.9034191789999999</v>
      </c>
      <c r="C6787">
        <f>_xlfn.XLOOKUP(A6787,Sheet1!A:A,Sheet1!B:B)</f>
        <v>40.724722200000002</v>
      </c>
      <c r="D6787">
        <f>_xlfn.XLOOKUP(A6787,Sheet1!A:A,Sheet1!C:C)</f>
        <v>-122.80111100000001</v>
      </c>
    </row>
    <row r="6788" spans="1:4" x14ac:dyDescent="0.25">
      <c r="A6788" s="2">
        <v>11463170</v>
      </c>
      <c r="B6788">
        <v>0.45970217899999999</v>
      </c>
      <c r="C6788">
        <f>_xlfn.XLOOKUP(A6788,Sheet1!A:A,Sheet1!B:B)</f>
        <v>38.797683259999999</v>
      </c>
      <c r="D6788">
        <f>_xlfn.XLOOKUP(A6788,Sheet1!A:A,Sheet1!C:C)</f>
        <v>-122.8024929</v>
      </c>
    </row>
    <row r="6789" spans="1:4" x14ac:dyDescent="0.25">
      <c r="A6789" s="2">
        <v>14201340</v>
      </c>
      <c r="B6789">
        <v>0.63112357200000002</v>
      </c>
      <c r="C6789">
        <f>_xlfn.XLOOKUP(A6789,Sheet1!A:A,Sheet1!B:B)</f>
        <v>45.151231369999998</v>
      </c>
      <c r="D6789">
        <f>_xlfn.XLOOKUP(A6789,Sheet1!A:A,Sheet1!C:C)</f>
        <v>-122.80426</v>
      </c>
    </row>
    <row r="6790" spans="1:4" x14ac:dyDescent="0.25">
      <c r="A6790" s="2">
        <v>11466320</v>
      </c>
      <c r="B6790">
        <v>-3.3582500510000002</v>
      </c>
      <c r="C6790">
        <f>_xlfn.XLOOKUP(A6790,Sheet1!A:A,Sheet1!B:B)</f>
        <v>38.445190259999997</v>
      </c>
      <c r="D6790">
        <f>_xlfn.XLOOKUP(A6790,Sheet1!A:A,Sheet1!C:C)</f>
        <v>-122.8072129</v>
      </c>
    </row>
    <row r="6791" spans="1:4" x14ac:dyDescent="0.25">
      <c r="A6791" s="2">
        <v>11460750</v>
      </c>
      <c r="B6791">
        <v>-1.121979761</v>
      </c>
      <c r="C6791">
        <f>_xlfn.XLOOKUP(A6791,Sheet1!A:A,Sheet1!B:B)</f>
        <v>38.175753100000001</v>
      </c>
      <c r="D6791">
        <f>_xlfn.XLOOKUP(A6791,Sheet1!A:A,Sheet1!C:C)</f>
        <v>-122.81832540000001</v>
      </c>
    </row>
    <row r="6792" spans="1:4" x14ac:dyDescent="0.25">
      <c r="A6792" s="2">
        <v>14201300</v>
      </c>
      <c r="B6792">
        <v>-2.5211981479999999</v>
      </c>
      <c r="C6792">
        <f>_xlfn.XLOOKUP(A6792,Sheet1!A:A,Sheet1!B:B)</f>
        <v>45.100398159999997</v>
      </c>
      <c r="D6792">
        <f>_xlfn.XLOOKUP(A6792,Sheet1!A:A,Sheet1!C:C)</f>
        <v>-122.82175959999999</v>
      </c>
    </row>
    <row r="6793" spans="1:4" x14ac:dyDescent="0.25">
      <c r="A6793" s="2">
        <v>14187500</v>
      </c>
      <c r="B6793">
        <v>-0.23377331700000001</v>
      </c>
      <c r="C6793">
        <f>_xlfn.XLOOKUP(A6793,Sheet1!A:A,Sheet1!B:B)</f>
        <v>44.498456400000002</v>
      </c>
      <c r="D6793">
        <f>_xlfn.XLOOKUP(A6793,Sheet1!A:A,Sheet1!C:C)</f>
        <v>-122.8234214</v>
      </c>
    </row>
    <row r="6794" spans="1:4" x14ac:dyDescent="0.25">
      <c r="A6794" s="2">
        <v>11465750</v>
      </c>
      <c r="B6794">
        <v>-19.14031481</v>
      </c>
      <c r="C6794">
        <f>_xlfn.XLOOKUP(A6794,Sheet1!A:A,Sheet1!B:B)</f>
        <v>38.425468739999999</v>
      </c>
      <c r="D6794">
        <f>_xlfn.XLOOKUP(A6794,Sheet1!A:A,Sheet1!C:C)</f>
        <v>-122.8291584</v>
      </c>
    </row>
    <row r="6795" spans="1:4" x14ac:dyDescent="0.25">
      <c r="A6795" s="2">
        <v>11463682</v>
      </c>
      <c r="B6795">
        <v>-21.421435219999999</v>
      </c>
      <c r="C6795">
        <f>_xlfn.XLOOKUP(A6795,Sheet1!A:A,Sheet1!B:B)</f>
        <v>38.658242469999998</v>
      </c>
      <c r="D6795">
        <f>_xlfn.XLOOKUP(A6795,Sheet1!A:A,Sheet1!C:C)</f>
        <v>-122.82943760000001</v>
      </c>
    </row>
    <row r="6796" spans="1:4" x14ac:dyDescent="0.25">
      <c r="A6796" s="2">
        <v>14200100</v>
      </c>
      <c r="B6796">
        <v>0.754631681</v>
      </c>
      <c r="C6796">
        <f>_xlfn.XLOOKUP(A6796,Sheet1!A:A,Sheet1!B:B)</f>
        <v>44.976805560000003</v>
      </c>
      <c r="D6796">
        <f>_xlfn.XLOOKUP(A6796,Sheet1!A:A,Sheet1!C:C)</f>
        <v>-122.830111</v>
      </c>
    </row>
    <row r="6797" spans="1:4" x14ac:dyDescent="0.25">
      <c r="A6797" s="2">
        <v>11525530</v>
      </c>
      <c r="B6797">
        <v>-1.8859950720000001</v>
      </c>
      <c r="C6797">
        <f>_xlfn.XLOOKUP(A6797,Sheet1!A:A,Sheet1!B:B)</f>
        <v>40.724589899999998</v>
      </c>
      <c r="D6797">
        <f>_xlfn.XLOOKUP(A6797,Sheet1!A:A,Sheet1!C:C)</f>
        <v>-122.83474579999999</v>
      </c>
    </row>
    <row r="6798" spans="1:4" x14ac:dyDescent="0.25">
      <c r="A6798" s="2">
        <v>11464000</v>
      </c>
      <c r="B6798">
        <v>-0.54276898699999998</v>
      </c>
      <c r="C6798">
        <f>_xlfn.XLOOKUP(A6798,Sheet1!A:A,Sheet1!B:B)</f>
        <v>38.613243160000003</v>
      </c>
      <c r="D6798">
        <f>_xlfn.XLOOKUP(A6798,Sheet1!A:A,Sheet1!C:C)</f>
        <v>-122.8363818</v>
      </c>
    </row>
    <row r="6799" spans="1:4" x14ac:dyDescent="0.25">
      <c r="A6799" s="2">
        <v>14150000</v>
      </c>
      <c r="B6799">
        <v>-307.02744189999999</v>
      </c>
      <c r="C6799">
        <f>_xlfn.XLOOKUP(A6799,Sheet1!A:A,Sheet1!B:B)</f>
        <v>43.945681499999999</v>
      </c>
      <c r="D6799">
        <f>_xlfn.XLOOKUP(A6799,Sheet1!A:A,Sheet1!C:C)</f>
        <v>-122.8372967</v>
      </c>
    </row>
    <row r="6800" spans="1:4" x14ac:dyDescent="0.25">
      <c r="A6800" s="2">
        <v>14242580</v>
      </c>
      <c r="B6800">
        <v>0.38790480599999999</v>
      </c>
      <c r="C6800">
        <f>_xlfn.XLOOKUP(A6800,Sheet1!A:A,Sheet1!B:B)</f>
        <v>46.335000000000001</v>
      </c>
      <c r="D6800">
        <f>_xlfn.XLOOKUP(A6800,Sheet1!A:A,Sheet1!C:C)</f>
        <v>-122.8408333</v>
      </c>
    </row>
    <row r="6801" spans="1:4" x14ac:dyDescent="0.25">
      <c r="A6801" s="2">
        <v>14339000</v>
      </c>
      <c r="B6801">
        <v>-2.2690486820000002</v>
      </c>
      <c r="C6801">
        <f>_xlfn.XLOOKUP(A6801,Sheet1!A:A,Sheet1!B:B)</f>
        <v>42.524847100000002</v>
      </c>
      <c r="D6801">
        <f>_xlfn.XLOOKUP(A6801,Sheet1!A:A,Sheet1!C:C)</f>
        <v>-122.8428203</v>
      </c>
    </row>
    <row r="6802" spans="1:4" x14ac:dyDescent="0.25">
      <c r="A6802" s="2">
        <v>11449500</v>
      </c>
      <c r="B6802">
        <v>0.43735826100000003</v>
      </c>
      <c r="C6802">
        <f>_xlfn.XLOOKUP(A6802,Sheet1!A:A,Sheet1!B:B)</f>
        <v>38.92739984</v>
      </c>
      <c r="D6802">
        <f>_xlfn.XLOOKUP(A6802,Sheet1!A:A,Sheet1!C:C)</f>
        <v>-122.84360460000001</v>
      </c>
    </row>
    <row r="6803" spans="1:4" x14ac:dyDescent="0.25">
      <c r="A6803" s="2">
        <v>11466800</v>
      </c>
      <c r="B6803">
        <v>-27.552500630000001</v>
      </c>
      <c r="C6803">
        <f>_xlfn.XLOOKUP(A6803,Sheet1!A:A,Sheet1!B:B)</f>
        <v>38.494078379999998</v>
      </c>
      <c r="D6803">
        <f>_xlfn.XLOOKUP(A6803,Sheet1!A:A,Sheet1!C:C)</f>
        <v>-122.85332579999999</v>
      </c>
    </row>
    <row r="6804" spans="1:4" x14ac:dyDescent="0.25">
      <c r="A6804" s="2">
        <v>11463980</v>
      </c>
      <c r="B6804">
        <v>-41.643387599999997</v>
      </c>
      <c r="C6804">
        <f>_xlfn.XLOOKUP(A6804,Sheet1!A:A,Sheet1!B:B)</f>
        <v>38.632965300000002</v>
      </c>
      <c r="D6804">
        <f>_xlfn.XLOOKUP(A6804,Sheet1!A:A,Sheet1!C:C)</f>
        <v>-122.8555494</v>
      </c>
    </row>
    <row r="6805" spans="1:4" x14ac:dyDescent="0.25">
      <c r="A6805" s="2">
        <v>11525630</v>
      </c>
      <c r="B6805">
        <v>-12.62702752</v>
      </c>
      <c r="C6805">
        <f>_xlfn.XLOOKUP(A6805,Sheet1!A:A,Sheet1!B:B)</f>
        <v>40.686534559999998</v>
      </c>
      <c r="D6805">
        <f>_xlfn.XLOOKUP(A6805,Sheet1!A:A,Sheet1!C:C)</f>
        <v>-122.8611348</v>
      </c>
    </row>
    <row r="6806" spans="1:4" x14ac:dyDescent="0.25">
      <c r="A6806" s="2">
        <v>11465350</v>
      </c>
      <c r="B6806">
        <v>-33.282652200000001</v>
      </c>
      <c r="C6806">
        <f>_xlfn.XLOOKUP(A6806,Sheet1!A:A,Sheet1!B:B)</f>
        <v>38.587410460000001</v>
      </c>
      <c r="D6806">
        <f>_xlfn.XLOOKUP(A6806,Sheet1!A:A,Sheet1!C:C)</f>
        <v>-122.8622159</v>
      </c>
    </row>
    <row r="6807" spans="1:4" x14ac:dyDescent="0.25">
      <c r="A6807" s="2">
        <v>14357500</v>
      </c>
      <c r="B6807">
        <v>-20.670570720000001</v>
      </c>
      <c r="C6807">
        <f>_xlfn.XLOOKUP(A6807,Sheet1!A:A,Sheet1!B:B)</f>
        <v>42.324015469999999</v>
      </c>
      <c r="D6807">
        <f>_xlfn.XLOOKUP(A6807,Sheet1!A:A,Sheet1!C:C)</f>
        <v>-122.8667057</v>
      </c>
    </row>
    <row r="6808" spans="1:4" x14ac:dyDescent="0.25">
      <c r="A6808" s="2">
        <v>14154500</v>
      </c>
      <c r="B6808">
        <v>0.56841705799999998</v>
      </c>
      <c r="C6808">
        <f>_xlfn.XLOOKUP(A6808,Sheet1!A:A,Sheet1!B:B)</f>
        <v>43.7359565</v>
      </c>
      <c r="D6808">
        <f>_xlfn.XLOOKUP(A6808,Sheet1!A:A,Sheet1!C:C)</f>
        <v>-122.8734019</v>
      </c>
    </row>
    <row r="6809" spans="1:4" x14ac:dyDescent="0.25">
      <c r="A6809" s="2">
        <v>11463500</v>
      </c>
      <c r="B6809">
        <v>-9.6005495990000007</v>
      </c>
      <c r="C6809">
        <f>_xlfn.XLOOKUP(A6809,Sheet1!A:A,Sheet1!B:B)</f>
        <v>38.712686849999997</v>
      </c>
      <c r="D6809">
        <f>_xlfn.XLOOKUP(A6809,Sheet1!A:A,Sheet1!C:C)</f>
        <v>-122.8958295</v>
      </c>
    </row>
    <row r="6810" spans="1:4" x14ac:dyDescent="0.25">
      <c r="A6810" s="2">
        <v>12080010</v>
      </c>
      <c r="B6810">
        <v>0.65574520300000005</v>
      </c>
      <c r="C6810">
        <f>_xlfn.XLOOKUP(A6810,Sheet1!A:A,Sheet1!B:B)</f>
        <v>47.011763080000001</v>
      </c>
      <c r="D6810">
        <f>_xlfn.XLOOKUP(A6810,Sheet1!A:A,Sheet1!C:C)</f>
        <v>-122.9031949</v>
      </c>
    </row>
    <row r="6811" spans="1:4" x14ac:dyDescent="0.25">
      <c r="A6811" s="2">
        <v>14152000</v>
      </c>
      <c r="B6811">
        <v>-22.423841339999999</v>
      </c>
      <c r="C6811">
        <f>_xlfn.XLOOKUP(A6811,Sheet1!A:A,Sheet1!B:B)</f>
        <v>43.99818166</v>
      </c>
      <c r="D6811">
        <f>_xlfn.XLOOKUP(A6811,Sheet1!A:A,Sheet1!C:C)</f>
        <v>-122.90591259999999</v>
      </c>
    </row>
    <row r="6812" spans="1:4" x14ac:dyDescent="0.25">
      <c r="A6812" s="2">
        <v>11525670</v>
      </c>
      <c r="B6812">
        <v>-10.97772058</v>
      </c>
      <c r="C6812">
        <f>_xlfn.XLOOKUP(A6812,Sheet1!A:A,Sheet1!B:B)</f>
        <v>40.651812249999999</v>
      </c>
      <c r="D6812">
        <f>_xlfn.XLOOKUP(A6812,Sheet1!A:A,Sheet1!C:C)</f>
        <v>-122.9144689</v>
      </c>
    </row>
    <row r="6813" spans="1:4" x14ac:dyDescent="0.25">
      <c r="A6813" s="2">
        <v>14243000</v>
      </c>
      <c r="B6813">
        <v>-1.9451882469999999</v>
      </c>
      <c r="C6813">
        <f>_xlfn.XLOOKUP(A6813,Sheet1!A:A,Sheet1!B:B)</f>
        <v>46.274833200000003</v>
      </c>
      <c r="D6813">
        <f>_xlfn.XLOOKUP(A6813,Sheet1!A:A,Sheet1!C:C)</f>
        <v>-122.9145587</v>
      </c>
    </row>
    <row r="6814" spans="1:4" x14ac:dyDescent="0.25">
      <c r="A6814" s="2">
        <v>14308500</v>
      </c>
      <c r="B6814">
        <v>-0.13538989300000001</v>
      </c>
      <c r="C6814">
        <f>_xlfn.XLOOKUP(A6814,Sheet1!A:A,Sheet1!B:B)</f>
        <v>42.89012159</v>
      </c>
      <c r="D6814">
        <f>_xlfn.XLOOKUP(A6814,Sheet1!A:A,Sheet1!C:C)</f>
        <v>-122.91783030000001</v>
      </c>
    </row>
    <row r="6815" spans="1:4" x14ac:dyDescent="0.25">
      <c r="A6815" s="2">
        <v>14164700</v>
      </c>
      <c r="B6815">
        <v>0.42727690499999998</v>
      </c>
      <c r="C6815">
        <f>_xlfn.XLOOKUP(A6815,Sheet1!A:A,Sheet1!B:B)</f>
        <v>44.059348</v>
      </c>
      <c r="D6815">
        <f>_xlfn.XLOOKUP(A6815,Sheet1!A:A,Sheet1!C:C)</f>
        <v>-122.9196644</v>
      </c>
    </row>
    <row r="6816" spans="1:4" x14ac:dyDescent="0.25">
      <c r="A6816" s="2">
        <v>11525655</v>
      </c>
      <c r="B6816">
        <v>-0.87700785599999997</v>
      </c>
      <c r="C6816">
        <f>_xlfn.XLOOKUP(A6816,Sheet1!A:A,Sheet1!B:B)</f>
        <v>40.672645299999999</v>
      </c>
      <c r="D6816">
        <f>_xlfn.XLOOKUP(A6816,Sheet1!A:A,Sheet1!C:C)</f>
        <v>-122.9205805</v>
      </c>
    </row>
    <row r="6817" spans="1:4" x14ac:dyDescent="0.25">
      <c r="A6817" s="2">
        <v>12026400</v>
      </c>
      <c r="B6817">
        <v>0.42602168400000001</v>
      </c>
      <c r="C6817">
        <f>_xlfn.XLOOKUP(A6817,Sheet1!A:A,Sheet1!B:B)</f>
        <v>46.772045900000002</v>
      </c>
      <c r="D6817">
        <f>_xlfn.XLOOKUP(A6817,Sheet1!A:A,Sheet1!C:C)</f>
        <v>-122.92429799999999</v>
      </c>
    </row>
    <row r="6818" spans="1:4" x14ac:dyDescent="0.25">
      <c r="A6818" s="2">
        <v>11465240</v>
      </c>
      <c r="B6818">
        <v>-53.387022250000001</v>
      </c>
      <c r="C6818">
        <f>_xlfn.XLOOKUP(A6818,Sheet1!A:A,Sheet1!B:B)</f>
        <v>38.653243549999999</v>
      </c>
      <c r="D6818">
        <f>_xlfn.XLOOKUP(A6818,Sheet1!A:A,Sheet1!C:C)</f>
        <v>-122.9272191</v>
      </c>
    </row>
    <row r="6819" spans="1:4" x14ac:dyDescent="0.25">
      <c r="A6819" s="2">
        <v>11467000</v>
      </c>
      <c r="B6819">
        <v>-1.0760531879999999</v>
      </c>
      <c r="C6819">
        <f>_xlfn.XLOOKUP(A6819,Sheet1!A:A,Sheet1!B:B)</f>
        <v>38.508523359999998</v>
      </c>
      <c r="D6819">
        <f>_xlfn.XLOOKUP(A6819,Sheet1!A:A,Sheet1!C:C)</f>
        <v>-122.9277737</v>
      </c>
    </row>
    <row r="6820" spans="1:4" x14ac:dyDescent="0.25">
      <c r="A6820" s="2">
        <v>12025000</v>
      </c>
      <c r="B6820">
        <v>0.66947920400000005</v>
      </c>
      <c r="C6820">
        <f>_xlfn.XLOOKUP(A6820,Sheet1!A:A,Sheet1!B:B)</f>
        <v>46.6201042</v>
      </c>
      <c r="D6820">
        <f>_xlfn.XLOOKUP(A6820,Sheet1!A:A,Sheet1!C:C)</f>
        <v>-122.945126</v>
      </c>
    </row>
    <row r="6821" spans="1:4" x14ac:dyDescent="0.25">
      <c r="A6821" s="2">
        <v>14308000</v>
      </c>
      <c r="B6821">
        <v>0.52141669800000001</v>
      </c>
      <c r="C6821">
        <f>_xlfn.XLOOKUP(A6821,Sheet1!A:A,Sheet1!B:B)</f>
        <v>42.930398500000003</v>
      </c>
      <c r="D6821">
        <f>_xlfn.XLOOKUP(A6821,Sheet1!A:A,Sheet1!C:C)</f>
        <v>-122.9483872</v>
      </c>
    </row>
    <row r="6822" spans="1:4" x14ac:dyDescent="0.25">
      <c r="A6822" s="2">
        <v>11525854</v>
      </c>
      <c r="B6822">
        <v>-1.130461529</v>
      </c>
      <c r="C6822">
        <f>_xlfn.XLOOKUP(A6822,Sheet1!A:A,Sheet1!B:B)</f>
        <v>40.645277780000001</v>
      </c>
      <c r="D6822">
        <f>_xlfn.XLOOKUP(A6822,Sheet1!A:A,Sheet1!C:C)</f>
        <v>-122.9566667</v>
      </c>
    </row>
    <row r="6823" spans="1:4" x14ac:dyDescent="0.25">
      <c r="A6823" s="2">
        <v>14165000</v>
      </c>
      <c r="B6823">
        <v>0.73162092899999998</v>
      </c>
      <c r="C6823">
        <f>_xlfn.XLOOKUP(A6823,Sheet1!A:A,Sheet1!B:B)</f>
        <v>44.09290317</v>
      </c>
      <c r="D6823">
        <f>_xlfn.XLOOKUP(A6823,Sheet1!A:A,Sheet1!C:C)</f>
        <v>-122.95730519999999</v>
      </c>
    </row>
    <row r="6824" spans="1:4" x14ac:dyDescent="0.25">
      <c r="A6824" s="2">
        <v>11465200</v>
      </c>
      <c r="B6824">
        <v>-12.09222937</v>
      </c>
      <c r="C6824">
        <f>_xlfn.XLOOKUP(A6824,Sheet1!A:A,Sheet1!B:B)</f>
        <v>38.698521</v>
      </c>
      <c r="D6824">
        <f>_xlfn.XLOOKUP(A6824,Sheet1!A:A,Sheet1!C:C)</f>
        <v>-122.9580539</v>
      </c>
    </row>
    <row r="6825" spans="1:4" x14ac:dyDescent="0.25">
      <c r="A6825" s="2">
        <v>14197900</v>
      </c>
      <c r="B6825">
        <v>-1.121779396</v>
      </c>
      <c r="C6825">
        <f>_xlfn.XLOOKUP(A6825,Sheet1!A:A,Sheet1!B:B)</f>
        <v>45.2845625</v>
      </c>
      <c r="D6825">
        <f>_xlfn.XLOOKUP(A6825,Sheet1!A:A,Sheet1!C:C)</f>
        <v>-122.9614893</v>
      </c>
    </row>
    <row r="6826" spans="1:4" x14ac:dyDescent="0.25">
      <c r="A6826" s="2">
        <v>14164900</v>
      </c>
      <c r="B6826">
        <v>-0.58621901799999998</v>
      </c>
      <c r="C6826">
        <f>_xlfn.XLOOKUP(A6826,Sheet1!A:A,Sheet1!B:B)</f>
        <v>44.071236499999998</v>
      </c>
      <c r="D6826">
        <f>_xlfn.XLOOKUP(A6826,Sheet1!A:A,Sheet1!C:C)</f>
        <v>-122.9645273</v>
      </c>
    </row>
    <row r="6827" spans="1:4" x14ac:dyDescent="0.25">
      <c r="A6827" s="2">
        <v>14157500</v>
      </c>
      <c r="B6827">
        <v>-0.16471180699999999</v>
      </c>
      <c r="C6827">
        <f>_xlfn.XLOOKUP(A6827,Sheet1!A:A,Sheet1!B:B)</f>
        <v>43.980403240000001</v>
      </c>
      <c r="D6827">
        <f>_xlfn.XLOOKUP(A6827,Sheet1!A:A,Sheet1!C:C)</f>
        <v>-122.96647</v>
      </c>
    </row>
    <row r="6828" spans="1:4" x14ac:dyDescent="0.25">
      <c r="A6828" s="2">
        <v>14184100</v>
      </c>
      <c r="B6828">
        <v>4.3954447000000001E-2</v>
      </c>
      <c r="C6828">
        <f>_xlfn.XLOOKUP(A6828,Sheet1!A:A,Sheet1!B:B)</f>
        <v>44.707899759999997</v>
      </c>
      <c r="D6828">
        <f>_xlfn.XLOOKUP(A6828,Sheet1!A:A,Sheet1!C:C)</f>
        <v>-122.9728698</v>
      </c>
    </row>
    <row r="6829" spans="1:4" x14ac:dyDescent="0.25">
      <c r="A6829" s="2">
        <v>12052210</v>
      </c>
      <c r="B6829">
        <v>-7.6356646450000003</v>
      </c>
      <c r="C6829">
        <f>_xlfn.XLOOKUP(A6829,Sheet1!A:A,Sheet1!B:B)</f>
        <v>47.784535660000003</v>
      </c>
      <c r="D6829">
        <f>_xlfn.XLOOKUP(A6829,Sheet1!A:A,Sheet1!C:C)</f>
        <v>-122.97960999999999</v>
      </c>
    </row>
    <row r="6830" spans="1:4" x14ac:dyDescent="0.25">
      <c r="A6830" s="2">
        <v>14359000</v>
      </c>
      <c r="B6830">
        <v>-5.1037579639999997</v>
      </c>
      <c r="C6830">
        <f>_xlfn.XLOOKUP(A6830,Sheet1!A:A,Sheet1!B:B)</f>
        <v>42.437345970000003</v>
      </c>
      <c r="D6830">
        <f>_xlfn.XLOOKUP(A6830,Sheet1!A:A,Sheet1!C:C)</f>
        <v>-122.9872678</v>
      </c>
    </row>
    <row r="6831" spans="1:4" x14ac:dyDescent="0.25">
      <c r="A6831" s="2">
        <v>14155500</v>
      </c>
      <c r="B6831">
        <v>-3.113421642</v>
      </c>
      <c r="C6831">
        <f>_xlfn.XLOOKUP(A6831,Sheet1!A:A,Sheet1!B:B)</f>
        <v>43.792901200000003</v>
      </c>
      <c r="D6831">
        <f>_xlfn.XLOOKUP(A6831,Sheet1!A:A,Sheet1!C:C)</f>
        <v>-122.9914655</v>
      </c>
    </row>
    <row r="6832" spans="1:4" x14ac:dyDescent="0.25">
      <c r="A6832" s="2">
        <v>11463200</v>
      </c>
      <c r="B6832">
        <v>0.127441099</v>
      </c>
      <c r="C6832">
        <f>_xlfn.XLOOKUP(A6832,Sheet1!A:A,Sheet1!B:B)</f>
        <v>38.826016699999997</v>
      </c>
      <c r="D6832">
        <f>_xlfn.XLOOKUP(A6832,Sheet1!A:A,Sheet1!C:C)</f>
        <v>-122.9969442</v>
      </c>
    </row>
    <row r="6833" spans="1:4" x14ac:dyDescent="0.25">
      <c r="A6833" s="2">
        <v>12054000</v>
      </c>
      <c r="B6833">
        <v>0.422157116</v>
      </c>
      <c r="C6833">
        <f>_xlfn.XLOOKUP(A6833,Sheet1!A:A,Sheet1!B:B)</f>
        <v>47.683980589999997</v>
      </c>
      <c r="D6833">
        <f>_xlfn.XLOOKUP(A6833,Sheet1!A:A,Sheet1!C:C)</f>
        <v>-123.011551</v>
      </c>
    </row>
    <row r="6834" spans="1:4" x14ac:dyDescent="0.25">
      <c r="A6834" s="2">
        <v>14189000</v>
      </c>
      <c r="B6834">
        <v>-3.0591E-4</v>
      </c>
      <c r="C6834">
        <f>_xlfn.XLOOKUP(A6834,Sheet1!A:A,Sheet1!B:B)</f>
        <v>44.714722199999997</v>
      </c>
      <c r="D6834">
        <f>_xlfn.XLOOKUP(A6834,Sheet1!A:A,Sheet1!C:C)</f>
        <v>-123.01425</v>
      </c>
    </row>
    <row r="6835" spans="1:4" x14ac:dyDescent="0.25">
      <c r="A6835" s="2">
        <v>11519500</v>
      </c>
      <c r="B6835">
        <v>-8.4683623999999999E-2</v>
      </c>
      <c r="C6835">
        <f>_xlfn.XLOOKUP(A6835,Sheet1!A:A,Sheet1!B:B)</f>
        <v>41.640690169999999</v>
      </c>
      <c r="D6835">
        <f>_xlfn.XLOOKUP(A6835,Sheet1!A:A,Sheet1!C:C)</f>
        <v>-123.01503700000001</v>
      </c>
    </row>
    <row r="6836" spans="1:4" x14ac:dyDescent="0.25">
      <c r="A6836" s="2">
        <v>14318000</v>
      </c>
      <c r="B6836">
        <v>0.54565817800000005</v>
      </c>
      <c r="C6836">
        <f>_xlfn.XLOOKUP(A6836,Sheet1!A:A,Sheet1!B:B)</f>
        <v>43.252617899999997</v>
      </c>
      <c r="D6836">
        <f>_xlfn.XLOOKUP(A6836,Sheet1!A:A,Sheet1!C:C)</f>
        <v>-123.0261716</v>
      </c>
    </row>
    <row r="6837" spans="1:4" x14ac:dyDescent="0.25">
      <c r="A6837" s="2">
        <v>12027500</v>
      </c>
      <c r="B6837">
        <v>0.30742227300000002</v>
      </c>
      <c r="C6837">
        <f>_xlfn.XLOOKUP(A6837,Sheet1!A:A,Sheet1!B:B)</f>
        <v>46.775934300000003</v>
      </c>
      <c r="D6837">
        <f>_xlfn.XLOOKUP(A6837,Sheet1!A:A,Sheet1!C:C)</f>
        <v>-123.0356919</v>
      </c>
    </row>
    <row r="6838" spans="1:4" x14ac:dyDescent="0.25">
      <c r="A6838" s="2">
        <v>14191000</v>
      </c>
      <c r="B6838">
        <v>-1.307253641</v>
      </c>
      <c r="C6838">
        <f>_xlfn.XLOOKUP(A6838,Sheet1!A:A,Sheet1!B:B)</f>
        <v>44.944286300000002</v>
      </c>
      <c r="D6838">
        <f>_xlfn.XLOOKUP(A6838,Sheet1!A:A,Sheet1!C:C)</f>
        <v>-123.0428742</v>
      </c>
    </row>
    <row r="6839" spans="1:4" x14ac:dyDescent="0.25">
      <c r="A6839" s="2">
        <v>14165500</v>
      </c>
      <c r="B6839">
        <v>0.113193378</v>
      </c>
      <c r="C6839">
        <f>_xlfn.XLOOKUP(A6839,Sheet1!A:A,Sheet1!B:B)</f>
        <v>44.113055559999999</v>
      </c>
      <c r="D6839">
        <f>_xlfn.XLOOKUP(A6839,Sheet1!A:A,Sheet1!C:C)</f>
        <v>-123.0469722</v>
      </c>
    </row>
    <row r="6840" spans="1:4" x14ac:dyDescent="0.25">
      <c r="A6840" s="2">
        <v>14153500</v>
      </c>
      <c r="B6840">
        <v>-3.1188662150000002</v>
      </c>
      <c r="C6840">
        <f>_xlfn.XLOOKUP(A6840,Sheet1!A:A,Sheet1!B:B)</f>
        <v>43.720677850000001</v>
      </c>
      <c r="D6840">
        <f>_xlfn.XLOOKUP(A6840,Sheet1!A:A,Sheet1!C:C)</f>
        <v>-123.0497994</v>
      </c>
    </row>
    <row r="6841" spans="1:4" x14ac:dyDescent="0.25">
      <c r="A6841" s="2">
        <v>11463000</v>
      </c>
      <c r="B6841">
        <v>-0.15722822</v>
      </c>
      <c r="C6841">
        <f>_xlfn.XLOOKUP(A6841,Sheet1!A:A,Sheet1!B:B)</f>
        <v>38.879347500000002</v>
      </c>
      <c r="D6841">
        <f>_xlfn.XLOOKUP(A6841,Sheet1!A:A,Sheet1!C:C)</f>
        <v>-123.05361240000001</v>
      </c>
    </row>
    <row r="6842" spans="1:4" x14ac:dyDescent="0.25">
      <c r="A6842" s="2">
        <v>11526250</v>
      </c>
      <c r="B6842">
        <v>-1.215179789</v>
      </c>
      <c r="C6842">
        <f>_xlfn.XLOOKUP(A6842,Sheet1!A:A,Sheet1!B:B)</f>
        <v>40.728476800000003</v>
      </c>
      <c r="D6842">
        <f>_xlfn.XLOOKUP(A6842,Sheet1!A:A,Sheet1!C:C)</f>
        <v>-123.0619736</v>
      </c>
    </row>
    <row r="6843" spans="1:4" x14ac:dyDescent="0.25">
      <c r="A6843" s="2">
        <v>14205400</v>
      </c>
      <c r="B6843">
        <v>9.4520449999999992E-3</v>
      </c>
      <c r="C6843">
        <f>_xlfn.XLOOKUP(A6843,Sheet1!A:A,Sheet1!B:B)</f>
        <v>45.682335680000001</v>
      </c>
      <c r="D6843">
        <f>_xlfn.XLOOKUP(A6843,Sheet1!A:A,Sheet1!C:C)</f>
        <v>-123.069553</v>
      </c>
    </row>
    <row r="6844" spans="1:4" x14ac:dyDescent="0.25">
      <c r="A6844" s="2">
        <v>11467200</v>
      </c>
      <c r="B6844">
        <v>0.64078775700000001</v>
      </c>
      <c r="C6844">
        <f>_xlfn.XLOOKUP(A6844,Sheet1!A:A,Sheet1!B:B)</f>
        <v>38.506579700000003</v>
      </c>
      <c r="D6844">
        <f>_xlfn.XLOOKUP(A6844,Sheet1!A:A,Sheet1!C:C)</f>
        <v>-123.0697239</v>
      </c>
    </row>
    <row r="6845" spans="1:4" x14ac:dyDescent="0.25">
      <c r="A6845" s="2">
        <v>14362250</v>
      </c>
      <c r="B6845">
        <v>-93.58628324</v>
      </c>
      <c r="C6845">
        <f>_xlfn.XLOOKUP(A6845,Sheet1!A:A,Sheet1!B:B)</f>
        <v>42.154013550000002</v>
      </c>
      <c r="D6845">
        <f>_xlfn.XLOOKUP(A6845,Sheet1!A:A,Sheet1!C:C)</f>
        <v>-123.075323</v>
      </c>
    </row>
    <row r="6846" spans="1:4" x14ac:dyDescent="0.25">
      <c r="A6846" s="2">
        <v>12021800</v>
      </c>
      <c r="B6846">
        <v>0.821556854</v>
      </c>
      <c r="C6846">
        <f>_xlfn.XLOOKUP(A6846,Sheet1!A:A,Sheet1!B:B)</f>
        <v>46.625658299999998</v>
      </c>
      <c r="D6846">
        <f>_xlfn.XLOOKUP(A6846,Sheet1!A:A,Sheet1!C:C)</f>
        <v>-123.1018009</v>
      </c>
    </row>
    <row r="6847" spans="1:4" x14ac:dyDescent="0.25">
      <c r="A6847" s="2">
        <v>14174000</v>
      </c>
      <c r="B6847">
        <v>-2.106740126</v>
      </c>
      <c r="C6847">
        <f>_xlfn.XLOOKUP(A6847,Sheet1!A:A,Sheet1!B:B)</f>
        <v>44.6387328</v>
      </c>
      <c r="D6847">
        <f>_xlfn.XLOOKUP(A6847,Sheet1!A:A,Sheet1!C:C)</f>
        <v>-123.1067616</v>
      </c>
    </row>
    <row r="6848" spans="1:4" x14ac:dyDescent="0.25">
      <c r="A6848" s="2">
        <v>14362000</v>
      </c>
      <c r="B6848">
        <v>-9.5590752099999996</v>
      </c>
      <c r="C6848">
        <f>_xlfn.XLOOKUP(A6848,Sheet1!A:A,Sheet1!B:B)</f>
        <v>42.0637361</v>
      </c>
      <c r="D6848">
        <f>_xlfn.XLOOKUP(A6848,Sheet1!A:A,Sheet1!C:C)</f>
        <v>-123.1114358</v>
      </c>
    </row>
    <row r="6849" spans="1:4" x14ac:dyDescent="0.25">
      <c r="A6849" s="2">
        <v>12076800</v>
      </c>
      <c r="B6849">
        <v>-1.071904435</v>
      </c>
      <c r="C6849">
        <f>_xlfn.XLOOKUP(A6849,Sheet1!A:A,Sheet1!B:B)</f>
        <v>47.211761090000003</v>
      </c>
      <c r="D6849">
        <f>_xlfn.XLOOKUP(A6849,Sheet1!A:A,Sheet1!C:C)</f>
        <v>-123.1129292</v>
      </c>
    </row>
    <row r="6850" spans="1:4" x14ac:dyDescent="0.25">
      <c r="A6850" s="2">
        <v>11526400</v>
      </c>
      <c r="B6850">
        <v>-0.88442134900000002</v>
      </c>
      <c r="C6850">
        <f>_xlfn.XLOOKUP(A6850,Sheet1!A:A,Sheet1!B:B)</f>
        <v>40.766531479999998</v>
      </c>
      <c r="D6850">
        <f>_xlfn.XLOOKUP(A6850,Sheet1!A:A,Sheet1!C:C)</f>
        <v>-123.1144757</v>
      </c>
    </row>
    <row r="6851" spans="1:4" x14ac:dyDescent="0.25">
      <c r="A6851" s="2">
        <v>14203500</v>
      </c>
      <c r="B6851">
        <v>0.19736515499999999</v>
      </c>
      <c r="C6851">
        <f>_xlfn.XLOOKUP(A6851,Sheet1!A:A,Sheet1!B:B)</f>
        <v>45.474836500000002</v>
      </c>
      <c r="D6851">
        <f>_xlfn.XLOOKUP(A6851,Sheet1!A:A,Sheet1!C:C)</f>
        <v>-123.124274</v>
      </c>
    </row>
    <row r="6852" spans="1:4" x14ac:dyDescent="0.25">
      <c r="A6852" s="2">
        <v>14308990</v>
      </c>
      <c r="B6852">
        <v>-3.7227253770000002</v>
      </c>
      <c r="C6852">
        <f>_xlfn.XLOOKUP(A6852,Sheet1!A:A,Sheet1!B:B)</f>
        <v>42.823176650000001</v>
      </c>
      <c r="D6852">
        <f>_xlfn.XLOOKUP(A6852,Sheet1!A:A,Sheet1!C:C)</f>
        <v>-123.1258922</v>
      </c>
    </row>
    <row r="6853" spans="1:4" x14ac:dyDescent="0.25">
      <c r="A6853" s="2">
        <v>11526500</v>
      </c>
      <c r="B6853">
        <v>0.35212499400000002</v>
      </c>
      <c r="C6853">
        <f>_xlfn.XLOOKUP(A6853,Sheet1!A:A,Sheet1!B:B)</f>
        <v>40.781808900000001</v>
      </c>
      <c r="D6853">
        <f>_xlfn.XLOOKUP(A6853,Sheet1!A:A,Sheet1!C:C)</f>
        <v>-123.1283653</v>
      </c>
    </row>
    <row r="6854" spans="1:4" x14ac:dyDescent="0.25">
      <c r="A6854" s="2">
        <v>11461500</v>
      </c>
      <c r="B6854">
        <v>-0.423868984</v>
      </c>
      <c r="C6854">
        <f>_xlfn.XLOOKUP(A6854,Sheet1!A:A,Sheet1!B:B)</f>
        <v>39.246556050000002</v>
      </c>
      <c r="D6854">
        <f>_xlfn.XLOOKUP(A6854,Sheet1!A:A,Sheet1!C:C)</f>
        <v>-123.13028060000001</v>
      </c>
    </row>
    <row r="6855" spans="1:4" x14ac:dyDescent="0.25">
      <c r="A6855" s="2">
        <v>11462500</v>
      </c>
      <c r="B6855">
        <v>-0.49589011100000002</v>
      </c>
      <c r="C6855">
        <f>_xlfn.XLOOKUP(A6855,Sheet1!A:A,Sheet1!B:B)</f>
        <v>39.02656314</v>
      </c>
      <c r="D6855">
        <f>_xlfn.XLOOKUP(A6855,Sheet1!A:A,Sheet1!C:C)</f>
        <v>-123.1305588</v>
      </c>
    </row>
    <row r="6856" spans="1:4" x14ac:dyDescent="0.25">
      <c r="A6856" s="2">
        <v>12048000</v>
      </c>
      <c r="B6856">
        <v>-2.683272068</v>
      </c>
      <c r="C6856">
        <f>_xlfn.XLOOKUP(A6856,Sheet1!A:A,Sheet1!B:B)</f>
        <v>48.014257800000003</v>
      </c>
      <c r="D6856">
        <f>_xlfn.XLOOKUP(A6856,Sheet1!A:A,Sheet1!C:C)</f>
        <v>-123.1326773</v>
      </c>
    </row>
    <row r="6857" spans="1:4" x14ac:dyDescent="0.25">
      <c r="A6857" s="2">
        <v>14366000</v>
      </c>
      <c r="B6857">
        <v>-13.73528593</v>
      </c>
      <c r="C6857">
        <f>_xlfn.XLOOKUP(A6857,Sheet1!A:A,Sheet1!B:B)</f>
        <v>42.241511299999999</v>
      </c>
      <c r="D6857">
        <f>_xlfn.XLOOKUP(A6857,Sheet1!A:A,Sheet1!C:C)</f>
        <v>-123.14004850000001</v>
      </c>
    </row>
    <row r="6858" spans="1:4" x14ac:dyDescent="0.25">
      <c r="A6858" s="2">
        <v>14166000</v>
      </c>
      <c r="B6858">
        <v>-2.0931038059999998</v>
      </c>
      <c r="C6858">
        <f>_xlfn.XLOOKUP(A6858,Sheet1!A:A,Sheet1!B:B)</f>
        <v>44.27040126</v>
      </c>
      <c r="D6858">
        <f>_xlfn.XLOOKUP(A6858,Sheet1!A:A,Sheet1!C:C)</f>
        <v>-123.1737036</v>
      </c>
    </row>
    <row r="6859" spans="1:4" x14ac:dyDescent="0.25">
      <c r="A6859" s="2">
        <v>12061500</v>
      </c>
      <c r="B6859">
        <v>0.48150221199999999</v>
      </c>
      <c r="C6859">
        <f>_xlfn.XLOOKUP(A6859,Sheet1!A:A,Sheet1!B:B)</f>
        <v>47.309815100000002</v>
      </c>
      <c r="D6859">
        <f>_xlfn.XLOOKUP(A6859,Sheet1!A:A,Sheet1!C:C)</f>
        <v>-123.1770995</v>
      </c>
    </row>
    <row r="6860" spans="1:4" x14ac:dyDescent="0.25">
      <c r="A6860" s="2">
        <v>14309000</v>
      </c>
      <c r="B6860">
        <v>-151.57800990000001</v>
      </c>
      <c r="C6860">
        <f>_xlfn.XLOOKUP(A6860,Sheet1!A:A,Sheet1!B:B)</f>
        <v>42.824842859999997</v>
      </c>
      <c r="D6860">
        <f>_xlfn.XLOOKUP(A6860,Sheet1!A:A,Sheet1!C:C)</f>
        <v>-123.17894920000001</v>
      </c>
    </row>
    <row r="6861" spans="1:4" x14ac:dyDescent="0.25">
      <c r="A6861" s="2">
        <v>14194150</v>
      </c>
      <c r="B6861">
        <v>0.64850384000000005</v>
      </c>
      <c r="C6861">
        <f>_xlfn.XLOOKUP(A6861,Sheet1!A:A,Sheet1!B:B)</f>
        <v>45.205671899999999</v>
      </c>
      <c r="D6861">
        <f>_xlfn.XLOOKUP(A6861,Sheet1!A:A,Sheet1!C:C)</f>
        <v>-123.1826047</v>
      </c>
    </row>
    <row r="6862" spans="1:4" x14ac:dyDescent="0.25">
      <c r="A6862" s="2">
        <v>11462080</v>
      </c>
      <c r="B6862">
        <v>-0.196133323</v>
      </c>
      <c r="C6862">
        <f>_xlfn.XLOOKUP(A6862,Sheet1!A:A,Sheet1!B:B)</f>
        <v>39.1129496</v>
      </c>
      <c r="D6862">
        <f>_xlfn.XLOOKUP(A6862,Sheet1!A:A,Sheet1!C:C)</f>
        <v>-123.1830602</v>
      </c>
    </row>
    <row r="6863" spans="1:4" x14ac:dyDescent="0.25">
      <c r="A6863" s="2">
        <v>11461000</v>
      </c>
      <c r="B6863">
        <v>-1.003994547</v>
      </c>
      <c r="C6863">
        <f>_xlfn.XLOOKUP(A6863,Sheet1!A:A,Sheet1!B:B)</f>
        <v>39.195447100000003</v>
      </c>
      <c r="D6863">
        <f>_xlfn.XLOOKUP(A6863,Sheet1!A:A,Sheet1!C:C)</f>
        <v>-123.19500480000001</v>
      </c>
    </row>
    <row r="6864" spans="1:4" x14ac:dyDescent="0.25">
      <c r="A6864" s="2">
        <v>12058790</v>
      </c>
      <c r="B6864">
        <v>-9485.2049050000005</v>
      </c>
      <c r="C6864">
        <f>_xlfn.XLOOKUP(A6864,Sheet1!A:A,Sheet1!B:B)</f>
        <v>47.3964809</v>
      </c>
      <c r="D6864">
        <f>_xlfn.XLOOKUP(A6864,Sheet1!A:A,Sheet1!C:C)</f>
        <v>-123.20349090000001</v>
      </c>
    </row>
    <row r="6865" spans="1:4" x14ac:dyDescent="0.25">
      <c r="A6865" s="2">
        <v>11520500</v>
      </c>
      <c r="B6865">
        <v>-56.806096599999996</v>
      </c>
      <c r="C6865">
        <f>_xlfn.XLOOKUP(A6865,Sheet1!A:A,Sheet1!B:B)</f>
        <v>41.853737899999999</v>
      </c>
      <c r="D6865">
        <f>_xlfn.XLOOKUP(A6865,Sheet1!A:A,Sheet1!C:C)</f>
        <v>-123.2322733</v>
      </c>
    </row>
    <row r="6866" spans="1:4" x14ac:dyDescent="0.25">
      <c r="A6866" s="2">
        <v>14190500</v>
      </c>
      <c r="B6866">
        <v>0.697921966</v>
      </c>
      <c r="C6866">
        <f>_xlfn.XLOOKUP(A6866,Sheet1!A:A,Sheet1!B:B)</f>
        <v>44.783175270000001</v>
      </c>
      <c r="D6866">
        <f>_xlfn.XLOOKUP(A6866,Sheet1!A:A,Sheet1!C:C)</f>
        <v>-123.2345435</v>
      </c>
    </row>
    <row r="6867" spans="1:4" x14ac:dyDescent="0.25">
      <c r="A6867" s="2">
        <v>12059500</v>
      </c>
      <c r="B6867">
        <v>-121.6346923</v>
      </c>
      <c r="C6867">
        <f>_xlfn.XLOOKUP(A6867,Sheet1!A:A,Sheet1!B:B)</f>
        <v>47.329814290000002</v>
      </c>
      <c r="D6867">
        <f>_xlfn.XLOOKUP(A6867,Sheet1!A:A,Sheet1!C:C)</f>
        <v>-123.24321279999999</v>
      </c>
    </row>
    <row r="6868" spans="1:4" x14ac:dyDescent="0.25">
      <c r="A6868" s="2">
        <v>14171600</v>
      </c>
      <c r="B6868">
        <v>-10.507046539999999</v>
      </c>
      <c r="C6868">
        <f>_xlfn.XLOOKUP(A6868,Sheet1!A:A,Sheet1!B:B)</f>
        <v>44.566361100000002</v>
      </c>
      <c r="D6868">
        <f>_xlfn.XLOOKUP(A6868,Sheet1!A:A,Sheet1!C:C)</f>
        <v>-123.25680560000001</v>
      </c>
    </row>
    <row r="6869" spans="1:4" x14ac:dyDescent="0.25">
      <c r="A6869" s="2">
        <v>12020000</v>
      </c>
      <c r="B6869">
        <v>0.662563966</v>
      </c>
      <c r="C6869">
        <f>_xlfn.XLOOKUP(A6869,Sheet1!A:A,Sheet1!B:B)</f>
        <v>46.617323599999999</v>
      </c>
      <c r="D6869">
        <f>_xlfn.XLOOKUP(A6869,Sheet1!A:A,Sheet1!C:C)</f>
        <v>-123.277644</v>
      </c>
    </row>
    <row r="6870" spans="1:4" x14ac:dyDescent="0.25">
      <c r="A6870" s="2">
        <v>12060500</v>
      </c>
      <c r="B6870">
        <v>0.47501352299999999</v>
      </c>
      <c r="C6870">
        <f>_xlfn.XLOOKUP(A6870,Sheet1!A:A,Sheet1!B:B)</f>
        <v>47.34036949</v>
      </c>
      <c r="D6870">
        <f>_xlfn.XLOOKUP(A6870,Sheet1!A:A,Sheet1!C:C)</f>
        <v>-123.28015859999999</v>
      </c>
    </row>
    <row r="6871" spans="1:4" x14ac:dyDescent="0.25">
      <c r="A6871" s="2">
        <v>14299800</v>
      </c>
      <c r="B6871">
        <v>0.29447531700000001</v>
      </c>
      <c r="C6871">
        <f>_xlfn.XLOOKUP(A6871,Sheet1!A:A,Sheet1!B:B)</f>
        <v>45.807055859999998</v>
      </c>
      <c r="D6871">
        <f>_xlfn.XLOOKUP(A6871,Sheet1!A:A,Sheet1!C:C)</f>
        <v>-123.2831722</v>
      </c>
    </row>
    <row r="6872" spans="1:4" x14ac:dyDescent="0.25">
      <c r="A6872" s="2">
        <v>14170000</v>
      </c>
      <c r="B6872">
        <v>-6.9204371020000002</v>
      </c>
      <c r="C6872">
        <f>_xlfn.XLOOKUP(A6872,Sheet1!A:A,Sheet1!B:B)</f>
        <v>44.312900470000002</v>
      </c>
      <c r="D6872">
        <f>_xlfn.XLOOKUP(A6872,Sheet1!A:A,Sheet1!C:C)</f>
        <v>-123.29648589999999</v>
      </c>
    </row>
    <row r="6873" spans="1:4" x14ac:dyDescent="0.25">
      <c r="A6873" s="2">
        <v>12020525</v>
      </c>
      <c r="B6873">
        <v>0.80707161999999999</v>
      </c>
      <c r="C6873">
        <f>_xlfn.XLOOKUP(A6873,Sheet1!A:A,Sheet1!B:B)</f>
        <v>46.634545699999997</v>
      </c>
      <c r="D6873">
        <f>_xlfn.XLOOKUP(A6873,Sheet1!A:A,Sheet1!C:C)</f>
        <v>-123.29681189999999</v>
      </c>
    </row>
    <row r="6874" spans="1:4" x14ac:dyDescent="0.25">
      <c r="A6874" s="2">
        <v>12019310</v>
      </c>
      <c r="B6874">
        <v>0.84300726999999998</v>
      </c>
      <c r="C6874">
        <f>_xlfn.XLOOKUP(A6874,Sheet1!A:A,Sheet1!B:B)</f>
        <v>46.545316669999998</v>
      </c>
      <c r="D6874">
        <f>_xlfn.XLOOKUP(A6874,Sheet1!A:A,Sheet1!C:C)</f>
        <v>-123.2987167</v>
      </c>
    </row>
    <row r="6875" spans="1:4" x14ac:dyDescent="0.25">
      <c r="A6875" s="2">
        <v>14169000</v>
      </c>
      <c r="B6875">
        <v>-246.7529103</v>
      </c>
      <c r="C6875">
        <f>_xlfn.XLOOKUP(A6875,Sheet1!A:A,Sheet1!B:B)</f>
        <v>44.123456570000002</v>
      </c>
      <c r="D6875">
        <f>_xlfn.XLOOKUP(A6875,Sheet1!A:A,Sheet1!C:C)</f>
        <v>-123.2998173</v>
      </c>
    </row>
    <row r="6876" spans="1:4" x14ac:dyDescent="0.25">
      <c r="A6876" s="2">
        <v>12031000</v>
      </c>
      <c r="B6876">
        <v>0.104338099</v>
      </c>
      <c r="C6876">
        <f>_xlfn.XLOOKUP(A6876,Sheet1!A:A,Sheet1!B:B)</f>
        <v>46.939263750000002</v>
      </c>
      <c r="D6876">
        <f>_xlfn.XLOOKUP(A6876,Sheet1!A:A,Sheet1!C:C)</f>
        <v>-123.3143194</v>
      </c>
    </row>
    <row r="6877" spans="1:4" x14ac:dyDescent="0.25">
      <c r="A6877" s="2">
        <v>14361500</v>
      </c>
      <c r="B6877">
        <v>-4.2082986560000002</v>
      </c>
      <c r="C6877">
        <f>_xlfn.XLOOKUP(A6877,Sheet1!A:A,Sheet1!B:B)</f>
        <v>42.43039607</v>
      </c>
      <c r="D6877">
        <f>_xlfn.XLOOKUP(A6877,Sheet1!A:A,Sheet1!C:C)</f>
        <v>-123.3178365</v>
      </c>
    </row>
    <row r="6878" spans="1:4" x14ac:dyDescent="0.25">
      <c r="A6878" s="2">
        <v>11473900</v>
      </c>
      <c r="B6878">
        <v>0.35766405200000001</v>
      </c>
      <c r="C6878">
        <f>_xlfn.XLOOKUP(A6878,Sheet1!A:A,Sheet1!B:B)</f>
        <v>39.70626687</v>
      </c>
      <c r="D6878">
        <f>_xlfn.XLOOKUP(A6878,Sheet1!A:A,Sheet1!C:C)</f>
        <v>-123.3252913</v>
      </c>
    </row>
    <row r="6879" spans="1:4" x14ac:dyDescent="0.25">
      <c r="A6879" s="2">
        <v>12056500</v>
      </c>
      <c r="B6879">
        <v>0.40651319000000002</v>
      </c>
      <c r="C6879">
        <f>_xlfn.XLOOKUP(A6879,Sheet1!A:A,Sheet1!B:B)</f>
        <v>47.514256660000001</v>
      </c>
      <c r="D6879">
        <f>_xlfn.XLOOKUP(A6879,Sheet1!A:A,Sheet1!C:C)</f>
        <v>-123.3298868</v>
      </c>
    </row>
    <row r="6880" spans="1:4" x14ac:dyDescent="0.25">
      <c r="A6880" s="2">
        <v>14171000</v>
      </c>
      <c r="B6880">
        <v>0.64985129399999997</v>
      </c>
      <c r="C6880">
        <f>_xlfn.XLOOKUP(A6880,Sheet1!A:A,Sheet1!B:B)</f>
        <v>44.524999999999999</v>
      </c>
      <c r="D6880">
        <f>_xlfn.XLOOKUP(A6880,Sheet1!A:A,Sheet1!C:C)</f>
        <v>-123.334</v>
      </c>
    </row>
    <row r="6881" spans="1:4" x14ac:dyDescent="0.25">
      <c r="A6881" s="2">
        <v>11480390</v>
      </c>
      <c r="B6881">
        <v>0.532054417</v>
      </c>
      <c r="C6881">
        <f>_xlfn.XLOOKUP(A6881,Sheet1!A:A,Sheet1!B:B)</f>
        <v>40.28431329</v>
      </c>
      <c r="D6881">
        <f>_xlfn.XLOOKUP(A6881,Sheet1!A:A,Sheet1!C:C)</f>
        <v>-123.3353034</v>
      </c>
    </row>
    <row r="6882" spans="1:4" x14ac:dyDescent="0.25">
      <c r="A6882" s="2">
        <v>11521500</v>
      </c>
      <c r="B6882">
        <v>0.15133358899999999</v>
      </c>
      <c r="C6882">
        <f>_xlfn.XLOOKUP(A6882,Sheet1!A:A,Sheet1!B:B)</f>
        <v>41.835123250000002</v>
      </c>
      <c r="D6882">
        <f>_xlfn.XLOOKUP(A6882,Sheet1!A:A,Sheet1!C:C)</f>
        <v>-123.3831113</v>
      </c>
    </row>
    <row r="6883" spans="1:4" x14ac:dyDescent="0.25">
      <c r="A6883" s="2">
        <v>14312000</v>
      </c>
      <c r="B6883">
        <v>-6.4954052999999998E-2</v>
      </c>
      <c r="C6883">
        <f>_xlfn.XLOOKUP(A6883,Sheet1!A:A,Sheet1!B:B)</f>
        <v>43.133171689999998</v>
      </c>
      <c r="D6883">
        <f>_xlfn.XLOOKUP(A6883,Sheet1!A:A,Sheet1!C:C)</f>
        <v>-123.39840529999999</v>
      </c>
    </row>
    <row r="6884" spans="1:4" x14ac:dyDescent="0.25">
      <c r="A6884" s="2">
        <v>14369500</v>
      </c>
      <c r="B6884">
        <v>-11.67266955</v>
      </c>
      <c r="C6884">
        <f>_xlfn.XLOOKUP(A6884,Sheet1!A:A,Sheet1!B:B)</f>
        <v>42.354005800000003</v>
      </c>
      <c r="D6884">
        <f>_xlfn.XLOOKUP(A6884,Sheet1!A:A,Sheet1!C:C)</f>
        <v>-123.4067276</v>
      </c>
    </row>
    <row r="6885" spans="1:4" x14ac:dyDescent="0.25">
      <c r="A6885" s="2">
        <v>14319500</v>
      </c>
      <c r="B6885">
        <v>0.281801568</v>
      </c>
      <c r="C6885">
        <f>_xlfn.XLOOKUP(A6885,Sheet1!A:A,Sheet1!B:B)</f>
        <v>43.272059970000001</v>
      </c>
      <c r="D6885">
        <f>_xlfn.XLOOKUP(A6885,Sheet1!A:A,Sheet1!C:C)</f>
        <v>-123.4122993</v>
      </c>
    </row>
    <row r="6886" spans="1:4" x14ac:dyDescent="0.25">
      <c r="A6886" s="2">
        <v>14166500</v>
      </c>
      <c r="B6886">
        <v>0.44548813100000001</v>
      </c>
      <c r="C6886">
        <f>_xlfn.XLOOKUP(A6886,Sheet1!A:A,Sheet1!B:B)</f>
        <v>44.049844780000001</v>
      </c>
      <c r="D6886">
        <f>_xlfn.XLOOKUP(A6886,Sheet1!A:A,Sheet1!C:C)</f>
        <v>-123.4262097</v>
      </c>
    </row>
    <row r="6887" spans="1:4" x14ac:dyDescent="0.25">
      <c r="A6887" s="2">
        <v>11467510</v>
      </c>
      <c r="B6887">
        <v>0.225560608</v>
      </c>
      <c r="C6887">
        <f>_xlfn.XLOOKUP(A6887,Sheet1!A:A,Sheet1!B:B)</f>
        <v>38.709078679999998</v>
      </c>
      <c r="D6887">
        <f>_xlfn.XLOOKUP(A6887,Sheet1!A:A,Sheet1!C:C)</f>
        <v>-123.4266753</v>
      </c>
    </row>
    <row r="6888" spans="1:4" x14ac:dyDescent="0.25">
      <c r="A6888" s="2">
        <v>14310000</v>
      </c>
      <c r="B6888">
        <v>-0.244775141</v>
      </c>
      <c r="C6888">
        <f>_xlfn.XLOOKUP(A6888,Sheet1!A:A,Sheet1!B:B)</f>
        <v>42.923450199999998</v>
      </c>
      <c r="D6888">
        <f>_xlfn.XLOOKUP(A6888,Sheet1!A:A,Sheet1!C:C)</f>
        <v>-123.428957</v>
      </c>
    </row>
    <row r="6889" spans="1:4" x14ac:dyDescent="0.25">
      <c r="A6889" s="2">
        <v>11527000</v>
      </c>
      <c r="B6889">
        <v>-2.3639590369999999</v>
      </c>
      <c r="C6889">
        <f>_xlfn.XLOOKUP(A6889,Sheet1!A:A,Sheet1!B:B)</f>
        <v>40.788749799999998</v>
      </c>
      <c r="D6889">
        <f>_xlfn.XLOOKUP(A6889,Sheet1!A:A,Sheet1!C:C)</f>
        <v>-123.4400401</v>
      </c>
    </row>
    <row r="6890" spans="1:4" x14ac:dyDescent="0.25">
      <c r="A6890" s="2">
        <v>11522500</v>
      </c>
      <c r="B6890">
        <v>-5.8494315999999998E-2</v>
      </c>
      <c r="C6890">
        <f>_xlfn.XLOOKUP(A6890,Sheet1!A:A,Sheet1!B:B)</f>
        <v>41.376515400000002</v>
      </c>
      <c r="D6890">
        <f>_xlfn.XLOOKUP(A6890,Sheet1!A:A,Sheet1!C:C)</f>
        <v>-123.47700260000001</v>
      </c>
    </row>
    <row r="6891" spans="1:4" x14ac:dyDescent="0.25">
      <c r="A6891" s="2">
        <v>14375100</v>
      </c>
      <c r="B6891">
        <v>-0.31224825899999997</v>
      </c>
      <c r="C6891">
        <f>_xlfn.XLOOKUP(A6891,Sheet1!A:A,Sheet1!B:B)</f>
        <v>42.159561050000001</v>
      </c>
      <c r="D6891">
        <f>_xlfn.XLOOKUP(A6891,Sheet1!A:A,Sheet1!C:C)</f>
        <v>-123.4789509</v>
      </c>
    </row>
    <row r="6892" spans="1:4" x14ac:dyDescent="0.25">
      <c r="A6892" s="2">
        <v>11528700</v>
      </c>
      <c r="B6892">
        <v>-0.440611268</v>
      </c>
      <c r="C6892">
        <f>_xlfn.XLOOKUP(A6892,Sheet1!A:A,Sheet1!B:B)</f>
        <v>40.6498627</v>
      </c>
      <c r="D6892">
        <f>_xlfn.XLOOKUP(A6892,Sheet1!A:A,Sheet1!C:C)</f>
        <v>-123.4942046</v>
      </c>
    </row>
    <row r="6893" spans="1:4" x14ac:dyDescent="0.25">
      <c r="A6893" s="2">
        <v>12035000</v>
      </c>
      <c r="B6893">
        <v>0.62416025200000003</v>
      </c>
      <c r="C6893">
        <f>_xlfn.XLOOKUP(A6893,Sheet1!A:A,Sheet1!B:B)</f>
        <v>47.0006512</v>
      </c>
      <c r="D6893">
        <f>_xlfn.XLOOKUP(A6893,Sheet1!A:A,Sheet1!C:C)</f>
        <v>-123.4948838</v>
      </c>
    </row>
    <row r="6894" spans="1:4" x14ac:dyDescent="0.25">
      <c r="A6894" s="2">
        <v>11475610</v>
      </c>
      <c r="B6894">
        <v>0.12971831</v>
      </c>
      <c r="C6894">
        <f>_xlfn.XLOOKUP(A6894,Sheet1!A:A,Sheet1!B:B)</f>
        <v>39.671545399999999</v>
      </c>
      <c r="D6894">
        <f>_xlfn.XLOOKUP(A6894,Sheet1!A:A,Sheet1!C:C)</f>
        <v>-123.49834970000001</v>
      </c>
    </row>
    <row r="6895" spans="1:4" x14ac:dyDescent="0.25">
      <c r="A6895" s="2">
        <v>11467553</v>
      </c>
      <c r="B6895">
        <v>6.694601E-2</v>
      </c>
      <c r="C6895">
        <f>_xlfn.XLOOKUP(A6895,Sheet1!A:A,Sheet1!B:B)</f>
        <v>38.789910300000003</v>
      </c>
      <c r="D6895">
        <f>_xlfn.XLOOKUP(A6895,Sheet1!A:A,Sheet1!C:C)</f>
        <v>-123.50945350000001</v>
      </c>
    </row>
    <row r="6896" spans="1:4" x14ac:dyDescent="0.25">
      <c r="A6896" s="2">
        <v>11523000</v>
      </c>
      <c r="B6896">
        <v>-5.760754661</v>
      </c>
      <c r="C6896">
        <f>_xlfn.XLOOKUP(A6896,Sheet1!A:A,Sheet1!B:B)</f>
        <v>41.3034599</v>
      </c>
      <c r="D6896">
        <f>_xlfn.XLOOKUP(A6896,Sheet1!A:A,Sheet1!C:C)</f>
        <v>-123.53450359999999</v>
      </c>
    </row>
    <row r="6897" spans="1:4" x14ac:dyDescent="0.25">
      <c r="A6897" s="2">
        <v>14303200</v>
      </c>
      <c r="B6897">
        <v>-0.63044926300000004</v>
      </c>
      <c r="C6897">
        <f>_xlfn.XLOOKUP(A6897,Sheet1!A:A,Sheet1!B:B)</f>
        <v>45.324276349999998</v>
      </c>
      <c r="D6897">
        <f>_xlfn.XLOOKUP(A6897,Sheet1!A:A,Sheet1!C:C)</f>
        <v>-123.54650119999999</v>
      </c>
    </row>
    <row r="6898" spans="1:4" x14ac:dyDescent="0.25">
      <c r="A6898" s="2">
        <v>14321000</v>
      </c>
      <c r="B6898">
        <v>-0.37809302099999997</v>
      </c>
      <c r="C6898">
        <f>_xlfn.XLOOKUP(A6898,Sheet1!A:A,Sheet1!B:B)</f>
        <v>43.585950199999999</v>
      </c>
      <c r="D6898">
        <f>_xlfn.XLOOKUP(A6898,Sheet1!A:A,Sheet1!C:C)</f>
        <v>-123.55537270000001</v>
      </c>
    </row>
    <row r="6899" spans="1:4" x14ac:dyDescent="0.25">
      <c r="A6899" s="2">
        <v>12045500</v>
      </c>
      <c r="B6899">
        <v>3.6128150000000001E-3</v>
      </c>
      <c r="C6899">
        <f>_xlfn.XLOOKUP(A6899,Sheet1!A:A,Sheet1!B:B)</f>
        <v>48.054811399999998</v>
      </c>
      <c r="D6899">
        <f>_xlfn.XLOOKUP(A6899,Sheet1!A:A,Sheet1!C:C)</f>
        <v>-123.5832462</v>
      </c>
    </row>
    <row r="6900" spans="1:4" x14ac:dyDescent="0.25">
      <c r="A6900" s="2">
        <v>14320934</v>
      </c>
      <c r="B6900">
        <v>0.419067562</v>
      </c>
      <c r="C6900">
        <f>_xlfn.XLOOKUP(A6900,Sheet1!A:A,Sheet1!B:B)</f>
        <v>43.431226649999999</v>
      </c>
      <c r="D6900">
        <f>_xlfn.XLOOKUP(A6900,Sheet1!A:A,Sheet1!C:C)</f>
        <v>-123.5867573</v>
      </c>
    </row>
    <row r="6901" spans="1:4" x14ac:dyDescent="0.25">
      <c r="A6901" s="2">
        <v>12035400</v>
      </c>
      <c r="B6901">
        <v>-6.0927964040000004</v>
      </c>
      <c r="C6901">
        <f>_xlfn.XLOOKUP(A6901,Sheet1!A:A,Sheet1!B:B)</f>
        <v>47.380366889999998</v>
      </c>
      <c r="D6901">
        <f>_xlfn.XLOOKUP(A6901,Sheet1!A:A,Sheet1!C:C)</f>
        <v>-123.6098916</v>
      </c>
    </row>
    <row r="6902" spans="1:4" x14ac:dyDescent="0.25">
      <c r="A6902" s="2">
        <v>14309500</v>
      </c>
      <c r="B6902">
        <v>0.44674424099999999</v>
      </c>
      <c r="C6902">
        <f>_xlfn.XLOOKUP(A6902,Sheet1!A:A,Sheet1!B:B)</f>
        <v>42.804003559999998</v>
      </c>
      <c r="D6902">
        <f>_xlfn.XLOOKUP(A6902,Sheet1!A:A,Sheet1!C:C)</f>
        <v>-123.61090710000001</v>
      </c>
    </row>
    <row r="6903" spans="1:4" x14ac:dyDescent="0.25">
      <c r="A6903" s="2">
        <v>11475000</v>
      </c>
      <c r="B6903">
        <v>-0.333390409</v>
      </c>
      <c r="C6903">
        <f>_xlfn.XLOOKUP(A6903,Sheet1!A:A,Sheet1!B:B)</f>
        <v>40.218200000000003</v>
      </c>
      <c r="D6903">
        <f>_xlfn.XLOOKUP(A6903,Sheet1!A:A,Sheet1!C:C)</f>
        <v>-123.63253</v>
      </c>
    </row>
    <row r="6904" spans="1:4" x14ac:dyDescent="0.25">
      <c r="A6904" s="2">
        <v>14306340</v>
      </c>
      <c r="B6904">
        <v>0.40392283499999998</v>
      </c>
      <c r="C6904">
        <f>_xlfn.XLOOKUP(A6904,Sheet1!A:A,Sheet1!B:B)</f>
        <v>44.247899089999997</v>
      </c>
      <c r="D6904">
        <f>_xlfn.XLOOKUP(A6904,Sheet1!A:A,Sheet1!C:C)</f>
        <v>-123.63649359999999</v>
      </c>
    </row>
    <row r="6905" spans="1:4" x14ac:dyDescent="0.25">
      <c r="A6905" s="2">
        <v>11475560</v>
      </c>
      <c r="B6905">
        <v>0.56983996299999995</v>
      </c>
      <c r="C6905">
        <f>_xlfn.XLOOKUP(A6905,Sheet1!A:A,Sheet1!B:B)</f>
        <v>39.729599700000001</v>
      </c>
      <c r="D6905">
        <f>_xlfn.XLOOKUP(A6905,Sheet1!A:A,Sheet1!C:C)</f>
        <v>-123.6439073</v>
      </c>
    </row>
    <row r="6906" spans="1:4" x14ac:dyDescent="0.25">
      <c r="A6906" s="2">
        <v>12013500</v>
      </c>
      <c r="B6906">
        <v>0.77359135800000001</v>
      </c>
      <c r="C6906">
        <f>_xlfn.XLOOKUP(A6906,Sheet1!A:A,Sheet1!B:B)</f>
        <v>46.65093418</v>
      </c>
      <c r="D6906">
        <f>_xlfn.XLOOKUP(A6906,Sheet1!A:A,Sheet1!C:C)</f>
        <v>-123.65265840000001</v>
      </c>
    </row>
    <row r="6907" spans="1:4" x14ac:dyDescent="0.25">
      <c r="A6907" s="2">
        <v>12036000</v>
      </c>
      <c r="B6907">
        <v>0.29393943300000003</v>
      </c>
      <c r="C6907">
        <f>_xlfn.XLOOKUP(A6907,Sheet1!A:A,Sheet1!B:B)</f>
        <v>47.298978400000003</v>
      </c>
      <c r="D6907">
        <f>_xlfn.XLOOKUP(A6907,Sheet1!A:A,Sheet1!C:C)</f>
        <v>-123.6532235</v>
      </c>
    </row>
    <row r="6908" spans="1:4" x14ac:dyDescent="0.25">
      <c r="A6908" s="2">
        <v>12037400</v>
      </c>
      <c r="B6908">
        <v>0.60260404000000001</v>
      </c>
      <c r="C6908">
        <f>_xlfn.XLOOKUP(A6908,Sheet1!A:A,Sheet1!B:B)</f>
        <v>47.0114831</v>
      </c>
      <c r="D6908">
        <f>_xlfn.XLOOKUP(A6908,Sheet1!A:A,Sheet1!C:C)</f>
        <v>-123.6554417</v>
      </c>
    </row>
    <row r="6909" spans="1:4" x14ac:dyDescent="0.25">
      <c r="A6909" s="2">
        <v>14377100</v>
      </c>
      <c r="B6909">
        <v>0.55571004899999998</v>
      </c>
      <c r="C6909">
        <f>_xlfn.XLOOKUP(A6909,Sheet1!A:A,Sheet1!B:B)</f>
        <v>42.231779359999997</v>
      </c>
      <c r="D6909">
        <f>_xlfn.XLOOKUP(A6909,Sheet1!A:A,Sheet1!C:C)</f>
        <v>-123.66368</v>
      </c>
    </row>
    <row r="6910" spans="1:4" x14ac:dyDescent="0.25">
      <c r="A6910" s="2">
        <v>11468000</v>
      </c>
      <c r="B6910">
        <v>0.46249187600000002</v>
      </c>
      <c r="C6910">
        <f>_xlfn.XLOOKUP(A6910,Sheet1!A:A,Sheet1!B:B)</f>
        <v>39.170456080000001</v>
      </c>
      <c r="D6910">
        <f>_xlfn.XLOOKUP(A6910,Sheet1!A:A,Sheet1!C:C)</f>
        <v>-123.668069</v>
      </c>
    </row>
    <row r="6911" spans="1:4" x14ac:dyDescent="0.25">
      <c r="A6911" s="2">
        <v>11530000</v>
      </c>
      <c r="B6911">
        <v>-3.037835844</v>
      </c>
      <c r="C6911">
        <f>_xlfn.XLOOKUP(A6911,Sheet1!A:A,Sheet1!B:B)</f>
        <v>41.049852000000001</v>
      </c>
      <c r="D6911">
        <f>_xlfn.XLOOKUP(A6911,Sheet1!A:A,Sheet1!C:C)</f>
        <v>-123.67366800000001</v>
      </c>
    </row>
    <row r="6912" spans="1:4" x14ac:dyDescent="0.25">
      <c r="A6912" s="2">
        <v>14302480</v>
      </c>
      <c r="B6912">
        <v>0.13345548800000001</v>
      </c>
      <c r="C6912">
        <f>_xlfn.XLOOKUP(A6912,Sheet1!A:A,Sheet1!B:B)</f>
        <v>45.446218100000003</v>
      </c>
      <c r="D6912">
        <f>_xlfn.XLOOKUP(A6912,Sheet1!A:A,Sheet1!C:C)</f>
        <v>-123.71039740000001</v>
      </c>
    </row>
    <row r="6913" spans="1:4" x14ac:dyDescent="0.25">
      <c r="A6913" s="2">
        <v>11475800</v>
      </c>
      <c r="B6913">
        <v>0.658749959</v>
      </c>
      <c r="C6913">
        <f>_xlfn.XLOOKUP(A6913,Sheet1!A:A,Sheet1!B:B)</f>
        <v>39.8745957</v>
      </c>
      <c r="D6913">
        <f>_xlfn.XLOOKUP(A6913,Sheet1!A:A,Sheet1!C:C)</f>
        <v>-123.7205775</v>
      </c>
    </row>
    <row r="6914" spans="1:4" x14ac:dyDescent="0.25">
      <c r="A6914" s="2">
        <v>14301500</v>
      </c>
      <c r="B6914">
        <v>0.60398001899999998</v>
      </c>
      <c r="C6914">
        <f>_xlfn.XLOOKUP(A6914,Sheet1!A:A,Sheet1!B:B)</f>
        <v>45.475939959999998</v>
      </c>
      <c r="D6914">
        <f>_xlfn.XLOOKUP(A6914,Sheet1!A:A,Sheet1!C:C)</f>
        <v>-123.72512089999999</v>
      </c>
    </row>
    <row r="6915" spans="1:4" x14ac:dyDescent="0.25">
      <c r="A6915" s="2">
        <v>11468500</v>
      </c>
      <c r="B6915">
        <v>0.72936952300000002</v>
      </c>
      <c r="C6915">
        <f>_xlfn.XLOOKUP(A6915,Sheet1!A:A,Sheet1!B:B)</f>
        <v>39.428223780000003</v>
      </c>
      <c r="D6915">
        <f>_xlfn.XLOOKUP(A6915,Sheet1!A:A,Sheet1!C:C)</f>
        <v>-123.7377917</v>
      </c>
    </row>
    <row r="6916" spans="1:4" x14ac:dyDescent="0.25">
      <c r="A6916" s="2">
        <v>12010000</v>
      </c>
      <c r="B6916">
        <v>0.452861397</v>
      </c>
      <c r="C6916">
        <f>_xlfn.XLOOKUP(A6916,Sheet1!A:A,Sheet1!B:B)</f>
        <v>46.3739937</v>
      </c>
      <c r="D6916">
        <f>_xlfn.XLOOKUP(A6916,Sheet1!A:A,Sheet1!C:C)</f>
        <v>-123.743482</v>
      </c>
    </row>
    <row r="6917" spans="1:4" x14ac:dyDescent="0.25">
      <c r="A6917" s="2">
        <v>14301000</v>
      </c>
      <c r="B6917">
        <v>0.67911027999999996</v>
      </c>
      <c r="C6917">
        <f>_xlfn.XLOOKUP(A6917,Sheet1!A:A,Sheet1!B:B)</f>
        <v>45.703998599999998</v>
      </c>
      <c r="D6917">
        <f>_xlfn.XLOOKUP(A6917,Sheet1!A:A,Sheet1!C:C)</f>
        <v>-123.755405</v>
      </c>
    </row>
    <row r="6918" spans="1:4" x14ac:dyDescent="0.25">
      <c r="A6918" s="2">
        <v>11476500</v>
      </c>
      <c r="B6918">
        <v>0.53175278100000001</v>
      </c>
      <c r="C6918">
        <f>_xlfn.XLOOKUP(A6918,Sheet1!A:A,Sheet1!B:B)</f>
        <v>40.181810040000002</v>
      </c>
      <c r="D6918">
        <f>_xlfn.XLOOKUP(A6918,Sheet1!A:A,Sheet1!C:C)</f>
        <v>-123.7761426</v>
      </c>
    </row>
    <row r="6919" spans="1:4" x14ac:dyDescent="0.25">
      <c r="A6919" s="2">
        <v>11481500</v>
      </c>
      <c r="B6919">
        <v>0.57339356699999999</v>
      </c>
      <c r="C6919">
        <f>_xlfn.XLOOKUP(A6919,Sheet1!A:A,Sheet1!B:B)</f>
        <v>40.905964789999999</v>
      </c>
      <c r="D6919">
        <f>_xlfn.XLOOKUP(A6919,Sheet1!A:A,Sheet1!C:C)</f>
        <v>-123.815335</v>
      </c>
    </row>
    <row r="6920" spans="1:4" x14ac:dyDescent="0.25">
      <c r="A6920" s="2">
        <v>14306500</v>
      </c>
      <c r="B6920">
        <v>0.63920810400000005</v>
      </c>
      <c r="C6920">
        <f>_xlfn.XLOOKUP(A6920,Sheet1!A:A,Sheet1!B:B)</f>
        <v>44.385953800000003</v>
      </c>
      <c r="D6920">
        <f>_xlfn.XLOOKUP(A6920,Sheet1!A:A,Sheet1!C:C)</f>
        <v>-123.831778</v>
      </c>
    </row>
    <row r="6921" spans="1:4" x14ac:dyDescent="0.25">
      <c r="A6921" s="2">
        <v>14303600</v>
      </c>
      <c r="B6921">
        <v>0.17123287800000001</v>
      </c>
      <c r="C6921">
        <f>_xlfn.XLOOKUP(A6921,Sheet1!A:A,Sheet1!B:B)</f>
        <v>45.266494459999997</v>
      </c>
      <c r="D6921">
        <f>_xlfn.XLOOKUP(A6921,Sheet1!A:A,Sheet1!C:C)</f>
        <v>-123.847061</v>
      </c>
    </row>
    <row r="6922" spans="1:4" x14ac:dyDescent="0.25">
      <c r="A6922" s="2">
        <v>14307620</v>
      </c>
      <c r="B6922">
        <v>0.59504326900000004</v>
      </c>
      <c r="C6922">
        <f>_xlfn.XLOOKUP(A6922,Sheet1!A:A,Sheet1!B:B)</f>
        <v>44.062343169999998</v>
      </c>
      <c r="D6922">
        <f>_xlfn.XLOOKUP(A6922,Sheet1!A:A,Sheet1!C:C)</f>
        <v>-123.88316589999999</v>
      </c>
    </row>
    <row r="6923" spans="1:4" x14ac:dyDescent="0.25">
      <c r="A6923" s="2">
        <v>14305500</v>
      </c>
      <c r="B6923">
        <v>0.42883190999999998</v>
      </c>
      <c r="C6923">
        <f>_xlfn.XLOOKUP(A6923,Sheet1!A:A,Sheet1!B:B)</f>
        <v>44.715117200000002</v>
      </c>
      <c r="D6923">
        <f>_xlfn.XLOOKUP(A6923,Sheet1!A:A,Sheet1!C:C)</f>
        <v>-123.8873348</v>
      </c>
    </row>
    <row r="6924" spans="1:4" x14ac:dyDescent="0.25">
      <c r="A6924" s="2">
        <v>12039500</v>
      </c>
      <c r="B6924">
        <v>0.28414097900000002</v>
      </c>
      <c r="C6924">
        <f>_xlfn.XLOOKUP(A6924,Sheet1!A:A,Sheet1!B:B)</f>
        <v>47.457586300000003</v>
      </c>
      <c r="D6924">
        <f>_xlfn.XLOOKUP(A6924,Sheet1!A:A,Sheet1!C:C)</f>
        <v>-123.8893446</v>
      </c>
    </row>
    <row r="6925" spans="1:4" x14ac:dyDescent="0.25">
      <c r="A6925" s="2">
        <v>11478500</v>
      </c>
      <c r="B6925">
        <v>0.61683111099999999</v>
      </c>
      <c r="C6925">
        <f>_xlfn.XLOOKUP(A6925,Sheet1!A:A,Sheet1!B:B)</f>
        <v>40.48041636</v>
      </c>
      <c r="D6925">
        <f>_xlfn.XLOOKUP(A6925,Sheet1!A:A,Sheet1!C:C)</f>
        <v>-123.89087600000001</v>
      </c>
    </row>
    <row r="6926" spans="1:4" x14ac:dyDescent="0.25">
      <c r="A6926" s="2">
        <v>12039005</v>
      </c>
      <c r="B6926">
        <v>0.38442701400000001</v>
      </c>
      <c r="C6926">
        <f>_xlfn.XLOOKUP(A6926,Sheet1!A:A,Sheet1!B:B)</f>
        <v>47.23147599</v>
      </c>
      <c r="D6926">
        <f>_xlfn.XLOOKUP(A6926,Sheet1!A:A,Sheet1!C:C)</f>
        <v>-123.974063</v>
      </c>
    </row>
    <row r="6927" spans="1:4" x14ac:dyDescent="0.25">
      <c r="A6927" s="2">
        <v>11530500</v>
      </c>
      <c r="B6927">
        <v>-1.4981247230000001</v>
      </c>
      <c r="C6927">
        <f>_xlfn.XLOOKUP(A6927,Sheet1!A:A,Sheet1!B:B)</f>
        <v>41.510954300000002</v>
      </c>
      <c r="D6927">
        <f>_xlfn.XLOOKUP(A6927,Sheet1!A:A,Sheet1!C:C)</f>
        <v>-123.97951639999999</v>
      </c>
    </row>
    <row r="6928" spans="1:4" x14ac:dyDescent="0.25">
      <c r="A6928" s="2">
        <v>11468900</v>
      </c>
      <c r="B6928">
        <v>0.45465754200000003</v>
      </c>
      <c r="C6928">
        <f>_xlfn.XLOOKUP(A6928,Sheet1!A:A,Sheet1!B:B)</f>
        <v>40.139308999999997</v>
      </c>
      <c r="D6928">
        <f>_xlfn.XLOOKUP(A6928,Sheet1!A:A,Sheet1!C:C)</f>
        <v>-123.991423</v>
      </c>
    </row>
    <row r="6929" spans="1:4" x14ac:dyDescent="0.25">
      <c r="A6929" s="2">
        <v>12039510</v>
      </c>
      <c r="B6929">
        <v>0.745798925</v>
      </c>
      <c r="C6929">
        <f>_xlfn.XLOOKUP(A6929,Sheet1!A:A,Sheet1!B:B)</f>
        <v>47.358325000000001</v>
      </c>
      <c r="D6929">
        <f>_xlfn.XLOOKUP(A6929,Sheet1!A:A,Sheet1!C:C)</f>
        <v>-123.99398890000001</v>
      </c>
    </row>
    <row r="6930" spans="1:4" x14ac:dyDescent="0.25">
      <c r="A6930" s="2">
        <v>11476600</v>
      </c>
      <c r="B6930">
        <v>0.58403274900000002</v>
      </c>
      <c r="C6930">
        <f>_xlfn.XLOOKUP(A6930,Sheet1!A:A,Sheet1!B:B)</f>
        <v>40.351528000000002</v>
      </c>
      <c r="D6930">
        <f>_xlfn.XLOOKUP(A6930,Sheet1!A:A,Sheet1!C:C)</f>
        <v>-124.0050423</v>
      </c>
    </row>
    <row r="6931" spans="1:4" x14ac:dyDescent="0.25">
      <c r="A6931" s="2">
        <v>11482500</v>
      </c>
      <c r="B6931">
        <v>0.70598930599999998</v>
      </c>
      <c r="C6931">
        <f>_xlfn.XLOOKUP(A6931,Sheet1!A:A,Sheet1!B:B)</f>
        <v>41.299289600000002</v>
      </c>
      <c r="D6931">
        <f>_xlfn.XLOOKUP(A6931,Sheet1!A:A,Sheet1!C:C)</f>
        <v>-124.0511825</v>
      </c>
    </row>
    <row r="6932" spans="1:4" x14ac:dyDescent="0.25">
      <c r="A6932" s="2">
        <v>14372300</v>
      </c>
      <c r="B6932">
        <v>-4.5095823560000001</v>
      </c>
      <c r="C6932">
        <f>_xlfn.XLOOKUP(A6932,Sheet1!A:A,Sheet1!B:B)</f>
        <v>42.578442199999998</v>
      </c>
      <c r="D6932">
        <f>_xlfn.XLOOKUP(A6932,Sheet1!A:A,Sheet1!C:C)</f>
        <v>-124.0581443</v>
      </c>
    </row>
    <row r="6933" spans="1:4" x14ac:dyDescent="0.25">
      <c r="A6933" s="2">
        <v>11481000</v>
      </c>
      <c r="B6933">
        <v>0.58895982899999999</v>
      </c>
      <c r="C6933">
        <f>_xlfn.XLOOKUP(A6933,Sheet1!A:A,Sheet1!B:B)</f>
        <v>40.909849700000002</v>
      </c>
      <c r="D6933">
        <f>_xlfn.XLOOKUP(A6933,Sheet1!A:A,Sheet1!C:C)</f>
        <v>-124.0606183</v>
      </c>
    </row>
    <row r="6934" spans="1:4" x14ac:dyDescent="0.25">
      <c r="A6934" s="2">
        <v>14325000</v>
      </c>
      <c r="B6934">
        <v>0.60292486300000003</v>
      </c>
      <c r="C6934">
        <f>_xlfn.XLOOKUP(A6934,Sheet1!A:A,Sheet1!B:B)</f>
        <v>42.891499039999999</v>
      </c>
      <c r="D6934">
        <f>_xlfn.XLOOKUP(A6934,Sheet1!A:A,Sheet1!C:C)</f>
        <v>-124.070652</v>
      </c>
    </row>
    <row r="6935" spans="1:4" x14ac:dyDescent="0.25">
      <c r="A6935" s="2">
        <v>11532500</v>
      </c>
      <c r="B6935">
        <v>0.289048529</v>
      </c>
      <c r="C6935">
        <f>_xlfn.XLOOKUP(A6935,Sheet1!A:A,Sheet1!B:B)</f>
        <v>41.791502600000001</v>
      </c>
      <c r="D6935">
        <f>_xlfn.XLOOKUP(A6935,Sheet1!A:A,Sheet1!C:C)</f>
        <v>-124.0761887</v>
      </c>
    </row>
    <row r="6936" spans="1:4" x14ac:dyDescent="0.25">
      <c r="A6936" s="2">
        <v>11481200</v>
      </c>
      <c r="B6936">
        <v>0.51377515900000004</v>
      </c>
      <c r="C6936">
        <f>_xlfn.XLOOKUP(A6936,Sheet1!A:A,Sheet1!B:B)</f>
        <v>41.009847899999997</v>
      </c>
      <c r="D6936">
        <f>_xlfn.XLOOKUP(A6936,Sheet1!A:A,Sheet1!C:C)</f>
        <v>-124.0814555</v>
      </c>
    </row>
    <row r="6937" spans="1:4" x14ac:dyDescent="0.25">
      <c r="A6937" s="2">
        <v>11477000</v>
      </c>
      <c r="B6937">
        <v>-0.49668430400000002</v>
      </c>
      <c r="C6937">
        <f>_xlfn.XLOOKUP(A6937,Sheet1!A:A,Sheet1!B:B)</f>
        <v>40.491523839999999</v>
      </c>
      <c r="D6937">
        <f>_xlfn.XLOOKUP(A6937,Sheet1!A:A,Sheet1!C:C)</f>
        <v>-124.0997699</v>
      </c>
    </row>
    <row r="6938" spans="1:4" x14ac:dyDescent="0.25">
      <c r="A6938" s="2">
        <v>14400000</v>
      </c>
      <c r="B6938">
        <v>0.47752555600000002</v>
      </c>
      <c r="C6938">
        <f>_xlfn.XLOOKUP(A6938,Sheet1!A:A,Sheet1!B:B)</f>
        <v>42.123442779999998</v>
      </c>
      <c r="D6938">
        <f>_xlfn.XLOOKUP(A6938,Sheet1!A:A,Sheet1!C:C)</f>
        <v>-124.1873107</v>
      </c>
    </row>
    <row r="6939" spans="1:4" x14ac:dyDescent="0.25">
      <c r="A6939" s="2">
        <v>12041200</v>
      </c>
      <c r="B6939">
        <v>0.45007301399999999</v>
      </c>
      <c r="C6939">
        <f>_xlfn.XLOOKUP(A6939,Sheet1!A:A,Sheet1!B:B)</f>
        <v>47.806747260000002</v>
      </c>
      <c r="D6939">
        <f>_xlfn.XLOOKUP(A6939,Sheet1!A:A,Sheet1!C:C)</f>
        <v>-124.2510329</v>
      </c>
    </row>
    <row r="6940" spans="1:4" x14ac:dyDescent="0.25">
      <c r="A6940" s="2">
        <v>11469000</v>
      </c>
      <c r="B6940">
        <v>0.49622107300000001</v>
      </c>
      <c r="C6940">
        <f>_xlfn.XLOOKUP(A6940,Sheet1!A:A,Sheet1!B:B)</f>
        <v>40.313191250000003</v>
      </c>
      <c r="D6940">
        <f>_xlfn.XLOOKUP(A6940,Sheet1!A:A,Sheet1!C:C)</f>
        <v>-124.28338100000001</v>
      </c>
    </row>
    <row r="6941" spans="1:4" x14ac:dyDescent="0.25">
      <c r="A6941" s="2">
        <v>12040500</v>
      </c>
      <c r="B6941">
        <v>0.183210125</v>
      </c>
      <c r="C6941">
        <f>_xlfn.XLOOKUP(A6941,Sheet1!A:A,Sheet1!B:B)</f>
        <v>47.537858800000002</v>
      </c>
      <c r="D6941">
        <f>_xlfn.XLOOKUP(A6941,Sheet1!A:A,Sheet1!C:C)</f>
        <v>-124.31574569999999</v>
      </c>
    </row>
    <row r="6942" spans="1:4" x14ac:dyDescent="0.25">
      <c r="A6942" s="2">
        <v>12043300</v>
      </c>
      <c r="B6942">
        <v>0.768863776</v>
      </c>
      <c r="C6942">
        <f>_xlfn.XLOOKUP(A6942,Sheet1!A:A,Sheet1!B:B)</f>
        <v>48.24146416</v>
      </c>
      <c r="D6942">
        <f>_xlfn.XLOOKUP(A6942,Sheet1!A:A,Sheet1!C:C)</f>
        <v>-124.38383279999999</v>
      </c>
    </row>
    <row r="6943" spans="1:4" x14ac:dyDescent="0.25">
      <c r="A6943" s="2">
        <v>12043000</v>
      </c>
      <c r="B6943">
        <v>0.63279222300000004</v>
      </c>
      <c r="C6943">
        <f>_xlfn.XLOOKUP(A6943,Sheet1!A:A,Sheet1!B:B)</f>
        <v>47.960076970000003</v>
      </c>
      <c r="D6943">
        <f>_xlfn.XLOOKUP(A6943,Sheet1!A:A,Sheet1!C:C)</f>
        <v>-124.39298719999999</v>
      </c>
    </row>
    <row r="6944" spans="1:4" x14ac:dyDescent="0.25">
      <c r="A6944" s="2">
        <v>12043163</v>
      </c>
      <c r="B6944">
        <v>0.74796890900000002</v>
      </c>
      <c r="C6944">
        <f>_xlfn.XLOOKUP(A6944,Sheet1!A:A,Sheet1!B:B)</f>
        <v>48.265343399999999</v>
      </c>
      <c r="D6944">
        <f>_xlfn.XLOOKUP(A6944,Sheet1!A:A,Sheet1!C:C)</f>
        <v>-124.6257923</v>
      </c>
    </row>
  </sheetData>
  <autoFilter ref="A1:D6944" xr:uid="{57702E97-4D2C-4DF6-91BF-B063EB1E9DF1}">
    <sortState xmlns:xlrd2="http://schemas.microsoft.com/office/spreadsheetml/2017/richdata2" ref="A2:D6944">
      <sortCondition descending="1" ref="D1:D694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2D86-B853-4632-87E1-12781D386E3C}">
  <dimension ref="A1:D6870"/>
  <sheetViews>
    <sheetView workbookViewId="0">
      <selection activeCell="H21" sqref="H21"/>
    </sheetView>
  </sheetViews>
  <sheetFormatPr defaultRowHeight="15" x14ac:dyDescent="0.25"/>
  <cols>
    <col min="1" max="1" width="16.28515625" style="2" customWidth="1"/>
    <col min="2" max="2" width="16.28515625" customWidth="1"/>
    <col min="3" max="3" width="15" customWidth="1"/>
    <col min="4" max="4" width="16.1406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-1.5737820870000001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-11.70325978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-1.3378286239999999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0.51964404200000003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-7.3646356979999998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0.39317951099999998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-2.1011606779999998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0.161629673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-2.9725471999999999E-2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3.2918667999999998E-2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-0.35136102899999999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-2.9535843060000002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-0.77125888899999995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-7.1426271999999999E-2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0.19296643999999999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-0.58694782400000001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-0.47625499999999998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0.24186260200000001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0.33297251700000002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0.48898669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-4.1393724999999999E-2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-0.16623099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0.13518222299999999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-0.34935772599999998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0.16250256199999999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0.36277266800000002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0.25060411599999999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0.29669123400000003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9.0676637000000004E-2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0.19921909600000001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0.67624929499999997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0.64868516200000004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0.38105536299999998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0.30613278700000002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0.37720975499999998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0.17984143599999999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-0.116697641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-0.356327481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0.54259128400000001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-0.444090865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-0.48881301700000002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0.23920069899999999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0.62259688700000004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-0.71252797300000004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0.40158732400000002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-0.76266828200000003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1.5583689E-2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-0.206879856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0.62632235599999997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0.38780603000000002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-3.3943430050000001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0.23791247500000001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-47.006093919999998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0.424408801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-0.92430695299999999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0.60080410399999995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-2.028137251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0.37002353900000001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-7.0035467909999998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-24.00862575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3.3171790999999999E-2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0.45471982900000002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-1.3539646350000001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0.224871512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0.41026011400000001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-3.9906737250000002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-0.76620138800000004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0.48159751499999998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-3.701289279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-3.297795228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1105608</v>
      </c>
      <c r="B72">
        <v>-123.8901602</v>
      </c>
      <c r="C72">
        <f>_xlfn.XLOOKUP(A72,Sheet1!A:A,Sheet1!B:B)</f>
        <v>42.213055560000001</v>
      </c>
      <c r="D72">
        <f>_xlfn.XLOOKUP(A72,Sheet1!A:A,Sheet1!C:C)</f>
        <v>-70.926388889999998</v>
      </c>
    </row>
    <row r="73" spans="1:4" x14ac:dyDescent="0.25">
      <c r="A73" s="2">
        <v>1105600</v>
      </c>
      <c r="B73">
        <v>-4.7021707480000003</v>
      </c>
      <c r="C73">
        <f>_xlfn.XLOOKUP(A73,Sheet1!A:A,Sheet1!B:B)</f>
        <v>42.190377900000001</v>
      </c>
      <c r="D73">
        <f>_xlfn.XLOOKUP(A73,Sheet1!A:A,Sheet1!C:C)</f>
        <v>-70.944767900000002</v>
      </c>
    </row>
    <row r="74" spans="1:4" x14ac:dyDescent="0.25">
      <c r="A74" s="2">
        <v>1101000</v>
      </c>
      <c r="B74">
        <v>0.231678144</v>
      </c>
      <c r="C74">
        <f>_xlfn.XLOOKUP(A74,Sheet1!A:A,Sheet1!B:B)</f>
        <v>42.752869480000001</v>
      </c>
      <c r="D74">
        <f>_xlfn.XLOOKUP(A74,Sheet1!A:A,Sheet1!C:C)</f>
        <v>-70.945609599999997</v>
      </c>
    </row>
    <row r="75" spans="1:4" x14ac:dyDescent="0.25">
      <c r="A75" s="2">
        <v>1073500</v>
      </c>
      <c r="B75">
        <v>0.430966986</v>
      </c>
      <c r="C75">
        <f>_xlfn.XLOOKUP(A75,Sheet1!A:A,Sheet1!B:B)</f>
        <v>43.102585580000003</v>
      </c>
      <c r="D75">
        <f>_xlfn.XLOOKUP(A75,Sheet1!A:A,Sheet1!C:C)</f>
        <v>-70.952558999999994</v>
      </c>
    </row>
    <row r="76" spans="1:4" x14ac:dyDescent="0.25">
      <c r="A76" s="2">
        <v>1108000</v>
      </c>
      <c r="B76">
        <v>-0.86350921400000002</v>
      </c>
      <c r="C76">
        <f>_xlfn.XLOOKUP(A76,Sheet1!A:A,Sheet1!B:B)</f>
        <v>41.933990299999998</v>
      </c>
      <c r="D76">
        <f>_xlfn.XLOOKUP(A76,Sheet1!A:A,Sheet1!C:C)</f>
        <v>-70.956430699999999</v>
      </c>
    </row>
    <row r="77" spans="1:4" x14ac:dyDescent="0.25">
      <c r="A77" s="2">
        <v>1072870</v>
      </c>
      <c r="B77">
        <v>3.0064160999999999E-2</v>
      </c>
      <c r="C77">
        <f>_xlfn.XLOOKUP(A77,Sheet1!A:A,Sheet1!B:B)</f>
        <v>43.234804869999998</v>
      </c>
      <c r="D77">
        <f>_xlfn.XLOOKUP(A77,Sheet1!A:A,Sheet1!C:C)</f>
        <v>-70.956450700000005</v>
      </c>
    </row>
    <row r="78" spans="1:4" x14ac:dyDescent="0.25">
      <c r="A78" s="2">
        <v>1073000</v>
      </c>
      <c r="B78">
        <v>0.45094109199999999</v>
      </c>
      <c r="C78">
        <f>_xlfn.XLOOKUP(A78,Sheet1!A:A,Sheet1!B:B)</f>
        <v>43.148695500000002</v>
      </c>
      <c r="D78">
        <f>_xlfn.XLOOKUP(A78,Sheet1!A:A,Sheet1!C:C)</f>
        <v>-70.965060300000005</v>
      </c>
    </row>
    <row r="79" spans="1:4" x14ac:dyDescent="0.25">
      <c r="A79" s="2">
        <v>1072800</v>
      </c>
      <c r="B79">
        <v>-1.170609496</v>
      </c>
      <c r="C79">
        <f>_xlfn.XLOOKUP(A79,Sheet1!A:A,Sheet1!B:B)</f>
        <v>43.268415269999998</v>
      </c>
      <c r="D79">
        <f>_xlfn.XLOOKUP(A79,Sheet1!A:A,Sheet1!C:C)</f>
        <v>-70.973673899999994</v>
      </c>
    </row>
    <row r="80" spans="1:4" x14ac:dyDescent="0.25">
      <c r="A80" s="2">
        <v>1105583</v>
      </c>
      <c r="B80">
        <v>-12.833231960000001</v>
      </c>
      <c r="C80">
        <f>_xlfn.XLOOKUP(A80,Sheet1!A:A,Sheet1!B:B)</f>
        <v>42.220933080000002</v>
      </c>
      <c r="D80">
        <f>_xlfn.XLOOKUP(A80,Sheet1!A:A,Sheet1!C:C)</f>
        <v>-70.9781026</v>
      </c>
    </row>
    <row r="81" spans="1:4" x14ac:dyDescent="0.25">
      <c r="A81" s="2">
        <v>1054200</v>
      </c>
      <c r="B81">
        <v>0.50866922000000003</v>
      </c>
      <c r="C81">
        <f>_xlfn.XLOOKUP(A81,Sheet1!A:A,Sheet1!B:B)</f>
        <v>44.390555560000003</v>
      </c>
      <c r="D81">
        <f>_xlfn.XLOOKUP(A81,Sheet1!A:A,Sheet1!C:C)</f>
        <v>-70.979722199999998</v>
      </c>
    </row>
    <row r="82" spans="1:4" x14ac:dyDescent="0.25">
      <c r="A82" s="2">
        <v>1105933</v>
      </c>
      <c r="B82">
        <v>-1.026355806</v>
      </c>
      <c r="C82">
        <f>_xlfn.XLOOKUP(A82,Sheet1!A:A,Sheet1!B:B)</f>
        <v>41.585381849999997</v>
      </c>
      <c r="D82">
        <f>_xlfn.XLOOKUP(A82,Sheet1!A:A,Sheet1!C:C)</f>
        <v>-70.990317099999999</v>
      </c>
    </row>
    <row r="83" spans="1:4" x14ac:dyDescent="0.25">
      <c r="A83" s="2">
        <v>1102345</v>
      </c>
      <c r="B83">
        <v>-38.469222240000001</v>
      </c>
      <c r="C83">
        <f>_xlfn.XLOOKUP(A83,Sheet1!A:A,Sheet1!B:B)</f>
        <v>42.4695404</v>
      </c>
      <c r="D83">
        <f>_xlfn.XLOOKUP(A83,Sheet1!A:A,Sheet1!C:C)</f>
        <v>-71.006995399999994</v>
      </c>
    </row>
    <row r="84" spans="1:4" x14ac:dyDescent="0.25">
      <c r="A84" s="2">
        <v>1101500</v>
      </c>
      <c r="B84">
        <v>-19.963904299999999</v>
      </c>
      <c r="C84">
        <f>_xlfn.XLOOKUP(A84,Sheet1!A:A,Sheet1!B:B)</f>
        <v>42.569538690000002</v>
      </c>
      <c r="D84">
        <f>_xlfn.XLOOKUP(A84,Sheet1!A:A,Sheet1!C:C)</f>
        <v>-71.026997399999999</v>
      </c>
    </row>
    <row r="85" spans="1:4" x14ac:dyDescent="0.25">
      <c r="A85" s="2">
        <v>1073587</v>
      </c>
      <c r="B85">
        <v>-0.76356633699999998</v>
      </c>
      <c r="C85">
        <f>_xlfn.XLOOKUP(A85,Sheet1!A:A,Sheet1!B:B)</f>
        <v>42.984531599999997</v>
      </c>
      <c r="D85">
        <f>_xlfn.XLOOKUP(A85,Sheet1!A:A,Sheet1!C:C)</f>
        <v>-71.038392000000002</v>
      </c>
    </row>
    <row r="86" spans="1:4" x14ac:dyDescent="0.25">
      <c r="A86" s="2">
        <v>1052500</v>
      </c>
      <c r="B86">
        <v>0.446319664</v>
      </c>
      <c r="C86">
        <f>_xlfn.XLOOKUP(A86,Sheet1!A:A,Sheet1!B:B)</f>
        <v>44.877499999999998</v>
      </c>
      <c r="D86">
        <f>_xlfn.XLOOKUP(A86,Sheet1!A:A,Sheet1!C:C)</f>
        <v>-71.057500000000005</v>
      </c>
    </row>
    <row r="87" spans="1:4" x14ac:dyDescent="0.25">
      <c r="A87" s="2">
        <v>11055566</v>
      </c>
      <c r="B87">
        <v>-26.354101190000002</v>
      </c>
      <c r="C87">
        <f>_xlfn.XLOOKUP(A87,Sheet1!A:A,Sheet1!B:B)</f>
        <v>42.270932100000003</v>
      </c>
      <c r="D87">
        <f>_xlfn.XLOOKUP(A87,Sheet1!A:A,Sheet1!C:C)</f>
        <v>-71.068383690000005</v>
      </c>
    </row>
    <row r="88" spans="1:4" x14ac:dyDescent="0.25">
      <c r="A88" s="2">
        <v>1108410</v>
      </c>
      <c r="B88">
        <v>-3.296327995</v>
      </c>
      <c r="C88">
        <f>_xlfn.XLOOKUP(A88,Sheet1!A:A,Sheet1!B:B)</f>
        <v>41.8998232</v>
      </c>
      <c r="D88">
        <f>_xlfn.XLOOKUP(A88,Sheet1!A:A,Sheet1!C:C)</f>
        <v>-71.089489700000001</v>
      </c>
    </row>
    <row r="89" spans="1:4" x14ac:dyDescent="0.25">
      <c r="A89" s="2">
        <v>1064500</v>
      </c>
      <c r="B89">
        <v>0.49378577099999998</v>
      </c>
      <c r="C89">
        <f>_xlfn.XLOOKUP(A89,Sheet1!A:A,Sheet1!B:B)</f>
        <v>43.990833299999998</v>
      </c>
      <c r="D89">
        <f>_xlfn.XLOOKUP(A89,Sheet1!A:A,Sheet1!C:C)</f>
        <v>-71.090555600000002</v>
      </c>
    </row>
    <row r="90" spans="1:4" x14ac:dyDescent="0.25">
      <c r="A90" s="2">
        <v>1109060</v>
      </c>
      <c r="B90">
        <v>-2.0992173109999999</v>
      </c>
      <c r="C90">
        <f>_xlfn.XLOOKUP(A90,Sheet1!A:A,Sheet1!B:B)</f>
        <v>41.8662122</v>
      </c>
      <c r="D90">
        <f>_xlfn.XLOOKUP(A90,Sheet1!A:A,Sheet1!C:C)</f>
        <v>-71.122823690000004</v>
      </c>
    </row>
    <row r="91" spans="1:4" x14ac:dyDescent="0.25">
      <c r="A91" s="2">
        <v>1053500</v>
      </c>
      <c r="B91">
        <v>-9.0065043930000002</v>
      </c>
      <c r="C91">
        <f>_xlfn.XLOOKUP(A91,Sheet1!A:A,Sheet1!B:B)</f>
        <v>44.782499999999999</v>
      </c>
      <c r="D91">
        <f>_xlfn.XLOOKUP(A91,Sheet1!A:A,Sheet1!C:C)</f>
        <v>-71.128611100000001</v>
      </c>
    </row>
    <row r="92" spans="1:4" x14ac:dyDescent="0.25">
      <c r="A92" s="2">
        <v>1103025</v>
      </c>
      <c r="B92">
        <v>-15.134245310000001</v>
      </c>
      <c r="C92">
        <f>_xlfn.XLOOKUP(A92,Sheet1!A:A,Sheet1!B:B)</f>
        <v>42.407040770000002</v>
      </c>
      <c r="D92">
        <f>_xlfn.XLOOKUP(A92,Sheet1!A:A,Sheet1!C:C)</f>
        <v>-71.133942200000007</v>
      </c>
    </row>
    <row r="93" spans="1:4" x14ac:dyDescent="0.25">
      <c r="A93" s="2">
        <v>1109070</v>
      </c>
      <c r="B93">
        <v>0.13621928599999999</v>
      </c>
      <c r="C93">
        <f>_xlfn.XLOOKUP(A93,Sheet1!A:A,Sheet1!B:B)</f>
        <v>41.840378999999999</v>
      </c>
      <c r="D93">
        <f>_xlfn.XLOOKUP(A93,Sheet1!A:A,Sheet1!C:C)</f>
        <v>-71.142824000000005</v>
      </c>
    </row>
    <row r="94" spans="1:4" x14ac:dyDescent="0.25">
      <c r="A94" s="2">
        <v>1105500</v>
      </c>
      <c r="B94">
        <v>-2.6881650430000001</v>
      </c>
      <c r="C94">
        <f>_xlfn.XLOOKUP(A94,Sheet1!A:A,Sheet1!B:B)</f>
        <v>42.15454356</v>
      </c>
      <c r="D94">
        <f>_xlfn.XLOOKUP(A94,Sheet1!A:A,Sheet1!C:C)</f>
        <v>-71.145884199999998</v>
      </c>
    </row>
    <row r="95" spans="1:4" x14ac:dyDescent="0.25">
      <c r="A95" s="2">
        <v>1105554</v>
      </c>
      <c r="B95">
        <v>-5.0481054519999997</v>
      </c>
      <c r="C95">
        <f>_xlfn.XLOOKUP(A95,Sheet1!A:A,Sheet1!B:B)</f>
        <v>42.209265500000001</v>
      </c>
      <c r="D95">
        <f>_xlfn.XLOOKUP(A95,Sheet1!A:A,Sheet1!C:C)</f>
        <v>-71.145885100000001</v>
      </c>
    </row>
    <row r="96" spans="1:4" x14ac:dyDescent="0.25">
      <c r="A96" s="2">
        <v>1100627</v>
      </c>
      <c r="B96">
        <v>-6.3217489760000003</v>
      </c>
      <c r="C96">
        <f>_xlfn.XLOOKUP(A96,Sheet1!A:A,Sheet1!B:B)</f>
        <v>42.671480600000002</v>
      </c>
      <c r="D96">
        <f>_xlfn.XLOOKUP(A96,Sheet1!A:A,Sheet1!C:C)</f>
        <v>-71.149223899999996</v>
      </c>
    </row>
    <row r="97" spans="1:4" x14ac:dyDescent="0.25">
      <c r="A97" s="2">
        <v>1104000</v>
      </c>
      <c r="B97">
        <v>-0.72743168800000002</v>
      </c>
      <c r="C97">
        <f>_xlfn.XLOOKUP(A97,Sheet1!A:A,Sheet1!B:B)</f>
        <v>42.255098500000003</v>
      </c>
      <c r="D97">
        <f>_xlfn.XLOOKUP(A97,Sheet1!A:A,Sheet1!C:C)</f>
        <v>-71.164219599999996</v>
      </c>
    </row>
    <row r="98" spans="1:4" x14ac:dyDescent="0.25">
      <c r="A98" s="2">
        <v>10735562</v>
      </c>
      <c r="B98">
        <v>-46.082698469999997</v>
      </c>
      <c r="C98">
        <f>_xlfn.XLOOKUP(A98,Sheet1!A:A,Sheet1!B:B)</f>
        <v>42.948975570000002</v>
      </c>
      <c r="D98">
        <f>_xlfn.XLOOKUP(A98,Sheet1!A:A,Sheet1!C:C)</f>
        <v>-71.164782790000004</v>
      </c>
    </row>
    <row r="99" spans="1:4" x14ac:dyDescent="0.25">
      <c r="A99" s="2">
        <v>1054114</v>
      </c>
      <c r="B99">
        <v>-0.60896695099999998</v>
      </c>
      <c r="C99">
        <f>_xlfn.XLOOKUP(A99,Sheet1!A:A,Sheet1!B:B)</f>
        <v>44.381319439999999</v>
      </c>
      <c r="D99">
        <f>_xlfn.XLOOKUP(A99,Sheet1!A:A,Sheet1!C:C)</f>
        <v>-71.170655600000003</v>
      </c>
    </row>
    <row r="100" spans="1:4" x14ac:dyDescent="0.25">
      <c r="A100" s="2">
        <v>1109000</v>
      </c>
      <c r="B100">
        <v>-1.8712086539999999</v>
      </c>
      <c r="C100">
        <f>_xlfn.XLOOKUP(A100,Sheet1!A:A,Sheet1!B:B)</f>
        <v>41.94760015</v>
      </c>
      <c r="D100">
        <f>_xlfn.XLOOKUP(A100,Sheet1!A:A,Sheet1!C:C)</f>
        <v>-71.1767155</v>
      </c>
    </row>
    <row r="101" spans="1:4" x14ac:dyDescent="0.25">
      <c r="A101" s="2">
        <v>1053600</v>
      </c>
      <c r="B101">
        <v>-3.8032766549999999</v>
      </c>
      <c r="C101">
        <f>_xlfn.XLOOKUP(A101,Sheet1!A:A,Sheet1!B:B)</f>
        <v>44.666111100000002</v>
      </c>
      <c r="D101">
        <f>_xlfn.XLOOKUP(A101,Sheet1!A:A,Sheet1!C:C)</f>
        <v>-71.181388889999994</v>
      </c>
    </row>
    <row r="102" spans="1:4" x14ac:dyDescent="0.25">
      <c r="A102" s="2">
        <v>1054000</v>
      </c>
      <c r="B102">
        <v>-3.4559401140000001</v>
      </c>
      <c r="C102">
        <f>_xlfn.XLOOKUP(A102,Sheet1!A:A,Sheet1!B:B)</f>
        <v>44.435833299999999</v>
      </c>
      <c r="D102">
        <f>_xlfn.XLOOKUP(A102,Sheet1!A:A,Sheet1!C:C)</f>
        <v>-71.190277780000002</v>
      </c>
    </row>
    <row r="103" spans="1:4" x14ac:dyDescent="0.25">
      <c r="A103" s="2">
        <v>1105000</v>
      </c>
      <c r="B103">
        <v>-9.7636753859999992</v>
      </c>
      <c r="C103">
        <f>_xlfn.XLOOKUP(A103,Sheet1!A:A,Sheet1!B:B)</f>
        <v>42.177598699999997</v>
      </c>
      <c r="D103">
        <f>_xlfn.XLOOKUP(A103,Sheet1!A:A,Sheet1!C:C)</f>
        <v>-71.200886299999993</v>
      </c>
    </row>
    <row r="104" spans="1:4" x14ac:dyDescent="0.25">
      <c r="A104" s="2">
        <v>1073319</v>
      </c>
      <c r="B104">
        <v>0.28372279700000003</v>
      </c>
      <c r="C104">
        <f>_xlfn.XLOOKUP(A104,Sheet1!A:A,Sheet1!B:B)</f>
        <v>43.04138889</v>
      </c>
      <c r="D104">
        <f>_xlfn.XLOOKUP(A104,Sheet1!A:A,Sheet1!C:C)</f>
        <v>-71.201666700000004</v>
      </c>
    </row>
    <row r="105" spans="1:4" x14ac:dyDescent="0.25">
      <c r="A105" s="2">
        <v>1100561</v>
      </c>
      <c r="B105">
        <v>-5.8937854510000003</v>
      </c>
      <c r="C105">
        <f>_xlfn.XLOOKUP(A105,Sheet1!A:A,Sheet1!B:B)</f>
        <v>42.743145599999998</v>
      </c>
      <c r="D105">
        <f>_xlfn.XLOOKUP(A105,Sheet1!A:A,Sheet1!C:C)</f>
        <v>-71.208393000000001</v>
      </c>
    </row>
    <row r="106" spans="1:4" x14ac:dyDescent="0.25">
      <c r="A106" s="2">
        <v>1100600</v>
      </c>
      <c r="B106">
        <v>-8.1974340619999992</v>
      </c>
      <c r="C106">
        <f>_xlfn.XLOOKUP(A106,Sheet1!A:A,Sheet1!B:B)</f>
        <v>42.568148800000003</v>
      </c>
      <c r="D106">
        <f>_xlfn.XLOOKUP(A106,Sheet1!A:A,Sheet1!C:C)</f>
        <v>-71.214779199999995</v>
      </c>
    </row>
    <row r="107" spans="1:4" x14ac:dyDescent="0.25">
      <c r="A107" s="2">
        <v>1100505</v>
      </c>
      <c r="B107">
        <v>-72.4370215</v>
      </c>
      <c r="C107">
        <f>_xlfn.XLOOKUP(A107,Sheet1!A:A,Sheet1!B:B)</f>
        <v>42.849254700000003</v>
      </c>
      <c r="D107">
        <f>_xlfn.XLOOKUP(A107,Sheet1!A:A,Sheet1!C:C)</f>
        <v>-71.215060699999995</v>
      </c>
    </row>
    <row r="108" spans="1:4" x14ac:dyDescent="0.25">
      <c r="A108" s="2">
        <v>1104200</v>
      </c>
      <c r="B108">
        <v>-12.159323880000001</v>
      </c>
      <c r="C108">
        <f>_xlfn.XLOOKUP(A108,Sheet1!A:A,Sheet1!B:B)</f>
        <v>42.316486099999999</v>
      </c>
      <c r="D108">
        <f>_xlfn.XLOOKUP(A108,Sheet1!A:A,Sheet1!C:C)</f>
        <v>-71.227833000000004</v>
      </c>
    </row>
    <row r="109" spans="1:4" x14ac:dyDescent="0.25">
      <c r="A109" s="2">
        <v>1104500</v>
      </c>
      <c r="B109">
        <v>-9.2952653969999997</v>
      </c>
      <c r="C109">
        <f>_xlfn.XLOOKUP(A109,Sheet1!A:A,Sheet1!B:B)</f>
        <v>42.372318569999997</v>
      </c>
      <c r="D109">
        <f>_xlfn.XLOOKUP(A109,Sheet1!A:A,Sheet1!C:C)</f>
        <v>-71.233666799999995</v>
      </c>
    </row>
    <row r="110" spans="1:4" x14ac:dyDescent="0.25">
      <c r="A110" s="2">
        <v>1103500</v>
      </c>
      <c r="B110">
        <v>-4.508730065</v>
      </c>
      <c r="C110">
        <f>_xlfn.XLOOKUP(A110,Sheet1!A:A,Sheet1!B:B)</f>
        <v>42.256208999999998</v>
      </c>
      <c r="D110">
        <f>_xlfn.XLOOKUP(A110,Sheet1!A:A,Sheet1!C:C)</f>
        <v>-71.260055800000004</v>
      </c>
    </row>
    <row r="111" spans="1:4" x14ac:dyDescent="0.25">
      <c r="A111" s="2">
        <v>1104480</v>
      </c>
      <c r="B111">
        <v>-328.81727380000001</v>
      </c>
      <c r="C111">
        <f>_xlfn.XLOOKUP(A111,Sheet1!A:A,Sheet1!B:B)</f>
        <v>42.355651899999998</v>
      </c>
      <c r="D111">
        <f>_xlfn.XLOOKUP(A111,Sheet1!A:A,Sheet1!C:C)</f>
        <v>-71.2650565</v>
      </c>
    </row>
    <row r="112" spans="1:4" x14ac:dyDescent="0.25">
      <c r="A112" s="2">
        <v>1104475</v>
      </c>
      <c r="B112">
        <v>-0.78186407000000002</v>
      </c>
      <c r="C112">
        <f>_xlfn.XLOOKUP(A112,Sheet1!A:A,Sheet1!B:B)</f>
        <v>42.354540800000002</v>
      </c>
      <c r="D112">
        <f>_xlfn.XLOOKUP(A112,Sheet1!A:A,Sheet1!C:C)</f>
        <v>-71.268112099999996</v>
      </c>
    </row>
    <row r="113" spans="1:4" x14ac:dyDescent="0.25">
      <c r="A113" s="2">
        <v>1104405</v>
      </c>
      <c r="B113">
        <v>-0.24990388699999999</v>
      </c>
      <c r="C113">
        <f>_xlfn.XLOOKUP(A113,Sheet1!A:A,Sheet1!B:B)</f>
        <v>42.436484</v>
      </c>
      <c r="D113">
        <f>_xlfn.XLOOKUP(A113,Sheet1!A:A,Sheet1!C:C)</f>
        <v>-71.269501399999996</v>
      </c>
    </row>
    <row r="114" spans="1:4" x14ac:dyDescent="0.25">
      <c r="A114" s="2">
        <v>1104455</v>
      </c>
      <c r="B114">
        <v>-881.58677209999996</v>
      </c>
      <c r="C114">
        <f>_xlfn.XLOOKUP(A114,Sheet1!A:A,Sheet1!B:B)</f>
        <v>42.372596059999999</v>
      </c>
      <c r="D114">
        <f>_xlfn.XLOOKUP(A114,Sheet1!A:A,Sheet1!C:C)</f>
        <v>-71.270334480000002</v>
      </c>
    </row>
    <row r="115" spans="1:4" x14ac:dyDescent="0.25">
      <c r="A115" s="2">
        <v>1100568</v>
      </c>
      <c r="B115">
        <v>-0.53716717800000002</v>
      </c>
      <c r="C115">
        <f>_xlfn.XLOOKUP(A115,Sheet1!A:A,Sheet1!B:B)</f>
        <v>42.46703909</v>
      </c>
      <c r="D115">
        <f>_xlfn.XLOOKUP(A115,Sheet1!A:A,Sheet1!C:C)</f>
        <v>-71.272279499999996</v>
      </c>
    </row>
    <row r="116" spans="1:4" x14ac:dyDescent="0.25">
      <c r="A116" s="2">
        <v>1104430</v>
      </c>
      <c r="B116">
        <v>-8.4774838260000003</v>
      </c>
      <c r="C116">
        <f>_xlfn.XLOOKUP(A116,Sheet1!A:A,Sheet1!B:B)</f>
        <v>42.398151200000001</v>
      </c>
      <c r="D116">
        <f>_xlfn.XLOOKUP(A116,Sheet1!A:A,Sheet1!C:C)</f>
        <v>-71.273390300000003</v>
      </c>
    </row>
    <row r="117" spans="1:4" x14ac:dyDescent="0.25">
      <c r="A117" s="2">
        <v>10642505</v>
      </c>
      <c r="B117">
        <v>-33.289093370000003</v>
      </c>
      <c r="C117">
        <f>_xlfn.XLOOKUP(A117,Sheet1!A:A,Sheet1!B:B)</f>
        <v>44.083888889999997</v>
      </c>
      <c r="D117">
        <f>_xlfn.XLOOKUP(A117,Sheet1!A:A,Sheet1!C:C)</f>
        <v>-71.285555599999995</v>
      </c>
    </row>
    <row r="118" spans="1:4" x14ac:dyDescent="0.25">
      <c r="A118" s="2">
        <v>1064801</v>
      </c>
      <c r="B118">
        <v>0.39286550199999998</v>
      </c>
      <c r="C118">
        <f>_xlfn.XLOOKUP(A118,Sheet1!A:A,Sheet1!B:B)</f>
        <v>43.83007396</v>
      </c>
      <c r="D118">
        <f>_xlfn.XLOOKUP(A118,Sheet1!A:A,Sheet1!C:C)</f>
        <v>-71.287848800000006</v>
      </c>
    </row>
    <row r="119" spans="1:4" x14ac:dyDescent="0.25">
      <c r="A119" s="2">
        <v>1103455</v>
      </c>
      <c r="B119">
        <v>-5.7749831089999999</v>
      </c>
      <c r="C119">
        <f>_xlfn.XLOOKUP(A119,Sheet1!A:A,Sheet1!B:B)</f>
        <v>42.253986449999999</v>
      </c>
      <c r="D119">
        <f>_xlfn.XLOOKUP(A119,Sheet1!A:A,Sheet1!C:C)</f>
        <v>-71.293390169999995</v>
      </c>
    </row>
    <row r="120" spans="1:4" x14ac:dyDescent="0.25">
      <c r="A120" s="2">
        <v>1100000</v>
      </c>
      <c r="B120">
        <v>-0.396346751</v>
      </c>
      <c r="C120">
        <f>_xlfn.XLOOKUP(A120,Sheet1!A:A,Sheet1!B:B)</f>
        <v>42.645924639999997</v>
      </c>
      <c r="D120">
        <f>_xlfn.XLOOKUP(A120,Sheet1!A:A,Sheet1!C:C)</f>
        <v>-71.298393700000005</v>
      </c>
    </row>
    <row r="121" spans="1:4" x14ac:dyDescent="0.25">
      <c r="A121" s="2">
        <v>1099500</v>
      </c>
      <c r="B121">
        <v>-4.3457405370000002</v>
      </c>
      <c r="C121">
        <f>_xlfn.XLOOKUP(A121,Sheet1!A:A,Sheet1!B:B)</f>
        <v>42.636758100000002</v>
      </c>
      <c r="D121">
        <f>_xlfn.XLOOKUP(A121,Sheet1!A:A,Sheet1!C:C)</f>
        <v>-71.302004699999998</v>
      </c>
    </row>
    <row r="122" spans="1:4" x14ac:dyDescent="0.25">
      <c r="A122" s="2">
        <v>1109403</v>
      </c>
      <c r="B122">
        <v>-3.02690758</v>
      </c>
      <c r="C122">
        <f>_xlfn.XLOOKUP(A122,Sheet1!A:A,Sheet1!B:B)</f>
        <v>41.830933770000001</v>
      </c>
      <c r="D122">
        <f>_xlfn.XLOOKUP(A122,Sheet1!A:A,Sheet1!C:C)</f>
        <v>-71.350331499999996</v>
      </c>
    </row>
    <row r="123" spans="1:4" x14ac:dyDescent="0.25">
      <c r="A123" s="2">
        <v>10965852</v>
      </c>
      <c r="B123">
        <v>-40.979381770000003</v>
      </c>
      <c r="C123">
        <f>_xlfn.XLOOKUP(A123,Sheet1!A:A,Sheet1!B:B)</f>
        <v>42.78286636</v>
      </c>
      <c r="D123">
        <f>_xlfn.XLOOKUP(A123,Sheet1!A:A,Sheet1!C:C)</f>
        <v>-71.353674479999995</v>
      </c>
    </row>
    <row r="124" spans="1:4" x14ac:dyDescent="0.25">
      <c r="A124" s="2">
        <v>1089500</v>
      </c>
      <c r="B124">
        <v>0.41021747400000003</v>
      </c>
      <c r="C124">
        <f>_xlfn.XLOOKUP(A124,Sheet1!A:A,Sheet1!B:B)</f>
        <v>43.256747590000003</v>
      </c>
      <c r="D124">
        <f>_xlfn.XLOOKUP(A124,Sheet1!A:A,Sheet1!C:C)</f>
        <v>-71.369512479999997</v>
      </c>
    </row>
    <row r="125" spans="1:4" x14ac:dyDescent="0.25">
      <c r="A125" s="2">
        <v>1113895</v>
      </c>
      <c r="B125">
        <v>-0.70073592399999995</v>
      </c>
      <c r="C125">
        <f>_xlfn.XLOOKUP(A125,Sheet1!A:A,Sheet1!B:B)</f>
        <v>41.8884331</v>
      </c>
      <c r="D125">
        <f>_xlfn.XLOOKUP(A125,Sheet1!A:A,Sheet1!C:C)</f>
        <v>-71.381444669999993</v>
      </c>
    </row>
    <row r="126" spans="1:4" x14ac:dyDescent="0.25">
      <c r="A126" s="2">
        <v>1098500</v>
      </c>
      <c r="B126">
        <v>-12.716586810000001</v>
      </c>
      <c r="C126">
        <f>_xlfn.XLOOKUP(A126,Sheet1!A:A,Sheet1!B:B)</f>
        <v>42.315141670000003</v>
      </c>
      <c r="D126">
        <f>_xlfn.XLOOKUP(A126,Sheet1!A:A,Sheet1!C:C)</f>
        <v>-71.383808299999998</v>
      </c>
    </row>
    <row r="127" spans="1:4" x14ac:dyDescent="0.25">
      <c r="A127" s="2">
        <v>1103280</v>
      </c>
      <c r="B127">
        <v>-5.1801526669999998</v>
      </c>
      <c r="C127">
        <f>_xlfn.XLOOKUP(A127,Sheet1!A:A,Sheet1!B:B)</f>
        <v>42.139819699999997</v>
      </c>
      <c r="D127">
        <f>_xlfn.XLOOKUP(A127,Sheet1!A:A,Sheet1!C:C)</f>
        <v>-71.389503199999993</v>
      </c>
    </row>
    <row r="128" spans="1:4" x14ac:dyDescent="0.25">
      <c r="A128" s="2">
        <v>1098530</v>
      </c>
      <c r="B128">
        <v>-2.8899807609999999</v>
      </c>
      <c r="C128">
        <f>_xlfn.XLOOKUP(A128,Sheet1!A:A,Sheet1!B:B)</f>
        <v>42.325373200000001</v>
      </c>
      <c r="D128">
        <f>_xlfn.XLOOKUP(A128,Sheet1!A:A,Sheet1!C:C)</f>
        <v>-71.397560499999997</v>
      </c>
    </row>
    <row r="129" spans="1:4" x14ac:dyDescent="0.25">
      <c r="A129" s="2">
        <v>1097300</v>
      </c>
      <c r="B129">
        <v>-15.935785389999999</v>
      </c>
      <c r="C129">
        <f>_xlfn.XLOOKUP(A129,Sheet1!A:A,Sheet1!B:B)</f>
        <v>42.512592890000001</v>
      </c>
      <c r="D129">
        <f>_xlfn.XLOOKUP(A129,Sheet1!A:A,Sheet1!C:C)</f>
        <v>-71.404228290000006</v>
      </c>
    </row>
    <row r="130" spans="1:4" x14ac:dyDescent="0.25">
      <c r="A130" s="2">
        <v>1089925</v>
      </c>
      <c r="B130">
        <v>0.69641220800000003</v>
      </c>
      <c r="C130">
        <f>_xlfn.XLOOKUP(A130,Sheet1!A:A,Sheet1!B:B)</f>
        <v>43.159804379999997</v>
      </c>
      <c r="D130">
        <f>_xlfn.XLOOKUP(A130,Sheet1!A:A,Sheet1!C:C)</f>
        <v>-71.405901099999994</v>
      </c>
    </row>
    <row r="131" spans="1:4" x14ac:dyDescent="0.25">
      <c r="A131" s="2">
        <v>1114000</v>
      </c>
      <c r="B131">
        <v>-0.68653267399999995</v>
      </c>
      <c r="C131">
        <f>_xlfn.XLOOKUP(A131,Sheet1!A:A,Sheet1!B:B)</f>
        <v>41.833989000000003</v>
      </c>
      <c r="D131">
        <f>_xlfn.XLOOKUP(A131,Sheet1!A:A,Sheet1!C:C)</f>
        <v>-71.410612080000007</v>
      </c>
    </row>
    <row r="132" spans="1:4" x14ac:dyDescent="0.25">
      <c r="A132" s="2">
        <v>1129200</v>
      </c>
      <c r="B132">
        <v>-0.50733660599999997</v>
      </c>
      <c r="C132">
        <f>_xlfn.XLOOKUP(A132,Sheet1!A:A,Sheet1!B:B)</f>
        <v>45.04032368</v>
      </c>
      <c r="D132">
        <f>_xlfn.XLOOKUP(A132,Sheet1!A:A,Sheet1!C:C)</f>
        <v>-71.443970399999998</v>
      </c>
    </row>
    <row r="133" spans="1:4" x14ac:dyDescent="0.25">
      <c r="A133" s="2">
        <v>1117000</v>
      </c>
      <c r="B133">
        <v>0.146390982</v>
      </c>
      <c r="C133">
        <f>_xlfn.XLOOKUP(A133,Sheet1!A:A,Sheet1!B:B)</f>
        <v>41.641212199999998</v>
      </c>
      <c r="D133">
        <f>_xlfn.XLOOKUP(A133,Sheet1!A:A,Sheet1!C:C)</f>
        <v>-71.444501599999995</v>
      </c>
    </row>
    <row r="134" spans="1:4" x14ac:dyDescent="0.25">
      <c r="A134" s="2">
        <v>1116500</v>
      </c>
      <c r="B134">
        <v>0.11483777100000001</v>
      </c>
      <c r="C134">
        <f>_xlfn.XLOOKUP(A134,Sheet1!A:A,Sheet1!B:B)</f>
        <v>41.75093399</v>
      </c>
      <c r="D134">
        <f>_xlfn.XLOOKUP(A134,Sheet1!A:A,Sheet1!C:C)</f>
        <v>-71.445057500000004</v>
      </c>
    </row>
    <row r="135" spans="1:4" x14ac:dyDescent="0.25">
      <c r="A135" s="2">
        <v>1097000</v>
      </c>
      <c r="B135">
        <v>-4.121717598</v>
      </c>
      <c r="C135">
        <f>_xlfn.XLOOKUP(A135,Sheet1!A:A,Sheet1!B:B)</f>
        <v>42.432037999999999</v>
      </c>
      <c r="D135">
        <f>_xlfn.XLOOKUP(A135,Sheet1!A:A,Sheet1!C:C)</f>
        <v>-71.449784800000003</v>
      </c>
    </row>
    <row r="136" spans="1:4" x14ac:dyDescent="0.25">
      <c r="A136" s="2">
        <v>1092000</v>
      </c>
      <c r="B136">
        <v>5.3503698000000002E-2</v>
      </c>
      <c r="C136">
        <f>_xlfn.XLOOKUP(A136,Sheet1!A:A,Sheet1!B:B)</f>
        <v>42.948140500000001</v>
      </c>
      <c r="D136">
        <f>_xlfn.XLOOKUP(A136,Sheet1!A:A,Sheet1!C:C)</f>
        <v>-71.463400199999995</v>
      </c>
    </row>
    <row r="137" spans="1:4" x14ac:dyDescent="0.25">
      <c r="A137" s="2">
        <v>1130000</v>
      </c>
      <c r="B137">
        <v>0.540852746</v>
      </c>
      <c r="C137">
        <f>_xlfn.XLOOKUP(A137,Sheet1!A:A,Sheet1!B:B)</f>
        <v>44.62505316</v>
      </c>
      <c r="D137">
        <f>_xlfn.XLOOKUP(A137,Sheet1!A:A,Sheet1!C:C)</f>
        <v>-71.468972100000002</v>
      </c>
    </row>
    <row r="138" spans="1:4" x14ac:dyDescent="0.25">
      <c r="A138" s="2">
        <v>1116905</v>
      </c>
      <c r="B138">
        <v>0.25304212399999998</v>
      </c>
      <c r="C138">
        <f>_xlfn.XLOOKUP(A138,Sheet1!A:A,Sheet1!B:B)</f>
        <v>41.63</v>
      </c>
      <c r="D138">
        <f>_xlfn.XLOOKUP(A138,Sheet1!A:A,Sheet1!C:C)</f>
        <v>-71.478888889999993</v>
      </c>
    </row>
    <row r="139" spans="1:4" x14ac:dyDescent="0.25">
      <c r="A139" s="2">
        <v>1089100</v>
      </c>
      <c r="B139">
        <v>0.50828520499999996</v>
      </c>
      <c r="C139">
        <f>_xlfn.XLOOKUP(A139,Sheet1!A:A,Sheet1!B:B)</f>
        <v>43.213692479999999</v>
      </c>
      <c r="D139">
        <f>_xlfn.XLOOKUP(A139,Sheet1!A:A,Sheet1!C:C)</f>
        <v>-71.4803481</v>
      </c>
    </row>
    <row r="140" spans="1:4" x14ac:dyDescent="0.25">
      <c r="A140" s="2">
        <v>1114500</v>
      </c>
      <c r="B140">
        <v>-0.26473898099999998</v>
      </c>
      <c r="C140">
        <f>_xlfn.XLOOKUP(A140,Sheet1!A:A,Sheet1!B:B)</f>
        <v>41.858988400000001</v>
      </c>
      <c r="D140">
        <f>_xlfn.XLOOKUP(A140,Sheet1!A:A,Sheet1!C:C)</f>
        <v>-71.487282300000004</v>
      </c>
    </row>
    <row r="141" spans="1:4" x14ac:dyDescent="0.25">
      <c r="A141" s="2">
        <v>1112500</v>
      </c>
      <c r="B141">
        <v>-0.15068471</v>
      </c>
      <c r="C141">
        <f>_xlfn.XLOOKUP(A141,Sheet1!A:A,Sheet1!B:B)</f>
        <v>42.006487100000001</v>
      </c>
      <c r="D141">
        <f>_xlfn.XLOOKUP(A141,Sheet1!A:A,Sheet1!C:C)</f>
        <v>-71.502561299999996</v>
      </c>
    </row>
    <row r="142" spans="1:4" x14ac:dyDescent="0.25">
      <c r="A142" s="2">
        <v>1094000</v>
      </c>
      <c r="B142">
        <v>0.56174767699999995</v>
      </c>
      <c r="C142">
        <f>_xlfn.XLOOKUP(A142,Sheet1!A:A,Sheet1!B:B)</f>
        <v>42.857586499999996</v>
      </c>
      <c r="D142">
        <f>_xlfn.XLOOKUP(A142,Sheet1!A:A,Sheet1!C:C)</f>
        <v>-71.506178500000004</v>
      </c>
    </row>
    <row r="143" spans="1:4" x14ac:dyDescent="0.25">
      <c r="A143" s="2">
        <v>1117350</v>
      </c>
      <c r="B143">
        <v>0.446430361</v>
      </c>
      <c r="C143">
        <f>_xlfn.XLOOKUP(A143,Sheet1!A:A,Sheet1!B:B)</f>
        <v>41.482323299999997</v>
      </c>
      <c r="D143">
        <f>_xlfn.XLOOKUP(A143,Sheet1!A:A,Sheet1!C:C)</f>
        <v>-71.5511719</v>
      </c>
    </row>
    <row r="144" spans="1:4" x14ac:dyDescent="0.25">
      <c r="A144" s="2">
        <v>1111500</v>
      </c>
      <c r="B144">
        <v>0.121413639</v>
      </c>
      <c r="C144">
        <f>_xlfn.XLOOKUP(A144,Sheet1!A:A,Sheet1!B:B)</f>
        <v>41.996487160000001</v>
      </c>
      <c r="D144">
        <f>_xlfn.XLOOKUP(A144,Sheet1!A:A,Sheet1!C:C)</f>
        <v>-71.56200758</v>
      </c>
    </row>
    <row r="145" spans="1:4" x14ac:dyDescent="0.25">
      <c r="A145" s="2">
        <v>1116000</v>
      </c>
      <c r="B145">
        <v>9.2377047000000004E-2</v>
      </c>
      <c r="C145">
        <f>_xlfn.XLOOKUP(A145,Sheet1!A:A,Sheet1!B:B)</f>
        <v>41.690100260000001</v>
      </c>
      <c r="D145">
        <f>_xlfn.XLOOKUP(A145,Sheet1!A:A,Sheet1!C:C)</f>
        <v>-71.565895800000007</v>
      </c>
    </row>
    <row r="146" spans="1:4" x14ac:dyDescent="0.25">
      <c r="A146" s="2">
        <v>1117370</v>
      </c>
      <c r="B146">
        <v>0.41572279299999998</v>
      </c>
      <c r="C146">
        <f>_xlfn.XLOOKUP(A146,Sheet1!A:A,Sheet1!B:B)</f>
        <v>41.538989569999998</v>
      </c>
      <c r="D146">
        <f>_xlfn.XLOOKUP(A146,Sheet1!A:A,Sheet1!C:C)</f>
        <v>-71.568673000000004</v>
      </c>
    </row>
    <row r="147" spans="1:4" x14ac:dyDescent="0.25">
      <c r="A147" s="2">
        <v>1096500</v>
      </c>
      <c r="B147">
        <v>-0.471732184</v>
      </c>
      <c r="C147">
        <f>_xlfn.XLOOKUP(A147,Sheet1!A:A,Sheet1!B:B)</f>
        <v>42.667589450000001</v>
      </c>
      <c r="D147">
        <f>_xlfn.XLOOKUP(A147,Sheet1!A:A,Sheet1!C:C)</f>
        <v>-71.575068090000002</v>
      </c>
    </row>
    <row r="148" spans="1:4" x14ac:dyDescent="0.25">
      <c r="A148" s="2">
        <v>1115170</v>
      </c>
      <c r="B148">
        <v>-0.32927264299999998</v>
      </c>
      <c r="C148">
        <f>_xlfn.XLOOKUP(A148,Sheet1!A:A,Sheet1!B:B)</f>
        <v>41.840932690000002</v>
      </c>
      <c r="D148">
        <f>_xlfn.XLOOKUP(A148,Sheet1!A:A,Sheet1!C:C)</f>
        <v>-71.584508</v>
      </c>
    </row>
    <row r="149" spans="1:4" x14ac:dyDescent="0.25">
      <c r="A149" s="2">
        <v>1115183</v>
      </c>
      <c r="B149">
        <v>7.1686125000000003E-2</v>
      </c>
      <c r="C149">
        <f>_xlfn.XLOOKUP(A149,Sheet1!A:A,Sheet1!B:B)</f>
        <v>41.797599660000003</v>
      </c>
      <c r="D149">
        <f>_xlfn.XLOOKUP(A149,Sheet1!A:A,Sheet1!C:C)</f>
        <v>-71.584785699999998</v>
      </c>
    </row>
    <row r="150" spans="1:4" x14ac:dyDescent="0.25">
      <c r="A150" s="2">
        <v>1081000</v>
      </c>
      <c r="B150">
        <v>-0.52091123900000003</v>
      </c>
      <c r="C150">
        <f>_xlfn.XLOOKUP(A150,Sheet1!A:A,Sheet1!B:B)</f>
        <v>43.441743760000001</v>
      </c>
      <c r="D150">
        <f>_xlfn.XLOOKUP(A150,Sheet1!A:A,Sheet1!C:C)</f>
        <v>-71.587575200000003</v>
      </c>
    </row>
    <row r="151" spans="1:4" x14ac:dyDescent="0.25">
      <c r="A151" s="2">
        <v>1117420</v>
      </c>
      <c r="B151">
        <v>0.42569499999999999</v>
      </c>
      <c r="C151">
        <f>_xlfn.XLOOKUP(A151,Sheet1!A:A,Sheet1!B:B)</f>
        <v>41.476767299999999</v>
      </c>
      <c r="D151">
        <f>_xlfn.XLOOKUP(A151,Sheet1!A:A,Sheet1!C:C)</f>
        <v>-71.604784899999999</v>
      </c>
    </row>
    <row r="152" spans="1:4" x14ac:dyDescent="0.25">
      <c r="A152" s="2">
        <v>1115098</v>
      </c>
      <c r="B152">
        <v>-0.21196251599999999</v>
      </c>
      <c r="C152">
        <f>_xlfn.XLOOKUP(A152,Sheet1!A:A,Sheet1!B:B)</f>
        <v>41.8525992</v>
      </c>
      <c r="D152">
        <f>_xlfn.XLOOKUP(A152,Sheet1!A:A,Sheet1!C:C)</f>
        <v>-71.606175399999998</v>
      </c>
    </row>
    <row r="153" spans="1:4" x14ac:dyDescent="0.25">
      <c r="A153" s="2">
        <v>1115110</v>
      </c>
      <c r="B153">
        <v>-6.4693363000000004E-2</v>
      </c>
      <c r="C153">
        <f>_xlfn.XLOOKUP(A153,Sheet1!A:A,Sheet1!B:B)</f>
        <v>41.845654799999998</v>
      </c>
      <c r="D153">
        <f>_xlfn.XLOOKUP(A153,Sheet1!A:A,Sheet1!C:C)</f>
        <v>-71.6095088</v>
      </c>
    </row>
    <row r="154" spans="1:4" x14ac:dyDescent="0.25">
      <c r="A154" s="2">
        <v>1115114</v>
      </c>
      <c r="B154">
        <v>-9.0536962999999998E-2</v>
      </c>
      <c r="C154">
        <f>_xlfn.XLOOKUP(A154,Sheet1!A:A,Sheet1!B:B)</f>
        <v>41.83759929</v>
      </c>
      <c r="D154">
        <f>_xlfn.XLOOKUP(A154,Sheet1!A:A,Sheet1!C:C)</f>
        <v>-71.612008900000006</v>
      </c>
    </row>
    <row r="155" spans="1:4" x14ac:dyDescent="0.25">
      <c r="A155" s="2">
        <v>1111212</v>
      </c>
      <c r="B155">
        <v>-0.21129661999999999</v>
      </c>
      <c r="C155">
        <f>_xlfn.XLOOKUP(A155,Sheet1!A:A,Sheet1!B:B)</f>
        <v>42.054819590000001</v>
      </c>
      <c r="D155">
        <f>_xlfn.XLOOKUP(A155,Sheet1!A:A,Sheet1!C:C)</f>
        <v>-71.616454200000007</v>
      </c>
    </row>
    <row r="156" spans="1:4" x14ac:dyDescent="0.25">
      <c r="A156" s="2">
        <v>1117430</v>
      </c>
      <c r="B156">
        <v>0.47407586800000001</v>
      </c>
      <c r="C156">
        <f>_xlfn.XLOOKUP(A156,Sheet1!A:A,Sheet1!B:B)</f>
        <v>41.446211859999998</v>
      </c>
      <c r="D156">
        <f>_xlfn.XLOOKUP(A156,Sheet1!A:A,Sheet1!C:C)</f>
        <v>-71.621173799999994</v>
      </c>
    </row>
    <row r="157" spans="1:4" x14ac:dyDescent="0.25">
      <c r="A157" s="2">
        <v>1117468</v>
      </c>
      <c r="B157">
        <v>0.16055536200000001</v>
      </c>
      <c r="C157">
        <f>_xlfn.XLOOKUP(A157,Sheet1!A:A,Sheet1!B:B)</f>
        <v>41.492600369999998</v>
      </c>
      <c r="D157">
        <f>_xlfn.XLOOKUP(A157,Sheet1!A:A,Sheet1!C:C)</f>
        <v>-71.628119400000003</v>
      </c>
    </row>
    <row r="158" spans="1:4" x14ac:dyDescent="0.25">
      <c r="A158" s="2">
        <v>1137500</v>
      </c>
      <c r="B158">
        <v>0.141528393</v>
      </c>
      <c r="C158">
        <f>_xlfn.XLOOKUP(A158,Sheet1!A:A,Sheet1!B:B)</f>
        <v>44.268674099999998</v>
      </c>
      <c r="D158">
        <f>_xlfn.XLOOKUP(A158,Sheet1!A:A,Sheet1!C:C)</f>
        <v>-71.630361699999995</v>
      </c>
    </row>
    <row r="159" spans="1:4" x14ac:dyDescent="0.25">
      <c r="A159" s="2">
        <v>1129500</v>
      </c>
      <c r="B159">
        <v>0.34119749799999999</v>
      </c>
      <c r="C159">
        <f>_xlfn.XLOOKUP(A159,Sheet1!A:A,Sheet1!B:B)</f>
        <v>44.74977166</v>
      </c>
      <c r="D159">
        <f>_xlfn.XLOOKUP(A159,Sheet1!A:A,Sheet1!C:C)</f>
        <v>-71.631200179999993</v>
      </c>
    </row>
    <row r="160" spans="1:4" x14ac:dyDescent="0.25">
      <c r="A160" s="2">
        <v>1115630</v>
      </c>
      <c r="B160">
        <v>5.1707311999999998E-2</v>
      </c>
      <c r="C160">
        <f>_xlfn.XLOOKUP(A160,Sheet1!A:A,Sheet1!B:B)</f>
        <v>41.626766699999997</v>
      </c>
      <c r="D160">
        <f>_xlfn.XLOOKUP(A160,Sheet1!A:A,Sheet1!C:C)</f>
        <v>-71.632564599999995</v>
      </c>
    </row>
    <row r="161" spans="1:4" x14ac:dyDescent="0.25">
      <c r="A161" s="2">
        <v>1091000</v>
      </c>
      <c r="B161">
        <v>0.57347513699999997</v>
      </c>
      <c r="C161">
        <f>_xlfn.XLOOKUP(A161,Sheet1!A:A,Sheet1!B:B)</f>
        <v>43.014805189999997</v>
      </c>
      <c r="D161">
        <f>_xlfn.XLOOKUP(A161,Sheet1!A:A,Sheet1!C:C)</f>
        <v>-71.641461289999995</v>
      </c>
    </row>
    <row r="162" spans="1:4" x14ac:dyDescent="0.25">
      <c r="A162" s="2">
        <v>1115280</v>
      </c>
      <c r="B162">
        <v>-0.22258515100000001</v>
      </c>
      <c r="C162">
        <f>_xlfn.XLOOKUP(A162,Sheet1!A:A,Sheet1!B:B)</f>
        <v>41.803988269999998</v>
      </c>
      <c r="D162">
        <f>_xlfn.XLOOKUP(A162,Sheet1!A:A,Sheet1!C:C)</f>
        <v>-71.649787900000007</v>
      </c>
    </row>
    <row r="163" spans="1:4" x14ac:dyDescent="0.25">
      <c r="A163" s="2">
        <v>1110500</v>
      </c>
      <c r="B163">
        <v>-0.10480273399999999</v>
      </c>
      <c r="C163">
        <f>_xlfn.XLOOKUP(A163,Sheet1!A:A,Sheet1!B:B)</f>
        <v>42.153706880000001</v>
      </c>
      <c r="D163">
        <f>_xlfn.XLOOKUP(A163,Sheet1!A:A,Sheet1!C:C)</f>
        <v>-71.652011380000005</v>
      </c>
    </row>
    <row r="164" spans="1:4" x14ac:dyDescent="0.25">
      <c r="A164" s="2">
        <v>1081500</v>
      </c>
      <c r="B164">
        <v>0.27039160499999998</v>
      </c>
      <c r="C164">
        <f>_xlfn.XLOOKUP(A164,Sheet1!A:A,Sheet1!B:B)</f>
        <v>43.422854559999998</v>
      </c>
      <c r="D164">
        <f>_xlfn.XLOOKUP(A164,Sheet1!A:A,Sheet1!C:C)</f>
        <v>-71.652854300000001</v>
      </c>
    </row>
    <row r="165" spans="1:4" x14ac:dyDescent="0.25">
      <c r="A165" s="2">
        <v>1096000</v>
      </c>
      <c r="B165">
        <v>0.41353030099999999</v>
      </c>
      <c r="C165">
        <f>_xlfn.XLOOKUP(A165,Sheet1!A:A,Sheet1!B:B)</f>
        <v>42.634256190000002</v>
      </c>
      <c r="D165">
        <f>_xlfn.XLOOKUP(A165,Sheet1!A:A,Sheet1!C:C)</f>
        <v>-71.657847899999993</v>
      </c>
    </row>
    <row r="166" spans="1:4" x14ac:dyDescent="0.25">
      <c r="A166" s="2">
        <v>1074520</v>
      </c>
      <c r="B166">
        <v>0.16548951200000001</v>
      </c>
      <c r="C166">
        <f>_xlfn.XLOOKUP(A166,Sheet1!A:A,Sheet1!B:B)</f>
        <v>44.0475669</v>
      </c>
      <c r="D166">
        <f>_xlfn.XLOOKUP(A166,Sheet1!A:A,Sheet1!C:C)</f>
        <v>-71.659802900000003</v>
      </c>
    </row>
    <row r="167" spans="1:4" x14ac:dyDescent="0.25">
      <c r="A167" s="2">
        <v>1115276</v>
      </c>
      <c r="B167">
        <v>-2.2458735970000001</v>
      </c>
      <c r="C167">
        <f>_xlfn.XLOOKUP(A167,Sheet1!A:A,Sheet1!B:B)</f>
        <v>41.785377199999999</v>
      </c>
      <c r="D167">
        <f>_xlfn.XLOOKUP(A167,Sheet1!A:A,Sheet1!C:C)</f>
        <v>-71.667288499999998</v>
      </c>
    </row>
    <row r="168" spans="1:4" x14ac:dyDescent="0.25">
      <c r="A168" s="2">
        <v>1075000</v>
      </c>
      <c r="B168">
        <v>0.43633850800000001</v>
      </c>
      <c r="C168">
        <f>_xlfn.XLOOKUP(A168,Sheet1!A:A,Sheet1!B:B)</f>
        <v>43.976179199999997</v>
      </c>
      <c r="D168">
        <f>_xlfn.XLOOKUP(A168,Sheet1!A:A,Sheet1!C:C)</f>
        <v>-71.679524400000005</v>
      </c>
    </row>
    <row r="169" spans="1:4" x14ac:dyDescent="0.25">
      <c r="A169" s="2">
        <v>1117500</v>
      </c>
      <c r="B169">
        <v>0.55551757199999996</v>
      </c>
      <c r="C169">
        <f>_xlfn.XLOOKUP(A169,Sheet1!A:A,Sheet1!B:B)</f>
        <v>41.445100240000002</v>
      </c>
      <c r="D169">
        <f>_xlfn.XLOOKUP(A169,Sheet1!A:A,Sheet1!C:C)</f>
        <v>-71.680898279999994</v>
      </c>
    </row>
    <row r="170" spans="1:4" x14ac:dyDescent="0.25">
      <c r="A170" s="2">
        <v>1076500</v>
      </c>
      <c r="B170">
        <v>0.464154487</v>
      </c>
      <c r="C170">
        <f>_xlfn.XLOOKUP(A170,Sheet1!A:A,Sheet1!B:B)</f>
        <v>43.759238799999999</v>
      </c>
      <c r="D170">
        <f>_xlfn.XLOOKUP(A170,Sheet1!A:A,Sheet1!C:C)</f>
        <v>-71.685633699999997</v>
      </c>
    </row>
    <row r="171" spans="1:4" x14ac:dyDescent="0.25">
      <c r="A171" s="2">
        <v>1111300</v>
      </c>
      <c r="B171">
        <v>-4.5844040000000003E-2</v>
      </c>
      <c r="C171">
        <f>_xlfn.XLOOKUP(A171,Sheet1!A:A,Sheet1!B:B)</f>
        <v>41.981209300000003</v>
      </c>
      <c r="D171">
        <f>_xlfn.XLOOKUP(A171,Sheet1!A:A,Sheet1!C:C)</f>
        <v>-71.685900489999995</v>
      </c>
    </row>
    <row r="172" spans="1:4" x14ac:dyDescent="0.25">
      <c r="A172" s="2">
        <v>1115265</v>
      </c>
      <c r="B172">
        <v>-0.10485346299999999</v>
      </c>
      <c r="C172">
        <f>_xlfn.XLOOKUP(A172,Sheet1!A:A,Sheet1!B:B)</f>
        <v>41.790654799999999</v>
      </c>
      <c r="D172">
        <f>_xlfn.XLOOKUP(A172,Sheet1!A:A,Sheet1!C:C)</f>
        <v>-71.6986785</v>
      </c>
    </row>
    <row r="173" spans="1:4" x14ac:dyDescent="0.25">
      <c r="A173" s="2">
        <v>1115190</v>
      </c>
      <c r="B173">
        <v>-0.225101204</v>
      </c>
      <c r="C173">
        <f>_xlfn.XLOOKUP(A173,Sheet1!A:A,Sheet1!B:B)</f>
        <v>41.822321299999999</v>
      </c>
      <c r="D173">
        <f>_xlfn.XLOOKUP(A173,Sheet1!A:A,Sheet1!C:C)</f>
        <v>-71.700345279999993</v>
      </c>
    </row>
    <row r="174" spans="1:4" x14ac:dyDescent="0.25">
      <c r="A174" s="2">
        <v>1115187</v>
      </c>
      <c r="B174">
        <v>0.189521052</v>
      </c>
      <c r="C174">
        <f>_xlfn.XLOOKUP(A174,Sheet1!A:A,Sheet1!B:B)</f>
        <v>41.818710199999998</v>
      </c>
      <c r="D174">
        <f>_xlfn.XLOOKUP(A174,Sheet1!A:A,Sheet1!C:C)</f>
        <v>-71.705067700000001</v>
      </c>
    </row>
    <row r="175" spans="1:4" x14ac:dyDescent="0.25">
      <c r="A175" s="2">
        <v>1093852</v>
      </c>
      <c r="B175">
        <v>0.52890875699999995</v>
      </c>
      <c r="C175">
        <f>_xlfn.XLOOKUP(A175,Sheet1!A:A,Sheet1!B:B)</f>
        <v>42.842585800000002</v>
      </c>
      <c r="D175">
        <f>_xlfn.XLOOKUP(A175,Sheet1!A:A,Sheet1!C:C)</f>
        <v>-71.706739900000002</v>
      </c>
    </row>
    <row r="176" spans="1:4" x14ac:dyDescent="0.25">
      <c r="A176" s="2">
        <v>1110000</v>
      </c>
      <c r="B176">
        <v>-5.3674167940000004</v>
      </c>
      <c r="C176">
        <f>_xlfn.XLOOKUP(A176,Sheet1!A:A,Sheet1!B:B)</f>
        <v>42.230372000000003</v>
      </c>
      <c r="D176">
        <f>_xlfn.XLOOKUP(A176,Sheet1!A:A,Sheet1!C:C)</f>
        <v>-71.710902300000001</v>
      </c>
    </row>
    <row r="177" spans="1:4" x14ac:dyDescent="0.25">
      <c r="A177" s="2">
        <v>1118000</v>
      </c>
      <c r="B177">
        <v>0.48216013200000002</v>
      </c>
      <c r="C177">
        <f>_xlfn.XLOOKUP(A177,Sheet1!A:A,Sheet1!B:B)</f>
        <v>41.498155160000003</v>
      </c>
      <c r="D177">
        <f>_xlfn.XLOOKUP(A177,Sheet1!A:A,Sheet1!C:C)</f>
        <v>-71.716456100000002</v>
      </c>
    </row>
    <row r="178" spans="1:4" x14ac:dyDescent="0.25">
      <c r="A178" s="2">
        <v>1117800</v>
      </c>
      <c r="B178">
        <v>0.42747595799999999</v>
      </c>
      <c r="C178">
        <f>_xlfn.XLOOKUP(A178,Sheet1!A:A,Sheet1!B:B)</f>
        <v>41.573988399999998</v>
      </c>
      <c r="D178">
        <f>_xlfn.XLOOKUP(A178,Sheet1!A:A,Sheet1!C:C)</f>
        <v>-71.720623180000004</v>
      </c>
    </row>
    <row r="179" spans="1:4" x14ac:dyDescent="0.25">
      <c r="A179" s="2">
        <v>1131500</v>
      </c>
      <c r="B179">
        <v>0.179342949</v>
      </c>
      <c r="C179">
        <f>_xlfn.XLOOKUP(A179,Sheet1!A:A,Sheet1!B:B)</f>
        <v>44.410059099999998</v>
      </c>
      <c r="D179">
        <f>_xlfn.XLOOKUP(A179,Sheet1!A:A,Sheet1!C:C)</f>
        <v>-71.720643800000005</v>
      </c>
    </row>
    <row r="180" spans="1:4" x14ac:dyDescent="0.25">
      <c r="A180" s="2">
        <v>1094500</v>
      </c>
      <c r="B180">
        <v>0.25805898199999999</v>
      </c>
      <c r="C180">
        <f>_xlfn.XLOOKUP(A180,Sheet1!A:A,Sheet1!B:B)</f>
        <v>42.495063889999997</v>
      </c>
      <c r="D180">
        <f>_xlfn.XLOOKUP(A180,Sheet1!A:A,Sheet1!C:C)</f>
        <v>-71.721933300000003</v>
      </c>
    </row>
    <row r="181" spans="1:4" x14ac:dyDescent="0.25">
      <c r="A181" s="2">
        <v>1086000</v>
      </c>
      <c r="B181">
        <v>0.59698760399999995</v>
      </c>
      <c r="C181">
        <f>_xlfn.XLOOKUP(A181,Sheet1!A:A,Sheet1!B:B)</f>
        <v>43.250911590000001</v>
      </c>
      <c r="D181">
        <f>_xlfn.XLOOKUP(A181,Sheet1!A:A,Sheet1!C:C)</f>
        <v>-71.732299600000005</v>
      </c>
    </row>
    <row r="182" spans="1:4" x14ac:dyDescent="0.25">
      <c r="A182" s="2">
        <v>1085500</v>
      </c>
      <c r="B182">
        <v>0.52887585199999998</v>
      </c>
      <c r="C182">
        <f>_xlfn.XLOOKUP(A182,Sheet1!A:A,Sheet1!B:B)</f>
        <v>43.192856900000002</v>
      </c>
      <c r="D182">
        <f>_xlfn.XLOOKUP(A182,Sheet1!A:A,Sheet1!C:C)</f>
        <v>-71.747299499999997</v>
      </c>
    </row>
    <row r="183" spans="1:4" x14ac:dyDescent="0.25">
      <c r="A183" s="2">
        <v>1078000</v>
      </c>
      <c r="B183">
        <v>0.29096706900000002</v>
      </c>
      <c r="C183">
        <f>_xlfn.XLOOKUP(A183,Sheet1!A:A,Sheet1!B:B)</f>
        <v>43.566463069999998</v>
      </c>
      <c r="D183">
        <f>_xlfn.XLOOKUP(A183,Sheet1!A:A,Sheet1!C:C)</f>
        <v>-71.747856999999996</v>
      </c>
    </row>
    <row r="184" spans="1:4" x14ac:dyDescent="0.25">
      <c r="A184" s="2">
        <v>1109730</v>
      </c>
      <c r="B184">
        <v>-0.54932862999999998</v>
      </c>
      <c r="C184">
        <f>_xlfn.XLOOKUP(A184,Sheet1!A:A,Sheet1!B:B)</f>
        <v>42.188983499999999</v>
      </c>
      <c r="D184">
        <f>_xlfn.XLOOKUP(A184,Sheet1!A:A,Sheet1!C:C)</f>
        <v>-71.765070199999997</v>
      </c>
    </row>
    <row r="185" spans="1:4" x14ac:dyDescent="0.25">
      <c r="A185" s="2">
        <v>1095434</v>
      </c>
      <c r="B185">
        <v>-7.3026446900000002</v>
      </c>
      <c r="C185">
        <f>_xlfn.XLOOKUP(A185,Sheet1!A:A,Sheet1!B:B)</f>
        <v>42.364536749999999</v>
      </c>
      <c r="D185">
        <f>_xlfn.XLOOKUP(A185,Sheet1!A:A,Sheet1!C:C)</f>
        <v>-71.775349000000006</v>
      </c>
    </row>
    <row r="186" spans="1:4" x14ac:dyDescent="0.25">
      <c r="A186" s="2">
        <v>1094400</v>
      </c>
      <c r="B186">
        <v>0.36490961399999999</v>
      </c>
      <c r="C186">
        <f>_xlfn.XLOOKUP(A186,Sheet1!A:A,Sheet1!B:B)</f>
        <v>42.576200790000001</v>
      </c>
      <c r="D186">
        <f>_xlfn.XLOOKUP(A186,Sheet1!A:A,Sheet1!C:C)</f>
        <v>-71.788128499999999</v>
      </c>
    </row>
    <row r="187" spans="1:4" x14ac:dyDescent="0.25">
      <c r="A187" s="2">
        <v>1095220</v>
      </c>
      <c r="B187">
        <v>3.6337535999999997E-2</v>
      </c>
      <c r="C187">
        <f>_xlfn.XLOOKUP(A187,Sheet1!A:A,Sheet1!B:B)</f>
        <v>42.410925069999998</v>
      </c>
      <c r="D187">
        <f>_xlfn.XLOOKUP(A187,Sheet1!A:A,Sheet1!C:C)</f>
        <v>-71.791182899999995</v>
      </c>
    </row>
    <row r="188" spans="1:4" x14ac:dyDescent="0.25">
      <c r="A188" s="2">
        <v>1095375</v>
      </c>
      <c r="B188">
        <v>-10.10429895</v>
      </c>
      <c r="C188">
        <f>_xlfn.XLOOKUP(A188,Sheet1!A:A,Sheet1!B:B)</f>
        <v>42.37286967</v>
      </c>
      <c r="D188">
        <f>_xlfn.XLOOKUP(A188,Sheet1!A:A,Sheet1!C:C)</f>
        <v>-71.828127899999998</v>
      </c>
    </row>
    <row r="189" spans="1:4" x14ac:dyDescent="0.25">
      <c r="A189" s="2">
        <v>1118500</v>
      </c>
      <c r="B189">
        <v>0.50042065999999996</v>
      </c>
      <c r="C189">
        <f>_xlfn.XLOOKUP(A189,Sheet1!A:A,Sheet1!B:B)</f>
        <v>41.383710649999998</v>
      </c>
      <c r="D189">
        <f>_xlfn.XLOOKUP(A189,Sheet1!A:A,Sheet1!C:C)</f>
        <v>-71.833124699999999</v>
      </c>
    </row>
    <row r="190" spans="1:4" x14ac:dyDescent="0.25">
      <c r="A190" s="2">
        <v>1077400</v>
      </c>
      <c r="B190">
        <v>0.188180035</v>
      </c>
      <c r="C190">
        <f>_xlfn.XLOOKUP(A190,Sheet1!A:A,Sheet1!B:B)</f>
        <v>43.703888890000002</v>
      </c>
      <c r="D190">
        <f>_xlfn.XLOOKUP(A190,Sheet1!A:A,Sheet1!C:C)</f>
        <v>-71.833333300000007</v>
      </c>
    </row>
    <row r="191" spans="1:4" x14ac:dyDescent="0.25">
      <c r="A191" s="2">
        <v>1118300</v>
      </c>
      <c r="B191">
        <v>-0.21952986799999999</v>
      </c>
      <c r="C191">
        <f>_xlfn.XLOOKUP(A191,Sheet1!A:A,Sheet1!B:B)</f>
        <v>41.474822199999998</v>
      </c>
      <c r="D191">
        <f>_xlfn.XLOOKUP(A191,Sheet1!A:A,Sheet1!C:C)</f>
        <v>-71.834236099999998</v>
      </c>
    </row>
    <row r="192" spans="1:4" x14ac:dyDescent="0.25">
      <c r="A192" s="2">
        <v>1134500</v>
      </c>
      <c r="B192">
        <v>3.6528232000000001E-2</v>
      </c>
      <c r="C192">
        <f>_xlfn.XLOOKUP(A192,Sheet1!A:A,Sheet1!B:B)</f>
        <v>44.511723099999998</v>
      </c>
      <c r="D192">
        <f>_xlfn.XLOOKUP(A192,Sheet1!A:A,Sheet1!C:C)</f>
        <v>-71.837314300000003</v>
      </c>
    </row>
    <row r="193" spans="1:4" x14ac:dyDescent="0.25">
      <c r="A193" s="2">
        <v>1076000</v>
      </c>
      <c r="B193">
        <v>0.21452886299999999</v>
      </c>
      <c r="C193">
        <f>_xlfn.XLOOKUP(A193,Sheet1!A:A,Sheet1!B:B)</f>
        <v>43.795626470000002</v>
      </c>
      <c r="D193">
        <f>_xlfn.XLOOKUP(A193,Sheet1!A:A,Sheet1!C:C)</f>
        <v>-71.845359400000007</v>
      </c>
    </row>
    <row r="194" spans="1:4" x14ac:dyDescent="0.25">
      <c r="A194" s="2">
        <v>1085000</v>
      </c>
      <c r="B194">
        <v>0.47113277100000001</v>
      </c>
      <c r="C194">
        <f>_xlfn.XLOOKUP(A194,Sheet1!A:A,Sheet1!B:B)</f>
        <v>43.152023700000001</v>
      </c>
      <c r="D194">
        <f>_xlfn.XLOOKUP(A194,Sheet1!A:A,Sheet1!C:C)</f>
        <v>-71.857301489999998</v>
      </c>
    </row>
    <row r="195" spans="1:4" x14ac:dyDescent="0.25">
      <c r="A195" s="2">
        <v>1133000</v>
      </c>
      <c r="B195">
        <v>0.28425062699999998</v>
      </c>
      <c r="C195">
        <f>_xlfn.XLOOKUP(A195,Sheet1!A:A,Sheet1!B:B)</f>
        <v>44.633941950000001</v>
      </c>
      <c r="D195">
        <f>_xlfn.XLOOKUP(A195,Sheet1!A:A,Sheet1!C:C)</f>
        <v>-71.8975942</v>
      </c>
    </row>
    <row r="196" spans="1:4" x14ac:dyDescent="0.25">
      <c r="A196" s="2">
        <v>1124151</v>
      </c>
      <c r="B196">
        <v>-0.203030665</v>
      </c>
      <c r="C196">
        <f>_xlfn.XLOOKUP(A196,Sheet1!A:A,Sheet1!B:B)</f>
        <v>41.943566670000003</v>
      </c>
      <c r="D196">
        <f>_xlfn.XLOOKUP(A196,Sheet1!A:A,Sheet1!C:C)</f>
        <v>-71.899597200000002</v>
      </c>
    </row>
    <row r="197" spans="1:4" x14ac:dyDescent="0.25">
      <c r="A197" s="2">
        <v>1125100</v>
      </c>
      <c r="B197">
        <v>0.21912827600000001</v>
      </c>
      <c r="C197">
        <f>_xlfn.XLOOKUP(A197,Sheet1!A:A,Sheet1!B:B)</f>
        <v>41.97846389</v>
      </c>
      <c r="D197">
        <f>_xlfn.XLOOKUP(A197,Sheet1!A:A,Sheet1!C:C)</f>
        <v>-71.900513889999999</v>
      </c>
    </row>
    <row r="198" spans="1:4" x14ac:dyDescent="0.25">
      <c r="A198" s="2">
        <v>1125500</v>
      </c>
      <c r="B198">
        <v>0.17671276699999999</v>
      </c>
      <c r="C198">
        <f>_xlfn.XLOOKUP(A198,Sheet1!A:A,Sheet1!B:B)</f>
        <v>41.909475</v>
      </c>
      <c r="D198">
        <f>_xlfn.XLOOKUP(A198,Sheet1!A:A,Sheet1!C:C)</f>
        <v>-71.913863890000002</v>
      </c>
    </row>
    <row r="199" spans="1:4" x14ac:dyDescent="0.25">
      <c r="A199" s="2">
        <v>1125490</v>
      </c>
      <c r="B199">
        <v>0.34700729699999999</v>
      </c>
      <c r="C199">
        <f>_xlfn.XLOOKUP(A199,Sheet1!A:A,Sheet1!B:B)</f>
        <v>41.927844440000001</v>
      </c>
      <c r="D199">
        <f>_xlfn.XLOOKUP(A199,Sheet1!A:A,Sheet1!C:C)</f>
        <v>-71.930008299999997</v>
      </c>
    </row>
    <row r="200" spans="1:4" x14ac:dyDescent="0.25">
      <c r="A200" s="2">
        <v>1124000</v>
      </c>
      <c r="B200">
        <v>-0.28973463599999999</v>
      </c>
      <c r="C200">
        <f>_xlfn.XLOOKUP(A200,Sheet1!A:A,Sheet1!B:B)</f>
        <v>42.022318900000002</v>
      </c>
      <c r="D200">
        <f>_xlfn.XLOOKUP(A200,Sheet1!A:A,Sheet1!C:C)</f>
        <v>-71.955628899999994</v>
      </c>
    </row>
    <row r="201" spans="1:4" x14ac:dyDescent="0.25">
      <c r="A201" s="2">
        <v>1082000</v>
      </c>
      <c r="B201">
        <v>0.57495324199999998</v>
      </c>
      <c r="C201">
        <f>_xlfn.XLOOKUP(A201,Sheet1!A:A,Sheet1!B:B)</f>
        <v>42.862583700000002</v>
      </c>
      <c r="D201">
        <f>_xlfn.XLOOKUP(A201,Sheet1!A:A,Sheet1!C:C)</f>
        <v>-71.959246089999994</v>
      </c>
    </row>
    <row r="202" spans="1:4" x14ac:dyDescent="0.25">
      <c r="A202" s="2">
        <v>1127000</v>
      </c>
      <c r="B202">
        <v>0.23041869000000001</v>
      </c>
      <c r="C202">
        <f>_xlfn.XLOOKUP(A202,Sheet1!A:A,Sheet1!B:B)</f>
        <v>41.597491669999997</v>
      </c>
      <c r="D202">
        <f>_xlfn.XLOOKUP(A202,Sheet1!A:A,Sheet1!C:C)</f>
        <v>-71.984094400000004</v>
      </c>
    </row>
    <row r="203" spans="1:4" x14ac:dyDescent="0.25">
      <c r="A203" s="2">
        <v>1175670</v>
      </c>
      <c r="B203">
        <v>-0.83488531300000002</v>
      </c>
      <c r="C203">
        <f>_xlfn.XLOOKUP(A203,Sheet1!A:A,Sheet1!B:B)</f>
        <v>42.26481407</v>
      </c>
      <c r="D203">
        <f>_xlfn.XLOOKUP(A203,Sheet1!A:A,Sheet1!C:C)</f>
        <v>-72.004241800000003</v>
      </c>
    </row>
    <row r="204" spans="1:4" x14ac:dyDescent="0.25">
      <c r="A204" s="2">
        <v>1172500</v>
      </c>
      <c r="B204">
        <v>-0.50688072399999995</v>
      </c>
      <c r="C204">
        <f>_xlfn.XLOOKUP(A204,Sheet1!A:A,Sheet1!B:B)</f>
        <v>42.425090249999997</v>
      </c>
      <c r="D204">
        <f>_xlfn.XLOOKUP(A204,Sheet1!A:A,Sheet1!C:C)</f>
        <v>-72.024521199999995</v>
      </c>
    </row>
    <row r="205" spans="1:4" x14ac:dyDescent="0.25">
      <c r="A205" s="2">
        <v>1135300</v>
      </c>
      <c r="B205">
        <v>0.241739281</v>
      </c>
      <c r="C205">
        <f>_xlfn.XLOOKUP(A205,Sheet1!A:A,Sheet1!B:B)</f>
        <v>44.435335299999998</v>
      </c>
      <c r="D205">
        <f>_xlfn.XLOOKUP(A205,Sheet1!A:A,Sheet1!C:C)</f>
        <v>-72.03842899</v>
      </c>
    </row>
    <row r="206" spans="1:4" x14ac:dyDescent="0.25">
      <c r="A206" s="2">
        <v>1135500</v>
      </c>
      <c r="B206">
        <v>0.377803057</v>
      </c>
      <c r="C206">
        <f>_xlfn.XLOOKUP(A206,Sheet1!A:A,Sheet1!B:B)</f>
        <v>44.365614700000002</v>
      </c>
      <c r="D206">
        <f>_xlfn.XLOOKUP(A206,Sheet1!A:A,Sheet1!C:C)</f>
        <v>-72.039261300000007</v>
      </c>
    </row>
    <row r="207" spans="1:4" x14ac:dyDescent="0.25">
      <c r="A207" s="2">
        <v>1163200</v>
      </c>
      <c r="B207">
        <v>-0.49574020600000002</v>
      </c>
      <c r="C207">
        <f>_xlfn.XLOOKUP(A207,Sheet1!A:A,Sheet1!B:B)</f>
        <v>42.588421240000002</v>
      </c>
      <c r="D207">
        <f>_xlfn.XLOOKUP(A207,Sheet1!A:A,Sheet1!C:C)</f>
        <v>-72.040911980000004</v>
      </c>
    </row>
    <row r="208" spans="1:4" x14ac:dyDescent="0.25">
      <c r="A208" s="2">
        <v>1138500</v>
      </c>
      <c r="B208">
        <v>5.7211718000000002E-2</v>
      </c>
      <c r="C208">
        <f>_xlfn.XLOOKUP(A208,Sheet1!A:A,Sheet1!B:B)</f>
        <v>44.153396890000003</v>
      </c>
      <c r="D208">
        <f>_xlfn.XLOOKUP(A208,Sheet1!A:A,Sheet1!C:C)</f>
        <v>-72.041757700000005</v>
      </c>
    </row>
    <row r="209" spans="1:4" x14ac:dyDescent="0.25">
      <c r="A209" s="2">
        <v>11230695</v>
      </c>
      <c r="B209">
        <v>-35.403841020000002</v>
      </c>
      <c r="C209">
        <f>_xlfn.XLOOKUP(A209,Sheet1!A:A,Sheet1!B:B)</f>
        <v>41.570002780000003</v>
      </c>
      <c r="D209">
        <f>_xlfn.XLOOKUP(A209,Sheet1!A:A,Sheet1!C:C)</f>
        <v>-72.046244400000006</v>
      </c>
    </row>
    <row r="210" spans="1:4" x14ac:dyDescent="0.25">
      <c r="A210" s="2">
        <v>1123000</v>
      </c>
      <c r="B210">
        <v>0.26288104000000001</v>
      </c>
      <c r="C210">
        <f>_xlfn.XLOOKUP(A210,Sheet1!A:A,Sheet1!B:B)</f>
        <v>41.671765100000002</v>
      </c>
      <c r="D210">
        <f>_xlfn.XLOOKUP(A210,Sheet1!A:A,Sheet1!C:C)</f>
        <v>-72.052298070000006</v>
      </c>
    </row>
    <row r="211" spans="1:4" x14ac:dyDescent="0.25">
      <c r="A211" s="2">
        <v>1123600</v>
      </c>
      <c r="B211">
        <v>-0.23890365199999999</v>
      </c>
      <c r="C211">
        <f>_xlfn.XLOOKUP(A211,Sheet1!A:A,Sheet1!B:B)</f>
        <v>42.082619440000002</v>
      </c>
      <c r="D211">
        <f>_xlfn.XLOOKUP(A211,Sheet1!A:A,Sheet1!C:C)</f>
        <v>-72.058380600000007</v>
      </c>
    </row>
    <row r="212" spans="1:4" x14ac:dyDescent="0.25">
      <c r="A212" s="2">
        <v>1173000</v>
      </c>
      <c r="B212">
        <v>-0.26446634000000002</v>
      </c>
      <c r="C212">
        <f>_xlfn.XLOOKUP(A212,Sheet1!A:A,Sheet1!B:B)</f>
        <v>42.391201670000001</v>
      </c>
      <c r="D212">
        <f>_xlfn.XLOOKUP(A212,Sheet1!A:A,Sheet1!C:C)</f>
        <v>-72.065077400000007</v>
      </c>
    </row>
    <row r="213" spans="1:4" x14ac:dyDescent="0.25">
      <c r="A213" s="2">
        <v>1139000</v>
      </c>
      <c r="B213">
        <v>0.53852274</v>
      </c>
      <c r="C213">
        <f>_xlfn.XLOOKUP(A213,Sheet1!A:A,Sheet1!B:B)</f>
        <v>44.150341300000001</v>
      </c>
      <c r="D213">
        <f>_xlfn.XLOOKUP(A213,Sheet1!A:A,Sheet1!C:C)</f>
        <v>-72.065091499999994</v>
      </c>
    </row>
    <row r="214" spans="1:4" x14ac:dyDescent="0.25">
      <c r="A214" s="2">
        <v>1162000</v>
      </c>
      <c r="B214">
        <v>0.65905015499999997</v>
      </c>
      <c r="C214">
        <f>_xlfn.XLOOKUP(A214,Sheet1!A:A,Sheet1!B:B)</f>
        <v>42.684252700000002</v>
      </c>
      <c r="D214">
        <f>_xlfn.XLOOKUP(A214,Sheet1!A:A,Sheet1!C:C)</f>
        <v>-72.083413879999995</v>
      </c>
    </row>
    <row r="215" spans="1:4" x14ac:dyDescent="0.25">
      <c r="A215" s="2">
        <v>1120790</v>
      </c>
      <c r="B215">
        <v>3.0168021E-2</v>
      </c>
      <c r="C215">
        <f>_xlfn.XLOOKUP(A215,Sheet1!A:A,Sheet1!B:B)</f>
        <v>41.816169440000003</v>
      </c>
      <c r="D215">
        <f>_xlfn.XLOOKUP(A215,Sheet1!A:A,Sheet1!C:C)</f>
        <v>-72.106169399999999</v>
      </c>
    </row>
    <row r="216" spans="1:4" x14ac:dyDescent="0.25">
      <c r="A216" s="2">
        <v>1162500</v>
      </c>
      <c r="B216">
        <v>0.42566507399999998</v>
      </c>
      <c r="C216">
        <f>_xlfn.XLOOKUP(A216,Sheet1!A:A,Sheet1!B:B)</f>
        <v>42.682585899999999</v>
      </c>
      <c r="D216">
        <f>_xlfn.XLOOKUP(A216,Sheet1!A:A,Sheet1!C:C)</f>
        <v>-72.115081200000006</v>
      </c>
    </row>
    <row r="217" spans="1:4" x14ac:dyDescent="0.25">
      <c r="A217" s="2">
        <v>1127500</v>
      </c>
      <c r="B217">
        <v>0.29697650799999997</v>
      </c>
      <c r="C217">
        <f>_xlfn.XLOOKUP(A217,Sheet1!A:A,Sheet1!B:B)</f>
        <v>41.558709399999998</v>
      </c>
      <c r="D217">
        <f>_xlfn.XLOOKUP(A217,Sheet1!A:A,Sheet1!C:C)</f>
        <v>-72.121466600000005</v>
      </c>
    </row>
    <row r="218" spans="1:4" x14ac:dyDescent="0.25">
      <c r="A218" s="2">
        <v>1135150</v>
      </c>
      <c r="B218">
        <v>-0.57193426000000003</v>
      </c>
      <c r="C218">
        <f>_xlfn.XLOOKUP(A218,Sheet1!A:A,Sheet1!B:B)</f>
        <v>44.476167070000002</v>
      </c>
      <c r="D218">
        <f>_xlfn.XLOOKUP(A218,Sheet1!A:A,Sheet1!C:C)</f>
        <v>-72.124543099999997</v>
      </c>
    </row>
    <row r="219" spans="1:4" x14ac:dyDescent="0.25">
      <c r="A219" s="2">
        <v>1123360</v>
      </c>
      <c r="B219">
        <v>-0.27142754600000002</v>
      </c>
      <c r="C219">
        <f>_xlfn.XLOOKUP(A219,Sheet1!A:A,Sheet1!B:B)</f>
        <v>42.108375000000002</v>
      </c>
      <c r="D219">
        <f>_xlfn.XLOOKUP(A219,Sheet1!A:A,Sheet1!C:C)</f>
        <v>-72.126130599999996</v>
      </c>
    </row>
    <row r="220" spans="1:4" x14ac:dyDescent="0.25">
      <c r="A220" s="2">
        <v>1121000</v>
      </c>
      <c r="B220">
        <v>0.14582772199999999</v>
      </c>
      <c r="C220">
        <f>_xlfn.XLOOKUP(A220,Sheet1!A:A,Sheet1!B:B)</f>
        <v>41.843708900000003</v>
      </c>
      <c r="D220">
        <f>_xlfn.XLOOKUP(A220,Sheet1!A:A,Sheet1!C:C)</f>
        <v>-72.1689662</v>
      </c>
    </row>
    <row r="221" spans="1:4" x14ac:dyDescent="0.25">
      <c r="A221" s="2">
        <v>1122500</v>
      </c>
      <c r="B221">
        <v>0.103998699</v>
      </c>
      <c r="C221">
        <f>_xlfn.XLOOKUP(A221,Sheet1!A:A,Sheet1!B:B)</f>
        <v>41.700376439999999</v>
      </c>
      <c r="D221">
        <f>_xlfn.XLOOKUP(A221,Sheet1!A:A,Sheet1!C:C)</f>
        <v>-72.1820223</v>
      </c>
    </row>
    <row r="222" spans="1:4" x14ac:dyDescent="0.25">
      <c r="A222" s="2">
        <v>4296500</v>
      </c>
      <c r="B222">
        <v>2.1075507E-2</v>
      </c>
      <c r="C222">
        <f>_xlfn.XLOOKUP(A222,Sheet1!A:A,Sheet1!B:B)</f>
        <v>44.940324490000002</v>
      </c>
      <c r="D222">
        <f>_xlfn.XLOOKUP(A222,Sheet1!A:A,Sheet1!C:C)</f>
        <v>-72.189268400000003</v>
      </c>
    </row>
    <row r="223" spans="1:4" x14ac:dyDescent="0.25">
      <c r="A223" s="2">
        <v>1122000</v>
      </c>
      <c r="B223">
        <v>-1.4475427000000001E-2</v>
      </c>
      <c r="C223">
        <f>_xlfn.XLOOKUP(A223,Sheet1!A:A,Sheet1!B:B)</f>
        <v>41.720100000000002</v>
      </c>
      <c r="D223">
        <f>_xlfn.XLOOKUP(A223,Sheet1!A:A,Sheet1!C:C)</f>
        <v>-72.195575000000005</v>
      </c>
    </row>
    <row r="224" spans="1:4" x14ac:dyDescent="0.25">
      <c r="A224" s="2">
        <v>4296280</v>
      </c>
      <c r="B224">
        <v>-4.1339750249999998</v>
      </c>
      <c r="C224">
        <f>_xlfn.XLOOKUP(A224,Sheet1!A:A,Sheet1!B:B)</f>
        <v>44.871388889999999</v>
      </c>
      <c r="D224">
        <f>_xlfn.XLOOKUP(A224,Sheet1!A:A,Sheet1!C:C)</f>
        <v>-72.200555600000001</v>
      </c>
    </row>
    <row r="225" spans="1:4" x14ac:dyDescent="0.25">
      <c r="A225" s="2">
        <v>11277905</v>
      </c>
      <c r="B225">
        <v>-46.488156089999997</v>
      </c>
      <c r="C225">
        <f>_xlfn.XLOOKUP(A225,Sheet1!A:A,Sheet1!B:B)</f>
        <v>41.368611100000003</v>
      </c>
      <c r="D225">
        <f>_xlfn.XLOOKUP(A225,Sheet1!A:A,Sheet1!C:C)</f>
        <v>-72.202222199999994</v>
      </c>
    </row>
    <row r="226" spans="1:4" x14ac:dyDescent="0.25">
      <c r="A226" s="2">
        <v>1174500</v>
      </c>
      <c r="B226">
        <v>-0.77346934099999998</v>
      </c>
      <c r="C226">
        <f>_xlfn.XLOOKUP(A226,Sheet1!A:A,Sheet1!B:B)</f>
        <v>42.3934237</v>
      </c>
      <c r="D226">
        <f>_xlfn.XLOOKUP(A226,Sheet1!A:A,Sheet1!C:C)</f>
        <v>-72.238414800000001</v>
      </c>
    </row>
    <row r="227" spans="1:4" x14ac:dyDescent="0.25">
      <c r="A227" s="2">
        <v>1121330</v>
      </c>
      <c r="B227">
        <v>-6.5874946029999997</v>
      </c>
      <c r="C227">
        <f>_xlfn.XLOOKUP(A227,Sheet1!A:A,Sheet1!B:B)</f>
        <v>41.83319444</v>
      </c>
      <c r="D227">
        <f>_xlfn.XLOOKUP(A227,Sheet1!A:A,Sheet1!C:C)</f>
        <v>-72.242780600000003</v>
      </c>
    </row>
    <row r="228" spans="1:4" x14ac:dyDescent="0.25">
      <c r="A228" s="2">
        <v>1176000</v>
      </c>
      <c r="B228">
        <v>-1.5220878630000001</v>
      </c>
      <c r="C228">
        <f>_xlfn.XLOOKUP(A228,Sheet1!A:A,Sheet1!B:B)</f>
        <v>42.18231566</v>
      </c>
      <c r="D228">
        <f>_xlfn.XLOOKUP(A228,Sheet1!A:A,Sheet1!C:C)</f>
        <v>-72.263690999999994</v>
      </c>
    </row>
    <row r="229" spans="1:4" x14ac:dyDescent="0.25">
      <c r="A229" s="2">
        <v>1119500</v>
      </c>
      <c r="B229">
        <v>-0.241268973</v>
      </c>
      <c r="C229">
        <f>_xlfn.XLOOKUP(A229,Sheet1!A:A,Sheet1!B:B)</f>
        <v>41.750654400000002</v>
      </c>
      <c r="D229">
        <f>_xlfn.XLOOKUP(A229,Sheet1!A:A,Sheet1!C:C)</f>
        <v>-72.265634689999999</v>
      </c>
    </row>
    <row r="230" spans="1:4" x14ac:dyDescent="0.25">
      <c r="A230" s="2">
        <v>1157000</v>
      </c>
      <c r="B230">
        <v>0.22590569099999999</v>
      </c>
      <c r="C230">
        <f>_xlfn.XLOOKUP(A230,Sheet1!A:A,Sheet1!B:B)</f>
        <v>43.039245860000001</v>
      </c>
      <c r="D230">
        <f>_xlfn.XLOOKUP(A230,Sheet1!A:A,Sheet1!C:C)</f>
        <v>-72.270085800000004</v>
      </c>
    </row>
    <row r="231" spans="1:4" x14ac:dyDescent="0.25">
      <c r="A231" s="2">
        <v>4296000</v>
      </c>
      <c r="B231">
        <v>9.2650474999999996E-2</v>
      </c>
      <c r="C231">
        <f>_xlfn.XLOOKUP(A231,Sheet1!A:A,Sheet1!B:B)</f>
        <v>44.868936300000001</v>
      </c>
      <c r="D231">
        <f>_xlfn.XLOOKUP(A231,Sheet1!A:A,Sheet1!C:C)</f>
        <v>-72.270104099999998</v>
      </c>
    </row>
    <row r="232" spans="1:4" x14ac:dyDescent="0.25">
      <c r="A232" s="2">
        <v>1173500</v>
      </c>
      <c r="B232">
        <v>6.2256300000000001E-2</v>
      </c>
      <c r="C232">
        <f>_xlfn.XLOOKUP(A232,Sheet1!A:A,Sheet1!B:B)</f>
        <v>42.236203799999998</v>
      </c>
      <c r="D232">
        <f>_xlfn.XLOOKUP(A232,Sheet1!A:A,Sheet1!C:C)</f>
        <v>-72.272580469999994</v>
      </c>
    </row>
    <row r="233" spans="1:4" x14ac:dyDescent="0.25">
      <c r="A233" s="2">
        <v>1158110</v>
      </c>
      <c r="B233">
        <v>-7.1396369000000001E-2</v>
      </c>
      <c r="C233">
        <f>_xlfn.XLOOKUP(A233,Sheet1!A:A,Sheet1!B:B)</f>
        <v>42.919247800000001</v>
      </c>
      <c r="D233">
        <f>_xlfn.XLOOKUP(A233,Sheet1!A:A,Sheet1!C:C)</f>
        <v>-72.279252</v>
      </c>
    </row>
    <row r="234" spans="1:4" x14ac:dyDescent="0.25">
      <c r="A234" s="2">
        <v>1158000</v>
      </c>
      <c r="B234">
        <v>0.198542213</v>
      </c>
      <c r="C234">
        <f>_xlfn.XLOOKUP(A234,Sheet1!A:A,Sheet1!B:B)</f>
        <v>42.994802300000003</v>
      </c>
      <c r="D234">
        <f>_xlfn.XLOOKUP(A234,Sheet1!A:A,Sheet1!C:C)</f>
        <v>-72.311197190000001</v>
      </c>
    </row>
    <row r="235" spans="1:4" x14ac:dyDescent="0.25">
      <c r="A235" s="2">
        <v>1144500</v>
      </c>
      <c r="B235">
        <v>-0.28097999400000001</v>
      </c>
      <c r="C235">
        <f>_xlfn.XLOOKUP(A235,Sheet1!A:A,Sheet1!B:B)</f>
        <v>43.646181869999999</v>
      </c>
      <c r="D235">
        <f>_xlfn.XLOOKUP(A235,Sheet1!A:A,Sheet1!C:C)</f>
        <v>-72.312313399999994</v>
      </c>
    </row>
    <row r="236" spans="1:4" x14ac:dyDescent="0.25">
      <c r="A236" s="2">
        <v>1119382</v>
      </c>
      <c r="B236">
        <v>-1.1606404000000001E-2</v>
      </c>
      <c r="C236">
        <f>_xlfn.XLOOKUP(A236,Sheet1!A:A,Sheet1!B:B)</f>
        <v>41.8240111</v>
      </c>
      <c r="D236">
        <f>_xlfn.XLOOKUP(A236,Sheet1!A:A,Sheet1!C:C)</f>
        <v>-72.312847199999993</v>
      </c>
    </row>
    <row r="237" spans="1:4" x14ac:dyDescent="0.25">
      <c r="A237" s="2">
        <v>1160350</v>
      </c>
      <c r="B237">
        <v>0.148289211</v>
      </c>
      <c r="C237">
        <f>_xlfn.XLOOKUP(A237,Sheet1!A:A,Sheet1!B:B)</f>
        <v>42.871470760000001</v>
      </c>
      <c r="D237">
        <f>_xlfn.XLOOKUP(A237,Sheet1!A:A,Sheet1!C:C)</f>
        <v>-72.328141500000001</v>
      </c>
    </row>
    <row r="238" spans="1:4" x14ac:dyDescent="0.25">
      <c r="A238" s="2">
        <v>1175500</v>
      </c>
      <c r="B238">
        <v>-12.055747200000001</v>
      </c>
      <c r="C238">
        <f>_xlfn.XLOOKUP(A238,Sheet1!A:A,Sheet1!B:B)</f>
        <v>42.267869900000001</v>
      </c>
      <c r="D238">
        <f>_xlfn.XLOOKUP(A238,Sheet1!A:A,Sheet1!C:C)</f>
        <v>-72.332582400000007</v>
      </c>
    </row>
    <row r="239" spans="1:4" x14ac:dyDescent="0.25">
      <c r="A239" s="2">
        <v>1194000</v>
      </c>
      <c r="B239">
        <v>0.150021394</v>
      </c>
      <c r="C239">
        <f>_xlfn.XLOOKUP(A239,Sheet1!A:A,Sheet1!B:B)</f>
        <v>41.441669439999998</v>
      </c>
      <c r="D239">
        <f>_xlfn.XLOOKUP(A239,Sheet1!A:A,Sheet1!C:C)</f>
        <v>-72.332677779999997</v>
      </c>
    </row>
    <row r="240" spans="1:4" x14ac:dyDescent="0.25">
      <c r="A240" s="2">
        <v>1194500</v>
      </c>
      <c r="B240">
        <v>0.36402183500000002</v>
      </c>
      <c r="C240">
        <f>_xlfn.XLOOKUP(A240,Sheet1!A:A,Sheet1!B:B)</f>
        <v>41.427516670000003</v>
      </c>
      <c r="D240">
        <f>_xlfn.XLOOKUP(A240,Sheet1!A:A,Sheet1!C:C)</f>
        <v>-72.334777779999996</v>
      </c>
    </row>
    <row r="241" spans="1:4" x14ac:dyDescent="0.25">
      <c r="A241" s="2">
        <v>1139800</v>
      </c>
      <c r="B241">
        <v>-0.265407057</v>
      </c>
      <c r="C241">
        <f>_xlfn.XLOOKUP(A241,Sheet1!A:A,Sheet1!B:B)</f>
        <v>44.092841900000003</v>
      </c>
      <c r="D241">
        <f>_xlfn.XLOOKUP(A241,Sheet1!A:A,Sheet1!C:C)</f>
        <v>-72.335653269999995</v>
      </c>
    </row>
    <row r="242" spans="1:4" x14ac:dyDescent="0.25">
      <c r="A242" s="2">
        <v>1151500</v>
      </c>
      <c r="B242">
        <v>-7.7597001999999998E-2</v>
      </c>
      <c r="C242">
        <f>_xlfn.XLOOKUP(A242,Sheet1!A:A,Sheet1!B:B)</f>
        <v>43.60257077</v>
      </c>
      <c r="D242">
        <f>_xlfn.XLOOKUP(A242,Sheet1!A:A,Sheet1!C:C)</f>
        <v>-72.354258189999996</v>
      </c>
    </row>
    <row r="243" spans="1:4" x14ac:dyDescent="0.25">
      <c r="A243" s="2">
        <v>1154950</v>
      </c>
      <c r="B243">
        <v>1.6453188000000001E-2</v>
      </c>
      <c r="C243">
        <f>_xlfn.XLOOKUP(A243,Sheet1!A:A,Sheet1!B:B)</f>
        <v>43.149444440000003</v>
      </c>
      <c r="D243">
        <f>_xlfn.XLOOKUP(A243,Sheet1!A:A,Sheet1!C:C)</f>
        <v>-72.361666700000001</v>
      </c>
    </row>
    <row r="244" spans="1:4" x14ac:dyDescent="0.25">
      <c r="A244" s="2">
        <v>1152500</v>
      </c>
      <c r="B244">
        <v>-1.1488844999999999E-2</v>
      </c>
      <c r="C244">
        <f>_xlfn.XLOOKUP(A244,Sheet1!A:A,Sheet1!B:B)</f>
        <v>43.387573269999997</v>
      </c>
      <c r="D244">
        <f>_xlfn.XLOOKUP(A244,Sheet1!A:A,Sheet1!C:C)</f>
        <v>-72.362034089999995</v>
      </c>
    </row>
    <row r="245" spans="1:4" x14ac:dyDescent="0.25">
      <c r="A245" s="2">
        <v>1174565</v>
      </c>
      <c r="B245">
        <v>-3.3867591780000001</v>
      </c>
      <c r="C245">
        <f>_xlfn.XLOOKUP(A245,Sheet1!A:A,Sheet1!B:B)</f>
        <v>42.455089059999999</v>
      </c>
      <c r="D245">
        <f>_xlfn.XLOOKUP(A245,Sheet1!A:A,Sheet1!C:C)</f>
        <v>-72.381751600000001</v>
      </c>
    </row>
    <row r="246" spans="1:4" x14ac:dyDescent="0.25">
      <c r="A246" s="2">
        <v>4293000</v>
      </c>
      <c r="B246">
        <v>0.29961051399999999</v>
      </c>
      <c r="C246">
        <f>_xlfn.XLOOKUP(A246,Sheet1!A:A,Sheet1!B:B)</f>
        <v>44.97282337</v>
      </c>
      <c r="D246">
        <f>_xlfn.XLOOKUP(A246,Sheet1!A:A,Sheet1!C:C)</f>
        <v>-72.385386280000006</v>
      </c>
    </row>
    <row r="247" spans="1:4" x14ac:dyDescent="0.25">
      <c r="A247" s="2">
        <v>1144000</v>
      </c>
      <c r="B247">
        <v>0.49307219099999999</v>
      </c>
      <c r="C247">
        <f>_xlfn.XLOOKUP(A247,Sheet1!A:A,Sheet1!B:B)</f>
        <v>43.714236139999997</v>
      </c>
      <c r="D247">
        <f>_xlfn.XLOOKUP(A247,Sheet1!A:A,Sheet1!C:C)</f>
        <v>-72.418149</v>
      </c>
    </row>
    <row r="248" spans="1:4" x14ac:dyDescent="0.25">
      <c r="A248" s="2">
        <v>1154500</v>
      </c>
      <c r="B248">
        <v>-0.40564716099999998</v>
      </c>
      <c r="C248">
        <f>_xlfn.XLOOKUP(A248,Sheet1!A:A,Sheet1!B:B)</f>
        <v>43.126189050000001</v>
      </c>
      <c r="D248">
        <f>_xlfn.XLOOKUP(A248,Sheet1!A:A,Sheet1!C:C)</f>
        <v>-72.436754899999997</v>
      </c>
    </row>
    <row r="249" spans="1:4" x14ac:dyDescent="0.25">
      <c r="A249" s="2">
        <v>1166500</v>
      </c>
      <c r="B249">
        <v>0.52302176499999997</v>
      </c>
      <c r="C249">
        <f>_xlfn.XLOOKUP(A249,Sheet1!A:A,Sheet1!B:B)</f>
        <v>42.597586200000002</v>
      </c>
      <c r="D249">
        <f>_xlfn.XLOOKUP(A249,Sheet1!A:A,Sheet1!C:C)</f>
        <v>-72.437864489999995</v>
      </c>
    </row>
    <row r="250" spans="1:4" x14ac:dyDescent="0.25">
      <c r="A250" s="2">
        <v>1193500</v>
      </c>
      <c r="B250">
        <v>0.34102970199999999</v>
      </c>
      <c r="C250">
        <f>_xlfn.XLOOKUP(A250,Sheet1!A:A,Sheet1!B:B)</f>
        <v>41.552321239999998</v>
      </c>
      <c r="D250">
        <f>_xlfn.XLOOKUP(A250,Sheet1!A:A,Sheet1!C:C)</f>
        <v>-72.449252869999995</v>
      </c>
    </row>
    <row r="251" spans="1:4" x14ac:dyDescent="0.25">
      <c r="A251" s="2">
        <v>1153550</v>
      </c>
      <c r="B251">
        <v>0.49077211199999998</v>
      </c>
      <c r="C251">
        <f>_xlfn.XLOOKUP(A251,Sheet1!A:A,Sheet1!B:B)</f>
        <v>43.191743299999999</v>
      </c>
      <c r="D251">
        <f>_xlfn.XLOOKUP(A251,Sheet1!A:A,Sheet1!C:C)</f>
        <v>-72.48508889</v>
      </c>
    </row>
    <row r="252" spans="1:4" x14ac:dyDescent="0.25">
      <c r="A252" s="2">
        <v>1161000</v>
      </c>
      <c r="B252">
        <v>0.30246073200000001</v>
      </c>
      <c r="C252">
        <f>_xlfn.XLOOKUP(A252,Sheet1!A:A,Sheet1!B:B)</f>
        <v>42.785915860000003</v>
      </c>
      <c r="D252">
        <f>_xlfn.XLOOKUP(A252,Sheet1!A:A,Sheet1!C:C)</f>
        <v>-72.486199600000006</v>
      </c>
    </row>
    <row r="253" spans="1:4" x14ac:dyDescent="0.25">
      <c r="A253" s="2">
        <v>1154000</v>
      </c>
      <c r="B253">
        <v>0.404642485</v>
      </c>
      <c r="C253">
        <f>_xlfn.XLOOKUP(A253,Sheet1!A:A,Sheet1!B:B)</f>
        <v>43.13757777</v>
      </c>
      <c r="D253">
        <f>_xlfn.XLOOKUP(A253,Sheet1!A:A,Sheet1!C:C)</f>
        <v>-72.488144399999996</v>
      </c>
    </row>
    <row r="254" spans="1:4" x14ac:dyDescent="0.25">
      <c r="A254" s="2">
        <v>1177000</v>
      </c>
      <c r="B254">
        <v>-2.0659090000000001E-2</v>
      </c>
      <c r="C254">
        <f>_xlfn.XLOOKUP(A254,Sheet1!A:A,Sheet1!B:B)</f>
        <v>42.160649059999997</v>
      </c>
      <c r="D254">
        <f>_xlfn.XLOOKUP(A254,Sheet1!A:A,Sheet1!C:C)</f>
        <v>-72.513975599999995</v>
      </c>
    </row>
    <row r="255" spans="1:4" x14ac:dyDescent="0.25">
      <c r="A255" s="2">
        <v>1195100</v>
      </c>
      <c r="B255">
        <v>8.7432270000000006E-2</v>
      </c>
      <c r="C255">
        <f>_xlfn.XLOOKUP(A255,Sheet1!A:A,Sheet1!B:B)</f>
        <v>41.306172199999999</v>
      </c>
      <c r="D255">
        <f>_xlfn.XLOOKUP(A255,Sheet1!A:A,Sheet1!C:C)</f>
        <v>-72.531033300000004</v>
      </c>
    </row>
    <row r="256" spans="1:4" x14ac:dyDescent="0.25">
      <c r="A256" s="2">
        <v>1184490</v>
      </c>
      <c r="B256">
        <v>-1.111020208</v>
      </c>
      <c r="C256">
        <f>_xlfn.XLOOKUP(A256,Sheet1!A:A,Sheet1!B:B)</f>
        <v>41.913897200000001</v>
      </c>
      <c r="D256">
        <f>_xlfn.XLOOKUP(A256,Sheet1!A:A,Sheet1!C:C)</f>
        <v>-72.549700000000001</v>
      </c>
    </row>
    <row r="257" spans="1:4" x14ac:dyDescent="0.25">
      <c r="A257" s="2">
        <v>1170500</v>
      </c>
      <c r="B257">
        <v>-0.47595555899999997</v>
      </c>
      <c r="C257">
        <f>_xlfn.XLOOKUP(A257,Sheet1!A:A,Sheet1!B:B)</f>
        <v>42.580222200000001</v>
      </c>
      <c r="D257">
        <f>_xlfn.XLOOKUP(A257,Sheet1!A:A,Sheet1!C:C)</f>
        <v>-72.5745</v>
      </c>
    </row>
    <row r="258" spans="1:4" x14ac:dyDescent="0.25">
      <c r="A258" s="2">
        <v>4285500</v>
      </c>
      <c r="B258">
        <v>0.161169124</v>
      </c>
      <c r="C258">
        <f>_xlfn.XLOOKUP(A258,Sheet1!A:A,Sheet1!B:B)</f>
        <v>44.299502779999997</v>
      </c>
      <c r="D258">
        <f>_xlfn.XLOOKUP(A258,Sheet1!A:A,Sheet1!C:C)</f>
        <v>-72.578721189999996</v>
      </c>
    </row>
    <row r="259" spans="1:4" x14ac:dyDescent="0.25">
      <c r="A259" s="2">
        <v>1192500</v>
      </c>
      <c r="B259">
        <v>-0.74409045699999998</v>
      </c>
      <c r="C259">
        <f>_xlfn.XLOOKUP(A259,Sheet1!A:A,Sheet1!B:B)</f>
        <v>41.783154799999998</v>
      </c>
      <c r="D259">
        <f>_xlfn.XLOOKUP(A259,Sheet1!A:A,Sheet1!C:C)</f>
        <v>-72.587311400000004</v>
      </c>
    </row>
    <row r="260" spans="1:4" x14ac:dyDescent="0.25">
      <c r="A260" s="2">
        <v>4286000</v>
      </c>
      <c r="B260">
        <v>0.47683919200000002</v>
      </c>
      <c r="C260">
        <f>_xlfn.XLOOKUP(A260,Sheet1!A:A,Sheet1!B:B)</f>
        <v>44.256725950000003</v>
      </c>
      <c r="D260">
        <f>_xlfn.XLOOKUP(A260,Sheet1!A:A,Sheet1!C:C)</f>
        <v>-72.593443179999994</v>
      </c>
    </row>
    <row r="261" spans="1:4" x14ac:dyDescent="0.25">
      <c r="A261" s="2">
        <v>1184000</v>
      </c>
      <c r="B261">
        <v>-0.92420725500000001</v>
      </c>
      <c r="C261">
        <f>_xlfn.XLOOKUP(A261,Sheet1!A:A,Sheet1!B:B)</f>
        <v>41.987318600000002</v>
      </c>
      <c r="D261">
        <f>_xlfn.XLOOKUP(A261,Sheet1!A:A,Sheet1!C:C)</f>
        <v>-72.605366900000007</v>
      </c>
    </row>
    <row r="262" spans="1:4" x14ac:dyDescent="0.25">
      <c r="A262" s="2">
        <v>1172010</v>
      </c>
      <c r="B262">
        <v>-0.86566959700000001</v>
      </c>
      <c r="C262">
        <f>_xlfn.XLOOKUP(A262,Sheet1!A:A,Sheet1!B:B)</f>
        <v>42.191469439999999</v>
      </c>
      <c r="D262">
        <f>_xlfn.XLOOKUP(A262,Sheet1!A:A,Sheet1!C:C)</f>
        <v>-72.609311099999999</v>
      </c>
    </row>
    <row r="263" spans="1:4" x14ac:dyDescent="0.25">
      <c r="A263" s="2">
        <v>4287000</v>
      </c>
      <c r="B263">
        <v>-6.7480772999999994E-2</v>
      </c>
      <c r="C263">
        <f>_xlfn.XLOOKUP(A263,Sheet1!A:A,Sheet1!B:B)</f>
        <v>44.182560600000002</v>
      </c>
      <c r="D263">
        <f>_xlfn.XLOOKUP(A263,Sheet1!A:A,Sheet1!C:C)</f>
        <v>-72.640665499999997</v>
      </c>
    </row>
    <row r="264" spans="1:4" x14ac:dyDescent="0.25">
      <c r="A264" s="2">
        <v>1170000</v>
      </c>
      <c r="B264">
        <v>0.18773061199999999</v>
      </c>
      <c r="C264">
        <f>_xlfn.XLOOKUP(A264,Sheet1!A:A,Sheet1!B:B)</f>
        <v>42.535919569999997</v>
      </c>
      <c r="D264">
        <f>_xlfn.XLOOKUP(A264,Sheet1!A:A,Sheet1!C:C)</f>
        <v>-72.653423279999998</v>
      </c>
    </row>
    <row r="265" spans="1:4" x14ac:dyDescent="0.25">
      <c r="A265" s="2">
        <v>1142500</v>
      </c>
      <c r="B265">
        <v>0.32963588300000002</v>
      </c>
      <c r="C265">
        <f>_xlfn.XLOOKUP(A265,Sheet1!A:A,Sheet1!B:B)</f>
        <v>43.934509689999999</v>
      </c>
      <c r="D265">
        <f>_xlfn.XLOOKUP(A265,Sheet1!A:A,Sheet1!C:C)</f>
        <v>-72.657882099999995</v>
      </c>
    </row>
    <row r="266" spans="1:4" x14ac:dyDescent="0.25">
      <c r="A266" s="2">
        <v>1171500</v>
      </c>
      <c r="B266">
        <v>0.284871231</v>
      </c>
      <c r="C266">
        <f>_xlfn.XLOOKUP(A266,Sheet1!A:A,Sheet1!B:B)</f>
        <v>42.318978389999998</v>
      </c>
      <c r="D266">
        <f>_xlfn.XLOOKUP(A266,Sheet1!A:A,Sheet1!C:C)</f>
        <v>-72.665090699999993</v>
      </c>
    </row>
    <row r="267" spans="1:4" x14ac:dyDescent="0.25">
      <c r="A267" s="2">
        <v>1170100</v>
      </c>
      <c r="B267">
        <v>0.26290167399999997</v>
      </c>
      <c r="C267">
        <f>_xlfn.XLOOKUP(A267,Sheet1!A:A,Sheet1!B:B)</f>
        <v>42.703416949999998</v>
      </c>
      <c r="D267">
        <f>_xlfn.XLOOKUP(A267,Sheet1!A:A,Sheet1!C:C)</f>
        <v>-72.670647380000005</v>
      </c>
    </row>
    <row r="268" spans="1:4" x14ac:dyDescent="0.25">
      <c r="A268" s="2">
        <v>4292000</v>
      </c>
      <c r="B268">
        <v>0.291135492</v>
      </c>
      <c r="C268">
        <f>_xlfn.XLOOKUP(A268,Sheet1!A:A,Sheet1!B:B)</f>
        <v>44.622828699999999</v>
      </c>
      <c r="D268">
        <f>_xlfn.XLOOKUP(A268,Sheet1!A:A,Sheet1!C:C)</f>
        <v>-72.676230799999999</v>
      </c>
    </row>
    <row r="269" spans="1:4" x14ac:dyDescent="0.25">
      <c r="A269" s="2">
        <v>1304500</v>
      </c>
      <c r="B269">
        <v>-82.423942710000006</v>
      </c>
      <c r="C269">
        <f>_xlfn.XLOOKUP(A269,Sheet1!A:A,Sheet1!B:B)</f>
        <v>40.913611099999997</v>
      </c>
      <c r="D269">
        <f>_xlfn.XLOOKUP(A269,Sheet1!A:A,Sheet1!C:C)</f>
        <v>-72.686666700000004</v>
      </c>
    </row>
    <row r="270" spans="1:4" x14ac:dyDescent="0.25">
      <c r="A270" s="2">
        <v>1169900</v>
      </c>
      <c r="B270">
        <v>5.7279849999999997E-3</v>
      </c>
      <c r="C270">
        <f>_xlfn.XLOOKUP(A270,Sheet1!A:A,Sheet1!B:B)</f>
        <v>42.5420303</v>
      </c>
      <c r="D270">
        <f>_xlfn.XLOOKUP(A270,Sheet1!A:A,Sheet1!C:C)</f>
        <v>-72.693701790000006</v>
      </c>
    </row>
    <row r="271" spans="1:4" x14ac:dyDescent="0.25">
      <c r="A271" s="2">
        <v>4293500</v>
      </c>
      <c r="B271">
        <v>4.3698015999999999E-2</v>
      </c>
      <c r="C271">
        <f>_xlfn.XLOOKUP(A271,Sheet1!A:A,Sheet1!B:B)</f>
        <v>44.960045989999998</v>
      </c>
      <c r="D271">
        <f>_xlfn.XLOOKUP(A271,Sheet1!A:A,Sheet1!C:C)</f>
        <v>-72.696521000000004</v>
      </c>
    </row>
    <row r="272" spans="1:4" x14ac:dyDescent="0.25">
      <c r="A272" s="2">
        <v>1183500</v>
      </c>
      <c r="B272">
        <v>0.29504667600000001</v>
      </c>
      <c r="C272">
        <f>_xlfn.XLOOKUP(A272,Sheet1!A:A,Sheet1!B:B)</f>
        <v>42.106760199999997</v>
      </c>
      <c r="D272">
        <f>_xlfn.XLOOKUP(A272,Sheet1!A:A,Sheet1!C:C)</f>
        <v>-72.698981000000003</v>
      </c>
    </row>
    <row r="273" spans="1:4" x14ac:dyDescent="0.25">
      <c r="A273" s="2">
        <v>1192883</v>
      </c>
      <c r="B273">
        <v>0.33315229200000002</v>
      </c>
      <c r="C273">
        <f>_xlfn.XLOOKUP(A273,Sheet1!A:A,Sheet1!B:B)</f>
        <v>41.520233300000001</v>
      </c>
      <c r="D273">
        <f>_xlfn.XLOOKUP(A273,Sheet1!A:A,Sheet1!C:C)</f>
        <v>-72.706530599999994</v>
      </c>
    </row>
    <row r="274" spans="1:4" x14ac:dyDescent="0.25">
      <c r="A274" s="2">
        <v>1191000</v>
      </c>
      <c r="B274">
        <v>-4.9699023819999999</v>
      </c>
      <c r="C274">
        <f>_xlfn.XLOOKUP(A274,Sheet1!A:A,Sheet1!B:B)</f>
        <v>41.784438889999997</v>
      </c>
      <c r="D274">
        <f>_xlfn.XLOOKUP(A274,Sheet1!A:A,Sheet1!C:C)</f>
        <v>-72.708055599999994</v>
      </c>
    </row>
    <row r="275" spans="1:4" x14ac:dyDescent="0.25">
      <c r="A275" s="2">
        <v>1184100</v>
      </c>
      <c r="B275">
        <v>-0.14545182300000001</v>
      </c>
      <c r="C275">
        <f>_xlfn.XLOOKUP(A275,Sheet1!A:A,Sheet1!B:B)</f>
        <v>41.960838889999998</v>
      </c>
      <c r="D275">
        <f>_xlfn.XLOOKUP(A275,Sheet1!A:A,Sheet1!C:C)</f>
        <v>-72.710486099999997</v>
      </c>
    </row>
    <row r="276" spans="1:4" x14ac:dyDescent="0.25">
      <c r="A276" s="2">
        <v>1169000</v>
      </c>
      <c r="B276">
        <v>0.24152737299999999</v>
      </c>
      <c r="C276">
        <f>_xlfn.XLOOKUP(A276,Sheet1!A:A,Sheet1!B:B)</f>
        <v>42.638417750000002</v>
      </c>
      <c r="D276">
        <f>_xlfn.XLOOKUP(A276,Sheet1!A:A,Sheet1!C:C)</f>
        <v>-72.725092200000006</v>
      </c>
    </row>
    <row r="277" spans="1:4" x14ac:dyDescent="0.25">
      <c r="A277" s="2">
        <v>4288000</v>
      </c>
      <c r="B277">
        <v>0.36844622900000001</v>
      </c>
      <c r="C277">
        <f>_xlfn.XLOOKUP(A277,Sheet1!A:A,Sheet1!B:B)</f>
        <v>44.2772802</v>
      </c>
      <c r="D277">
        <f>_xlfn.XLOOKUP(A277,Sheet1!A:A,Sheet1!C:C)</f>
        <v>-72.742616299999995</v>
      </c>
    </row>
    <row r="278" spans="1:4" x14ac:dyDescent="0.25">
      <c r="A278" s="2">
        <v>1150900</v>
      </c>
      <c r="B278">
        <v>-0.29938670699999997</v>
      </c>
      <c r="C278">
        <f>_xlfn.XLOOKUP(A278,Sheet1!A:A,Sheet1!B:B)</f>
        <v>43.62229069</v>
      </c>
      <c r="D278">
        <f>_xlfn.XLOOKUP(A278,Sheet1!A:A,Sheet1!C:C)</f>
        <v>-72.758989900000003</v>
      </c>
    </row>
    <row r="279" spans="1:4" x14ac:dyDescent="0.25">
      <c r="A279" s="2">
        <v>1189995</v>
      </c>
      <c r="B279">
        <v>0.29106848200000002</v>
      </c>
      <c r="C279">
        <f>_xlfn.XLOOKUP(A279,Sheet1!A:A,Sheet1!B:B)</f>
        <v>41.908283300000001</v>
      </c>
      <c r="D279">
        <f>_xlfn.XLOOKUP(A279,Sheet1!A:A,Sheet1!C:C)</f>
        <v>-72.75935278</v>
      </c>
    </row>
    <row r="280" spans="1:4" x14ac:dyDescent="0.25">
      <c r="A280" s="2">
        <v>4289000</v>
      </c>
      <c r="B280">
        <v>0.12655976499999999</v>
      </c>
      <c r="C280">
        <f>_xlfn.XLOOKUP(A280,Sheet1!A:A,Sheet1!B:B)</f>
        <v>44.370333389999999</v>
      </c>
      <c r="D280">
        <f>_xlfn.XLOOKUP(A280,Sheet1!A:A,Sheet1!C:C)</f>
        <v>-72.768729800000003</v>
      </c>
    </row>
    <row r="281" spans="1:4" x14ac:dyDescent="0.25">
      <c r="A281" s="2">
        <v>4288225</v>
      </c>
      <c r="B281">
        <v>0.33485726500000002</v>
      </c>
      <c r="C281">
        <f>_xlfn.XLOOKUP(A281,Sheet1!A:A,Sheet1!B:B)</f>
        <v>44.523385560000001</v>
      </c>
      <c r="D281">
        <f>_xlfn.XLOOKUP(A281,Sheet1!A:A,Sheet1!C:C)</f>
        <v>-72.7717885</v>
      </c>
    </row>
    <row r="282" spans="1:4" x14ac:dyDescent="0.25">
      <c r="A282" s="2">
        <v>1155500</v>
      </c>
      <c r="B282">
        <v>-6.6649078E-2</v>
      </c>
      <c r="C282">
        <f>_xlfn.XLOOKUP(A282,Sheet1!A:A,Sheet1!B:B)</f>
        <v>43.108966500000001</v>
      </c>
      <c r="D282">
        <f>_xlfn.XLOOKUP(A282,Sheet1!A:A,Sheet1!C:C)</f>
        <v>-72.775373999999999</v>
      </c>
    </row>
    <row r="283" spans="1:4" x14ac:dyDescent="0.25">
      <c r="A283" s="2">
        <v>1196561</v>
      </c>
      <c r="B283">
        <v>-11.768125769999999</v>
      </c>
      <c r="C283">
        <f>_xlfn.XLOOKUP(A283,Sheet1!A:A,Sheet1!B:B)</f>
        <v>41.435608299999998</v>
      </c>
      <c r="D283">
        <f>_xlfn.XLOOKUP(A283,Sheet1!A:A,Sheet1!C:C)</f>
        <v>-72.779491699999994</v>
      </c>
    </row>
    <row r="284" spans="1:4" x14ac:dyDescent="0.25">
      <c r="A284" s="2">
        <v>4288230</v>
      </c>
      <c r="B284">
        <v>0.23016784600000001</v>
      </c>
      <c r="C284">
        <f>_xlfn.XLOOKUP(A284,Sheet1!A:A,Sheet1!B:B)</f>
        <v>44.503941300000001</v>
      </c>
      <c r="D284">
        <f>_xlfn.XLOOKUP(A284,Sheet1!A:A,Sheet1!C:C)</f>
        <v>-72.781788300000002</v>
      </c>
    </row>
    <row r="285" spans="1:4" x14ac:dyDescent="0.25">
      <c r="A285" s="2">
        <v>4294300</v>
      </c>
      <c r="B285">
        <v>0.22038701799999999</v>
      </c>
      <c r="C285">
        <f>_xlfn.XLOOKUP(A285,Sheet1!A:A,Sheet1!B:B)</f>
        <v>45.002822170000002</v>
      </c>
      <c r="D285">
        <f>_xlfn.XLOOKUP(A285,Sheet1!A:A,Sheet1!C:C)</f>
        <v>-72.833468580000002</v>
      </c>
    </row>
    <row r="286" spans="1:4" x14ac:dyDescent="0.25">
      <c r="A286" s="2">
        <v>1196500</v>
      </c>
      <c r="B286">
        <v>-1.3074810320000001</v>
      </c>
      <c r="C286">
        <f>_xlfn.XLOOKUP(A286,Sheet1!A:A,Sheet1!B:B)</f>
        <v>41.450263890000002</v>
      </c>
      <c r="D286">
        <f>_xlfn.XLOOKUP(A286,Sheet1!A:A,Sheet1!C:C)</f>
        <v>-72.841274999999996</v>
      </c>
    </row>
    <row r="287" spans="1:4" x14ac:dyDescent="0.25">
      <c r="A287" s="2">
        <v>1168500</v>
      </c>
      <c r="B287">
        <v>0.112590571</v>
      </c>
      <c r="C287">
        <f>_xlfn.XLOOKUP(A287,Sheet1!A:A,Sheet1!B:B)</f>
        <v>42.625999999999998</v>
      </c>
      <c r="D287">
        <f>_xlfn.XLOOKUP(A287,Sheet1!A:A,Sheet1!C:C)</f>
        <v>-72.854194399999997</v>
      </c>
    </row>
    <row r="288" spans="1:4" x14ac:dyDescent="0.25">
      <c r="A288" s="2">
        <v>1179500</v>
      </c>
      <c r="B288">
        <v>6.8634100000000003E-4</v>
      </c>
      <c r="C288">
        <f>_xlfn.XLOOKUP(A288,Sheet1!A:A,Sheet1!B:B)</f>
        <v>42.287866549999997</v>
      </c>
      <c r="D288">
        <f>_xlfn.XLOOKUP(A288,Sheet1!A:A,Sheet1!C:C)</f>
        <v>-72.864263600000001</v>
      </c>
    </row>
    <row r="289" spans="1:4" x14ac:dyDescent="0.25">
      <c r="A289" s="2">
        <v>1195490</v>
      </c>
      <c r="B289">
        <v>-5.6546268399999997</v>
      </c>
      <c r="C289">
        <f>_xlfn.XLOOKUP(A289,Sheet1!A:A,Sheet1!B:B)</f>
        <v>41.603472199999999</v>
      </c>
      <c r="D289">
        <f>_xlfn.XLOOKUP(A289,Sheet1!A:A,Sheet1!C:C)</f>
        <v>-72.883200000000002</v>
      </c>
    </row>
    <row r="290" spans="1:4" x14ac:dyDescent="0.25">
      <c r="A290" s="2">
        <v>1188090</v>
      </c>
      <c r="B290">
        <v>0.21386766600000001</v>
      </c>
      <c r="C290">
        <f>_xlfn.XLOOKUP(A290,Sheet1!A:A,Sheet1!B:B)</f>
        <v>41.755547200000002</v>
      </c>
      <c r="D290">
        <f>_xlfn.XLOOKUP(A290,Sheet1!A:A,Sheet1!C:C)</f>
        <v>-72.887041699999997</v>
      </c>
    </row>
    <row r="291" spans="1:4" x14ac:dyDescent="0.25">
      <c r="A291" s="2">
        <v>1181000</v>
      </c>
      <c r="B291">
        <v>0.39822301100000002</v>
      </c>
      <c r="C291">
        <f>_xlfn.XLOOKUP(A291,Sheet1!A:A,Sheet1!B:B)</f>
        <v>42.237311689999999</v>
      </c>
      <c r="D291">
        <f>_xlfn.XLOOKUP(A291,Sheet1!A:A,Sheet1!C:C)</f>
        <v>-72.895653999999993</v>
      </c>
    </row>
    <row r="292" spans="1:4" x14ac:dyDescent="0.25">
      <c r="A292" s="2">
        <v>1196620</v>
      </c>
      <c r="B292">
        <v>5.4603180000000001E-2</v>
      </c>
      <c r="C292">
        <f>_xlfn.XLOOKUP(A292,Sheet1!A:A,Sheet1!B:B)</f>
        <v>41.420413889999999</v>
      </c>
      <c r="D292">
        <f>_xlfn.XLOOKUP(A292,Sheet1!A:A,Sheet1!C:C)</f>
        <v>-72.902658299999999</v>
      </c>
    </row>
    <row r="293" spans="1:4" x14ac:dyDescent="0.25">
      <c r="A293" s="2">
        <v>1305000</v>
      </c>
      <c r="B293">
        <v>-1908.5303819999999</v>
      </c>
      <c r="C293">
        <f>_xlfn.XLOOKUP(A293,Sheet1!A:A,Sheet1!B:B)</f>
        <v>40.830277780000003</v>
      </c>
      <c r="D293">
        <f>_xlfn.XLOOKUP(A293,Sheet1!A:A,Sheet1!C:C)</f>
        <v>-72.906111100000004</v>
      </c>
    </row>
    <row r="294" spans="1:4" x14ac:dyDescent="0.25">
      <c r="A294" s="2">
        <v>1187300</v>
      </c>
      <c r="B294">
        <v>0.32828744199999998</v>
      </c>
      <c r="C294">
        <f>_xlfn.XLOOKUP(A294,Sheet1!A:A,Sheet1!B:B)</f>
        <v>42.037500000000001</v>
      </c>
      <c r="D294">
        <f>_xlfn.XLOOKUP(A294,Sheet1!A:A,Sheet1!C:C)</f>
        <v>-72.939327779999999</v>
      </c>
    </row>
    <row r="295" spans="1:4" x14ac:dyDescent="0.25">
      <c r="A295" s="2">
        <v>1188000</v>
      </c>
      <c r="B295">
        <v>0.32666261000000002</v>
      </c>
      <c r="C295">
        <f>_xlfn.XLOOKUP(A295,Sheet1!A:A,Sheet1!B:B)</f>
        <v>41.786208999999999</v>
      </c>
      <c r="D295">
        <f>_xlfn.XLOOKUP(A295,Sheet1!A:A,Sheet1!C:C)</f>
        <v>-72.964826099999996</v>
      </c>
    </row>
    <row r="296" spans="1:4" x14ac:dyDescent="0.25">
      <c r="A296" s="2">
        <v>4294140</v>
      </c>
      <c r="B296">
        <v>-4.1943011889999999</v>
      </c>
      <c r="C296">
        <f>_xlfn.XLOOKUP(A296,Sheet1!A:A,Sheet1!B:B)</f>
        <v>44.963055560000001</v>
      </c>
      <c r="D296">
        <f>_xlfn.XLOOKUP(A296,Sheet1!A:A,Sheet1!C:C)</f>
        <v>-72.991944399999994</v>
      </c>
    </row>
    <row r="297" spans="1:4" x14ac:dyDescent="0.25">
      <c r="A297" s="2">
        <v>4282000</v>
      </c>
      <c r="B297">
        <v>-9.1494703999999996E-2</v>
      </c>
      <c r="C297">
        <f>_xlfn.XLOOKUP(A297,Sheet1!A:A,Sheet1!B:B)</f>
        <v>43.603679200000002</v>
      </c>
      <c r="D297">
        <f>_xlfn.XLOOKUP(A297,Sheet1!A:A,Sheet1!C:C)</f>
        <v>-73.013162800000003</v>
      </c>
    </row>
    <row r="298" spans="1:4" x14ac:dyDescent="0.25">
      <c r="A298" s="2">
        <v>1186000</v>
      </c>
      <c r="B298">
        <v>-5.0356370430000004</v>
      </c>
      <c r="C298">
        <f>_xlfn.XLOOKUP(A298,Sheet1!A:A,Sheet1!B:B)</f>
        <v>41.962872900000001</v>
      </c>
      <c r="D298">
        <f>_xlfn.XLOOKUP(A298,Sheet1!A:A,Sheet1!C:C)</f>
        <v>-73.017606000000001</v>
      </c>
    </row>
    <row r="299" spans="1:4" x14ac:dyDescent="0.25">
      <c r="A299" s="2">
        <v>1168250</v>
      </c>
      <c r="B299">
        <v>0.29229718399999999</v>
      </c>
      <c r="C299">
        <f>_xlfn.XLOOKUP(A299,Sheet1!A:A,Sheet1!B:B)</f>
        <v>42.666694440000001</v>
      </c>
      <c r="D299">
        <f>_xlfn.XLOOKUP(A299,Sheet1!A:A,Sheet1!C:C)</f>
        <v>-73.030166699999995</v>
      </c>
    </row>
    <row r="300" spans="1:4" x14ac:dyDescent="0.25">
      <c r="A300" s="2">
        <v>1186500</v>
      </c>
      <c r="B300">
        <v>-6.5879033000000004E-2</v>
      </c>
      <c r="C300">
        <f>_xlfn.XLOOKUP(A300,Sheet1!A:A,Sheet1!B:B)</f>
        <v>41.967922199999997</v>
      </c>
      <c r="D300">
        <f>_xlfn.XLOOKUP(A300,Sheet1!A:A,Sheet1!C:C)</f>
        <v>-73.033444399999993</v>
      </c>
    </row>
    <row r="301" spans="1:4" x14ac:dyDescent="0.25">
      <c r="A301" s="2">
        <v>1208500</v>
      </c>
      <c r="B301">
        <v>-9.4409602999999995E-2</v>
      </c>
      <c r="C301">
        <f>_xlfn.XLOOKUP(A301,Sheet1!A:A,Sheet1!B:B)</f>
        <v>41.442300000000003</v>
      </c>
      <c r="D301">
        <f>_xlfn.XLOOKUP(A301,Sheet1!A:A,Sheet1!C:C)</f>
        <v>-73.062283300000004</v>
      </c>
    </row>
    <row r="302" spans="1:4" x14ac:dyDescent="0.25">
      <c r="A302" s="2">
        <v>1206900</v>
      </c>
      <c r="B302">
        <v>-0.13340711399999999</v>
      </c>
      <c r="C302">
        <f>_xlfn.XLOOKUP(A302,Sheet1!A:A,Sheet1!B:B)</f>
        <v>41.673708400000002</v>
      </c>
      <c r="D302">
        <f>_xlfn.XLOOKUP(A302,Sheet1!A:A,Sheet1!C:C)</f>
        <v>-73.069552700000003</v>
      </c>
    </row>
    <row r="303" spans="1:4" x14ac:dyDescent="0.25">
      <c r="A303" s="2">
        <v>4292500</v>
      </c>
      <c r="B303">
        <v>0.41569410000000001</v>
      </c>
      <c r="C303">
        <f>_xlfn.XLOOKUP(A303,Sheet1!A:A,Sheet1!B:B)</f>
        <v>44.679214770000002</v>
      </c>
      <c r="D303">
        <f>_xlfn.XLOOKUP(A303,Sheet1!A:A,Sheet1!C:C)</f>
        <v>-73.072636500000002</v>
      </c>
    </row>
    <row r="304" spans="1:4" x14ac:dyDescent="0.25">
      <c r="A304" s="2">
        <v>1185500</v>
      </c>
      <c r="B304">
        <v>0.35857513400000002</v>
      </c>
      <c r="C304">
        <f>_xlfn.XLOOKUP(A304,Sheet1!A:A,Sheet1!B:B)</f>
        <v>42.078861099999997</v>
      </c>
      <c r="D304">
        <f>_xlfn.XLOOKUP(A304,Sheet1!A:A,Sheet1!C:C)</f>
        <v>-73.072883300000001</v>
      </c>
    </row>
    <row r="305" spans="1:4" x14ac:dyDescent="0.25">
      <c r="A305" s="2">
        <v>4292795</v>
      </c>
      <c r="B305">
        <v>-9.6170525720000004</v>
      </c>
      <c r="C305">
        <f>_xlfn.XLOOKUP(A305,Sheet1!A:A,Sheet1!B:B)</f>
        <v>44.848611099999999</v>
      </c>
      <c r="D305">
        <f>_xlfn.XLOOKUP(A305,Sheet1!A:A,Sheet1!C:C)</f>
        <v>-73.104166699999993</v>
      </c>
    </row>
    <row r="306" spans="1:4" x14ac:dyDescent="0.25">
      <c r="A306" s="2">
        <v>1331500</v>
      </c>
      <c r="B306">
        <v>0.38313906199999997</v>
      </c>
      <c r="C306">
        <f>_xlfn.XLOOKUP(A306,Sheet1!A:A,Sheet1!B:B)</f>
        <v>42.611194070000003</v>
      </c>
      <c r="D306">
        <f>_xlfn.XLOOKUP(A306,Sheet1!A:A,Sheet1!C:C)</f>
        <v>-73.123991799999999</v>
      </c>
    </row>
    <row r="307" spans="1:4" x14ac:dyDescent="0.25">
      <c r="A307" s="2">
        <v>4294000</v>
      </c>
      <c r="B307">
        <v>5.5911397000000002E-2</v>
      </c>
      <c r="C307">
        <f>_xlfn.XLOOKUP(A307,Sheet1!A:A,Sheet1!B:B)</f>
        <v>44.91670937</v>
      </c>
      <c r="D307">
        <f>_xlfn.XLOOKUP(A307,Sheet1!A:A,Sheet1!C:C)</f>
        <v>-73.128464500000007</v>
      </c>
    </row>
    <row r="308" spans="1:4" x14ac:dyDescent="0.25">
      <c r="A308" s="2">
        <v>4290500</v>
      </c>
      <c r="B308">
        <v>0.18143698799999999</v>
      </c>
      <c r="C308">
        <f>_xlfn.XLOOKUP(A308,Sheet1!A:A,Sheet1!B:B)</f>
        <v>44.478938669999998</v>
      </c>
      <c r="D308">
        <f>_xlfn.XLOOKUP(A308,Sheet1!A:A,Sheet1!C:C)</f>
        <v>-73.138738099999998</v>
      </c>
    </row>
    <row r="309" spans="1:4" x14ac:dyDescent="0.25">
      <c r="A309" s="2">
        <v>4292750</v>
      </c>
      <c r="B309">
        <v>-1.7067257170000001</v>
      </c>
      <c r="C309">
        <f>_xlfn.XLOOKUP(A309,Sheet1!A:A,Sheet1!B:B)</f>
        <v>44.779767399999997</v>
      </c>
      <c r="D309">
        <f>_xlfn.XLOOKUP(A309,Sheet1!A:A,Sheet1!C:C)</f>
        <v>-73.143746699999994</v>
      </c>
    </row>
    <row r="310" spans="1:4" x14ac:dyDescent="0.25">
      <c r="A310" s="2">
        <v>4292810</v>
      </c>
      <c r="B310">
        <v>-19.338511430000001</v>
      </c>
      <c r="C310">
        <f>_xlfn.XLOOKUP(A310,Sheet1!A:A,Sheet1!B:B)</f>
        <v>44.8561111</v>
      </c>
      <c r="D310">
        <f>_xlfn.XLOOKUP(A310,Sheet1!A:A,Sheet1!C:C)</f>
        <v>-73.150833300000002</v>
      </c>
    </row>
    <row r="311" spans="1:4" x14ac:dyDescent="0.25">
      <c r="A311" s="2">
        <v>1306460</v>
      </c>
      <c r="B311">
        <v>-75.013618960000002</v>
      </c>
      <c r="C311">
        <f>_xlfn.XLOOKUP(A311,Sheet1!A:A,Sheet1!B:B)</f>
        <v>40.771944439999999</v>
      </c>
      <c r="D311">
        <f>_xlfn.XLOOKUP(A311,Sheet1!A:A,Sheet1!C:C)</f>
        <v>-73.158611100000002</v>
      </c>
    </row>
    <row r="312" spans="1:4" x14ac:dyDescent="0.25">
      <c r="A312" s="2">
        <v>1332500</v>
      </c>
      <c r="B312">
        <v>0.452635385</v>
      </c>
      <c r="C312">
        <f>_xlfn.XLOOKUP(A312,Sheet1!A:A,Sheet1!B:B)</f>
        <v>42.700358970000003</v>
      </c>
      <c r="D312">
        <f>_xlfn.XLOOKUP(A312,Sheet1!A:A,Sheet1!C:C)</f>
        <v>-73.158994000000007</v>
      </c>
    </row>
    <row r="313" spans="1:4" x14ac:dyDescent="0.25">
      <c r="A313" s="2">
        <v>1205500</v>
      </c>
      <c r="B313">
        <v>0.156432612</v>
      </c>
      <c r="C313">
        <f>_xlfn.XLOOKUP(A313,Sheet1!A:A,Sheet1!B:B)</f>
        <v>41.383802780000003</v>
      </c>
      <c r="D313">
        <f>_xlfn.XLOOKUP(A313,Sheet1!A:A,Sheet1!C:C)</f>
        <v>-73.166638890000002</v>
      </c>
    </row>
    <row r="314" spans="1:4" x14ac:dyDescent="0.25">
      <c r="A314" s="2">
        <v>4282500</v>
      </c>
      <c r="B314">
        <v>0.19488612799999999</v>
      </c>
      <c r="C314">
        <f>_xlfn.XLOOKUP(A314,Sheet1!A:A,Sheet1!B:B)</f>
        <v>44.013114880000003</v>
      </c>
      <c r="D314">
        <f>_xlfn.XLOOKUP(A314,Sheet1!A:A,Sheet1!C:C)</f>
        <v>-73.167895400000006</v>
      </c>
    </row>
    <row r="315" spans="1:4" x14ac:dyDescent="0.25">
      <c r="A315" s="2">
        <v>4282525</v>
      </c>
      <c r="B315">
        <v>0.22779738099999999</v>
      </c>
      <c r="C315">
        <f>_xlfn.XLOOKUP(A315,Sheet1!A:A,Sheet1!B:B)</f>
        <v>44.061724900000002</v>
      </c>
      <c r="D315">
        <f>_xlfn.XLOOKUP(A315,Sheet1!A:A,Sheet1!C:C)</f>
        <v>-73.170674289999994</v>
      </c>
    </row>
    <row r="316" spans="1:4" x14ac:dyDescent="0.25">
      <c r="A316" s="2">
        <v>1203600</v>
      </c>
      <c r="B316">
        <v>0.34908711799999997</v>
      </c>
      <c r="C316">
        <f>_xlfn.XLOOKUP(A316,Sheet1!A:A,Sheet1!B:B)</f>
        <v>41.575850000000003</v>
      </c>
      <c r="D316">
        <f>_xlfn.XLOOKUP(A316,Sheet1!A:A,Sheet1!C:C)</f>
        <v>-73.178466700000001</v>
      </c>
    </row>
    <row r="317" spans="1:4" x14ac:dyDescent="0.25">
      <c r="A317" s="2">
        <v>1333000</v>
      </c>
      <c r="B317">
        <v>0.19301158600000001</v>
      </c>
      <c r="C317">
        <f>_xlfn.XLOOKUP(A317,Sheet1!A:A,Sheet1!B:B)</f>
        <v>42.708969500000002</v>
      </c>
      <c r="D317">
        <f>_xlfn.XLOOKUP(A317,Sheet1!A:A,Sheet1!C:C)</f>
        <v>-73.196772899999999</v>
      </c>
    </row>
    <row r="318" spans="1:4" x14ac:dyDescent="0.25">
      <c r="A318" s="2">
        <v>1197000</v>
      </c>
      <c r="B318">
        <v>0.204855807</v>
      </c>
      <c r="C318">
        <f>_xlfn.XLOOKUP(A318,Sheet1!A:A,Sheet1!B:B)</f>
        <v>42.469583299999996</v>
      </c>
      <c r="D318">
        <f>_xlfn.XLOOKUP(A318,Sheet1!A:A,Sheet1!C:C)</f>
        <v>-73.197333299999997</v>
      </c>
    </row>
    <row r="319" spans="1:4" x14ac:dyDescent="0.25">
      <c r="A319" s="2">
        <v>1203805</v>
      </c>
      <c r="B319">
        <v>0.442259293</v>
      </c>
      <c r="C319">
        <f>_xlfn.XLOOKUP(A319,Sheet1!A:A,Sheet1!B:B)</f>
        <v>41.557708300000002</v>
      </c>
      <c r="D319">
        <f>_xlfn.XLOOKUP(A319,Sheet1!A:A,Sheet1!C:C)</f>
        <v>-73.215352780000003</v>
      </c>
    </row>
    <row r="320" spans="1:4" x14ac:dyDescent="0.25">
      <c r="A320" s="2">
        <v>4282795</v>
      </c>
      <c r="B320">
        <v>-4.1045847579999997</v>
      </c>
      <c r="C320">
        <f>_xlfn.XLOOKUP(A320,Sheet1!A:A,Sheet1!B:B)</f>
        <v>44.370051199999999</v>
      </c>
      <c r="D320">
        <f>_xlfn.XLOOKUP(A320,Sheet1!A:A,Sheet1!C:C)</f>
        <v>-73.216236699999996</v>
      </c>
    </row>
    <row r="321" spans="1:4" x14ac:dyDescent="0.25">
      <c r="A321" s="2">
        <v>1208873</v>
      </c>
      <c r="B321">
        <v>-3.2316697759999999</v>
      </c>
      <c r="C321">
        <f>_xlfn.XLOOKUP(A321,Sheet1!A:A,Sheet1!B:B)</f>
        <v>41.179818900000001</v>
      </c>
      <c r="D321">
        <f>_xlfn.XLOOKUP(A321,Sheet1!A:A,Sheet1!C:C)</f>
        <v>-73.219002189999998</v>
      </c>
    </row>
    <row r="322" spans="1:4" x14ac:dyDescent="0.25">
      <c r="A322" s="2">
        <v>1304000</v>
      </c>
      <c r="B322">
        <v>-8.986179688</v>
      </c>
      <c r="C322">
        <f>_xlfn.XLOOKUP(A322,Sheet1!A:A,Sheet1!B:B)</f>
        <v>40.849444439999999</v>
      </c>
      <c r="D322">
        <f>_xlfn.XLOOKUP(A322,Sheet1!A:A,Sheet1!C:C)</f>
        <v>-73.224166699999998</v>
      </c>
    </row>
    <row r="323" spans="1:4" x14ac:dyDescent="0.25">
      <c r="A323" s="2">
        <v>1204000</v>
      </c>
      <c r="B323">
        <v>0.38319050199999999</v>
      </c>
      <c r="C323">
        <f>_xlfn.XLOOKUP(A323,Sheet1!A:A,Sheet1!B:B)</f>
        <v>41.481938890000002</v>
      </c>
      <c r="D323">
        <f>_xlfn.XLOOKUP(A323,Sheet1!A:A,Sheet1!C:C)</f>
        <v>-73.224572199999997</v>
      </c>
    </row>
    <row r="324" spans="1:4" x14ac:dyDescent="0.25">
      <c r="A324" s="2">
        <v>4282780</v>
      </c>
      <c r="B324">
        <v>-6.0589215000000002E-2</v>
      </c>
      <c r="C324">
        <f>_xlfn.XLOOKUP(A324,Sheet1!A:A,Sheet1!B:B)</f>
        <v>44.249220149999999</v>
      </c>
      <c r="D324">
        <f>_xlfn.XLOOKUP(A324,Sheet1!A:A,Sheet1!C:C)</f>
        <v>-73.228456879999996</v>
      </c>
    </row>
    <row r="325" spans="1:4" x14ac:dyDescent="0.25">
      <c r="A325" s="2">
        <v>4282650</v>
      </c>
      <c r="B325">
        <v>0.22342092399999999</v>
      </c>
      <c r="C325">
        <f>_xlfn.XLOOKUP(A325,Sheet1!A:A,Sheet1!B:B)</f>
        <v>44.198109870000003</v>
      </c>
      <c r="D325">
        <f>_xlfn.XLOOKUP(A325,Sheet1!A:A,Sheet1!C:C)</f>
        <v>-73.249011699999997</v>
      </c>
    </row>
    <row r="326" spans="1:4" x14ac:dyDescent="0.25">
      <c r="A326" s="2">
        <v>1334000</v>
      </c>
      <c r="B326">
        <v>0.41700701600000001</v>
      </c>
      <c r="C326">
        <f>_xlfn.XLOOKUP(A326,Sheet1!A:A,Sheet1!B:B)</f>
        <v>42.912856040000001</v>
      </c>
      <c r="D326">
        <f>_xlfn.XLOOKUP(A326,Sheet1!A:A,Sheet1!C:C)</f>
        <v>-73.256498100000002</v>
      </c>
    </row>
    <row r="327" spans="1:4" x14ac:dyDescent="0.25">
      <c r="A327" s="2">
        <v>1208925</v>
      </c>
      <c r="B327">
        <v>-0.163197654</v>
      </c>
      <c r="C327">
        <f>_xlfn.XLOOKUP(A327,Sheet1!A:A,Sheet1!B:B)</f>
        <v>41.165475000000001</v>
      </c>
      <c r="D327">
        <f>_xlfn.XLOOKUP(A327,Sheet1!A:A,Sheet1!C:C)</f>
        <v>-73.270008300000001</v>
      </c>
    </row>
    <row r="328" spans="1:4" x14ac:dyDescent="0.25">
      <c r="A328" s="2">
        <v>12035055</v>
      </c>
      <c r="B328">
        <v>-46.332474879999999</v>
      </c>
      <c r="C328">
        <f>_xlfn.XLOOKUP(A328,Sheet1!A:A,Sheet1!B:B)</f>
        <v>41.406547199999999</v>
      </c>
      <c r="D328">
        <f>_xlfn.XLOOKUP(A328,Sheet1!A:A,Sheet1!C:C)</f>
        <v>-73.273183299999999</v>
      </c>
    </row>
    <row r="329" spans="1:4" x14ac:dyDescent="0.25">
      <c r="A329" s="2">
        <v>1203510</v>
      </c>
      <c r="B329">
        <v>0.398458863</v>
      </c>
      <c r="C329">
        <f>_xlfn.XLOOKUP(A329,Sheet1!A:A,Sheet1!B:B)</f>
        <v>41.419249999999998</v>
      </c>
      <c r="D329">
        <f>_xlfn.XLOOKUP(A329,Sheet1!A:A,Sheet1!C:C)</f>
        <v>-73.2821</v>
      </c>
    </row>
    <row r="330" spans="1:4" x14ac:dyDescent="0.25">
      <c r="A330" s="2">
        <v>4280450</v>
      </c>
      <c r="B330">
        <v>0.357239262</v>
      </c>
      <c r="C330">
        <f>_xlfn.XLOOKUP(A330,Sheet1!A:A,Sheet1!B:B)</f>
        <v>43.46388889</v>
      </c>
      <c r="D330">
        <f>_xlfn.XLOOKUP(A330,Sheet1!A:A,Sheet1!C:C)</f>
        <v>-73.2841667</v>
      </c>
    </row>
    <row r="331" spans="1:4" x14ac:dyDescent="0.25">
      <c r="A331" s="2">
        <v>1202501</v>
      </c>
      <c r="B331">
        <v>-12.56414457</v>
      </c>
      <c r="C331">
        <f>_xlfn.XLOOKUP(A331,Sheet1!A:A,Sheet1!B:B)</f>
        <v>41.719574999999999</v>
      </c>
      <c r="D331">
        <f>_xlfn.XLOOKUP(A331,Sheet1!A:A,Sheet1!C:C)</f>
        <v>-73.292602779999996</v>
      </c>
    </row>
    <row r="332" spans="1:4" x14ac:dyDescent="0.25">
      <c r="A332" s="2">
        <v>1208950</v>
      </c>
      <c r="B332">
        <v>7.9948442999999994E-2</v>
      </c>
      <c r="C332">
        <f>_xlfn.XLOOKUP(A332,Sheet1!A:A,Sheet1!B:B)</f>
        <v>41.152874359999998</v>
      </c>
      <c r="D332">
        <f>_xlfn.XLOOKUP(A332,Sheet1!A:A,Sheet1!C:C)</f>
        <v>-73.305949499999997</v>
      </c>
    </row>
    <row r="333" spans="1:4" x14ac:dyDescent="0.25">
      <c r="A333" s="2">
        <v>4280000</v>
      </c>
      <c r="B333">
        <v>-0.28966846200000002</v>
      </c>
      <c r="C333">
        <f>_xlfn.XLOOKUP(A333,Sheet1!A:A,Sheet1!B:B)</f>
        <v>43.624232399999997</v>
      </c>
      <c r="D333">
        <f>_xlfn.XLOOKUP(A333,Sheet1!A:A,Sheet1!C:C)</f>
        <v>-73.311501100000001</v>
      </c>
    </row>
    <row r="334" spans="1:4" x14ac:dyDescent="0.25">
      <c r="A334" s="2">
        <v>1209105</v>
      </c>
      <c r="B334">
        <v>9.1634094999999999E-2</v>
      </c>
      <c r="C334">
        <f>_xlfn.XLOOKUP(A334,Sheet1!A:A,Sheet1!B:B)</f>
        <v>41.228741669999998</v>
      </c>
      <c r="D334">
        <f>_xlfn.XLOOKUP(A334,Sheet1!A:A,Sheet1!C:C)</f>
        <v>-73.324119400000001</v>
      </c>
    </row>
    <row r="335" spans="1:4" x14ac:dyDescent="0.25">
      <c r="A335" s="2">
        <v>1308500</v>
      </c>
      <c r="B335">
        <v>-56.500339150000002</v>
      </c>
      <c r="C335">
        <f>_xlfn.XLOOKUP(A335,Sheet1!A:A,Sheet1!B:B)</f>
        <v>40.708611099999999</v>
      </c>
      <c r="D335">
        <f>_xlfn.XLOOKUP(A335,Sheet1!A:A,Sheet1!C:C)</f>
        <v>-73.328333299999997</v>
      </c>
    </row>
    <row r="336" spans="1:4" x14ac:dyDescent="0.25">
      <c r="A336" s="2">
        <v>1198125</v>
      </c>
      <c r="B336">
        <v>0.19602276499999999</v>
      </c>
      <c r="C336">
        <f>_xlfn.XLOOKUP(A336,Sheet1!A:A,Sheet1!B:B)</f>
        <v>42.074813800000001</v>
      </c>
      <c r="D336">
        <f>_xlfn.XLOOKUP(A336,Sheet1!A:A,Sheet1!C:C)</f>
        <v>-73.333448579999995</v>
      </c>
    </row>
    <row r="337" spans="1:4" x14ac:dyDescent="0.25">
      <c r="A337" s="2">
        <v>1209005</v>
      </c>
      <c r="B337">
        <v>-9285.4471680000006</v>
      </c>
      <c r="C337">
        <f>_xlfn.XLOOKUP(A337,Sheet1!A:A,Sheet1!B:B)</f>
        <v>41.245513889999998</v>
      </c>
      <c r="D337">
        <f>_xlfn.XLOOKUP(A337,Sheet1!A:A,Sheet1!C:C)</f>
        <v>-73.349236099999999</v>
      </c>
    </row>
    <row r="338" spans="1:4" x14ac:dyDescent="0.25">
      <c r="A338" s="2">
        <v>1197500</v>
      </c>
      <c r="B338">
        <v>0.28358783199999998</v>
      </c>
      <c r="C338">
        <f>_xlfn.XLOOKUP(A338,Sheet1!A:A,Sheet1!B:B)</f>
        <v>42.231916669999997</v>
      </c>
      <c r="D338">
        <f>_xlfn.XLOOKUP(A338,Sheet1!A:A,Sheet1!C:C)</f>
        <v>-73.354666699999996</v>
      </c>
    </row>
    <row r="339" spans="1:4" x14ac:dyDescent="0.25">
      <c r="A339" s="2">
        <v>1209500</v>
      </c>
      <c r="B339">
        <v>-2.8546372099999999</v>
      </c>
      <c r="C339">
        <f>_xlfn.XLOOKUP(A339,Sheet1!A:A,Sheet1!B:B)</f>
        <v>41.170730560000003</v>
      </c>
      <c r="D339">
        <f>_xlfn.XLOOKUP(A339,Sheet1!A:A,Sheet1!C:C)</f>
        <v>-73.364816700000006</v>
      </c>
    </row>
    <row r="340" spans="1:4" x14ac:dyDescent="0.25">
      <c r="A340" s="2">
        <v>1199000</v>
      </c>
      <c r="B340">
        <v>0.244402438</v>
      </c>
      <c r="C340">
        <f>_xlfn.XLOOKUP(A340,Sheet1!A:A,Sheet1!B:B)</f>
        <v>41.957315479999998</v>
      </c>
      <c r="D340">
        <f>_xlfn.XLOOKUP(A340,Sheet1!A:A,Sheet1!C:C)</f>
        <v>-73.369285770000005</v>
      </c>
    </row>
    <row r="341" spans="1:4" x14ac:dyDescent="0.25">
      <c r="A341" s="2">
        <v>1334500</v>
      </c>
      <c r="B341">
        <v>0.50877804999999998</v>
      </c>
      <c r="C341">
        <f>_xlfn.XLOOKUP(A341,Sheet1!A:A,Sheet1!B:B)</f>
        <v>42.938611100000003</v>
      </c>
      <c r="D341">
        <f>_xlfn.XLOOKUP(A341,Sheet1!A:A,Sheet1!C:C)</f>
        <v>-73.376944399999999</v>
      </c>
    </row>
    <row r="342" spans="1:4" x14ac:dyDescent="0.25">
      <c r="A342" s="2">
        <v>1199050</v>
      </c>
      <c r="B342">
        <v>0.174560822</v>
      </c>
      <c r="C342">
        <f>_xlfn.XLOOKUP(A342,Sheet1!A:A,Sheet1!B:B)</f>
        <v>41.942315479999998</v>
      </c>
      <c r="D342">
        <f>_xlfn.XLOOKUP(A342,Sheet1!A:A,Sheet1!C:C)</f>
        <v>-73.390953199999998</v>
      </c>
    </row>
    <row r="343" spans="1:4" x14ac:dyDescent="0.25">
      <c r="A343" s="2">
        <v>1198000</v>
      </c>
      <c r="B343">
        <v>0.451943023</v>
      </c>
      <c r="C343">
        <f>_xlfn.XLOOKUP(A343,Sheet1!A:A,Sheet1!B:B)</f>
        <v>42.192908299999999</v>
      </c>
      <c r="D343">
        <f>_xlfn.XLOOKUP(A343,Sheet1!A:A,Sheet1!C:C)</f>
        <v>-73.3912306</v>
      </c>
    </row>
    <row r="344" spans="1:4" x14ac:dyDescent="0.25">
      <c r="A344" s="2">
        <v>4276500</v>
      </c>
      <c r="B344">
        <v>0.39122653200000002</v>
      </c>
      <c r="C344">
        <f>_xlfn.XLOOKUP(A344,Sheet1!A:A,Sheet1!B:B)</f>
        <v>44.358333299999998</v>
      </c>
      <c r="D344">
        <f>_xlfn.XLOOKUP(A344,Sheet1!A:A,Sheet1!C:C)</f>
        <v>-73.394444399999998</v>
      </c>
    </row>
    <row r="345" spans="1:4" x14ac:dyDescent="0.25">
      <c r="A345" s="2">
        <v>1208990</v>
      </c>
      <c r="B345">
        <v>-5.1750351E-2</v>
      </c>
      <c r="C345">
        <f>_xlfn.XLOOKUP(A345,Sheet1!A:A,Sheet1!B:B)</f>
        <v>41.294539999999998</v>
      </c>
      <c r="D345">
        <f>_xlfn.XLOOKUP(A345,Sheet1!A:A,Sheet1!C:C)</f>
        <v>-73.395120289999994</v>
      </c>
    </row>
    <row r="346" spans="1:4" x14ac:dyDescent="0.25">
      <c r="A346" s="2">
        <v>1201487</v>
      </c>
      <c r="B346">
        <v>-8.4028273000000001E-2</v>
      </c>
      <c r="C346">
        <f>_xlfn.XLOOKUP(A346,Sheet1!A:A,Sheet1!B:B)</f>
        <v>41.465822199999998</v>
      </c>
      <c r="D346">
        <f>_xlfn.XLOOKUP(A346,Sheet1!A:A,Sheet1!C:C)</f>
        <v>-73.403202780000001</v>
      </c>
    </row>
    <row r="347" spans="1:4" x14ac:dyDescent="0.25">
      <c r="A347" s="2">
        <v>4271815</v>
      </c>
      <c r="B347">
        <v>4.5600000000000002E-2</v>
      </c>
      <c r="C347">
        <f>_xlfn.XLOOKUP(A347,Sheet1!A:A,Sheet1!B:B)</f>
        <v>44.902222199999997</v>
      </c>
      <c r="D347">
        <f>_xlfn.XLOOKUP(A347,Sheet1!A:A,Sheet1!C:C)</f>
        <v>-73.415000000000006</v>
      </c>
    </row>
    <row r="348" spans="1:4" x14ac:dyDescent="0.25">
      <c r="A348" s="2">
        <v>1209700</v>
      </c>
      <c r="B348">
        <v>0.37264733900000002</v>
      </c>
      <c r="C348">
        <f>_xlfn.XLOOKUP(A348,Sheet1!A:A,Sheet1!B:B)</f>
        <v>41.163766670000001</v>
      </c>
      <c r="D348">
        <f>_xlfn.XLOOKUP(A348,Sheet1!A:A,Sheet1!C:C)</f>
        <v>-73.419544400000007</v>
      </c>
    </row>
    <row r="349" spans="1:4" x14ac:dyDescent="0.25">
      <c r="A349" s="2">
        <v>1329490</v>
      </c>
      <c r="B349">
        <v>0.294668979</v>
      </c>
      <c r="C349">
        <f>_xlfn.XLOOKUP(A349,Sheet1!A:A,Sheet1!B:B)</f>
        <v>43.108611099999997</v>
      </c>
      <c r="D349">
        <f>_xlfn.XLOOKUP(A349,Sheet1!A:A,Sheet1!C:C)</f>
        <v>-73.421666700000003</v>
      </c>
    </row>
    <row r="350" spans="1:4" x14ac:dyDescent="0.25">
      <c r="A350" s="2">
        <v>1309500</v>
      </c>
      <c r="B350">
        <v>-2498.0205369999999</v>
      </c>
      <c r="C350">
        <f>_xlfn.XLOOKUP(A350,Sheet1!A:A,Sheet1!B:B)</f>
        <v>40.688888890000001</v>
      </c>
      <c r="D350">
        <f>_xlfn.XLOOKUP(A350,Sheet1!A:A,Sheet1!C:C)</f>
        <v>-73.454722200000006</v>
      </c>
    </row>
    <row r="351" spans="1:4" x14ac:dyDescent="0.25">
      <c r="A351" s="2">
        <v>1303500</v>
      </c>
      <c r="B351">
        <v>-133.2566368</v>
      </c>
      <c r="C351">
        <f>_xlfn.XLOOKUP(A351,Sheet1!A:A,Sheet1!B:B)</f>
        <v>40.857222200000002</v>
      </c>
      <c r="D351">
        <f>_xlfn.XLOOKUP(A351,Sheet1!A:A,Sheet1!C:C)</f>
        <v>-73.463333300000002</v>
      </c>
    </row>
    <row r="352" spans="1:4" x14ac:dyDescent="0.25">
      <c r="A352" s="2">
        <v>4273500</v>
      </c>
      <c r="B352">
        <v>0.108814562</v>
      </c>
      <c r="C352">
        <f>_xlfn.XLOOKUP(A352,Sheet1!A:A,Sheet1!B:B)</f>
        <v>44.681666669999998</v>
      </c>
      <c r="D352">
        <f>_xlfn.XLOOKUP(A352,Sheet1!A:A,Sheet1!C:C)</f>
        <v>-73.471111100000002</v>
      </c>
    </row>
    <row r="353" spans="1:4" x14ac:dyDescent="0.25">
      <c r="A353" s="2">
        <v>1200500</v>
      </c>
      <c r="B353">
        <v>0.26977575500000001</v>
      </c>
      <c r="C353">
        <f>_xlfn.XLOOKUP(A353,Sheet1!A:A,Sheet1!B:B)</f>
        <v>41.653149599999999</v>
      </c>
      <c r="D353">
        <f>_xlfn.XLOOKUP(A353,Sheet1!A:A,Sheet1!C:C)</f>
        <v>-73.489846200000002</v>
      </c>
    </row>
    <row r="354" spans="1:4" x14ac:dyDescent="0.25">
      <c r="A354" s="2">
        <v>12095493</v>
      </c>
      <c r="B354">
        <v>-47.212596019999999</v>
      </c>
      <c r="C354">
        <f>_xlfn.XLOOKUP(A354,Sheet1!A:A,Sheet1!B:B)</f>
        <v>41.314088890000001</v>
      </c>
      <c r="D354">
        <f>_xlfn.XLOOKUP(A354,Sheet1!A:A,Sheet1!C:C)</f>
        <v>-73.492894399999997</v>
      </c>
    </row>
    <row r="355" spans="1:4" x14ac:dyDescent="0.25">
      <c r="A355" s="2">
        <v>4273700</v>
      </c>
      <c r="B355">
        <v>-0.46166785399999999</v>
      </c>
      <c r="C355">
        <f>_xlfn.XLOOKUP(A355,Sheet1!A:A,Sheet1!B:B)</f>
        <v>44.64</v>
      </c>
      <c r="D355">
        <f>_xlfn.XLOOKUP(A355,Sheet1!A:A,Sheet1!C:C)</f>
        <v>-73.494722199999998</v>
      </c>
    </row>
    <row r="356" spans="1:4" x14ac:dyDescent="0.25">
      <c r="A356" s="2">
        <v>4273800</v>
      </c>
      <c r="B356">
        <v>0.17056264600000001</v>
      </c>
      <c r="C356">
        <f>_xlfn.XLOOKUP(A356,Sheet1!A:A,Sheet1!B:B)</f>
        <v>44.59416667</v>
      </c>
      <c r="D356">
        <f>_xlfn.XLOOKUP(A356,Sheet1!A:A,Sheet1!C:C)</f>
        <v>-73.496111099999993</v>
      </c>
    </row>
    <row r="357" spans="1:4" x14ac:dyDescent="0.25">
      <c r="A357" s="2">
        <v>4271500</v>
      </c>
      <c r="B357">
        <v>0.13392865500000001</v>
      </c>
      <c r="C357">
        <f>_xlfn.XLOOKUP(A357,Sheet1!A:A,Sheet1!B:B)</f>
        <v>45</v>
      </c>
      <c r="D357">
        <f>_xlfn.XLOOKUP(A357,Sheet1!A:A,Sheet1!C:C)</f>
        <v>-73.500833299999996</v>
      </c>
    </row>
    <row r="358" spans="1:4" x14ac:dyDescent="0.25">
      <c r="A358" s="2">
        <v>1209761</v>
      </c>
      <c r="B358">
        <v>-0.74399043099999995</v>
      </c>
      <c r="C358">
        <f>_xlfn.XLOOKUP(A358,Sheet1!A:A,Sheet1!B:B)</f>
        <v>41.174322199999999</v>
      </c>
      <c r="D358">
        <f>_xlfn.XLOOKUP(A358,Sheet1!A:A,Sheet1!C:C)</f>
        <v>-73.511077779999994</v>
      </c>
    </row>
    <row r="359" spans="1:4" x14ac:dyDescent="0.25">
      <c r="A359" s="2">
        <v>1200000</v>
      </c>
      <c r="B359">
        <v>0.495917934</v>
      </c>
      <c r="C359">
        <f>_xlfn.XLOOKUP(A359,Sheet1!A:A,Sheet1!B:B)</f>
        <v>41.658763890000003</v>
      </c>
      <c r="D359">
        <f>_xlfn.XLOOKUP(A359,Sheet1!A:A,Sheet1!C:C)</f>
        <v>-73.528683299999997</v>
      </c>
    </row>
    <row r="360" spans="1:4" x14ac:dyDescent="0.25">
      <c r="A360" s="2">
        <v>1327500</v>
      </c>
      <c r="B360">
        <v>-9.2131521089999993</v>
      </c>
      <c r="C360">
        <f>_xlfn.XLOOKUP(A360,Sheet1!A:A,Sheet1!B:B)</f>
        <v>43.304239260000003</v>
      </c>
      <c r="D360">
        <f>_xlfn.XLOOKUP(A360,Sheet1!A:A,Sheet1!C:C)</f>
        <v>-73.546503099999995</v>
      </c>
    </row>
    <row r="361" spans="1:4" x14ac:dyDescent="0.25">
      <c r="A361" s="2">
        <v>1209901</v>
      </c>
      <c r="B361">
        <v>-2.3935255629999999</v>
      </c>
      <c r="C361">
        <f>_xlfn.XLOOKUP(A361,Sheet1!A:A,Sheet1!B:B)</f>
        <v>41.066111100000001</v>
      </c>
      <c r="D361">
        <f>_xlfn.XLOOKUP(A361,Sheet1!A:A,Sheet1!C:C)</f>
        <v>-73.549272200000004</v>
      </c>
    </row>
    <row r="362" spans="1:4" x14ac:dyDescent="0.25">
      <c r="A362" s="2">
        <v>137449480</v>
      </c>
      <c r="B362">
        <v>-43.821790679999999</v>
      </c>
      <c r="C362">
        <f>_xlfn.XLOOKUP(A362,Sheet1!A:A,Sheet1!B:B)</f>
        <v>41.447249999999997</v>
      </c>
      <c r="D362">
        <f>_xlfn.XLOOKUP(A362,Sheet1!A:A,Sheet1!C:C)</f>
        <v>-73.556083299999997</v>
      </c>
    </row>
    <row r="363" spans="1:4" x14ac:dyDescent="0.25">
      <c r="A363" s="2">
        <v>1328770</v>
      </c>
      <c r="B363">
        <v>-3.1821733569999999</v>
      </c>
      <c r="C363">
        <f>_xlfn.XLOOKUP(A363,Sheet1!A:A,Sheet1!B:B)</f>
        <v>43.125388890000004</v>
      </c>
      <c r="D363">
        <f>_xlfn.XLOOKUP(A363,Sheet1!A:A,Sheet1!C:C)</f>
        <v>-73.584916699999994</v>
      </c>
    </row>
    <row r="364" spans="1:4" x14ac:dyDescent="0.25">
      <c r="A364" s="2">
        <v>1360640</v>
      </c>
      <c r="B364">
        <v>8.8222412E-2</v>
      </c>
      <c r="C364">
        <f>_xlfn.XLOOKUP(A364,Sheet1!A:A,Sheet1!B:B)</f>
        <v>42.55194444</v>
      </c>
      <c r="D364">
        <f>_xlfn.XLOOKUP(A364,Sheet1!A:A,Sheet1!C:C)</f>
        <v>-73.591388890000005</v>
      </c>
    </row>
    <row r="365" spans="1:4" x14ac:dyDescent="0.25">
      <c r="A365" s="2">
        <v>1374781</v>
      </c>
      <c r="B365">
        <v>0.33059121000000002</v>
      </c>
      <c r="C365">
        <f>_xlfn.XLOOKUP(A365,Sheet1!A:A,Sheet1!B:B)</f>
        <v>41.327361099999997</v>
      </c>
      <c r="D365">
        <f>_xlfn.XLOOKUP(A365,Sheet1!A:A,Sheet1!C:C)</f>
        <v>-73.591472199999998</v>
      </c>
    </row>
    <row r="366" spans="1:4" x14ac:dyDescent="0.25">
      <c r="A366" s="2">
        <v>1327750</v>
      </c>
      <c r="B366">
        <v>-2.3701659670000002</v>
      </c>
      <c r="C366">
        <f>_xlfn.XLOOKUP(A366,Sheet1!A:A,Sheet1!B:B)</f>
        <v>43.269444440000001</v>
      </c>
      <c r="D366">
        <f>_xlfn.XLOOKUP(A366,Sheet1!A:A,Sheet1!C:C)</f>
        <v>-73.595833299999995</v>
      </c>
    </row>
    <row r="367" spans="1:4" x14ac:dyDescent="0.25">
      <c r="A367" s="2">
        <v>1374890</v>
      </c>
      <c r="B367">
        <v>0.45987438200000003</v>
      </c>
      <c r="C367">
        <f>_xlfn.XLOOKUP(A367,Sheet1!A:A,Sheet1!B:B)</f>
        <v>41.260222200000001</v>
      </c>
      <c r="D367">
        <f>_xlfn.XLOOKUP(A367,Sheet1!A:A,Sheet1!C:C)</f>
        <v>-73.601861099999994</v>
      </c>
    </row>
    <row r="368" spans="1:4" x14ac:dyDescent="0.25">
      <c r="A368" s="2">
        <v>1374505</v>
      </c>
      <c r="B368">
        <v>-1.5273464409999999</v>
      </c>
      <c r="C368">
        <f>_xlfn.XLOOKUP(A368,Sheet1!A:A,Sheet1!B:B)</f>
        <v>41.394444440000001</v>
      </c>
      <c r="D368">
        <f>_xlfn.XLOOKUP(A368,Sheet1!A:A,Sheet1!C:C)</f>
        <v>-73.606944400000003</v>
      </c>
    </row>
    <row r="369" spans="1:4" x14ac:dyDescent="0.25">
      <c r="A369" s="2">
        <v>1374531</v>
      </c>
      <c r="B369">
        <v>-43.037356250000002</v>
      </c>
      <c r="C369">
        <f>_xlfn.XLOOKUP(A369,Sheet1!A:A,Sheet1!B:B)</f>
        <v>41.373777779999998</v>
      </c>
      <c r="D369">
        <f>_xlfn.XLOOKUP(A369,Sheet1!A:A,Sheet1!C:C)</f>
        <v>-73.638750000000002</v>
      </c>
    </row>
    <row r="370" spans="1:4" x14ac:dyDescent="0.25">
      <c r="A370" s="2">
        <v>4275500</v>
      </c>
      <c r="B370">
        <v>0.23966237400000001</v>
      </c>
      <c r="C370">
        <f>_xlfn.XLOOKUP(A370,Sheet1!A:A,Sheet1!B:B)</f>
        <v>44.451388889999997</v>
      </c>
      <c r="D370">
        <f>_xlfn.XLOOKUP(A370,Sheet1!A:A,Sheet1!C:C)</f>
        <v>-73.642499999999998</v>
      </c>
    </row>
    <row r="371" spans="1:4" x14ac:dyDescent="0.25">
      <c r="A371" s="2">
        <v>1374821</v>
      </c>
      <c r="B371">
        <v>-81.71441677</v>
      </c>
      <c r="C371">
        <f>_xlfn.XLOOKUP(A371,Sheet1!A:A,Sheet1!B:B)</f>
        <v>41.32719444</v>
      </c>
      <c r="D371">
        <f>_xlfn.XLOOKUP(A371,Sheet1!A:A,Sheet1!C:C)</f>
        <v>-73.655833299999998</v>
      </c>
    </row>
    <row r="372" spans="1:4" x14ac:dyDescent="0.25">
      <c r="A372" s="2">
        <v>1212500</v>
      </c>
      <c r="B372">
        <v>0.40723249500000003</v>
      </c>
      <c r="C372">
        <f>_xlfn.XLOOKUP(A372,Sheet1!A:A,Sheet1!B:B)</f>
        <v>41.0272972</v>
      </c>
      <c r="D372">
        <f>_xlfn.XLOOKUP(A372,Sheet1!A:A,Sheet1!C:C)</f>
        <v>-73.661749999999998</v>
      </c>
    </row>
    <row r="373" spans="1:4" x14ac:dyDescent="0.25">
      <c r="A373" s="2">
        <v>1374901</v>
      </c>
      <c r="B373">
        <v>-20.21877491</v>
      </c>
      <c r="C373">
        <f>_xlfn.XLOOKUP(A373,Sheet1!A:A,Sheet1!B:B)</f>
        <v>41.266111100000003</v>
      </c>
      <c r="D373">
        <f>_xlfn.XLOOKUP(A373,Sheet1!A:A,Sheet1!C:C)</f>
        <v>-73.665555600000005</v>
      </c>
    </row>
    <row r="374" spans="1:4" x14ac:dyDescent="0.25">
      <c r="A374" s="2">
        <v>1335754</v>
      </c>
      <c r="B374">
        <v>-0.57431881799999995</v>
      </c>
      <c r="C374">
        <f>_xlfn.XLOOKUP(A374,Sheet1!A:A,Sheet1!B:B)</f>
        <v>42.829166669999999</v>
      </c>
      <c r="D374">
        <f>_xlfn.XLOOKUP(A374,Sheet1!A:A,Sheet1!C:C)</f>
        <v>-73.666111099999995</v>
      </c>
    </row>
    <row r="375" spans="1:4" x14ac:dyDescent="0.25">
      <c r="A375" s="2">
        <v>1374701</v>
      </c>
      <c r="B375">
        <v>-7.9778275389999997</v>
      </c>
      <c r="C375">
        <f>_xlfn.XLOOKUP(A375,Sheet1!A:A,Sheet1!B:B)</f>
        <v>41.357999999999997</v>
      </c>
      <c r="D375">
        <f>_xlfn.XLOOKUP(A375,Sheet1!A:A,Sheet1!C:C)</f>
        <v>-73.667972199999994</v>
      </c>
    </row>
    <row r="376" spans="1:4" x14ac:dyDescent="0.25">
      <c r="A376" s="2">
        <v>4275000</v>
      </c>
      <c r="B376">
        <v>0.45502902200000001</v>
      </c>
      <c r="C376">
        <f>_xlfn.XLOOKUP(A376,Sheet1!A:A,Sheet1!B:B)</f>
        <v>44.437388890000001</v>
      </c>
      <c r="D376">
        <f>_xlfn.XLOOKUP(A376,Sheet1!A:A,Sheet1!C:C)</f>
        <v>-73.680972199999999</v>
      </c>
    </row>
    <row r="377" spans="1:4" x14ac:dyDescent="0.25">
      <c r="A377" s="2">
        <v>1358000</v>
      </c>
      <c r="B377">
        <v>-0.27083681300000001</v>
      </c>
      <c r="C377">
        <f>_xlfn.XLOOKUP(A377,Sheet1!A:A,Sheet1!B:B)</f>
        <v>42.752222199999999</v>
      </c>
      <c r="D377">
        <f>_xlfn.XLOOKUP(A377,Sheet1!A:A,Sheet1!C:C)</f>
        <v>-73.688888890000001</v>
      </c>
    </row>
    <row r="378" spans="1:4" x14ac:dyDescent="0.25">
      <c r="A378" s="2">
        <v>1374598</v>
      </c>
      <c r="B378">
        <v>0.13898851000000001</v>
      </c>
      <c r="C378">
        <f>_xlfn.XLOOKUP(A378,Sheet1!A:A,Sheet1!B:B)</f>
        <v>41.475861100000003</v>
      </c>
      <c r="D378">
        <f>_xlfn.XLOOKUP(A378,Sheet1!A:A,Sheet1!C:C)</f>
        <v>-73.689472199999997</v>
      </c>
    </row>
    <row r="379" spans="1:4" x14ac:dyDescent="0.25">
      <c r="A379" s="2">
        <v>137462010</v>
      </c>
      <c r="B379">
        <v>-41.662588790000001</v>
      </c>
      <c r="C379">
        <f>_xlfn.XLOOKUP(A379,Sheet1!A:A,Sheet1!B:B)</f>
        <v>41.411805559999998</v>
      </c>
      <c r="D379">
        <f>_xlfn.XLOOKUP(A379,Sheet1!A:A,Sheet1!C:C)</f>
        <v>-73.693749999999994</v>
      </c>
    </row>
    <row r="380" spans="1:4" x14ac:dyDescent="0.25">
      <c r="A380" s="2">
        <v>1311500</v>
      </c>
      <c r="B380">
        <v>-94.218892420000003</v>
      </c>
      <c r="C380">
        <f>_xlfn.XLOOKUP(A380,Sheet1!A:A,Sheet1!B:B)</f>
        <v>40.663611099999997</v>
      </c>
      <c r="D380">
        <f>_xlfn.XLOOKUP(A380,Sheet1!A:A,Sheet1!C:C)</f>
        <v>-73.7044444</v>
      </c>
    </row>
    <row r="381" spans="1:4" x14ac:dyDescent="0.25">
      <c r="A381" s="2">
        <v>1357500</v>
      </c>
      <c r="B381">
        <v>-1.047332449</v>
      </c>
      <c r="C381">
        <f>_xlfn.XLOOKUP(A381,Sheet1!A:A,Sheet1!B:B)</f>
        <v>42.78538889</v>
      </c>
      <c r="D381">
        <f>_xlfn.XLOOKUP(A381,Sheet1!A:A,Sheet1!C:C)</f>
        <v>-73.707777780000001</v>
      </c>
    </row>
    <row r="382" spans="1:4" x14ac:dyDescent="0.25">
      <c r="A382" s="2">
        <v>1374581</v>
      </c>
      <c r="B382">
        <v>-130.6794974</v>
      </c>
      <c r="C382">
        <f>_xlfn.XLOOKUP(A382,Sheet1!A:A,Sheet1!B:B)</f>
        <v>41.449944440000003</v>
      </c>
      <c r="D382">
        <f>_xlfn.XLOOKUP(A382,Sheet1!A:A,Sheet1!C:C)</f>
        <v>-73.736111100000002</v>
      </c>
    </row>
    <row r="383" spans="1:4" x14ac:dyDescent="0.25">
      <c r="A383" s="2">
        <v>1361000</v>
      </c>
      <c r="B383">
        <v>0.48688019799999999</v>
      </c>
      <c r="C383">
        <f>_xlfn.XLOOKUP(A383,Sheet1!A:A,Sheet1!B:B)</f>
        <v>42.331055560000003</v>
      </c>
      <c r="D383">
        <f>_xlfn.XLOOKUP(A383,Sheet1!A:A,Sheet1!C:C)</f>
        <v>-73.744444400000006</v>
      </c>
    </row>
    <row r="384" spans="1:4" x14ac:dyDescent="0.25">
      <c r="A384" s="2">
        <v>1374941</v>
      </c>
      <c r="B384">
        <v>-121.9200883</v>
      </c>
      <c r="C384">
        <f>_xlfn.XLOOKUP(A384,Sheet1!A:A,Sheet1!B:B)</f>
        <v>41.287611099999999</v>
      </c>
      <c r="D384">
        <f>_xlfn.XLOOKUP(A384,Sheet1!A:A,Sheet1!C:C)</f>
        <v>-73.753638890000005</v>
      </c>
    </row>
    <row r="385" spans="1:4" x14ac:dyDescent="0.25">
      <c r="A385" s="2">
        <v>1374559</v>
      </c>
      <c r="B385">
        <v>0.33237851800000001</v>
      </c>
      <c r="C385">
        <f>_xlfn.XLOOKUP(A385,Sheet1!A:A,Sheet1!B:B)</f>
        <v>41.470555560000001</v>
      </c>
      <c r="D385">
        <f>_xlfn.XLOOKUP(A385,Sheet1!A:A,Sheet1!C:C)</f>
        <v>-73.760000000000005</v>
      </c>
    </row>
    <row r="386" spans="1:4" x14ac:dyDescent="0.25">
      <c r="A386" s="2">
        <v>1374930</v>
      </c>
      <c r="B386">
        <v>-0.12530809800000001</v>
      </c>
      <c r="C386">
        <f>_xlfn.XLOOKUP(A386,Sheet1!A:A,Sheet1!B:B)</f>
        <v>41.338138890000003</v>
      </c>
      <c r="D386">
        <f>_xlfn.XLOOKUP(A386,Sheet1!A:A,Sheet1!C:C)</f>
        <v>-73.768694400000001</v>
      </c>
    </row>
    <row r="387" spans="1:4" x14ac:dyDescent="0.25">
      <c r="A387" s="2">
        <v>1359528</v>
      </c>
      <c r="B387">
        <v>4.4132970000000001E-3</v>
      </c>
      <c r="C387">
        <f>_xlfn.XLOOKUP(A387,Sheet1!A:A,Sheet1!B:B)</f>
        <v>42.63363889</v>
      </c>
      <c r="D387">
        <f>_xlfn.XLOOKUP(A387,Sheet1!A:A,Sheet1!C:C)</f>
        <v>-73.804277780000007</v>
      </c>
    </row>
    <row r="388" spans="1:4" x14ac:dyDescent="0.25">
      <c r="A388" s="2">
        <v>1318500</v>
      </c>
      <c r="B388">
        <v>6.1677424000000002E-2</v>
      </c>
      <c r="C388">
        <f>_xlfn.XLOOKUP(A388,Sheet1!A:A,Sheet1!B:B)</f>
        <v>43.318888889999997</v>
      </c>
      <c r="D388">
        <f>_xlfn.XLOOKUP(A388,Sheet1!A:A,Sheet1!C:C)</f>
        <v>-73.844166700000002</v>
      </c>
    </row>
    <row r="389" spans="1:4" x14ac:dyDescent="0.25">
      <c r="A389" s="2">
        <v>1375000</v>
      </c>
      <c r="B389">
        <v>-92.651489929999997</v>
      </c>
      <c r="C389">
        <f>_xlfn.XLOOKUP(A389,Sheet1!A:A,Sheet1!B:B)</f>
        <v>41.225027779999998</v>
      </c>
      <c r="D389">
        <f>_xlfn.XLOOKUP(A389,Sheet1!A:A,Sheet1!C:C)</f>
        <v>-73.858888890000003</v>
      </c>
    </row>
    <row r="390" spans="1:4" x14ac:dyDescent="0.25">
      <c r="A390" s="2">
        <v>1325000</v>
      </c>
      <c r="B390">
        <v>-5.176137582</v>
      </c>
      <c r="C390">
        <f>_xlfn.XLOOKUP(A390,Sheet1!A:A,Sheet1!B:B)</f>
        <v>43.311388890000003</v>
      </c>
      <c r="D390">
        <f>_xlfn.XLOOKUP(A390,Sheet1!A:A,Sheet1!C:C)</f>
        <v>-73.8672222</v>
      </c>
    </row>
    <row r="391" spans="1:4" x14ac:dyDescent="0.25">
      <c r="A391" s="2">
        <v>1372500</v>
      </c>
      <c r="B391">
        <v>0.45910229299999999</v>
      </c>
      <c r="C391">
        <f>_xlfn.XLOOKUP(A391,Sheet1!A:A,Sheet1!B:B)</f>
        <v>41.653055559999999</v>
      </c>
      <c r="D391">
        <f>_xlfn.XLOOKUP(A391,Sheet1!A:A,Sheet1!C:C)</f>
        <v>-73.872500000000002</v>
      </c>
    </row>
    <row r="392" spans="1:4" x14ac:dyDescent="0.25">
      <c r="A392" s="2">
        <v>1302020</v>
      </c>
      <c r="B392">
        <v>-0.79039667499999999</v>
      </c>
      <c r="C392">
        <f>_xlfn.XLOOKUP(A392,Sheet1!A:A,Sheet1!B:B)</f>
        <v>40.862305560000003</v>
      </c>
      <c r="D392">
        <f>_xlfn.XLOOKUP(A392,Sheet1!A:A,Sheet1!C:C)</f>
        <v>-73.874388890000006</v>
      </c>
    </row>
    <row r="393" spans="1:4" x14ac:dyDescent="0.25">
      <c r="A393" s="2">
        <v>1330000</v>
      </c>
      <c r="B393">
        <v>0.28405230100000001</v>
      </c>
      <c r="C393">
        <f>_xlfn.XLOOKUP(A393,Sheet1!A:A,Sheet1!B:B)</f>
        <v>43.030555560000003</v>
      </c>
      <c r="D393">
        <f>_xlfn.XLOOKUP(A393,Sheet1!A:A,Sheet1!C:C)</f>
        <v>-73.927222200000003</v>
      </c>
    </row>
    <row r="394" spans="1:4" x14ac:dyDescent="0.25">
      <c r="A394" s="2">
        <v>1354500</v>
      </c>
      <c r="B394">
        <v>-0.30086331999999999</v>
      </c>
      <c r="C394">
        <f>_xlfn.XLOOKUP(A394,Sheet1!A:A,Sheet1!B:B)</f>
        <v>42.830527779999997</v>
      </c>
      <c r="D394">
        <f>_xlfn.XLOOKUP(A394,Sheet1!A:A,Sheet1!C:C)</f>
        <v>-73.930750000000003</v>
      </c>
    </row>
    <row r="395" spans="1:4" x14ac:dyDescent="0.25">
      <c r="A395" s="2">
        <v>1376800</v>
      </c>
      <c r="B395">
        <v>-1.118962864</v>
      </c>
      <c r="C395">
        <f>_xlfn.XLOOKUP(A395,Sheet1!A:A,Sheet1!B:B)</f>
        <v>41.095555560000001</v>
      </c>
      <c r="D395">
        <f>_xlfn.XLOOKUP(A395,Sheet1!A:A,Sheet1!C:C)</f>
        <v>-73.963888890000007</v>
      </c>
    </row>
    <row r="396" spans="1:4" x14ac:dyDescent="0.25">
      <c r="A396" s="2">
        <v>1364500</v>
      </c>
      <c r="B396">
        <v>-18.09178511</v>
      </c>
      <c r="C396">
        <f>_xlfn.XLOOKUP(A396,Sheet1!A:A,Sheet1!B:B)</f>
        <v>42.037777779999999</v>
      </c>
      <c r="D396">
        <f>_xlfn.XLOOKUP(A396,Sheet1!A:A,Sheet1!C:C)</f>
        <v>-73.971944399999998</v>
      </c>
    </row>
    <row r="397" spans="1:4" x14ac:dyDescent="0.25">
      <c r="A397" s="2">
        <v>1315500</v>
      </c>
      <c r="B397">
        <v>0.33074812799999997</v>
      </c>
      <c r="C397">
        <f>_xlfn.XLOOKUP(A397,Sheet1!A:A,Sheet1!B:B)</f>
        <v>43.700833299999999</v>
      </c>
      <c r="D397">
        <f>_xlfn.XLOOKUP(A397,Sheet1!A:A,Sheet1!C:C)</f>
        <v>-73.983333299999998</v>
      </c>
    </row>
    <row r="398" spans="1:4" x14ac:dyDescent="0.25">
      <c r="A398" s="2">
        <v>1377000</v>
      </c>
      <c r="B398">
        <v>-0.221013774</v>
      </c>
      <c r="C398">
        <f>_xlfn.XLOOKUP(A398,Sheet1!A:A,Sheet1!B:B)</f>
        <v>40.999166670000001</v>
      </c>
      <c r="D398">
        <f>_xlfn.XLOOKUP(A398,Sheet1!A:A,Sheet1!C:C)</f>
        <v>-73.989166699999998</v>
      </c>
    </row>
    <row r="399" spans="1:4" x14ac:dyDescent="0.25">
      <c r="A399" s="2">
        <v>1377500</v>
      </c>
      <c r="B399">
        <v>0.29829370500000002</v>
      </c>
      <c r="C399">
        <f>_xlfn.XLOOKUP(A399,Sheet1!A:A,Sheet1!B:B)</f>
        <v>40.992777779999997</v>
      </c>
      <c r="D399">
        <f>_xlfn.XLOOKUP(A399,Sheet1!A:A,Sheet1!C:C)</f>
        <v>-74.021111099999999</v>
      </c>
    </row>
    <row r="400" spans="1:4" x14ac:dyDescent="0.25">
      <c r="A400" s="2">
        <v>1378500</v>
      </c>
      <c r="B400">
        <v>-2750.3431300000002</v>
      </c>
      <c r="C400">
        <f>_xlfn.XLOOKUP(A400,Sheet1!A:A,Sheet1!B:B)</f>
        <v>40.948333300000002</v>
      </c>
      <c r="D400">
        <f>_xlfn.XLOOKUP(A400,Sheet1!A:A,Sheet1!C:C)</f>
        <v>-74.026666700000007</v>
      </c>
    </row>
    <row r="401" spans="1:4" x14ac:dyDescent="0.25">
      <c r="A401" s="2">
        <v>1377370</v>
      </c>
      <c r="B401">
        <v>0.421705675</v>
      </c>
      <c r="C401">
        <f>_xlfn.XLOOKUP(A401,Sheet1!A:A,Sheet1!B:B)</f>
        <v>41.036666670000002</v>
      </c>
      <c r="D401">
        <f>_xlfn.XLOOKUP(A401,Sheet1!A:A,Sheet1!C:C)</f>
        <v>-74.039166699999996</v>
      </c>
    </row>
    <row r="402" spans="1:4" x14ac:dyDescent="0.25">
      <c r="A402" s="2">
        <v>1407760</v>
      </c>
      <c r="B402">
        <v>-2.4469995450000002</v>
      </c>
      <c r="C402">
        <f>_xlfn.XLOOKUP(A402,Sheet1!A:A,Sheet1!B:B)</f>
        <v>40.203333299999997</v>
      </c>
      <c r="D402">
        <f>_xlfn.XLOOKUP(A402,Sheet1!A:A,Sheet1!C:C)</f>
        <v>-74.065833299999994</v>
      </c>
    </row>
    <row r="403" spans="1:4" x14ac:dyDescent="0.25">
      <c r="A403" s="2">
        <v>1407705</v>
      </c>
      <c r="B403">
        <v>-2.0522828139999998</v>
      </c>
      <c r="C403">
        <f>_xlfn.XLOOKUP(A403,Sheet1!A:A,Sheet1!B:B)</f>
        <v>40.198611100000001</v>
      </c>
      <c r="D403">
        <f>_xlfn.XLOOKUP(A403,Sheet1!A:A,Sheet1!C:C)</f>
        <v>-74.069999999999993</v>
      </c>
    </row>
    <row r="404" spans="1:4" x14ac:dyDescent="0.25">
      <c r="A404" s="2">
        <v>1391500</v>
      </c>
      <c r="B404">
        <v>0.27494207300000001</v>
      </c>
      <c r="C404">
        <f>_xlfn.XLOOKUP(A404,Sheet1!A:A,Sheet1!B:B)</f>
        <v>40.890277779999998</v>
      </c>
      <c r="D404">
        <f>_xlfn.XLOOKUP(A404,Sheet1!A:A,Sheet1!C:C)</f>
        <v>-74.080555599999997</v>
      </c>
    </row>
    <row r="405" spans="1:4" x14ac:dyDescent="0.25">
      <c r="A405" s="2">
        <v>1367500</v>
      </c>
      <c r="B405">
        <v>-0.64369745899999997</v>
      </c>
      <c r="C405">
        <f>_xlfn.XLOOKUP(A405,Sheet1!A:A,Sheet1!B:B)</f>
        <v>41.843055560000003</v>
      </c>
      <c r="D405">
        <f>_xlfn.XLOOKUP(A405,Sheet1!A:A,Sheet1!C:C)</f>
        <v>-74.086111099999997</v>
      </c>
    </row>
    <row r="406" spans="1:4" x14ac:dyDescent="0.25">
      <c r="A406" s="2">
        <v>1390500</v>
      </c>
      <c r="B406">
        <v>0.56624857699999998</v>
      </c>
      <c r="C406">
        <f>_xlfn.XLOOKUP(A406,Sheet1!A:A,Sheet1!B:B)</f>
        <v>40.984999999999999</v>
      </c>
      <c r="D406">
        <f>_xlfn.XLOOKUP(A406,Sheet1!A:A,Sheet1!C:C)</f>
        <v>-74.090555600000002</v>
      </c>
    </row>
    <row r="407" spans="1:4" x14ac:dyDescent="0.25">
      <c r="A407" s="2">
        <v>1390450</v>
      </c>
      <c r="B407">
        <v>0.50155143300000005</v>
      </c>
      <c r="C407">
        <f>_xlfn.XLOOKUP(A407,Sheet1!A:A,Sheet1!B:B)</f>
        <v>41.0586111</v>
      </c>
      <c r="D407">
        <f>_xlfn.XLOOKUP(A407,Sheet1!A:A,Sheet1!C:C)</f>
        <v>-74.095555599999997</v>
      </c>
    </row>
    <row r="408" spans="1:4" x14ac:dyDescent="0.25">
      <c r="A408" s="2">
        <v>1391102</v>
      </c>
      <c r="B408">
        <v>0.60592257400000005</v>
      </c>
      <c r="C408">
        <f>_xlfn.XLOOKUP(A408,Sheet1!A:A,Sheet1!B:B)</f>
        <v>40.955277780000003</v>
      </c>
      <c r="D408">
        <f>_xlfn.XLOOKUP(A408,Sheet1!A:A,Sheet1!C:C)</f>
        <v>-74.099722200000002</v>
      </c>
    </row>
    <row r="409" spans="1:4" x14ac:dyDescent="0.25">
      <c r="A409" s="2">
        <v>1391000</v>
      </c>
      <c r="B409">
        <v>0.35709865499999999</v>
      </c>
      <c r="C409">
        <f>_xlfn.XLOOKUP(A409,Sheet1!A:A,Sheet1!B:B)</f>
        <v>40.99777778</v>
      </c>
      <c r="D409">
        <f>_xlfn.XLOOKUP(A409,Sheet1!A:A,Sheet1!C:C)</f>
        <v>-74.111944399999999</v>
      </c>
    </row>
    <row r="410" spans="1:4" x14ac:dyDescent="0.25">
      <c r="A410" s="2">
        <v>1407500</v>
      </c>
      <c r="B410">
        <v>-22.44093548</v>
      </c>
      <c r="C410">
        <f>_xlfn.XLOOKUP(A410,Sheet1!A:A,Sheet1!B:B)</f>
        <v>40.319722200000001</v>
      </c>
      <c r="D410">
        <f>_xlfn.XLOOKUP(A410,Sheet1!A:A,Sheet1!C:C)</f>
        <v>-74.115555599999993</v>
      </c>
    </row>
    <row r="411" spans="1:4" x14ac:dyDescent="0.25">
      <c r="A411" s="2">
        <v>1387450</v>
      </c>
      <c r="B411">
        <v>0.37496362900000002</v>
      </c>
      <c r="C411">
        <f>_xlfn.XLOOKUP(A411,Sheet1!A:A,Sheet1!B:B)</f>
        <v>41.141111100000003</v>
      </c>
      <c r="D411">
        <f>_xlfn.XLOOKUP(A411,Sheet1!A:A,Sheet1!C:C)</f>
        <v>-74.116111099999998</v>
      </c>
    </row>
    <row r="412" spans="1:4" x14ac:dyDescent="0.25">
      <c r="A412" s="2">
        <v>1408029</v>
      </c>
      <c r="B412">
        <v>-0.66436139599999999</v>
      </c>
      <c r="C412">
        <f>_xlfn.XLOOKUP(A412,Sheet1!A:A,Sheet1!B:B)</f>
        <v>40.146666670000002</v>
      </c>
      <c r="D412">
        <f>_xlfn.XLOOKUP(A412,Sheet1!A:A,Sheet1!C:C)</f>
        <v>-74.122222199999996</v>
      </c>
    </row>
    <row r="413" spans="1:4" x14ac:dyDescent="0.25">
      <c r="A413" s="2">
        <v>1389890</v>
      </c>
      <c r="B413">
        <v>-0.89751761100000005</v>
      </c>
      <c r="C413">
        <f>_xlfn.XLOOKUP(A413,Sheet1!A:A,Sheet1!B:B)</f>
        <v>40.885833300000002</v>
      </c>
      <c r="D413">
        <f>_xlfn.XLOOKUP(A413,Sheet1!A:A,Sheet1!C:C)</f>
        <v>-74.128333299999994</v>
      </c>
    </row>
    <row r="414" spans="1:4" x14ac:dyDescent="0.25">
      <c r="A414" s="2">
        <v>1312000</v>
      </c>
      <c r="B414">
        <v>0.427683443</v>
      </c>
      <c r="C414">
        <f>_xlfn.XLOOKUP(A414,Sheet1!A:A,Sheet1!B:B)</f>
        <v>43.966666670000002</v>
      </c>
      <c r="D414">
        <f>_xlfn.XLOOKUP(A414,Sheet1!A:A,Sheet1!C:C)</f>
        <v>-74.131666699999997</v>
      </c>
    </row>
    <row r="415" spans="1:4" x14ac:dyDescent="0.25">
      <c r="A415" s="2">
        <v>1363556</v>
      </c>
      <c r="B415">
        <v>-20.558036399999999</v>
      </c>
      <c r="C415">
        <f>_xlfn.XLOOKUP(A415,Sheet1!A:A,Sheet1!B:B)</f>
        <v>41.879333299999999</v>
      </c>
      <c r="D415">
        <f>_xlfn.XLOOKUP(A415,Sheet1!A:A,Sheet1!C:C)</f>
        <v>-74.145361100000002</v>
      </c>
    </row>
    <row r="416" spans="1:4" x14ac:dyDescent="0.25">
      <c r="A416" s="2">
        <v>1408120</v>
      </c>
      <c r="B416">
        <v>-0.564075628</v>
      </c>
      <c r="C416">
        <f>_xlfn.XLOOKUP(A416,Sheet1!A:A,Sheet1!B:B)</f>
        <v>40.091666670000002</v>
      </c>
      <c r="D416">
        <f>_xlfn.XLOOKUP(A416,Sheet1!A:A,Sheet1!C:C)</f>
        <v>-74.152500000000003</v>
      </c>
    </row>
    <row r="417" spans="1:4" x14ac:dyDescent="0.25">
      <c r="A417" s="2">
        <v>1408000</v>
      </c>
      <c r="B417">
        <v>-8.3240524999999996E-2</v>
      </c>
      <c r="C417">
        <f>_xlfn.XLOOKUP(A417,Sheet1!A:A,Sheet1!B:B)</f>
        <v>40.161388889999998</v>
      </c>
      <c r="D417">
        <f>_xlfn.XLOOKUP(A417,Sheet1!A:A,Sheet1!C:C)</f>
        <v>-74.154722199999995</v>
      </c>
    </row>
    <row r="418" spans="1:4" x14ac:dyDescent="0.25">
      <c r="A418" s="2">
        <v>1387420</v>
      </c>
      <c r="B418">
        <v>3.6022285000000001E-2</v>
      </c>
      <c r="C418">
        <f>_xlfn.XLOOKUP(A418,Sheet1!A:A,Sheet1!B:B)</f>
        <v>41.118333300000003</v>
      </c>
      <c r="D418">
        <f>_xlfn.XLOOKUP(A418,Sheet1!A:A,Sheet1!C:C)</f>
        <v>-74.160277780000001</v>
      </c>
    </row>
    <row r="419" spans="1:4" x14ac:dyDescent="0.25">
      <c r="A419" s="2">
        <v>1387500</v>
      </c>
      <c r="B419">
        <v>0.30556955600000002</v>
      </c>
      <c r="C419">
        <f>_xlfn.XLOOKUP(A419,Sheet1!A:A,Sheet1!B:B)</f>
        <v>41.098055559999999</v>
      </c>
      <c r="D419">
        <f>_xlfn.XLOOKUP(A419,Sheet1!A:A,Sheet1!C:C)</f>
        <v>-74.162777779999999</v>
      </c>
    </row>
    <row r="420" spans="1:4" x14ac:dyDescent="0.25">
      <c r="A420" s="2">
        <v>1371500</v>
      </c>
      <c r="B420">
        <v>-1.453475665</v>
      </c>
      <c r="C420">
        <f>_xlfn.XLOOKUP(A420,Sheet1!A:A,Sheet1!B:B)</f>
        <v>41.686111099999998</v>
      </c>
      <c r="D420">
        <f>_xlfn.XLOOKUP(A420,Sheet1!A:A,Sheet1!C:C)</f>
        <v>-74.165277779999997</v>
      </c>
    </row>
    <row r="421" spans="1:4" x14ac:dyDescent="0.25">
      <c r="A421" s="2">
        <v>1387400</v>
      </c>
      <c r="B421">
        <v>0.37408051599999997</v>
      </c>
      <c r="C421">
        <f>_xlfn.XLOOKUP(A421,Sheet1!A:A,Sheet1!B:B)</f>
        <v>41.140277779999998</v>
      </c>
      <c r="D421">
        <f>_xlfn.XLOOKUP(A421,Sheet1!A:A,Sheet1!C:C)</f>
        <v>-74.168611100000007</v>
      </c>
    </row>
    <row r="422" spans="1:4" x14ac:dyDescent="0.25">
      <c r="A422" s="2">
        <v>1392500</v>
      </c>
      <c r="B422">
        <v>-0.35746405999999997</v>
      </c>
      <c r="C422">
        <f>_xlfn.XLOOKUP(A422,Sheet1!A:A,Sheet1!B:B)</f>
        <v>40.788055559999997</v>
      </c>
      <c r="D422">
        <f>_xlfn.XLOOKUP(A422,Sheet1!A:A,Sheet1!C:C)</f>
        <v>-74.171666700000003</v>
      </c>
    </row>
    <row r="423" spans="1:4" x14ac:dyDescent="0.25">
      <c r="A423" s="2">
        <v>1408900</v>
      </c>
      <c r="B423">
        <v>-4.2048928459999999</v>
      </c>
      <c r="C423">
        <f>_xlfn.XLOOKUP(A423,Sheet1!A:A,Sheet1!B:B)</f>
        <v>39.879166669999996</v>
      </c>
      <c r="D423">
        <f>_xlfn.XLOOKUP(A423,Sheet1!A:A,Sheet1!C:C)</f>
        <v>-74.190555599999996</v>
      </c>
    </row>
    <row r="424" spans="1:4" x14ac:dyDescent="0.25">
      <c r="A424" s="2">
        <v>1407290</v>
      </c>
      <c r="B424">
        <v>-3.9907207E-2</v>
      </c>
      <c r="C424">
        <f>_xlfn.XLOOKUP(A424,Sheet1!A:A,Sheet1!B:B)</f>
        <v>40.319722200000001</v>
      </c>
      <c r="D424">
        <f>_xlfn.XLOOKUP(A424,Sheet1!A:A,Sheet1!C:C)</f>
        <v>-74.214166700000007</v>
      </c>
    </row>
    <row r="425" spans="1:4" x14ac:dyDescent="0.25">
      <c r="A425" s="2">
        <v>1393450</v>
      </c>
      <c r="B425">
        <v>-2.6440459120000002</v>
      </c>
      <c r="C425">
        <f>_xlfn.XLOOKUP(A425,Sheet1!A:A,Sheet1!B:B)</f>
        <v>40.674999999999997</v>
      </c>
      <c r="D425">
        <f>_xlfn.XLOOKUP(A425,Sheet1!A:A,Sheet1!C:C)</f>
        <v>-74.221944399999998</v>
      </c>
    </row>
    <row r="426" spans="1:4" x14ac:dyDescent="0.25">
      <c r="A426" s="2">
        <v>1389550</v>
      </c>
      <c r="B426">
        <v>-0.70046183299999998</v>
      </c>
      <c r="C426">
        <f>_xlfn.XLOOKUP(A426,Sheet1!A:A,Sheet1!B:B)</f>
        <v>40.87194444</v>
      </c>
      <c r="D426">
        <f>_xlfn.XLOOKUP(A426,Sheet1!A:A,Sheet1!C:C)</f>
        <v>-74.222222200000004</v>
      </c>
    </row>
    <row r="427" spans="1:4" x14ac:dyDescent="0.25">
      <c r="A427" s="2">
        <v>1408500</v>
      </c>
      <c r="B427">
        <v>-1.192166198</v>
      </c>
      <c r="C427">
        <f>_xlfn.XLOOKUP(A427,Sheet1!A:A,Sheet1!B:B)</f>
        <v>39.986388890000001</v>
      </c>
      <c r="D427">
        <f>_xlfn.XLOOKUP(A427,Sheet1!A:A,Sheet1!C:C)</f>
        <v>-74.223333299999993</v>
      </c>
    </row>
    <row r="428" spans="1:4" x14ac:dyDescent="0.25">
      <c r="A428" s="2">
        <v>1389500</v>
      </c>
      <c r="B428">
        <v>-1.191530545</v>
      </c>
      <c r="C428">
        <f>_xlfn.XLOOKUP(A428,Sheet1!A:A,Sheet1!B:B)</f>
        <v>40.884722199999999</v>
      </c>
      <c r="D428">
        <f>_xlfn.XLOOKUP(A428,Sheet1!A:A,Sheet1!C:C)</f>
        <v>-74.226111099999997</v>
      </c>
    </row>
    <row r="429" spans="1:4" x14ac:dyDescent="0.25">
      <c r="A429" s="2">
        <v>1351500</v>
      </c>
      <c r="B429">
        <v>-1.146256865</v>
      </c>
      <c r="C429">
        <f>_xlfn.XLOOKUP(A429,Sheet1!A:A,Sheet1!B:B)</f>
        <v>42.8</v>
      </c>
      <c r="D429">
        <f>_xlfn.XLOOKUP(A429,Sheet1!A:A,Sheet1!C:C)</f>
        <v>-74.262777779999993</v>
      </c>
    </row>
    <row r="430" spans="1:4" x14ac:dyDescent="0.25">
      <c r="A430" s="2">
        <v>1384500</v>
      </c>
      <c r="B430">
        <v>0.39192672499999998</v>
      </c>
      <c r="C430">
        <f>_xlfn.XLOOKUP(A430,Sheet1!A:A,Sheet1!B:B)</f>
        <v>41.127222199999999</v>
      </c>
      <c r="D430">
        <f>_xlfn.XLOOKUP(A430,Sheet1!A:A,Sheet1!C:C)</f>
        <v>-74.265833299999997</v>
      </c>
    </row>
    <row r="431" spans="1:4" x14ac:dyDescent="0.25">
      <c r="A431" s="2">
        <v>1389010</v>
      </c>
      <c r="B431">
        <v>0.21212656199999999</v>
      </c>
      <c r="C431">
        <f>_xlfn.XLOOKUP(A431,Sheet1!A:A,Sheet1!B:B)</f>
        <v>40.894444440000001</v>
      </c>
      <c r="D431">
        <f>_xlfn.XLOOKUP(A431,Sheet1!A:A,Sheet1!C:C)</f>
        <v>-74.266111100000003</v>
      </c>
    </row>
    <row r="432" spans="1:4" x14ac:dyDescent="0.25">
      <c r="A432" s="2">
        <v>1362497</v>
      </c>
      <c r="B432">
        <v>0.33085350400000002</v>
      </c>
      <c r="C432">
        <f>_xlfn.XLOOKUP(A432,Sheet1!A:A,Sheet1!B:B)</f>
        <v>42.019444440000001</v>
      </c>
      <c r="D432">
        <f>_xlfn.XLOOKUP(A432,Sheet1!A:A,Sheet1!C:C)</f>
        <v>-74.266388890000002</v>
      </c>
    </row>
    <row r="433" spans="1:4" x14ac:dyDescent="0.25">
      <c r="A433" s="2">
        <v>1315000</v>
      </c>
      <c r="B433">
        <v>-74.878382239999993</v>
      </c>
      <c r="C433">
        <f>_xlfn.XLOOKUP(A433,Sheet1!A:A,Sheet1!B:B)</f>
        <v>43.756388889999997</v>
      </c>
      <c r="D433">
        <f>_xlfn.XLOOKUP(A433,Sheet1!A:A,Sheet1!C:C)</f>
        <v>-74.267222200000006</v>
      </c>
    </row>
    <row r="434" spans="1:4" x14ac:dyDescent="0.25">
      <c r="A434" s="2">
        <v>1321000</v>
      </c>
      <c r="B434">
        <v>-0.26137154400000001</v>
      </c>
      <c r="C434">
        <f>_xlfn.XLOOKUP(A434,Sheet1!A:A,Sheet1!B:B)</f>
        <v>43.352777779999997</v>
      </c>
      <c r="D434">
        <f>_xlfn.XLOOKUP(A434,Sheet1!A:A,Sheet1!C:C)</f>
        <v>-74.270277780000001</v>
      </c>
    </row>
    <row r="435" spans="1:4" x14ac:dyDescent="0.25">
      <c r="A435" s="2">
        <v>1362500</v>
      </c>
      <c r="B435">
        <v>-0.89944191699999998</v>
      </c>
      <c r="C435">
        <f>_xlfn.XLOOKUP(A435,Sheet1!A:A,Sheet1!B:B)</f>
        <v>42.014166670000002</v>
      </c>
      <c r="D435">
        <f>_xlfn.XLOOKUP(A435,Sheet1!A:A,Sheet1!C:C)</f>
        <v>-74.270555599999994</v>
      </c>
    </row>
    <row r="436" spans="1:4" x14ac:dyDescent="0.25">
      <c r="A436" s="2">
        <v>1349711</v>
      </c>
      <c r="B436">
        <v>-46.7187135</v>
      </c>
      <c r="C436">
        <f>_xlfn.XLOOKUP(A436,Sheet1!A:A,Sheet1!B:B)</f>
        <v>42.185000000000002</v>
      </c>
      <c r="D436">
        <f>_xlfn.XLOOKUP(A436,Sheet1!A:A,Sheet1!C:C)</f>
        <v>-74.276944400000005</v>
      </c>
    </row>
    <row r="437" spans="1:4" x14ac:dyDescent="0.25">
      <c r="A437" s="2">
        <v>1388000</v>
      </c>
      <c r="B437">
        <v>0.21021679600000001</v>
      </c>
      <c r="C437">
        <f>_xlfn.XLOOKUP(A437,Sheet1!A:A,Sheet1!B:B)</f>
        <v>40.991944439999997</v>
      </c>
      <c r="D437">
        <f>_xlfn.XLOOKUP(A437,Sheet1!A:A,Sheet1!C:C)</f>
        <v>-74.28</v>
      </c>
    </row>
    <row r="438" spans="1:4" x14ac:dyDescent="0.25">
      <c r="A438" s="2">
        <v>1388500</v>
      </c>
      <c r="B438">
        <v>-1.1937102049999999</v>
      </c>
      <c r="C438">
        <f>_xlfn.XLOOKUP(A438,Sheet1!A:A,Sheet1!B:B)</f>
        <v>40.9697222</v>
      </c>
      <c r="D438">
        <f>_xlfn.XLOOKUP(A438,Sheet1!A:A,Sheet1!C:C)</f>
        <v>-74.2819444</v>
      </c>
    </row>
    <row r="439" spans="1:4" x14ac:dyDescent="0.25">
      <c r="A439" s="2">
        <v>1395000</v>
      </c>
      <c r="B439">
        <v>-0.99671535499999997</v>
      </c>
      <c r="C439">
        <f>_xlfn.XLOOKUP(A439,Sheet1!A:A,Sheet1!B:B)</f>
        <v>40.618888890000001</v>
      </c>
      <c r="D439">
        <f>_xlfn.XLOOKUP(A439,Sheet1!A:A,Sheet1!C:C)</f>
        <v>-74.283333299999995</v>
      </c>
    </row>
    <row r="440" spans="1:4" x14ac:dyDescent="0.25">
      <c r="A440" s="2">
        <v>1363382</v>
      </c>
      <c r="B440">
        <v>7.0300280000000007E-2</v>
      </c>
      <c r="C440">
        <f>_xlfn.XLOOKUP(A440,Sheet1!A:A,Sheet1!B:B)</f>
        <v>41.965555559999999</v>
      </c>
      <c r="D440">
        <f>_xlfn.XLOOKUP(A440,Sheet1!A:A,Sheet1!C:C)</f>
        <v>-74.293055600000002</v>
      </c>
    </row>
    <row r="441" spans="1:4" x14ac:dyDescent="0.25">
      <c r="A441" s="2">
        <v>1387000</v>
      </c>
      <c r="B441">
        <v>-1842.589633</v>
      </c>
      <c r="C441">
        <f>_xlfn.XLOOKUP(A441,Sheet1!A:A,Sheet1!B:B)</f>
        <v>41.044166670000003</v>
      </c>
      <c r="D441">
        <f>_xlfn.XLOOKUP(A441,Sheet1!A:A,Sheet1!C:C)</f>
        <v>-74.293055600000002</v>
      </c>
    </row>
    <row r="442" spans="1:4" x14ac:dyDescent="0.25">
      <c r="A442" s="2">
        <v>1382800</v>
      </c>
      <c r="B442">
        <v>-4.1274809609999998</v>
      </c>
      <c r="C442">
        <f>_xlfn.XLOOKUP(A442,Sheet1!A:A,Sheet1!B:B)</f>
        <v>40.998611099999998</v>
      </c>
      <c r="D442">
        <f>_xlfn.XLOOKUP(A442,Sheet1!A:A,Sheet1!C:C)</f>
        <v>-74.298055599999998</v>
      </c>
    </row>
    <row r="443" spans="1:4" x14ac:dyDescent="0.25">
      <c r="A443" s="2">
        <v>1349700</v>
      </c>
      <c r="B443">
        <v>0.45438608800000002</v>
      </c>
      <c r="C443">
        <f>_xlfn.XLOOKUP(A443,Sheet1!A:A,Sheet1!B:B)</f>
        <v>42.249166670000001</v>
      </c>
      <c r="D443">
        <f>_xlfn.XLOOKUP(A443,Sheet1!A:A,Sheet1!C:C)</f>
        <v>-74.30277778</v>
      </c>
    </row>
    <row r="444" spans="1:4" x14ac:dyDescent="0.25">
      <c r="A444" s="2">
        <v>1362370</v>
      </c>
      <c r="B444">
        <v>0.41860491900000002</v>
      </c>
      <c r="C444">
        <f>_xlfn.XLOOKUP(A444,Sheet1!A:A,Sheet1!B:B)</f>
        <v>42.10202778</v>
      </c>
      <c r="D444">
        <f>_xlfn.XLOOKUP(A444,Sheet1!A:A,Sheet1!C:C)</f>
        <v>-74.310888890000001</v>
      </c>
    </row>
    <row r="445" spans="1:4" x14ac:dyDescent="0.25">
      <c r="A445" s="2">
        <v>1386000</v>
      </c>
      <c r="B445">
        <v>0.413335326</v>
      </c>
      <c r="C445">
        <f>_xlfn.XLOOKUP(A445,Sheet1!A:A,Sheet1!B:B)</f>
        <v>41.073611100000001</v>
      </c>
      <c r="D445">
        <f>_xlfn.XLOOKUP(A445,Sheet1!A:A,Sheet1!C:C)</f>
        <v>-74.311666700000004</v>
      </c>
    </row>
    <row r="446" spans="1:4" x14ac:dyDescent="0.25">
      <c r="A446" s="2">
        <v>1394500</v>
      </c>
      <c r="B446">
        <v>-0.50270389999999998</v>
      </c>
      <c r="C446">
        <f>_xlfn.XLOOKUP(A446,Sheet1!A:A,Sheet1!B:B)</f>
        <v>40.6875</v>
      </c>
      <c r="D446">
        <f>_xlfn.XLOOKUP(A446,Sheet1!A:A,Sheet1!C:C)</f>
        <v>-74.311666700000004</v>
      </c>
    </row>
    <row r="447" spans="1:4" x14ac:dyDescent="0.25">
      <c r="A447" s="2">
        <v>1409280</v>
      </c>
      <c r="B447">
        <v>-11.47791411</v>
      </c>
      <c r="C447">
        <f>_xlfn.XLOOKUP(A447,Sheet1!A:A,Sheet1!B:B)</f>
        <v>39.666666669999998</v>
      </c>
      <c r="D447">
        <f>_xlfn.XLOOKUP(A447,Sheet1!A:A,Sheet1!C:C)</f>
        <v>-74.320277779999998</v>
      </c>
    </row>
    <row r="448" spans="1:4" x14ac:dyDescent="0.25">
      <c r="A448" s="2">
        <v>1381900</v>
      </c>
      <c r="B448">
        <v>0.15199684599999999</v>
      </c>
      <c r="C448">
        <f>_xlfn.XLOOKUP(A448,Sheet1!A:A,Sheet1!B:B)</f>
        <v>40.862499999999997</v>
      </c>
      <c r="D448">
        <f>_xlfn.XLOOKUP(A448,Sheet1!A:A,Sheet1!C:C)</f>
        <v>-74.321666699999994</v>
      </c>
    </row>
    <row r="449" spans="1:4" x14ac:dyDescent="0.25">
      <c r="A449" s="2">
        <v>1383500</v>
      </c>
      <c r="B449">
        <v>-40.237591649999999</v>
      </c>
      <c r="C449">
        <f>_xlfn.XLOOKUP(A449,Sheet1!A:A,Sheet1!B:B)</f>
        <v>41.160277780000001</v>
      </c>
      <c r="D449">
        <f>_xlfn.XLOOKUP(A449,Sheet1!A:A,Sheet1!C:C)</f>
        <v>-74.333611099999999</v>
      </c>
    </row>
    <row r="450" spans="1:4" x14ac:dyDescent="0.25">
      <c r="A450" s="2">
        <v>136230002</v>
      </c>
      <c r="B450">
        <v>-44.359795290000001</v>
      </c>
      <c r="C450">
        <f>_xlfn.XLOOKUP(A450,Sheet1!A:A,Sheet1!B:B)</f>
        <v>42.079722199999999</v>
      </c>
      <c r="D450">
        <f>_xlfn.XLOOKUP(A450,Sheet1!A:A,Sheet1!C:C)</f>
        <v>-74.334583300000006</v>
      </c>
    </row>
    <row r="451" spans="1:4" x14ac:dyDescent="0.25">
      <c r="A451" s="2">
        <v>1349705</v>
      </c>
      <c r="B451">
        <v>0.51138683399999996</v>
      </c>
      <c r="C451">
        <f>_xlfn.XLOOKUP(A451,Sheet1!A:A,Sheet1!B:B)</f>
        <v>42.236944440000002</v>
      </c>
      <c r="D451">
        <f>_xlfn.XLOOKUP(A451,Sheet1!A:A,Sheet1!C:C)</f>
        <v>-74.340277779999994</v>
      </c>
    </row>
    <row r="452" spans="1:4" x14ac:dyDescent="0.25">
      <c r="A452" s="2">
        <v>1381800</v>
      </c>
      <c r="B452">
        <v>-1.8019065000000001E-2</v>
      </c>
      <c r="C452">
        <f>_xlfn.XLOOKUP(A452,Sheet1!A:A,Sheet1!B:B)</f>
        <v>40.844999999999999</v>
      </c>
      <c r="D452">
        <f>_xlfn.XLOOKUP(A452,Sheet1!A:A,Sheet1!C:C)</f>
        <v>-74.347222200000004</v>
      </c>
    </row>
    <row r="453" spans="1:4" x14ac:dyDescent="0.25">
      <c r="A453" s="2">
        <v>1406050</v>
      </c>
      <c r="B453">
        <v>-1.423302587</v>
      </c>
      <c r="C453">
        <f>_xlfn.XLOOKUP(A453,Sheet1!A:A,Sheet1!B:B)</f>
        <v>40.414999999999999</v>
      </c>
      <c r="D453">
        <f>_xlfn.XLOOKUP(A453,Sheet1!A:A,Sheet1!C:C)</f>
        <v>-74.348888889999998</v>
      </c>
    </row>
    <row r="454" spans="1:4" x14ac:dyDescent="0.25">
      <c r="A454" s="2">
        <v>1379530</v>
      </c>
      <c r="B454">
        <v>-4.5685279000000002E-2</v>
      </c>
      <c r="C454">
        <f>_xlfn.XLOOKUP(A454,Sheet1!A:A,Sheet1!B:B)</f>
        <v>40.744444440000002</v>
      </c>
      <c r="D454">
        <f>_xlfn.XLOOKUP(A454,Sheet1!A:A,Sheet1!C:C)</f>
        <v>-74.353611099999995</v>
      </c>
    </row>
    <row r="455" spans="1:4" x14ac:dyDescent="0.25">
      <c r="A455" s="2">
        <v>1362200</v>
      </c>
      <c r="B455">
        <v>0.36633231100000002</v>
      </c>
      <c r="C455">
        <f>_xlfn.XLOOKUP(A455,Sheet1!A:A,Sheet1!B:B)</f>
        <v>42.116944439999997</v>
      </c>
      <c r="D455">
        <f>_xlfn.XLOOKUP(A455,Sheet1!A:A,Sheet1!C:C)</f>
        <v>-74.38027778</v>
      </c>
    </row>
    <row r="456" spans="1:4" x14ac:dyDescent="0.25">
      <c r="A456" s="2">
        <v>1379500</v>
      </c>
      <c r="B456">
        <v>0.35295944600000001</v>
      </c>
      <c r="C456">
        <f>_xlfn.XLOOKUP(A456,Sheet1!A:A,Sheet1!B:B)</f>
        <v>40.726111099999997</v>
      </c>
      <c r="D456">
        <f>_xlfn.XLOOKUP(A456,Sheet1!A:A,Sheet1!C:C)</f>
        <v>-74.389722199999994</v>
      </c>
    </row>
    <row r="457" spans="1:4" x14ac:dyDescent="0.25">
      <c r="A457" s="2">
        <v>1349950</v>
      </c>
      <c r="B457">
        <v>0.292450498</v>
      </c>
      <c r="C457">
        <f>_xlfn.XLOOKUP(A457,Sheet1!A:A,Sheet1!B:B)</f>
        <v>42.308333300000001</v>
      </c>
      <c r="D457">
        <f>_xlfn.XLOOKUP(A457,Sheet1!A:A,Sheet1!C:C)</f>
        <v>-74.39</v>
      </c>
    </row>
    <row r="458" spans="1:4" x14ac:dyDescent="0.25">
      <c r="A458" s="2">
        <v>1405400</v>
      </c>
      <c r="B458">
        <v>-0.49020329699999998</v>
      </c>
      <c r="C458">
        <f>_xlfn.XLOOKUP(A458,Sheet1!A:A,Sheet1!B:B)</f>
        <v>40.389444439999998</v>
      </c>
      <c r="D458">
        <f>_xlfn.XLOOKUP(A458,Sheet1!A:A,Sheet1!C:C)</f>
        <v>-74.390555599999999</v>
      </c>
    </row>
    <row r="459" spans="1:4" x14ac:dyDescent="0.25">
      <c r="A459" s="2">
        <v>1381000</v>
      </c>
      <c r="B459">
        <v>-602.32071640000004</v>
      </c>
      <c r="C459">
        <f>_xlfn.XLOOKUP(A459,Sheet1!A:A,Sheet1!B:B)</f>
        <v>40.896944439999999</v>
      </c>
      <c r="D459">
        <f>_xlfn.XLOOKUP(A459,Sheet1!A:A,Sheet1!C:C)</f>
        <v>-74.394722200000004</v>
      </c>
    </row>
    <row r="460" spans="1:4" x14ac:dyDescent="0.25">
      <c r="A460" s="2">
        <v>1382500</v>
      </c>
      <c r="B460">
        <v>-303.89401329999998</v>
      </c>
      <c r="C460">
        <f>_xlfn.XLOOKUP(A460,Sheet1!A:A,Sheet1!B:B)</f>
        <v>41.018333300000002</v>
      </c>
      <c r="D460">
        <f>_xlfn.XLOOKUP(A460,Sheet1!A:A,Sheet1!C:C)</f>
        <v>-74.401111099999994</v>
      </c>
    </row>
    <row r="461" spans="1:4" x14ac:dyDescent="0.25">
      <c r="A461" s="2">
        <v>1403400</v>
      </c>
      <c r="B461">
        <v>8.4127489E-2</v>
      </c>
      <c r="C461">
        <f>_xlfn.XLOOKUP(A461,Sheet1!A:A,Sheet1!B:B)</f>
        <v>40.666111100000002</v>
      </c>
      <c r="D461">
        <f>_xlfn.XLOOKUP(A461,Sheet1!A:A,Sheet1!C:C)</f>
        <v>-74.403888890000005</v>
      </c>
    </row>
    <row r="462" spans="1:4" x14ac:dyDescent="0.25">
      <c r="A462" s="2">
        <v>1382385</v>
      </c>
      <c r="B462">
        <v>-8.3871131289999994</v>
      </c>
      <c r="C462">
        <f>_xlfn.XLOOKUP(A462,Sheet1!A:A,Sheet1!B:B)</f>
        <v>41.024722199999999</v>
      </c>
      <c r="D462">
        <f>_xlfn.XLOOKUP(A462,Sheet1!A:A,Sheet1!C:C)</f>
        <v>-74.408333299999995</v>
      </c>
    </row>
    <row r="463" spans="1:4" x14ac:dyDescent="0.25">
      <c r="A463" s="2">
        <v>1350355</v>
      </c>
      <c r="B463">
        <v>-3.4186885380000001</v>
      </c>
      <c r="C463">
        <f>_xlfn.XLOOKUP(A463,Sheet1!A:A,Sheet1!B:B)</f>
        <v>42.536944439999999</v>
      </c>
      <c r="D463">
        <f>_xlfn.XLOOKUP(A463,Sheet1!A:A,Sheet1!C:C)</f>
        <v>-74.410555599999995</v>
      </c>
    </row>
    <row r="464" spans="1:4" x14ac:dyDescent="0.25">
      <c r="A464" s="2">
        <v>1405030</v>
      </c>
      <c r="B464">
        <v>-2.734264118</v>
      </c>
      <c r="C464">
        <f>_xlfn.XLOOKUP(A464,Sheet1!A:A,Sheet1!B:B)</f>
        <v>40.483055559999997</v>
      </c>
      <c r="D464">
        <f>_xlfn.XLOOKUP(A464,Sheet1!A:A,Sheet1!C:C)</f>
        <v>-74.412777779999999</v>
      </c>
    </row>
    <row r="465" spans="1:4" x14ac:dyDescent="0.25">
      <c r="A465" s="2">
        <v>1350080</v>
      </c>
      <c r="B465">
        <v>-0.54513723199999997</v>
      </c>
      <c r="C465">
        <f>_xlfn.XLOOKUP(A465,Sheet1!A:A,Sheet1!B:B)</f>
        <v>42.376944440000003</v>
      </c>
      <c r="D465">
        <f>_xlfn.XLOOKUP(A465,Sheet1!A:A,Sheet1!C:C)</f>
        <v>-74.413055600000007</v>
      </c>
    </row>
    <row r="466" spans="1:4" x14ac:dyDescent="0.25">
      <c r="A466" s="2">
        <v>1380450</v>
      </c>
      <c r="B466">
        <v>0.41686499300000002</v>
      </c>
      <c r="C466">
        <f>_xlfn.XLOOKUP(A466,Sheet1!A:A,Sheet1!B:B)</f>
        <v>40.907499999999999</v>
      </c>
      <c r="D466">
        <f>_xlfn.XLOOKUP(A466,Sheet1!A:A,Sheet1!C:C)</f>
        <v>-74.419166700000005</v>
      </c>
    </row>
    <row r="467" spans="1:4" x14ac:dyDescent="0.25">
      <c r="A467" s="2">
        <v>1350000</v>
      </c>
      <c r="B467">
        <v>0.57759560799999998</v>
      </c>
      <c r="C467">
        <f>_xlfn.XLOOKUP(A467,Sheet1!A:A,Sheet1!B:B)</f>
        <v>42.319444439999998</v>
      </c>
      <c r="D467">
        <f>_xlfn.XLOOKUP(A467,Sheet1!A:A,Sheet1!C:C)</f>
        <v>-74.436666700000004</v>
      </c>
    </row>
    <row r="468" spans="1:4" x14ac:dyDescent="0.25">
      <c r="A468" s="2">
        <v>1410150</v>
      </c>
      <c r="B468">
        <v>-4.3018440629999999</v>
      </c>
      <c r="C468">
        <f>_xlfn.XLOOKUP(A468,Sheet1!A:A,Sheet1!B:B)</f>
        <v>39.623055559999997</v>
      </c>
      <c r="D468">
        <f>_xlfn.XLOOKUP(A468,Sheet1!A:A,Sheet1!C:C)</f>
        <v>-74.441388889999999</v>
      </c>
    </row>
    <row r="469" spans="1:4" x14ac:dyDescent="0.25">
      <c r="A469" s="2">
        <v>1350120</v>
      </c>
      <c r="B469">
        <v>-4.5514193709999997</v>
      </c>
      <c r="C469">
        <f>_xlfn.XLOOKUP(A469,Sheet1!A:A,Sheet1!B:B)</f>
        <v>42.406111099999997</v>
      </c>
      <c r="D469">
        <f>_xlfn.XLOOKUP(A469,Sheet1!A:A,Sheet1!C:C)</f>
        <v>-74.447222199999999</v>
      </c>
    </row>
    <row r="470" spans="1:4" x14ac:dyDescent="0.25">
      <c r="A470" s="2">
        <v>1403540</v>
      </c>
      <c r="B470">
        <v>-4.9296700999999998E-2</v>
      </c>
      <c r="C470">
        <f>_xlfn.XLOOKUP(A470,Sheet1!A:A,Sheet1!B:B)</f>
        <v>40.636388889999999</v>
      </c>
      <c r="D470">
        <f>_xlfn.XLOOKUP(A470,Sheet1!A:A,Sheet1!C:C)</f>
        <v>-74.451388890000004</v>
      </c>
    </row>
    <row r="471" spans="1:4" x14ac:dyDescent="0.25">
      <c r="A471" s="2">
        <v>1350035</v>
      </c>
      <c r="B471">
        <v>-2.2946682999999999E-2</v>
      </c>
      <c r="C471">
        <f>_xlfn.XLOOKUP(A471,Sheet1!A:A,Sheet1!B:B)</f>
        <v>42.338055560000001</v>
      </c>
      <c r="D471">
        <f>_xlfn.XLOOKUP(A471,Sheet1!A:A,Sheet1!C:C)</f>
        <v>-74.451666700000004</v>
      </c>
    </row>
    <row r="472" spans="1:4" x14ac:dyDescent="0.25">
      <c r="A472" s="2">
        <v>13621955</v>
      </c>
      <c r="B472">
        <v>-46.097193920000002</v>
      </c>
      <c r="C472">
        <f>_xlfn.XLOOKUP(A472,Sheet1!A:A,Sheet1!B:B)</f>
        <v>42.108888890000003</v>
      </c>
      <c r="D472">
        <f>_xlfn.XLOOKUP(A472,Sheet1!A:A,Sheet1!C:C)</f>
        <v>-74.451944400000002</v>
      </c>
    </row>
    <row r="473" spans="1:4" x14ac:dyDescent="0.25">
      <c r="A473" s="2">
        <v>1381500</v>
      </c>
      <c r="B473">
        <v>0.32773104400000003</v>
      </c>
      <c r="C473">
        <f>_xlfn.XLOOKUP(A473,Sheet1!A:A,Sheet1!B:B)</f>
        <v>40.807222199999998</v>
      </c>
      <c r="D473">
        <f>_xlfn.XLOOKUP(A473,Sheet1!A:A,Sheet1!C:C)</f>
        <v>-74.456944399999998</v>
      </c>
    </row>
    <row r="474" spans="1:4" x14ac:dyDescent="0.25">
      <c r="A474" s="2">
        <v>1350180</v>
      </c>
      <c r="B474">
        <v>-26.284181969999999</v>
      </c>
      <c r="C474">
        <f>_xlfn.XLOOKUP(A474,Sheet1!A:A,Sheet1!B:B)</f>
        <v>42.4658333</v>
      </c>
      <c r="D474">
        <f>_xlfn.XLOOKUP(A474,Sheet1!A:A,Sheet1!C:C)</f>
        <v>-74.462222199999999</v>
      </c>
    </row>
    <row r="475" spans="1:4" x14ac:dyDescent="0.25">
      <c r="A475" s="2">
        <v>1350140</v>
      </c>
      <c r="B475">
        <v>0.42472609500000003</v>
      </c>
      <c r="C475">
        <f>_xlfn.XLOOKUP(A475,Sheet1!A:A,Sheet1!B:B)</f>
        <v>42.428888890000003</v>
      </c>
      <c r="D475">
        <f>_xlfn.XLOOKUP(A475,Sheet1!A:A,Sheet1!C:C)</f>
        <v>-74.473055599999995</v>
      </c>
    </row>
    <row r="476" spans="1:4" x14ac:dyDescent="0.25">
      <c r="A476" s="2">
        <v>1365000</v>
      </c>
      <c r="B476">
        <v>0.194460836</v>
      </c>
      <c r="C476">
        <f>_xlfn.XLOOKUP(A476,Sheet1!A:A,Sheet1!B:B)</f>
        <v>41.866388890000003</v>
      </c>
      <c r="D476">
        <f>_xlfn.XLOOKUP(A476,Sheet1!A:A,Sheet1!C:C)</f>
        <v>-74.487222200000005</v>
      </c>
    </row>
    <row r="477" spans="1:4" x14ac:dyDescent="0.25">
      <c r="A477" s="2">
        <v>1434025</v>
      </c>
      <c r="B477">
        <v>-1.2221145499999999</v>
      </c>
      <c r="C477">
        <f>_xlfn.XLOOKUP(A477,Sheet1!A:A,Sheet1!B:B)</f>
        <v>41.996083300000002</v>
      </c>
      <c r="D477">
        <f>_xlfn.XLOOKUP(A477,Sheet1!A:A,Sheet1!C:C)</f>
        <v>-74.500222199999996</v>
      </c>
    </row>
    <row r="478" spans="1:4" x14ac:dyDescent="0.25">
      <c r="A478" s="2">
        <v>1382210</v>
      </c>
      <c r="B478">
        <v>-0.33123332300000002</v>
      </c>
      <c r="C478">
        <f>_xlfn.XLOOKUP(A478,Sheet1!A:A,Sheet1!B:B)</f>
        <v>41.0397222</v>
      </c>
      <c r="D478">
        <f>_xlfn.XLOOKUP(A478,Sheet1!A:A,Sheet1!C:C)</f>
        <v>-74.501666700000001</v>
      </c>
    </row>
    <row r="479" spans="1:4" x14ac:dyDescent="0.25">
      <c r="A479" s="2">
        <v>1466500</v>
      </c>
      <c r="B479">
        <v>-67.267994650000006</v>
      </c>
      <c r="C479">
        <f>_xlfn.XLOOKUP(A479,Sheet1!A:A,Sheet1!B:B)</f>
        <v>39.884999999999998</v>
      </c>
      <c r="D479">
        <f>_xlfn.XLOOKUP(A479,Sheet1!A:A,Sheet1!C:C)</f>
        <v>-74.50527778</v>
      </c>
    </row>
    <row r="480" spans="1:4" x14ac:dyDescent="0.25">
      <c r="A480" s="2">
        <v>1403900</v>
      </c>
      <c r="B480">
        <v>-1.427183184</v>
      </c>
      <c r="C480">
        <f>_xlfn.XLOOKUP(A480,Sheet1!A:A,Sheet1!B:B)</f>
        <v>40.585000000000001</v>
      </c>
      <c r="D480">
        <f>_xlfn.XLOOKUP(A480,Sheet1!A:A,Sheet1!C:C)</f>
        <v>-74.507777779999998</v>
      </c>
    </row>
    <row r="481" spans="1:4" x14ac:dyDescent="0.25">
      <c r="A481" s="2">
        <v>1381400</v>
      </c>
      <c r="B481">
        <v>0.21591076000000001</v>
      </c>
      <c r="C481">
        <f>_xlfn.XLOOKUP(A481,Sheet1!A:A,Sheet1!B:B)</f>
        <v>40.812222200000001</v>
      </c>
      <c r="D481">
        <f>_xlfn.XLOOKUP(A481,Sheet1!A:A,Sheet1!C:C)</f>
        <v>-74.511944400000004</v>
      </c>
    </row>
    <row r="482" spans="1:4" x14ac:dyDescent="0.25">
      <c r="A482" s="2">
        <v>1410000</v>
      </c>
      <c r="B482">
        <v>-1.4391668120000001</v>
      </c>
      <c r="C482">
        <f>_xlfn.XLOOKUP(A482,Sheet1!A:A,Sheet1!B:B)</f>
        <v>39.663944440000002</v>
      </c>
      <c r="D482">
        <f>_xlfn.XLOOKUP(A482,Sheet1!A:A,Sheet1!C:C)</f>
        <v>-74.523444400000002</v>
      </c>
    </row>
    <row r="483" spans="1:4" x14ac:dyDescent="0.25">
      <c r="A483" s="2">
        <v>1379000</v>
      </c>
      <c r="B483">
        <v>0.26656705800000002</v>
      </c>
      <c r="C483">
        <f>_xlfn.XLOOKUP(A483,Sheet1!A:A,Sheet1!B:B)</f>
        <v>40.68</v>
      </c>
      <c r="D483">
        <f>_xlfn.XLOOKUP(A483,Sheet1!A:A,Sheet1!C:C)</f>
        <v>-74.528888890000005</v>
      </c>
    </row>
    <row r="484" spans="1:4" x14ac:dyDescent="0.25">
      <c r="A484" s="2">
        <v>1365500</v>
      </c>
      <c r="B484">
        <v>0.116566266</v>
      </c>
      <c r="C484">
        <f>_xlfn.XLOOKUP(A484,Sheet1!A:A,Sheet1!B:B)</f>
        <v>41.844999999999999</v>
      </c>
      <c r="D484">
        <f>_xlfn.XLOOKUP(A484,Sheet1!A:A,Sheet1!C:C)</f>
        <v>-74.539444399999994</v>
      </c>
    </row>
    <row r="485" spans="1:4" x14ac:dyDescent="0.25">
      <c r="A485" s="2">
        <v>1379773</v>
      </c>
      <c r="B485">
        <v>-0.99755515400000005</v>
      </c>
      <c r="C485">
        <f>_xlfn.XLOOKUP(A485,Sheet1!A:A,Sheet1!B:B)</f>
        <v>40.96</v>
      </c>
      <c r="D485">
        <f>_xlfn.XLOOKUP(A485,Sheet1!A:A,Sheet1!C:C)</f>
        <v>-74.5397222</v>
      </c>
    </row>
    <row r="486" spans="1:4" x14ac:dyDescent="0.25">
      <c r="A486" s="2">
        <v>1434017</v>
      </c>
      <c r="B486">
        <v>-0.45525689800000002</v>
      </c>
      <c r="C486">
        <f>_xlfn.XLOOKUP(A486,Sheet1!A:A,Sheet1!B:B)</f>
        <v>41.925277780000002</v>
      </c>
      <c r="D486">
        <f>_xlfn.XLOOKUP(A486,Sheet1!A:A,Sheet1!C:C)</f>
        <v>-74.540277779999997</v>
      </c>
    </row>
    <row r="487" spans="1:4" x14ac:dyDescent="0.25">
      <c r="A487" s="2">
        <v>1409810</v>
      </c>
      <c r="B487">
        <v>-0.27292997699999999</v>
      </c>
      <c r="C487">
        <f>_xlfn.XLOOKUP(A487,Sheet1!A:A,Sheet1!B:B)</f>
        <v>39.688055560000002</v>
      </c>
      <c r="D487">
        <f>_xlfn.XLOOKUP(A487,Sheet1!A:A,Sheet1!C:C)</f>
        <v>-74.548055599999998</v>
      </c>
    </row>
    <row r="488" spans="1:4" x14ac:dyDescent="0.25">
      <c r="A488" s="2">
        <v>1403060</v>
      </c>
      <c r="B488">
        <v>0.11404969</v>
      </c>
      <c r="C488">
        <f>_xlfn.XLOOKUP(A488,Sheet1!A:A,Sheet1!B:B)</f>
        <v>40.5511111</v>
      </c>
      <c r="D488">
        <f>_xlfn.XLOOKUP(A488,Sheet1!A:A,Sheet1!C:C)</f>
        <v>-74.548333299999996</v>
      </c>
    </row>
    <row r="489" spans="1:4" x14ac:dyDescent="0.25">
      <c r="A489" s="2">
        <v>4270200</v>
      </c>
      <c r="B489">
        <v>-0.45333252099999999</v>
      </c>
      <c r="C489">
        <f>_xlfn.XLOOKUP(A489,Sheet1!A:A,Sheet1!B:B)</f>
        <v>44.94</v>
      </c>
      <c r="D489">
        <f>_xlfn.XLOOKUP(A489,Sheet1!A:A,Sheet1!C:C)</f>
        <v>-74.556944400000006</v>
      </c>
    </row>
    <row r="490" spans="1:4" x14ac:dyDescent="0.25">
      <c r="A490" s="2">
        <v>1379780</v>
      </c>
      <c r="B490">
        <v>-1.735400287</v>
      </c>
      <c r="C490">
        <f>_xlfn.XLOOKUP(A490,Sheet1!A:A,Sheet1!B:B)</f>
        <v>40.949444440000001</v>
      </c>
      <c r="D490">
        <f>_xlfn.XLOOKUP(A490,Sheet1!A:A,Sheet1!C:C)</f>
        <v>-74.557222199999998</v>
      </c>
    </row>
    <row r="491" spans="1:4" x14ac:dyDescent="0.25">
      <c r="A491" s="2">
        <v>1413088</v>
      </c>
      <c r="B491">
        <v>-1.6891276879999999</v>
      </c>
      <c r="C491">
        <f>_xlfn.XLOOKUP(A491,Sheet1!A:A,Sheet1!B:B)</f>
        <v>42.293805560000003</v>
      </c>
      <c r="D491">
        <f>_xlfn.XLOOKUP(A491,Sheet1!A:A,Sheet1!C:C)</f>
        <v>-74.559194399999996</v>
      </c>
    </row>
    <row r="492" spans="1:4" x14ac:dyDescent="0.25">
      <c r="A492" s="2">
        <v>4266500</v>
      </c>
      <c r="B492">
        <v>-4.9924673000000003E-2</v>
      </c>
      <c r="C492">
        <f>_xlfn.XLOOKUP(A492,Sheet1!A:A,Sheet1!B:B)</f>
        <v>44.2347222</v>
      </c>
      <c r="D492">
        <f>_xlfn.XLOOKUP(A492,Sheet1!A:A,Sheet1!C:C)</f>
        <v>-74.571944400000007</v>
      </c>
    </row>
    <row r="493" spans="1:4" x14ac:dyDescent="0.25">
      <c r="A493" s="2">
        <v>1434498</v>
      </c>
      <c r="B493">
        <v>-0.262928885</v>
      </c>
      <c r="C493">
        <f>_xlfn.XLOOKUP(A493,Sheet1!A:A,Sheet1!B:B)</f>
        <v>41.920416670000002</v>
      </c>
      <c r="D493">
        <f>_xlfn.XLOOKUP(A493,Sheet1!A:A,Sheet1!C:C)</f>
        <v>-74.574388889999994</v>
      </c>
    </row>
    <row r="494" spans="1:4" x14ac:dyDescent="0.25">
      <c r="A494" s="2">
        <v>1402000</v>
      </c>
      <c r="B494">
        <v>0.33008952000000003</v>
      </c>
      <c r="C494">
        <f>_xlfn.XLOOKUP(A494,Sheet1!A:A,Sheet1!B:B)</f>
        <v>40.475000000000001</v>
      </c>
      <c r="D494">
        <f>_xlfn.XLOOKUP(A494,Sheet1!A:A,Sheet1!C:C)</f>
        <v>-74.575833299999999</v>
      </c>
    </row>
    <row r="495" spans="1:4" x14ac:dyDescent="0.25">
      <c r="A495" s="2">
        <v>1400500</v>
      </c>
      <c r="B495">
        <v>-7.8858809000000002E-2</v>
      </c>
      <c r="C495">
        <f>_xlfn.XLOOKUP(A495,Sheet1!A:A,Sheet1!B:B)</f>
        <v>40.555555560000002</v>
      </c>
      <c r="D495">
        <f>_xlfn.XLOOKUP(A495,Sheet1!A:A,Sheet1!C:C)</f>
        <v>-74.582777780000001</v>
      </c>
    </row>
    <row r="496" spans="1:4" x14ac:dyDescent="0.25">
      <c r="A496" s="2">
        <v>1435000</v>
      </c>
      <c r="B496">
        <v>0.18383249099999999</v>
      </c>
      <c r="C496">
        <f>_xlfn.XLOOKUP(A496,Sheet1!A:A,Sheet1!B:B)</f>
        <v>41.89</v>
      </c>
      <c r="D496">
        <f>_xlfn.XLOOKUP(A496,Sheet1!A:A,Sheet1!C:C)</f>
        <v>-74.59</v>
      </c>
    </row>
    <row r="497" spans="1:4" x14ac:dyDescent="0.25">
      <c r="A497" s="2">
        <v>1403150</v>
      </c>
      <c r="B497">
        <v>-0.30272816699999999</v>
      </c>
      <c r="C497">
        <f>_xlfn.XLOOKUP(A497,Sheet1!A:A,Sheet1!B:B)</f>
        <v>40.612222199999998</v>
      </c>
      <c r="D497">
        <f>_xlfn.XLOOKUP(A497,Sheet1!A:A,Sheet1!C:C)</f>
        <v>-74.5908333</v>
      </c>
    </row>
    <row r="498" spans="1:4" x14ac:dyDescent="0.25">
      <c r="A498" s="2">
        <v>1464500</v>
      </c>
      <c r="B498">
        <v>0.19458335199999999</v>
      </c>
      <c r="C498">
        <f>_xlfn.XLOOKUP(A498,Sheet1!A:A,Sheet1!B:B)</f>
        <v>40.137222199999997</v>
      </c>
      <c r="D498">
        <f>_xlfn.XLOOKUP(A498,Sheet1!A:A,Sheet1!C:C)</f>
        <v>-74.599999999999994</v>
      </c>
    </row>
    <row r="499" spans="1:4" x14ac:dyDescent="0.25">
      <c r="A499" s="2">
        <v>1413398</v>
      </c>
      <c r="B499">
        <v>-0.14426337</v>
      </c>
      <c r="C499">
        <f>_xlfn.XLOOKUP(A499,Sheet1!A:A,Sheet1!B:B)</f>
        <v>42.150833300000002</v>
      </c>
      <c r="D499">
        <f>_xlfn.XLOOKUP(A499,Sheet1!A:A,Sheet1!C:C)</f>
        <v>-74.601388889999996</v>
      </c>
    </row>
    <row r="500" spans="1:4" x14ac:dyDescent="0.25">
      <c r="A500" s="2">
        <v>1437500</v>
      </c>
      <c r="B500">
        <v>0.24108706099999999</v>
      </c>
      <c r="C500">
        <f>_xlfn.XLOOKUP(A500,Sheet1!A:A,Sheet1!B:B)</f>
        <v>41.441111100000001</v>
      </c>
      <c r="D500">
        <f>_xlfn.XLOOKUP(A500,Sheet1!A:A,Sheet1!C:C)</f>
        <v>-74.601944399999994</v>
      </c>
    </row>
    <row r="501" spans="1:4" x14ac:dyDescent="0.25">
      <c r="A501" s="2">
        <v>1349150</v>
      </c>
      <c r="B501">
        <v>-7.0393336599999996</v>
      </c>
      <c r="C501">
        <f>_xlfn.XLOOKUP(A501,Sheet1!A:A,Sheet1!B:B)</f>
        <v>42.876277780000002</v>
      </c>
      <c r="D501">
        <f>_xlfn.XLOOKUP(A501,Sheet1!A:A,Sheet1!C:C)</f>
        <v>-74.602861099999998</v>
      </c>
    </row>
    <row r="502" spans="1:4" x14ac:dyDescent="0.25">
      <c r="A502" s="2">
        <v>1436690</v>
      </c>
      <c r="B502">
        <v>-0.86303406199999999</v>
      </c>
      <c r="C502">
        <f>_xlfn.XLOOKUP(A502,Sheet1!A:A,Sheet1!B:B)</f>
        <v>41.638055559999998</v>
      </c>
      <c r="D502">
        <f>_xlfn.XLOOKUP(A502,Sheet1!A:A,Sheet1!C:C)</f>
        <v>-74.616888889999998</v>
      </c>
    </row>
    <row r="503" spans="1:4" x14ac:dyDescent="0.25">
      <c r="A503" s="2">
        <v>1402630</v>
      </c>
      <c r="B503">
        <v>0.26705387200000003</v>
      </c>
      <c r="C503">
        <f>_xlfn.XLOOKUP(A503,Sheet1!A:A,Sheet1!B:B)</f>
        <v>40.506111099999998</v>
      </c>
      <c r="D503">
        <f>_xlfn.XLOOKUP(A503,Sheet1!A:A,Sheet1!C:C)</f>
        <v>-74.623055600000001</v>
      </c>
    </row>
    <row r="504" spans="1:4" x14ac:dyDescent="0.25">
      <c r="A504" s="2">
        <v>1413408</v>
      </c>
      <c r="B504">
        <v>0.23881466500000001</v>
      </c>
      <c r="C504">
        <f>_xlfn.XLOOKUP(A504,Sheet1!A:A,Sheet1!B:B)</f>
        <v>42.146666670000002</v>
      </c>
      <c r="D504">
        <f>_xlfn.XLOOKUP(A504,Sheet1!A:A,Sheet1!C:C)</f>
        <v>-74.623333299999999</v>
      </c>
    </row>
    <row r="505" spans="1:4" x14ac:dyDescent="0.25">
      <c r="A505" s="2">
        <v>1466900</v>
      </c>
      <c r="B505">
        <v>-3.8745628330000002</v>
      </c>
      <c r="C505">
        <f>_xlfn.XLOOKUP(A505,Sheet1!A:A,Sheet1!B:B)</f>
        <v>39.956111100000001</v>
      </c>
      <c r="D505">
        <f>_xlfn.XLOOKUP(A505,Sheet1!A:A,Sheet1!C:C)</f>
        <v>-74.627777780000002</v>
      </c>
    </row>
    <row r="506" spans="1:4" x14ac:dyDescent="0.25">
      <c r="A506" s="2">
        <v>1349000</v>
      </c>
      <c r="B506">
        <v>-17.277052520000002</v>
      </c>
      <c r="C506">
        <f>_xlfn.XLOOKUP(A506,Sheet1!A:A,Sheet1!B:B)</f>
        <v>42.929250000000003</v>
      </c>
      <c r="D506">
        <f>_xlfn.XLOOKUP(A506,Sheet1!A:A,Sheet1!C:C)</f>
        <v>-74.632888890000004</v>
      </c>
    </row>
    <row r="507" spans="1:4" x14ac:dyDescent="0.25">
      <c r="A507" s="2">
        <v>1436000</v>
      </c>
      <c r="B507">
        <v>-31.267962409999999</v>
      </c>
      <c r="C507">
        <f>_xlfn.XLOOKUP(A507,Sheet1!A:A,Sheet1!B:B)</f>
        <v>41.82</v>
      </c>
      <c r="D507">
        <f>_xlfn.XLOOKUP(A507,Sheet1!A:A,Sheet1!C:C)</f>
        <v>-74.635555600000004</v>
      </c>
    </row>
    <row r="508" spans="1:4" x14ac:dyDescent="0.25">
      <c r="A508" s="2">
        <v>1398500</v>
      </c>
      <c r="B508">
        <v>-3.5756497999999998E-2</v>
      </c>
      <c r="C508">
        <f>_xlfn.XLOOKUP(A508,Sheet1!A:A,Sheet1!B:B)</f>
        <v>40.7083333</v>
      </c>
      <c r="D508">
        <f>_xlfn.XLOOKUP(A508,Sheet1!A:A,Sheet1!C:C)</f>
        <v>-74.636111099999994</v>
      </c>
    </row>
    <row r="509" spans="1:4" x14ac:dyDescent="0.25">
      <c r="A509" s="2">
        <v>1401650</v>
      </c>
      <c r="B509">
        <v>-2.290956371</v>
      </c>
      <c r="C509">
        <f>_xlfn.XLOOKUP(A509,Sheet1!A:A,Sheet1!B:B)</f>
        <v>40.468055560000003</v>
      </c>
      <c r="D509">
        <f>_xlfn.XLOOKUP(A509,Sheet1!A:A,Sheet1!C:C)</f>
        <v>-74.648888889999995</v>
      </c>
    </row>
    <row r="510" spans="1:4" x14ac:dyDescent="0.25">
      <c r="A510" s="2">
        <v>1413500</v>
      </c>
      <c r="B510">
        <v>0.32097765299999997</v>
      </c>
      <c r="C510">
        <f>_xlfn.XLOOKUP(A510,Sheet1!A:A,Sheet1!B:B)</f>
        <v>42.144722199999997</v>
      </c>
      <c r="D510">
        <f>_xlfn.XLOOKUP(A510,Sheet1!A:A,Sheet1!C:C)</f>
        <v>-74.653611100000006</v>
      </c>
    </row>
    <row r="511" spans="1:4" x14ac:dyDescent="0.25">
      <c r="A511" s="2">
        <v>1367805</v>
      </c>
      <c r="B511">
        <v>-13.938225729999999</v>
      </c>
      <c r="C511">
        <f>_xlfn.XLOOKUP(A511,Sheet1!A:A,Sheet1!B:B)</f>
        <v>41.17</v>
      </c>
      <c r="D511">
        <f>_xlfn.XLOOKUP(A511,Sheet1!A:A,Sheet1!C:C)</f>
        <v>-74.656622200000001</v>
      </c>
    </row>
    <row r="512" spans="1:4" x14ac:dyDescent="0.25">
      <c r="A512" s="2">
        <v>1421618</v>
      </c>
      <c r="B512">
        <v>0.14415368000000001</v>
      </c>
      <c r="C512">
        <f>_xlfn.XLOOKUP(A512,Sheet1!A:A,Sheet1!B:B)</f>
        <v>42.361111100000002</v>
      </c>
      <c r="D512">
        <f>_xlfn.XLOOKUP(A512,Sheet1!A:A,Sheet1!C:C)</f>
        <v>-74.662222200000002</v>
      </c>
    </row>
    <row r="513" spans="1:4" x14ac:dyDescent="0.25">
      <c r="A513" s="2">
        <v>1409400</v>
      </c>
      <c r="B513">
        <v>0.16972923400000001</v>
      </c>
      <c r="C513">
        <f>_xlfn.XLOOKUP(A513,Sheet1!A:A,Sheet1!B:B)</f>
        <v>39.674444440000002</v>
      </c>
      <c r="D513">
        <f>_xlfn.XLOOKUP(A513,Sheet1!A:A,Sheet1!C:C)</f>
        <v>-74.665000000000006</v>
      </c>
    </row>
    <row r="514" spans="1:4" x14ac:dyDescent="0.25">
      <c r="A514" s="2">
        <v>1455500</v>
      </c>
      <c r="B514">
        <v>-21.03388099</v>
      </c>
      <c r="C514">
        <f>_xlfn.XLOOKUP(A514,Sheet1!A:A,Sheet1!B:B)</f>
        <v>40.917222199999998</v>
      </c>
      <c r="D514">
        <f>_xlfn.XLOOKUP(A514,Sheet1!A:A,Sheet1!C:C)</f>
        <v>-74.665555600000005</v>
      </c>
    </row>
    <row r="515" spans="1:4" x14ac:dyDescent="0.25">
      <c r="A515" s="2">
        <v>1421610</v>
      </c>
      <c r="B515">
        <v>0.12235810599999999</v>
      </c>
      <c r="C515">
        <f>_xlfn.XLOOKUP(A515,Sheet1!A:A,Sheet1!B:B)</f>
        <v>42.371388889999999</v>
      </c>
      <c r="D515">
        <f>_xlfn.XLOOKUP(A515,Sheet1!A:A,Sheet1!C:C)</f>
        <v>-74.668888890000005</v>
      </c>
    </row>
    <row r="516" spans="1:4" x14ac:dyDescent="0.25">
      <c r="A516" s="2">
        <v>1463620</v>
      </c>
      <c r="B516">
        <v>-0.53115221300000004</v>
      </c>
      <c r="C516">
        <f>_xlfn.XLOOKUP(A516,Sheet1!A:A,Sheet1!B:B)</f>
        <v>40.269722199999997</v>
      </c>
      <c r="D516">
        <f>_xlfn.XLOOKUP(A516,Sheet1!A:A,Sheet1!C:C)</f>
        <v>-74.671944400000001</v>
      </c>
    </row>
    <row r="517" spans="1:4" x14ac:dyDescent="0.25">
      <c r="A517" s="2">
        <v>1400000</v>
      </c>
      <c r="B517">
        <v>-5.6748331999999999E-2</v>
      </c>
      <c r="C517">
        <f>_xlfn.XLOOKUP(A517,Sheet1!A:A,Sheet1!B:B)</f>
        <v>40.570555560000003</v>
      </c>
      <c r="D517">
        <f>_xlfn.XLOOKUP(A517,Sheet1!A:A,Sheet1!C:C)</f>
        <v>-74.679166699999996</v>
      </c>
    </row>
    <row r="518" spans="1:4" x14ac:dyDescent="0.25">
      <c r="A518" s="2">
        <v>1399100</v>
      </c>
      <c r="B518">
        <v>-0.80140606000000003</v>
      </c>
      <c r="C518">
        <f>_xlfn.XLOOKUP(A518,Sheet1!A:A,Sheet1!B:B)</f>
        <v>40.649444440000003</v>
      </c>
      <c r="D518">
        <f>_xlfn.XLOOKUP(A518,Sheet1!A:A,Sheet1!C:C)</f>
        <v>-74.681666699999994</v>
      </c>
    </row>
    <row r="519" spans="1:4" x14ac:dyDescent="0.25">
      <c r="A519" s="2">
        <v>1401000</v>
      </c>
      <c r="B519">
        <v>-0.68248421100000001</v>
      </c>
      <c r="C519">
        <f>_xlfn.XLOOKUP(A519,Sheet1!A:A,Sheet1!B:B)</f>
        <v>40.333055559999998</v>
      </c>
      <c r="D519">
        <f>_xlfn.XLOOKUP(A519,Sheet1!A:A,Sheet1!C:C)</f>
        <v>-74.681944400000006</v>
      </c>
    </row>
    <row r="520" spans="1:4" x14ac:dyDescent="0.25">
      <c r="A520" s="2">
        <v>1467000</v>
      </c>
      <c r="B520">
        <v>-1.1292359080000001</v>
      </c>
      <c r="C520">
        <f>_xlfn.XLOOKUP(A520,Sheet1!A:A,Sheet1!B:B)</f>
        <v>39.97</v>
      </c>
      <c r="D520">
        <f>_xlfn.XLOOKUP(A520,Sheet1!A:A,Sheet1!C:C)</f>
        <v>-74.684444400000004</v>
      </c>
    </row>
    <row r="521" spans="1:4" x14ac:dyDescent="0.25">
      <c r="A521" s="2">
        <v>1443280</v>
      </c>
      <c r="B521">
        <v>-4.5671741240000001</v>
      </c>
      <c r="C521">
        <f>_xlfn.XLOOKUP(A521,Sheet1!A:A,Sheet1!B:B)</f>
        <v>41.076388889999997</v>
      </c>
      <c r="D521">
        <f>_xlfn.XLOOKUP(A521,Sheet1!A:A,Sheet1!C:C)</f>
        <v>-74.695277779999998</v>
      </c>
    </row>
    <row r="522" spans="1:4" x14ac:dyDescent="0.25">
      <c r="A522" s="2">
        <v>1414000</v>
      </c>
      <c r="B522">
        <v>-0.130911687</v>
      </c>
      <c r="C522">
        <f>_xlfn.XLOOKUP(A522,Sheet1!A:A,Sheet1!B:B)</f>
        <v>42.133055560000003</v>
      </c>
      <c r="D522">
        <f>_xlfn.XLOOKUP(A522,Sheet1!A:A,Sheet1!C:C)</f>
        <v>-74.695555600000006</v>
      </c>
    </row>
    <row r="523" spans="1:4" x14ac:dyDescent="0.25">
      <c r="A523" s="2">
        <v>1434000</v>
      </c>
      <c r="B523">
        <v>-0.98421164400000005</v>
      </c>
      <c r="C523">
        <f>_xlfn.XLOOKUP(A523,Sheet1!A:A,Sheet1!B:B)</f>
        <v>41.370649299999997</v>
      </c>
      <c r="D523">
        <f>_xlfn.XLOOKUP(A523,Sheet1!A:A,Sheet1!C:C)</f>
        <v>-74.697385299999993</v>
      </c>
    </row>
    <row r="524" spans="1:4" x14ac:dyDescent="0.25">
      <c r="A524" s="2">
        <v>1399500</v>
      </c>
      <c r="B524">
        <v>-6.2938339999999995E-2</v>
      </c>
      <c r="C524">
        <f>_xlfn.XLOOKUP(A524,Sheet1!A:A,Sheet1!B:B)</f>
        <v>40.727499999999999</v>
      </c>
      <c r="D524">
        <f>_xlfn.XLOOKUP(A524,Sheet1!A:A,Sheet1!C:C)</f>
        <v>-74.730277779999994</v>
      </c>
    </row>
    <row r="525" spans="1:4" x14ac:dyDescent="0.25">
      <c r="A525" s="2">
        <v>1414500</v>
      </c>
      <c r="B525">
        <v>0.237096846</v>
      </c>
      <c r="C525">
        <f>_xlfn.XLOOKUP(A525,Sheet1!A:A,Sheet1!B:B)</f>
        <v>42.1061111</v>
      </c>
      <c r="D525">
        <f>_xlfn.XLOOKUP(A525,Sheet1!A:A,Sheet1!C:C)</f>
        <v>-74.730555600000002</v>
      </c>
    </row>
    <row r="526" spans="1:4" x14ac:dyDescent="0.25">
      <c r="A526" s="2">
        <v>4268800</v>
      </c>
      <c r="B526">
        <v>0.223996846</v>
      </c>
      <c r="C526">
        <f>_xlfn.XLOOKUP(A526,Sheet1!A:A,Sheet1!B:B)</f>
        <v>44.598611099999999</v>
      </c>
      <c r="D526">
        <f>_xlfn.XLOOKUP(A526,Sheet1!A:A,Sheet1!C:C)</f>
        <v>-74.737222200000005</v>
      </c>
    </row>
    <row r="527" spans="1:4" x14ac:dyDescent="0.25">
      <c r="A527" s="2">
        <v>1348000</v>
      </c>
      <c r="B527">
        <v>0.54464880199999999</v>
      </c>
      <c r="C527">
        <f>_xlfn.XLOOKUP(A527,Sheet1!A:A,Sheet1!B:B)</f>
        <v>43.016666669999999</v>
      </c>
      <c r="D527">
        <f>_xlfn.XLOOKUP(A527,Sheet1!A:A,Sheet1!C:C)</f>
        <v>-74.740833300000006</v>
      </c>
    </row>
    <row r="528" spans="1:4" x14ac:dyDescent="0.25">
      <c r="A528" s="2">
        <v>1464000</v>
      </c>
      <c r="B528">
        <v>0.38701476800000001</v>
      </c>
      <c r="C528">
        <f>_xlfn.XLOOKUP(A528,Sheet1!A:A,Sheet1!B:B)</f>
        <v>40.224166670000002</v>
      </c>
      <c r="D528">
        <f>_xlfn.XLOOKUP(A528,Sheet1!A:A,Sheet1!C:C)</f>
        <v>-74.749166700000004</v>
      </c>
    </row>
    <row r="529" spans="1:4" x14ac:dyDescent="0.25">
      <c r="A529" s="2">
        <v>1433500</v>
      </c>
      <c r="B529">
        <v>-7.3308366999999999E-2</v>
      </c>
      <c r="C529">
        <f>_xlfn.XLOOKUP(A529,Sheet1!A:A,Sheet1!B:B)</f>
        <v>41.461222200000002</v>
      </c>
      <c r="D529">
        <f>_xlfn.XLOOKUP(A529,Sheet1!A:A,Sheet1!C:C)</f>
        <v>-74.758777780000003</v>
      </c>
    </row>
    <row r="530" spans="1:4" x14ac:dyDescent="0.25">
      <c r="A530" s="2">
        <v>1465850</v>
      </c>
      <c r="B530">
        <v>-0.123764264</v>
      </c>
      <c r="C530">
        <f>_xlfn.XLOOKUP(A530,Sheet1!A:A,Sheet1!B:B)</f>
        <v>39.94</v>
      </c>
      <c r="D530">
        <f>_xlfn.XLOOKUP(A530,Sheet1!A:A,Sheet1!C:C)</f>
        <v>-74.763055600000001</v>
      </c>
    </row>
    <row r="531" spans="1:4" x14ac:dyDescent="0.25">
      <c r="A531" s="2">
        <v>1463740</v>
      </c>
      <c r="B531">
        <v>0.59288680000000005</v>
      </c>
      <c r="C531">
        <f>_xlfn.XLOOKUP(A531,Sheet1!A:A,Sheet1!B:B)</f>
        <v>40.271111099999999</v>
      </c>
      <c r="D531">
        <f>_xlfn.XLOOKUP(A531,Sheet1!A:A,Sheet1!C:C)</f>
        <v>-74.773333300000004</v>
      </c>
    </row>
    <row r="532" spans="1:4" x14ac:dyDescent="0.25">
      <c r="A532" s="2">
        <v>1399670</v>
      </c>
      <c r="B532">
        <v>1.5110703E-2</v>
      </c>
      <c r="C532">
        <f>_xlfn.XLOOKUP(A532,Sheet1!A:A,Sheet1!B:B)</f>
        <v>40.619444440000002</v>
      </c>
      <c r="D532">
        <f>_xlfn.XLOOKUP(A532,Sheet1!A:A,Sheet1!C:C)</f>
        <v>-74.773611099999997</v>
      </c>
    </row>
    <row r="533" spans="1:4" x14ac:dyDescent="0.25">
      <c r="A533" s="2">
        <v>1445000</v>
      </c>
      <c r="B533">
        <v>-1.631621921</v>
      </c>
      <c r="C533">
        <f>_xlfn.XLOOKUP(A533,Sheet1!A:A,Sheet1!B:B)</f>
        <v>40.9808333</v>
      </c>
      <c r="D533">
        <f>_xlfn.XLOOKUP(A533,Sheet1!A:A,Sheet1!C:C)</f>
        <v>-74.776388890000007</v>
      </c>
    </row>
    <row r="534" spans="1:4" x14ac:dyDescent="0.25">
      <c r="A534" s="2">
        <v>1463500</v>
      </c>
      <c r="B534">
        <v>-0.33721314499999999</v>
      </c>
      <c r="C534">
        <f>_xlfn.XLOOKUP(A534,Sheet1!A:A,Sheet1!B:B)</f>
        <v>40.221666669999998</v>
      </c>
      <c r="D534">
        <f>_xlfn.XLOOKUP(A534,Sheet1!A:A,Sheet1!C:C)</f>
        <v>-74.778055600000002</v>
      </c>
    </row>
    <row r="535" spans="1:4" x14ac:dyDescent="0.25">
      <c r="A535" s="2">
        <v>4269000</v>
      </c>
      <c r="B535">
        <v>0.50555139500000001</v>
      </c>
      <c r="C535">
        <f>_xlfn.XLOOKUP(A535,Sheet1!A:A,Sheet1!B:B)</f>
        <v>44.8636111</v>
      </c>
      <c r="D535">
        <f>_xlfn.XLOOKUP(A535,Sheet1!A:A,Sheet1!C:C)</f>
        <v>-74.778888890000005</v>
      </c>
    </row>
    <row r="536" spans="1:4" x14ac:dyDescent="0.25">
      <c r="A536" s="2">
        <v>1347000</v>
      </c>
      <c r="B536">
        <v>-1.9005966999999999E-2</v>
      </c>
      <c r="C536">
        <f>_xlfn.XLOOKUP(A536,Sheet1!A:A,Sheet1!B:B)</f>
        <v>43.014722200000001</v>
      </c>
      <c r="D536">
        <f>_xlfn.XLOOKUP(A536,Sheet1!A:A,Sheet1!C:C)</f>
        <v>-74.779444400000003</v>
      </c>
    </row>
    <row r="537" spans="1:4" x14ac:dyDescent="0.25">
      <c r="A537" s="2">
        <v>1432900</v>
      </c>
      <c r="B537">
        <v>0.30744219699999997</v>
      </c>
      <c r="C537">
        <f>_xlfn.XLOOKUP(A537,Sheet1!A:A,Sheet1!B:B)</f>
        <v>41.668055559999999</v>
      </c>
      <c r="D537">
        <f>_xlfn.XLOOKUP(A537,Sheet1!A:A,Sheet1!C:C)</f>
        <v>-74.7805556</v>
      </c>
    </row>
    <row r="538" spans="1:4" x14ac:dyDescent="0.25">
      <c r="A538" s="2">
        <v>1438500</v>
      </c>
      <c r="B538">
        <v>-0.77396198800000005</v>
      </c>
      <c r="C538">
        <f>_xlfn.XLOOKUP(A538,Sheet1!A:A,Sheet1!B:B)</f>
        <v>41.309166670000003</v>
      </c>
      <c r="D538">
        <f>_xlfn.XLOOKUP(A538,Sheet1!A:A,Sheet1!C:C)</f>
        <v>-74.795277780000006</v>
      </c>
    </row>
    <row r="539" spans="1:4" x14ac:dyDescent="0.25">
      <c r="A539" s="2">
        <v>1415000</v>
      </c>
      <c r="B539">
        <v>-1.891589188</v>
      </c>
      <c r="C539">
        <f>_xlfn.XLOOKUP(A539,Sheet1!A:A,Sheet1!B:B)</f>
        <v>42.12</v>
      </c>
      <c r="D539">
        <f>_xlfn.XLOOKUP(A539,Sheet1!A:A,Sheet1!C:C)</f>
        <v>-74.818611099999998</v>
      </c>
    </row>
    <row r="540" spans="1:4" x14ac:dyDescent="0.25">
      <c r="A540" s="2">
        <v>1411300</v>
      </c>
      <c r="B540">
        <v>4.7010490000000002E-2</v>
      </c>
      <c r="C540">
        <f>_xlfn.XLOOKUP(A540,Sheet1!A:A,Sheet1!B:B)</f>
        <v>39.306944440000002</v>
      </c>
      <c r="D540">
        <f>_xlfn.XLOOKUP(A540,Sheet1!A:A,Sheet1!C:C)</f>
        <v>-74.820555600000006</v>
      </c>
    </row>
    <row r="541" spans="1:4" x14ac:dyDescent="0.25">
      <c r="A541" s="2">
        <v>1398000</v>
      </c>
      <c r="B541">
        <v>-14.73584913</v>
      </c>
      <c r="C541">
        <f>_xlfn.XLOOKUP(A541,Sheet1!A:A,Sheet1!B:B)</f>
        <v>40.4733333</v>
      </c>
      <c r="D541">
        <f>_xlfn.XLOOKUP(A541,Sheet1!A:A,Sheet1!C:C)</f>
        <v>-74.827777780000005</v>
      </c>
    </row>
    <row r="542" spans="1:4" x14ac:dyDescent="0.25">
      <c r="A542" s="2">
        <v>1411000</v>
      </c>
      <c r="B542">
        <v>-1.3389415899999999</v>
      </c>
      <c r="C542">
        <f>_xlfn.XLOOKUP(A542,Sheet1!A:A,Sheet1!B:B)</f>
        <v>39.5947222</v>
      </c>
      <c r="D542">
        <f>_xlfn.XLOOKUP(A542,Sheet1!A:A,Sheet1!C:C)</f>
        <v>-74.851666699999996</v>
      </c>
    </row>
    <row r="543" spans="1:4" x14ac:dyDescent="0.25">
      <c r="A543" s="2">
        <v>1397000</v>
      </c>
      <c r="B543">
        <v>1.1860969000000001E-2</v>
      </c>
      <c r="C543">
        <f>_xlfn.XLOOKUP(A543,Sheet1!A:A,Sheet1!B:B)</f>
        <v>40.572222199999999</v>
      </c>
      <c r="D543">
        <f>_xlfn.XLOOKUP(A543,Sheet1!A:A,Sheet1!C:C)</f>
        <v>-74.868055600000005</v>
      </c>
    </row>
    <row r="544" spans="1:4" x14ac:dyDescent="0.25">
      <c r="A544" s="2">
        <v>1396500</v>
      </c>
      <c r="B544">
        <v>0.276130771</v>
      </c>
      <c r="C544">
        <f>_xlfn.XLOOKUP(A544,Sheet1!A:A,Sheet1!B:B)</f>
        <v>40.67777778</v>
      </c>
      <c r="D544">
        <f>_xlfn.XLOOKUP(A544,Sheet1!A:A,Sheet1!C:C)</f>
        <v>-74.879166699999999</v>
      </c>
    </row>
    <row r="545" spans="1:4" x14ac:dyDescent="0.25">
      <c r="A545" s="2">
        <v>4267500</v>
      </c>
      <c r="B545">
        <v>4.2750292000000002E-2</v>
      </c>
      <c r="C545">
        <f>_xlfn.XLOOKUP(A545,Sheet1!A:A,Sheet1!B:B)</f>
        <v>44.509833299999997</v>
      </c>
      <c r="D545">
        <f>_xlfn.XLOOKUP(A545,Sheet1!A:A,Sheet1!C:C)</f>
        <v>-74.883611099999996</v>
      </c>
    </row>
    <row r="546" spans="1:4" x14ac:dyDescent="0.25">
      <c r="A546" s="2">
        <v>1422500</v>
      </c>
      <c r="B546">
        <v>-0.38953688400000003</v>
      </c>
      <c r="C546">
        <f>_xlfn.XLOOKUP(A546,Sheet1!A:A,Sheet1!B:B)</f>
        <v>42.252222199999999</v>
      </c>
      <c r="D546">
        <f>_xlfn.XLOOKUP(A546,Sheet1!A:A,Sheet1!C:C)</f>
        <v>-74.901666700000007</v>
      </c>
    </row>
    <row r="547" spans="1:4" x14ac:dyDescent="0.25">
      <c r="A547" s="2">
        <v>1421900</v>
      </c>
      <c r="B547">
        <v>0.46699087500000003</v>
      </c>
      <c r="C547">
        <f>_xlfn.XLOOKUP(A547,Sheet1!A:A,Sheet1!B:B)</f>
        <v>42.280277779999999</v>
      </c>
      <c r="D547">
        <f>_xlfn.XLOOKUP(A547,Sheet1!A:A,Sheet1!C:C)</f>
        <v>-74.907222200000007</v>
      </c>
    </row>
    <row r="548" spans="1:4" x14ac:dyDescent="0.25">
      <c r="A548" s="2">
        <v>1410820</v>
      </c>
      <c r="B548">
        <v>-1.8048243180000001</v>
      </c>
      <c r="C548">
        <f>_xlfn.XLOOKUP(A548,Sheet1!A:A,Sheet1!B:B)</f>
        <v>39.669166670000003</v>
      </c>
      <c r="D548">
        <f>_xlfn.XLOOKUP(A548,Sheet1!A:A,Sheet1!C:C)</f>
        <v>-74.913333300000005</v>
      </c>
    </row>
    <row r="549" spans="1:4" x14ac:dyDescent="0.25">
      <c r="A549" s="2">
        <v>1396800</v>
      </c>
      <c r="B549">
        <v>-0.57292918500000001</v>
      </c>
      <c r="C549">
        <f>_xlfn.XLOOKUP(A549,Sheet1!A:A,Sheet1!B:B)</f>
        <v>40.64</v>
      </c>
      <c r="D549">
        <f>_xlfn.XLOOKUP(A549,Sheet1!A:A,Sheet1!C:C)</f>
        <v>-74.915555600000005</v>
      </c>
    </row>
    <row r="550" spans="1:4" x14ac:dyDescent="0.25">
      <c r="A550" s="2">
        <v>1396582</v>
      </c>
      <c r="B550">
        <v>0.21367665499999999</v>
      </c>
      <c r="C550">
        <f>_xlfn.XLOOKUP(A550,Sheet1!A:A,Sheet1!B:B)</f>
        <v>40.691388889999999</v>
      </c>
      <c r="D550">
        <f>_xlfn.XLOOKUP(A550,Sheet1!A:A,Sheet1!C:C)</f>
        <v>-74.936944400000002</v>
      </c>
    </row>
    <row r="551" spans="1:4" x14ac:dyDescent="0.25">
      <c r="A551" s="2">
        <v>1410784</v>
      </c>
      <c r="B551">
        <v>-2.3115974050000001</v>
      </c>
      <c r="C551">
        <f>_xlfn.XLOOKUP(A551,Sheet1!A:A,Sheet1!B:B)</f>
        <v>39.733611099999997</v>
      </c>
      <c r="D551">
        <f>_xlfn.XLOOKUP(A551,Sheet1!A:A,Sheet1!C:C)</f>
        <v>-74.951111100000006</v>
      </c>
    </row>
    <row r="552" spans="1:4" x14ac:dyDescent="0.25">
      <c r="A552" s="2">
        <v>1440000</v>
      </c>
      <c r="B552">
        <v>0.44088680499999999</v>
      </c>
      <c r="C552">
        <f>_xlfn.XLOOKUP(A552,Sheet1!A:A,Sheet1!B:B)</f>
        <v>41.1061111</v>
      </c>
      <c r="D552">
        <f>_xlfn.XLOOKUP(A552,Sheet1!A:A,Sheet1!C:C)</f>
        <v>-74.952500000000001</v>
      </c>
    </row>
    <row r="553" spans="1:4" x14ac:dyDescent="0.25">
      <c r="A553" s="2">
        <v>1443500</v>
      </c>
      <c r="B553">
        <v>-0.31616155000000001</v>
      </c>
      <c r="C553">
        <f>_xlfn.XLOOKUP(A553,Sheet1!A:A,Sheet1!B:B)</f>
        <v>40.9808333</v>
      </c>
      <c r="D553">
        <f>_xlfn.XLOOKUP(A553,Sheet1!A:A,Sheet1!C:C)</f>
        <v>-74.953333299999997</v>
      </c>
    </row>
    <row r="554" spans="1:4" x14ac:dyDescent="0.25">
      <c r="A554" s="2">
        <v>1465500</v>
      </c>
      <c r="B554">
        <v>0.28824544600000002</v>
      </c>
      <c r="C554">
        <f>_xlfn.XLOOKUP(A554,Sheet1!A:A,Sheet1!B:B)</f>
        <v>40.1739982</v>
      </c>
      <c r="D554">
        <f>_xlfn.XLOOKUP(A554,Sheet1!A:A,Sheet1!C:C)</f>
        <v>-74.956834200000003</v>
      </c>
    </row>
    <row r="555" spans="1:4" x14ac:dyDescent="0.25">
      <c r="A555" s="2">
        <v>1343060</v>
      </c>
      <c r="B555">
        <v>0.34672407599999999</v>
      </c>
      <c r="C555">
        <f>_xlfn.XLOOKUP(A555,Sheet1!A:A,Sheet1!B:B)</f>
        <v>43.366111099999998</v>
      </c>
      <c r="D555">
        <f>_xlfn.XLOOKUP(A555,Sheet1!A:A,Sheet1!C:C)</f>
        <v>-74.957777780000001</v>
      </c>
    </row>
    <row r="556" spans="1:4" x14ac:dyDescent="0.25">
      <c r="A556" s="2">
        <v>1343403</v>
      </c>
      <c r="B556">
        <v>0.35630477599999999</v>
      </c>
      <c r="C556">
        <f>_xlfn.XLOOKUP(A556,Sheet1!A:A,Sheet1!B:B)</f>
        <v>43.282777780000004</v>
      </c>
      <c r="D556">
        <f>_xlfn.XLOOKUP(A556,Sheet1!A:A,Sheet1!C:C)</f>
        <v>-74.959194400000001</v>
      </c>
    </row>
    <row r="557" spans="1:4" x14ac:dyDescent="0.25">
      <c r="A557" s="2">
        <v>1396660</v>
      </c>
      <c r="B557">
        <v>0.36025386399999998</v>
      </c>
      <c r="C557">
        <f>_xlfn.XLOOKUP(A557,Sheet1!A:A,Sheet1!B:B)</f>
        <v>40.647500000000001</v>
      </c>
      <c r="D557">
        <f>_xlfn.XLOOKUP(A557,Sheet1!A:A,Sheet1!C:C)</f>
        <v>-74.968888890000002</v>
      </c>
    </row>
    <row r="558" spans="1:4" x14ac:dyDescent="0.25">
      <c r="A558" s="2">
        <v>1417000</v>
      </c>
      <c r="B558">
        <v>-718.1883325</v>
      </c>
      <c r="C558">
        <f>_xlfn.XLOOKUP(A558,Sheet1!A:A,Sheet1!B:B)</f>
        <v>42.075000000000003</v>
      </c>
      <c r="D558">
        <f>_xlfn.XLOOKUP(A558,Sheet1!A:A,Sheet1!C:C)</f>
        <v>-74.976388889999996</v>
      </c>
    </row>
    <row r="559" spans="1:4" x14ac:dyDescent="0.25">
      <c r="A559" s="2">
        <v>1445500</v>
      </c>
      <c r="B559">
        <v>-0.38233692600000002</v>
      </c>
      <c r="C559">
        <f>_xlfn.XLOOKUP(A559,Sheet1!A:A,Sheet1!B:B)</f>
        <v>40.830555560000001</v>
      </c>
      <c r="D559">
        <f>_xlfn.XLOOKUP(A559,Sheet1!A:A,Sheet1!C:C)</f>
        <v>-74.977777779999997</v>
      </c>
    </row>
    <row r="560" spans="1:4" x14ac:dyDescent="0.25">
      <c r="A560" s="2">
        <v>4268000</v>
      </c>
      <c r="B560">
        <v>5.5988002000000002E-2</v>
      </c>
      <c r="C560">
        <f>_xlfn.XLOOKUP(A560,Sheet1!A:A,Sheet1!B:B)</f>
        <v>44.83888889</v>
      </c>
      <c r="D560">
        <f>_xlfn.XLOOKUP(A560,Sheet1!A:A,Sheet1!C:C)</f>
        <v>-74.978888889999993</v>
      </c>
    </row>
    <row r="561" spans="1:4" x14ac:dyDescent="0.25">
      <c r="A561" s="2">
        <v>1420500</v>
      </c>
      <c r="B561">
        <v>0.31931739999999997</v>
      </c>
      <c r="C561">
        <f>_xlfn.XLOOKUP(A561,Sheet1!A:A,Sheet1!B:B)</f>
        <v>41.946416669999998</v>
      </c>
      <c r="D561">
        <f>_xlfn.XLOOKUP(A561,Sheet1!A:A,Sheet1!C:C)</f>
        <v>-74.979666699999996</v>
      </c>
    </row>
    <row r="562" spans="1:4" x14ac:dyDescent="0.25">
      <c r="A562" s="2">
        <v>1465798</v>
      </c>
      <c r="B562">
        <v>-0.76410143399999997</v>
      </c>
      <c r="C562">
        <f>_xlfn.XLOOKUP(A562,Sheet1!A:A,Sheet1!B:B)</f>
        <v>40.057055669999997</v>
      </c>
      <c r="D562">
        <f>_xlfn.XLOOKUP(A562,Sheet1!A:A,Sheet1!C:C)</f>
        <v>-74.985169400000004</v>
      </c>
    </row>
    <row r="563" spans="1:4" x14ac:dyDescent="0.25">
      <c r="A563" s="2">
        <v>1428500</v>
      </c>
      <c r="B563">
        <v>-1.2286348199999999</v>
      </c>
      <c r="C563">
        <f>_xlfn.XLOOKUP(A563,Sheet1!A:A,Sheet1!B:B)</f>
        <v>41.508749999999999</v>
      </c>
      <c r="D563">
        <f>_xlfn.XLOOKUP(A563,Sheet1!A:A,Sheet1!C:C)</f>
        <v>-74.9860556</v>
      </c>
    </row>
    <row r="564" spans="1:4" x14ac:dyDescent="0.25">
      <c r="A564" s="2">
        <v>1346000</v>
      </c>
      <c r="B564">
        <v>-0.161396652</v>
      </c>
      <c r="C564">
        <f>_xlfn.XLOOKUP(A564,Sheet1!A:A,Sheet1!B:B)</f>
        <v>43.068888889999997</v>
      </c>
      <c r="D564">
        <f>_xlfn.XLOOKUP(A564,Sheet1!A:A,Sheet1!C:C)</f>
        <v>-74.988333299999994</v>
      </c>
    </row>
    <row r="565" spans="1:4" x14ac:dyDescent="0.25">
      <c r="A565" s="2">
        <v>1342743</v>
      </c>
      <c r="B565">
        <v>-12.614874159999999</v>
      </c>
      <c r="C565">
        <f>_xlfn.XLOOKUP(A565,Sheet1!A:A,Sheet1!B:B)</f>
        <v>42.985222200000003</v>
      </c>
      <c r="D565">
        <f>_xlfn.XLOOKUP(A565,Sheet1!A:A,Sheet1!C:C)</f>
        <v>-74.990444400000001</v>
      </c>
    </row>
    <row r="566" spans="1:4" x14ac:dyDescent="0.25">
      <c r="A566" s="2">
        <v>1439590</v>
      </c>
      <c r="B566">
        <v>0.14948640799999999</v>
      </c>
      <c r="C566">
        <f>_xlfn.XLOOKUP(A566,Sheet1!A:A,Sheet1!B:B)</f>
        <v>41.258704100000003</v>
      </c>
      <c r="D566">
        <f>_xlfn.XLOOKUP(A566,Sheet1!A:A,Sheet1!C:C)</f>
        <v>-74.995449899999997</v>
      </c>
    </row>
    <row r="567" spans="1:4" x14ac:dyDescent="0.25">
      <c r="A567" s="2">
        <v>1467081</v>
      </c>
      <c r="B567">
        <v>-0.98098608300000001</v>
      </c>
      <c r="C567">
        <f>_xlfn.XLOOKUP(A567,Sheet1!A:A,Sheet1!B:B)</f>
        <v>39.941666669999996</v>
      </c>
      <c r="D567">
        <f>_xlfn.XLOOKUP(A567,Sheet1!A:A,Sheet1!C:C)</f>
        <v>-75.001111100000003</v>
      </c>
    </row>
    <row r="568" spans="1:4" x14ac:dyDescent="0.25">
      <c r="A568" s="2">
        <v>1460880</v>
      </c>
      <c r="B568">
        <v>-11.490991770000001</v>
      </c>
      <c r="C568">
        <f>_xlfn.XLOOKUP(A568,Sheet1!A:A,Sheet1!B:B)</f>
        <v>40.416111100000002</v>
      </c>
      <c r="D568">
        <f>_xlfn.XLOOKUP(A568,Sheet1!A:A,Sheet1!C:C)</f>
        <v>-75.017777780000003</v>
      </c>
    </row>
    <row r="569" spans="1:4" x14ac:dyDescent="0.25">
      <c r="A569" s="2">
        <v>1467150</v>
      </c>
      <c r="B569">
        <v>-0.542930786</v>
      </c>
      <c r="C569">
        <f>_xlfn.XLOOKUP(A569,Sheet1!A:A,Sheet1!B:B)</f>
        <v>39.903055559999999</v>
      </c>
      <c r="D569">
        <f>_xlfn.XLOOKUP(A569,Sheet1!A:A,Sheet1!C:C)</f>
        <v>-75.021388889999997</v>
      </c>
    </row>
    <row r="570" spans="1:4" x14ac:dyDescent="0.25">
      <c r="A570" s="2">
        <v>1467048</v>
      </c>
      <c r="B570">
        <v>-0.111988424</v>
      </c>
      <c r="C570">
        <f>_xlfn.XLOOKUP(A570,Sheet1!A:A,Sheet1!B:B)</f>
        <v>40.050111370000003</v>
      </c>
      <c r="D570">
        <f>_xlfn.XLOOKUP(A570,Sheet1!A:A,Sheet1!C:C)</f>
        <v>-75.032671300000004</v>
      </c>
    </row>
    <row r="571" spans="1:4" x14ac:dyDescent="0.25">
      <c r="A571" s="2">
        <v>1464750</v>
      </c>
      <c r="B571">
        <v>0.12572466099999999</v>
      </c>
      <c r="C571">
        <f>_xlfn.XLOOKUP(A571,Sheet1!A:A,Sheet1!B:B)</f>
        <v>40.260385489999997</v>
      </c>
      <c r="D571">
        <f>_xlfn.XLOOKUP(A571,Sheet1!A:A,Sheet1!C:C)</f>
        <v>-75.034891500000001</v>
      </c>
    </row>
    <row r="572" spans="1:4" x14ac:dyDescent="0.25">
      <c r="A572" s="2">
        <v>1432110</v>
      </c>
      <c r="B572">
        <v>-3.1210099000000002E-2</v>
      </c>
      <c r="C572">
        <f>_xlfn.XLOOKUP(A572,Sheet1!A:A,Sheet1!B:B)</f>
        <v>41.475922799999999</v>
      </c>
      <c r="D572">
        <f>_xlfn.XLOOKUP(A572,Sheet1!A:A,Sheet1!C:C)</f>
        <v>-75.036281000000002</v>
      </c>
    </row>
    <row r="573" spans="1:4" x14ac:dyDescent="0.25">
      <c r="A573" s="2">
        <v>1439500</v>
      </c>
      <c r="B573">
        <v>0.45447489499999999</v>
      </c>
      <c r="C573">
        <f>_xlfn.XLOOKUP(A573,Sheet1!A:A,Sheet1!B:B)</f>
        <v>41.088150779999999</v>
      </c>
      <c r="D573">
        <f>_xlfn.XLOOKUP(A573,Sheet1!A:A,Sheet1!C:C)</f>
        <v>-75.037674690000003</v>
      </c>
    </row>
    <row r="574" spans="1:4" x14ac:dyDescent="0.25">
      <c r="A574" s="2">
        <v>1443900</v>
      </c>
      <c r="B574">
        <v>-4.2547472820000003</v>
      </c>
      <c r="C574">
        <f>_xlfn.XLOOKUP(A574,Sheet1!A:A,Sheet1!B:B)</f>
        <v>40.980555559999999</v>
      </c>
      <c r="D574">
        <f>_xlfn.XLOOKUP(A574,Sheet1!A:A,Sheet1!C:C)</f>
        <v>-75.039166699999996</v>
      </c>
    </row>
    <row r="575" spans="1:4" x14ac:dyDescent="0.25">
      <c r="A575" s="2">
        <v>1342730</v>
      </c>
      <c r="B575">
        <v>-5.9577586949999999</v>
      </c>
      <c r="C575">
        <f>_xlfn.XLOOKUP(A575,Sheet1!A:A,Sheet1!B:B)</f>
        <v>43.006583300000003</v>
      </c>
      <c r="D575">
        <f>_xlfn.XLOOKUP(A575,Sheet1!A:A,Sheet1!C:C)</f>
        <v>-75.041666699999993</v>
      </c>
    </row>
    <row r="576" spans="1:4" x14ac:dyDescent="0.25">
      <c r="A576" s="2">
        <v>1446000</v>
      </c>
      <c r="B576">
        <v>-6.7513576559999997</v>
      </c>
      <c r="C576">
        <f>_xlfn.XLOOKUP(A576,Sheet1!A:A,Sheet1!B:B)</f>
        <v>40.843333299999998</v>
      </c>
      <c r="D576">
        <f>_xlfn.XLOOKUP(A576,Sheet1!A:A,Sheet1!C:C)</f>
        <v>-75.046388890000003</v>
      </c>
    </row>
    <row r="577" spans="1:4" x14ac:dyDescent="0.25">
      <c r="A577" s="2">
        <v>1427510</v>
      </c>
      <c r="B577">
        <v>-0.97682643000000002</v>
      </c>
      <c r="C577">
        <f>_xlfn.XLOOKUP(A577,Sheet1!A:A,Sheet1!B:B)</f>
        <v>41.756749999999997</v>
      </c>
      <c r="D577">
        <f>_xlfn.XLOOKUP(A577,Sheet1!A:A,Sheet1!C:C)</f>
        <v>-75.057416700000005</v>
      </c>
    </row>
    <row r="578" spans="1:4" x14ac:dyDescent="0.25">
      <c r="A578" s="2">
        <v>1457000</v>
      </c>
      <c r="B578">
        <v>-0.64537885100000003</v>
      </c>
      <c r="C578">
        <f>_xlfn.XLOOKUP(A578,Sheet1!A:A,Sheet1!B:B)</f>
        <v>40.6722222</v>
      </c>
      <c r="D578">
        <f>_xlfn.XLOOKUP(A578,Sheet1!A:A,Sheet1!C:C)</f>
        <v>-75.060833299999999</v>
      </c>
    </row>
    <row r="579" spans="1:4" x14ac:dyDescent="0.25">
      <c r="A579" s="2">
        <v>1411456</v>
      </c>
      <c r="B579">
        <v>-5.1152064590000004</v>
      </c>
      <c r="C579">
        <f>_xlfn.XLOOKUP(A579,Sheet1!A:A,Sheet1!B:B)</f>
        <v>39.65888889</v>
      </c>
      <c r="D579">
        <f>_xlfn.XLOOKUP(A579,Sheet1!A:A,Sheet1!C:C)</f>
        <v>-75.067499999999995</v>
      </c>
    </row>
    <row r="580" spans="1:4" x14ac:dyDescent="0.25">
      <c r="A580" s="2">
        <v>1467042</v>
      </c>
      <c r="B580">
        <v>-5.3812903000000002E-2</v>
      </c>
      <c r="C580">
        <f>_xlfn.XLOOKUP(A580,Sheet1!A:A,Sheet1!B:B)</f>
        <v>40.089832889999997</v>
      </c>
      <c r="D580">
        <f>_xlfn.XLOOKUP(A580,Sheet1!A:A,Sheet1!C:C)</f>
        <v>-75.069061099999999</v>
      </c>
    </row>
    <row r="581" spans="1:4" x14ac:dyDescent="0.25">
      <c r="A581" s="2">
        <v>4262000</v>
      </c>
      <c r="B581">
        <v>1.4949758E-2</v>
      </c>
      <c r="C581">
        <f>_xlfn.XLOOKUP(A581,Sheet1!A:A,Sheet1!B:B)</f>
        <v>44.222499999999997</v>
      </c>
      <c r="D581">
        <f>_xlfn.XLOOKUP(A581,Sheet1!A:A,Sheet1!C:C)</f>
        <v>-75.074444400000004</v>
      </c>
    </row>
    <row r="582" spans="1:4" x14ac:dyDescent="0.25">
      <c r="A582" s="2">
        <v>1411500</v>
      </c>
      <c r="B582">
        <v>-0.65253836200000004</v>
      </c>
      <c r="C582">
        <f>_xlfn.XLOOKUP(A582,Sheet1!A:A,Sheet1!B:B)</f>
        <v>39.49555556</v>
      </c>
      <c r="D582">
        <f>_xlfn.XLOOKUP(A582,Sheet1!A:A,Sheet1!C:C)</f>
        <v>-75.076944400000002</v>
      </c>
    </row>
    <row r="583" spans="1:4" x14ac:dyDescent="0.25">
      <c r="A583" s="2">
        <v>4265432</v>
      </c>
      <c r="B583">
        <v>0.26531210900000002</v>
      </c>
      <c r="C583">
        <f>_xlfn.XLOOKUP(A583,Sheet1!A:A,Sheet1!B:B)</f>
        <v>44.846666669999998</v>
      </c>
      <c r="D583">
        <f>_xlfn.XLOOKUP(A583,Sheet1!A:A,Sheet1!C:C)</f>
        <v>-75.078055599999999</v>
      </c>
    </row>
    <row r="584" spans="1:4" x14ac:dyDescent="0.25">
      <c r="A584" s="2">
        <v>1446500</v>
      </c>
      <c r="B584">
        <v>-0.44286967799999999</v>
      </c>
      <c r="C584">
        <f>_xlfn.XLOOKUP(A584,Sheet1!A:A,Sheet1!B:B)</f>
        <v>40.826388889999997</v>
      </c>
      <c r="D584">
        <f>_xlfn.XLOOKUP(A584,Sheet1!A:A,Sheet1!C:C)</f>
        <v>-75.082499999999996</v>
      </c>
    </row>
    <row r="585" spans="1:4" x14ac:dyDescent="0.25">
      <c r="A585" s="2">
        <v>1467087</v>
      </c>
      <c r="B585">
        <v>-0.248312167</v>
      </c>
      <c r="C585">
        <f>_xlfn.XLOOKUP(A585,Sheet1!A:A,Sheet1!B:B)</f>
        <v>40.0159454</v>
      </c>
      <c r="D585">
        <f>_xlfn.XLOOKUP(A585,Sheet1!A:A,Sheet1!C:C)</f>
        <v>-75.096841100000006</v>
      </c>
    </row>
    <row r="586" spans="1:4" x14ac:dyDescent="0.25">
      <c r="A586" s="2">
        <v>1342682</v>
      </c>
      <c r="B586">
        <v>-3.2295243139999998</v>
      </c>
      <c r="C586">
        <f>_xlfn.XLOOKUP(A586,Sheet1!A:A,Sheet1!B:B)</f>
        <v>43.026944440000001</v>
      </c>
      <c r="D586">
        <f>_xlfn.XLOOKUP(A586,Sheet1!A:A,Sheet1!C:C)</f>
        <v>-75.104305600000004</v>
      </c>
    </row>
    <row r="587" spans="1:4" x14ac:dyDescent="0.25">
      <c r="A587" s="2">
        <v>1467036</v>
      </c>
      <c r="B587">
        <v>-2.9227540369999998</v>
      </c>
      <c r="C587">
        <f>_xlfn.XLOOKUP(A587,Sheet1!A:A,Sheet1!B:B)</f>
        <v>40.180942199999997</v>
      </c>
      <c r="D587">
        <f>_xlfn.XLOOKUP(A587,Sheet1!A:A,Sheet1!C:C)</f>
        <v>-75.112116689999993</v>
      </c>
    </row>
    <row r="588" spans="1:4" x14ac:dyDescent="0.25">
      <c r="A588" s="2">
        <v>1467086</v>
      </c>
      <c r="B588">
        <v>-0.159166264</v>
      </c>
      <c r="C588">
        <f>_xlfn.XLOOKUP(A588,Sheet1!A:A,Sheet1!B:B)</f>
        <v>40.042611569999998</v>
      </c>
      <c r="D588">
        <f>_xlfn.XLOOKUP(A588,Sheet1!A:A,Sheet1!C:C)</f>
        <v>-75.112119100000001</v>
      </c>
    </row>
    <row r="589" spans="1:4" x14ac:dyDescent="0.25">
      <c r="A589" s="2">
        <v>1475001</v>
      </c>
      <c r="B589">
        <v>-3.158392096</v>
      </c>
      <c r="C589">
        <f>_xlfn.XLOOKUP(A589,Sheet1!A:A,Sheet1!B:B)</f>
        <v>39.738888889999998</v>
      </c>
      <c r="D589">
        <f>_xlfn.XLOOKUP(A589,Sheet1!A:A,Sheet1!C:C)</f>
        <v>-75.114444399999996</v>
      </c>
    </row>
    <row r="590" spans="1:4" x14ac:dyDescent="0.25">
      <c r="A590" s="2">
        <v>1459500</v>
      </c>
      <c r="B590">
        <v>-7.6831362910000003</v>
      </c>
      <c r="C590">
        <f>_xlfn.XLOOKUP(A590,Sheet1!A:A,Sheet1!B:B)</f>
        <v>40.433715100000001</v>
      </c>
      <c r="D590">
        <f>_xlfn.XLOOKUP(A590,Sheet1!A:A,Sheet1!C:C)</f>
        <v>-75.116560899999996</v>
      </c>
    </row>
    <row r="591" spans="1:4" x14ac:dyDescent="0.25">
      <c r="A591" s="2">
        <v>1417500</v>
      </c>
      <c r="B591">
        <v>-9.7583519089999999</v>
      </c>
      <c r="C591">
        <f>_xlfn.XLOOKUP(A591,Sheet1!A:A,Sheet1!B:B)</f>
        <v>42.024583300000003</v>
      </c>
      <c r="D591">
        <f>_xlfn.XLOOKUP(A591,Sheet1!A:A,Sheet1!C:C)</f>
        <v>-75.119277780000004</v>
      </c>
    </row>
    <row r="592" spans="1:4" x14ac:dyDescent="0.25">
      <c r="A592" s="2">
        <v>1464907</v>
      </c>
      <c r="B592">
        <v>0.30736871300000002</v>
      </c>
      <c r="C592">
        <f>_xlfn.XLOOKUP(A592,Sheet1!A:A,Sheet1!B:B)</f>
        <v>40.22927456</v>
      </c>
      <c r="D592">
        <f>_xlfn.XLOOKUP(A592,Sheet1!A:A,Sheet1!C:C)</f>
        <v>-75.119615999999994</v>
      </c>
    </row>
    <row r="593" spans="1:4" x14ac:dyDescent="0.25">
      <c r="A593" s="2">
        <v>1423000</v>
      </c>
      <c r="B593">
        <v>-0.471479751</v>
      </c>
      <c r="C593">
        <f>_xlfn.XLOOKUP(A593,Sheet1!A:A,Sheet1!B:B)</f>
        <v>42.166111100000002</v>
      </c>
      <c r="D593">
        <f>_xlfn.XLOOKUP(A593,Sheet1!A:A,Sheet1!C:C)</f>
        <v>-75.140027779999997</v>
      </c>
    </row>
    <row r="594" spans="1:4" x14ac:dyDescent="0.25">
      <c r="A594" s="2">
        <v>1442500</v>
      </c>
      <c r="B594">
        <v>0.537591186</v>
      </c>
      <c r="C594">
        <f>_xlfn.XLOOKUP(A594,Sheet1!A:A,Sheet1!B:B)</f>
        <v>40.998705999999999</v>
      </c>
      <c r="D594">
        <f>_xlfn.XLOOKUP(A594,Sheet1!A:A,Sheet1!C:C)</f>
        <v>-75.142678799999999</v>
      </c>
    </row>
    <row r="595" spans="1:4" x14ac:dyDescent="0.25">
      <c r="A595" s="2">
        <v>1342602</v>
      </c>
      <c r="B595">
        <v>-1.8943831310000001</v>
      </c>
      <c r="C595">
        <f>_xlfn.XLOOKUP(A595,Sheet1!A:A,Sheet1!B:B)</f>
        <v>43.09369444</v>
      </c>
      <c r="D595">
        <f>_xlfn.XLOOKUP(A595,Sheet1!A:A,Sheet1!C:C)</f>
        <v>-75.157916700000001</v>
      </c>
    </row>
    <row r="596" spans="1:4" x14ac:dyDescent="0.25">
      <c r="A596" s="2">
        <v>1431500</v>
      </c>
      <c r="B596">
        <v>-0.40845178999999998</v>
      </c>
      <c r="C596">
        <f>_xlfn.XLOOKUP(A596,Sheet1!A:A,Sheet1!B:B)</f>
        <v>41.476200200000001</v>
      </c>
      <c r="D596">
        <f>_xlfn.XLOOKUP(A596,Sheet1!A:A,Sheet1!C:C)</f>
        <v>-75.172118600000005</v>
      </c>
    </row>
    <row r="597" spans="1:4" x14ac:dyDescent="0.25">
      <c r="A597" s="2">
        <v>1421000</v>
      </c>
      <c r="B597">
        <v>0.270718719</v>
      </c>
      <c r="C597">
        <f>_xlfn.XLOOKUP(A597,Sheet1!A:A,Sheet1!B:B)</f>
        <v>41.973555560000001</v>
      </c>
      <c r="D597">
        <f>_xlfn.XLOOKUP(A597,Sheet1!A:A,Sheet1!C:C)</f>
        <v>-75.175194399999995</v>
      </c>
    </row>
    <row r="598" spans="1:4" x14ac:dyDescent="0.25">
      <c r="A598" s="2">
        <v>1474500</v>
      </c>
      <c r="B598">
        <v>-0.157271987</v>
      </c>
      <c r="C598">
        <f>_xlfn.XLOOKUP(A598,Sheet1!A:A,Sheet1!B:B)</f>
        <v>39.967890500000003</v>
      </c>
      <c r="D598">
        <f>_xlfn.XLOOKUP(A598,Sheet1!A:A,Sheet1!C:C)</f>
        <v>-75.188512299999999</v>
      </c>
    </row>
    <row r="599" spans="1:4" x14ac:dyDescent="0.25">
      <c r="A599" s="2">
        <v>1464720</v>
      </c>
      <c r="B599">
        <v>-3.5785427319999998</v>
      </c>
      <c r="C599">
        <f>_xlfn.XLOOKUP(A599,Sheet1!A:A,Sheet1!B:B)</f>
        <v>40.288161879999997</v>
      </c>
      <c r="D599">
        <f>_xlfn.XLOOKUP(A599,Sheet1!A:A,Sheet1!C:C)</f>
        <v>-75.203784580000004</v>
      </c>
    </row>
    <row r="600" spans="1:4" x14ac:dyDescent="0.25">
      <c r="A600" s="2">
        <v>1464645</v>
      </c>
      <c r="B600">
        <v>-31.768853279999998</v>
      </c>
      <c r="C600">
        <f>_xlfn.XLOOKUP(A600,Sheet1!A:A,Sheet1!B:B)</f>
        <v>40.312328049999998</v>
      </c>
      <c r="D600">
        <f>_xlfn.XLOOKUP(A600,Sheet1!A:A,Sheet1!C:C)</f>
        <v>-75.206562599999998</v>
      </c>
    </row>
    <row r="601" spans="1:4" x14ac:dyDescent="0.25">
      <c r="A601" s="2">
        <v>1474000</v>
      </c>
      <c r="B601">
        <v>0.54250912500000004</v>
      </c>
      <c r="C601">
        <f>_xlfn.XLOOKUP(A601,Sheet1!A:A,Sheet1!B:B)</f>
        <v>40.015389999999996</v>
      </c>
      <c r="D601">
        <f>_xlfn.XLOOKUP(A601,Sheet1!A:A,Sheet1!C:C)</f>
        <v>-75.206845900000005</v>
      </c>
    </row>
    <row r="602" spans="1:4" x14ac:dyDescent="0.25">
      <c r="A602" s="2">
        <v>148471320</v>
      </c>
      <c r="B602">
        <v>-47.369573610000003</v>
      </c>
      <c r="C602">
        <f>_xlfn.XLOOKUP(A602,Sheet1!A:A,Sheet1!B:B)</f>
        <v>38.4093333</v>
      </c>
      <c r="D602">
        <f>_xlfn.XLOOKUP(A602,Sheet1!A:A,Sheet1!C:C)</f>
        <v>-75.21238889</v>
      </c>
    </row>
    <row r="603" spans="1:4" x14ac:dyDescent="0.25">
      <c r="A603" s="2">
        <v>1427207</v>
      </c>
      <c r="B603">
        <v>-0.28326243499999998</v>
      </c>
      <c r="C603">
        <f>_xlfn.XLOOKUP(A603,Sheet1!A:A,Sheet1!B:B)</f>
        <v>41.867277780000002</v>
      </c>
      <c r="D603">
        <f>_xlfn.XLOOKUP(A603,Sheet1!A:A,Sheet1!C:C)</f>
        <v>-75.213750000000005</v>
      </c>
    </row>
    <row r="604" spans="1:4" x14ac:dyDescent="0.25">
      <c r="A604" s="2">
        <v>1440400</v>
      </c>
      <c r="B604">
        <v>0.449333172</v>
      </c>
      <c r="C604">
        <f>_xlfn.XLOOKUP(A604,Sheet1!A:A,Sheet1!B:B)</f>
        <v>41.084814799999997</v>
      </c>
      <c r="D604">
        <f>_xlfn.XLOOKUP(A604,Sheet1!A:A,Sheet1!C:C)</f>
        <v>-75.214625100000006</v>
      </c>
    </row>
    <row r="605" spans="1:4" x14ac:dyDescent="0.25">
      <c r="A605" s="2">
        <v>1473900</v>
      </c>
      <c r="B605">
        <v>0.23591510500000001</v>
      </c>
      <c r="C605">
        <f>_xlfn.XLOOKUP(A605,Sheet1!A:A,Sheet1!B:B)</f>
        <v>40.123998700000001</v>
      </c>
      <c r="D605">
        <f>_xlfn.XLOOKUP(A605,Sheet1!A:A,Sheet1!C:C)</f>
        <v>-75.2198992</v>
      </c>
    </row>
    <row r="606" spans="1:4" x14ac:dyDescent="0.25">
      <c r="A606" s="2">
        <v>1500000</v>
      </c>
      <c r="B606">
        <v>-1.281453266</v>
      </c>
      <c r="C606">
        <f>_xlfn.XLOOKUP(A606,Sheet1!A:A,Sheet1!B:B)</f>
        <v>42.333138890000001</v>
      </c>
      <c r="D606">
        <f>_xlfn.XLOOKUP(A606,Sheet1!A:A,Sheet1!C:C)</f>
        <v>-75.234305599999999</v>
      </c>
    </row>
    <row r="607" spans="1:4" x14ac:dyDescent="0.25">
      <c r="A607" s="2">
        <v>1472620</v>
      </c>
      <c r="B607">
        <v>-54.281873220000001</v>
      </c>
      <c r="C607">
        <f>_xlfn.XLOOKUP(A607,Sheet1!A:A,Sheet1!B:B)</f>
        <v>40.403992760000001</v>
      </c>
      <c r="D607">
        <f>_xlfn.XLOOKUP(A607,Sheet1!A:A,Sheet1!C:C)</f>
        <v>-75.234341599999993</v>
      </c>
    </row>
    <row r="608" spans="1:4" x14ac:dyDescent="0.25">
      <c r="A608" s="2">
        <v>1454700</v>
      </c>
      <c r="B608">
        <v>0.24803830099999999</v>
      </c>
      <c r="C608">
        <f>_xlfn.XLOOKUP(A608,Sheet1!A:A,Sheet1!B:B)</f>
        <v>40.669265600000003</v>
      </c>
      <c r="D608">
        <f>_xlfn.XLOOKUP(A608,Sheet1!A:A,Sheet1!C:C)</f>
        <v>-75.236288079999994</v>
      </c>
    </row>
    <row r="609" spans="1:4" x14ac:dyDescent="0.25">
      <c r="A609" s="2">
        <v>1475548</v>
      </c>
      <c r="B609">
        <v>-0.90282784500000002</v>
      </c>
      <c r="C609">
        <f>_xlfn.XLOOKUP(A609,Sheet1!A:A,Sheet1!B:B)</f>
        <v>39.932786100000001</v>
      </c>
      <c r="D609">
        <f>_xlfn.XLOOKUP(A609,Sheet1!A:A,Sheet1!C:C)</f>
        <v>-75.237636100000003</v>
      </c>
    </row>
    <row r="610" spans="1:4" x14ac:dyDescent="0.25">
      <c r="A610" s="2">
        <v>1430000</v>
      </c>
      <c r="B610">
        <v>-1.821716492</v>
      </c>
      <c r="C610">
        <f>_xlfn.XLOOKUP(A610,Sheet1!A:A,Sheet1!B:B)</f>
        <v>41.562033149999998</v>
      </c>
      <c r="D610">
        <f>_xlfn.XLOOKUP(A610,Sheet1!A:A,Sheet1!C:C)</f>
        <v>-75.2479534</v>
      </c>
    </row>
    <row r="611" spans="1:4" x14ac:dyDescent="0.25">
      <c r="A611" s="2">
        <v>1441495</v>
      </c>
      <c r="B611">
        <v>0.42459993000000001</v>
      </c>
      <c r="C611">
        <f>_xlfn.XLOOKUP(A611,Sheet1!A:A,Sheet1!B:B)</f>
        <v>40.9909265</v>
      </c>
      <c r="D611">
        <f>_xlfn.XLOOKUP(A611,Sheet1!A:A,Sheet1!C:C)</f>
        <v>-75.255182399999995</v>
      </c>
    </row>
    <row r="612" spans="1:4" x14ac:dyDescent="0.25">
      <c r="A612" s="2">
        <v>1412800</v>
      </c>
      <c r="B612">
        <v>-1.7092240190000001</v>
      </c>
      <c r="C612">
        <f>_xlfn.XLOOKUP(A612,Sheet1!A:A,Sheet1!B:B)</f>
        <v>39.472499999999997</v>
      </c>
      <c r="D612">
        <f>_xlfn.XLOOKUP(A612,Sheet1!A:A,Sheet1!C:C)</f>
        <v>-75.255555599999994</v>
      </c>
    </row>
    <row r="613" spans="1:4" x14ac:dyDescent="0.25">
      <c r="A613" s="2">
        <v>1477120</v>
      </c>
      <c r="B613">
        <v>-0.93960016999999996</v>
      </c>
      <c r="C613">
        <f>_xlfn.XLOOKUP(A613,Sheet1!A:A,Sheet1!B:B)</f>
        <v>39.740555559999997</v>
      </c>
      <c r="D613">
        <f>_xlfn.XLOOKUP(A613,Sheet1!A:A,Sheet1!C:C)</f>
        <v>-75.259166699999994</v>
      </c>
    </row>
    <row r="614" spans="1:4" x14ac:dyDescent="0.25">
      <c r="A614" s="2">
        <v>1446775</v>
      </c>
      <c r="B614">
        <v>-28.964523610000001</v>
      </c>
      <c r="C614">
        <f>_xlfn.XLOOKUP(A614,Sheet1!A:A,Sheet1!B:B)</f>
        <v>40.748986199999997</v>
      </c>
      <c r="D614">
        <f>_xlfn.XLOOKUP(A614,Sheet1!A:A,Sheet1!C:C)</f>
        <v>-75.265178300000002</v>
      </c>
    </row>
    <row r="615" spans="1:4" x14ac:dyDescent="0.25">
      <c r="A615" s="2">
        <v>1429500</v>
      </c>
      <c r="B615">
        <v>-0.74181712200000005</v>
      </c>
      <c r="C615">
        <f>_xlfn.XLOOKUP(A615,Sheet1!A:A,Sheet1!B:B)</f>
        <v>41.607310400000003</v>
      </c>
      <c r="D615">
        <f>_xlfn.XLOOKUP(A615,Sheet1!A:A,Sheet1!C:C)</f>
        <v>-75.267120480000003</v>
      </c>
    </row>
    <row r="616" spans="1:4" x14ac:dyDescent="0.25">
      <c r="A616" s="2">
        <v>142400103</v>
      </c>
      <c r="B616">
        <v>-45.518003610000001</v>
      </c>
      <c r="C616">
        <f>_xlfn.XLOOKUP(A616,Sheet1!A:A,Sheet1!B:B)</f>
        <v>42.173583299999997</v>
      </c>
      <c r="D616">
        <f>_xlfn.XLOOKUP(A616,Sheet1!A:A,Sheet1!C:C)</f>
        <v>-75.279444400000003</v>
      </c>
    </row>
    <row r="617" spans="1:4" x14ac:dyDescent="0.25">
      <c r="A617" s="2">
        <v>1475530</v>
      </c>
      <c r="B617">
        <v>-2.294086858</v>
      </c>
      <c r="C617">
        <f>_xlfn.XLOOKUP(A617,Sheet1!A:A,Sheet1!B:B)</f>
        <v>39.974834549999997</v>
      </c>
      <c r="D617">
        <f>_xlfn.XLOOKUP(A617,Sheet1!A:A,Sheet1!C:C)</f>
        <v>-75.279906699999998</v>
      </c>
    </row>
    <row r="618" spans="1:4" x14ac:dyDescent="0.25">
      <c r="A618" s="2">
        <v>1484525</v>
      </c>
      <c r="B618">
        <v>-1.4404979609999999</v>
      </c>
      <c r="C618">
        <f>_xlfn.XLOOKUP(A618,Sheet1!A:A,Sheet1!B:B)</f>
        <v>38.594555560000003</v>
      </c>
      <c r="D618">
        <f>_xlfn.XLOOKUP(A618,Sheet1!A:A,Sheet1!C:C)</f>
        <v>-75.291027779999993</v>
      </c>
    </row>
    <row r="619" spans="1:4" x14ac:dyDescent="0.25">
      <c r="A619" s="2">
        <v>1339060</v>
      </c>
      <c r="B619">
        <v>-1.4776545830000001</v>
      </c>
      <c r="C619">
        <f>_xlfn.XLOOKUP(A619,Sheet1!A:A,Sheet1!B:B)</f>
        <v>43.11144444</v>
      </c>
      <c r="D619">
        <f>_xlfn.XLOOKUP(A619,Sheet1!A:A,Sheet1!C:C)</f>
        <v>-75.293999999999997</v>
      </c>
    </row>
    <row r="620" spans="1:4" x14ac:dyDescent="0.25">
      <c r="A620" s="2">
        <v>4252500</v>
      </c>
      <c r="B620">
        <v>0.33920239800000002</v>
      </c>
      <c r="C620">
        <f>_xlfn.XLOOKUP(A620,Sheet1!A:A,Sheet1!B:B)</f>
        <v>43.511666669999997</v>
      </c>
      <c r="D620">
        <f>_xlfn.XLOOKUP(A620,Sheet1!A:A,Sheet1!C:C)</f>
        <v>-75.306666699999994</v>
      </c>
    </row>
    <row r="621" spans="1:4" x14ac:dyDescent="0.25">
      <c r="A621" s="2">
        <v>1500500</v>
      </c>
      <c r="B621">
        <v>0.59827464500000005</v>
      </c>
      <c r="C621">
        <f>_xlfn.XLOOKUP(A621,Sheet1!A:A,Sheet1!B:B)</f>
        <v>42.3215</v>
      </c>
      <c r="D621">
        <f>_xlfn.XLOOKUP(A621,Sheet1!A:A,Sheet1!C:C)</f>
        <v>-75.316388889999999</v>
      </c>
    </row>
    <row r="622" spans="1:4" x14ac:dyDescent="0.25">
      <c r="A622" s="2">
        <v>1440485</v>
      </c>
      <c r="B622">
        <v>-2.2750502319999999</v>
      </c>
      <c r="C622">
        <f>_xlfn.XLOOKUP(A622,Sheet1!A:A,Sheet1!B:B)</f>
        <v>41.09397946</v>
      </c>
      <c r="D622">
        <f>_xlfn.XLOOKUP(A622,Sheet1!A:A,Sheet1!C:C)</f>
        <v>-75.322127589999994</v>
      </c>
    </row>
    <row r="623" spans="1:4" x14ac:dyDescent="0.25">
      <c r="A623" s="2">
        <v>1485000</v>
      </c>
      <c r="B623">
        <v>7.6807086999999996E-2</v>
      </c>
      <c r="C623">
        <f>_xlfn.XLOOKUP(A623,Sheet1!A:A,Sheet1!B:B)</f>
        <v>38.388888889999997</v>
      </c>
      <c r="D623">
        <f>_xlfn.XLOOKUP(A623,Sheet1!A:A,Sheet1!C:C)</f>
        <v>-75.324444400000004</v>
      </c>
    </row>
    <row r="624" spans="1:4" x14ac:dyDescent="0.25">
      <c r="A624" s="2">
        <v>1429000</v>
      </c>
      <c r="B624">
        <v>-11.877695149999999</v>
      </c>
      <c r="C624">
        <f>_xlfn.XLOOKUP(A624,Sheet1!A:A,Sheet1!B:B)</f>
        <v>41.587308980000003</v>
      </c>
      <c r="D624">
        <f>_xlfn.XLOOKUP(A624,Sheet1!A:A,Sheet1!C:C)</f>
        <v>-75.326844899999998</v>
      </c>
    </row>
    <row r="625" spans="1:4" x14ac:dyDescent="0.25">
      <c r="A625" s="2">
        <v>1482500</v>
      </c>
      <c r="B625">
        <v>-0.27417693399999998</v>
      </c>
      <c r="C625">
        <f>_xlfn.XLOOKUP(A625,Sheet1!A:A,Sheet1!B:B)</f>
        <v>39.643888889999999</v>
      </c>
      <c r="D625">
        <f>_xlfn.XLOOKUP(A625,Sheet1!A:A,Sheet1!C:C)</f>
        <v>-75.330277780000003</v>
      </c>
    </row>
    <row r="626" spans="1:4" x14ac:dyDescent="0.25">
      <c r="A626" s="2">
        <v>4262500</v>
      </c>
      <c r="B626">
        <v>0.13579002000000001</v>
      </c>
      <c r="C626">
        <f>_xlfn.XLOOKUP(A626,Sheet1!A:A,Sheet1!B:B)</f>
        <v>44.185555559999997</v>
      </c>
      <c r="D626">
        <f>_xlfn.XLOOKUP(A626,Sheet1!A:A,Sheet1!C:C)</f>
        <v>-75.330833299999995</v>
      </c>
    </row>
    <row r="627" spans="1:4" x14ac:dyDescent="0.25">
      <c r="A627" s="2">
        <v>4256000</v>
      </c>
      <c r="B627">
        <v>0.27215356200000002</v>
      </c>
      <c r="C627">
        <f>_xlfn.XLOOKUP(A627,Sheet1!A:A,Sheet1!B:B)</f>
        <v>43.746805559999999</v>
      </c>
      <c r="D627">
        <f>_xlfn.XLOOKUP(A627,Sheet1!A:A,Sheet1!C:C)</f>
        <v>-75.333444400000005</v>
      </c>
    </row>
    <row r="628" spans="1:4" x14ac:dyDescent="0.25">
      <c r="A628" s="2">
        <v>1338000</v>
      </c>
      <c r="B628">
        <v>-0.46227593300000003</v>
      </c>
      <c r="C628">
        <f>_xlfn.XLOOKUP(A628,Sheet1!A:A,Sheet1!B:B)</f>
        <v>43.142777780000003</v>
      </c>
      <c r="D628">
        <f>_xlfn.XLOOKUP(A628,Sheet1!A:A,Sheet1!C:C)</f>
        <v>-75.337805599999996</v>
      </c>
    </row>
    <row r="629" spans="1:4" x14ac:dyDescent="0.25">
      <c r="A629" s="2">
        <v>1473500</v>
      </c>
      <c r="B629">
        <v>1.2442475E-2</v>
      </c>
      <c r="C629">
        <f>_xlfn.XLOOKUP(A629,Sheet1!A:A,Sheet1!B:B)</f>
        <v>40.111219339999998</v>
      </c>
      <c r="D629">
        <f>_xlfn.XLOOKUP(A629,Sheet1!A:A,Sheet1!C:C)</f>
        <v>-75.346850200000006</v>
      </c>
    </row>
    <row r="630" spans="1:4" x14ac:dyDescent="0.25">
      <c r="A630" s="2">
        <v>1428750</v>
      </c>
      <c r="B630">
        <v>-4.097496681</v>
      </c>
      <c r="C630">
        <f>_xlfn.XLOOKUP(A630,Sheet1!A:A,Sheet1!B:B)</f>
        <v>41.674529980000003</v>
      </c>
      <c r="D630">
        <f>_xlfn.XLOOKUP(A630,Sheet1!A:A,Sheet1!C:C)</f>
        <v>-75.376012990000007</v>
      </c>
    </row>
    <row r="631" spans="1:4" x14ac:dyDescent="0.25">
      <c r="A631" s="2">
        <v>1453000</v>
      </c>
      <c r="B631">
        <v>-7.1529526999999996E-2</v>
      </c>
      <c r="C631">
        <f>_xlfn.XLOOKUP(A631,Sheet1!A:A,Sheet1!B:B)</f>
        <v>40.615376099999999</v>
      </c>
      <c r="D631">
        <f>_xlfn.XLOOKUP(A631,Sheet1!A:A,Sheet1!C:C)</f>
        <v>-75.378791399999997</v>
      </c>
    </row>
    <row r="632" spans="1:4" x14ac:dyDescent="0.25">
      <c r="A632" s="2">
        <v>4263000</v>
      </c>
      <c r="B632">
        <v>0.27897498500000001</v>
      </c>
      <c r="C632">
        <f>_xlfn.XLOOKUP(A632,Sheet1!A:A,Sheet1!B:B)</f>
        <v>44.599444400000003</v>
      </c>
      <c r="D632">
        <f>_xlfn.XLOOKUP(A632,Sheet1!A:A,Sheet1!C:C)</f>
        <v>-75.378888889999999</v>
      </c>
    </row>
    <row r="633" spans="1:4" x14ac:dyDescent="0.25">
      <c r="A633" s="2">
        <v>1452500</v>
      </c>
      <c r="B633">
        <v>-18.658885810000001</v>
      </c>
      <c r="C633">
        <f>_xlfn.XLOOKUP(A633,Sheet1!A:A,Sheet1!B:B)</f>
        <v>40.641209099999998</v>
      </c>
      <c r="D633">
        <f>_xlfn.XLOOKUP(A633,Sheet1!A:A,Sheet1!C:C)</f>
        <v>-75.379347089999996</v>
      </c>
    </row>
    <row r="634" spans="1:4" x14ac:dyDescent="0.25">
      <c r="A634" s="2">
        <v>1426500</v>
      </c>
      <c r="B634">
        <v>-2.8368176969999999</v>
      </c>
      <c r="C634">
        <f>_xlfn.XLOOKUP(A634,Sheet1!A:A,Sheet1!B:B)</f>
        <v>42.003027779999996</v>
      </c>
      <c r="D634">
        <f>_xlfn.XLOOKUP(A634,Sheet1!A:A,Sheet1!C:C)</f>
        <v>-75.383527779999994</v>
      </c>
    </row>
    <row r="635" spans="1:4" x14ac:dyDescent="0.25">
      <c r="A635" s="2">
        <v>1425000</v>
      </c>
      <c r="B635">
        <v>-5.8045585170000003</v>
      </c>
      <c r="C635">
        <f>_xlfn.XLOOKUP(A635,Sheet1!A:A,Sheet1!B:B)</f>
        <v>42.07491667</v>
      </c>
      <c r="D635">
        <f>_xlfn.XLOOKUP(A635,Sheet1!A:A,Sheet1!C:C)</f>
        <v>-75.395805600000003</v>
      </c>
    </row>
    <row r="636" spans="1:4" x14ac:dyDescent="0.25">
      <c r="A636" s="2">
        <v>1476480</v>
      </c>
      <c r="B636">
        <v>-1.926479163</v>
      </c>
      <c r="C636">
        <f>_xlfn.XLOOKUP(A636,Sheet1!A:A,Sheet1!B:B)</f>
        <v>39.916222500000003</v>
      </c>
      <c r="D636">
        <f>_xlfn.XLOOKUP(A636,Sheet1!A:A,Sheet1!C:C)</f>
        <v>-75.403249599999995</v>
      </c>
    </row>
    <row r="637" spans="1:4" x14ac:dyDescent="0.25">
      <c r="A637" s="2">
        <v>4258000</v>
      </c>
      <c r="B637">
        <v>-1.484892731</v>
      </c>
      <c r="C637">
        <f>_xlfn.XLOOKUP(A637,Sheet1!A:A,Sheet1!B:B)</f>
        <v>43.897222200000002</v>
      </c>
      <c r="D637">
        <f>_xlfn.XLOOKUP(A637,Sheet1!A:A,Sheet1!C:C)</f>
        <v>-75.404166700000005</v>
      </c>
    </row>
    <row r="638" spans="1:4" x14ac:dyDescent="0.25">
      <c r="A638" s="2">
        <v>1502500</v>
      </c>
      <c r="B638">
        <v>0.37820776900000003</v>
      </c>
      <c r="C638">
        <f>_xlfn.XLOOKUP(A638,Sheet1!A:A,Sheet1!B:B)</f>
        <v>42.377777780000002</v>
      </c>
      <c r="D638">
        <f>_xlfn.XLOOKUP(A638,Sheet1!A:A,Sheet1!C:C)</f>
        <v>-75.406111100000004</v>
      </c>
    </row>
    <row r="639" spans="1:4" x14ac:dyDescent="0.25">
      <c r="A639" s="2">
        <v>1477000</v>
      </c>
      <c r="B639">
        <v>-9.0124509999999994E-3</v>
      </c>
      <c r="C639">
        <f>_xlfn.XLOOKUP(A639,Sheet1!A:A,Sheet1!B:B)</f>
        <v>39.869000900000003</v>
      </c>
      <c r="D639">
        <f>_xlfn.XLOOKUP(A639,Sheet1!A:A,Sheet1!C:C)</f>
        <v>-75.408249400000003</v>
      </c>
    </row>
    <row r="640" spans="1:4" x14ac:dyDescent="0.25">
      <c r="A640" s="2">
        <v>1472810</v>
      </c>
      <c r="B640">
        <v>-0.26287613399999998</v>
      </c>
      <c r="C640">
        <f>_xlfn.XLOOKUP(A640,Sheet1!A:A,Sheet1!B:B)</f>
        <v>40.258713700000001</v>
      </c>
      <c r="D640">
        <f>_xlfn.XLOOKUP(A640,Sheet1!A:A,Sheet1!C:C)</f>
        <v>-75.428787299999996</v>
      </c>
    </row>
    <row r="641" spans="1:4" x14ac:dyDescent="0.25">
      <c r="A641" s="2">
        <v>1336000</v>
      </c>
      <c r="B641">
        <v>-16.81684615</v>
      </c>
      <c r="C641">
        <f>_xlfn.XLOOKUP(A641,Sheet1!A:A,Sheet1!B:B)</f>
        <v>43.264444439999998</v>
      </c>
      <c r="D641">
        <f>_xlfn.XLOOKUP(A641,Sheet1!A:A,Sheet1!C:C)</f>
        <v>-75.436388890000003</v>
      </c>
    </row>
    <row r="642" spans="1:4" x14ac:dyDescent="0.25">
      <c r="A642" s="2">
        <v>1475850</v>
      </c>
      <c r="B642">
        <v>-0.77017785100000002</v>
      </c>
      <c r="C642">
        <f>_xlfn.XLOOKUP(A642,Sheet1!A:A,Sheet1!B:B)</f>
        <v>39.976498970000002</v>
      </c>
      <c r="D642">
        <f>_xlfn.XLOOKUP(A642,Sheet1!A:A,Sheet1!C:C)</f>
        <v>-75.436586399999996</v>
      </c>
    </row>
    <row r="643" spans="1:4" x14ac:dyDescent="0.25">
      <c r="A643" s="2">
        <v>1473000</v>
      </c>
      <c r="B643">
        <v>5.8092531000000003E-2</v>
      </c>
      <c r="C643">
        <f>_xlfn.XLOOKUP(A643,Sheet1!A:A,Sheet1!B:B)</f>
        <v>40.229547250000003</v>
      </c>
      <c r="D643">
        <f>_xlfn.XLOOKUP(A643,Sheet1!A:A,Sheet1!C:C)</f>
        <v>-75.451566999999997</v>
      </c>
    </row>
    <row r="644" spans="1:4" x14ac:dyDescent="0.25">
      <c r="A644" s="2">
        <v>1484080</v>
      </c>
      <c r="B644">
        <v>-42.249750499999998</v>
      </c>
      <c r="C644">
        <f>_xlfn.XLOOKUP(A644,Sheet1!A:A,Sheet1!B:B)</f>
        <v>39.0105</v>
      </c>
      <c r="D644">
        <f>_xlfn.XLOOKUP(A644,Sheet1!A:A,Sheet1!C:C)</f>
        <v>-75.458305600000003</v>
      </c>
    </row>
    <row r="645" spans="1:4" x14ac:dyDescent="0.25">
      <c r="A645" s="2">
        <v>1473169</v>
      </c>
      <c r="B645">
        <v>-1.0093135E-2</v>
      </c>
      <c r="C645">
        <f>_xlfn.XLOOKUP(A645,Sheet1!A:A,Sheet1!B:B)</f>
        <v>40.079273669999999</v>
      </c>
      <c r="D645">
        <f>_xlfn.XLOOKUP(A645,Sheet1!A:A,Sheet1!C:C)</f>
        <v>-75.460748080000002</v>
      </c>
    </row>
    <row r="646" spans="1:4" x14ac:dyDescent="0.25">
      <c r="A646" s="2">
        <v>1485500</v>
      </c>
      <c r="B646">
        <v>8.3292827E-2</v>
      </c>
      <c r="C646">
        <f>_xlfn.XLOOKUP(A646,Sheet1!A:A,Sheet1!B:B)</f>
        <v>38.228916669999997</v>
      </c>
      <c r="D646">
        <f>_xlfn.XLOOKUP(A646,Sheet1!A:A,Sheet1!C:C)</f>
        <v>-75.471444399999996</v>
      </c>
    </row>
    <row r="647" spans="1:4" x14ac:dyDescent="0.25">
      <c r="A647" s="2">
        <v>1534300</v>
      </c>
      <c r="B647">
        <v>-1.302184158</v>
      </c>
      <c r="C647">
        <f>_xlfn.XLOOKUP(A647,Sheet1!A:A,Sheet1!B:B)</f>
        <v>41.679805469999998</v>
      </c>
      <c r="D647">
        <f>_xlfn.XLOOKUP(A647,Sheet1!A:A,Sheet1!C:C)</f>
        <v>-75.471849879999994</v>
      </c>
    </row>
    <row r="648" spans="1:4" x14ac:dyDescent="0.25">
      <c r="A648" s="2">
        <v>1451650</v>
      </c>
      <c r="B648">
        <v>-7.9084786960000004</v>
      </c>
      <c r="C648">
        <f>_xlfn.XLOOKUP(A648,Sheet1!A:A,Sheet1!B:B)</f>
        <v>40.596486370000001</v>
      </c>
      <c r="D648">
        <f>_xlfn.XLOOKUP(A648,Sheet1!A:A,Sheet1!C:C)</f>
        <v>-75.474071699999996</v>
      </c>
    </row>
    <row r="649" spans="1:4" x14ac:dyDescent="0.25">
      <c r="A649" s="2">
        <v>1502632</v>
      </c>
      <c r="B649">
        <v>0.344381573</v>
      </c>
      <c r="C649">
        <f>_xlfn.XLOOKUP(A649,Sheet1!A:A,Sheet1!B:B)</f>
        <v>42.29138889</v>
      </c>
      <c r="D649">
        <f>_xlfn.XLOOKUP(A649,Sheet1!A:A,Sheet1!C:C)</f>
        <v>-75.476388889999996</v>
      </c>
    </row>
    <row r="650" spans="1:4" x14ac:dyDescent="0.25">
      <c r="A650" s="2">
        <v>1452000</v>
      </c>
      <c r="B650">
        <v>-5.156766041</v>
      </c>
      <c r="C650">
        <f>_xlfn.XLOOKUP(A650,Sheet1!A:A,Sheet1!B:B)</f>
        <v>40.623152670000003</v>
      </c>
      <c r="D650">
        <f>_xlfn.XLOOKUP(A650,Sheet1!A:A,Sheet1!C:C)</f>
        <v>-75.482405299999996</v>
      </c>
    </row>
    <row r="651" spans="1:4" x14ac:dyDescent="0.25">
      <c r="A651" s="2">
        <v>1451500</v>
      </c>
      <c r="B651">
        <v>-14.35516198</v>
      </c>
      <c r="C651">
        <f>_xlfn.XLOOKUP(A651,Sheet1!A:A,Sheet1!B:B)</f>
        <v>40.582319699999999</v>
      </c>
      <c r="D651">
        <f>_xlfn.XLOOKUP(A651,Sheet1!A:A,Sheet1!C:C)</f>
        <v>-75.482960879999993</v>
      </c>
    </row>
    <row r="652" spans="1:4" x14ac:dyDescent="0.25">
      <c r="A652" s="2">
        <v>1449360</v>
      </c>
      <c r="B652">
        <v>-2.409282133</v>
      </c>
      <c r="C652">
        <f>_xlfn.XLOOKUP(A652,Sheet1!A:A,Sheet1!B:B)</f>
        <v>40.897591900000002</v>
      </c>
      <c r="D652">
        <f>_xlfn.XLOOKUP(A652,Sheet1!A:A,Sheet1!C:C)</f>
        <v>-75.502407700000006</v>
      </c>
    </row>
    <row r="653" spans="1:4" x14ac:dyDescent="0.25">
      <c r="A653" s="2">
        <v>1505000</v>
      </c>
      <c r="B653">
        <v>-1.4614857489999999</v>
      </c>
      <c r="C653">
        <f>_xlfn.XLOOKUP(A653,Sheet1!A:A,Sheet1!B:B)</f>
        <v>42.678611099999998</v>
      </c>
      <c r="D653">
        <f>_xlfn.XLOOKUP(A653,Sheet1!A:A,Sheet1!C:C)</f>
        <v>-75.510555600000004</v>
      </c>
    </row>
    <row r="654" spans="1:4" x14ac:dyDescent="0.25">
      <c r="A654" s="2">
        <v>1484100</v>
      </c>
      <c r="B654">
        <v>-1.0994173330000001</v>
      </c>
      <c r="C654">
        <f>_xlfn.XLOOKUP(A654,Sheet1!A:A,Sheet1!B:B)</f>
        <v>38.905777780000001</v>
      </c>
      <c r="D654">
        <f>_xlfn.XLOOKUP(A654,Sheet1!A:A,Sheet1!C:C)</f>
        <v>-75.512749999999997</v>
      </c>
    </row>
    <row r="655" spans="1:4" x14ac:dyDescent="0.25">
      <c r="A655" s="2">
        <v>1472198</v>
      </c>
      <c r="B655">
        <v>-1.361772754</v>
      </c>
      <c r="C655">
        <f>_xlfn.XLOOKUP(A655,Sheet1!A:A,Sheet1!B:B)</f>
        <v>40.393987889999998</v>
      </c>
      <c r="D655">
        <f>_xlfn.XLOOKUP(A655,Sheet1!A:A,Sheet1!C:C)</f>
        <v>-75.515459179999993</v>
      </c>
    </row>
    <row r="656" spans="1:4" x14ac:dyDescent="0.25">
      <c r="A656" s="2">
        <v>1477800</v>
      </c>
      <c r="B656">
        <v>-0.62959332999999995</v>
      </c>
      <c r="C656">
        <f>_xlfn.XLOOKUP(A656,Sheet1!A:A,Sheet1!B:B)</f>
        <v>39.760972199999998</v>
      </c>
      <c r="D656">
        <f>_xlfn.XLOOKUP(A656,Sheet1!A:A,Sheet1!C:C)</f>
        <v>-75.518694400000001</v>
      </c>
    </row>
    <row r="657" spans="1:4" x14ac:dyDescent="0.25">
      <c r="A657" s="2">
        <v>1483700</v>
      </c>
      <c r="B657">
        <v>-0.46105886899999998</v>
      </c>
      <c r="C657">
        <f>_xlfn.XLOOKUP(A657,Sheet1!A:A,Sheet1!B:B)</f>
        <v>39.163722200000002</v>
      </c>
      <c r="D657">
        <f>_xlfn.XLOOKUP(A657,Sheet1!A:A,Sheet1!C:C)</f>
        <v>-75.519083300000005</v>
      </c>
    </row>
    <row r="658" spans="1:4" x14ac:dyDescent="0.25">
      <c r="A658" s="2">
        <v>1447680</v>
      </c>
      <c r="B658">
        <v>6.5509744999999994E-2</v>
      </c>
      <c r="C658">
        <f>_xlfn.XLOOKUP(A658,Sheet1!A:A,Sheet1!B:B)</f>
        <v>41.065277780000002</v>
      </c>
      <c r="D658">
        <f>_xlfn.XLOOKUP(A658,Sheet1!A:A,Sheet1!C:C)</f>
        <v>-75.521388889999997</v>
      </c>
    </row>
    <row r="659" spans="1:4" x14ac:dyDescent="0.25">
      <c r="A659" s="2">
        <v>1472199</v>
      </c>
      <c r="B659">
        <v>-0.56834765300000001</v>
      </c>
      <c r="C659">
        <f>_xlfn.XLOOKUP(A659,Sheet1!A:A,Sheet1!B:B)</f>
        <v>40.373987900000003</v>
      </c>
      <c r="D659">
        <f>_xlfn.XLOOKUP(A659,Sheet1!A:A,Sheet1!C:C)</f>
        <v>-75.522403400000002</v>
      </c>
    </row>
    <row r="660" spans="1:4" x14ac:dyDescent="0.25">
      <c r="A660" s="2">
        <v>1534500</v>
      </c>
      <c r="B660">
        <v>-0.82288877699999996</v>
      </c>
      <c r="C660">
        <f>_xlfn.XLOOKUP(A660,Sheet1!A:A,Sheet1!B:B)</f>
        <v>41.504525899999997</v>
      </c>
      <c r="D660">
        <f>_xlfn.XLOOKUP(A660,Sheet1!A:A,Sheet1!C:C)</f>
        <v>-75.54213</v>
      </c>
    </row>
    <row r="661" spans="1:4" x14ac:dyDescent="0.25">
      <c r="A661" s="2">
        <v>1487000</v>
      </c>
      <c r="B661">
        <v>0.19731478199999999</v>
      </c>
      <c r="C661">
        <f>_xlfn.XLOOKUP(A661,Sheet1!A:A,Sheet1!B:B)</f>
        <v>38.728333300000003</v>
      </c>
      <c r="D661">
        <f>_xlfn.XLOOKUP(A661,Sheet1!A:A,Sheet1!C:C)</f>
        <v>-75.561861100000002</v>
      </c>
    </row>
    <row r="662" spans="1:4" x14ac:dyDescent="0.25">
      <c r="A662" s="2">
        <v>1486500</v>
      </c>
      <c r="B662">
        <v>0.27386685300000002</v>
      </c>
      <c r="C662">
        <f>_xlfn.XLOOKUP(A662,Sheet1!A:A,Sheet1!B:B)</f>
        <v>38.3531111</v>
      </c>
      <c r="D662">
        <f>_xlfn.XLOOKUP(A662,Sheet1!A:A,Sheet1!C:C)</f>
        <v>-75.572555600000001</v>
      </c>
    </row>
    <row r="663" spans="1:4" x14ac:dyDescent="0.25">
      <c r="A663" s="2">
        <v>1481500</v>
      </c>
      <c r="B663">
        <v>-0.188824306</v>
      </c>
      <c r="C663">
        <f>_xlfn.XLOOKUP(A663,Sheet1!A:A,Sheet1!B:B)</f>
        <v>39.769500000000001</v>
      </c>
      <c r="D663">
        <f>_xlfn.XLOOKUP(A663,Sheet1!A:A,Sheet1!C:C)</f>
        <v>-75.576694399999994</v>
      </c>
    </row>
    <row r="664" spans="1:4" x14ac:dyDescent="0.25">
      <c r="A664" s="2">
        <v>1481000</v>
      </c>
      <c r="B664">
        <v>-0.24930873200000001</v>
      </c>
      <c r="C664">
        <f>_xlfn.XLOOKUP(A664,Sheet1!A:A,Sheet1!B:B)</f>
        <v>39.869832799999998</v>
      </c>
      <c r="D664">
        <f>_xlfn.XLOOKUP(A664,Sheet1!A:A,Sheet1!C:C)</f>
        <v>-75.593262300000006</v>
      </c>
    </row>
    <row r="665" spans="1:4" x14ac:dyDescent="0.25">
      <c r="A665" s="2">
        <v>1505810</v>
      </c>
      <c r="B665">
        <v>0.25266214199999998</v>
      </c>
      <c r="C665">
        <f>_xlfn.XLOOKUP(A665,Sheet1!A:A,Sheet1!B:B)</f>
        <v>42.441666669999996</v>
      </c>
      <c r="D665">
        <f>_xlfn.XLOOKUP(A665,Sheet1!A:A,Sheet1!C:C)</f>
        <v>-75.59638889</v>
      </c>
    </row>
    <row r="666" spans="1:4" x14ac:dyDescent="0.25">
      <c r="A666" s="2">
        <v>1450500</v>
      </c>
      <c r="B666">
        <v>-5.2083791550000003</v>
      </c>
      <c r="C666">
        <f>_xlfn.XLOOKUP(A666,Sheet1!A:A,Sheet1!B:B)</f>
        <v>40.806204700000002</v>
      </c>
      <c r="D666">
        <f>_xlfn.XLOOKUP(A666,Sheet1!A:A,Sheet1!C:C)</f>
        <v>-75.597964300000001</v>
      </c>
    </row>
    <row r="667" spans="1:4" x14ac:dyDescent="0.25">
      <c r="A667" s="2">
        <v>1472157</v>
      </c>
      <c r="B667">
        <v>-2.011711263</v>
      </c>
      <c r="C667">
        <f>_xlfn.XLOOKUP(A667,Sheet1!A:A,Sheet1!B:B)</f>
        <v>40.151490639999999</v>
      </c>
      <c r="D667">
        <f>_xlfn.XLOOKUP(A667,Sheet1!A:A,Sheet1!C:C)</f>
        <v>-75.601304999999996</v>
      </c>
    </row>
    <row r="668" spans="1:4" x14ac:dyDescent="0.25">
      <c r="A668" s="2">
        <v>1451000</v>
      </c>
      <c r="B668">
        <v>-0.39564078600000002</v>
      </c>
      <c r="C668">
        <f>_xlfn.XLOOKUP(A668,Sheet1!A:A,Sheet1!B:B)</f>
        <v>40.757039499999998</v>
      </c>
      <c r="D668">
        <f>_xlfn.XLOOKUP(A668,Sheet1!A:A,Sheet1!C:C)</f>
        <v>-75.602963880000004</v>
      </c>
    </row>
    <row r="669" spans="1:4" x14ac:dyDescent="0.25">
      <c r="A669" s="2">
        <v>1447720</v>
      </c>
      <c r="B669">
        <v>0.41350683799999999</v>
      </c>
      <c r="C669">
        <f>_xlfn.XLOOKUP(A669,Sheet1!A:A,Sheet1!B:B)</f>
        <v>41.084808199999998</v>
      </c>
      <c r="D669">
        <f>_xlfn.XLOOKUP(A669,Sheet1!A:A,Sheet1!C:C)</f>
        <v>-75.6054666</v>
      </c>
    </row>
    <row r="670" spans="1:4" x14ac:dyDescent="0.25">
      <c r="A670" s="2">
        <v>4242640</v>
      </c>
      <c r="B670">
        <v>0.269441559</v>
      </c>
      <c r="C670">
        <f>_xlfn.XLOOKUP(A670,Sheet1!A:A,Sheet1!B:B)</f>
        <v>43.258249999999997</v>
      </c>
      <c r="D670">
        <f>_xlfn.XLOOKUP(A670,Sheet1!A:A,Sheet1!C:C)</f>
        <v>-75.613027779999996</v>
      </c>
    </row>
    <row r="671" spans="1:4" x14ac:dyDescent="0.25">
      <c r="A671" s="2">
        <v>4242500</v>
      </c>
      <c r="B671">
        <v>0.55030402</v>
      </c>
      <c r="C671">
        <f>_xlfn.XLOOKUP(A671,Sheet1!A:A,Sheet1!B:B)</f>
        <v>43.3011111</v>
      </c>
      <c r="D671">
        <f>_xlfn.XLOOKUP(A671,Sheet1!A:A,Sheet1!C:C)</f>
        <v>-75.621472199999999</v>
      </c>
    </row>
    <row r="672" spans="1:4" x14ac:dyDescent="0.25">
      <c r="A672" s="2">
        <v>1447500</v>
      </c>
      <c r="B672">
        <v>-0.50688827400000003</v>
      </c>
      <c r="C672">
        <f>_xlfn.XLOOKUP(A672,Sheet1!A:A,Sheet1!B:B)</f>
        <v>41.130362599999998</v>
      </c>
      <c r="D672">
        <f>_xlfn.XLOOKUP(A672,Sheet1!A:A,Sheet1!C:C)</f>
        <v>-75.625467</v>
      </c>
    </row>
    <row r="673" spans="1:4" x14ac:dyDescent="0.25">
      <c r="A673" s="2">
        <v>1451800</v>
      </c>
      <c r="B673">
        <v>0.48763777200000002</v>
      </c>
      <c r="C673">
        <f>_xlfn.XLOOKUP(A673,Sheet1!A:A,Sheet1!B:B)</f>
        <v>40.661762189999997</v>
      </c>
      <c r="D673">
        <f>_xlfn.XLOOKUP(A673,Sheet1!A:A,Sheet1!C:C)</f>
        <v>-75.626853999999994</v>
      </c>
    </row>
    <row r="674" spans="1:4" x14ac:dyDescent="0.25">
      <c r="A674" s="2">
        <v>1480000</v>
      </c>
      <c r="B674">
        <v>-0.23267579799999999</v>
      </c>
      <c r="C674">
        <f>_xlfn.XLOOKUP(A674,Sheet1!A:A,Sheet1!B:B)</f>
        <v>39.762805559999997</v>
      </c>
      <c r="D674">
        <f>_xlfn.XLOOKUP(A674,Sheet1!A:A,Sheet1!C:C)</f>
        <v>-75.636499999999998</v>
      </c>
    </row>
    <row r="675" spans="1:4" x14ac:dyDescent="0.25">
      <c r="A675" s="2">
        <v>1502731</v>
      </c>
      <c r="B675">
        <v>0.10733907199999999</v>
      </c>
      <c r="C675">
        <f>_xlfn.XLOOKUP(A675,Sheet1!A:A,Sheet1!B:B)</f>
        <v>42.0748611</v>
      </c>
      <c r="D675">
        <f>_xlfn.XLOOKUP(A675,Sheet1!A:A,Sheet1!C:C)</f>
        <v>-75.637638890000005</v>
      </c>
    </row>
    <row r="676" spans="1:4" x14ac:dyDescent="0.25">
      <c r="A676" s="2">
        <v>4243500</v>
      </c>
      <c r="B676">
        <v>-0.23557310200000001</v>
      </c>
      <c r="C676">
        <f>_xlfn.XLOOKUP(A676,Sheet1!A:A,Sheet1!B:B)</f>
        <v>43.097555560000004</v>
      </c>
      <c r="D676">
        <f>_xlfn.XLOOKUP(A676,Sheet1!A:A,Sheet1!C:C)</f>
        <v>-75.639416699999998</v>
      </c>
    </row>
    <row r="677" spans="1:4" x14ac:dyDescent="0.25">
      <c r="A677" s="2">
        <v>1480015</v>
      </c>
      <c r="B677">
        <v>1.4496088000000001E-2</v>
      </c>
      <c r="C677">
        <f>_xlfn.XLOOKUP(A677,Sheet1!A:A,Sheet1!B:B)</f>
        <v>39.71575</v>
      </c>
      <c r="D677">
        <f>_xlfn.XLOOKUP(A677,Sheet1!A:A,Sheet1!C:C)</f>
        <v>-75.639944400000005</v>
      </c>
    </row>
    <row r="678" spans="1:4" x14ac:dyDescent="0.25">
      <c r="A678" s="2">
        <v>1534860</v>
      </c>
      <c r="B678">
        <v>6.9197033000000005E-2</v>
      </c>
      <c r="C678">
        <f>_xlfn.XLOOKUP(A678,Sheet1!A:A,Sheet1!B:B)</f>
        <v>41.441191150000002</v>
      </c>
      <c r="D678">
        <f>_xlfn.XLOOKUP(A678,Sheet1!A:A,Sheet1!C:C)</f>
        <v>-75.642133700000002</v>
      </c>
    </row>
    <row r="679" spans="1:4" x14ac:dyDescent="0.25">
      <c r="A679" s="2">
        <v>1449800</v>
      </c>
      <c r="B679">
        <v>0.16677552700000001</v>
      </c>
      <c r="C679">
        <f>_xlfn.XLOOKUP(A679,Sheet1!A:A,Sheet1!B:B)</f>
        <v>40.845647560000003</v>
      </c>
      <c r="D679">
        <f>_xlfn.XLOOKUP(A679,Sheet1!A:A,Sheet1!C:C)</f>
        <v>-75.645743699999997</v>
      </c>
    </row>
    <row r="680" spans="1:4" x14ac:dyDescent="0.25">
      <c r="A680" s="2">
        <v>1472000</v>
      </c>
      <c r="B680">
        <v>-9.6693316000000001E-2</v>
      </c>
      <c r="C680">
        <f>_xlfn.XLOOKUP(A680,Sheet1!A:A,Sheet1!B:B)</f>
        <v>40.2417631</v>
      </c>
      <c r="D680">
        <f>_xlfn.XLOOKUP(A680,Sheet1!A:A,Sheet1!C:C)</f>
        <v>-75.651575199999996</v>
      </c>
    </row>
    <row r="681" spans="1:4" x14ac:dyDescent="0.25">
      <c r="A681" s="2">
        <v>1483200</v>
      </c>
      <c r="B681">
        <v>-0.69948517499999996</v>
      </c>
      <c r="C681">
        <f>_xlfn.XLOOKUP(A681,Sheet1!A:A,Sheet1!B:B)</f>
        <v>39.366277779999997</v>
      </c>
      <c r="D681">
        <f>_xlfn.XLOOKUP(A681,Sheet1!A:A,Sheet1!C:C)</f>
        <v>-75.669388889999993</v>
      </c>
    </row>
    <row r="682" spans="1:4" x14ac:dyDescent="0.25">
      <c r="A682" s="2">
        <v>1486000</v>
      </c>
      <c r="B682">
        <v>-2.1844370949999998</v>
      </c>
      <c r="C682">
        <f>_xlfn.XLOOKUP(A682,Sheet1!A:A,Sheet1!B:B)</f>
        <v>38.21388889</v>
      </c>
      <c r="D682">
        <f>_xlfn.XLOOKUP(A682,Sheet1!A:A,Sheet1!C:C)</f>
        <v>-75.671388890000003</v>
      </c>
    </row>
    <row r="683" spans="1:4" x14ac:dyDescent="0.25">
      <c r="A683" s="2">
        <v>1488500</v>
      </c>
      <c r="B683">
        <v>-1.2418883780000001</v>
      </c>
      <c r="C683">
        <f>_xlfn.XLOOKUP(A683,Sheet1!A:A,Sheet1!B:B)</f>
        <v>38.84969444</v>
      </c>
      <c r="D683">
        <f>_xlfn.XLOOKUP(A683,Sheet1!A:A,Sheet1!C:C)</f>
        <v>-75.6731111</v>
      </c>
    </row>
    <row r="684" spans="1:4" x14ac:dyDescent="0.25">
      <c r="A684" s="2">
        <v>1480870</v>
      </c>
      <c r="B684">
        <v>-0.43546939899999998</v>
      </c>
      <c r="C684">
        <f>_xlfn.XLOOKUP(A684,Sheet1!A:A,Sheet1!B:B)</f>
        <v>39.968719100000001</v>
      </c>
      <c r="D684">
        <f>_xlfn.XLOOKUP(A684,Sheet1!A:A,Sheet1!C:C)</f>
        <v>-75.673271499999998</v>
      </c>
    </row>
    <row r="685" spans="1:4" x14ac:dyDescent="0.25">
      <c r="A685" s="2">
        <v>1479000</v>
      </c>
      <c r="B685">
        <v>4.7572919999999998E-2</v>
      </c>
      <c r="C685">
        <f>_xlfn.XLOOKUP(A685,Sheet1!A:A,Sheet1!B:B)</f>
        <v>39.699222200000001</v>
      </c>
      <c r="D685">
        <f>_xlfn.XLOOKUP(A685,Sheet1!A:A,Sheet1!C:C)</f>
        <v>-75.675027779999994</v>
      </c>
    </row>
    <row r="686" spans="1:4" x14ac:dyDescent="0.25">
      <c r="A686" s="2">
        <v>1480638</v>
      </c>
      <c r="B686">
        <v>-1.5229013840000001</v>
      </c>
      <c r="C686">
        <f>_xlfn.XLOOKUP(A686,Sheet1!A:A,Sheet1!B:B)</f>
        <v>39.930386400000003</v>
      </c>
      <c r="D686">
        <f>_xlfn.XLOOKUP(A686,Sheet1!A:A,Sheet1!C:C)</f>
        <v>-75.6846599</v>
      </c>
    </row>
    <row r="687" spans="1:4" x14ac:dyDescent="0.25">
      <c r="A687" s="2">
        <v>1479820</v>
      </c>
      <c r="B687">
        <v>-0.178966704</v>
      </c>
      <c r="C687">
        <f>_xlfn.XLOOKUP(A687,Sheet1!A:A,Sheet1!B:B)</f>
        <v>39.816777389999999</v>
      </c>
      <c r="D687">
        <f>_xlfn.XLOOKUP(A687,Sheet1!A:A,Sheet1!C:C)</f>
        <v>-75.691600800000003</v>
      </c>
    </row>
    <row r="688" spans="1:4" x14ac:dyDescent="0.25">
      <c r="A688" s="2">
        <v>1449000</v>
      </c>
      <c r="B688">
        <v>-0.36885599499999999</v>
      </c>
      <c r="C688">
        <f>_xlfn.XLOOKUP(A688,Sheet1!A:A,Sheet1!B:B)</f>
        <v>40.829258699999997</v>
      </c>
      <c r="D688">
        <f>_xlfn.XLOOKUP(A688,Sheet1!A:A,Sheet1!C:C)</f>
        <v>-75.705189379999993</v>
      </c>
    </row>
    <row r="689" spans="1:4" x14ac:dyDescent="0.25">
      <c r="A689" s="2">
        <v>1480700</v>
      </c>
      <c r="B689">
        <v>-1.212343417</v>
      </c>
      <c r="C689">
        <f>_xlfn.XLOOKUP(A689,Sheet1!A:A,Sheet1!B:B)</f>
        <v>40.034827569999997</v>
      </c>
      <c r="D689">
        <f>_xlfn.XLOOKUP(A689,Sheet1!A:A,Sheet1!C:C)</f>
        <v>-75.708548800000003</v>
      </c>
    </row>
    <row r="690" spans="1:4" x14ac:dyDescent="0.25">
      <c r="A690" s="2">
        <v>1483155</v>
      </c>
      <c r="B690">
        <v>-16.017107129999999</v>
      </c>
      <c r="C690">
        <f>_xlfn.XLOOKUP(A690,Sheet1!A:A,Sheet1!B:B)</f>
        <v>39.430972199999999</v>
      </c>
      <c r="D690">
        <f>_xlfn.XLOOKUP(A690,Sheet1!A:A,Sheet1!C:C)</f>
        <v>-75.709472199999993</v>
      </c>
    </row>
    <row r="691" spans="1:4" x14ac:dyDescent="0.25">
      <c r="A691" s="2">
        <v>1480685</v>
      </c>
      <c r="B691">
        <v>-5.5297754289999999</v>
      </c>
      <c r="C691">
        <f>_xlfn.XLOOKUP(A691,Sheet1!A:A,Sheet1!B:B)</f>
        <v>40.055381949999997</v>
      </c>
      <c r="D691">
        <f>_xlfn.XLOOKUP(A691,Sheet1!A:A,Sheet1!C:C)</f>
        <v>-75.716324589999999</v>
      </c>
    </row>
    <row r="692" spans="1:4" x14ac:dyDescent="0.25">
      <c r="A692" s="2">
        <v>1478000</v>
      </c>
      <c r="B692">
        <v>-1.1470121820000001</v>
      </c>
      <c r="C692">
        <f>_xlfn.XLOOKUP(A692,Sheet1!A:A,Sheet1!B:B)</f>
        <v>39.637388889999997</v>
      </c>
      <c r="D692">
        <f>_xlfn.XLOOKUP(A692,Sheet1!A:A,Sheet1!C:C)</f>
        <v>-75.727888890000003</v>
      </c>
    </row>
    <row r="693" spans="1:4" x14ac:dyDescent="0.25">
      <c r="A693" s="2">
        <v>1447800</v>
      </c>
      <c r="B693">
        <v>-8.7327361000000006E-2</v>
      </c>
      <c r="C693">
        <f>_xlfn.XLOOKUP(A693,Sheet1!A:A,Sheet1!B:B)</f>
        <v>41.104806199999999</v>
      </c>
      <c r="D693">
        <f>_xlfn.XLOOKUP(A693,Sheet1!A:A,Sheet1!C:C)</f>
        <v>-75.732136199999999</v>
      </c>
    </row>
    <row r="694" spans="1:4" x14ac:dyDescent="0.25">
      <c r="A694" s="2">
        <v>1480675</v>
      </c>
      <c r="B694">
        <v>-0.30421971799999997</v>
      </c>
      <c r="C694">
        <f>_xlfn.XLOOKUP(A694,Sheet1!A:A,Sheet1!B:B)</f>
        <v>40.09787927</v>
      </c>
      <c r="D694">
        <f>_xlfn.XLOOKUP(A694,Sheet1!A:A,Sheet1!C:C)</f>
        <v>-75.741598780000004</v>
      </c>
    </row>
    <row r="695" spans="1:4" x14ac:dyDescent="0.25">
      <c r="A695" s="2">
        <v>1471875</v>
      </c>
      <c r="B695">
        <v>0.38684448300000002</v>
      </c>
      <c r="C695">
        <f>_xlfn.XLOOKUP(A695,Sheet1!A:A,Sheet1!B:B)</f>
        <v>40.339537999999997</v>
      </c>
      <c r="D695">
        <f>_xlfn.XLOOKUP(A695,Sheet1!A:A,Sheet1!C:C)</f>
        <v>-75.742135899999994</v>
      </c>
    </row>
    <row r="696" spans="1:4" x14ac:dyDescent="0.25">
      <c r="A696" s="2">
        <v>1536000</v>
      </c>
      <c r="B696">
        <v>-2.4089417219999998</v>
      </c>
      <c r="C696">
        <f>_xlfn.XLOOKUP(A696,Sheet1!A:A,Sheet1!B:B)</f>
        <v>41.35924619</v>
      </c>
      <c r="D696">
        <f>_xlfn.XLOOKUP(A696,Sheet1!A:A,Sheet1!C:C)</f>
        <v>-75.744359000000003</v>
      </c>
    </row>
    <row r="697" spans="1:4" x14ac:dyDescent="0.25">
      <c r="A697" s="2">
        <v>1478650</v>
      </c>
      <c r="B697">
        <v>-0.20906217899999999</v>
      </c>
      <c r="C697">
        <f>_xlfn.XLOOKUP(A697,Sheet1!A:A,Sheet1!B:B)</f>
        <v>39.689222200000003</v>
      </c>
      <c r="D697">
        <f>_xlfn.XLOOKUP(A697,Sheet1!A:A,Sheet1!C:C)</f>
        <v>-75.748750000000001</v>
      </c>
    </row>
    <row r="698" spans="1:4" x14ac:dyDescent="0.25">
      <c r="A698" s="2">
        <v>4243783</v>
      </c>
      <c r="B698">
        <v>-0.173327746</v>
      </c>
      <c r="C698">
        <f>_xlfn.XLOOKUP(A698,Sheet1!A:A,Sheet1!B:B)</f>
        <v>43.095611099999999</v>
      </c>
      <c r="D698">
        <f>_xlfn.XLOOKUP(A698,Sheet1!A:A,Sheet1!C:C)</f>
        <v>-75.751222200000001</v>
      </c>
    </row>
    <row r="699" spans="1:4" x14ac:dyDescent="0.25">
      <c r="A699" s="2">
        <v>1478245</v>
      </c>
      <c r="B699">
        <v>-0.408721365</v>
      </c>
      <c r="C699">
        <f>_xlfn.XLOOKUP(A699,Sheet1!A:A,Sheet1!B:B)</f>
        <v>39.747500000000002</v>
      </c>
      <c r="D699">
        <f>_xlfn.XLOOKUP(A699,Sheet1!A:A,Sheet1!C:C)</f>
        <v>-75.770833300000007</v>
      </c>
    </row>
    <row r="700" spans="1:4" x14ac:dyDescent="0.25">
      <c r="A700" s="2">
        <v>1507000</v>
      </c>
      <c r="B700">
        <v>0.27034090900000002</v>
      </c>
      <c r="C700">
        <f>_xlfn.XLOOKUP(A700,Sheet1!A:A,Sheet1!B:B)</f>
        <v>42.324444440000001</v>
      </c>
      <c r="D700">
        <f>_xlfn.XLOOKUP(A700,Sheet1!A:A,Sheet1!C:C)</f>
        <v>-75.771388889999997</v>
      </c>
    </row>
    <row r="701" spans="1:4" x14ac:dyDescent="0.25">
      <c r="A701" s="2">
        <v>1478120</v>
      </c>
      <c r="B701">
        <v>-2.1833114079999998</v>
      </c>
      <c r="C701">
        <f>_xlfn.XLOOKUP(A701,Sheet1!A:A,Sheet1!B:B)</f>
        <v>39.828442899999999</v>
      </c>
      <c r="D701">
        <f>_xlfn.XLOOKUP(A701,Sheet1!A:A,Sheet1!C:C)</f>
        <v>-75.780772999999996</v>
      </c>
    </row>
    <row r="702" spans="1:4" x14ac:dyDescent="0.25">
      <c r="A702" s="2">
        <v>1491000</v>
      </c>
      <c r="B702">
        <v>0.23704903799999999</v>
      </c>
      <c r="C702">
        <f>_xlfn.XLOOKUP(A702,Sheet1!A:A,Sheet1!B:B)</f>
        <v>38.997194440000001</v>
      </c>
      <c r="D702">
        <f>_xlfn.XLOOKUP(A702,Sheet1!A:A,Sheet1!C:C)</f>
        <v>-75.785805600000003</v>
      </c>
    </row>
    <row r="703" spans="1:4" x14ac:dyDescent="0.25">
      <c r="A703" s="2">
        <v>1480617</v>
      </c>
      <c r="B703">
        <v>-0.13364673799999999</v>
      </c>
      <c r="C703">
        <f>_xlfn.XLOOKUP(A703,Sheet1!A:A,Sheet1!B:B)</f>
        <v>39.961773399999998</v>
      </c>
      <c r="D703">
        <f>_xlfn.XLOOKUP(A703,Sheet1!A:A,Sheet1!C:C)</f>
        <v>-75.801334100000005</v>
      </c>
    </row>
    <row r="704" spans="1:4" x14ac:dyDescent="0.25">
      <c r="A704" s="2">
        <v>1503000</v>
      </c>
      <c r="B704">
        <v>-0.243607043</v>
      </c>
      <c r="C704">
        <f>_xlfn.XLOOKUP(A704,Sheet1!A:A,Sheet1!B:B)</f>
        <v>42.035277780000001</v>
      </c>
      <c r="D704">
        <f>_xlfn.XLOOKUP(A704,Sheet1!A:A,Sheet1!C:C)</f>
        <v>-75.803055599999993</v>
      </c>
    </row>
    <row r="705" spans="1:4" x14ac:dyDescent="0.25">
      <c r="A705" s="2">
        <v>4249200</v>
      </c>
      <c r="B705">
        <v>0.22224100399999999</v>
      </c>
      <c r="C705">
        <f>_xlfn.XLOOKUP(A705,Sheet1!A:A,Sheet1!B:B)</f>
        <v>43.542222199999998</v>
      </c>
      <c r="D705">
        <f>_xlfn.XLOOKUP(A705,Sheet1!A:A,Sheet1!C:C)</f>
        <v>-75.813888890000001</v>
      </c>
    </row>
    <row r="706" spans="1:4" x14ac:dyDescent="0.25">
      <c r="A706" s="2">
        <v>1495000</v>
      </c>
      <c r="B706">
        <v>-0.49651115200000001</v>
      </c>
      <c r="C706">
        <f>_xlfn.XLOOKUP(A706,Sheet1!A:A,Sheet1!B:B)</f>
        <v>39.667583299999997</v>
      </c>
      <c r="D706">
        <f>_xlfn.XLOOKUP(A706,Sheet1!A:A,Sheet1!C:C)</f>
        <v>-75.825583300000005</v>
      </c>
    </row>
    <row r="707" spans="1:4" x14ac:dyDescent="0.25">
      <c r="A707" s="2">
        <v>1480500</v>
      </c>
      <c r="B707">
        <v>-6.4464557000000006E-2</v>
      </c>
      <c r="C707">
        <f>_xlfn.XLOOKUP(A707,Sheet1!A:A,Sheet1!B:B)</f>
        <v>39.985661440000001</v>
      </c>
      <c r="D707">
        <f>_xlfn.XLOOKUP(A707,Sheet1!A:A,Sheet1!C:C)</f>
        <v>-75.827446699999996</v>
      </c>
    </row>
    <row r="708" spans="1:4" x14ac:dyDescent="0.25">
      <c r="A708" s="2">
        <v>1480400</v>
      </c>
      <c r="B708">
        <v>-2.688035653</v>
      </c>
      <c r="C708">
        <f>_xlfn.XLOOKUP(A708,Sheet1!A:A,Sheet1!B:B)</f>
        <v>40.027326100000003</v>
      </c>
      <c r="D708">
        <f>_xlfn.XLOOKUP(A708,Sheet1!A:A,Sheet1!C:C)</f>
        <v>-75.844944900000002</v>
      </c>
    </row>
    <row r="709" spans="1:4" x14ac:dyDescent="0.25">
      <c r="A709" s="2">
        <v>1512500</v>
      </c>
      <c r="B709">
        <v>0.196317198</v>
      </c>
      <c r="C709">
        <f>_xlfn.XLOOKUP(A709,Sheet1!A:A,Sheet1!B:B)</f>
        <v>42.218055560000003</v>
      </c>
      <c r="D709">
        <f>_xlfn.XLOOKUP(A709,Sheet1!A:A,Sheet1!C:C)</f>
        <v>-75.848333299999993</v>
      </c>
    </row>
    <row r="710" spans="1:4" x14ac:dyDescent="0.25">
      <c r="A710" s="2">
        <v>4244000</v>
      </c>
      <c r="B710">
        <v>-0.21979980199999999</v>
      </c>
      <c r="C710">
        <f>_xlfn.XLOOKUP(A710,Sheet1!A:A,Sheet1!B:B)</f>
        <v>43.023055560000003</v>
      </c>
      <c r="D710">
        <f>_xlfn.XLOOKUP(A710,Sheet1!A:A,Sheet1!C:C)</f>
        <v>-75.858611100000005</v>
      </c>
    </row>
    <row r="711" spans="1:4" x14ac:dyDescent="0.25">
      <c r="A711" s="2">
        <v>1480300</v>
      </c>
      <c r="B711">
        <v>3.6379503000000001E-2</v>
      </c>
      <c r="C711">
        <f>_xlfn.XLOOKUP(A711,Sheet1!A:A,Sheet1!B:B)</f>
        <v>40.072879159999999</v>
      </c>
      <c r="D711">
        <f>_xlfn.XLOOKUP(A711,Sheet1!A:A,Sheet1!C:C)</f>
        <v>-75.860774399999997</v>
      </c>
    </row>
    <row r="712" spans="1:4" x14ac:dyDescent="0.25">
      <c r="A712" s="2">
        <v>1493000</v>
      </c>
      <c r="B712">
        <v>-1.461180476</v>
      </c>
      <c r="C712">
        <f>_xlfn.XLOOKUP(A712,Sheet1!A:A,Sheet1!B:B)</f>
        <v>39.24994444</v>
      </c>
      <c r="D712">
        <f>_xlfn.XLOOKUP(A712,Sheet1!A:A,Sheet1!C:C)</f>
        <v>-75.861500000000007</v>
      </c>
    </row>
    <row r="713" spans="1:4" x14ac:dyDescent="0.25">
      <c r="A713" s="2">
        <v>1470755</v>
      </c>
      <c r="B713">
        <v>-3.5822411440000002</v>
      </c>
      <c r="C713">
        <f>_xlfn.XLOOKUP(A713,Sheet1!A:A,Sheet1!B:B)</f>
        <v>40.525371589999999</v>
      </c>
      <c r="D713">
        <f>_xlfn.XLOOKUP(A713,Sheet1!A:A,Sheet1!C:C)</f>
        <v>-75.874925099999999</v>
      </c>
    </row>
    <row r="714" spans="1:4" x14ac:dyDescent="0.25">
      <c r="A714" s="2">
        <v>1490000</v>
      </c>
      <c r="B714">
        <v>2.3645649999999999E-3</v>
      </c>
      <c r="C714">
        <f>_xlfn.XLOOKUP(A714,Sheet1!A:A,Sheet1!B:B)</f>
        <v>38.511666669999997</v>
      </c>
      <c r="D714">
        <f>_xlfn.XLOOKUP(A714,Sheet1!A:A,Sheet1!C:C)</f>
        <v>-75.879916699999995</v>
      </c>
    </row>
    <row r="715" spans="1:4" x14ac:dyDescent="0.25">
      <c r="A715" s="2">
        <v>1536500</v>
      </c>
      <c r="B715">
        <v>-1.3622204819999999</v>
      </c>
      <c r="C715">
        <f>_xlfn.XLOOKUP(A715,Sheet1!A:A,Sheet1!B:B)</f>
        <v>41.250914899999998</v>
      </c>
      <c r="D715">
        <f>_xlfn.XLOOKUP(A715,Sheet1!A:A,Sheet1!C:C)</f>
        <v>-75.880751799999999</v>
      </c>
    </row>
    <row r="716" spans="1:4" x14ac:dyDescent="0.25">
      <c r="A716" s="2">
        <v>1534000</v>
      </c>
      <c r="B716">
        <v>-0.95490317199999997</v>
      </c>
      <c r="C716">
        <f>_xlfn.XLOOKUP(A716,Sheet1!A:A,Sheet1!B:B)</f>
        <v>41.558410080000002</v>
      </c>
      <c r="D716">
        <f>_xlfn.XLOOKUP(A716,Sheet1!A:A,Sheet1!C:C)</f>
        <v>-75.894641680000007</v>
      </c>
    </row>
    <row r="717" spans="1:4" x14ac:dyDescent="0.25">
      <c r="A717" s="2">
        <v>1494850</v>
      </c>
      <c r="B717">
        <v>-2.662003007</v>
      </c>
      <c r="C717">
        <f>_xlfn.XLOOKUP(A717,Sheet1!A:A,Sheet1!B:B)</f>
        <v>39.822330600000001</v>
      </c>
      <c r="D717">
        <f>_xlfn.XLOOKUP(A717,Sheet1!A:A,Sheet1!C:C)</f>
        <v>-75.896888300000001</v>
      </c>
    </row>
    <row r="718" spans="1:4" x14ac:dyDescent="0.25">
      <c r="A718" s="2">
        <v>1510000</v>
      </c>
      <c r="B718">
        <v>0.37883403300000001</v>
      </c>
      <c r="C718">
        <f>_xlfn.XLOOKUP(A718,Sheet1!A:A,Sheet1!B:B)</f>
        <v>42.541111100000002</v>
      </c>
      <c r="D718">
        <f>_xlfn.XLOOKUP(A718,Sheet1!A:A,Sheet1!C:C)</f>
        <v>-75.899722199999999</v>
      </c>
    </row>
    <row r="719" spans="1:4" x14ac:dyDescent="0.25">
      <c r="A719" s="2">
        <v>4260500</v>
      </c>
      <c r="B719">
        <v>0.27055489199999999</v>
      </c>
      <c r="C719">
        <f>_xlfn.XLOOKUP(A719,Sheet1!A:A,Sheet1!B:B)</f>
        <v>43.985555560000002</v>
      </c>
      <c r="D719">
        <f>_xlfn.XLOOKUP(A719,Sheet1!A:A,Sheet1!C:C)</f>
        <v>-75.924722200000005</v>
      </c>
    </row>
    <row r="720" spans="1:4" x14ac:dyDescent="0.25">
      <c r="A720" s="2">
        <v>1471510</v>
      </c>
      <c r="B720">
        <v>-0.23845572100000001</v>
      </c>
      <c r="C720">
        <f>_xlfn.XLOOKUP(A720,Sheet1!A:A,Sheet1!B:B)</f>
        <v>40.331638890000001</v>
      </c>
      <c r="D720">
        <f>_xlfn.XLOOKUP(A720,Sheet1!A:A,Sheet1!C:C)</f>
        <v>-75.938666699999999</v>
      </c>
    </row>
    <row r="721" spans="1:4" x14ac:dyDescent="0.25">
      <c r="A721" s="2">
        <v>1493112</v>
      </c>
      <c r="B721">
        <v>-1.544749573</v>
      </c>
      <c r="C721">
        <f>_xlfn.XLOOKUP(A721,Sheet1!A:A,Sheet1!B:B)</f>
        <v>39.257055559999998</v>
      </c>
      <c r="D721">
        <f>_xlfn.XLOOKUP(A721,Sheet1!A:A,Sheet1!C:C)</f>
        <v>-75.94013889</v>
      </c>
    </row>
    <row r="722" spans="1:4" x14ac:dyDescent="0.25">
      <c r="A722" s="2">
        <v>1491500</v>
      </c>
      <c r="B722">
        <v>-1.111868479</v>
      </c>
      <c r="C722">
        <f>_xlfn.XLOOKUP(A722,Sheet1!A:A,Sheet1!B:B)</f>
        <v>38.966805559999997</v>
      </c>
      <c r="D722">
        <f>_xlfn.XLOOKUP(A722,Sheet1!A:A,Sheet1!C:C)</f>
        <v>-75.943055599999994</v>
      </c>
    </row>
    <row r="723" spans="1:4" x14ac:dyDescent="0.25">
      <c r="A723" s="2">
        <v>1469500</v>
      </c>
      <c r="B723">
        <v>-7.1875134879999996</v>
      </c>
      <c r="C723">
        <f>_xlfn.XLOOKUP(A723,Sheet1!A:A,Sheet1!B:B)</f>
        <v>40.807033269999998</v>
      </c>
      <c r="D723">
        <f>_xlfn.XLOOKUP(A723,Sheet1!A:A,Sheet1!C:C)</f>
        <v>-75.971870890000005</v>
      </c>
    </row>
    <row r="724" spans="1:4" x14ac:dyDescent="0.25">
      <c r="A724" s="2">
        <v>1471000</v>
      </c>
      <c r="B724">
        <v>-0.22317874800000001</v>
      </c>
      <c r="C724">
        <f>_xlfn.XLOOKUP(A724,Sheet1!A:A,Sheet1!B:B)</f>
        <v>40.368981660000003</v>
      </c>
      <c r="D724">
        <f>_xlfn.XLOOKUP(A724,Sheet1!A:A,Sheet1!C:C)</f>
        <v>-75.979101499999999</v>
      </c>
    </row>
    <row r="725" spans="1:4" x14ac:dyDescent="0.25">
      <c r="A725" s="2">
        <v>1470500</v>
      </c>
      <c r="B725">
        <v>-1.488496512</v>
      </c>
      <c r="C725">
        <f>_xlfn.XLOOKUP(A725,Sheet1!A:A,Sheet1!B:B)</f>
        <v>40.522593200000003</v>
      </c>
      <c r="D725">
        <f>_xlfn.XLOOKUP(A725,Sheet1!A:A,Sheet1!C:C)</f>
        <v>-75.998268190000005</v>
      </c>
    </row>
    <row r="726" spans="1:4" x14ac:dyDescent="0.25">
      <c r="A726" s="2">
        <v>1513550</v>
      </c>
      <c r="B726">
        <v>-1.2968784</v>
      </c>
      <c r="C726">
        <f>_xlfn.XLOOKUP(A726,Sheet1!A:A,Sheet1!B:B)</f>
        <v>41.962777780000003</v>
      </c>
      <c r="D726">
        <f>_xlfn.XLOOKUP(A726,Sheet1!A:A,Sheet1!C:C)</f>
        <v>-76.001388890000001</v>
      </c>
    </row>
    <row r="727" spans="1:4" x14ac:dyDescent="0.25">
      <c r="A727" s="2">
        <v>4245840</v>
      </c>
      <c r="B727">
        <v>0.24242188100000001</v>
      </c>
      <c r="C727">
        <f>_xlfn.XLOOKUP(A727,Sheet1!A:A,Sheet1!B:B)</f>
        <v>43.259722199999999</v>
      </c>
      <c r="D727">
        <f>_xlfn.XLOOKUP(A727,Sheet1!A:A,Sheet1!C:C)</f>
        <v>-76.002777780000002</v>
      </c>
    </row>
    <row r="728" spans="1:4" x14ac:dyDescent="0.25">
      <c r="A728" s="2">
        <v>1493500</v>
      </c>
      <c r="B728">
        <v>-2.1985767999999999E-2</v>
      </c>
      <c r="C728">
        <f>_xlfn.XLOOKUP(A728,Sheet1!A:A,Sheet1!B:B)</f>
        <v>39.280027779999998</v>
      </c>
      <c r="D728">
        <f>_xlfn.XLOOKUP(A728,Sheet1!A:A,Sheet1!C:C)</f>
        <v>-76.014555599999994</v>
      </c>
    </row>
    <row r="729" spans="1:4" x14ac:dyDescent="0.25">
      <c r="A729" s="2">
        <v>1470960</v>
      </c>
      <c r="B729">
        <v>7.3588693999999996E-2</v>
      </c>
      <c r="C729">
        <f>_xlfn.XLOOKUP(A729,Sheet1!A:A,Sheet1!B:B)</f>
        <v>40.370648199999998</v>
      </c>
      <c r="D729">
        <f>_xlfn.XLOOKUP(A729,Sheet1!A:A,Sheet1!C:C)</f>
        <v>-76.025215900000006</v>
      </c>
    </row>
    <row r="730" spans="1:4" x14ac:dyDescent="0.25">
      <c r="A730" s="2">
        <v>4250200</v>
      </c>
      <c r="B730">
        <v>-1.726131906</v>
      </c>
      <c r="C730">
        <f>_xlfn.XLOOKUP(A730,Sheet1!A:A,Sheet1!B:B)</f>
        <v>43.53119444</v>
      </c>
      <c r="D730">
        <f>_xlfn.XLOOKUP(A730,Sheet1!A:A,Sheet1!C:C)</f>
        <v>-76.037694400000007</v>
      </c>
    </row>
    <row r="731" spans="1:4" x14ac:dyDescent="0.25">
      <c r="A731" s="2">
        <v>1533400</v>
      </c>
      <c r="B731">
        <v>-1.128196771</v>
      </c>
      <c r="C731">
        <f>_xlfn.XLOOKUP(A731,Sheet1!A:A,Sheet1!B:B)</f>
        <v>41.60729826</v>
      </c>
      <c r="D731">
        <f>_xlfn.XLOOKUP(A731,Sheet1!A:A,Sheet1!C:C)</f>
        <v>-76.050203100000004</v>
      </c>
    </row>
    <row r="732" spans="1:4" x14ac:dyDescent="0.25">
      <c r="A732" s="2">
        <v>1494150</v>
      </c>
      <c r="B732">
        <v>-0.41975740700000003</v>
      </c>
      <c r="C732">
        <f>_xlfn.XLOOKUP(A732,Sheet1!A:A,Sheet1!B:B)</f>
        <v>39.054083300000002</v>
      </c>
      <c r="D732">
        <f>_xlfn.XLOOKUP(A732,Sheet1!A:A,Sheet1!C:C)</f>
        <v>-76.054666699999999</v>
      </c>
    </row>
    <row r="733" spans="1:4" x14ac:dyDescent="0.25">
      <c r="A733" s="2">
        <v>1513500</v>
      </c>
      <c r="B733">
        <v>-9.6152082E-2</v>
      </c>
      <c r="C733">
        <f>_xlfn.XLOOKUP(A733,Sheet1!A:A,Sheet1!B:B)</f>
        <v>42.0908333</v>
      </c>
      <c r="D733">
        <f>_xlfn.XLOOKUP(A733,Sheet1!A:A,Sheet1!C:C)</f>
        <v>-76.056111099999995</v>
      </c>
    </row>
    <row r="734" spans="1:4" x14ac:dyDescent="0.25">
      <c r="A734" s="2">
        <v>4250750</v>
      </c>
      <c r="B734">
        <v>-0.41992254000000001</v>
      </c>
      <c r="C734">
        <f>_xlfn.XLOOKUP(A734,Sheet1!A:A,Sheet1!B:B)</f>
        <v>43.813333299999996</v>
      </c>
      <c r="D734">
        <f>_xlfn.XLOOKUP(A734,Sheet1!A:A,Sheet1!C:C)</f>
        <v>-76.074722199999997</v>
      </c>
    </row>
    <row r="735" spans="1:4" x14ac:dyDescent="0.25">
      <c r="A735" s="2">
        <v>1538000</v>
      </c>
      <c r="B735">
        <v>-4.2421932560000002</v>
      </c>
      <c r="C735">
        <f>_xlfn.XLOOKUP(A735,Sheet1!A:A,Sheet1!B:B)</f>
        <v>41.059528200000003</v>
      </c>
      <c r="D735">
        <f>_xlfn.XLOOKUP(A735,Sheet1!A:A,Sheet1!C:C)</f>
        <v>-76.093817490000006</v>
      </c>
    </row>
    <row r="736" spans="1:4" x14ac:dyDescent="0.25">
      <c r="A736" s="2">
        <v>1492500</v>
      </c>
      <c r="B736">
        <v>3.8683328000000003E-2</v>
      </c>
      <c r="C736">
        <f>_xlfn.XLOOKUP(A736,Sheet1!A:A,Sheet1!B:B)</f>
        <v>38.964888889999997</v>
      </c>
      <c r="D736">
        <f>_xlfn.XLOOKUP(A736,Sheet1!A:A,Sheet1!C:C)</f>
        <v>-76.108833300000001</v>
      </c>
    </row>
    <row r="737" spans="1:4" x14ac:dyDescent="0.25">
      <c r="A737" s="2">
        <v>1578475</v>
      </c>
      <c r="B737">
        <v>-0.38836491400000001</v>
      </c>
      <c r="C737">
        <f>_xlfn.XLOOKUP(A737,Sheet1!A:A,Sheet1!B:B)</f>
        <v>39.706774600000003</v>
      </c>
      <c r="D737">
        <f>_xlfn.XLOOKUP(A737,Sheet1!A:A,Sheet1!C:C)</f>
        <v>-76.115228599999995</v>
      </c>
    </row>
    <row r="738" spans="1:4" x14ac:dyDescent="0.25">
      <c r="A738" s="2">
        <v>1468500</v>
      </c>
      <c r="B738">
        <v>-2.4769076729999999</v>
      </c>
      <c r="C738">
        <f>_xlfn.XLOOKUP(A738,Sheet1!A:A,Sheet1!B:B)</f>
        <v>40.629257699999997</v>
      </c>
      <c r="D738">
        <f>_xlfn.XLOOKUP(A738,Sheet1!A:A,Sheet1!C:C)</f>
        <v>-76.124662200000003</v>
      </c>
    </row>
    <row r="739" spans="1:4" x14ac:dyDescent="0.25">
      <c r="A739" s="2">
        <v>1580700</v>
      </c>
      <c r="B739">
        <v>0.35491763799999998</v>
      </c>
      <c r="C739">
        <f>_xlfn.XLOOKUP(A739,Sheet1!A:A,Sheet1!B:B)</f>
        <v>39.522638890000003</v>
      </c>
      <c r="D739">
        <f>_xlfn.XLOOKUP(A739,Sheet1!A:A,Sheet1!C:C)</f>
        <v>-76.142277780000001</v>
      </c>
    </row>
    <row r="740" spans="1:4" x14ac:dyDescent="0.25">
      <c r="A740" s="2">
        <v>4239000</v>
      </c>
      <c r="B740">
        <v>-0.13098973799999999</v>
      </c>
      <c r="C740">
        <f>_xlfn.XLOOKUP(A740,Sheet1!A:A,Sheet1!B:B)</f>
        <v>42.983333299999998</v>
      </c>
      <c r="D740">
        <f>_xlfn.XLOOKUP(A740,Sheet1!A:A,Sheet1!C:C)</f>
        <v>-76.150833300000002</v>
      </c>
    </row>
    <row r="741" spans="1:4" x14ac:dyDescent="0.25">
      <c r="A741" s="2">
        <v>1509000</v>
      </c>
      <c r="B741">
        <v>-0.18827860199999999</v>
      </c>
      <c r="C741">
        <f>_xlfn.XLOOKUP(A741,Sheet1!A:A,Sheet1!B:B)</f>
        <v>42.602666669999998</v>
      </c>
      <c r="D741">
        <f>_xlfn.XLOOKUP(A741,Sheet1!A:A,Sheet1!C:C)</f>
        <v>-76.159388890000002</v>
      </c>
    </row>
    <row r="742" spans="1:4" x14ac:dyDescent="0.25">
      <c r="A742" s="2">
        <v>1576767</v>
      </c>
      <c r="B742">
        <v>8.1953356000000005E-2</v>
      </c>
      <c r="C742">
        <f>_xlfn.XLOOKUP(A742,Sheet1!A:A,Sheet1!B:B)</f>
        <v>40.009166669999999</v>
      </c>
      <c r="D742">
        <f>_xlfn.XLOOKUP(A742,Sheet1!A:A,Sheet1!C:C)</f>
        <v>-76.162222200000002</v>
      </c>
    </row>
    <row r="743" spans="1:4" x14ac:dyDescent="0.25">
      <c r="A743" s="2">
        <v>4240010</v>
      </c>
      <c r="B743">
        <v>0.13203925699999999</v>
      </c>
      <c r="C743">
        <f>_xlfn.XLOOKUP(A743,Sheet1!A:A,Sheet1!B:B)</f>
        <v>43.057499999999997</v>
      </c>
      <c r="D743">
        <f>_xlfn.XLOOKUP(A743,Sheet1!A:A,Sheet1!C:C)</f>
        <v>-76.162499999999994</v>
      </c>
    </row>
    <row r="744" spans="1:4" x14ac:dyDescent="0.25">
      <c r="A744" s="2">
        <v>4237962</v>
      </c>
      <c r="B744">
        <v>-0.17606149900000001</v>
      </c>
      <c r="C744">
        <f>_xlfn.XLOOKUP(A744,Sheet1!A:A,Sheet1!B:B)</f>
        <v>42.9</v>
      </c>
      <c r="D744">
        <f>_xlfn.XLOOKUP(A744,Sheet1!A:A,Sheet1!C:C)</f>
        <v>-76.169166700000005</v>
      </c>
    </row>
    <row r="745" spans="1:4" x14ac:dyDescent="0.25">
      <c r="A745" s="2">
        <v>4240120</v>
      </c>
      <c r="B745">
        <v>-3.9318006379999999</v>
      </c>
      <c r="C745">
        <f>_xlfn.XLOOKUP(A745,Sheet1!A:A,Sheet1!B:B)</f>
        <v>43.077222200000001</v>
      </c>
      <c r="D745">
        <f>_xlfn.XLOOKUP(A745,Sheet1!A:A,Sheet1!C:C)</f>
        <v>-76.170277780000006</v>
      </c>
    </row>
    <row r="746" spans="1:4" x14ac:dyDescent="0.25">
      <c r="A746" s="2">
        <v>1470779</v>
      </c>
      <c r="B746">
        <v>-8.0276668059999992</v>
      </c>
      <c r="C746">
        <f>_xlfn.XLOOKUP(A746,Sheet1!A:A,Sheet1!B:B)</f>
        <v>40.413425799999999</v>
      </c>
      <c r="D746">
        <f>_xlfn.XLOOKUP(A746,Sheet1!A:A,Sheet1!C:C)</f>
        <v>-76.171612800000005</v>
      </c>
    </row>
    <row r="747" spans="1:4" x14ac:dyDescent="0.25">
      <c r="A747" s="2">
        <v>1578310</v>
      </c>
      <c r="B747">
        <v>-0.97569455299999996</v>
      </c>
      <c r="C747">
        <f>_xlfn.XLOOKUP(A747,Sheet1!A:A,Sheet1!B:B)</f>
        <v>39.657888890000002</v>
      </c>
      <c r="D747">
        <f>_xlfn.XLOOKUP(A747,Sheet1!A:A,Sheet1!C:C)</f>
        <v>-76.174444399999999</v>
      </c>
    </row>
    <row r="748" spans="1:4" x14ac:dyDescent="0.25">
      <c r="A748" s="2">
        <v>4240100</v>
      </c>
      <c r="B748">
        <v>-12.11432312</v>
      </c>
      <c r="C748">
        <f>_xlfn.XLOOKUP(A748,Sheet1!A:A,Sheet1!B:B)</f>
        <v>43.0358333</v>
      </c>
      <c r="D748">
        <f>_xlfn.XLOOKUP(A748,Sheet1!A:A,Sheet1!C:C)</f>
        <v>-76.181666699999994</v>
      </c>
    </row>
    <row r="749" spans="1:4" x14ac:dyDescent="0.25">
      <c r="A749" s="2">
        <v>4240105</v>
      </c>
      <c r="B749">
        <v>-12.06749012</v>
      </c>
      <c r="C749">
        <f>_xlfn.XLOOKUP(A749,Sheet1!A:A,Sheet1!B:B)</f>
        <v>43.056111100000003</v>
      </c>
      <c r="D749">
        <f>_xlfn.XLOOKUP(A749,Sheet1!A:A,Sheet1!C:C)</f>
        <v>-76.185000000000002</v>
      </c>
    </row>
    <row r="750" spans="1:4" x14ac:dyDescent="0.25">
      <c r="A750" s="2">
        <v>1580520</v>
      </c>
      <c r="B750">
        <v>-0.55811396499999999</v>
      </c>
      <c r="C750">
        <f>_xlfn.XLOOKUP(A750,Sheet1!A:A,Sheet1!B:B)</f>
        <v>39.61744444</v>
      </c>
      <c r="D750">
        <f>_xlfn.XLOOKUP(A750,Sheet1!A:A,Sheet1!C:C)</f>
        <v>-76.191861099999997</v>
      </c>
    </row>
    <row r="751" spans="1:4" x14ac:dyDescent="0.25">
      <c r="A751" s="2">
        <v>4247000</v>
      </c>
      <c r="B751">
        <v>0.37002126499999999</v>
      </c>
      <c r="C751">
        <f>_xlfn.XLOOKUP(A751,Sheet1!A:A,Sheet1!B:B)</f>
        <v>43.205361099999998</v>
      </c>
      <c r="D751">
        <f>_xlfn.XLOOKUP(A751,Sheet1!A:A,Sheet1!C:C)</f>
        <v>-76.217777780000006</v>
      </c>
    </row>
    <row r="752" spans="1:4" x14ac:dyDescent="0.25">
      <c r="A752" s="2">
        <v>4240300</v>
      </c>
      <c r="B752">
        <v>-0.41309522399999998</v>
      </c>
      <c r="C752">
        <f>_xlfn.XLOOKUP(A752,Sheet1!A:A,Sheet1!B:B)</f>
        <v>43.080833300000002</v>
      </c>
      <c r="D752">
        <f>_xlfn.XLOOKUP(A752,Sheet1!A:A,Sheet1!C:C)</f>
        <v>-76.226388889999996</v>
      </c>
    </row>
    <row r="753" spans="1:4" x14ac:dyDescent="0.25">
      <c r="A753" s="2">
        <v>1581649</v>
      </c>
      <c r="B753">
        <v>-1.2050631519999999</v>
      </c>
      <c r="C753">
        <f>_xlfn.XLOOKUP(A753,Sheet1!A:A,Sheet1!B:B)</f>
        <v>39.492194439999999</v>
      </c>
      <c r="D753">
        <f>_xlfn.XLOOKUP(A753,Sheet1!A:A,Sheet1!C:C)</f>
        <v>-76.259111099999998</v>
      </c>
    </row>
    <row r="754" spans="1:4" x14ac:dyDescent="0.25">
      <c r="A754" s="2">
        <v>1576516</v>
      </c>
      <c r="B754">
        <v>-12.041010979999999</v>
      </c>
      <c r="C754">
        <f>_xlfn.XLOOKUP(A754,Sheet1!A:A,Sheet1!B:B)</f>
        <v>39.991544439999998</v>
      </c>
      <c r="D754">
        <f>_xlfn.XLOOKUP(A754,Sheet1!A:A,Sheet1!C:C)</f>
        <v>-76.260930599999995</v>
      </c>
    </row>
    <row r="755" spans="1:4" x14ac:dyDescent="0.25">
      <c r="A755" s="2">
        <v>15765185</v>
      </c>
      <c r="B755">
        <v>-47.420059109999997</v>
      </c>
      <c r="C755">
        <f>_xlfn.XLOOKUP(A755,Sheet1!A:A,Sheet1!B:B)</f>
        <v>39.991191669999999</v>
      </c>
      <c r="D755">
        <f>_xlfn.XLOOKUP(A755,Sheet1!A:A,Sheet1!C:C)</f>
        <v>-76.263952779999997</v>
      </c>
    </row>
    <row r="756" spans="1:4" x14ac:dyDescent="0.25">
      <c r="A756" s="2">
        <v>1513831</v>
      </c>
      <c r="B756">
        <v>-2.8346517000000002E-2</v>
      </c>
      <c r="C756">
        <f>_xlfn.XLOOKUP(A756,Sheet1!A:A,Sheet1!B:B)</f>
        <v>42.097222199999997</v>
      </c>
      <c r="D756">
        <f>_xlfn.XLOOKUP(A756,Sheet1!A:A,Sheet1!C:C)</f>
        <v>-76.266388890000002</v>
      </c>
    </row>
    <row r="757" spans="1:4" x14ac:dyDescent="0.25">
      <c r="A757" s="2">
        <v>1576500</v>
      </c>
      <c r="B757">
        <v>-2.7122320000000002E-3</v>
      </c>
      <c r="C757">
        <f>_xlfn.XLOOKUP(A757,Sheet1!A:A,Sheet1!B:B)</f>
        <v>40.050097479999998</v>
      </c>
      <c r="D757">
        <f>_xlfn.XLOOKUP(A757,Sheet1!A:A,Sheet1!C:C)</f>
        <v>-76.277179799999999</v>
      </c>
    </row>
    <row r="758" spans="1:4" x14ac:dyDescent="0.25">
      <c r="A758" s="2">
        <v>4247055</v>
      </c>
      <c r="B758">
        <v>-0.181347285</v>
      </c>
      <c r="C758">
        <f>_xlfn.XLOOKUP(A758,Sheet1!A:A,Sheet1!B:B)</f>
        <v>43.211166669999997</v>
      </c>
      <c r="D758">
        <f>_xlfn.XLOOKUP(A758,Sheet1!A:A,Sheet1!C:C)</f>
        <v>-76.287111100000004</v>
      </c>
    </row>
    <row r="759" spans="1:4" x14ac:dyDescent="0.25">
      <c r="A759" s="2">
        <v>1581757</v>
      </c>
      <c r="B759">
        <v>-0.32776608499999998</v>
      </c>
      <c r="C759">
        <f>_xlfn.XLOOKUP(A759,Sheet1!A:A,Sheet1!B:B)</f>
        <v>39.439277779999998</v>
      </c>
      <c r="D759">
        <f>_xlfn.XLOOKUP(A759,Sheet1!A:A,Sheet1!C:C)</f>
        <v>-76.306027779999994</v>
      </c>
    </row>
    <row r="760" spans="1:4" x14ac:dyDescent="0.25">
      <c r="A760" s="2">
        <v>1577500</v>
      </c>
      <c r="B760">
        <v>-1.587633619</v>
      </c>
      <c r="C760">
        <f>_xlfn.XLOOKUP(A760,Sheet1!A:A,Sheet1!B:B)</f>
        <v>39.772603779999997</v>
      </c>
      <c r="D760">
        <f>_xlfn.XLOOKUP(A760,Sheet1!A:A,Sheet1!C:C)</f>
        <v>-76.315791899999994</v>
      </c>
    </row>
    <row r="761" spans="1:4" x14ac:dyDescent="0.25">
      <c r="A761" s="2">
        <v>1576787</v>
      </c>
      <c r="B761">
        <v>-2.1858191999999999E-2</v>
      </c>
      <c r="C761">
        <f>_xlfn.XLOOKUP(A761,Sheet1!A:A,Sheet1!B:B)</f>
        <v>39.905934090000002</v>
      </c>
      <c r="D761">
        <f>_xlfn.XLOOKUP(A761,Sheet1!A:A,Sheet1!C:C)</f>
        <v>-76.328292980000001</v>
      </c>
    </row>
    <row r="762" spans="1:4" x14ac:dyDescent="0.25">
      <c r="A762" s="2">
        <v>1581500</v>
      </c>
      <c r="B762">
        <v>-1.5442617059999999</v>
      </c>
      <c r="C762">
        <f>_xlfn.XLOOKUP(A762,Sheet1!A:A,Sheet1!B:B)</f>
        <v>39.541472200000001</v>
      </c>
      <c r="D762">
        <f>_xlfn.XLOOKUP(A762,Sheet1!A:A,Sheet1!C:C)</f>
        <v>-76.330111099999996</v>
      </c>
    </row>
    <row r="763" spans="1:4" x14ac:dyDescent="0.25">
      <c r="A763" s="2">
        <v>1514850</v>
      </c>
      <c r="B763">
        <v>-1.972369982</v>
      </c>
      <c r="C763">
        <f>_xlfn.XLOOKUP(A763,Sheet1!A:A,Sheet1!B:B)</f>
        <v>41.974166670000002</v>
      </c>
      <c r="D763">
        <f>_xlfn.XLOOKUP(A763,Sheet1!A:A,Sheet1!C:C)</f>
        <v>-76.332222200000004</v>
      </c>
    </row>
    <row r="764" spans="1:4" x14ac:dyDescent="0.25">
      <c r="A764" s="2">
        <v>158175320</v>
      </c>
      <c r="B764">
        <v>-47.560076100000003</v>
      </c>
      <c r="C764">
        <f>_xlfn.XLOOKUP(A764,Sheet1!A:A,Sheet1!B:B)</f>
        <v>39.481444439999997</v>
      </c>
      <c r="D764">
        <f>_xlfn.XLOOKUP(A764,Sheet1!A:A,Sheet1!C:C)</f>
        <v>-76.340444399999996</v>
      </c>
    </row>
    <row r="765" spans="1:4" x14ac:dyDescent="0.25">
      <c r="A765" s="2">
        <v>1585075</v>
      </c>
      <c r="B765">
        <v>-2.1738144230000001</v>
      </c>
      <c r="C765">
        <f>_xlfn.XLOOKUP(A765,Sheet1!A:A,Sheet1!B:B)</f>
        <v>39.40852778</v>
      </c>
      <c r="D765">
        <f>_xlfn.XLOOKUP(A765,Sheet1!A:A,Sheet1!C:C)</f>
        <v>-76.342638890000003</v>
      </c>
    </row>
    <row r="766" spans="1:4" x14ac:dyDescent="0.25">
      <c r="A766" s="2">
        <v>1581752</v>
      </c>
      <c r="B766">
        <v>-6.8129212999999994E-2</v>
      </c>
      <c r="C766">
        <f>_xlfn.XLOOKUP(A766,Sheet1!A:A,Sheet1!B:B)</f>
        <v>39.49627778</v>
      </c>
      <c r="D766">
        <f>_xlfn.XLOOKUP(A766,Sheet1!A:A,Sheet1!C:C)</f>
        <v>-76.347444400000001</v>
      </c>
    </row>
    <row r="767" spans="1:4" x14ac:dyDescent="0.25">
      <c r="A767" s="2">
        <v>4237496</v>
      </c>
      <c r="B767">
        <v>-0.181268074</v>
      </c>
      <c r="C767">
        <f>_xlfn.XLOOKUP(A767,Sheet1!A:A,Sheet1!B:B)</f>
        <v>43.1623333</v>
      </c>
      <c r="D767">
        <f>_xlfn.XLOOKUP(A767,Sheet1!A:A,Sheet1!C:C)</f>
        <v>-76.362694399999995</v>
      </c>
    </row>
    <row r="768" spans="1:4" x14ac:dyDescent="0.25">
      <c r="A768" s="2">
        <v>1576754</v>
      </c>
      <c r="B768">
        <v>-8.5101510000000005E-3</v>
      </c>
      <c r="C768">
        <f>_xlfn.XLOOKUP(A768,Sheet1!A:A,Sheet1!B:B)</f>
        <v>39.946488600000002</v>
      </c>
      <c r="D768">
        <f>_xlfn.XLOOKUP(A768,Sheet1!A:A,Sheet1!C:C)</f>
        <v>-76.367738799999998</v>
      </c>
    </row>
    <row r="769" spans="1:4" x14ac:dyDescent="0.25">
      <c r="A769" s="2">
        <v>1581700</v>
      </c>
      <c r="B769">
        <v>-0.85564673300000005</v>
      </c>
      <c r="C769">
        <f>_xlfn.XLOOKUP(A769,Sheet1!A:A,Sheet1!B:B)</f>
        <v>39.519944440000003</v>
      </c>
      <c r="D769">
        <f>_xlfn.XLOOKUP(A769,Sheet1!A:A,Sheet1!C:C)</f>
        <v>-76.372972200000007</v>
      </c>
    </row>
    <row r="770" spans="1:4" x14ac:dyDescent="0.25">
      <c r="A770" s="2">
        <v>4233286</v>
      </c>
      <c r="B770">
        <v>0.20975076100000001</v>
      </c>
      <c r="C770">
        <f>_xlfn.XLOOKUP(A770,Sheet1!A:A,Sheet1!B:B)</f>
        <v>42.381388889999997</v>
      </c>
      <c r="D770">
        <f>_xlfn.XLOOKUP(A770,Sheet1!A:A,Sheet1!C:C)</f>
        <v>-76.394444399999998</v>
      </c>
    </row>
    <row r="771" spans="1:4" x14ac:dyDescent="0.25">
      <c r="A771" s="2">
        <v>1572025</v>
      </c>
      <c r="B771">
        <v>-0.69195252299999999</v>
      </c>
      <c r="C771">
        <f>_xlfn.XLOOKUP(A771,Sheet1!A:A,Sheet1!B:B)</f>
        <v>40.532589989999998</v>
      </c>
      <c r="D771">
        <f>_xlfn.XLOOKUP(A771,Sheet1!A:A,Sheet1!C:C)</f>
        <v>-76.4021793</v>
      </c>
    </row>
    <row r="772" spans="1:4" x14ac:dyDescent="0.25">
      <c r="A772" s="2">
        <v>1580000</v>
      </c>
      <c r="B772">
        <v>-0.73678510900000005</v>
      </c>
      <c r="C772">
        <f>_xlfn.XLOOKUP(A772,Sheet1!A:A,Sheet1!B:B)</f>
        <v>39.629972199999997</v>
      </c>
      <c r="D772">
        <f>_xlfn.XLOOKUP(A772,Sheet1!A:A,Sheet1!C:C)</f>
        <v>-76.403305599999996</v>
      </c>
    </row>
    <row r="773" spans="1:4" x14ac:dyDescent="0.25">
      <c r="A773" s="2">
        <v>1539000</v>
      </c>
      <c r="B773">
        <v>-0.28030049499999998</v>
      </c>
      <c r="C773">
        <f>_xlfn.XLOOKUP(A773,Sheet1!A:A,Sheet1!B:B)</f>
        <v>41.078141180000003</v>
      </c>
      <c r="D773">
        <f>_xlfn.XLOOKUP(A773,Sheet1!A:A,Sheet1!C:C)</f>
        <v>-76.431333300000006</v>
      </c>
    </row>
    <row r="774" spans="1:4" x14ac:dyDescent="0.25">
      <c r="A774" s="2">
        <v>1584500</v>
      </c>
      <c r="B774">
        <v>-6.0473731419999996</v>
      </c>
      <c r="C774">
        <f>_xlfn.XLOOKUP(A774,Sheet1!A:A,Sheet1!B:B)</f>
        <v>39.505361100000002</v>
      </c>
      <c r="D774">
        <f>_xlfn.XLOOKUP(A774,Sheet1!A:A,Sheet1!C:C)</f>
        <v>-76.431777780000004</v>
      </c>
    </row>
    <row r="775" spans="1:4" x14ac:dyDescent="0.25">
      <c r="A775" s="2">
        <v>1585104</v>
      </c>
      <c r="B775">
        <v>-0.75295450399999997</v>
      </c>
      <c r="C775">
        <f>_xlfn.XLOOKUP(A775,Sheet1!A:A,Sheet1!B:B)</f>
        <v>39.383000000000003</v>
      </c>
      <c r="D775">
        <f>_xlfn.XLOOKUP(A775,Sheet1!A:A,Sheet1!C:C)</f>
        <v>-76.432972199999995</v>
      </c>
    </row>
    <row r="776" spans="1:4" x14ac:dyDescent="0.25">
      <c r="A776" s="2">
        <v>4235299</v>
      </c>
      <c r="B776">
        <v>-0.41340553800000002</v>
      </c>
      <c r="C776">
        <f>_xlfn.XLOOKUP(A776,Sheet1!A:A,Sheet1!B:B)</f>
        <v>42.711583300000001</v>
      </c>
      <c r="D776">
        <f>_xlfn.XLOOKUP(A776,Sheet1!A:A,Sheet1!C:C)</f>
        <v>-76.433999999999997</v>
      </c>
    </row>
    <row r="777" spans="1:4" x14ac:dyDescent="0.25">
      <c r="A777" s="2">
        <v>4233300</v>
      </c>
      <c r="B777">
        <v>0.25327700600000003</v>
      </c>
      <c r="C777">
        <f>_xlfn.XLOOKUP(A777,Sheet1!A:A,Sheet1!B:B)</f>
        <v>42.403055559999999</v>
      </c>
      <c r="D777">
        <f>_xlfn.XLOOKUP(A777,Sheet1!A:A,Sheet1!C:C)</f>
        <v>-76.435000000000002</v>
      </c>
    </row>
    <row r="778" spans="1:4" x14ac:dyDescent="0.25">
      <c r="A778" s="2">
        <v>1538700</v>
      </c>
      <c r="B778">
        <v>-0.93548723099999997</v>
      </c>
      <c r="C778">
        <f>_xlfn.XLOOKUP(A778,Sheet1!A:A,Sheet1!B:B)</f>
        <v>40.9939757</v>
      </c>
      <c r="D778">
        <f>_xlfn.XLOOKUP(A778,Sheet1!A:A,Sheet1!C:C)</f>
        <v>-76.439945100000003</v>
      </c>
    </row>
    <row r="779" spans="1:4" x14ac:dyDescent="0.25">
      <c r="A779" s="2">
        <v>1531500</v>
      </c>
      <c r="B779">
        <v>-0.888352688</v>
      </c>
      <c r="C779">
        <f>_xlfn.XLOOKUP(A779,Sheet1!A:A,Sheet1!B:B)</f>
        <v>41.765352780000001</v>
      </c>
      <c r="D779">
        <f>_xlfn.XLOOKUP(A779,Sheet1!A:A,Sheet1!C:C)</f>
        <v>-76.440774300000001</v>
      </c>
    </row>
    <row r="780" spans="1:4" x14ac:dyDescent="0.25">
      <c r="A780" s="2">
        <v>1585100</v>
      </c>
      <c r="B780">
        <v>-1.5978933500000001</v>
      </c>
      <c r="C780">
        <f>_xlfn.XLOOKUP(A780,Sheet1!A:A,Sheet1!B:B)</f>
        <v>39.370777779999997</v>
      </c>
      <c r="D780">
        <f>_xlfn.XLOOKUP(A780,Sheet1!A:A,Sheet1!C:C)</f>
        <v>-76.446055599999994</v>
      </c>
    </row>
    <row r="781" spans="1:4" x14ac:dyDescent="0.25">
      <c r="A781" s="2">
        <v>4236800</v>
      </c>
      <c r="B781">
        <v>-50.678291190000003</v>
      </c>
      <c r="C781">
        <f>_xlfn.XLOOKUP(A781,Sheet1!A:A,Sheet1!B:B)</f>
        <v>43.014888890000002</v>
      </c>
      <c r="D781">
        <f>_xlfn.XLOOKUP(A781,Sheet1!A:A,Sheet1!C:C)</f>
        <v>-76.472250000000003</v>
      </c>
    </row>
    <row r="782" spans="1:4" x14ac:dyDescent="0.25">
      <c r="A782" s="2">
        <v>4234000</v>
      </c>
      <c r="B782">
        <v>0.112092949</v>
      </c>
      <c r="C782">
        <f>_xlfn.XLOOKUP(A782,Sheet1!A:A,Sheet1!B:B)</f>
        <v>42.453333299999997</v>
      </c>
      <c r="D782">
        <f>_xlfn.XLOOKUP(A782,Sheet1!A:A,Sheet1!C:C)</f>
        <v>-76.472777780000001</v>
      </c>
    </row>
    <row r="783" spans="1:4" x14ac:dyDescent="0.25">
      <c r="A783" s="2">
        <v>1584050</v>
      </c>
      <c r="B783">
        <v>-2.9469953470000001</v>
      </c>
      <c r="C783">
        <f>_xlfn.XLOOKUP(A783,Sheet1!A:A,Sheet1!B:B)</f>
        <v>39.454694439999997</v>
      </c>
      <c r="D783">
        <f>_xlfn.XLOOKUP(A783,Sheet1!A:A,Sheet1!C:C)</f>
        <v>-76.478888889999993</v>
      </c>
    </row>
    <row r="784" spans="1:4" x14ac:dyDescent="0.25">
      <c r="A784" s="2">
        <v>1532000</v>
      </c>
      <c r="B784">
        <v>-1.0737275040000001</v>
      </c>
      <c r="C784">
        <f>_xlfn.XLOOKUP(A784,Sheet1!A:A,Sheet1!B:B)</f>
        <v>41.707575050000003</v>
      </c>
      <c r="D784">
        <f>_xlfn.XLOOKUP(A784,Sheet1!A:A,Sheet1!C:C)</f>
        <v>-76.484943200000004</v>
      </c>
    </row>
    <row r="785" spans="1:4" x14ac:dyDescent="0.25">
      <c r="A785" s="2">
        <v>1585090</v>
      </c>
      <c r="B785">
        <v>-4.4668729090000001</v>
      </c>
      <c r="C785">
        <f>_xlfn.XLOOKUP(A785,Sheet1!A:A,Sheet1!B:B)</f>
        <v>39.3795833</v>
      </c>
      <c r="D785">
        <f>_xlfn.XLOOKUP(A785,Sheet1!A:A,Sheet1!C:C)</f>
        <v>-76.495805599999997</v>
      </c>
    </row>
    <row r="786" spans="1:4" x14ac:dyDescent="0.25">
      <c r="A786" s="2">
        <v>1515000</v>
      </c>
      <c r="B786">
        <v>-0.31368981600000001</v>
      </c>
      <c r="C786">
        <f>_xlfn.XLOOKUP(A786,Sheet1!A:A,Sheet1!B:B)</f>
        <v>41.9847222</v>
      </c>
      <c r="D786">
        <f>_xlfn.XLOOKUP(A786,Sheet1!A:A,Sheet1!C:C)</f>
        <v>-76.501111100000003</v>
      </c>
    </row>
    <row r="787" spans="1:4" x14ac:dyDescent="0.25">
      <c r="A787" s="2">
        <v>1661500</v>
      </c>
      <c r="B787">
        <v>-1.155016346</v>
      </c>
      <c r="C787">
        <f>_xlfn.XLOOKUP(A787,Sheet1!A:A,Sheet1!B:B)</f>
        <v>38.241750000000003</v>
      </c>
      <c r="D787">
        <f>_xlfn.XLOOKUP(A787,Sheet1!A:A,Sheet1!C:C)</f>
        <v>-76.503666699999997</v>
      </c>
    </row>
    <row r="788" spans="1:4" x14ac:dyDescent="0.25">
      <c r="A788" s="2">
        <v>4249000</v>
      </c>
      <c r="B788">
        <v>-3.9236589000000002E-2</v>
      </c>
      <c r="C788">
        <f>_xlfn.XLOOKUP(A788,Sheet1!A:A,Sheet1!B:B)</f>
        <v>43.451666670000002</v>
      </c>
      <c r="D788">
        <f>_xlfn.XLOOKUP(A788,Sheet1!A:A,Sheet1!C:C)</f>
        <v>-76.50527778</v>
      </c>
    </row>
    <row r="789" spans="1:4" x14ac:dyDescent="0.25">
      <c r="A789" s="2">
        <v>4233255</v>
      </c>
      <c r="B789">
        <v>-0.17778782800000001</v>
      </c>
      <c r="C789">
        <f>_xlfn.XLOOKUP(A789,Sheet1!A:A,Sheet1!B:B)</f>
        <v>42.427222200000003</v>
      </c>
      <c r="D789">
        <f>_xlfn.XLOOKUP(A789,Sheet1!A:A,Sheet1!C:C)</f>
        <v>-76.521666699999997</v>
      </c>
    </row>
    <row r="790" spans="1:4" x14ac:dyDescent="0.25">
      <c r="A790" s="2">
        <v>1572190</v>
      </c>
      <c r="B790">
        <v>-5.5444948509999996</v>
      </c>
      <c r="C790">
        <f>_xlfn.XLOOKUP(A790,Sheet1!A:A,Sheet1!B:B)</f>
        <v>40.479255799999997</v>
      </c>
      <c r="D790">
        <f>_xlfn.XLOOKUP(A790,Sheet1!A:A,Sheet1!C:C)</f>
        <v>-76.530797000000007</v>
      </c>
    </row>
    <row r="791" spans="1:4" x14ac:dyDescent="0.25">
      <c r="A791" s="2">
        <v>1576000</v>
      </c>
      <c r="B791">
        <v>-1.8879106489999999</v>
      </c>
      <c r="C791">
        <f>_xlfn.XLOOKUP(A791,Sheet1!A:A,Sheet1!B:B)</f>
        <v>40.054541299999997</v>
      </c>
      <c r="D791">
        <f>_xlfn.XLOOKUP(A791,Sheet1!A:A,Sheet1!C:C)</f>
        <v>-76.530799200000004</v>
      </c>
    </row>
    <row r="792" spans="1:4" x14ac:dyDescent="0.25">
      <c r="A792" s="2">
        <v>423401815</v>
      </c>
      <c r="B792">
        <v>-42.941447240000002</v>
      </c>
      <c r="C792">
        <f>_xlfn.XLOOKUP(A792,Sheet1!A:A,Sheet1!B:B)</f>
        <v>42.5526111</v>
      </c>
      <c r="D792">
        <f>_xlfn.XLOOKUP(A792,Sheet1!A:A,Sheet1!C:C)</f>
        <v>-76.533833299999998</v>
      </c>
    </row>
    <row r="793" spans="1:4" x14ac:dyDescent="0.25">
      <c r="A793" s="2">
        <v>1552500</v>
      </c>
      <c r="B793">
        <v>0.41996926699999998</v>
      </c>
      <c r="C793">
        <f>_xlfn.XLOOKUP(A793,Sheet1!A:A,Sheet1!B:B)</f>
        <v>41.357024180000003</v>
      </c>
      <c r="D793">
        <f>_xlfn.XLOOKUP(A793,Sheet1!A:A,Sheet1!C:C)</f>
        <v>-76.534670800000001</v>
      </c>
    </row>
    <row r="794" spans="1:4" x14ac:dyDescent="0.25">
      <c r="A794" s="2">
        <v>1585225</v>
      </c>
      <c r="B794">
        <v>-1443.7319050000001</v>
      </c>
      <c r="C794">
        <f>_xlfn.XLOOKUP(A794,Sheet1!A:A,Sheet1!B:B)</f>
        <v>39.336694440000002</v>
      </c>
      <c r="D794">
        <f>_xlfn.XLOOKUP(A794,Sheet1!A:A,Sheet1!C:C)</f>
        <v>-76.540611100000007</v>
      </c>
    </row>
    <row r="795" spans="1:4" x14ac:dyDescent="0.25">
      <c r="A795" s="2">
        <v>1585219</v>
      </c>
      <c r="B795">
        <v>-1.9771073100000001</v>
      </c>
      <c r="C795">
        <f>_xlfn.XLOOKUP(A795,Sheet1!A:A,Sheet1!B:B)</f>
        <v>39.3179722</v>
      </c>
      <c r="D795">
        <f>_xlfn.XLOOKUP(A795,Sheet1!A:A,Sheet1!C:C)</f>
        <v>-76.555138889999995</v>
      </c>
    </row>
    <row r="796" spans="1:4" x14ac:dyDescent="0.25">
      <c r="A796" s="2">
        <v>158397967</v>
      </c>
      <c r="B796">
        <v>-47.022291170000003</v>
      </c>
      <c r="C796">
        <f>_xlfn.XLOOKUP(A796,Sheet1!A:A,Sheet1!B:B)</f>
        <v>39.409611099999999</v>
      </c>
      <c r="D796">
        <f>_xlfn.XLOOKUP(A796,Sheet1!A:A,Sheet1!C:C)</f>
        <v>-76.557249999999996</v>
      </c>
    </row>
    <row r="797" spans="1:4" x14ac:dyDescent="0.25">
      <c r="A797" s="2">
        <v>1573160</v>
      </c>
      <c r="B797">
        <v>-8.2347373860000008</v>
      </c>
      <c r="C797">
        <f>_xlfn.XLOOKUP(A797,Sheet1!A:A,Sheet1!B:B)</f>
        <v>40.342611099999999</v>
      </c>
      <c r="D797">
        <f>_xlfn.XLOOKUP(A797,Sheet1!A:A,Sheet1!C:C)</f>
        <v>-76.561888890000006</v>
      </c>
    </row>
    <row r="798" spans="1:4" x14ac:dyDescent="0.25">
      <c r="A798" s="2">
        <v>4235440</v>
      </c>
      <c r="B798">
        <v>-1.916680749</v>
      </c>
      <c r="C798">
        <f>_xlfn.XLOOKUP(A798,Sheet1!A:A,Sheet1!B:B)</f>
        <v>42.932388889999999</v>
      </c>
      <c r="D798">
        <f>_xlfn.XLOOKUP(A798,Sheet1!A:A,Sheet1!C:C)</f>
        <v>-76.563555600000001</v>
      </c>
    </row>
    <row r="799" spans="1:4" x14ac:dyDescent="0.25">
      <c r="A799" s="2">
        <v>1573695</v>
      </c>
      <c r="B799">
        <v>-0.32560486799999999</v>
      </c>
      <c r="C799">
        <f>_xlfn.XLOOKUP(A799,Sheet1!A:A,Sheet1!B:B)</f>
        <v>40.195277779999998</v>
      </c>
      <c r="D799">
        <f>_xlfn.XLOOKUP(A799,Sheet1!A:A,Sheet1!C:C)</f>
        <v>-76.56777778</v>
      </c>
    </row>
    <row r="800" spans="1:4" x14ac:dyDescent="0.25">
      <c r="A800" s="2">
        <v>1573000</v>
      </c>
      <c r="B800">
        <v>-4.8814697149999997</v>
      </c>
      <c r="C800">
        <f>_xlfn.XLOOKUP(A800,Sheet1!A:A,Sheet1!B:B)</f>
        <v>40.4025897</v>
      </c>
      <c r="D800">
        <f>_xlfn.XLOOKUP(A800,Sheet1!A:A,Sheet1!C:C)</f>
        <v>-76.577188289999995</v>
      </c>
    </row>
    <row r="801" spans="1:4" x14ac:dyDescent="0.25">
      <c r="A801" s="2">
        <v>1531908</v>
      </c>
      <c r="B801">
        <v>-0.229651675</v>
      </c>
      <c r="C801">
        <f>_xlfn.XLOOKUP(A801,Sheet1!A:A,Sheet1!B:B)</f>
        <v>41.697777780000003</v>
      </c>
      <c r="D801">
        <f>_xlfn.XLOOKUP(A801,Sheet1!A:A,Sheet1!C:C)</f>
        <v>-76.578611100000003</v>
      </c>
    </row>
    <row r="802" spans="1:4" x14ac:dyDescent="0.25">
      <c r="A802" s="2">
        <v>1585200</v>
      </c>
      <c r="B802">
        <v>-2.4099009279999999</v>
      </c>
      <c r="C802">
        <f>_xlfn.XLOOKUP(A802,Sheet1!A:A,Sheet1!B:B)</f>
        <v>39.373638890000002</v>
      </c>
      <c r="D802">
        <f>_xlfn.XLOOKUP(A802,Sheet1!A:A,Sheet1!C:C)</f>
        <v>-76.584333299999997</v>
      </c>
    </row>
    <row r="803" spans="1:4" x14ac:dyDescent="0.25">
      <c r="A803" s="2">
        <v>1583800</v>
      </c>
      <c r="B803">
        <v>-4.0158486379999996</v>
      </c>
      <c r="C803">
        <f>_xlfn.XLOOKUP(A803,Sheet1!A:A,Sheet1!B:B)</f>
        <v>39.425611099999998</v>
      </c>
      <c r="D803">
        <f>_xlfn.XLOOKUP(A803,Sheet1!A:A,Sheet1!C:C)</f>
        <v>-76.596194400000002</v>
      </c>
    </row>
    <row r="804" spans="1:4" x14ac:dyDescent="0.25">
      <c r="A804" s="2">
        <v>1540500</v>
      </c>
      <c r="B804">
        <v>-1.5500381489999999</v>
      </c>
      <c r="C804">
        <f>_xlfn.XLOOKUP(A804,Sheet1!A:A,Sheet1!B:B)</f>
        <v>40.958142180000003</v>
      </c>
      <c r="D804">
        <f>_xlfn.XLOOKUP(A804,Sheet1!A:A,Sheet1!C:C)</f>
        <v>-76.619122200000007</v>
      </c>
    </row>
    <row r="805" spans="1:4" x14ac:dyDescent="0.25">
      <c r="A805" s="2">
        <v>1582000</v>
      </c>
      <c r="B805">
        <v>-1.915004862</v>
      </c>
      <c r="C805">
        <f>_xlfn.XLOOKUP(A805,Sheet1!A:A,Sheet1!B:B)</f>
        <v>39.604083299999999</v>
      </c>
      <c r="D805">
        <f>_xlfn.XLOOKUP(A805,Sheet1!A:A,Sheet1!C:C)</f>
        <v>-76.620472199999995</v>
      </c>
    </row>
    <row r="806" spans="1:4" x14ac:dyDescent="0.25">
      <c r="A806" s="2">
        <v>1589464</v>
      </c>
      <c r="B806">
        <v>-1.8186604390000001</v>
      </c>
      <c r="C806">
        <f>_xlfn.XLOOKUP(A806,Sheet1!A:A,Sheet1!B:B)</f>
        <v>39.339500000000001</v>
      </c>
      <c r="D806">
        <f>_xlfn.XLOOKUP(A806,Sheet1!A:A,Sheet1!C:C)</f>
        <v>-76.6256944</v>
      </c>
    </row>
    <row r="807" spans="1:4" x14ac:dyDescent="0.25">
      <c r="A807" s="2">
        <v>1589500</v>
      </c>
      <c r="B807">
        <v>-4.7512895369999999</v>
      </c>
      <c r="C807">
        <f>_xlfn.XLOOKUP(A807,Sheet1!A:A,Sheet1!B:B)</f>
        <v>39.17</v>
      </c>
      <c r="D807">
        <f>_xlfn.XLOOKUP(A807,Sheet1!A:A,Sheet1!C:C)</f>
        <v>-76.630611099999996</v>
      </c>
    </row>
    <row r="808" spans="1:4" x14ac:dyDescent="0.25">
      <c r="A808" s="2">
        <v>1531000</v>
      </c>
      <c r="B808">
        <v>-0.98743936700000001</v>
      </c>
      <c r="C808">
        <f>_xlfn.XLOOKUP(A808,Sheet1!A:A,Sheet1!B:B)</f>
        <v>42.002222199999999</v>
      </c>
      <c r="D808">
        <f>_xlfn.XLOOKUP(A808,Sheet1!A:A,Sheet1!C:C)</f>
        <v>-76.634722199999999</v>
      </c>
    </row>
    <row r="809" spans="1:4" x14ac:dyDescent="0.25">
      <c r="A809" s="2">
        <v>1582500</v>
      </c>
      <c r="B809">
        <v>-1.3362120289999999</v>
      </c>
      <c r="C809">
        <f>_xlfn.XLOOKUP(A809,Sheet1!A:A,Sheet1!B:B)</f>
        <v>39.549694440000003</v>
      </c>
      <c r="D809">
        <f>_xlfn.XLOOKUP(A809,Sheet1!A:A,Sheet1!C:C)</f>
        <v>-76.636111099999994</v>
      </c>
    </row>
    <row r="810" spans="1:4" x14ac:dyDescent="0.25">
      <c r="A810" s="2">
        <v>4235600</v>
      </c>
      <c r="B810">
        <v>-0.619406342</v>
      </c>
      <c r="C810">
        <f>_xlfn.XLOOKUP(A810,Sheet1!A:A,Sheet1!B:B)</f>
        <v>43.078611100000003</v>
      </c>
      <c r="D810">
        <f>_xlfn.XLOOKUP(A810,Sheet1!A:A,Sheet1!C:C)</f>
        <v>-76.645555599999994</v>
      </c>
    </row>
    <row r="811" spans="1:4" x14ac:dyDescent="0.25">
      <c r="A811" s="2">
        <v>1583600</v>
      </c>
      <c r="B811">
        <v>-0.94171357499999997</v>
      </c>
      <c r="C811">
        <f>_xlfn.XLOOKUP(A811,Sheet1!A:A,Sheet1!B:B)</f>
        <v>39.485583300000002</v>
      </c>
      <c r="D811">
        <f>_xlfn.XLOOKUP(A811,Sheet1!A:A,Sheet1!C:C)</f>
        <v>-76.645722199999994</v>
      </c>
    </row>
    <row r="812" spans="1:4" x14ac:dyDescent="0.25">
      <c r="A812" s="2">
        <v>1589352</v>
      </c>
      <c r="B812">
        <v>-0.56789861500000005</v>
      </c>
      <c r="C812">
        <f>_xlfn.XLOOKUP(A812,Sheet1!A:A,Sheet1!B:B)</f>
        <v>39.271500000000003</v>
      </c>
      <c r="D812">
        <f>_xlfn.XLOOKUP(A812,Sheet1!A:A,Sheet1!C:C)</f>
        <v>-76.648555599999995</v>
      </c>
    </row>
    <row r="813" spans="1:4" x14ac:dyDescent="0.25">
      <c r="A813" s="2">
        <v>1589795</v>
      </c>
      <c r="B813">
        <v>-4.4054740859999999</v>
      </c>
      <c r="C813">
        <f>_xlfn.XLOOKUP(A813,Sheet1!A:A,Sheet1!B:B)</f>
        <v>39.068249999999999</v>
      </c>
      <c r="D813">
        <f>_xlfn.XLOOKUP(A813,Sheet1!A:A,Sheet1!C:C)</f>
        <v>-76.651527779999995</v>
      </c>
    </row>
    <row r="814" spans="1:4" x14ac:dyDescent="0.25">
      <c r="A814" s="2">
        <v>1589440</v>
      </c>
      <c r="B814">
        <v>-1.586908988</v>
      </c>
      <c r="C814">
        <f>_xlfn.XLOOKUP(A814,Sheet1!A:A,Sheet1!B:B)</f>
        <v>39.391722199999997</v>
      </c>
      <c r="D814">
        <f>_xlfn.XLOOKUP(A814,Sheet1!A:A,Sheet1!C:C)</f>
        <v>-76.660944400000005</v>
      </c>
    </row>
    <row r="815" spans="1:4" x14ac:dyDescent="0.25">
      <c r="A815" s="2">
        <v>1573560</v>
      </c>
      <c r="B815">
        <v>-3.6382902430000001</v>
      </c>
      <c r="C815">
        <f>_xlfn.XLOOKUP(A815,Sheet1!A:A,Sheet1!B:B)</f>
        <v>40.298423579999998</v>
      </c>
      <c r="D815">
        <f>_xlfn.XLOOKUP(A815,Sheet1!A:A,Sheet1!C:C)</f>
        <v>-76.667746899999997</v>
      </c>
    </row>
    <row r="816" spans="1:4" x14ac:dyDescent="0.25">
      <c r="A816" s="2">
        <v>1581960</v>
      </c>
      <c r="B816">
        <v>-4.1154948579999999</v>
      </c>
      <c r="C816">
        <f>_xlfn.XLOOKUP(A816,Sheet1!A:A,Sheet1!B:B)</f>
        <v>39.673000000000002</v>
      </c>
      <c r="D816">
        <f>_xlfn.XLOOKUP(A816,Sheet1!A:A,Sheet1!C:C)</f>
        <v>-76.674972199999999</v>
      </c>
    </row>
    <row r="817" spans="1:4" x14ac:dyDescent="0.25">
      <c r="A817" s="2">
        <v>1531325</v>
      </c>
      <c r="B817">
        <v>-10.531968750000001</v>
      </c>
      <c r="C817">
        <f>_xlfn.XLOOKUP(A817,Sheet1!A:A,Sheet1!B:B)</f>
        <v>41.76055556</v>
      </c>
      <c r="D817">
        <f>_xlfn.XLOOKUP(A817,Sheet1!A:A,Sheet1!C:C)</f>
        <v>-76.674999999999997</v>
      </c>
    </row>
    <row r="818" spans="1:4" x14ac:dyDescent="0.25">
      <c r="A818" s="2">
        <v>1583500</v>
      </c>
      <c r="B818">
        <v>-3.4975151499999999</v>
      </c>
      <c r="C818">
        <f>_xlfn.XLOOKUP(A818,Sheet1!A:A,Sheet1!B:B)</f>
        <v>39.510777779999998</v>
      </c>
      <c r="D818">
        <f>_xlfn.XLOOKUP(A818,Sheet1!A:A,Sheet1!C:C)</f>
        <v>-76.676500000000004</v>
      </c>
    </row>
    <row r="819" spans="1:4" x14ac:dyDescent="0.25">
      <c r="A819" s="2">
        <v>1583580</v>
      </c>
      <c r="B819">
        <v>-9.3685903530000001</v>
      </c>
      <c r="C819">
        <f>_xlfn.XLOOKUP(A819,Sheet1!A:A,Sheet1!B:B)</f>
        <v>39.479472199999996</v>
      </c>
      <c r="D819">
        <f>_xlfn.XLOOKUP(A819,Sheet1!A:A,Sheet1!C:C)</f>
        <v>-76.678027779999994</v>
      </c>
    </row>
    <row r="820" spans="1:4" x14ac:dyDescent="0.25">
      <c r="A820" s="2">
        <v>1553700</v>
      </c>
      <c r="B820">
        <v>-23.558730650000001</v>
      </c>
      <c r="C820">
        <f>_xlfn.XLOOKUP(A820,Sheet1!A:A,Sheet1!B:B)</f>
        <v>41.061752200000001</v>
      </c>
      <c r="D820">
        <f>_xlfn.XLOOKUP(A820,Sheet1!A:A,Sheet1!C:C)</f>
        <v>-76.68023479</v>
      </c>
    </row>
    <row r="821" spans="1:4" x14ac:dyDescent="0.25">
      <c r="A821" s="2">
        <v>1573710</v>
      </c>
      <c r="B821">
        <v>-0.56324745600000004</v>
      </c>
      <c r="C821">
        <f>_xlfn.XLOOKUP(A821,Sheet1!A:A,Sheet1!B:B)</f>
        <v>40.149305560000002</v>
      </c>
      <c r="D821">
        <f>_xlfn.XLOOKUP(A821,Sheet1!A:A,Sheet1!C:C)</f>
        <v>-76.687749999999994</v>
      </c>
    </row>
    <row r="822" spans="1:4" x14ac:dyDescent="0.25">
      <c r="A822" s="2">
        <v>1581920</v>
      </c>
      <c r="B822">
        <v>-0.37203344500000002</v>
      </c>
      <c r="C822">
        <f>_xlfn.XLOOKUP(A822,Sheet1!A:A,Sheet1!B:B)</f>
        <v>39.61905556</v>
      </c>
      <c r="D822">
        <f>_xlfn.XLOOKUP(A822,Sheet1!A:A,Sheet1!C:C)</f>
        <v>-76.690361100000004</v>
      </c>
    </row>
    <row r="823" spans="1:4" x14ac:dyDescent="0.25">
      <c r="A823" s="2">
        <v>1589100</v>
      </c>
      <c r="B823">
        <v>-0.99567585199999997</v>
      </c>
      <c r="C823">
        <f>_xlfn.XLOOKUP(A823,Sheet1!A:A,Sheet1!B:B)</f>
        <v>39.24</v>
      </c>
      <c r="D823">
        <f>_xlfn.XLOOKUP(A823,Sheet1!A:A,Sheet1!C:C)</f>
        <v>-76.692194400000005</v>
      </c>
    </row>
    <row r="824" spans="1:4" x14ac:dyDescent="0.25">
      <c r="A824" s="2">
        <v>1575585</v>
      </c>
      <c r="B824">
        <v>5.8384592999999999E-2</v>
      </c>
      <c r="C824">
        <f>_xlfn.XLOOKUP(A824,Sheet1!A:A,Sheet1!B:B)</f>
        <v>40.018708199999999</v>
      </c>
      <c r="D824">
        <f>_xlfn.XLOOKUP(A824,Sheet1!A:A,Sheet1!C:C)</f>
        <v>-76.693021799999997</v>
      </c>
    </row>
    <row r="825" spans="1:4" x14ac:dyDescent="0.25">
      <c r="A825" s="2">
        <v>1594440</v>
      </c>
      <c r="B825">
        <v>-1.7757511E-2</v>
      </c>
      <c r="C825">
        <f>_xlfn.XLOOKUP(A825,Sheet1!A:A,Sheet1!B:B)</f>
        <v>38.955916670000001</v>
      </c>
      <c r="D825">
        <f>_xlfn.XLOOKUP(A825,Sheet1!A:A,Sheet1!C:C)</f>
        <v>-76.693694399999998</v>
      </c>
    </row>
    <row r="826" spans="1:4" x14ac:dyDescent="0.25">
      <c r="A826" s="2">
        <v>1669520</v>
      </c>
      <c r="B826">
        <v>-1.226837849</v>
      </c>
      <c r="C826">
        <f>_xlfn.XLOOKUP(A826,Sheet1!A:A,Sheet1!B:B)</f>
        <v>37.633752899999998</v>
      </c>
      <c r="D826">
        <f>_xlfn.XLOOKUP(A826,Sheet1!A:A,Sheet1!C:C)</f>
        <v>-76.696346800000001</v>
      </c>
    </row>
    <row r="827" spans="1:4" x14ac:dyDescent="0.25">
      <c r="A827" s="2">
        <v>1589305</v>
      </c>
      <c r="B827">
        <v>-0.83231503799999995</v>
      </c>
      <c r="C827">
        <f>_xlfn.XLOOKUP(A827,Sheet1!A:A,Sheet1!B:B)</f>
        <v>39.335111099999999</v>
      </c>
      <c r="D827">
        <f>_xlfn.XLOOKUP(A827,Sheet1!A:A,Sheet1!C:C)</f>
        <v>-76.710833300000004</v>
      </c>
    </row>
    <row r="828" spans="1:4" x14ac:dyDescent="0.25">
      <c r="A828" s="2">
        <v>1589330</v>
      </c>
      <c r="B828">
        <v>-0.81172827800000003</v>
      </c>
      <c r="C828">
        <f>_xlfn.XLOOKUP(A828,Sheet1!A:A,Sheet1!B:B)</f>
        <v>39.311222200000003</v>
      </c>
      <c r="D828">
        <f>_xlfn.XLOOKUP(A828,Sheet1!A:A,Sheet1!C:C)</f>
        <v>-76.716638889999999</v>
      </c>
    </row>
    <row r="829" spans="1:4" x14ac:dyDescent="0.25">
      <c r="A829" s="2">
        <v>1574000</v>
      </c>
      <c r="B829">
        <v>-0.60885049300000005</v>
      </c>
      <c r="C829">
        <f>_xlfn.XLOOKUP(A829,Sheet1!A:A,Sheet1!B:B)</f>
        <v>40.080900800000002</v>
      </c>
      <c r="D829">
        <f>_xlfn.XLOOKUP(A829,Sheet1!A:A,Sheet1!C:C)</f>
        <v>-76.718081299999994</v>
      </c>
    </row>
    <row r="830" spans="1:4" x14ac:dyDescent="0.25">
      <c r="A830" s="2">
        <v>1589035</v>
      </c>
      <c r="B830">
        <v>-0.80366257200000002</v>
      </c>
      <c r="C830">
        <f>_xlfn.XLOOKUP(A830,Sheet1!A:A,Sheet1!B:B)</f>
        <v>39.227333299999998</v>
      </c>
      <c r="D830">
        <f>_xlfn.XLOOKUP(A830,Sheet1!A:A,Sheet1!C:C)</f>
        <v>-76.722999999999999</v>
      </c>
    </row>
    <row r="831" spans="1:4" x14ac:dyDescent="0.25">
      <c r="A831" s="2">
        <v>1661050</v>
      </c>
      <c r="B831">
        <v>1.9508244000000001E-2</v>
      </c>
      <c r="C831">
        <f>_xlfn.XLOOKUP(A831,Sheet1!A:A,Sheet1!B:B)</f>
        <v>38.333305559999999</v>
      </c>
      <c r="D831">
        <f>_xlfn.XLOOKUP(A831,Sheet1!A:A,Sheet1!C:C)</f>
        <v>-76.724999999999994</v>
      </c>
    </row>
    <row r="832" spans="1:4" x14ac:dyDescent="0.25">
      <c r="A832" s="2">
        <v>1589315</v>
      </c>
      <c r="B832">
        <v>-0.48879477599999999</v>
      </c>
      <c r="C832">
        <f>_xlfn.XLOOKUP(A832,Sheet1!A:A,Sheet1!B:B)</f>
        <v>39.313249999999996</v>
      </c>
      <c r="D832">
        <f>_xlfn.XLOOKUP(A832,Sheet1!A:A,Sheet1!C:C)</f>
        <v>-76.732111099999997</v>
      </c>
    </row>
    <row r="833" spans="1:4" x14ac:dyDescent="0.25">
      <c r="A833" s="2">
        <v>1589300</v>
      </c>
      <c r="B833">
        <v>-1.426197548</v>
      </c>
      <c r="C833">
        <f>_xlfn.XLOOKUP(A833,Sheet1!A:A,Sheet1!B:B)</f>
        <v>39.345888889999998</v>
      </c>
      <c r="D833">
        <f>_xlfn.XLOOKUP(A833,Sheet1!A:A,Sheet1!C:C)</f>
        <v>-76.733194400000002</v>
      </c>
    </row>
    <row r="834" spans="1:4" x14ac:dyDescent="0.25">
      <c r="A834" s="2">
        <v>1589320</v>
      </c>
      <c r="B834">
        <v>-0.190147338</v>
      </c>
      <c r="C834">
        <f>_xlfn.XLOOKUP(A834,Sheet1!A:A,Sheet1!B:B)</f>
        <v>39.318055559999998</v>
      </c>
      <c r="D834">
        <f>_xlfn.XLOOKUP(A834,Sheet1!A:A,Sheet1!C:C)</f>
        <v>-76.735777780000006</v>
      </c>
    </row>
    <row r="835" spans="1:4" x14ac:dyDescent="0.25">
      <c r="A835" s="2">
        <v>423406130</v>
      </c>
      <c r="B835">
        <v>-65.095431099999999</v>
      </c>
      <c r="C835">
        <f>_xlfn.XLOOKUP(A835,Sheet1!A:A,Sheet1!B:B)</f>
        <v>42.96292674</v>
      </c>
      <c r="D835">
        <f>_xlfn.XLOOKUP(A835,Sheet1!A:A,Sheet1!C:C)</f>
        <v>-76.736896099999996</v>
      </c>
    </row>
    <row r="836" spans="1:4" x14ac:dyDescent="0.25">
      <c r="A836" s="2">
        <v>1589317</v>
      </c>
      <c r="B836">
        <v>-1.1022055129999999</v>
      </c>
      <c r="C836">
        <f>_xlfn.XLOOKUP(A836,Sheet1!A:A,Sheet1!B:B)</f>
        <v>39.326999999999998</v>
      </c>
      <c r="D836">
        <f>_xlfn.XLOOKUP(A836,Sheet1!A:A,Sheet1!C:C)</f>
        <v>-76.745138890000007</v>
      </c>
    </row>
    <row r="837" spans="1:4" x14ac:dyDescent="0.25">
      <c r="A837" s="2">
        <v>1594526</v>
      </c>
      <c r="B837">
        <v>-1.554050505</v>
      </c>
      <c r="C837">
        <f>_xlfn.XLOOKUP(A837,Sheet1!A:A,Sheet1!B:B)</f>
        <v>38.814222200000003</v>
      </c>
      <c r="D837">
        <f>_xlfn.XLOOKUP(A837,Sheet1!A:A,Sheet1!C:C)</f>
        <v>-76.748722200000003</v>
      </c>
    </row>
    <row r="838" spans="1:4" x14ac:dyDescent="0.25">
      <c r="A838" s="2">
        <v>1589316</v>
      </c>
      <c r="B838">
        <v>-3.1639009649999998</v>
      </c>
      <c r="C838">
        <f>_xlfn.XLOOKUP(A838,Sheet1!A:A,Sheet1!B:B)</f>
        <v>39.31891667</v>
      </c>
      <c r="D838">
        <f>_xlfn.XLOOKUP(A838,Sheet1!A:A,Sheet1!C:C)</f>
        <v>-76.7506944</v>
      </c>
    </row>
    <row r="839" spans="1:4" x14ac:dyDescent="0.25">
      <c r="A839" s="2">
        <v>1553005</v>
      </c>
      <c r="B839">
        <v>-39.325200940000002</v>
      </c>
      <c r="C839">
        <f>_xlfn.XLOOKUP(A839,Sheet1!A:A,Sheet1!B:B)</f>
        <v>41.20758197</v>
      </c>
      <c r="D839">
        <f>_xlfn.XLOOKUP(A839,Sheet1!A:A,Sheet1!C:C)</f>
        <v>-76.752180600000003</v>
      </c>
    </row>
    <row r="840" spans="1:4" x14ac:dyDescent="0.25">
      <c r="A840" s="2">
        <v>1575500</v>
      </c>
      <c r="B840">
        <v>-0.66879609100000004</v>
      </c>
      <c r="C840">
        <f>_xlfn.XLOOKUP(A840,Sheet1!A:A,Sheet1!B:B)</f>
        <v>39.946209750000001</v>
      </c>
      <c r="D840">
        <f>_xlfn.XLOOKUP(A840,Sheet1!A:A,Sheet1!C:C)</f>
        <v>-76.755245900000006</v>
      </c>
    </row>
    <row r="841" spans="1:4" x14ac:dyDescent="0.25">
      <c r="A841" s="2">
        <v>4232730</v>
      </c>
      <c r="B841">
        <v>-0.98879494099999998</v>
      </c>
      <c r="C841">
        <f>_xlfn.XLOOKUP(A841,Sheet1!A:A,Sheet1!B:B)</f>
        <v>42.938888890000001</v>
      </c>
      <c r="D841">
        <f>_xlfn.XLOOKUP(A841,Sheet1!A:A,Sheet1!C:C)</f>
        <v>-76.761111099999994</v>
      </c>
    </row>
    <row r="842" spans="1:4" x14ac:dyDescent="0.25">
      <c r="A842" s="2">
        <v>1589290</v>
      </c>
      <c r="B842">
        <v>-4.8824818240000001</v>
      </c>
      <c r="C842">
        <f>_xlfn.XLOOKUP(A842,Sheet1!A:A,Sheet1!B:B)</f>
        <v>39.361583299999999</v>
      </c>
      <c r="D842">
        <f>_xlfn.XLOOKUP(A842,Sheet1!A:A,Sheet1!C:C)</f>
        <v>-76.761750000000006</v>
      </c>
    </row>
    <row r="843" spans="1:4" x14ac:dyDescent="0.25">
      <c r="A843" s="2">
        <v>1589025</v>
      </c>
      <c r="B843">
        <v>-2.9955052979999999</v>
      </c>
      <c r="C843">
        <f>_xlfn.XLOOKUP(A843,Sheet1!A:A,Sheet1!B:B)</f>
        <v>39.251249999999999</v>
      </c>
      <c r="D843">
        <f>_xlfn.XLOOKUP(A843,Sheet1!A:A,Sheet1!C:C)</f>
        <v>-76.763777779999998</v>
      </c>
    </row>
    <row r="844" spans="1:4" x14ac:dyDescent="0.25">
      <c r="A844" s="2">
        <v>1583100</v>
      </c>
      <c r="B844">
        <v>-2.8373186330000002</v>
      </c>
      <c r="C844">
        <f>_xlfn.XLOOKUP(A844,Sheet1!A:A,Sheet1!B:B)</f>
        <v>39.520611100000004</v>
      </c>
      <c r="D844">
        <f>_xlfn.XLOOKUP(A844,Sheet1!A:A,Sheet1!C:C)</f>
        <v>-76.766888890000004</v>
      </c>
    </row>
    <row r="845" spans="1:4" x14ac:dyDescent="0.25">
      <c r="A845" s="2">
        <v>1581870</v>
      </c>
      <c r="B845">
        <v>-1.4277199999999999E-3</v>
      </c>
      <c r="C845">
        <f>_xlfn.XLOOKUP(A845,Sheet1!A:A,Sheet1!B:B)</f>
        <v>39.625694439999997</v>
      </c>
      <c r="D845">
        <f>_xlfn.XLOOKUP(A845,Sheet1!A:A,Sheet1!C:C)</f>
        <v>-76.772611100000006</v>
      </c>
    </row>
    <row r="846" spans="1:4" x14ac:dyDescent="0.25">
      <c r="A846" s="2">
        <v>1581830</v>
      </c>
      <c r="B846">
        <v>-6.5516557620000002</v>
      </c>
      <c r="C846">
        <f>_xlfn.XLOOKUP(A846,Sheet1!A:A,Sheet1!B:B)</f>
        <v>39.65480556</v>
      </c>
      <c r="D846">
        <f>_xlfn.XLOOKUP(A846,Sheet1!A:A,Sheet1!C:C)</f>
        <v>-76.780916700000006</v>
      </c>
    </row>
    <row r="847" spans="1:4" x14ac:dyDescent="0.25">
      <c r="A847" s="2">
        <v>1581810</v>
      </c>
      <c r="B847">
        <v>-0.63074139299999998</v>
      </c>
      <c r="C847">
        <f>_xlfn.XLOOKUP(A847,Sheet1!A:A,Sheet1!B:B)</f>
        <v>39.689805560000003</v>
      </c>
      <c r="D847">
        <f>_xlfn.XLOOKUP(A847,Sheet1!A:A,Sheet1!C:C)</f>
        <v>-76.781472199999996</v>
      </c>
    </row>
    <row r="848" spans="1:4" x14ac:dyDescent="0.25">
      <c r="A848" s="2">
        <v>1589197</v>
      </c>
      <c r="B848">
        <v>-0.59426692999999997</v>
      </c>
      <c r="C848">
        <f>_xlfn.XLOOKUP(A848,Sheet1!A:A,Sheet1!B:B)</f>
        <v>39.442944439999998</v>
      </c>
      <c r="D848">
        <f>_xlfn.XLOOKUP(A848,Sheet1!A:A,Sheet1!C:C)</f>
        <v>-76.783416700000004</v>
      </c>
    </row>
    <row r="849" spans="1:4" x14ac:dyDescent="0.25">
      <c r="A849" s="2">
        <v>1589000</v>
      </c>
      <c r="B849">
        <v>-5.2070153579999996</v>
      </c>
      <c r="C849">
        <f>_xlfn.XLOOKUP(A849,Sheet1!A:A,Sheet1!B:B)</f>
        <v>39.310305560000003</v>
      </c>
      <c r="D849">
        <f>_xlfn.XLOOKUP(A849,Sheet1!A:A,Sheet1!C:C)</f>
        <v>-76.792416700000004</v>
      </c>
    </row>
    <row r="850" spans="1:4" x14ac:dyDescent="0.25">
      <c r="A850" s="2">
        <v>1553850</v>
      </c>
      <c r="B850">
        <v>-2.055558472</v>
      </c>
      <c r="C850">
        <f>_xlfn.XLOOKUP(A850,Sheet1!A:A,Sheet1!B:B)</f>
        <v>40.974444439999999</v>
      </c>
      <c r="D850">
        <f>_xlfn.XLOOKUP(A850,Sheet1!A:A,Sheet1!C:C)</f>
        <v>-76.8</v>
      </c>
    </row>
    <row r="851" spans="1:4" x14ac:dyDescent="0.25">
      <c r="A851" s="2">
        <v>1530332</v>
      </c>
      <c r="B851">
        <v>-0.67480213300000003</v>
      </c>
      <c r="C851">
        <f>_xlfn.XLOOKUP(A851,Sheet1!A:A,Sheet1!B:B)</f>
        <v>42.086388890000002</v>
      </c>
      <c r="D851">
        <f>_xlfn.XLOOKUP(A851,Sheet1!A:A,Sheet1!C:C)</f>
        <v>-76.8011111</v>
      </c>
    </row>
    <row r="852" spans="1:4" x14ac:dyDescent="0.25">
      <c r="A852" s="2">
        <v>1594000</v>
      </c>
      <c r="B852">
        <v>0.36283317500000001</v>
      </c>
      <c r="C852">
        <f>_xlfn.XLOOKUP(A852,Sheet1!A:A,Sheet1!B:B)</f>
        <v>39.13441667</v>
      </c>
      <c r="D852">
        <f>_xlfn.XLOOKUP(A852,Sheet1!A:A,Sheet1!C:C)</f>
        <v>-76.816166699999997</v>
      </c>
    </row>
    <row r="853" spans="1:4" x14ac:dyDescent="0.25">
      <c r="A853" s="2">
        <v>2047783</v>
      </c>
      <c r="B853">
        <v>0.23890366800000001</v>
      </c>
      <c r="C853">
        <f>_xlfn.XLOOKUP(A853,Sheet1!A:A,Sheet1!B:B)</f>
        <v>36.906538679999997</v>
      </c>
      <c r="D853">
        <f>_xlfn.XLOOKUP(A853,Sheet1!A:A,Sheet1!C:C)</f>
        <v>-76.819959389999994</v>
      </c>
    </row>
    <row r="854" spans="1:4" x14ac:dyDescent="0.25">
      <c r="A854" s="2">
        <v>1554000</v>
      </c>
      <c r="B854">
        <v>-1.002534305</v>
      </c>
      <c r="C854">
        <f>_xlfn.XLOOKUP(A854,Sheet1!A:A,Sheet1!B:B)</f>
        <v>40.8345293</v>
      </c>
      <c r="D854">
        <f>_xlfn.XLOOKUP(A854,Sheet1!A:A,Sheet1!C:C)</f>
        <v>-76.826634900000002</v>
      </c>
    </row>
    <row r="855" spans="1:4" x14ac:dyDescent="0.25">
      <c r="A855" s="2">
        <v>1531250</v>
      </c>
      <c r="B855">
        <v>-33.074835010000001</v>
      </c>
      <c r="C855">
        <f>_xlfn.XLOOKUP(A855,Sheet1!A:A,Sheet1!B:B)</f>
        <v>41.840352150000001</v>
      </c>
      <c r="D855">
        <f>_xlfn.XLOOKUP(A855,Sheet1!A:A,Sheet1!C:C)</f>
        <v>-76.826901899999996</v>
      </c>
    </row>
    <row r="856" spans="1:4" x14ac:dyDescent="0.25">
      <c r="A856" s="2">
        <v>1593450</v>
      </c>
      <c r="B856">
        <v>0.35654590000000003</v>
      </c>
      <c r="C856">
        <f>_xlfn.XLOOKUP(A856,Sheet1!A:A,Sheet1!B:B)</f>
        <v>39.187888890000004</v>
      </c>
      <c r="D856">
        <f>_xlfn.XLOOKUP(A856,Sheet1!A:A,Sheet1!C:C)</f>
        <v>-76.830722199999997</v>
      </c>
    </row>
    <row r="857" spans="1:4" x14ac:dyDescent="0.25">
      <c r="A857" s="2">
        <v>1593500</v>
      </c>
      <c r="B857">
        <v>0.31056069400000003</v>
      </c>
      <c r="C857">
        <f>_xlfn.XLOOKUP(A857,Sheet1!A:A,Sheet1!B:B)</f>
        <v>39.167749999999998</v>
      </c>
      <c r="D857">
        <f>_xlfn.XLOOKUP(A857,Sheet1!A:A,Sheet1!C:C)</f>
        <v>-76.851249999999993</v>
      </c>
    </row>
    <row r="858" spans="1:4" x14ac:dyDescent="0.25">
      <c r="A858" s="2">
        <v>1574500</v>
      </c>
      <c r="B858">
        <v>-0.59031221199999995</v>
      </c>
      <c r="C858">
        <f>_xlfn.XLOOKUP(A858,Sheet1!A:A,Sheet1!B:B)</f>
        <v>39.878710400000003</v>
      </c>
      <c r="D858">
        <f>_xlfn.XLOOKUP(A858,Sheet1!A:A,Sheet1!C:C)</f>
        <v>-76.853307299999997</v>
      </c>
    </row>
    <row r="859" spans="1:4" x14ac:dyDescent="0.25">
      <c r="A859" s="2">
        <v>1571005</v>
      </c>
      <c r="B859">
        <v>-4.2261912969999997</v>
      </c>
      <c r="C859">
        <f>_xlfn.XLOOKUP(A859,Sheet1!A:A,Sheet1!B:B)</f>
        <v>40.306111100000003</v>
      </c>
      <c r="D859">
        <f>_xlfn.XLOOKUP(A859,Sheet1!A:A,Sheet1!C:C)</f>
        <v>-76.855555600000002</v>
      </c>
    </row>
    <row r="860" spans="1:4" x14ac:dyDescent="0.25">
      <c r="A860" s="2">
        <v>1593370</v>
      </c>
      <c r="B860">
        <v>7.2505293999999998E-2</v>
      </c>
      <c r="C860">
        <f>_xlfn.XLOOKUP(A860,Sheet1!A:A,Sheet1!B:B)</f>
        <v>39.225777780000001</v>
      </c>
      <c r="D860">
        <f>_xlfn.XLOOKUP(A860,Sheet1!A:A,Sheet1!C:C)</f>
        <v>-76.870055600000001</v>
      </c>
    </row>
    <row r="861" spans="1:4" x14ac:dyDescent="0.25">
      <c r="A861" s="2">
        <v>1592500</v>
      </c>
      <c r="B861">
        <v>-1683.6920279999999</v>
      </c>
      <c r="C861">
        <f>_xlfn.XLOOKUP(A861,Sheet1!A:A,Sheet1!B:B)</f>
        <v>39.1157222</v>
      </c>
      <c r="D861">
        <f>_xlfn.XLOOKUP(A861,Sheet1!A:A,Sheet1!C:C)</f>
        <v>-76.873750000000001</v>
      </c>
    </row>
    <row r="862" spans="1:4" x14ac:dyDescent="0.25">
      <c r="A862" s="2">
        <v>2047500</v>
      </c>
      <c r="B862">
        <v>-42.464056550000002</v>
      </c>
      <c r="C862">
        <f>_xlfn.XLOOKUP(A862,Sheet1!A:A,Sheet1!B:B)</f>
        <v>37.025149900000002</v>
      </c>
      <c r="D862">
        <f>_xlfn.XLOOKUP(A862,Sheet1!A:A,Sheet1!C:C)</f>
        <v>-76.874682399999998</v>
      </c>
    </row>
    <row r="863" spans="1:4" x14ac:dyDescent="0.25">
      <c r="A863" s="2">
        <v>1553500</v>
      </c>
      <c r="B863">
        <v>0.14049030600000001</v>
      </c>
      <c r="C863">
        <f>_xlfn.XLOOKUP(A863,Sheet1!A:A,Sheet1!B:B)</f>
        <v>40.967584979999998</v>
      </c>
      <c r="D863">
        <f>_xlfn.XLOOKUP(A863,Sheet1!A:A,Sheet1!C:C)</f>
        <v>-76.876354300000003</v>
      </c>
    </row>
    <row r="864" spans="1:4" x14ac:dyDescent="0.25">
      <c r="A864" s="2">
        <v>1586000</v>
      </c>
      <c r="B864">
        <v>-1.0104534279999999</v>
      </c>
      <c r="C864">
        <f>_xlfn.XLOOKUP(A864,Sheet1!A:A,Sheet1!B:B)</f>
        <v>39.503</v>
      </c>
      <c r="D864">
        <f>_xlfn.XLOOKUP(A864,Sheet1!A:A,Sheet1!C:C)</f>
        <v>-76.884388889999997</v>
      </c>
    </row>
    <row r="865" spans="1:4" x14ac:dyDescent="0.25">
      <c r="A865" s="2">
        <v>1570500</v>
      </c>
      <c r="B865">
        <v>-1.2891487340000001</v>
      </c>
      <c r="C865">
        <f>_xlfn.XLOOKUP(A865,Sheet1!A:A,Sheet1!B:B)</f>
        <v>40.25481164</v>
      </c>
      <c r="D865">
        <f>_xlfn.XLOOKUP(A865,Sheet1!A:A,Sheet1!C:C)</f>
        <v>-76.886084600000004</v>
      </c>
    </row>
    <row r="866" spans="1:4" x14ac:dyDescent="0.25">
      <c r="A866" s="2">
        <v>1553025</v>
      </c>
      <c r="B866">
        <v>0.175691189</v>
      </c>
      <c r="C866">
        <f>_xlfn.XLOOKUP(A866,Sheet1!A:A,Sheet1!B:B)</f>
        <v>41.108055559999997</v>
      </c>
      <c r="D866">
        <f>_xlfn.XLOOKUP(A866,Sheet1!A:A,Sheet1!C:C)</f>
        <v>-76.89</v>
      </c>
    </row>
    <row r="867" spans="1:4" x14ac:dyDescent="0.25">
      <c r="A867" s="2">
        <v>1571500</v>
      </c>
      <c r="B867">
        <v>-0.92332819899999996</v>
      </c>
      <c r="C867">
        <f>_xlfn.XLOOKUP(A867,Sheet1!A:A,Sheet1!B:B)</f>
        <v>40.224812370000002</v>
      </c>
      <c r="D867">
        <f>_xlfn.XLOOKUP(A867,Sheet1!A:A,Sheet1!C:C)</f>
        <v>-76.898029300000005</v>
      </c>
    </row>
    <row r="868" spans="1:4" x14ac:dyDescent="0.25">
      <c r="A868" s="2">
        <v>2049500</v>
      </c>
      <c r="B868">
        <v>-8.1940457099999993</v>
      </c>
      <c r="C868">
        <f>_xlfn.XLOOKUP(A868,Sheet1!A:A,Sheet1!B:B)</f>
        <v>36.7626499</v>
      </c>
      <c r="D868">
        <f>_xlfn.XLOOKUP(A868,Sheet1!A:A,Sheet1!C:C)</f>
        <v>-76.898293690000003</v>
      </c>
    </row>
    <row r="869" spans="1:4" x14ac:dyDescent="0.25">
      <c r="A869" s="2">
        <v>1669000</v>
      </c>
      <c r="B869">
        <v>-1.764482909</v>
      </c>
      <c r="C869">
        <f>_xlfn.XLOOKUP(A869,Sheet1!A:A,Sheet1!B:B)</f>
        <v>37.8770819</v>
      </c>
      <c r="D869">
        <f>_xlfn.XLOOKUP(A869,Sheet1!A:A,Sheet1!C:C)</f>
        <v>-76.900520999999998</v>
      </c>
    </row>
    <row r="870" spans="1:4" x14ac:dyDescent="0.25">
      <c r="A870" s="2">
        <v>1586210</v>
      </c>
      <c r="B870">
        <v>-3.1391856269999998</v>
      </c>
      <c r="C870">
        <f>_xlfn.XLOOKUP(A870,Sheet1!A:A,Sheet1!B:B)</f>
        <v>39.48944444</v>
      </c>
      <c r="D870">
        <f>_xlfn.XLOOKUP(A870,Sheet1!A:A,Sheet1!C:C)</f>
        <v>-76.902944399999996</v>
      </c>
    </row>
    <row r="871" spans="1:4" x14ac:dyDescent="0.25">
      <c r="A871" s="2">
        <v>1555500</v>
      </c>
      <c r="B871">
        <v>-4.126432726</v>
      </c>
      <c r="C871">
        <f>_xlfn.XLOOKUP(A871,Sheet1!A:A,Sheet1!B:B)</f>
        <v>40.611195889999998</v>
      </c>
      <c r="D871">
        <f>_xlfn.XLOOKUP(A871,Sheet1!A:A,Sheet1!C:C)</f>
        <v>-76.911919800000007</v>
      </c>
    </row>
    <row r="872" spans="1:4" x14ac:dyDescent="0.25">
      <c r="A872" s="2">
        <v>1552000</v>
      </c>
      <c r="B872">
        <v>0.17358380700000001</v>
      </c>
      <c r="C872">
        <f>_xlfn.XLOOKUP(A872,Sheet1!A:A,Sheet1!B:B)</f>
        <v>41.325078359999999</v>
      </c>
      <c r="D872">
        <f>_xlfn.XLOOKUP(A872,Sheet1!A:A,Sheet1!C:C)</f>
        <v>-76.912463790000004</v>
      </c>
    </row>
    <row r="873" spans="1:4" x14ac:dyDescent="0.25">
      <c r="A873" s="2">
        <v>2050000</v>
      </c>
      <c r="B873">
        <v>-40.216699439999999</v>
      </c>
      <c r="C873">
        <f>_xlfn.XLOOKUP(A873,Sheet1!A:A,Sheet1!B:B)</f>
        <v>36.680428489999997</v>
      </c>
      <c r="D873">
        <f>_xlfn.XLOOKUP(A873,Sheet1!A:A,Sheet1!C:C)</f>
        <v>-76.918294000000003</v>
      </c>
    </row>
    <row r="874" spans="1:4" x14ac:dyDescent="0.25">
      <c r="A874" s="2">
        <v>1649500</v>
      </c>
      <c r="B874">
        <v>-0.75914563000000002</v>
      </c>
      <c r="C874">
        <f>_xlfn.XLOOKUP(A874,Sheet1!A:A,Sheet1!B:B)</f>
        <v>38.960250000000002</v>
      </c>
      <c r="D874">
        <f>_xlfn.XLOOKUP(A874,Sheet1!A:A,Sheet1!C:C)</f>
        <v>-76.925972200000004</v>
      </c>
    </row>
    <row r="875" spans="1:4" x14ac:dyDescent="0.25">
      <c r="A875" s="2">
        <v>1660920</v>
      </c>
      <c r="B875">
        <v>-13.56237965</v>
      </c>
      <c r="C875">
        <f>_xlfn.XLOOKUP(A875,Sheet1!A:A,Sheet1!B:B)</f>
        <v>38.490583299999997</v>
      </c>
      <c r="D875">
        <f>_xlfn.XLOOKUP(A875,Sheet1!A:A,Sheet1!C:C)</f>
        <v>-76.927083300000007</v>
      </c>
    </row>
    <row r="876" spans="1:4" x14ac:dyDescent="0.25">
      <c r="A876" s="2">
        <v>1651800</v>
      </c>
      <c r="B876">
        <v>-2.483846292</v>
      </c>
      <c r="C876">
        <f>_xlfn.XLOOKUP(A876,Sheet1!A:A,Sheet1!B:B)</f>
        <v>38.901277780000001</v>
      </c>
      <c r="D876">
        <f>_xlfn.XLOOKUP(A876,Sheet1!A:A,Sheet1!C:C)</f>
        <v>-76.943277780000003</v>
      </c>
    </row>
    <row r="877" spans="1:4" x14ac:dyDescent="0.25">
      <c r="A877" s="2">
        <v>2047370</v>
      </c>
      <c r="B877">
        <v>-114.2342218</v>
      </c>
      <c r="C877">
        <f>_xlfn.XLOOKUP(A877,Sheet1!A:A,Sheet1!B:B)</f>
        <v>36.566818640000001</v>
      </c>
      <c r="D877">
        <f>_xlfn.XLOOKUP(A877,Sheet1!A:A,Sheet1!C:C)</f>
        <v>-76.944405799999998</v>
      </c>
    </row>
    <row r="878" spans="1:4" x14ac:dyDescent="0.25">
      <c r="A878" s="2">
        <v>4232482</v>
      </c>
      <c r="B878">
        <v>-0.50726751299999995</v>
      </c>
      <c r="C878">
        <f>_xlfn.XLOOKUP(A878,Sheet1!A:A,Sheet1!B:B)</f>
        <v>42.680333300000001</v>
      </c>
      <c r="D878">
        <f>_xlfn.XLOOKUP(A878,Sheet1!A:A,Sheet1!C:C)</f>
        <v>-76.953888890000002</v>
      </c>
    </row>
    <row r="879" spans="1:4" x14ac:dyDescent="0.25">
      <c r="A879" s="2">
        <v>1586610</v>
      </c>
      <c r="B879">
        <v>-0.51311888299999997</v>
      </c>
      <c r="C879">
        <f>_xlfn.XLOOKUP(A879,Sheet1!A:A,Sheet1!B:B)</f>
        <v>39.451888889999999</v>
      </c>
      <c r="D879">
        <f>_xlfn.XLOOKUP(A879,Sheet1!A:A,Sheet1!C:C)</f>
        <v>-76.955305600000003</v>
      </c>
    </row>
    <row r="880" spans="1:4" x14ac:dyDescent="0.25">
      <c r="A880" s="2">
        <v>1649190</v>
      </c>
      <c r="B880">
        <v>-0.150875544</v>
      </c>
      <c r="C880">
        <f>_xlfn.XLOOKUP(A880,Sheet1!A:A,Sheet1!B:B)</f>
        <v>39.0333611</v>
      </c>
      <c r="D880">
        <f>_xlfn.XLOOKUP(A880,Sheet1!A:A,Sheet1!C:C)</f>
        <v>-76.964027779999995</v>
      </c>
    </row>
    <row r="881" spans="1:4" x14ac:dyDescent="0.25">
      <c r="A881" s="2">
        <v>1651000</v>
      </c>
      <c r="B881">
        <v>-0.33656999300000001</v>
      </c>
      <c r="C881">
        <f>_xlfn.XLOOKUP(A881,Sheet1!A:A,Sheet1!B:B)</f>
        <v>38.952333299999999</v>
      </c>
      <c r="D881">
        <f>_xlfn.XLOOKUP(A881,Sheet1!A:A,Sheet1!C:C)</f>
        <v>-76.966055600000004</v>
      </c>
    </row>
    <row r="882" spans="1:4" x14ac:dyDescent="0.25">
      <c r="A882" s="2">
        <v>1653600</v>
      </c>
      <c r="B882">
        <v>-0.38540036999999999</v>
      </c>
      <c r="C882">
        <f>_xlfn.XLOOKUP(A882,Sheet1!A:A,Sheet1!B:B)</f>
        <v>38.705777779999998</v>
      </c>
      <c r="D882">
        <f>_xlfn.XLOOKUP(A882,Sheet1!A:A,Sheet1!C:C)</f>
        <v>-76.966194400000006</v>
      </c>
    </row>
    <row r="883" spans="1:4" x14ac:dyDescent="0.25">
      <c r="A883" s="2">
        <v>1585500</v>
      </c>
      <c r="B883">
        <v>-4.3269125170000002</v>
      </c>
      <c r="C883">
        <f>_xlfn.XLOOKUP(A883,Sheet1!A:A,Sheet1!B:B)</f>
        <v>39.592694440000002</v>
      </c>
      <c r="D883">
        <f>_xlfn.XLOOKUP(A883,Sheet1!A:A,Sheet1!C:C)</f>
        <v>-76.968249999999998</v>
      </c>
    </row>
    <row r="884" spans="1:4" x14ac:dyDescent="0.25">
      <c r="A884" s="2">
        <v>208111310</v>
      </c>
      <c r="B884">
        <v>-44.54529943</v>
      </c>
      <c r="C884">
        <f>_xlfn.XLOOKUP(A884,Sheet1!A:A,Sheet1!B:B)</f>
        <v>36.047777779999997</v>
      </c>
      <c r="D884">
        <f>_xlfn.XLOOKUP(A884,Sheet1!A:A,Sheet1!C:C)</f>
        <v>-76.984166700000003</v>
      </c>
    </row>
    <row r="885" spans="1:4" x14ac:dyDescent="0.25">
      <c r="A885" s="2">
        <v>1649150</v>
      </c>
      <c r="B885">
        <v>-3.065411551</v>
      </c>
      <c r="C885">
        <f>_xlfn.XLOOKUP(A885,Sheet1!A:A,Sheet1!B:B)</f>
        <v>39.088388889999997</v>
      </c>
      <c r="D885">
        <f>_xlfn.XLOOKUP(A885,Sheet1!A:A,Sheet1!C:C)</f>
        <v>-76.989583300000007</v>
      </c>
    </row>
    <row r="886" spans="1:4" x14ac:dyDescent="0.25">
      <c r="A886" s="2">
        <v>1573825</v>
      </c>
      <c r="B886">
        <v>-1.0777649949999999</v>
      </c>
      <c r="C886">
        <f>_xlfn.XLOOKUP(A886,Sheet1!A:A,Sheet1!B:B)</f>
        <v>39.941222199999999</v>
      </c>
      <c r="D886">
        <f>_xlfn.XLOOKUP(A886,Sheet1!A:A,Sheet1!C:C)</f>
        <v>-76.989999999999995</v>
      </c>
    </row>
    <row r="887" spans="1:4" x14ac:dyDescent="0.25">
      <c r="A887" s="2">
        <v>1551500</v>
      </c>
      <c r="B887">
        <v>0.24387293400000001</v>
      </c>
      <c r="C887">
        <f>_xlfn.XLOOKUP(A887,Sheet1!A:A,Sheet1!B:B)</f>
        <v>41.236189850000002</v>
      </c>
      <c r="D887">
        <f>_xlfn.XLOOKUP(A887,Sheet1!A:A,Sheet1!C:C)</f>
        <v>-76.996634</v>
      </c>
    </row>
    <row r="888" spans="1:4" x14ac:dyDescent="0.25">
      <c r="A888" s="2">
        <v>2053500</v>
      </c>
      <c r="B888">
        <v>6.2123141E-2</v>
      </c>
      <c r="C888">
        <f>_xlfn.XLOOKUP(A888,Sheet1!A:A,Sheet1!B:B)</f>
        <v>36.280277779999999</v>
      </c>
      <c r="D888">
        <f>_xlfn.XLOOKUP(A888,Sheet1!A:A,Sheet1!C:C)</f>
        <v>-76.999444400000002</v>
      </c>
    </row>
    <row r="889" spans="1:4" x14ac:dyDescent="0.25">
      <c r="A889" s="2">
        <v>1591610</v>
      </c>
      <c r="B889">
        <v>-43.341299030000002</v>
      </c>
      <c r="C889">
        <f>_xlfn.XLOOKUP(A889,Sheet1!A:A,Sheet1!B:B)</f>
        <v>39.192194440000002</v>
      </c>
      <c r="D889">
        <f>_xlfn.XLOOKUP(A889,Sheet1!A:A,Sheet1!C:C)</f>
        <v>-77.004388890000001</v>
      </c>
    </row>
    <row r="890" spans="1:4" x14ac:dyDescent="0.25">
      <c r="A890" s="2">
        <v>1650800</v>
      </c>
      <c r="B890">
        <v>-0.33932910900000002</v>
      </c>
      <c r="C890">
        <f>_xlfn.XLOOKUP(A890,Sheet1!A:A,Sheet1!B:B)</f>
        <v>38.9862222</v>
      </c>
      <c r="D890">
        <f>_xlfn.XLOOKUP(A890,Sheet1!A:A,Sheet1!C:C)</f>
        <v>-77.004861099999999</v>
      </c>
    </row>
    <row r="891" spans="1:4" x14ac:dyDescent="0.25">
      <c r="A891" s="2">
        <v>1516500</v>
      </c>
      <c r="B891">
        <v>-0.51167178499999999</v>
      </c>
      <c r="C891">
        <f>_xlfn.XLOOKUP(A891,Sheet1!A:A,Sheet1!B:B)</f>
        <v>41.79090746</v>
      </c>
      <c r="D891">
        <f>_xlfn.XLOOKUP(A891,Sheet1!A:A,Sheet1!C:C)</f>
        <v>-77.014687699999996</v>
      </c>
    </row>
    <row r="892" spans="1:4" x14ac:dyDescent="0.25">
      <c r="A892" s="2">
        <v>1570000</v>
      </c>
      <c r="B892">
        <v>-1.0703482440000001</v>
      </c>
      <c r="C892">
        <f>_xlfn.XLOOKUP(A892,Sheet1!A:A,Sheet1!B:B)</f>
        <v>40.252222199999999</v>
      </c>
      <c r="D892">
        <f>_xlfn.XLOOKUP(A892,Sheet1!A:A,Sheet1!C:C)</f>
        <v>-77.021111099999999</v>
      </c>
    </row>
    <row r="893" spans="1:4" x14ac:dyDescent="0.25">
      <c r="A893" s="2">
        <v>1591700</v>
      </c>
      <c r="B893">
        <v>0.254778002</v>
      </c>
      <c r="C893">
        <f>_xlfn.XLOOKUP(A893,Sheet1!A:A,Sheet1!B:B)</f>
        <v>39.174527779999998</v>
      </c>
      <c r="D893">
        <f>_xlfn.XLOOKUP(A893,Sheet1!A:A,Sheet1!C:C)</f>
        <v>-77.021416700000003</v>
      </c>
    </row>
    <row r="894" spans="1:4" x14ac:dyDescent="0.25">
      <c r="A894" s="2">
        <v>2053200</v>
      </c>
      <c r="B894">
        <v>-0.13175858100000001</v>
      </c>
      <c r="C894">
        <f>_xlfn.XLOOKUP(A894,Sheet1!A:A,Sheet1!B:B)</f>
        <v>36.370833300000001</v>
      </c>
      <c r="D894">
        <f>_xlfn.XLOOKUP(A894,Sheet1!A:A,Sheet1!C:C)</f>
        <v>-77.025555600000004</v>
      </c>
    </row>
    <row r="895" spans="1:4" x14ac:dyDescent="0.25">
      <c r="A895" s="2">
        <v>1650500</v>
      </c>
      <c r="B895">
        <v>0.30739222500000002</v>
      </c>
      <c r="C895">
        <f>_xlfn.XLOOKUP(A895,Sheet1!A:A,Sheet1!B:B)</f>
        <v>39.065666669999999</v>
      </c>
      <c r="D895">
        <f>_xlfn.XLOOKUP(A895,Sheet1!A:A,Sheet1!C:C)</f>
        <v>-77.029333300000005</v>
      </c>
    </row>
    <row r="896" spans="1:4" x14ac:dyDescent="0.25">
      <c r="A896" s="2">
        <v>1550000</v>
      </c>
      <c r="B896">
        <v>3.0451099999999998E-2</v>
      </c>
      <c r="C896">
        <f>_xlfn.XLOOKUP(A896,Sheet1!A:A,Sheet1!B:B)</f>
        <v>41.418131789999997</v>
      </c>
      <c r="D896">
        <f>_xlfn.XLOOKUP(A896,Sheet1!A:A,Sheet1!C:C)</f>
        <v>-77.033023799999995</v>
      </c>
    </row>
    <row r="897" spans="1:4" x14ac:dyDescent="0.25">
      <c r="A897" s="2">
        <v>1648000</v>
      </c>
      <c r="B897">
        <v>-0.134444488</v>
      </c>
      <c r="C897">
        <f>_xlfn.XLOOKUP(A897,Sheet1!A:A,Sheet1!B:B)</f>
        <v>38.972499999999997</v>
      </c>
      <c r="D897">
        <f>_xlfn.XLOOKUP(A897,Sheet1!A:A,Sheet1!C:C)</f>
        <v>-77.040000000000006</v>
      </c>
    </row>
    <row r="898" spans="1:4" x14ac:dyDescent="0.25">
      <c r="A898" s="2">
        <v>1550500</v>
      </c>
      <c r="B898">
        <v>-36.755336900000003</v>
      </c>
      <c r="C898">
        <f>_xlfn.XLOOKUP(A898,Sheet1!A:A,Sheet1!B:B)</f>
        <v>41.267021700000001</v>
      </c>
      <c r="D898">
        <f>_xlfn.XLOOKUP(A898,Sheet1!A:A,Sheet1!C:C)</f>
        <v>-77.046634789999999</v>
      </c>
    </row>
    <row r="899" spans="1:4" x14ac:dyDescent="0.25">
      <c r="A899" s="2">
        <v>1555000</v>
      </c>
      <c r="B899">
        <v>-0.36216767</v>
      </c>
      <c r="C899">
        <f>_xlfn.XLOOKUP(A899,Sheet1!A:A,Sheet1!B:B)</f>
        <v>40.866749169999999</v>
      </c>
      <c r="D899">
        <f>_xlfn.XLOOKUP(A899,Sheet1!A:A,Sheet1!C:C)</f>
        <v>-77.048308800000001</v>
      </c>
    </row>
    <row r="900" spans="1:4" x14ac:dyDescent="0.25">
      <c r="A900" s="2">
        <v>1591400</v>
      </c>
      <c r="B900">
        <v>-0.52130427700000004</v>
      </c>
      <c r="C900">
        <f>_xlfn.XLOOKUP(A900,Sheet1!A:A,Sheet1!B:B)</f>
        <v>39.255972200000002</v>
      </c>
      <c r="D900">
        <f>_xlfn.XLOOKUP(A900,Sheet1!A:A,Sheet1!C:C)</f>
        <v>-77.051055599999998</v>
      </c>
    </row>
    <row r="901" spans="1:4" x14ac:dyDescent="0.25">
      <c r="A901" s="2">
        <v>1591000</v>
      </c>
      <c r="B901">
        <v>-0.95302247100000004</v>
      </c>
      <c r="C901">
        <f>_xlfn.XLOOKUP(A901,Sheet1!A:A,Sheet1!B:B)</f>
        <v>39.238250000000001</v>
      </c>
      <c r="D901">
        <f>_xlfn.XLOOKUP(A901,Sheet1!A:A,Sheet1!C:C)</f>
        <v>-77.055722200000005</v>
      </c>
    </row>
    <row r="902" spans="1:4" x14ac:dyDescent="0.25">
      <c r="A902" s="2">
        <v>1658000</v>
      </c>
      <c r="B902">
        <v>-165.6911178</v>
      </c>
      <c r="C902">
        <f>_xlfn.XLOOKUP(A902,Sheet1!A:A,Sheet1!B:B)</f>
        <v>38.596138889999999</v>
      </c>
      <c r="D902">
        <f>_xlfn.XLOOKUP(A902,Sheet1!A:A,Sheet1!C:C)</f>
        <v>-77.056027779999994</v>
      </c>
    </row>
    <row r="903" spans="1:4" x14ac:dyDescent="0.25">
      <c r="A903" s="2">
        <v>1529950</v>
      </c>
      <c r="B903">
        <v>-1.2106640799999999</v>
      </c>
      <c r="C903">
        <f>_xlfn.XLOOKUP(A903,Sheet1!A:A,Sheet1!B:B)</f>
        <v>42.146416670000001</v>
      </c>
      <c r="D903">
        <f>_xlfn.XLOOKUP(A903,Sheet1!A:A,Sheet1!C:C)</f>
        <v>-77.057500000000005</v>
      </c>
    </row>
    <row r="904" spans="1:4" x14ac:dyDescent="0.25">
      <c r="A904" s="2">
        <v>2042500</v>
      </c>
      <c r="B904">
        <v>-15.400718680000001</v>
      </c>
      <c r="C904">
        <f>_xlfn.XLOOKUP(A904,Sheet1!A:A,Sheet1!B:B)</f>
        <v>37.436257650000002</v>
      </c>
      <c r="D904">
        <f>_xlfn.XLOOKUP(A904,Sheet1!A:A,Sheet1!C:C)</f>
        <v>-77.060802699999996</v>
      </c>
    </row>
    <row r="905" spans="1:4" x14ac:dyDescent="0.25">
      <c r="A905" s="2">
        <v>4235250</v>
      </c>
      <c r="B905">
        <v>0.208037319</v>
      </c>
      <c r="C905">
        <f>_xlfn.XLOOKUP(A905,Sheet1!A:A,Sheet1!B:B)</f>
        <v>42.957777780000001</v>
      </c>
      <c r="D905">
        <f>_xlfn.XLOOKUP(A905,Sheet1!A:A,Sheet1!C:C)</f>
        <v>-77.068055599999994</v>
      </c>
    </row>
    <row r="906" spans="1:4" x14ac:dyDescent="0.25">
      <c r="A906" s="2">
        <v>2042222</v>
      </c>
      <c r="B906">
        <v>-1920.210609</v>
      </c>
      <c r="C906">
        <f>_xlfn.XLOOKUP(A906,Sheet1!A:A,Sheet1!B:B)</f>
        <v>37.292361100000001</v>
      </c>
      <c r="D906">
        <f>_xlfn.XLOOKUP(A906,Sheet1!A:A,Sheet1!C:C)</f>
        <v>-77.078722200000001</v>
      </c>
    </row>
    <row r="907" spans="1:4" x14ac:dyDescent="0.25">
      <c r="A907" s="2">
        <v>1516350</v>
      </c>
      <c r="B907">
        <v>-1.170779875</v>
      </c>
      <c r="C907">
        <f>_xlfn.XLOOKUP(A907,Sheet1!A:A,Sheet1!B:B)</f>
        <v>41.797018299999998</v>
      </c>
      <c r="D907">
        <f>_xlfn.XLOOKUP(A907,Sheet1!A:A,Sheet1!C:C)</f>
        <v>-77.080245700000006</v>
      </c>
    </row>
    <row r="908" spans="1:4" x14ac:dyDescent="0.25">
      <c r="A908" s="2">
        <v>1647850</v>
      </c>
      <c r="B908">
        <v>-2.8099107320000001</v>
      </c>
      <c r="C908">
        <f>_xlfn.XLOOKUP(A908,Sheet1!A:A,Sheet1!B:B)</f>
        <v>39.068472200000002</v>
      </c>
      <c r="D908">
        <f>_xlfn.XLOOKUP(A908,Sheet1!A:A,Sheet1!C:C)</f>
        <v>-77.08175</v>
      </c>
    </row>
    <row r="909" spans="1:4" x14ac:dyDescent="0.25">
      <c r="A909" s="2">
        <v>1652500</v>
      </c>
      <c r="B909">
        <v>-0.147658979</v>
      </c>
      <c r="C909">
        <f>_xlfn.XLOOKUP(A909,Sheet1!A:A,Sheet1!B:B)</f>
        <v>38.843333299999998</v>
      </c>
      <c r="D909">
        <f>_xlfn.XLOOKUP(A909,Sheet1!A:A,Sheet1!C:C)</f>
        <v>-77.085861100000002</v>
      </c>
    </row>
    <row r="910" spans="1:4" x14ac:dyDescent="0.25">
      <c r="A910" s="2">
        <v>1653000</v>
      </c>
      <c r="B910">
        <v>-0.98486928699999998</v>
      </c>
      <c r="C910">
        <f>_xlfn.XLOOKUP(A910,Sheet1!A:A,Sheet1!B:B)</f>
        <v>38.804446599999999</v>
      </c>
      <c r="D910">
        <f>_xlfn.XLOOKUP(A910,Sheet1!A:A,Sheet1!C:C)</f>
        <v>-77.105589890000005</v>
      </c>
    </row>
    <row r="911" spans="1:4" x14ac:dyDescent="0.25">
      <c r="A911" s="2">
        <v>1518700</v>
      </c>
      <c r="B911">
        <v>-3.3654856830000002</v>
      </c>
      <c r="C911">
        <f>_xlfn.XLOOKUP(A911,Sheet1!A:A,Sheet1!B:B)</f>
        <v>41.95257385</v>
      </c>
      <c r="D911">
        <f>_xlfn.XLOOKUP(A911,Sheet1!A:A,Sheet1!C:C)</f>
        <v>-77.115248600000001</v>
      </c>
    </row>
    <row r="912" spans="1:4" x14ac:dyDescent="0.25">
      <c r="A912" s="2">
        <v>1646500</v>
      </c>
      <c r="B912">
        <v>-2.0834079619999999</v>
      </c>
      <c r="C912">
        <f>_xlfn.XLOOKUP(A912,Sheet1!A:A,Sheet1!B:B)</f>
        <v>38.949777779999998</v>
      </c>
      <c r="D912">
        <f>_xlfn.XLOOKUP(A912,Sheet1!A:A,Sheet1!C:C)</f>
        <v>-77.12763889</v>
      </c>
    </row>
    <row r="913" spans="1:4" x14ac:dyDescent="0.25">
      <c r="A913" s="2">
        <v>1567000</v>
      </c>
      <c r="B913">
        <v>0.111308672</v>
      </c>
      <c r="C913">
        <f>_xlfn.XLOOKUP(A913,Sheet1!A:A,Sheet1!B:B)</f>
        <v>40.478416770000003</v>
      </c>
      <c r="D913">
        <f>_xlfn.XLOOKUP(A913,Sheet1!A:A,Sheet1!C:C)</f>
        <v>-77.129148400000005</v>
      </c>
    </row>
    <row r="914" spans="1:4" x14ac:dyDescent="0.25">
      <c r="A914" s="2">
        <v>1526500</v>
      </c>
      <c r="B914">
        <v>-1.770380152</v>
      </c>
      <c r="C914">
        <f>_xlfn.XLOOKUP(A914,Sheet1!A:A,Sheet1!B:B)</f>
        <v>42.1211111</v>
      </c>
      <c r="D914">
        <f>_xlfn.XLOOKUP(A914,Sheet1!A:A,Sheet1!C:C)</f>
        <v>-77.129166699999999</v>
      </c>
    </row>
    <row r="915" spans="1:4" x14ac:dyDescent="0.25">
      <c r="A915" s="2">
        <v>1518000</v>
      </c>
      <c r="B915">
        <v>-0.48035273699999997</v>
      </c>
      <c r="C915">
        <f>_xlfn.XLOOKUP(A915,Sheet1!A:A,Sheet1!B:B)</f>
        <v>41.908407089999997</v>
      </c>
      <c r="D915">
        <f>_xlfn.XLOOKUP(A915,Sheet1!A:A,Sheet1!C:C)</f>
        <v>-77.129415399999999</v>
      </c>
    </row>
    <row r="916" spans="1:4" x14ac:dyDescent="0.25">
      <c r="A916" s="2">
        <v>1520500</v>
      </c>
      <c r="B916">
        <v>-3.0593723549999998</v>
      </c>
      <c r="C916">
        <f>_xlfn.XLOOKUP(A916,Sheet1!A:A,Sheet1!B:B)</f>
        <v>42.028611099999999</v>
      </c>
      <c r="D916">
        <f>_xlfn.XLOOKUP(A916,Sheet1!A:A,Sheet1!C:C)</f>
        <v>-77.132222200000001</v>
      </c>
    </row>
    <row r="917" spans="1:4" x14ac:dyDescent="0.25">
      <c r="A917" s="2">
        <v>1520000</v>
      </c>
      <c r="B917">
        <v>-9.6377381080000006</v>
      </c>
      <c r="C917">
        <f>_xlfn.XLOOKUP(A917,Sheet1!A:A,Sheet1!B:B)</f>
        <v>41.99674048</v>
      </c>
      <c r="D917">
        <f>_xlfn.XLOOKUP(A917,Sheet1!A:A,Sheet1!C:C)</f>
        <v>-77.139972400000005</v>
      </c>
    </row>
    <row r="918" spans="1:4" x14ac:dyDescent="0.25">
      <c r="A918" s="2">
        <v>1573849</v>
      </c>
      <c r="B918">
        <v>-1.0879568669999999</v>
      </c>
      <c r="C918">
        <f>_xlfn.XLOOKUP(A918,Sheet1!A:A,Sheet1!B:B)</f>
        <v>39.9802222</v>
      </c>
      <c r="D918">
        <f>_xlfn.XLOOKUP(A918,Sheet1!A:A,Sheet1!C:C)</f>
        <v>-77.154611099999997</v>
      </c>
    </row>
    <row r="919" spans="1:4" x14ac:dyDescent="0.25">
      <c r="A919" s="2">
        <v>1674500</v>
      </c>
      <c r="B919">
        <v>-1.7102433E-2</v>
      </c>
      <c r="C919">
        <f>_xlfn.XLOOKUP(A919,Sheet1!A:A,Sheet1!B:B)</f>
        <v>37.883888890000001</v>
      </c>
      <c r="D919">
        <f>_xlfn.XLOOKUP(A919,Sheet1!A:A,Sheet1!C:C)</f>
        <v>-77.165277779999997</v>
      </c>
    </row>
    <row r="920" spans="1:4" x14ac:dyDescent="0.25">
      <c r="A920" s="2">
        <v>2047000</v>
      </c>
      <c r="B920">
        <v>-0.83186611700000002</v>
      </c>
      <c r="C920">
        <f>_xlfn.XLOOKUP(A920,Sheet1!A:A,Sheet1!B:B)</f>
        <v>36.770427599999998</v>
      </c>
      <c r="D920">
        <f>_xlfn.XLOOKUP(A920,Sheet1!A:A,Sheet1!C:C)</f>
        <v>-77.166077799999997</v>
      </c>
    </row>
    <row r="921" spans="1:4" x14ac:dyDescent="0.25">
      <c r="A921" s="2">
        <v>1568000</v>
      </c>
      <c r="B921">
        <v>-0.64313342500000004</v>
      </c>
      <c r="C921">
        <f>_xlfn.XLOOKUP(A921,Sheet1!A:A,Sheet1!B:B)</f>
        <v>40.323419280000003</v>
      </c>
      <c r="D921">
        <f>_xlfn.XLOOKUP(A921,Sheet1!A:A,Sheet1!C:C)</f>
        <v>-77.168870299999995</v>
      </c>
    </row>
    <row r="922" spans="1:4" x14ac:dyDescent="0.25">
      <c r="A922" s="2">
        <v>1646305</v>
      </c>
      <c r="B922">
        <v>0.176280927</v>
      </c>
      <c r="C922">
        <f>_xlfn.XLOOKUP(A922,Sheet1!A:A,Sheet1!B:B)</f>
        <v>38.959777160000002</v>
      </c>
      <c r="D922">
        <f>_xlfn.XLOOKUP(A922,Sheet1!A:A,Sheet1!C:C)</f>
        <v>-77.175674299999997</v>
      </c>
    </row>
    <row r="923" spans="1:4" x14ac:dyDescent="0.25">
      <c r="A923" s="2">
        <v>1529500</v>
      </c>
      <c r="B923">
        <v>-1.2739988710000001</v>
      </c>
      <c r="C923">
        <f>_xlfn.XLOOKUP(A923,Sheet1!A:A,Sheet1!B:B)</f>
        <v>42.252499999999998</v>
      </c>
      <c r="D923">
        <f>_xlfn.XLOOKUP(A923,Sheet1!A:A,Sheet1!C:C)</f>
        <v>-77.216666700000005</v>
      </c>
    </row>
    <row r="924" spans="1:4" x14ac:dyDescent="0.25">
      <c r="A924" s="2">
        <v>1654000</v>
      </c>
      <c r="B924">
        <v>-0.217091384</v>
      </c>
      <c r="C924">
        <f>_xlfn.XLOOKUP(A924,Sheet1!A:A,Sheet1!B:B)</f>
        <v>38.812890660000001</v>
      </c>
      <c r="D924">
        <f>_xlfn.XLOOKUP(A924,Sheet1!A:A,Sheet1!C:C)</f>
        <v>-77.228315800000004</v>
      </c>
    </row>
    <row r="925" spans="1:4" x14ac:dyDescent="0.25">
      <c r="A925" s="2">
        <v>1549500</v>
      </c>
      <c r="B925">
        <v>-0.21438104699999999</v>
      </c>
      <c r="C925">
        <f>_xlfn.XLOOKUP(A925,Sheet1!A:A,Sheet1!B:B)</f>
        <v>41.473683360000003</v>
      </c>
      <c r="D925">
        <f>_xlfn.XLOOKUP(A925,Sheet1!A:A,Sheet1!C:C)</f>
        <v>-77.230808999999994</v>
      </c>
    </row>
    <row r="926" spans="1:4" x14ac:dyDescent="0.25">
      <c r="A926" s="2">
        <v>2084160</v>
      </c>
      <c r="B926">
        <v>-2.6408918020000001</v>
      </c>
      <c r="C926">
        <f>_xlfn.XLOOKUP(A926,Sheet1!A:A,Sheet1!B:B)</f>
        <v>35.561666670000001</v>
      </c>
      <c r="D926">
        <f>_xlfn.XLOOKUP(A926,Sheet1!A:A,Sheet1!C:C)</f>
        <v>-77.2308333</v>
      </c>
    </row>
    <row r="927" spans="1:4" x14ac:dyDescent="0.25">
      <c r="A927" s="2">
        <v>4235000</v>
      </c>
      <c r="B927">
        <v>-5.8186701200000002</v>
      </c>
      <c r="C927">
        <f>_xlfn.XLOOKUP(A927,Sheet1!A:A,Sheet1!B:B)</f>
        <v>42.918222200000002</v>
      </c>
      <c r="D927">
        <f>_xlfn.XLOOKUP(A927,Sheet1!A:A,Sheet1!C:C)</f>
        <v>-77.232777780000006</v>
      </c>
    </row>
    <row r="928" spans="1:4" x14ac:dyDescent="0.25">
      <c r="A928" s="2">
        <v>1639000</v>
      </c>
      <c r="B928">
        <v>-1.5930800899999999</v>
      </c>
      <c r="C928">
        <f>_xlfn.XLOOKUP(A928,Sheet1!A:A,Sheet1!B:B)</f>
        <v>39.679055560000002</v>
      </c>
      <c r="D928">
        <f>_xlfn.XLOOKUP(A928,Sheet1!A:A,Sheet1!C:C)</f>
        <v>-77.234527779999993</v>
      </c>
    </row>
    <row r="929" spans="1:4" x14ac:dyDescent="0.25">
      <c r="A929" s="2">
        <v>1654500</v>
      </c>
      <c r="B929">
        <v>-0.64904588699999999</v>
      </c>
      <c r="C929">
        <f>_xlfn.XLOOKUP(A929,Sheet1!A:A,Sheet1!B:B)</f>
        <v>38.810946199999997</v>
      </c>
      <c r="D929">
        <f>_xlfn.XLOOKUP(A929,Sheet1!A:A,Sheet1!C:C)</f>
        <v>-77.234982700000003</v>
      </c>
    </row>
    <row r="930" spans="1:4" x14ac:dyDescent="0.25">
      <c r="A930" s="2">
        <v>1639500</v>
      </c>
      <c r="B930">
        <v>-1.6586890430000001</v>
      </c>
      <c r="C930">
        <f>_xlfn.XLOOKUP(A930,Sheet1!A:A,Sheet1!B:B)</f>
        <v>39.612361100000001</v>
      </c>
      <c r="D930">
        <f>_xlfn.XLOOKUP(A930,Sheet1!A:A,Sheet1!C:C)</f>
        <v>-77.237444400000001</v>
      </c>
    </row>
    <row r="931" spans="1:4" x14ac:dyDescent="0.25">
      <c r="A931" s="2">
        <v>1646000</v>
      </c>
      <c r="B931">
        <v>-6.722998E-3</v>
      </c>
      <c r="C931">
        <f>_xlfn.XLOOKUP(A931,Sheet1!A:A,Sheet1!B:B)</f>
        <v>38.975943460000003</v>
      </c>
      <c r="D931">
        <f>_xlfn.XLOOKUP(A931,Sheet1!A:A,Sheet1!C:C)</f>
        <v>-77.245814390000007</v>
      </c>
    </row>
    <row r="932" spans="1:4" x14ac:dyDescent="0.25">
      <c r="A932" s="2">
        <v>1644372</v>
      </c>
      <c r="B932">
        <v>-4.3382345469999999</v>
      </c>
      <c r="C932">
        <f>_xlfn.XLOOKUP(A932,Sheet1!A:A,Sheet1!B:B)</f>
        <v>39.2227222</v>
      </c>
      <c r="D932">
        <f>_xlfn.XLOOKUP(A932,Sheet1!A:A,Sheet1!C:C)</f>
        <v>-77.249361100000002</v>
      </c>
    </row>
    <row r="933" spans="1:4" x14ac:dyDescent="0.25">
      <c r="A933" s="2">
        <v>1549760</v>
      </c>
      <c r="B933">
        <v>0.27166777199999997</v>
      </c>
      <c r="C933">
        <f>_xlfn.XLOOKUP(A933,Sheet1!A:A,Sheet1!B:B)</f>
        <v>41.202295100000001</v>
      </c>
      <c r="D933">
        <f>_xlfn.XLOOKUP(A933,Sheet1!A:A,Sheet1!C:C)</f>
        <v>-77.251081200000002</v>
      </c>
    </row>
    <row r="934" spans="1:4" x14ac:dyDescent="0.25">
      <c r="A934" s="2">
        <v>1644371</v>
      </c>
      <c r="B934">
        <v>-0.396691619</v>
      </c>
      <c r="C934">
        <f>_xlfn.XLOOKUP(A934,Sheet1!A:A,Sheet1!B:B)</f>
        <v>39.231472199999999</v>
      </c>
      <c r="D934">
        <f>_xlfn.XLOOKUP(A934,Sheet1!A:A,Sheet1!C:C)</f>
        <v>-77.255694399999996</v>
      </c>
    </row>
    <row r="935" spans="1:4" x14ac:dyDescent="0.25">
      <c r="A935" s="2">
        <v>1673550</v>
      </c>
      <c r="B935">
        <v>-0.55507941999999999</v>
      </c>
      <c r="C935">
        <f>_xlfn.XLOOKUP(A935,Sheet1!A:A,Sheet1!B:B)</f>
        <v>37.6626434</v>
      </c>
      <c r="D935">
        <f>_xlfn.XLOOKUP(A935,Sheet1!A:A,Sheet1!C:C)</f>
        <v>-77.257754800000001</v>
      </c>
    </row>
    <row r="936" spans="1:4" x14ac:dyDescent="0.25">
      <c r="A936" s="2">
        <v>1644375</v>
      </c>
      <c r="B936">
        <v>-1.2970862409999999</v>
      </c>
      <c r="C936">
        <f>_xlfn.XLOOKUP(A936,Sheet1!A:A,Sheet1!B:B)</f>
        <v>39.199388890000002</v>
      </c>
      <c r="D936">
        <f>_xlfn.XLOOKUP(A936,Sheet1!A:A,Sheet1!C:C)</f>
        <v>-77.275361099999998</v>
      </c>
    </row>
    <row r="937" spans="1:4" x14ac:dyDescent="0.25">
      <c r="A937" s="2">
        <v>1644380</v>
      </c>
      <c r="B937">
        <v>-11.551523789999999</v>
      </c>
      <c r="C937">
        <f>_xlfn.XLOOKUP(A937,Sheet1!A:A,Sheet1!B:B)</f>
        <v>39.206611100000003</v>
      </c>
      <c r="D937">
        <f>_xlfn.XLOOKUP(A937,Sheet1!A:A,Sheet1!C:C)</f>
        <v>-77.288583299999999</v>
      </c>
    </row>
    <row r="938" spans="1:4" x14ac:dyDescent="0.25">
      <c r="A938" s="2">
        <v>4234254</v>
      </c>
      <c r="B938">
        <v>0.60245739899999995</v>
      </c>
      <c r="C938">
        <f>_xlfn.XLOOKUP(A938,Sheet1!A:A,Sheet1!B:B)</f>
        <v>43.067472199999997</v>
      </c>
      <c r="D938">
        <f>_xlfn.XLOOKUP(A938,Sheet1!A:A,Sheet1!C:C)</f>
        <v>-77.298222199999998</v>
      </c>
    </row>
    <row r="939" spans="1:4" x14ac:dyDescent="0.25">
      <c r="A939" s="2">
        <v>1525981</v>
      </c>
      <c r="B939">
        <v>0.31627787800000001</v>
      </c>
      <c r="C939">
        <f>_xlfn.XLOOKUP(A939,Sheet1!A:A,Sheet1!B:B)</f>
        <v>42.072222199999999</v>
      </c>
      <c r="D939">
        <f>_xlfn.XLOOKUP(A939,Sheet1!A:A,Sheet1!C:C)</f>
        <v>-77.298888890000001</v>
      </c>
    </row>
    <row r="940" spans="1:4" x14ac:dyDescent="0.25">
      <c r="A940" s="2">
        <v>1643395</v>
      </c>
      <c r="B940">
        <v>-1.2758108859999999</v>
      </c>
      <c r="C940">
        <f>_xlfn.XLOOKUP(A940,Sheet1!A:A,Sheet1!B:B)</f>
        <v>39.27530556</v>
      </c>
      <c r="D940">
        <f>_xlfn.XLOOKUP(A940,Sheet1!A:A,Sheet1!C:C)</f>
        <v>-77.303666699999994</v>
      </c>
    </row>
    <row r="941" spans="1:4" x14ac:dyDescent="0.25">
      <c r="A941" s="2">
        <v>1571184</v>
      </c>
      <c r="B941">
        <v>0.30019476499999997</v>
      </c>
      <c r="C941">
        <f>_xlfn.XLOOKUP(A941,Sheet1!A:A,Sheet1!B:B)</f>
        <v>40.030924499999998</v>
      </c>
      <c r="D941">
        <f>_xlfn.XLOOKUP(A941,Sheet1!A:A,Sheet1!C:C)</f>
        <v>-77.308594900000003</v>
      </c>
    </row>
    <row r="942" spans="1:4" x14ac:dyDescent="0.25">
      <c r="A942" s="2">
        <v>1644388</v>
      </c>
      <c r="B942">
        <v>-0.58041389499999996</v>
      </c>
      <c r="C942">
        <f>_xlfn.XLOOKUP(A942,Sheet1!A:A,Sheet1!B:B)</f>
        <v>39.223388890000003</v>
      </c>
      <c r="D942">
        <f>_xlfn.XLOOKUP(A942,Sheet1!A:A,Sheet1!C:C)</f>
        <v>-77.312250000000006</v>
      </c>
    </row>
    <row r="943" spans="1:4" x14ac:dyDescent="0.25">
      <c r="A943" s="2">
        <v>1644390</v>
      </c>
      <c r="B943">
        <v>-1.1353325350000001</v>
      </c>
      <c r="C943">
        <f>_xlfn.XLOOKUP(A943,Sheet1!A:A,Sheet1!B:B)</f>
        <v>39.216000000000001</v>
      </c>
      <c r="D943">
        <f>_xlfn.XLOOKUP(A943,Sheet1!A:A,Sheet1!C:C)</f>
        <v>-77.316416700000005</v>
      </c>
    </row>
    <row r="944" spans="1:4" x14ac:dyDescent="0.25">
      <c r="A944" s="2">
        <v>1549700</v>
      </c>
      <c r="B944">
        <v>0.67078354299999998</v>
      </c>
      <c r="C944">
        <f>_xlfn.XLOOKUP(A944,Sheet1!A:A,Sheet1!B:B)</f>
        <v>41.273682999999998</v>
      </c>
      <c r="D944">
        <f>_xlfn.XLOOKUP(A944,Sheet1!A:A,Sheet1!C:C)</f>
        <v>-77.324140279999995</v>
      </c>
    </row>
    <row r="945" spans="1:4" x14ac:dyDescent="0.25">
      <c r="A945" s="2">
        <v>1673000</v>
      </c>
      <c r="B945">
        <v>-0.66961187099999997</v>
      </c>
      <c r="C945">
        <f>_xlfn.XLOOKUP(A945,Sheet1!A:A,Sheet1!B:B)</f>
        <v>37.76764189</v>
      </c>
      <c r="D945">
        <f>_xlfn.XLOOKUP(A945,Sheet1!A:A,Sheet1!C:C)</f>
        <v>-77.332201800000007</v>
      </c>
    </row>
    <row r="946" spans="1:4" x14ac:dyDescent="0.25">
      <c r="A946" s="2">
        <v>1645704</v>
      </c>
      <c r="B946">
        <v>-0.58548063500000003</v>
      </c>
      <c r="C946">
        <f>_xlfn.XLOOKUP(A946,Sheet1!A:A,Sheet1!B:B)</f>
        <v>38.884695180000001</v>
      </c>
      <c r="D946">
        <f>_xlfn.XLOOKUP(A946,Sheet1!A:A,Sheet1!C:C)</f>
        <v>-77.332429300000001</v>
      </c>
    </row>
    <row r="947" spans="1:4" x14ac:dyDescent="0.25">
      <c r="A947" s="2">
        <v>1645000</v>
      </c>
      <c r="B947">
        <v>0.180225042</v>
      </c>
      <c r="C947">
        <f>_xlfn.XLOOKUP(A947,Sheet1!A:A,Sheet1!B:B)</f>
        <v>39.1280833</v>
      </c>
      <c r="D947">
        <f>_xlfn.XLOOKUP(A947,Sheet1!A:A,Sheet1!C:C)</f>
        <v>-77.335777780000001</v>
      </c>
    </row>
    <row r="948" spans="1:4" x14ac:dyDescent="0.25">
      <c r="A948" s="2">
        <v>1645762</v>
      </c>
      <c r="B948">
        <v>-3.8743855790000001</v>
      </c>
      <c r="C948">
        <f>_xlfn.XLOOKUP(A948,Sheet1!A:A,Sheet1!B:B)</f>
        <v>38.908889160000001</v>
      </c>
      <c r="D948">
        <f>_xlfn.XLOOKUP(A948,Sheet1!A:A,Sheet1!C:C)</f>
        <v>-77.338262700000001</v>
      </c>
    </row>
    <row r="949" spans="1:4" x14ac:dyDescent="0.25">
      <c r="A949" s="2">
        <v>1674182</v>
      </c>
      <c r="B949">
        <v>-4.683404586</v>
      </c>
      <c r="C949">
        <f>_xlfn.XLOOKUP(A949,Sheet1!A:A,Sheet1!B:B)</f>
        <v>37.960333300000002</v>
      </c>
      <c r="D949">
        <f>_xlfn.XLOOKUP(A949,Sheet1!A:A,Sheet1!C:C)</f>
        <v>-77.343444399999996</v>
      </c>
    </row>
    <row r="950" spans="1:4" x14ac:dyDescent="0.25">
      <c r="A950" s="2">
        <v>2052090</v>
      </c>
      <c r="B950">
        <v>0.13317583999999999</v>
      </c>
      <c r="C950">
        <f>_xlfn.XLOOKUP(A950,Sheet1!A:A,Sheet1!B:B)</f>
        <v>36.57</v>
      </c>
      <c r="D950">
        <f>_xlfn.XLOOKUP(A950,Sheet1!A:A,Sheet1!C:C)</f>
        <v>-77.361388890000001</v>
      </c>
    </row>
    <row r="951" spans="1:4" x14ac:dyDescent="0.25">
      <c r="A951" s="2">
        <v>1643000</v>
      </c>
      <c r="B951">
        <v>-0.38813378300000001</v>
      </c>
      <c r="C951">
        <f>_xlfn.XLOOKUP(A951,Sheet1!A:A,Sheet1!B:B)</f>
        <v>39.402833299999998</v>
      </c>
      <c r="D951">
        <f>_xlfn.XLOOKUP(A951,Sheet1!A:A,Sheet1!C:C)</f>
        <v>-77.3660833</v>
      </c>
    </row>
    <row r="952" spans="1:4" x14ac:dyDescent="0.25">
      <c r="A952" s="2">
        <v>1642190</v>
      </c>
      <c r="B952">
        <v>-0.188075086</v>
      </c>
      <c r="C952">
        <f>_xlfn.XLOOKUP(A952,Sheet1!A:A,Sheet1!B:B)</f>
        <v>39.4435833</v>
      </c>
      <c r="D952">
        <f>_xlfn.XLOOKUP(A952,Sheet1!A:A,Sheet1!C:C)</f>
        <v>-77.382277779999995</v>
      </c>
    </row>
    <row r="953" spans="1:4" x14ac:dyDescent="0.25">
      <c r="A953" s="2">
        <v>1674000</v>
      </c>
      <c r="B953">
        <v>-0.117139852</v>
      </c>
      <c r="C953">
        <f>_xlfn.XLOOKUP(A953,Sheet1!A:A,Sheet1!B:B)</f>
        <v>38.061801000000003</v>
      </c>
      <c r="D953">
        <f>_xlfn.XLOOKUP(A953,Sheet1!A:A,Sheet1!C:C)</f>
        <v>-77.385814199999999</v>
      </c>
    </row>
    <row r="954" spans="1:4" x14ac:dyDescent="0.25">
      <c r="A954" s="2">
        <v>2045500</v>
      </c>
      <c r="B954">
        <v>-0.58890977300000003</v>
      </c>
      <c r="C954">
        <f>_xlfn.XLOOKUP(A954,Sheet1!A:A,Sheet1!B:B)</f>
        <v>36.90014978</v>
      </c>
      <c r="D954">
        <f>_xlfn.XLOOKUP(A954,Sheet1!A:A,Sheet1!C:C)</f>
        <v>-77.399699600000005</v>
      </c>
    </row>
    <row r="955" spans="1:4" x14ac:dyDescent="0.25">
      <c r="A955" s="2">
        <v>1548303</v>
      </c>
      <c r="B955">
        <v>-0.175240968</v>
      </c>
      <c r="C955">
        <f>_xlfn.XLOOKUP(A955,Sheet1!A:A,Sheet1!B:B)</f>
        <v>41.784794050000002</v>
      </c>
      <c r="D955">
        <f>_xlfn.XLOOKUP(A955,Sheet1!A:A,Sheet1!C:C)</f>
        <v>-77.401923199999999</v>
      </c>
    </row>
    <row r="956" spans="1:4" x14ac:dyDescent="0.25">
      <c r="A956" s="2">
        <v>1567500</v>
      </c>
      <c r="B956">
        <v>-2.566816239</v>
      </c>
      <c r="C956">
        <f>_xlfn.XLOOKUP(A956,Sheet1!A:A,Sheet1!B:B)</f>
        <v>40.370916149999999</v>
      </c>
      <c r="D956">
        <f>_xlfn.XLOOKUP(A956,Sheet1!A:A,Sheet1!C:C)</f>
        <v>-77.402208999999999</v>
      </c>
    </row>
    <row r="957" spans="1:4" x14ac:dyDescent="0.25">
      <c r="A957" s="2">
        <v>1643500</v>
      </c>
      <c r="B957">
        <v>-1.1702737670000001</v>
      </c>
      <c r="C957">
        <f>_xlfn.XLOOKUP(A957,Sheet1!A:A,Sheet1!B:B)</f>
        <v>39.294138889999999</v>
      </c>
      <c r="D957">
        <f>_xlfn.XLOOKUP(A957,Sheet1!A:A,Sheet1!C:C)</f>
        <v>-77.407083299999996</v>
      </c>
    </row>
    <row r="958" spans="1:4" x14ac:dyDescent="0.25">
      <c r="A958" s="2">
        <v>1569460</v>
      </c>
      <c r="B958">
        <v>-255.8760389</v>
      </c>
      <c r="C958">
        <f>_xlfn.XLOOKUP(A958,Sheet1!A:A,Sheet1!B:B)</f>
        <v>40.129533000000002</v>
      </c>
      <c r="D958">
        <f>_xlfn.XLOOKUP(A958,Sheet1!A:A,Sheet1!C:C)</f>
        <v>-77.407207499999998</v>
      </c>
    </row>
    <row r="959" spans="1:4" x14ac:dyDescent="0.25">
      <c r="A959" s="2">
        <v>1525500</v>
      </c>
      <c r="B959">
        <v>-1.0399172029999999</v>
      </c>
      <c r="C959">
        <f>_xlfn.XLOOKUP(A959,Sheet1!A:A,Sheet1!B:B)</f>
        <v>42.222222199999997</v>
      </c>
      <c r="D959">
        <f>_xlfn.XLOOKUP(A959,Sheet1!A:A,Sheet1!C:C)</f>
        <v>-77.417777779999994</v>
      </c>
    </row>
    <row r="960" spans="1:4" x14ac:dyDescent="0.25">
      <c r="A960" s="2">
        <v>1566000</v>
      </c>
      <c r="B960">
        <v>3.0166999E-2</v>
      </c>
      <c r="C960">
        <f>_xlfn.XLOOKUP(A960,Sheet1!A:A,Sheet1!B:B)</f>
        <v>40.515356400000002</v>
      </c>
      <c r="D960">
        <f>_xlfn.XLOOKUP(A960,Sheet1!A:A,Sheet1!C:C)</f>
        <v>-77.419155680000003</v>
      </c>
    </row>
    <row r="961" spans="1:4" x14ac:dyDescent="0.25">
      <c r="A961" s="2">
        <v>1671025</v>
      </c>
      <c r="B961">
        <v>-7.870301929</v>
      </c>
      <c r="C961">
        <f>_xlfn.XLOOKUP(A961,Sheet1!A:A,Sheet1!B:B)</f>
        <v>37.825696399999998</v>
      </c>
      <c r="D961">
        <f>_xlfn.XLOOKUP(A961,Sheet1!A:A,Sheet1!C:C)</f>
        <v>-77.4260929</v>
      </c>
    </row>
    <row r="962" spans="1:4" x14ac:dyDescent="0.25">
      <c r="A962" s="2">
        <v>1527500</v>
      </c>
      <c r="B962">
        <v>-0.20824873599999999</v>
      </c>
      <c r="C962">
        <f>_xlfn.XLOOKUP(A962,Sheet1!A:A,Sheet1!B:B)</f>
        <v>42.411055560000001</v>
      </c>
      <c r="D962">
        <f>_xlfn.XLOOKUP(A962,Sheet1!A:A,Sheet1!C:C)</f>
        <v>-77.426361099999994</v>
      </c>
    </row>
    <row r="963" spans="1:4" x14ac:dyDescent="0.25">
      <c r="A963" s="2">
        <v>1671020</v>
      </c>
      <c r="B963">
        <v>-9.1495742189999998</v>
      </c>
      <c r="C963">
        <f>_xlfn.XLOOKUP(A963,Sheet1!A:A,Sheet1!B:B)</f>
        <v>37.850140240000002</v>
      </c>
      <c r="D963">
        <f>_xlfn.XLOOKUP(A963,Sheet1!A:A,Sheet1!C:C)</f>
        <v>-77.42775949</v>
      </c>
    </row>
    <row r="964" spans="1:4" x14ac:dyDescent="0.25">
      <c r="A964" s="2">
        <v>1658500</v>
      </c>
      <c r="B964">
        <v>-2.0618958709999999</v>
      </c>
      <c r="C964">
        <f>_xlfn.XLOOKUP(A964,Sheet1!A:A,Sheet1!B:B)</f>
        <v>38.587342700000001</v>
      </c>
      <c r="D964">
        <f>_xlfn.XLOOKUP(A964,Sheet1!A:A,Sheet1!C:C)</f>
        <v>-77.428595799999997</v>
      </c>
    </row>
    <row r="965" spans="1:4" x14ac:dyDescent="0.25">
      <c r="A965" s="2">
        <v>1656903</v>
      </c>
      <c r="B965">
        <v>-1.8979303949999999</v>
      </c>
      <c r="C965">
        <f>_xlfn.XLOOKUP(A965,Sheet1!A:A,Sheet1!B:B)</f>
        <v>38.8823899</v>
      </c>
      <c r="D965">
        <f>_xlfn.XLOOKUP(A965,Sheet1!A:A,Sheet1!C:C)</f>
        <v>-77.431904700000004</v>
      </c>
    </row>
    <row r="966" spans="1:4" x14ac:dyDescent="0.25">
      <c r="A966" s="2">
        <v>1644280</v>
      </c>
      <c r="B966">
        <v>-0.66631871499999995</v>
      </c>
      <c r="C966">
        <f>_xlfn.XLOOKUP(A966,Sheet1!A:A,Sheet1!B:B)</f>
        <v>39.046416669999999</v>
      </c>
      <c r="D966">
        <f>_xlfn.XLOOKUP(A966,Sheet1!A:A,Sheet1!C:C)</f>
        <v>-77.432388889999999</v>
      </c>
    </row>
    <row r="967" spans="1:4" x14ac:dyDescent="0.25">
      <c r="A967" s="2">
        <v>1660400</v>
      </c>
      <c r="B967">
        <v>8.0832179999999997E-3</v>
      </c>
      <c r="C967">
        <f>_xlfn.XLOOKUP(A967,Sheet1!A:A,Sheet1!B:B)</f>
        <v>38.490401380000002</v>
      </c>
      <c r="D967">
        <f>_xlfn.XLOOKUP(A967,Sheet1!A:A,Sheet1!C:C)</f>
        <v>-77.433594200000002</v>
      </c>
    </row>
    <row r="968" spans="1:4" x14ac:dyDescent="0.25">
      <c r="A968" s="2">
        <v>1548500</v>
      </c>
      <c r="B968">
        <v>0.59500268300000003</v>
      </c>
      <c r="C968">
        <f>_xlfn.XLOOKUP(A968,Sheet1!A:A,Sheet1!B:B)</f>
        <v>41.52173586</v>
      </c>
      <c r="D968">
        <f>_xlfn.XLOOKUP(A968,Sheet1!A:A,Sheet1!C:C)</f>
        <v>-77.447479799999996</v>
      </c>
    </row>
    <row r="969" spans="1:4" x14ac:dyDescent="0.25">
      <c r="A969" s="2">
        <v>2092500</v>
      </c>
      <c r="B969">
        <v>-0.22116556700000001</v>
      </c>
      <c r="C969">
        <f>_xlfn.XLOOKUP(A969,Sheet1!A:A,Sheet1!B:B)</f>
        <v>35.064166669999999</v>
      </c>
      <c r="D969">
        <f>_xlfn.XLOOKUP(A969,Sheet1!A:A,Sheet1!C:C)</f>
        <v>-77.461388889999995</v>
      </c>
    </row>
    <row r="970" spans="1:4" x14ac:dyDescent="0.25">
      <c r="A970" s="2">
        <v>2041650</v>
      </c>
      <c r="B970">
        <v>-3.709350396</v>
      </c>
      <c r="C970">
        <f>_xlfn.XLOOKUP(A970,Sheet1!A:A,Sheet1!B:B)</f>
        <v>37.225150499999998</v>
      </c>
      <c r="D970">
        <f>_xlfn.XLOOKUP(A970,Sheet1!A:A,Sheet1!C:C)</f>
        <v>-77.475262999999998</v>
      </c>
    </row>
    <row r="971" spans="1:4" x14ac:dyDescent="0.25">
      <c r="A971" s="2">
        <v>4232034</v>
      </c>
      <c r="B971">
        <v>-1.292560039</v>
      </c>
      <c r="C971">
        <f>_xlfn.XLOOKUP(A971,Sheet1!A:A,Sheet1!B:B)</f>
        <v>43.027777780000001</v>
      </c>
      <c r="D971">
        <f>_xlfn.XLOOKUP(A971,Sheet1!A:A,Sheet1!C:C)</f>
        <v>-77.478055600000005</v>
      </c>
    </row>
    <row r="972" spans="1:4" x14ac:dyDescent="0.25">
      <c r="A972" s="2">
        <v>423205010</v>
      </c>
      <c r="B972">
        <v>-35.46356926</v>
      </c>
      <c r="C972">
        <f>_xlfn.XLOOKUP(A972,Sheet1!A:A,Sheet1!B:B)</f>
        <v>43.145000000000003</v>
      </c>
      <c r="D972">
        <f>_xlfn.XLOOKUP(A972,Sheet1!A:A,Sheet1!C:C)</f>
        <v>-77.511944400000004</v>
      </c>
    </row>
    <row r="973" spans="1:4" x14ac:dyDescent="0.25">
      <c r="A973" s="2">
        <v>1671100</v>
      </c>
      <c r="B973">
        <v>-1.471777932</v>
      </c>
      <c r="C973">
        <f>_xlfn.XLOOKUP(A973,Sheet1!A:A,Sheet1!B:B)</f>
        <v>37.872640099999998</v>
      </c>
      <c r="D973">
        <f>_xlfn.XLOOKUP(A973,Sheet1!A:A,Sheet1!C:C)</f>
        <v>-77.513039199999994</v>
      </c>
    </row>
    <row r="974" spans="1:4" x14ac:dyDescent="0.25">
      <c r="A974" s="2">
        <v>2093000</v>
      </c>
      <c r="B974">
        <v>-0.42008784500000002</v>
      </c>
      <c r="C974">
        <f>_xlfn.XLOOKUP(A974,Sheet1!A:A,Sheet1!B:B)</f>
        <v>34.849166670000002</v>
      </c>
      <c r="D974">
        <f>_xlfn.XLOOKUP(A974,Sheet1!A:A,Sheet1!C:C)</f>
        <v>-77.519444399999998</v>
      </c>
    </row>
    <row r="975" spans="1:4" x14ac:dyDescent="0.25">
      <c r="A975" s="2">
        <v>4232050</v>
      </c>
      <c r="B975">
        <v>-0.54291813200000005</v>
      </c>
      <c r="C975">
        <f>_xlfn.XLOOKUP(A975,Sheet1!A:A,Sheet1!B:B)</f>
        <v>43.128027779999996</v>
      </c>
      <c r="D975">
        <f>_xlfn.XLOOKUP(A975,Sheet1!A:A,Sheet1!C:C)</f>
        <v>-77.527000000000001</v>
      </c>
    </row>
    <row r="976" spans="1:4" x14ac:dyDescent="0.25">
      <c r="A976" s="2">
        <v>1668000</v>
      </c>
      <c r="B976">
        <v>6.7467229999999996E-3</v>
      </c>
      <c r="C976">
        <f>_xlfn.XLOOKUP(A976,Sheet1!A:A,Sheet1!B:B)</f>
        <v>38.308461780000002</v>
      </c>
      <c r="D976">
        <f>_xlfn.XLOOKUP(A976,Sheet1!A:A,Sheet1!C:C)</f>
        <v>-77.529152679999996</v>
      </c>
    </row>
    <row r="977" spans="1:4" x14ac:dyDescent="0.25">
      <c r="A977" s="2">
        <v>1518862</v>
      </c>
      <c r="B977">
        <v>0.244197988</v>
      </c>
      <c r="C977">
        <f>_xlfn.XLOOKUP(A977,Sheet1!A:A,Sheet1!B:B)</f>
        <v>41.923125759999998</v>
      </c>
      <c r="D977">
        <f>_xlfn.XLOOKUP(A977,Sheet1!A:A,Sheet1!C:C)</f>
        <v>-77.5319298</v>
      </c>
    </row>
    <row r="978" spans="1:4" x14ac:dyDescent="0.25">
      <c r="A978" s="2">
        <v>2083500</v>
      </c>
      <c r="B978">
        <v>-0.20103037400000001</v>
      </c>
      <c r="C978">
        <f>_xlfn.XLOOKUP(A978,Sheet1!A:A,Sheet1!B:B)</f>
        <v>35.894444440000001</v>
      </c>
      <c r="D978">
        <f>_xlfn.XLOOKUP(A978,Sheet1!A:A,Sheet1!C:C)</f>
        <v>-77.533055599999997</v>
      </c>
    </row>
    <row r="979" spans="1:4" x14ac:dyDescent="0.25">
      <c r="A979" s="2">
        <v>1643590</v>
      </c>
      <c r="B979">
        <v>-4.9769317099999997</v>
      </c>
      <c r="C979">
        <f>_xlfn.XLOOKUP(A979,Sheet1!A:A,Sheet1!B:B)</f>
        <v>39.167611100000002</v>
      </c>
      <c r="D979">
        <f>_xlfn.XLOOKUP(A979,Sheet1!A:A,Sheet1!C:C)</f>
        <v>-77.535916700000001</v>
      </c>
    </row>
    <row r="980" spans="1:4" x14ac:dyDescent="0.25">
      <c r="A980" s="2">
        <v>2052000</v>
      </c>
      <c r="B980">
        <v>-2.1155535699999999</v>
      </c>
      <c r="C980">
        <f>_xlfn.XLOOKUP(A980,Sheet1!A:A,Sheet1!B:B)</f>
        <v>36.69014954</v>
      </c>
      <c r="D980">
        <f>_xlfn.XLOOKUP(A980,Sheet1!A:A,Sheet1!C:C)</f>
        <v>-77.540536399999993</v>
      </c>
    </row>
    <row r="981" spans="1:4" x14ac:dyDescent="0.25">
      <c r="A981" s="2">
        <v>1638500</v>
      </c>
      <c r="B981">
        <v>-1.4440746900000001</v>
      </c>
      <c r="C981">
        <f>_xlfn.XLOOKUP(A981,Sheet1!A:A,Sheet1!B:B)</f>
        <v>39.273583299999999</v>
      </c>
      <c r="D981">
        <f>_xlfn.XLOOKUP(A981,Sheet1!A:A,Sheet1!C:C)</f>
        <v>-77.543111100000004</v>
      </c>
    </row>
    <row r="982" spans="1:4" x14ac:dyDescent="0.25">
      <c r="A982" s="2">
        <v>2037500</v>
      </c>
      <c r="B982">
        <v>-1.2447095260000001</v>
      </c>
      <c r="C982">
        <f>_xlfn.XLOOKUP(A982,Sheet1!A:A,Sheet1!B:B)</f>
        <v>37.563202199999999</v>
      </c>
      <c r="D982">
        <f>_xlfn.XLOOKUP(A982,Sheet1!A:A,Sheet1!C:C)</f>
        <v>-77.546931400000005</v>
      </c>
    </row>
    <row r="983" spans="1:4" x14ac:dyDescent="0.25">
      <c r="A983" s="2">
        <v>1672500</v>
      </c>
      <c r="B983">
        <v>-1.0051716209999999</v>
      </c>
      <c r="C983">
        <f>_xlfn.XLOOKUP(A983,Sheet1!A:A,Sheet1!B:B)</f>
        <v>37.796809000000003</v>
      </c>
      <c r="D983">
        <f>_xlfn.XLOOKUP(A983,Sheet1!A:A,Sheet1!C:C)</f>
        <v>-77.548874400000003</v>
      </c>
    </row>
    <row r="984" spans="1:4" x14ac:dyDescent="0.25">
      <c r="A984" s="2">
        <v>1637500</v>
      </c>
      <c r="B984">
        <v>-0.60163633599999999</v>
      </c>
      <c r="C984">
        <f>_xlfn.XLOOKUP(A984,Sheet1!A:A,Sheet1!B:B)</f>
        <v>39.427250000000001</v>
      </c>
      <c r="D984">
        <f>_xlfn.XLOOKUP(A984,Sheet1!A:A,Sheet1!C:C)</f>
        <v>-77.556166700000006</v>
      </c>
    </row>
    <row r="985" spans="1:4" x14ac:dyDescent="0.25">
      <c r="A985" s="2">
        <v>1638480</v>
      </c>
      <c r="B985">
        <v>-0.36912344000000002</v>
      </c>
      <c r="C985">
        <f>_xlfn.XLOOKUP(A985,Sheet1!A:A,Sheet1!B:B)</f>
        <v>39.255102059999999</v>
      </c>
      <c r="D985">
        <f>_xlfn.XLOOKUP(A985,Sheet1!A:A,Sheet1!C:C)</f>
        <v>-77.576377800000003</v>
      </c>
    </row>
    <row r="986" spans="1:4" x14ac:dyDescent="0.25">
      <c r="A986" s="2">
        <v>1644000</v>
      </c>
      <c r="B986">
        <v>0.26600491999999998</v>
      </c>
      <c r="C986">
        <f>_xlfn.XLOOKUP(A986,Sheet1!A:A,Sheet1!B:B)</f>
        <v>39.019553090000002</v>
      </c>
      <c r="D986">
        <f>_xlfn.XLOOKUP(A986,Sheet1!A:A,Sheet1!C:C)</f>
        <v>-77.577491800000004</v>
      </c>
    </row>
    <row r="987" spans="1:4" x14ac:dyDescent="0.25">
      <c r="A987" s="2">
        <v>2091500</v>
      </c>
      <c r="B987">
        <v>-0.49278021500000002</v>
      </c>
      <c r="C987">
        <f>_xlfn.XLOOKUP(A987,Sheet1!A:A,Sheet1!B:B)</f>
        <v>35.428888890000003</v>
      </c>
      <c r="D987">
        <f>_xlfn.XLOOKUP(A987,Sheet1!A:A,Sheet1!C:C)</f>
        <v>-77.582499999999996</v>
      </c>
    </row>
    <row r="988" spans="1:4" x14ac:dyDescent="0.25">
      <c r="A988" s="2">
        <v>1565000</v>
      </c>
      <c r="B988">
        <v>0.20484159399999999</v>
      </c>
      <c r="C988">
        <f>_xlfn.XLOOKUP(A988,Sheet1!A:A,Sheet1!B:B)</f>
        <v>40.654792559999997</v>
      </c>
      <c r="D988">
        <f>_xlfn.XLOOKUP(A988,Sheet1!A:A,Sheet1!C:C)</f>
        <v>-77.583049900000006</v>
      </c>
    </row>
    <row r="989" spans="1:4" x14ac:dyDescent="0.25">
      <c r="A989" s="2">
        <v>2089500</v>
      </c>
      <c r="B989">
        <v>-0.63325902499999998</v>
      </c>
      <c r="C989">
        <f>_xlfn.XLOOKUP(A989,Sheet1!A:A,Sheet1!B:B)</f>
        <v>35.257777779999998</v>
      </c>
      <c r="D989">
        <f>_xlfn.XLOOKUP(A989,Sheet1!A:A,Sheet1!C:C)</f>
        <v>-77.585555600000006</v>
      </c>
    </row>
    <row r="990" spans="1:4" x14ac:dyDescent="0.25">
      <c r="A990" s="2">
        <v>4229500</v>
      </c>
      <c r="B990">
        <v>-15.82526738</v>
      </c>
      <c r="C990">
        <f>_xlfn.XLOOKUP(A990,Sheet1!A:A,Sheet1!B:B)</f>
        <v>42.957222199999997</v>
      </c>
      <c r="D990">
        <f>_xlfn.XLOOKUP(A990,Sheet1!A:A,Sheet1!C:C)</f>
        <v>-77.588888890000007</v>
      </c>
    </row>
    <row r="991" spans="1:4" x14ac:dyDescent="0.25">
      <c r="A991" s="2">
        <v>1673800</v>
      </c>
      <c r="B991">
        <v>-0.361189963</v>
      </c>
      <c r="C991">
        <f>_xlfn.XLOOKUP(A991,Sheet1!A:A,Sheet1!B:B)</f>
        <v>38.171521499999997</v>
      </c>
      <c r="D991">
        <f>_xlfn.XLOOKUP(A991,Sheet1!A:A,Sheet1!C:C)</f>
        <v>-77.594709499999993</v>
      </c>
    </row>
    <row r="992" spans="1:4" x14ac:dyDescent="0.25">
      <c r="A992" s="2">
        <v>2046000</v>
      </c>
      <c r="B992">
        <v>-0.25864172400000002</v>
      </c>
      <c r="C992">
        <f>_xlfn.XLOOKUP(A992,Sheet1!A:A,Sheet1!B:B)</f>
        <v>37.0670942</v>
      </c>
      <c r="D992">
        <f>_xlfn.XLOOKUP(A992,Sheet1!A:A,Sheet1!C:C)</f>
        <v>-77.602489000000006</v>
      </c>
    </row>
    <row r="993" spans="1:4" x14ac:dyDescent="0.25">
      <c r="A993" s="2">
        <v>1547500</v>
      </c>
      <c r="B993">
        <v>-0.41373892400000001</v>
      </c>
      <c r="C993">
        <f>_xlfn.XLOOKUP(A993,Sheet1!A:A,Sheet1!B:B)</f>
        <v>41.051731269999998</v>
      </c>
      <c r="D993">
        <f>_xlfn.XLOOKUP(A993,Sheet1!A:A,Sheet1!C:C)</f>
        <v>-77.604437899999994</v>
      </c>
    </row>
    <row r="994" spans="1:4" x14ac:dyDescent="0.25">
      <c r="A994" s="2">
        <v>1547700</v>
      </c>
      <c r="B994">
        <v>0.33707831300000002</v>
      </c>
      <c r="C994">
        <f>_xlfn.XLOOKUP(A994,Sheet1!A:A,Sheet1!B:B)</f>
        <v>41.059509159999998</v>
      </c>
      <c r="D994">
        <f>_xlfn.XLOOKUP(A994,Sheet1!A:A,Sheet1!C:C)</f>
        <v>-77.605826399999998</v>
      </c>
    </row>
    <row r="995" spans="1:4" x14ac:dyDescent="0.25">
      <c r="A995" s="2">
        <v>1619000</v>
      </c>
      <c r="B995">
        <v>-2.5358515349999999</v>
      </c>
      <c r="C995">
        <f>_xlfn.XLOOKUP(A995,Sheet1!A:A,Sheet1!B:B)</f>
        <v>39.716250000000002</v>
      </c>
      <c r="D995">
        <f>_xlfn.XLOOKUP(A995,Sheet1!A:A,Sheet1!C:C)</f>
        <v>-77.606638889999999</v>
      </c>
    </row>
    <row r="996" spans="1:4" x14ac:dyDescent="0.25">
      <c r="A996" s="2">
        <v>1638350</v>
      </c>
      <c r="B996">
        <v>6.4317773999999994E-2</v>
      </c>
      <c r="C996">
        <f>_xlfn.XLOOKUP(A996,Sheet1!A:A,Sheet1!B:B)</f>
        <v>39.191111100000001</v>
      </c>
      <c r="D996">
        <f>_xlfn.XLOOKUP(A996,Sheet1!A:A,Sheet1!C:C)</f>
        <v>-77.615444400000001</v>
      </c>
    </row>
    <row r="997" spans="1:4" x14ac:dyDescent="0.25">
      <c r="A997" s="2">
        <v>4231600</v>
      </c>
      <c r="B997">
        <v>0.18371480500000001</v>
      </c>
      <c r="C997">
        <f>_xlfn.XLOOKUP(A997,Sheet1!A:A,Sheet1!B:B)</f>
        <v>43.141722199999997</v>
      </c>
      <c r="D997">
        <f>_xlfn.XLOOKUP(A997,Sheet1!A:A,Sheet1!C:C)</f>
        <v>-77.616305600000004</v>
      </c>
    </row>
    <row r="998" spans="1:4" x14ac:dyDescent="0.25">
      <c r="A998" s="2">
        <v>1638420</v>
      </c>
      <c r="B998">
        <v>-0.259605274</v>
      </c>
      <c r="C998">
        <f>_xlfn.XLOOKUP(A998,Sheet1!A:A,Sheet1!B:B)</f>
        <v>39.204999999999998</v>
      </c>
      <c r="D998">
        <f>_xlfn.XLOOKUP(A998,Sheet1!A:A,Sheet1!C:C)</f>
        <v>-77.623888890000003</v>
      </c>
    </row>
    <row r="999" spans="1:4" x14ac:dyDescent="0.25">
      <c r="A999" s="2">
        <v>1656000</v>
      </c>
      <c r="B999">
        <v>-0.80014297199999995</v>
      </c>
      <c r="C999">
        <f>_xlfn.XLOOKUP(A999,Sheet1!A:A,Sheet1!B:B)</f>
        <v>38.636786890000003</v>
      </c>
      <c r="D999">
        <f>_xlfn.XLOOKUP(A999,Sheet1!A:A,Sheet1!C:C)</f>
        <v>-77.6249897</v>
      </c>
    </row>
    <row r="1000" spans="1:4" x14ac:dyDescent="0.25">
      <c r="A1000" s="2">
        <v>2080500</v>
      </c>
      <c r="B1000">
        <v>-0.50466614099999996</v>
      </c>
      <c r="C1000">
        <f>_xlfn.XLOOKUP(A1000,Sheet1!A:A,Sheet1!B:B)</f>
        <v>36.46</v>
      </c>
      <c r="D1000">
        <f>_xlfn.XLOOKUP(A1000,Sheet1!A:A,Sheet1!C:C)</f>
        <v>-77.633611099999996</v>
      </c>
    </row>
    <row r="1001" spans="1:4" x14ac:dyDescent="0.25">
      <c r="A1001" s="2">
        <v>1524500</v>
      </c>
      <c r="B1001">
        <v>-1.8645678720000001</v>
      </c>
      <c r="C1001">
        <f>_xlfn.XLOOKUP(A1001,Sheet1!A:A,Sheet1!B:B)</f>
        <v>42.3134722</v>
      </c>
      <c r="D1001">
        <f>_xlfn.XLOOKUP(A1001,Sheet1!A:A,Sheet1!C:C)</f>
        <v>-77.651083299999996</v>
      </c>
    </row>
    <row r="1002" spans="1:4" x14ac:dyDescent="0.25">
      <c r="A1002" s="2">
        <v>2045320</v>
      </c>
      <c r="B1002">
        <v>0.26963699099999999</v>
      </c>
      <c r="C1002">
        <f>_xlfn.XLOOKUP(A1002,Sheet1!A:A,Sheet1!B:B)</f>
        <v>36.901111100000001</v>
      </c>
      <c r="D1002">
        <f>_xlfn.XLOOKUP(A1002,Sheet1!A:A,Sheet1!C:C)</f>
        <v>-77.673611100000002</v>
      </c>
    </row>
    <row r="1003" spans="1:4" x14ac:dyDescent="0.25">
      <c r="A1003" s="2">
        <v>1523500</v>
      </c>
      <c r="B1003">
        <v>-0.246793966</v>
      </c>
      <c r="C1003">
        <f>_xlfn.XLOOKUP(A1003,Sheet1!A:A,Sheet1!B:B)</f>
        <v>42.334722200000002</v>
      </c>
      <c r="D1003">
        <f>_xlfn.XLOOKUP(A1003,Sheet1!A:A,Sheet1!C:C)</f>
        <v>-77.683055600000003</v>
      </c>
    </row>
    <row r="1004" spans="1:4" x14ac:dyDescent="0.25">
      <c r="A1004" s="2">
        <v>1643805</v>
      </c>
      <c r="B1004">
        <v>-0.71884718000000003</v>
      </c>
      <c r="C1004">
        <f>_xlfn.XLOOKUP(A1004,Sheet1!A:A,Sheet1!B:B)</f>
        <v>39.072305559999997</v>
      </c>
      <c r="D1004">
        <f>_xlfn.XLOOKUP(A1004,Sheet1!A:A,Sheet1!C:C)</f>
        <v>-77.683944400000001</v>
      </c>
    </row>
    <row r="1005" spans="1:4" x14ac:dyDescent="0.25">
      <c r="A1005" s="2">
        <v>1545600</v>
      </c>
      <c r="B1005">
        <v>0.53485332500000005</v>
      </c>
      <c r="C1005">
        <f>_xlfn.XLOOKUP(A1005,Sheet1!A:A,Sheet1!B:B)</f>
        <v>41.389511679999998</v>
      </c>
      <c r="D1005">
        <f>_xlfn.XLOOKUP(A1005,Sheet1!A:A,Sheet1!C:C)</f>
        <v>-77.690819099999999</v>
      </c>
    </row>
    <row r="1006" spans="1:4" x14ac:dyDescent="0.25">
      <c r="A1006" s="2">
        <v>2083000</v>
      </c>
      <c r="B1006">
        <v>-9.3065271000000005E-2</v>
      </c>
      <c r="C1006">
        <f>_xlfn.XLOOKUP(A1006,Sheet1!A:A,Sheet1!B:B)</f>
        <v>36.150555560000001</v>
      </c>
      <c r="D1006">
        <f>_xlfn.XLOOKUP(A1006,Sheet1!A:A,Sheet1!C:C)</f>
        <v>-77.693055599999994</v>
      </c>
    </row>
    <row r="1007" spans="1:4" x14ac:dyDescent="0.25">
      <c r="A1007" s="2">
        <v>1670400</v>
      </c>
      <c r="B1007">
        <v>-9.4563362299999998</v>
      </c>
      <c r="C1007">
        <f>_xlfn.XLOOKUP(A1007,Sheet1!A:A,Sheet1!B:B)</f>
        <v>38.012915990000003</v>
      </c>
      <c r="D1007">
        <f>_xlfn.XLOOKUP(A1007,Sheet1!A:A,Sheet1!C:C)</f>
        <v>-77.701100699999998</v>
      </c>
    </row>
    <row r="1008" spans="1:4" x14ac:dyDescent="0.25">
      <c r="A1008" s="2">
        <v>1547950</v>
      </c>
      <c r="B1008">
        <v>0.582903371</v>
      </c>
      <c r="C1008">
        <f>_xlfn.XLOOKUP(A1008,Sheet1!A:A,Sheet1!B:B)</f>
        <v>41.111730700000003</v>
      </c>
      <c r="D1008">
        <f>_xlfn.XLOOKUP(A1008,Sheet1!A:A,Sheet1!C:C)</f>
        <v>-77.702215899999999</v>
      </c>
    </row>
    <row r="1009" spans="1:4" x14ac:dyDescent="0.25">
      <c r="A1009" s="2">
        <v>4224775</v>
      </c>
      <c r="B1009">
        <v>0.26515860600000002</v>
      </c>
      <c r="C1009">
        <f>_xlfn.XLOOKUP(A1009,Sheet1!A:A,Sheet1!B:B)</f>
        <v>42.535555559999999</v>
      </c>
      <c r="D1009">
        <f>_xlfn.XLOOKUP(A1009,Sheet1!A:A,Sheet1!C:C)</f>
        <v>-77.704166700000002</v>
      </c>
    </row>
    <row r="1010" spans="1:4" x14ac:dyDescent="0.25">
      <c r="A1010" s="2">
        <v>1521500</v>
      </c>
      <c r="B1010">
        <v>-3.5909461789999999</v>
      </c>
      <c r="C1010">
        <f>_xlfn.XLOOKUP(A1010,Sheet1!A:A,Sheet1!B:B)</f>
        <v>42.3958333</v>
      </c>
      <c r="D1010">
        <f>_xlfn.XLOOKUP(A1010,Sheet1!A:A,Sheet1!C:C)</f>
        <v>-77.711388889999995</v>
      </c>
    </row>
    <row r="1011" spans="1:4" x14ac:dyDescent="0.25">
      <c r="A1011" s="2">
        <v>1636690</v>
      </c>
      <c r="B1011">
        <v>-0.13445942599999999</v>
      </c>
      <c r="C1011">
        <f>_xlfn.XLOOKUP(A1011,Sheet1!A:A,Sheet1!B:B)</f>
        <v>39.310833299999999</v>
      </c>
      <c r="D1011">
        <f>_xlfn.XLOOKUP(A1011,Sheet1!A:A,Sheet1!C:C)</f>
        <v>-77.718500000000006</v>
      </c>
    </row>
    <row r="1012" spans="1:4" x14ac:dyDescent="0.25">
      <c r="A1012" s="2">
        <v>1643880</v>
      </c>
      <c r="B1012">
        <v>-0.49586677499999998</v>
      </c>
      <c r="C1012">
        <f>_xlfn.XLOOKUP(A1012,Sheet1!A:A,Sheet1!B:B)</f>
        <v>39.037722199999997</v>
      </c>
      <c r="D1012">
        <f>_xlfn.XLOOKUP(A1012,Sheet1!A:A,Sheet1!C:C)</f>
        <v>-77.722250000000003</v>
      </c>
    </row>
    <row r="1013" spans="1:4" x14ac:dyDescent="0.25">
      <c r="A1013" s="2">
        <v>1619500</v>
      </c>
      <c r="B1013">
        <v>-4.7565332739999997</v>
      </c>
      <c r="C1013">
        <f>_xlfn.XLOOKUP(A1013,Sheet1!A:A,Sheet1!B:B)</f>
        <v>39.449777779999998</v>
      </c>
      <c r="D1013">
        <f>_xlfn.XLOOKUP(A1013,Sheet1!A:A,Sheet1!C:C)</f>
        <v>-77.730194400000002</v>
      </c>
    </row>
    <row r="1014" spans="1:4" x14ac:dyDescent="0.25">
      <c r="A1014" s="2">
        <v>422026250</v>
      </c>
      <c r="B1014">
        <v>-46.944754529999997</v>
      </c>
      <c r="C1014">
        <f>_xlfn.XLOOKUP(A1014,Sheet1!A:A,Sheet1!B:B)</f>
        <v>43.253611100000001</v>
      </c>
      <c r="D1014">
        <f>_xlfn.XLOOKUP(A1014,Sheet1!A:A,Sheet1!C:C)</f>
        <v>-77.7422222</v>
      </c>
    </row>
    <row r="1015" spans="1:4" x14ac:dyDescent="0.25">
      <c r="A1015" s="2">
        <v>1545500</v>
      </c>
      <c r="B1015">
        <v>0.5054227</v>
      </c>
      <c r="C1015">
        <f>_xlfn.XLOOKUP(A1015,Sheet1!A:A,Sheet1!B:B)</f>
        <v>41.323677969999999</v>
      </c>
      <c r="D1015">
        <f>_xlfn.XLOOKUP(A1015,Sheet1!A:A,Sheet1!C:C)</f>
        <v>-77.749986899999996</v>
      </c>
    </row>
    <row r="1016" spans="1:4" x14ac:dyDescent="0.25">
      <c r="A1016" s="2">
        <v>4228500</v>
      </c>
      <c r="B1016">
        <v>0.18799010999999999</v>
      </c>
      <c r="C1016">
        <f>_xlfn.XLOOKUP(A1016,Sheet1!A:A,Sheet1!B:B)</f>
        <v>42.918416669999999</v>
      </c>
      <c r="D1016">
        <f>_xlfn.XLOOKUP(A1016,Sheet1!A:A,Sheet1!C:C)</f>
        <v>-77.756583300000003</v>
      </c>
    </row>
    <row r="1017" spans="1:4" x14ac:dyDescent="0.25">
      <c r="A1017" s="2">
        <v>1617800</v>
      </c>
      <c r="B1017">
        <v>-68.887262079999999</v>
      </c>
      <c r="C1017">
        <f>_xlfn.XLOOKUP(A1017,Sheet1!A:A,Sheet1!B:B)</f>
        <v>39.514555559999998</v>
      </c>
      <c r="D1017">
        <f>_xlfn.XLOOKUP(A1017,Sheet1!A:A,Sheet1!C:C)</f>
        <v>-77.777222199999997</v>
      </c>
    </row>
    <row r="1018" spans="1:4" x14ac:dyDescent="0.25">
      <c r="A1018" s="2">
        <v>1547100</v>
      </c>
      <c r="B1018">
        <v>-14.89683591</v>
      </c>
      <c r="C1018">
        <f>_xlfn.XLOOKUP(A1018,Sheet1!A:A,Sheet1!B:B)</f>
        <v>40.931727299999999</v>
      </c>
      <c r="D1018">
        <f>_xlfn.XLOOKUP(A1018,Sheet1!A:A,Sheet1!C:C)</f>
        <v>-77.785557499999996</v>
      </c>
    </row>
    <row r="1019" spans="1:4" x14ac:dyDescent="0.25">
      <c r="A1019" s="2">
        <v>1547200</v>
      </c>
      <c r="B1019">
        <v>-4.568813241</v>
      </c>
      <c r="C1019">
        <f>_xlfn.XLOOKUP(A1019,Sheet1!A:A,Sheet1!B:B)</f>
        <v>40.943116000000003</v>
      </c>
      <c r="D1019">
        <f>_xlfn.XLOOKUP(A1019,Sheet1!A:A,Sheet1!C:C)</f>
        <v>-77.786391089999995</v>
      </c>
    </row>
    <row r="1020" spans="1:4" x14ac:dyDescent="0.25">
      <c r="A1020" s="2">
        <v>2082585</v>
      </c>
      <c r="B1020">
        <v>-6.038308E-3</v>
      </c>
      <c r="C1020">
        <f>_xlfn.XLOOKUP(A1020,Sheet1!A:A,Sheet1!B:B)</f>
        <v>35.954722199999999</v>
      </c>
      <c r="D1020">
        <f>_xlfn.XLOOKUP(A1020,Sheet1!A:A,Sheet1!C:C)</f>
        <v>-77.787222200000002</v>
      </c>
    </row>
    <row r="1021" spans="1:4" x14ac:dyDescent="0.25">
      <c r="A1021" s="2">
        <v>1636500</v>
      </c>
      <c r="B1021">
        <v>-1.0554836270000001</v>
      </c>
      <c r="C1021">
        <f>_xlfn.XLOOKUP(A1021,Sheet1!A:A,Sheet1!B:B)</f>
        <v>39.282045760000003</v>
      </c>
      <c r="D1021">
        <f>_xlfn.XLOOKUP(A1021,Sheet1!A:A,Sheet1!C:C)</f>
        <v>-77.789160600000002</v>
      </c>
    </row>
    <row r="1022" spans="1:4" x14ac:dyDescent="0.25">
      <c r="A1022" s="2">
        <v>4230500</v>
      </c>
      <c r="B1022">
        <v>-0.17715909599999999</v>
      </c>
      <c r="C1022">
        <f>_xlfn.XLOOKUP(A1022,Sheet1!A:A,Sheet1!B:B)</f>
        <v>43.01</v>
      </c>
      <c r="D1022">
        <f>_xlfn.XLOOKUP(A1022,Sheet1!A:A,Sheet1!C:C)</f>
        <v>-77.791388889999993</v>
      </c>
    </row>
    <row r="1023" spans="1:4" x14ac:dyDescent="0.25">
      <c r="A1023" s="2">
        <v>1546500</v>
      </c>
      <c r="B1023">
        <v>-13.654244780000001</v>
      </c>
      <c r="C1023">
        <f>_xlfn.XLOOKUP(A1023,Sheet1!A:A,Sheet1!B:B)</f>
        <v>40.889783340000001</v>
      </c>
      <c r="D1023">
        <f>_xlfn.XLOOKUP(A1023,Sheet1!A:A,Sheet1!C:C)</f>
        <v>-77.794167999999999</v>
      </c>
    </row>
    <row r="1024" spans="1:4" x14ac:dyDescent="0.25">
      <c r="A1024" s="2">
        <v>208925200</v>
      </c>
      <c r="B1024">
        <v>-44.527455070000002</v>
      </c>
      <c r="C1024">
        <f>_xlfn.XLOOKUP(A1024,Sheet1!A:A,Sheet1!B:B)</f>
        <v>35.274722199999999</v>
      </c>
      <c r="D1024">
        <f>_xlfn.XLOOKUP(A1024,Sheet1!A:A,Sheet1!C:C)</f>
        <v>-77.794444400000003</v>
      </c>
    </row>
    <row r="1025" spans="1:4" x14ac:dyDescent="0.25">
      <c r="A1025" s="2">
        <v>1643700</v>
      </c>
      <c r="B1025">
        <v>-0.194211421</v>
      </c>
      <c r="C1025">
        <f>_xlfn.XLOOKUP(A1025,Sheet1!A:A,Sheet1!B:B)</f>
        <v>38.986498179999998</v>
      </c>
      <c r="D1025">
        <f>_xlfn.XLOOKUP(A1025,Sheet1!A:A,Sheet1!C:C)</f>
        <v>-77.796661400000005</v>
      </c>
    </row>
    <row r="1026" spans="1:4" x14ac:dyDescent="0.25">
      <c r="A1026" s="2">
        <v>2044500</v>
      </c>
      <c r="B1026">
        <v>-0.64226761300000001</v>
      </c>
      <c r="C1026">
        <f>_xlfn.XLOOKUP(A1026,Sheet1!A:A,Sheet1!B:B)</f>
        <v>36.983482199999997</v>
      </c>
      <c r="D1026">
        <f>_xlfn.XLOOKUP(A1026,Sheet1!A:A,Sheet1!C:C)</f>
        <v>-77.799718799999994</v>
      </c>
    </row>
    <row r="1027" spans="1:4" x14ac:dyDescent="0.25">
      <c r="A1027" s="2">
        <v>1618000</v>
      </c>
      <c r="B1027">
        <v>-0.53937970000000002</v>
      </c>
      <c r="C1027">
        <f>_xlfn.XLOOKUP(A1027,Sheet1!A:A,Sheet1!B:B)</f>
        <v>39.434722200000003</v>
      </c>
      <c r="D1027">
        <f>_xlfn.XLOOKUP(A1027,Sheet1!A:A,Sheet1!C:C)</f>
        <v>-77.801388889999998</v>
      </c>
    </row>
    <row r="1028" spans="1:4" x14ac:dyDescent="0.25">
      <c r="A1028" s="2">
        <v>2040892</v>
      </c>
      <c r="B1028">
        <v>-1.8944413929999999</v>
      </c>
      <c r="C1028">
        <f>_xlfn.XLOOKUP(A1028,Sheet1!A:A,Sheet1!B:B)</f>
        <v>37.318055559999998</v>
      </c>
      <c r="D1028">
        <f>_xlfn.XLOOKUP(A1028,Sheet1!A:A,Sheet1!C:C)</f>
        <v>-77.801666699999998</v>
      </c>
    </row>
    <row r="1029" spans="1:4" x14ac:dyDescent="0.25">
      <c r="A1029" s="2">
        <v>2091000</v>
      </c>
      <c r="B1029">
        <v>0.12460391899999999</v>
      </c>
      <c r="C1029">
        <f>_xlfn.XLOOKUP(A1029,Sheet1!A:A,Sheet1!B:B)</f>
        <v>35.488888889999998</v>
      </c>
      <c r="D1029">
        <f>_xlfn.XLOOKUP(A1029,Sheet1!A:A,Sheet1!C:C)</f>
        <v>-77.806111099999995</v>
      </c>
    </row>
    <row r="1030" spans="1:4" x14ac:dyDescent="0.25">
      <c r="A1030" s="2">
        <v>1664000</v>
      </c>
      <c r="B1030">
        <v>0.24667692499999999</v>
      </c>
      <c r="C1030">
        <f>_xlfn.XLOOKUP(A1030,Sheet1!A:A,Sheet1!B:B)</f>
        <v>38.530679960000001</v>
      </c>
      <c r="D1030">
        <f>_xlfn.XLOOKUP(A1030,Sheet1!A:A,Sheet1!C:C)</f>
        <v>-77.813604499999997</v>
      </c>
    </row>
    <row r="1031" spans="1:4" x14ac:dyDescent="0.25">
      <c r="A1031" s="2">
        <v>2036500</v>
      </c>
      <c r="B1031">
        <v>-4.1349187059999997</v>
      </c>
      <c r="C1031">
        <f>_xlfn.XLOOKUP(A1031,Sheet1!A:A,Sheet1!B:B)</f>
        <v>37.597925150000002</v>
      </c>
      <c r="D1031">
        <f>_xlfn.XLOOKUP(A1031,Sheet1!A:A,Sheet1!C:C)</f>
        <v>-77.819717999999995</v>
      </c>
    </row>
    <row r="1032" spans="1:4" x14ac:dyDescent="0.25">
      <c r="A1032" s="2">
        <v>1614500</v>
      </c>
      <c r="B1032">
        <v>-1.1549435130000001</v>
      </c>
      <c r="C1032">
        <f>_xlfn.XLOOKUP(A1032,Sheet1!A:A,Sheet1!B:B)</f>
        <v>39.716388889999998</v>
      </c>
      <c r="D1032">
        <f>_xlfn.XLOOKUP(A1032,Sheet1!A:A,Sheet1!C:C)</f>
        <v>-77.824777800000007</v>
      </c>
    </row>
    <row r="1033" spans="1:4" x14ac:dyDescent="0.25">
      <c r="A1033" s="2">
        <v>1544500</v>
      </c>
      <c r="B1033">
        <v>0.52830919200000004</v>
      </c>
      <c r="C1033">
        <f>_xlfn.XLOOKUP(A1033,Sheet1!A:A,Sheet1!B:B)</f>
        <v>41.475899400000003</v>
      </c>
      <c r="D1033">
        <f>_xlfn.XLOOKUP(A1033,Sheet1!A:A,Sheet1!C:C)</f>
        <v>-77.825825100000003</v>
      </c>
    </row>
    <row r="1034" spans="1:4" x14ac:dyDescent="0.25">
      <c r="A1034" s="2">
        <v>1546400</v>
      </c>
      <c r="B1034">
        <v>-10.729833660000001</v>
      </c>
      <c r="C1034">
        <f>_xlfn.XLOOKUP(A1034,Sheet1!A:A,Sheet1!B:B)</f>
        <v>40.8336726</v>
      </c>
      <c r="D1034">
        <f>_xlfn.XLOOKUP(A1034,Sheet1!A:A,Sheet1!C:C)</f>
        <v>-77.827501080000005</v>
      </c>
    </row>
    <row r="1035" spans="1:4" x14ac:dyDescent="0.25">
      <c r="A1035" s="2">
        <v>2051500</v>
      </c>
      <c r="B1035">
        <v>-3.6533636949999999</v>
      </c>
      <c r="C1035">
        <f>_xlfn.XLOOKUP(A1035,Sheet1!A:A,Sheet1!B:B)</f>
        <v>36.716813950000002</v>
      </c>
      <c r="D1035">
        <f>_xlfn.XLOOKUP(A1035,Sheet1!A:A,Sheet1!C:C)</f>
        <v>-77.831658200000007</v>
      </c>
    </row>
    <row r="1036" spans="1:4" x14ac:dyDescent="0.25">
      <c r="A1036" s="2">
        <v>1618100</v>
      </c>
      <c r="B1036">
        <v>-63.734468300000003</v>
      </c>
      <c r="C1036">
        <f>_xlfn.XLOOKUP(A1036,Sheet1!A:A,Sheet1!B:B)</f>
        <v>39.483083299999997</v>
      </c>
      <c r="D1036">
        <f>_xlfn.XLOOKUP(A1036,Sheet1!A:A,Sheet1!C:C)</f>
        <v>-77.8318333</v>
      </c>
    </row>
    <row r="1037" spans="1:4" x14ac:dyDescent="0.25">
      <c r="A1037" s="2">
        <v>2108000</v>
      </c>
      <c r="B1037">
        <v>-0.27034697600000002</v>
      </c>
      <c r="C1037">
        <f>_xlfn.XLOOKUP(A1037,Sheet1!A:A,Sheet1!B:B)</f>
        <v>34.828888890000002</v>
      </c>
      <c r="D1037">
        <f>_xlfn.XLOOKUP(A1037,Sheet1!A:A,Sheet1!C:C)</f>
        <v>-77.832222200000004</v>
      </c>
    </row>
    <row r="1038" spans="1:4" x14ac:dyDescent="0.25">
      <c r="A1038" s="2">
        <v>1636464</v>
      </c>
      <c r="B1038">
        <v>-38.714797320000002</v>
      </c>
      <c r="C1038">
        <f>_xlfn.XLOOKUP(A1038,Sheet1!A:A,Sheet1!B:B)</f>
        <v>39.211583300000001</v>
      </c>
      <c r="D1038">
        <f>_xlfn.XLOOKUP(A1038,Sheet1!A:A,Sheet1!C:C)</f>
        <v>-77.834861099999998</v>
      </c>
    </row>
    <row r="1039" spans="1:4" x14ac:dyDescent="0.25">
      <c r="A1039" s="2">
        <v>4227500</v>
      </c>
      <c r="B1039">
        <v>0.31290871100000001</v>
      </c>
      <c r="C1039">
        <f>_xlfn.XLOOKUP(A1039,Sheet1!A:A,Sheet1!B:B)</f>
        <v>42.766666669999999</v>
      </c>
      <c r="D1039">
        <f>_xlfn.XLOOKUP(A1039,Sheet1!A:A,Sheet1!C:C)</f>
        <v>-77.838888890000007</v>
      </c>
    </row>
    <row r="1040" spans="1:4" x14ac:dyDescent="0.25">
      <c r="A1040" s="2">
        <v>2040000</v>
      </c>
      <c r="B1040">
        <v>-1.597277061</v>
      </c>
      <c r="C1040">
        <f>_xlfn.XLOOKUP(A1040,Sheet1!A:A,Sheet1!B:B)</f>
        <v>37.42153845</v>
      </c>
      <c r="D1040">
        <f>_xlfn.XLOOKUP(A1040,Sheet1!A:A,Sheet1!C:C)</f>
        <v>-77.858887600000003</v>
      </c>
    </row>
    <row r="1041" spans="1:4" x14ac:dyDescent="0.25">
      <c r="A1041" s="2">
        <v>2041000</v>
      </c>
      <c r="B1041">
        <v>-160.38740340000001</v>
      </c>
      <c r="C1041">
        <f>_xlfn.XLOOKUP(A1041,Sheet1!A:A,Sheet1!B:B)</f>
        <v>37.283205950000003</v>
      </c>
      <c r="D1041">
        <f>_xlfn.XLOOKUP(A1041,Sheet1!A:A,Sheet1!C:C)</f>
        <v>-77.869721999999996</v>
      </c>
    </row>
    <row r="1042" spans="1:4" x14ac:dyDescent="0.25">
      <c r="A1042" s="2">
        <v>1545000</v>
      </c>
      <c r="B1042">
        <v>0.57623466400000001</v>
      </c>
      <c r="C1042">
        <f>_xlfn.XLOOKUP(A1042,Sheet1!A:A,Sheet1!B:B)</f>
        <v>41.319509539999999</v>
      </c>
      <c r="D1042">
        <f>_xlfn.XLOOKUP(A1042,Sheet1!A:A,Sheet1!C:C)</f>
        <v>-77.873881999999995</v>
      </c>
    </row>
    <row r="1043" spans="1:4" x14ac:dyDescent="0.25">
      <c r="A1043" s="2">
        <v>2082950</v>
      </c>
      <c r="B1043">
        <v>1.3562802000000001E-2</v>
      </c>
      <c r="C1043">
        <f>_xlfn.XLOOKUP(A1043,Sheet1!A:A,Sheet1!B:B)</f>
        <v>36.183333300000001</v>
      </c>
      <c r="D1043">
        <f>_xlfn.XLOOKUP(A1043,Sheet1!A:A,Sheet1!C:C)</f>
        <v>-77.876111100000003</v>
      </c>
    </row>
    <row r="1044" spans="1:4" x14ac:dyDescent="0.25">
      <c r="A1044" s="2">
        <v>4231000</v>
      </c>
      <c r="B1044">
        <v>0.115033043</v>
      </c>
      <c r="C1044">
        <f>_xlfn.XLOOKUP(A1044,Sheet1!A:A,Sheet1!B:B)</f>
        <v>43.100555559999997</v>
      </c>
      <c r="D1044">
        <f>_xlfn.XLOOKUP(A1044,Sheet1!A:A,Sheet1!C:C)</f>
        <v>-77.882222200000001</v>
      </c>
    </row>
    <row r="1045" spans="1:4" x14ac:dyDescent="0.25">
      <c r="A1045" s="2">
        <v>208250410</v>
      </c>
      <c r="B1045">
        <v>-33.71065832</v>
      </c>
      <c r="C1045">
        <f>_xlfn.XLOOKUP(A1045,Sheet1!A:A,Sheet1!B:B)</f>
        <v>35.899877279999998</v>
      </c>
      <c r="D1045">
        <f>_xlfn.XLOOKUP(A1045,Sheet1!A:A,Sheet1!C:C)</f>
        <v>-77.884148879999998</v>
      </c>
    </row>
    <row r="1046" spans="1:4" x14ac:dyDescent="0.25">
      <c r="A1046" s="2">
        <v>2082770</v>
      </c>
      <c r="B1046">
        <v>9.3081198000000004E-2</v>
      </c>
      <c r="C1046">
        <f>_xlfn.XLOOKUP(A1046,Sheet1!A:A,Sheet1!B:B)</f>
        <v>36.112222199999998</v>
      </c>
      <c r="D1046">
        <f>_xlfn.XLOOKUP(A1046,Sheet1!A:A,Sheet1!C:C)</f>
        <v>-77.92</v>
      </c>
    </row>
    <row r="1047" spans="1:4" x14ac:dyDescent="0.25">
      <c r="A1047" s="2">
        <v>1564500</v>
      </c>
      <c r="B1047">
        <v>0.49990969600000001</v>
      </c>
      <c r="C1047">
        <f>_xlfn.XLOOKUP(A1047,Sheet1!A:A,Sheet1!B:B)</f>
        <v>40.212581440000001</v>
      </c>
      <c r="D1047">
        <f>_xlfn.XLOOKUP(A1047,Sheet1!A:A,Sheet1!C:C)</f>
        <v>-77.925276400000001</v>
      </c>
    </row>
    <row r="1048" spans="1:4" x14ac:dyDescent="0.25">
      <c r="A1048" s="2">
        <v>1563500</v>
      </c>
      <c r="B1048">
        <v>8.8849717999999994E-2</v>
      </c>
      <c r="C1048">
        <f>_xlfn.XLOOKUP(A1048,Sheet1!A:A,Sheet1!B:B)</f>
        <v>40.392298760000003</v>
      </c>
      <c r="D1048">
        <f>_xlfn.XLOOKUP(A1048,Sheet1!A:A,Sheet1!C:C)</f>
        <v>-77.934999880000007</v>
      </c>
    </row>
    <row r="1049" spans="1:4" x14ac:dyDescent="0.25">
      <c r="A1049" s="2">
        <v>1616500</v>
      </c>
      <c r="B1049">
        <v>-4.930537438</v>
      </c>
      <c r="C1049">
        <f>_xlfn.XLOOKUP(A1049,Sheet1!A:A,Sheet1!B:B)</f>
        <v>39.423710470000003</v>
      </c>
      <c r="D1049">
        <f>_xlfn.XLOOKUP(A1049,Sheet1!A:A,Sheet1!C:C)</f>
        <v>-77.938608400000007</v>
      </c>
    </row>
    <row r="1050" spans="1:4" x14ac:dyDescent="0.25">
      <c r="A1050" s="2">
        <v>4221000</v>
      </c>
      <c r="B1050">
        <v>0.43909457499999999</v>
      </c>
      <c r="C1050">
        <f>_xlfn.XLOOKUP(A1050,Sheet1!A:A,Sheet1!B:B)</f>
        <v>42.122222200000003</v>
      </c>
      <c r="D1050">
        <f>_xlfn.XLOOKUP(A1050,Sheet1!A:A,Sheet1!C:C)</f>
        <v>-77.957222200000004</v>
      </c>
    </row>
    <row r="1051" spans="1:4" x14ac:dyDescent="0.25">
      <c r="A1051" s="2">
        <v>1663500</v>
      </c>
      <c r="B1051">
        <v>0.39098056399999997</v>
      </c>
      <c r="C1051">
        <f>_xlfn.XLOOKUP(A1051,Sheet1!A:A,Sheet1!B:B)</f>
        <v>38.59178867</v>
      </c>
      <c r="D1051">
        <f>_xlfn.XLOOKUP(A1051,Sheet1!A:A,Sheet1!C:C)</f>
        <v>-77.964996200000002</v>
      </c>
    </row>
    <row r="1052" spans="1:4" x14ac:dyDescent="0.25">
      <c r="A1052" s="2">
        <v>1617000</v>
      </c>
      <c r="B1052">
        <v>-37.984356380000001</v>
      </c>
      <c r="C1052">
        <f>_xlfn.XLOOKUP(A1052,Sheet1!A:A,Sheet1!B:B)</f>
        <v>39.469542959999998</v>
      </c>
      <c r="D1052">
        <f>_xlfn.XLOOKUP(A1052,Sheet1!A:A,Sheet1!C:C)</f>
        <v>-77.971387100000001</v>
      </c>
    </row>
    <row r="1053" spans="1:4" x14ac:dyDescent="0.25">
      <c r="A1053" s="2">
        <v>1667500</v>
      </c>
      <c r="B1053">
        <v>-0.46826117299999998</v>
      </c>
      <c r="C1053">
        <f>_xlfn.XLOOKUP(A1053,Sheet1!A:A,Sheet1!B:B)</f>
        <v>38.350407740000001</v>
      </c>
      <c r="D1053">
        <f>_xlfn.XLOOKUP(A1053,Sheet1!A:A,Sheet1!C:C)</f>
        <v>-77.974997200000004</v>
      </c>
    </row>
    <row r="1054" spans="1:4" x14ac:dyDescent="0.25">
      <c r="A1054" s="2">
        <v>1543693</v>
      </c>
      <c r="B1054">
        <v>-0.17693326500000001</v>
      </c>
      <c r="C1054">
        <f>_xlfn.XLOOKUP(A1054,Sheet1!A:A,Sheet1!B:B)</f>
        <v>41.54138889</v>
      </c>
      <c r="D1054">
        <f>_xlfn.XLOOKUP(A1054,Sheet1!A:A,Sheet1!C:C)</f>
        <v>-77.980277799999996</v>
      </c>
    </row>
    <row r="1055" spans="1:4" x14ac:dyDescent="0.25">
      <c r="A1055" s="2">
        <v>1563200</v>
      </c>
      <c r="B1055">
        <v>-111.91964969999999</v>
      </c>
      <c r="C1055">
        <f>_xlfn.XLOOKUP(A1055,Sheet1!A:A,Sheet1!B:B)</f>
        <v>40.428963979999999</v>
      </c>
      <c r="D1055">
        <f>_xlfn.XLOOKUP(A1055,Sheet1!A:A,Sheet1!C:C)</f>
        <v>-77.991113499999997</v>
      </c>
    </row>
    <row r="1056" spans="1:4" x14ac:dyDescent="0.25">
      <c r="A1056" s="2">
        <v>2089000</v>
      </c>
      <c r="B1056">
        <v>-0.51369068200000001</v>
      </c>
      <c r="C1056">
        <f>_xlfn.XLOOKUP(A1056,Sheet1!A:A,Sheet1!B:B)</f>
        <v>35.337499999999999</v>
      </c>
      <c r="D1056">
        <f>_xlfn.XLOOKUP(A1056,Sheet1!A:A,Sheet1!C:C)</f>
        <v>-77.997500000000002</v>
      </c>
    </row>
    <row r="1057" spans="1:4" x14ac:dyDescent="0.25">
      <c r="A1057" s="2">
        <v>1636316</v>
      </c>
      <c r="B1057">
        <v>-89.002208249999995</v>
      </c>
      <c r="C1057">
        <f>_xlfn.XLOOKUP(A1057,Sheet1!A:A,Sheet1!B:B)</f>
        <v>39.067025000000001</v>
      </c>
      <c r="D1057">
        <f>_xlfn.XLOOKUP(A1057,Sheet1!A:A,Sheet1!C:C)</f>
        <v>-78.003752800000001</v>
      </c>
    </row>
    <row r="1058" spans="1:4" x14ac:dyDescent="0.25">
      <c r="A1058" s="2">
        <v>1559000</v>
      </c>
      <c r="B1058">
        <v>0.23968788099999999</v>
      </c>
      <c r="C1058">
        <f>_xlfn.XLOOKUP(A1058,Sheet1!A:A,Sheet1!B:B)</f>
        <v>40.484795800000001</v>
      </c>
      <c r="D1058">
        <f>_xlfn.XLOOKUP(A1058,Sheet1!A:A,Sheet1!C:C)</f>
        <v>-78.018892690000001</v>
      </c>
    </row>
    <row r="1059" spans="1:4" x14ac:dyDescent="0.25">
      <c r="A1059" s="2">
        <v>1544000</v>
      </c>
      <c r="B1059">
        <v>0.425441919</v>
      </c>
      <c r="C1059">
        <f>_xlfn.XLOOKUP(A1059,Sheet1!A:A,Sheet1!B:B)</f>
        <v>41.401730499999999</v>
      </c>
      <c r="D1059">
        <f>_xlfn.XLOOKUP(A1059,Sheet1!A:A,Sheet1!C:C)</f>
        <v>-78.024167399999996</v>
      </c>
    </row>
    <row r="1060" spans="1:4" x14ac:dyDescent="0.25">
      <c r="A1060" s="2">
        <v>1614000</v>
      </c>
      <c r="B1060">
        <v>-7.7248918619999998</v>
      </c>
      <c r="C1060">
        <f>_xlfn.XLOOKUP(A1060,Sheet1!A:A,Sheet1!B:B)</f>
        <v>39.512041869999997</v>
      </c>
      <c r="D1060">
        <f>_xlfn.XLOOKUP(A1060,Sheet1!A:A,Sheet1!C:C)</f>
        <v>-78.037222400000005</v>
      </c>
    </row>
    <row r="1061" spans="1:4" x14ac:dyDescent="0.25">
      <c r="A1061" s="2">
        <v>4223000</v>
      </c>
      <c r="B1061">
        <v>0.30258248799999998</v>
      </c>
      <c r="C1061">
        <f>_xlfn.XLOOKUP(A1061,Sheet1!A:A,Sheet1!B:B)</f>
        <v>42.570277779999998</v>
      </c>
      <c r="D1061">
        <f>_xlfn.XLOOKUP(A1061,Sheet1!A:A,Sheet1!C:C)</f>
        <v>-78.042222199999998</v>
      </c>
    </row>
    <row r="1062" spans="1:4" x14ac:dyDescent="0.25">
      <c r="A1062" s="2">
        <v>1613525</v>
      </c>
      <c r="B1062">
        <v>0.25354579900000002</v>
      </c>
      <c r="C1062">
        <f>_xlfn.XLOOKUP(A1062,Sheet1!A:A,Sheet1!B:B)</f>
        <v>39.676277779999999</v>
      </c>
      <c r="D1062">
        <f>_xlfn.XLOOKUP(A1062,Sheet1!A:A,Sheet1!C:C)</f>
        <v>-78.042527800000002</v>
      </c>
    </row>
    <row r="1063" spans="1:4" x14ac:dyDescent="0.25">
      <c r="A1063" s="2">
        <v>1616400</v>
      </c>
      <c r="B1063">
        <v>-33.796031499999998</v>
      </c>
      <c r="C1063">
        <f>_xlfn.XLOOKUP(A1063,Sheet1!A:A,Sheet1!B:B)</f>
        <v>39.334625000000003</v>
      </c>
      <c r="D1063">
        <f>_xlfn.XLOOKUP(A1063,Sheet1!A:A,Sheet1!C:C)</f>
        <v>-78.053436099999999</v>
      </c>
    </row>
    <row r="1064" spans="1:4" x14ac:dyDescent="0.25">
      <c r="A1064" s="2">
        <v>1616100</v>
      </c>
      <c r="B1064">
        <v>-189.41769170000001</v>
      </c>
      <c r="C1064">
        <f>_xlfn.XLOOKUP(A1064,Sheet1!A:A,Sheet1!B:B)</f>
        <v>39.192591669999999</v>
      </c>
      <c r="D1064">
        <f>_xlfn.XLOOKUP(A1064,Sheet1!A:A,Sheet1!C:C)</f>
        <v>-78.068630600000006</v>
      </c>
    </row>
    <row r="1065" spans="1:4" x14ac:dyDescent="0.25">
      <c r="A1065" s="2">
        <v>1662800</v>
      </c>
      <c r="B1065">
        <v>-0.48329698799999998</v>
      </c>
      <c r="C1065">
        <f>_xlfn.XLOOKUP(A1065,Sheet1!A:A,Sheet1!B:B)</f>
        <v>38.655675639999998</v>
      </c>
      <c r="D1065">
        <f>_xlfn.XLOOKUP(A1065,Sheet1!A:A,Sheet1!C:C)</f>
        <v>-78.073886900000005</v>
      </c>
    </row>
    <row r="1066" spans="1:4" x14ac:dyDescent="0.25">
      <c r="A1066" s="2">
        <v>1615000</v>
      </c>
      <c r="B1066">
        <v>-0.61446973699999996</v>
      </c>
      <c r="C1066">
        <f>_xlfn.XLOOKUP(A1066,Sheet1!A:A,Sheet1!B:B)</f>
        <v>39.174722199999998</v>
      </c>
      <c r="D1066">
        <f>_xlfn.XLOOKUP(A1066,Sheet1!A:A,Sheet1!C:C)</f>
        <v>-78.078333299999997</v>
      </c>
    </row>
    <row r="1067" spans="1:4" x14ac:dyDescent="0.25">
      <c r="A1067" s="2">
        <v>2035000</v>
      </c>
      <c r="B1067">
        <v>-0.84078844900000005</v>
      </c>
      <c r="C1067">
        <f>_xlfn.XLOOKUP(A1067,Sheet1!A:A,Sheet1!B:B)</f>
        <v>37.67097957</v>
      </c>
      <c r="D1067">
        <f>_xlfn.XLOOKUP(A1067,Sheet1!A:A,Sheet1!C:C)</f>
        <v>-78.085832800000006</v>
      </c>
    </row>
    <row r="1068" spans="1:4" x14ac:dyDescent="0.25">
      <c r="A1068" s="2">
        <v>2081942</v>
      </c>
      <c r="B1068">
        <v>4.4631590000000004E-3</v>
      </c>
      <c r="C1068">
        <f>_xlfn.XLOOKUP(A1068,Sheet1!A:A,Sheet1!B:B)</f>
        <v>35.882086100000002</v>
      </c>
      <c r="D1068">
        <f>_xlfn.XLOOKUP(A1068,Sheet1!A:A,Sheet1!C:C)</f>
        <v>-78.08953889</v>
      </c>
    </row>
    <row r="1069" spans="1:4" x14ac:dyDescent="0.25">
      <c r="A1069" s="2">
        <v>1666500</v>
      </c>
      <c r="B1069">
        <v>-1.376551876</v>
      </c>
      <c r="C1069">
        <f>_xlfn.XLOOKUP(A1069,Sheet1!A:A,Sheet1!B:B)</f>
        <v>38.325130469999998</v>
      </c>
      <c r="D1069">
        <f>_xlfn.XLOOKUP(A1069,Sheet1!A:A,Sheet1!C:C)</f>
        <v>-78.095555700000006</v>
      </c>
    </row>
    <row r="1070" spans="1:4" x14ac:dyDescent="0.25">
      <c r="A1070" s="2">
        <v>1543500</v>
      </c>
      <c r="B1070">
        <v>0.52855018399999998</v>
      </c>
      <c r="C1070">
        <f>_xlfn.XLOOKUP(A1070,Sheet1!A:A,Sheet1!B:B)</f>
        <v>41.317284669999999</v>
      </c>
      <c r="D1070">
        <f>_xlfn.XLOOKUP(A1070,Sheet1!A:A,Sheet1!C:C)</f>
        <v>-78.103059599999995</v>
      </c>
    </row>
    <row r="1071" spans="1:4" x14ac:dyDescent="0.25">
      <c r="A1071" s="2">
        <v>1542500</v>
      </c>
      <c r="B1071">
        <v>0.32872396700000001</v>
      </c>
      <c r="C1071">
        <f>_xlfn.XLOOKUP(A1071,Sheet1!A:A,Sheet1!B:B)</f>
        <v>41.117559059999998</v>
      </c>
      <c r="D1071">
        <f>_xlfn.XLOOKUP(A1071,Sheet1!A:A,Sheet1!C:C)</f>
        <v>-78.108896000000001</v>
      </c>
    </row>
    <row r="1072" spans="1:4" x14ac:dyDescent="0.25">
      <c r="A1072" s="2">
        <v>2090380</v>
      </c>
      <c r="B1072">
        <v>-1.965691785</v>
      </c>
      <c r="C1072">
        <f>_xlfn.XLOOKUP(A1072,Sheet1!A:A,Sheet1!B:B)</f>
        <v>35.691111100000001</v>
      </c>
      <c r="D1072">
        <f>_xlfn.XLOOKUP(A1072,Sheet1!A:A,Sheet1!C:C)</f>
        <v>-78.109722199999993</v>
      </c>
    </row>
    <row r="1073" spans="1:4" x14ac:dyDescent="0.25">
      <c r="A1073" s="2">
        <v>2051190</v>
      </c>
      <c r="B1073">
        <v>0.19351600899999999</v>
      </c>
      <c r="C1073">
        <f>_xlfn.XLOOKUP(A1073,Sheet1!A:A,Sheet1!B:B)</f>
        <v>36.786944439999999</v>
      </c>
      <c r="D1073">
        <f>_xlfn.XLOOKUP(A1073,Sheet1!A:A,Sheet1!C:C)</f>
        <v>-78.117500000000007</v>
      </c>
    </row>
    <row r="1074" spans="1:4" x14ac:dyDescent="0.25">
      <c r="A1074" s="2">
        <v>1613050</v>
      </c>
      <c r="B1074">
        <v>0.26091235800000001</v>
      </c>
      <c r="C1074">
        <f>_xlfn.XLOOKUP(A1074,Sheet1!A:A,Sheet1!B:B)</f>
        <v>39.898421190000001</v>
      </c>
      <c r="D1074">
        <f>_xlfn.XLOOKUP(A1074,Sheet1!A:A,Sheet1!C:C)</f>
        <v>-78.132228999999995</v>
      </c>
    </row>
    <row r="1075" spans="1:4" x14ac:dyDescent="0.25">
      <c r="A1075" s="2">
        <v>4230380</v>
      </c>
      <c r="B1075">
        <v>3.3821537999999998E-2</v>
      </c>
      <c r="C1075">
        <f>_xlfn.XLOOKUP(A1075,Sheet1!A:A,Sheet1!B:B)</f>
        <v>42.742666669999998</v>
      </c>
      <c r="D1075">
        <f>_xlfn.XLOOKUP(A1075,Sheet1!A:A,Sheet1!C:C)</f>
        <v>-78.137611100000001</v>
      </c>
    </row>
    <row r="1076" spans="1:4" x14ac:dyDescent="0.25">
      <c r="A1076" s="2">
        <v>1558000</v>
      </c>
      <c r="B1076">
        <v>0.136821902</v>
      </c>
      <c r="C1076">
        <f>_xlfn.XLOOKUP(A1076,Sheet1!A:A,Sheet1!B:B)</f>
        <v>40.612566549999997</v>
      </c>
      <c r="D1076">
        <f>_xlfn.XLOOKUP(A1076,Sheet1!A:A,Sheet1!C:C)</f>
        <v>-78.140564499999996</v>
      </c>
    </row>
    <row r="1077" spans="1:4" x14ac:dyDescent="0.25">
      <c r="A1077" s="2">
        <v>1613095</v>
      </c>
      <c r="B1077">
        <v>-0.35114582799999999</v>
      </c>
      <c r="C1077">
        <f>_xlfn.XLOOKUP(A1077,Sheet1!A:A,Sheet1!B:B)</f>
        <v>39.706361100000002</v>
      </c>
      <c r="D1077">
        <f>_xlfn.XLOOKUP(A1077,Sheet1!A:A,Sheet1!C:C)</f>
        <v>-78.152749999999997</v>
      </c>
    </row>
    <row r="1078" spans="1:4" x14ac:dyDescent="0.25">
      <c r="A1078" s="2">
        <v>2088500</v>
      </c>
      <c r="B1078">
        <v>-0.455991965</v>
      </c>
      <c r="C1078">
        <f>_xlfn.XLOOKUP(A1078,Sheet1!A:A,Sheet1!B:B)</f>
        <v>35.511388889999999</v>
      </c>
      <c r="D1078">
        <f>_xlfn.XLOOKUP(A1078,Sheet1!A:A,Sheet1!C:C)</f>
        <v>-78.160277800000003</v>
      </c>
    </row>
    <row r="1079" spans="1:4" x14ac:dyDescent="0.25">
      <c r="A1079" s="2">
        <v>1613000</v>
      </c>
      <c r="B1079">
        <v>-6.8174927999999996E-2</v>
      </c>
      <c r="C1079">
        <f>_xlfn.XLOOKUP(A1079,Sheet1!A:A,Sheet1!B:B)</f>
        <v>39.697555559999998</v>
      </c>
      <c r="D1079">
        <f>_xlfn.XLOOKUP(A1079,Sheet1!A:A,Sheet1!C:C)</f>
        <v>-78.177888890000006</v>
      </c>
    </row>
    <row r="1080" spans="1:4" x14ac:dyDescent="0.25">
      <c r="A1080" s="2">
        <v>4217000</v>
      </c>
      <c r="B1080">
        <v>0.26238370900000002</v>
      </c>
      <c r="C1080">
        <f>_xlfn.XLOOKUP(A1080,Sheet1!A:A,Sheet1!B:B)</f>
        <v>42.997500000000002</v>
      </c>
      <c r="D1080">
        <f>_xlfn.XLOOKUP(A1080,Sheet1!A:A,Sheet1!C:C)</f>
        <v>-78.188611100000003</v>
      </c>
    </row>
    <row r="1081" spans="1:4" x14ac:dyDescent="0.25">
      <c r="A1081" s="2">
        <v>1543000</v>
      </c>
      <c r="B1081">
        <v>0.49966142699999999</v>
      </c>
      <c r="C1081">
        <f>_xlfn.XLOOKUP(A1081,Sheet1!A:A,Sheet1!B:B)</f>
        <v>41.413395899999998</v>
      </c>
      <c r="D1081">
        <f>_xlfn.XLOOKUP(A1081,Sheet1!A:A,Sheet1!C:C)</f>
        <v>-78.196952400000001</v>
      </c>
    </row>
    <row r="1082" spans="1:4" x14ac:dyDescent="0.25">
      <c r="A1082" s="2">
        <v>3010655</v>
      </c>
      <c r="B1082">
        <v>-3.9726359999999999E-3</v>
      </c>
      <c r="C1082">
        <f>_xlfn.XLOOKUP(A1082,Sheet1!A:A,Sheet1!B:B)</f>
        <v>41.96173237</v>
      </c>
      <c r="D1082">
        <f>_xlfn.XLOOKUP(A1082,Sheet1!A:A,Sheet1!C:C)</f>
        <v>-78.1980662</v>
      </c>
    </row>
    <row r="1083" spans="1:4" x14ac:dyDescent="0.25">
      <c r="A1083" s="2">
        <v>1556000</v>
      </c>
      <c r="B1083">
        <v>0.51084632200000002</v>
      </c>
      <c r="C1083">
        <f>_xlfn.XLOOKUP(A1083,Sheet1!A:A,Sheet1!B:B)</f>
        <v>40.463128300000001</v>
      </c>
      <c r="D1083">
        <f>_xlfn.XLOOKUP(A1083,Sheet1!A:A,Sheet1!C:C)</f>
        <v>-78.199731999999997</v>
      </c>
    </row>
    <row r="1084" spans="1:4" x14ac:dyDescent="0.25">
      <c r="A1084" s="2">
        <v>1631000</v>
      </c>
      <c r="B1084">
        <v>-1.4766400909999999</v>
      </c>
      <c r="C1084">
        <f>_xlfn.XLOOKUP(A1084,Sheet1!A:A,Sheet1!B:B)</f>
        <v>38.914000590000001</v>
      </c>
      <c r="D1084">
        <f>_xlfn.XLOOKUP(A1084,Sheet1!A:A,Sheet1!C:C)</f>
        <v>-78.210833879999996</v>
      </c>
    </row>
    <row r="1085" spans="1:4" x14ac:dyDescent="0.25">
      <c r="A1085" s="2">
        <v>1613030</v>
      </c>
      <c r="B1085">
        <v>-28.77059392</v>
      </c>
      <c r="C1085">
        <f>_xlfn.XLOOKUP(A1085,Sheet1!A:A,Sheet1!B:B)</f>
        <v>39.640583300000003</v>
      </c>
      <c r="D1085">
        <f>_xlfn.XLOOKUP(A1085,Sheet1!A:A,Sheet1!C:C)</f>
        <v>-78.218944399999998</v>
      </c>
    </row>
    <row r="1086" spans="1:4" x14ac:dyDescent="0.25">
      <c r="A1086" s="2">
        <v>1557500</v>
      </c>
      <c r="B1086">
        <v>0.39968491499999997</v>
      </c>
      <c r="C1086">
        <f>_xlfn.XLOOKUP(A1086,Sheet1!A:A,Sheet1!B:B)</f>
        <v>40.683673300000002</v>
      </c>
      <c r="D1086">
        <f>_xlfn.XLOOKUP(A1086,Sheet1!A:A,Sheet1!C:C)</f>
        <v>-78.233624390000003</v>
      </c>
    </row>
    <row r="1087" spans="1:4" x14ac:dyDescent="0.25">
      <c r="A1087" s="2">
        <v>1562000</v>
      </c>
      <c r="B1087">
        <v>0.47448464600000001</v>
      </c>
      <c r="C1087">
        <f>_xlfn.XLOOKUP(A1087,Sheet1!A:A,Sheet1!B:B)</f>
        <v>40.215912490000001</v>
      </c>
      <c r="D1087">
        <f>_xlfn.XLOOKUP(A1087,Sheet1!A:A,Sheet1!C:C)</f>
        <v>-78.265290100000001</v>
      </c>
    </row>
    <row r="1088" spans="1:4" x14ac:dyDescent="0.25">
      <c r="A1088" s="2">
        <v>2034000</v>
      </c>
      <c r="B1088">
        <v>-0.41443861500000001</v>
      </c>
      <c r="C1088">
        <f>_xlfn.XLOOKUP(A1088,Sheet1!A:A,Sheet1!B:B)</f>
        <v>37.857919199999998</v>
      </c>
      <c r="D1088">
        <f>_xlfn.XLOOKUP(A1088,Sheet1!A:A,Sheet1!C:C)</f>
        <v>-78.265837300000001</v>
      </c>
    </row>
    <row r="1089" spans="1:4" x14ac:dyDescent="0.25">
      <c r="A1089" s="2">
        <v>1635500</v>
      </c>
      <c r="B1089">
        <v>-8.9627405390000003</v>
      </c>
      <c r="C1089">
        <f>_xlfn.XLOOKUP(A1089,Sheet1!A:A,Sheet1!B:B)</f>
        <v>38.958165639999997</v>
      </c>
      <c r="D1089">
        <f>_xlfn.XLOOKUP(A1089,Sheet1!A:A,Sheet1!C:C)</f>
        <v>-78.266668499999994</v>
      </c>
    </row>
    <row r="1090" spans="1:4" x14ac:dyDescent="0.25">
      <c r="A1090" s="2">
        <v>4216418</v>
      </c>
      <c r="B1090">
        <v>-0.119440768</v>
      </c>
      <c r="C1090">
        <f>_xlfn.XLOOKUP(A1090,Sheet1!A:A,Sheet1!B:B)</f>
        <v>42.863888889999998</v>
      </c>
      <c r="D1090">
        <f>_xlfn.XLOOKUP(A1090,Sheet1!A:A,Sheet1!C:C)</f>
        <v>-78.283611100000002</v>
      </c>
    </row>
    <row r="1091" spans="1:4" x14ac:dyDescent="0.25">
      <c r="A1091" s="2">
        <v>1613900</v>
      </c>
      <c r="B1091">
        <v>-17.40083332</v>
      </c>
      <c r="C1091">
        <f>_xlfn.XLOOKUP(A1091,Sheet1!A:A,Sheet1!B:B)</f>
        <v>39.214547899999999</v>
      </c>
      <c r="D1091">
        <f>_xlfn.XLOOKUP(A1091,Sheet1!A:A,Sheet1!C:C)</f>
        <v>-78.288059200000006</v>
      </c>
    </row>
    <row r="1092" spans="1:4" x14ac:dyDescent="0.25">
      <c r="A1092" s="2">
        <v>2106500</v>
      </c>
      <c r="B1092">
        <v>-0.71109394000000004</v>
      </c>
      <c r="C1092">
        <f>_xlfn.XLOOKUP(A1092,Sheet1!A:A,Sheet1!B:B)</f>
        <v>34.755000000000003</v>
      </c>
      <c r="D1092">
        <f>_xlfn.XLOOKUP(A1092,Sheet1!A:A,Sheet1!C:C)</f>
        <v>-78.288611099999997</v>
      </c>
    </row>
    <row r="1093" spans="1:4" x14ac:dyDescent="0.25">
      <c r="A1093" s="2">
        <v>1542810</v>
      </c>
      <c r="B1093">
        <v>0.31150341599999998</v>
      </c>
      <c r="C1093">
        <f>_xlfn.XLOOKUP(A1093,Sheet1!A:A,Sheet1!B:B)</f>
        <v>41.57895225</v>
      </c>
      <c r="D1093">
        <f>_xlfn.XLOOKUP(A1093,Sheet1!A:A,Sheet1!C:C)</f>
        <v>-78.292512099999996</v>
      </c>
    </row>
    <row r="1094" spans="1:4" x14ac:dyDescent="0.25">
      <c r="A1094" s="2">
        <v>3007800</v>
      </c>
      <c r="B1094">
        <v>0.45632318599999999</v>
      </c>
      <c r="C1094">
        <f>_xlfn.XLOOKUP(A1094,Sheet1!A:A,Sheet1!B:B)</f>
        <v>41.81867578</v>
      </c>
      <c r="D1094">
        <f>_xlfn.XLOOKUP(A1094,Sheet1!A:A,Sheet1!C:C)</f>
        <v>-78.292791289999997</v>
      </c>
    </row>
    <row r="1095" spans="1:4" x14ac:dyDescent="0.25">
      <c r="A1095" s="2">
        <v>2105769</v>
      </c>
      <c r="B1095">
        <v>-1.989827418</v>
      </c>
      <c r="C1095">
        <f>_xlfn.XLOOKUP(A1095,Sheet1!A:A,Sheet1!B:B)</f>
        <v>34.404444439999999</v>
      </c>
      <c r="D1095">
        <f>_xlfn.XLOOKUP(A1095,Sheet1!A:A,Sheet1!C:C)</f>
        <v>-78.293611100000007</v>
      </c>
    </row>
    <row r="1096" spans="1:4" x14ac:dyDescent="0.25">
      <c r="A1096" s="2">
        <v>2081747</v>
      </c>
      <c r="B1096">
        <v>0.15206972199999999</v>
      </c>
      <c r="C1096">
        <f>_xlfn.XLOOKUP(A1096,Sheet1!A:A,Sheet1!B:B)</f>
        <v>36.093055560000003</v>
      </c>
      <c r="D1096">
        <f>_xlfn.XLOOKUP(A1096,Sheet1!A:A,Sheet1!C:C)</f>
        <v>-78.296111100000005</v>
      </c>
    </row>
    <row r="1097" spans="1:4" x14ac:dyDescent="0.25">
      <c r="A1097" s="2">
        <v>1611500</v>
      </c>
      <c r="B1097">
        <v>-2.472658354</v>
      </c>
      <c r="C1097">
        <f>_xlfn.XLOOKUP(A1097,Sheet1!A:A,Sheet1!B:B)</f>
        <v>39.582315800000003</v>
      </c>
      <c r="D1097">
        <f>_xlfn.XLOOKUP(A1097,Sheet1!A:A,Sheet1!C:C)</f>
        <v>-78.309731200000002</v>
      </c>
    </row>
    <row r="1098" spans="1:4" x14ac:dyDescent="0.25">
      <c r="A1098" s="2">
        <v>422016550</v>
      </c>
      <c r="B1098">
        <v>-39.87201812</v>
      </c>
      <c r="C1098">
        <f>_xlfn.XLOOKUP(A1098,Sheet1!A:A,Sheet1!B:B)</f>
        <v>43.301169000000002</v>
      </c>
      <c r="D1098">
        <f>_xlfn.XLOOKUP(A1098,Sheet1!A:A,Sheet1!C:C)</f>
        <v>-78.3102734</v>
      </c>
    </row>
    <row r="1099" spans="1:4" x14ac:dyDescent="0.25">
      <c r="A1099" s="2">
        <v>2079640</v>
      </c>
      <c r="B1099">
        <v>-1.383670416</v>
      </c>
      <c r="C1099">
        <f>_xlfn.XLOOKUP(A1099,Sheet1!A:A,Sheet1!B:B)</f>
        <v>36.679585889999998</v>
      </c>
      <c r="D1099">
        <f>_xlfn.XLOOKUP(A1099,Sheet1!A:A,Sheet1!C:C)</f>
        <v>-78.326663999999994</v>
      </c>
    </row>
    <row r="1100" spans="1:4" x14ac:dyDescent="0.25">
      <c r="A1100" s="2">
        <v>1634500</v>
      </c>
      <c r="B1100">
        <v>-1.6569399810000001</v>
      </c>
      <c r="C1100">
        <f>_xlfn.XLOOKUP(A1100,Sheet1!A:A,Sheet1!B:B)</f>
        <v>39.081217600000002</v>
      </c>
      <c r="D1100">
        <f>_xlfn.XLOOKUP(A1100,Sheet1!A:A,Sheet1!C:C)</f>
        <v>-78.329448600000006</v>
      </c>
    </row>
    <row r="1101" spans="1:4" x14ac:dyDescent="0.25">
      <c r="A1101" s="2">
        <v>1634000</v>
      </c>
      <c r="B1101">
        <v>-0.49231750099999999</v>
      </c>
      <c r="C1101">
        <f>_xlfn.XLOOKUP(A1101,Sheet1!A:A,Sheet1!B:B)</f>
        <v>38.9767759</v>
      </c>
      <c r="D1101">
        <f>_xlfn.XLOOKUP(A1101,Sheet1!A:A,Sheet1!C:C)</f>
        <v>-78.336115199999995</v>
      </c>
    </row>
    <row r="1102" spans="1:4" x14ac:dyDescent="0.25">
      <c r="A1102" s="2">
        <v>1665500</v>
      </c>
      <c r="B1102">
        <v>-2.570977273</v>
      </c>
      <c r="C1102">
        <f>_xlfn.XLOOKUP(A1102,Sheet1!A:A,Sheet1!B:B)</f>
        <v>38.280686060000001</v>
      </c>
      <c r="D1102">
        <f>_xlfn.XLOOKUP(A1102,Sheet1!A:A,Sheet1!C:C)</f>
        <v>-78.340007</v>
      </c>
    </row>
    <row r="1103" spans="1:4" x14ac:dyDescent="0.25">
      <c r="A1103" s="2">
        <v>1610155</v>
      </c>
      <c r="B1103">
        <v>0.29836242400000001</v>
      </c>
      <c r="C1103">
        <f>_xlfn.XLOOKUP(A1103,Sheet1!A:A,Sheet1!B:B)</f>
        <v>39.64952778</v>
      </c>
      <c r="D1103">
        <f>_xlfn.XLOOKUP(A1103,Sheet1!A:A,Sheet1!C:C)</f>
        <v>-78.344138889999996</v>
      </c>
    </row>
    <row r="1104" spans="1:4" x14ac:dyDescent="0.25">
      <c r="A1104" s="2">
        <v>2051000</v>
      </c>
      <c r="B1104">
        <v>-0.46110551999999999</v>
      </c>
      <c r="C1104">
        <f>_xlfn.XLOOKUP(A1104,Sheet1!A:A,Sheet1!B:B)</f>
        <v>36.997373799999998</v>
      </c>
      <c r="D1104">
        <f>_xlfn.XLOOKUP(A1104,Sheet1!A:A,Sheet1!C:C)</f>
        <v>-78.349718199999998</v>
      </c>
    </row>
    <row r="1105" spans="1:4" x14ac:dyDescent="0.25">
      <c r="A1105" s="2">
        <v>2088383</v>
      </c>
      <c r="B1105">
        <v>-3.1125640999999999E-2</v>
      </c>
      <c r="C1105">
        <f>_xlfn.XLOOKUP(A1105,Sheet1!A:A,Sheet1!B:B)</f>
        <v>35.821944440000003</v>
      </c>
      <c r="D1105">
        <f>_xlfn.XLOOKUP(A1105,Sheet1!A:A,Sheet1!C:C)</f>
        <v>-78.3522222</v>
      </c>
    </row>
    <row r="1106" spans="1:4" x14ac:dyDescent="0.25">
      <c r="A1106" s="2">
        <v>2030500</v>
      </c>
      <c r="B1106">
        <v>-0.78820611200000001</v>
      </c>
      <c r="C1106">
        <f>_xlfn.XLOOKUP(A1106,Sheet1!A:A,Sheet1!B:B)</f>
        <v>37.702921979999999</v>
      </c>
      <c r="D1106">
        <f>_xlfn.XLOOKUP(A1106,Sheet1!A:A,Sheet1!C:C)</f>
        <v>-78.377504290000005</v>
      </c>
    </row>
    <row r="1107" spans="1:4" x14ac:dyDescent="0.25">
      <c r="A1107" s="2">
        <v>3010500</v>
      </c>
      <c r="B1107">
        <v>0.22733882699999999</v>
      </c>
      <c r="C1107">
        <f>_xlfn.XLOOKUP(A1107,Sheet1!A:A,Sheet1!B:B)</f>
        <v>41.963397999999998</v>
      </c>
      <c r="D1107">
        <f>_xlfn.XLOOKUP(A1107,Sheet1!A:A,Sheet1!C:C)</f>
        <v>-78.3861287</v>
      </c>
    </row>
    <row r="1108" spans="1:4" x14ac:dyDescent="0.25">
      <c r="A1108" s="2">
        <v>4220045</v>
      </c>
      <c r="B1108">
        <v>-0.11271737</v>
      </c>
      <c r="C1108">
        <f>_xlfn.XLOOKUP(A1108,Sheet1!A:A,Sheet1!B:B)</f>
        <v>43.174305560000001</v>
      </c>
      <c r="D1108">
        <f>_xlfn.XLOOKUP(A1108,Sheet1!A:A,Sheet1!C:C)</f>
        <v>-78.386388890000006</v>
      </c>
    </row>
    <row r="1109" spans="1:4" x14ac:dyDescent="0.25">
      <c r="A1109" s="2">
        <v>2039500</v>
      </c>
      <c r="B1109">
        <v>-2.574983381</v>
      </c>
      <c r="C1109">
        <f>_xlfn.XLOOKUP(A1109,Sheet1!A:A,Sheet1!B:B)</f>
        <v>37.3070965</v>
      </c>
      <c r="D1109">
        <f>_xlfn.XLOOKUP(A1109,Sheet1!A:A,Sheet1!C:C)</f>
        <v>-78.388606999999993</v>
      </c>
    </row>
    <row r="1110" spans="1:4" x14ac:dyDescent="0.25">
      <c r="A1110" s="2">
        <v>2087500</v>
      </c>
      <c r="B1110">
        <v>-0.25245134699999999</v>
      </c>
      <c r="C1110">
        <f>_xlfn.XLOOKUP(A1110,Sheet1!A:A,Sheet1!B:B)</f>
        <v>35.647222200000002</v>
      </c>
      <c r="D1110">
        <f>_xlfn.XLOOKUP(A1110,Sheet1!A:A,Sheet1!C:C)</f>
        <v>-78.405277799999993</v>
      </c>
    </row>
    <row r="1111" spans="1:4" x14ac:dyDescent="0.25">
      <c r="A1111" s="2">
        <v>1541500</v>
      </c>
      <c r="B1111">
        <v>0.20218249099999999</v>
      </c>
      <c r="C1111">
        <f>_xlfn.XLOOKUP(A1111,Sheet1!A:A,Sheet1!B:B)</f>
        <v>40.97172406</v>
      </c>
      <c r="D1111">
        <f>_xlfn.XLOOKUP(A1111,Sheet1!A:A,Sheet1!C:C)</f>
        <v>-78.405853300000004</v>
      </c>
    </row>
    <row r="1112" spans="1:4" x14ac:dyDescent="0.25">
      <c r="A1112" s="2">
        <v>2032640</v>
      </c>
      <c r="B1112">
        <v>6.1421164E-2</v>
      </c>
      <c r="C1112">
        <f>_xlfn.XLOOKUP(A1112,Sheet1!A:A,Sheet1!B:B)</f>
        <v>38.163467400000002</v>
      </c>
      <c r="D1112">
        <f>_xlfn.XLOOKUP(A1112,Sheet1!A:A,Sheet1!C:C)</f>
        <v>-78.424732300000002</v>
      </c>
    </row>
    <row r="1113" spans="1:4" x14ac:dyDescent="0.25">
      <c r="A1113" s="2">
        <v>3010820</v>
      </c>
      <c r="B1113">
        <v>0.382107788</v>
      </c>
      <c r="C1113">
        <f>_xlfn.XLOOKUP(A1113,Sheet1!A:A,Sheet1!B:B)</f>
        <v>42.07305556</v>
      </c>
      <c r="D1113">
        <f>_xlfn.XLOOKUP(A1113,Sheet1!A:A,Sheet1!C:C)</f>
        <v>-78.451111100000006</v>
      </c>
    </row>
    <row r="1114" spans="1:4" x14ac:dyDescent="0.25">
      <c r="A1114" s="2">
        <v>2030000</v>
      </c>
      <c r="B1114">
        <v>-3.076046523</v>
      </c>
      <c r="C1114">
        <f>_xlfn.XLOOKUP(A1114,Sheet1!A:A,Sheet1!B:B)</f>
        <v>37.812642590000003</v>
      </c>
      <c r="D1114">
        <f>_xlfn.XLOOKUP(A1114,Sheet1!A:A,Sheet1!C:C)</f>
        <v>-78.455286200000003</v>
      </c>
    </row>
    <row r="1115" spans="1:4" x14ac:dyDescent="0.25">
      <c r="A1115" s="2">
        <v>1610000</v>
      </c>
      <c r="B1115">
        <v>4.6076999E-2</v>
      </c>
      <c r="C1115">
        <f>_xlfn.XLOOKUP(A1115,Sheet1!A:A,Sheet1!B:B)</f>
        <v>39.538861099999998</v>
      </c>
      <c r="D1115">
        <f>_xlfn.XLOOKUP(A1115,Sheet1!A:A,Sheet1!C:C)</f>
        <v>-78.455611099999999</v>
      </c>
    </row>
    <row r="1116" spans="1:4" x14ac:dyDescent="0.25">
      <c r="A1116" s="2">
        <v>1541303</v>
      </c>
      <c r="B1116">
        <v>0.31102935399999998</v>
      </c>
      <c r="C1116">
        <f>_xlfn.XLOOKUP(A1116,Sheet1!A:A,Sheet1!B:B)</f>
        <v>41.004501580000003</v>
      </c>
      <c r="D1116">
        <f>_xlfn.XLOOKUP(A1116,Sheet1!A:A,Sheet1!C:C)</f>
        <v>-78.456688600000007</v>
      </c>
    </row>
    <row r="1117" spans="1:4" x14ac:dyDescent="0.25">
      <c r="A1117" s="2">
        <v>2039000</v>
      </c>
      <c r="B1117">
        <v>-12.499413329999999</v>
      </c>
      <c r="C1117">
        <f>_xlfn.XLOOKUP(A1117,Sheet1!A:A,Sheet1!B:B)</f>
        <v>37.25709664</v>
      </c>
      <c r="D1117">
        <f>_xlfn.XLOOKUP(A1117,Sheet1!A:A,Sheet1!C:C)</f>
        <v>-78.486384099999995</v>
      </c>
    </row>
    <row r="1118" spans="1:4" x14ac:dyDescent="0.25">
      <c r="A1118" s="2">
        <v>2029000</v>
      </c>
      <c r="B1118">
        <v>-0.69101473599999996</v>
      </c>
      <c r="C1118">
        <f>_xlfn.XLOOKUP(A1118,Sheet1!A:A,Sheet1!B:B)</f>
        <v>37.7973651</v>
      </c>
      <c r="D1118">
        <f>_xlfn.XLOOKUP(A1118,Sheet1!A:A,Sheet1!C:C)</f>
        <v>-78.491398000000004</v>
      </c>
    </row>
    <row r="1119" spans="1:4" x14ac:dyDescent="0.25">
      <c r="A1119" s="2">
        <v>1560000</v>
      </c>
      <c r="B1119">
        <v>0.40566232699999999</v>
      </c>
      <c r="C1119">
        <f>_xlfn.XLOOKUP(A1119,Sheet1!A:A,Sheet1!B:B)</f>
        <v>40.071746789999999</v>
      </c>
      <c r="D1119">
        <f>_xlfn.XLOOKUP(A1119,Sheet1!A:A,Sheet1!C:C)</f>
        <v>-78.492517199999995</v>
      </c>
    </row>
    <row r="1120" spans="1:4" x14ac:dyDescent="0.25">
      <c r="A1120" s="2">
        <v>208773375</v>
      </c>
      <c r="B1120">
        <v>-37.500396180000003</v>
      </c>
      <c r="C1120">
        <f>_xlfn.XLOOKUP(A1120,Sheet1!A:A,Sheet1!B:B)</f>
        <v>35.575000000000003</v>
      </c>
      <c r="D1120">
        <f>_xlfn.XLOOKUP(A1120,Sheet1!A:A,Sheet1!C:C)</f>
        <v>-78.498611100000005</v>
      </c>
    </row>
    <row r="1121" spans="1:4" x14ac:dyDescent="0.25">
      <c r="A1121" s="2">
        <v>1541200</v>
      </c>
      <c r="B1121">
        <v>0.25083206800000002</v>
      </c>
      <c r="C1121">
        <f>_xlfn.XLOOKUP(A1121,Sheet1!A:A,Sheet1!B:B)</f>
        <v>40.961447100000001</v>
      </c>
      <c r="D1121">
        <f>_xlfn.XLOOKUP(A1121,Sheet1!A:A,Sheet1!C:C)</f>
        <v>-78.519190600000002</v>
      </c>
    </row>
    <row r="1122" spans="1:4" x14ac:dyDescent="0.25">
      <c r="A1122" s="2">
        <v>1559790</v>
      </c>
      <c r="B1122">
        <v>-38.40550099</v>
      </c>
      <c r="C1122">
        <f>_xlfn.XLOOKUP(A1122,Sheet1!A:A,Sheet1!B:B)</f>
        <v>40.045913759999998</v>
      </c>
      <c r="D1122">
        <f>_xlfn.XLOOKUP(A1122,Sheet1!A:A,Sheet1!C:C)</f>
        <v>-78.528906800000001</v>
      </c>
    </row>
    <row r="1123" spans="1:4" x14ac:dyDescent="0.25">
      <c r="A1123" s="2">
        <v>3026480</v>
      </c>
      <c r="B1123">
        <v>0.322167757</v>
      </c>
      <c r="C1123">
        <f>_xlfn.XLOOKUP(A1123,Sheet1!A:A,Sheet1!B:B)</f>
        <v>41.644055559999998</v>
      </c>
      <c r="D1123">
        <f>_xlfn.XLOOKUP(A1123,Sheet1!A:A,Sheet1!C:C)</f>
        <v>-78.531444399999998</v>
      </c>
    </row>
    <row r="1124" spans="1:4" x14ac:dyDescent="0.25">
      <c r="A1124" s="2">
        <v>1629500</v>
      </c>
      <c r="B1124">
        <v>-0.66985799099999999</v>
      </c>
      <c r="C1124">
        <f>_xlfn.XLOOKUP(A1124,Sheet1!A:A,Sheet1!B:B)</f>
        <v>38.646230500000001</v>
      </c>
      <c r="D1124">
        <f>_xlfn.XLOOKUP(A1124,Sheet1!A:A,Sheet1!C:C)</f>
        <v>-78.534732899999995</v>
      </c>
    </row>
    <row r="1125" spans="1:4" x14ac:dyDescent="0.25">
      <c r="A1125" s="2">
        <v>2109500</v>
      </c>
      <c r="B1125">
        <v>-1.0987620060000001</v>
      </c>
      <c r="C1125">
        <f>_xlfn.XLOOKUP(A1125,Sheet1!A:A,Sheet1!B:B)</f>
        <v>34.094999999999999</v>
      </c>
      <c r="D1125">
        <f>_xlfn.XLOOKUP(A1125,Sheet1!A:A,Sheet1!C:C)</f>
        <v>-78.548333299999996</v>
      </c>
    </row>
    <row r="1126" spans="1:4" x14ac:dyDescent="0.25">
      <c r="A1126" s="2">
        <v>1609000</v>
      </c>
      <c r="B1126">
        <v>0.35875228399999998</v>
      </c>
      <c r="C1126">
        <f>_xlfn.XLOOKUP(A1126,Sheet1!A:A,Sheet1!B:B)</f>
        <v>39.5532222</v>
      </c>
      <c r="D1126">
        <f>_xlfn.XLOOKUP(A1126,Sheet1!A:A,Sheet1!C:C)</f>
        <v>-78.555000000000007</v>
      </c>
    </row>
    <row r="1127" spans="1:4" x14ac:dyDescent="0.25">
      <c r="A1127" s="2">
        <v>2032250</v>
      </c>
      <c r="B1127">
        <v>-0.51216539900000002</v>
      </c>
      <c r="C1127">
        <f>_xlfn.XLOOKUP(A1127,Sheet1!A:A,Sheet1!B:B)</f>
        <v>38.140690200000002</v>
      </c>
      <c r="D1127">
        <f>_xlfn.XLOOKUP(A1127,Sheet1!A:A,Sheet1!C:C)</f>
        <v>-78.555847799999995</v>
      </c>
    </row>
    <row r="1128" spans="1:4" x14ac:dyDescent="0.25">
      <c r="A1128" s="2">
        <v>3026500</v>
      </c>
      <c r="B1128">
        <v>0.43973815199999999</v>
      </c>
      <c r="C1128">
        <f>_xlfn.XLOOKUP(A1128,Sheet1!A:A,Sheet1!B:B)</f>
        <v>41.631173490000002</v>
      </c>
      <c r="D1128">
        <f>_xlfn.XLOOKUP(A1128,Sheet1!A:A,Sheet1!C:C)</f>
        <v>-78.576689799999997</v>
      </c>
    </row>
    <row r="1129" spans="1:4" x14ac:dyDescent="0.25">
      <c r="A1129" s="2">
        <v>2087183</v>
      </c>
      <c r="B1129">
        <v>-12.25234581</v>
      </c>
      <c r="C1129">
        <f>_xlfn.XLOOKUP(A1129,Sheet1!A:A,Sheet1!B:B)</f>
        <v>35.94</v>
      </c>
      <c r="D1129">
        <f>_xlfn.XLOOKUP(A1129,Sheet1!A:A,Sheet1!C:C)</f>
        <v>-78.580833299999995</v>
      </c>
    </row>
    <row r="1130" spans="1:4" x14ac:dyDescent="0.25">
      <c r="A1130" s="2">
        <v>2081500</v>
      </c>
      <c r="B1130">
        <v>-0.301164341</v>
      </c>
      <c r="C1130">
        <f>_xlfn.XLOOKUP(A1130,Sheet1!A:A,Sheet1!B:B)</f>
        <v>36.194166670000001</v>
      </c>
      <c r="D1130">
        <f>_xlfn.XLOOKUP(A1130,Sheet1!A:A,Sheet1!C:C)</f>
        <v>-78.583055599999994</v>
      </c>
    </row>
    <row r="1131" spans="1:4" x14ac:dyDescent="0.25">
      <c r="A1131" s="2">
        <v>2087359</v>
      </c>
      <c r="B1131">
        <v>-6.4538189999999995E-2</v>
      </c>
      <c r="C1131">
        <f>_xlfn.XLOOKUP(A1131,Sheet1!A:A,Sheet1!B:B)</f>
        <v>35.758333299999997</v>
      </c>
      <c r="D1131">
        <f>_xlfn.XLOOKUP(A1131,Sheet1!A:A,Sheet1!C:C)</f>
        <v>-78.583055599999994</v>
      </c>
    </row>
    <row r="1132" spans="1:4" x14ac:dyDescent="0.25">
      <c r="A1132" s="2">
        <v>2088000</v>
      </c>
      <c r="B1132">
        <v>2.7076665999999999E-2</v>
      </c>
      <c r="C1132">
        <f>_xlfn.XLOOKUP(A1132,Sheet1!A:A,Sheet1!B:B)</f>
        <v>35.570833299999997</v>
      </c>
      <c r="D1132">
        <f>_xlfn.XLOOKUP(A1132,Sheet1!A:A,Sheet1!C:C)</f>
        <v>-78.590555600000002</v>
      </c>
    </row>
    <row r="1133" spans="1:4" x14ac:dyDescent="0.25">
      <c r="A1133" s="2">
        <v>2031000</v>
      </c>
      <c r="B1133">
        <v>-1.6328357490000001</v>
      </c>
      <c r="C1133">
        <f>_xlfn.XLOOKUP(A1133,Sheet1!A:A,Sheet1!B:B)</f>
        <v>38.102636080000003</v>
      </c>
      <c r="D1133">
        <f>_xlfn.XLOOKUP(A1133,Sheet1!A:A,Sheet1!C:C)</f>
        <v>-78.592793499999999</v>
      </c>
    </row>
    <row r="1134" spans="1:4" x14ac:dyDescent="0.25">
      <c r="A1134" s="2">
        <v>208732885</v>
      </c>
      <c r="B1134">
        <v>-45.790731569999998</v>
      </c>
      <c r="C1134">
        <f>_xlfn.XLOOKUP(A1134,Sheet1!A:A,Sheet1!B:B)</f>
        <v>35.81694444</v>
      </c>
      <c r="D1134">
        <f>_xlfn.XLOOKUP(A1134,Sheet1!A:A,Sheet1!C:C)</f>
        <v>-78.5930556</v>
      </c>
    </row>
    <row r="1135" spans="1:4" x14ac:dyDescent="0.25">
      <c r="A1135" s="2">
        <v>3027500</v>
      </c>
      <c r="B1135">
        <v>-3.5284012539999998</v>
      </c>
      <c r="C1135">
        <f>_xlfn.XLOOKUP(A1135,Sheet1!A:A,Sheet1!B:B)</f>
        <v>41.5531176</v>
      </c>
      <c r="D1135">
        <f>_xlfn.XLOOKUP(A1135,Sheet1!A:A,Sheet1!C:C)</f>
        <v>-78.596134699999993</v>
      </c>
    </row>
    <row r="1136" spans="1:4" x14ac:dyDescent="0.25">
      <c r="A1136" s="2">
        <v>1610400</v>
      </c>
      <c r="B1136">
        <v>-30.844687239999999</v>
      </c>
      <c r="C1136">
        <f>_xlfn.XLOOKUP(A1136,Sheet1!A:A,Sheet1!B:B)</f>
        <v>39.0427222</v>
      </c>
      <c r="D1136">
        <f>_xlfn.XLOOKUP(A1136,Sheet1!A:A,Sheet1!C:C)</f>
        <v>-78.598333299999993</v>
      </c>
    </row>
    <row r="1137" spans="1:4" x14ac:dyDescent="0.25">
      <c r="A1137" s="2">
        <v>2087324</v>
      </c>
      <c r="B1137">
        <v>-0.32923547600000003</v>
      </c>
      <c r="C1137">
        <f>_xlfn.XLOOKUP(A1137,Sheet1!A:A,Sheet1!B:B)</f>
        <v>35.811111099999998</v>
      </c>
      <c r="D1137">
        <f>_xlfn.XLOOKUP(A1137,Sheet1!A:A,Sheet1!C:C)</f>
        <v>-78.610833299999996</v>
      </c>
    </row>
    <row r="1138" spans="1:4" x14ac:dyDescent="0.25">
      <c r="A1138" s="2">
        <v>2038850</v>
      </c>
      <c r="B1138">
        <v>-10.452747840000001</v>
      </c>
      <c r="C1138">
        <f>_xlfn.XLOOKUP(A1138,Sheet1!A:A,Sheet1!B:B)</f>
        <v>37.415424340000001</v>
      </c>
      <c r="D1138">
        <f>_xlfn.XLOOKUP(A1138,Sheet1!A:A,Sheet1!C:C)</f>
        <v>-78.635839200000007</v>
      </c>
    </row>
    <row r="1139" spans="1:4" x14ac:dyDescent="0.25">
      <c r="A1139" s="2">
        <v>4218000</v>
      </c>
      <c r="B1139">
        <v>-3.0673010000000001E-3</v>
      </c>
      <c r="C1139">
        <f>_xlfn.XLOOKUP(A1139,Sheet1!A:A,Sheet1!B:B)</f>
        <v>43.093055560000003</v>
      </c>
      <c r="D1139">
        <f>_xlfn.XLOOKUP(A1139,Sheet1!A:A,Sheet1!C:C)</f>
        <v>-78.636111099999994</v>
      </c>
    </row>
    <row r="1140" spans="1:4" x14ac:dyDescent="0.25">
      <c r="A1140" s="2">
        <v>1633000</v>
      </c>
      <c r="B1140">
        <v>-2.1793925409999999</v>
      </c>
      <c r="C1140">
        <f>_xlfn.XLOOKUP(A1140,Sheet1!A:A,Sheet1!B:B)</f>
        <v>38.745670480000001</v>
      </c>
      <c r="D1140">
        <f>_xlfn.XLOOKUP(A1140,Sheet1!A:A,Sheet1!C:C)</f>
        <v>-78.638904199999999</v>
      </c>
    </row>
    <row r="1141" spans="1:4" x14ac:dyDescent="0.25">
      <c r="A1141" s="2">
        <v>1632900</v>
      </c>
      <c r="B1141">
        <v>-0.55214844500000004</v>
      </c>
      <c r="C1141">
        <f>_xlfn.XLOOKUP(A1141,Sheet1!A:A,Sheet1!B:B)</f>
        <v>38.693450159999998</v>
      </c>
      <c r="D1141">
        <f>_xlfn.XLOOKUP(A1141,Sheet1!A:A,Sheet1!C:C)</f>
        <v>-78.642793499999996</v>
      </c>
    </row>
    <row r="1142" spans="1:4" x14ac:dyDescent="0.25">
      <c r="A1142" s="2">
        <v>4215000</v>
      </c>
      <c r="B1142">
        <v>-0.18202100199999999</v>
      </c>
      <c r="C1142">
        <f>_xlfn.XLOOKUP(A1142,Sheet1!A:A,Sheet1!B:B)</f>
        <v>42.89</v>
      </c>
      <c r="D1142">
        <f>_xlfn.XLOOKUP(A1142,Sheet1!A:A,Sheet1!C:C)</f>
        <v>-78.644999999999996</v>
      </c>
    </row>
    <row r="1143" spans="1:4" x14ac:dyDescent="0.25">
      <c r="A1143" s="2">
        <v>1608500</v>
      </c>
      <c r="B1143">
        <v>0.103527619</v>
      </c>
      <c r="C1143">
        <f>_xlfn.XLOOKUP(A1143,Sheet1!A:A,Sheet1!B:B)</f>
        <v>39.447038790000001</v>
      </c>
      <c r="D1143">
        <f>_xlfn.XLOOKUP(A1143,Sheet1!A:A,Sheet1!C:C)</f>
        <v>-78.654181699999995</v>
      </c>
    </row>
    <row r="1144" spans="1:4" x14ac:dyDescent="0.25">
      <c r="A1144" s="2">
        <v>208732534</v>
      </c>
      <c r="B1144">
        <v>-46.910734300000001</v>
      </c>
      <c r="C1144">
        <f>_xlfn.XLOOKUP(A1144,Sheet1!A:A,Sheet1!B:B)</f>
        <v>35.787500000000001</v>
      </c>
      <c r="D1144">
        <f>_xlfn.XLOOKUP(A1144,Sheet1!A:A,Sheet1!C:C)</f>
        <v>-78.654722199999995</v>
      </c>
    </row>
    <row r="1145" spans="1:4" x14ac:dyDescent="0.25">
      <c r="A1145" s="2">
        <v>208735012</v>
      </c>
      <c r="B1145">
        <v>-47.351364580000002</v>
      </c>
      <c r="C1145">
        <f>_xlfn.XLOOKUP(A1145,Sheet1!A:A,Sheet1!B:B)</f>
        <v>35.78</v>
      </c>
      <c r="D1145">
        <f>_xlfn.XLOOKUP(A1145,Sheet1!A:A,Sheet1!C:C)</f>
        <v>-78.666388889999993</v>
      </c>
    </row>
    <row r="1146" spans="1:4" x14ac:dyDescent="0.25">
      <c r="A1146" s="2">
        <v>2087275</v>
      </c>
      <c r="B1146">
        <v>-0.47816492799999999</v>
      </c>
      <c r="C1146">
        <f>_xlfn.XLOOKUP(A1146,Sheet1!A:A,Sheet1!B:B)</f>
        <v>35.838055560000001</v>
      </c>
      <c r="D1146">
        <f>_xlfn.XLOOKUP(A1146,Sheet1!A:A,Sheet1!C:C)</f>
        <v>-78.674166700000001</v>
      </c>
    </row>
    <row r="1147" spans="1:4" x14ac:dyDescent="0.25">
      <c r="A1147" s="2">
        <v>1541000</v>
      </c>
      <c r="B1147">
        <v>0.247792448</v>
      </c>
      <c r="C1147">
        <f>_xlfn.XLOOKUP(A1147,Sheet1!A:A,Sheet1!B:B)</f>
        <v>40.89700655</v>
      </c>
      <c r="D1147">
        <f>_xlfn.XLOOKUP(A1147,Sheet1!A:A,Sheet1!C:C)</f>
        <v>-78.676972599999999</v>
      </c>
    </row>
    <row r="1148" spans="1:4" x14ac:dyDescent="0.25">
      <c r="A1148" s="2">
        <v>3028500</v>
      </c>
      <c r="B1148">
        <v>-0.61210787799999999</v>
      </c>
      <c r="C1148">
        <f>_xlfn.XLOOKUP(A1148,Sheet1!A:A,Sheet1!B:B)</f>
        <v>41.486172689999997</v>
      </c>
      <c r="D1148">
        <f>_xlfn.XLOOKUP(A1148,Sheet1!A:A,Sheet1!C:C)</f>
        <v>-78.678359499999999</v>
      </c>
    </row>
    <row r="1149" spans="1:4" x14ac:dyDescent="0.25">
      <c r="A1149" s="2">
        <v>208758850</v>
      </c>
      <c r="B1149">
        <v>-43.336510250000003</v>
      </c>
      <c r="C1149">
        <f>_xlfn.XLOOKUP(A1149,Sheet1!A:A,Sheet1!B:B)</f>
        <v>35.693611099999998</v>
      </c>
      <c r="D1149">
        <f>_xlfn.XLOOKUP(A1149,Sheet1!A:A,Sheet1!C:C)</f>
        <v>-78.692222200000003</v>
      </c>
    </row>
    <row r="1150" spans="1:4" x14ac:dyDescent="0.25">
      <c r="A1150" s="2">
        <v>3028000</v>
      </c>
      <c r="B1150">
        <v>0.26895223200000001</v>
      </c>
      <c r="C1150">
        <f>_xlfn.XLOOKUP(A1150,Sheet1!A:A,Sheet1!B:B)</f>
        <v>41.575339550000002</v>
      </c>
      <c r="D1150">
        <f>_xlfn.XLOOKUP(A1150,Sheet1!A:A,Sheet1!C:C)</f>
        <v>-78.692249189999998</v>
      </c>
    </row>
    <row r="1151" spans="1:4" x14ac:dyDescent="0.25">
      <c r="A1151" s="2">
        <v>2110500</v>
      </c>
      <c r="B1151">
        <v>6.6436052999999995E-2</v>
      </c>
      <c r="C1151">
        <f>_xlfn.XLOOKUP(A1151,Sheet1!A:A,Sheet1!B:B)</f>
        <v>33.912671899999999</v>
      </c>
      <c r="D1151">
        <f>_xlfn.XLOOKUP(A1151,Sheet1!A:A,Sheet1!C:C)</f>
        <v>-78.715017500000002</v>
      </c>
    </row>
    <row r="1152" spans="1:4" x14ac:dyDescent="0.25">
      <c r="A1152" s="2">
        <v>3011020</v>
      </c>
      <c r="B1152">
        <v>0.12914444</v>
      </c>
      <c r="C1152">
        <f>_xlfn.XLOOKUP(A1152,Sheet1!A:A,Sheet1!B:B)</f>
        <v>42.156388890000002</v>
      </c>
      <c r="D1152">
        <f>_xlfn.XLOOKUP(A1152,Sheet1!A:A,Sheet1!C:C)</f>
        <v>-78.715277799999996</v>
      </c>
    </row>
    <row r="1153" spans="1:4" x14ac:dyDescent="0.25">
      <c r="A1153" s="2">
        <v>4219768</v>
      </c>
      <c r="B1153">
        <v>-5.9801422860000004</v>
      </c>
      <c r="C1153">
        <f>_xlfn.XLOOKUP(A1153,Sheet1!A:A,Sheet1!B:B)</f>
        <v>43.313805559999999</v>
      </c>
      <c r="D1153">
        <f>_xlfn.XLOOKUP(A1153,Sheet1!A:A,Sheet1!C:C)</f>
        <v>-78.715416700000006</v>
      </c>
    </row>
    <row r="1154" spans="1:4" x14ac:dyDescent="0.25">
      <c r="A1154" s="2">
        <v>1601000</v>
      </c>
      <c r="B1154">
        <v>0.37955581599999999</v>
      </c>
      <c r="C1154">
        <f>_xlfn.XLOOKUP(A1154,Sheet1!A:A,Sheet1!B:B)</f>
        <v>39.81202897</v>
      </c>
      <c r="D1154">
        <f>_xlfn.XLOOKUP(A1154,Sheet1!A:A,Sheet1!C:C)</f>
        <v>-78.716407200000006</v>
      </c>
    </row>
    <row r="1155" spans="1:4" x14ac:dyDescent="0.25">
      <c r="A1155" s="2">
        <v>3011800</v>
      </c>
      <c r="B1155">
        <v>9.6226978000000005E-2</v>
      </c>
      <c r="C1155">
        <f>_xlfn.XLOOKUP(A1155,Sheet1!A:A,Sheet1!B:B)</f>
        <v>41.766450990000003</v>
      </c>
      <c r="D1155">
        <f>_xlfn.XLOOKUP(A1155,Sheet1!A:A,Sheet1!C:C)</f>
        <v>-78.71863999</v>
      </c>
    </row>
    <row r="1156" spans="1:4" x14ac:dyDescent="0.25">
      <c r="A1156" s="2">
        <v>208726005</v>
      </c>
      <c r="B1156">
        <v>-32.040396260000001</v>
      </c>
      <c r="C1156">
        <f>_xlfn.XLOOKUP(A1156,Sheet1!A:A,Sheet1!B:B)</f>
        <v>35.845277780000004</v>
      </c>
      <c r="D1156">
        <f>_xlfn.XLOOKUP(A1156,Sheet1!A:A,Sheet1!C:C)</f>
        <v>-78.724444399999996</v>
      </c>
    </row>
    <row r="1157" spans="1:4" x14ac:dyDescent="0.25">
      <c r="A1157" s="2">
        <v>2066000</v>
      </c>
      <c r="B1157">
        <v>-3.0284983200000002</v>
      </c>
      <c r="C1157">
        <f>_xlfn.XLOOKUP(A1157,Sheet1!A:A,Sheet1!B:B)</f>
        <v>36.915141890000001</v>
      </c>
      <c r="D1157">
        <f>_xlfn.XLOOKUP(A1157,Sheet1!A:A,Sheet1!C:C)</f>
        <v>-78.740838400000001</v>
      </c>
    </row>
    <row r="1158" spans="1:4" x14ac:dyDescent="0.25">
      <c r="A1158" s="2">
        <v>2087580</v>
      </c>
      <c r="B1158">
        <v>0.27006873300000001</v>
      </c>
      <c r="C1158">
        <f>_xlfn.XLOOKUP(A1158,Sheet1!A:A,Sheet1!B:B)</f>
        <v>35.718888890000002</v>
      </c>
      <c r="D1158">
        <f>_xlfn.XLOOKUP(A1158,Sheet1!A:A,Sheet1!C:C)</f>
        <v>-78.752222200000006</v>
      </c>
    </row>
    <row r="1159" spans="1:4" x14ac:dyDescent="0.25">
      <c r="A1159" s="2">
        <v>1628500</v>
      </c>
      <c r="B1159">
        <v>-1.006095553</v>
      </c>
      <c r="C1159">
        <f>_xlfn.XLOOKUP(A1159,Sheet1!A:A,Sheet1!B:B)</f>
        <v>38.322627959999998</v>
      </c>
      <c r="D1159">
        <f>_xlfn.XLOOKUP(A1159,Sheet1!A:A,Sheet1!C:C)</f>
        <v>-78.754745700000001</v>
      </c>
    </row>
    <row r="1160" spans="1:4" x14ac:dyDescent="0.25">
      <c r="A1160" s="2">
        <v>4214500</v>
      </c>
      <c r="B1160">
        <v>0.22061216</v>
      </c>
      <c r="C1160">
        <f>_xlfn.XLOOKUP(A1160,Sheet1!A:A,Sheet1!B:B)</f>
        <v>42.854722199999998</v>
      </c>
      <c r="D1160">
        <f>_xlfn.XLOOKUP(A1160,Sheet1!A:A,Sheet1!C:C)</f>
        <v>-78.754999999999995</v>
      </c>
    </row>
    <row r="1161" spans="1:4" x14ac:dyDescent="0.25">
      <c r="A1161" s="2">
        <v>4218518</v>
      </c>
      <c r="B1161">
        <v>0.35220051699999999</v>
      </c>
      <c r="C1161">
        <f>_xlfn.XLOOKUP(A1161,Sheet1!A:A,Sheet1!B:B)</f>
        <v>42.977777779999997</v>
      </c>
      <c r="D1161">
        <f>_xlfn.XLOOKUP(A1161,Sheet1!A:A,Sheet1!C:C)</f>
        <v>-78.763611100000006</v>
      </c>
    </row>
    <row r="1162" spans="1:4" x14ac:dyDescent="0.25">
      <c r="A1162" s="2">
        <v>2065500</v>
      </c>
      <c r="B1162">
        <v>-0.72360477000000001</v>
      </c>
      <c r="C1162">
        <f>_xlfn.XLOOKUP(A1162,Sheet1!A:A,Sheet1!B:B)</f>
        <v>37.079311199999999</v>
      </c>
      <c r="D1162">
        <f>_xlfn.XLOOKUP(A1162,Sheet1!A:A,Sheet1!C:C)</f>
        <v>-78.763617800000006</v>
      </c>
    </row>
    <row r="1163" spans="1:4" x14ac:dyDescent="0.25">
      <c r="A1163" s="2">
        <v>1603000</v>
      </c>
      <c r="B1163">
        <v>0.17200447099999999</v>
      </c>
      <c r="C1163">
        <f>_xlfn.XLOOKUP(A1163,Sheet1!A:A,Sheet1!B:B)</f>
        <v>39.621805559999999</v>
      </c>
      <c r="D1163">
        <f>_xlfn.XLOOKUP(A1163,Sheet1!A:A,Sheet1!C:C)</f>
        <v>-78.773416699999999</v>
      </c>
    </row>
    <row r="1164" spans="1:4" x14ac:dyDescent="0.25">
      <c r="A1164" s="2">
        <v>4215500</v>
      </c>
      <c r="B1164">
        <v>0.336467766</v>
      </c>
      <c r="C1164">
        <f>_xlfn.XLOOKUP(A1164,Sheet1!A:A,Sheet1!B:B)</f>
        <v>42.829722199999999</v>
      </c>
      <c r="D1164">
        <f>_xlfn.XLOOKUP(A1164,Sheet1!A:A,Sheet1!C:C)</f>
        <v>-78.775000000000006</v>
      </c>
    </row>
    <row r="1165" spans="1:4" x14ac:dyDescent="0.25">
      <c r="A1165" s="2">
        <v>1601500</v>
      </c>
      <c r="B1165">
        <v>0.50390642200000002</v>
      </c>
      <c r="C1165">
        <f>_xlfn.XLOOKUP(A1165,Sheet1!A:A,Sheet1!B:B)</f>
        <v>39.669611099999997</v>
      </c>
      <c r="D1165">
        <f>_xlfn.XLOOKUP(A1165,Sheet1!A:A,Sheet1!C:C)</f>
        <v>-78.788027799999995</v>
      </c>
    </row>
    <row r="1166" spans="1:4" x14ac:dyDescent="0.25">
      <c r="A1166" s="2">
        <v>2086624</v>
      </c>
      <c r="B1166">
        <v>-1.112215653</v>
      </c>
      <c r="C1166">
        <f>_xlfn.XLOOKUP(A1166,Sheet1!A:A,Sheet1!B:B)</f>
        <v>36.127922150000003</v>
      </c>
      <c r="D1166">
        <f>_xlfn.XLOOKUP(A1166,Sheet1!A:A,Sheet1!C:C)</f>
        <v>-78.798338900000005</v>
      </c>
    </row>
    <row r="1167" spans="1:4" x14ac:dyDescent="0.25">
      <c r="A1167" s="2">
        <v>1632082</v>
      </c>
      <c r="B1167">
        <v>-26.40303256</v>
      </c>
      <c r="C1167">
        <f>_xlfn.XLOOKUP(A1167,Sheet1!A:A,Sheet1!B:B)</f>
        <v>38.606785879999997</v>
      </c>
      <c r="D1167">
        <f>_xlfn.XLOOKUP(A1167,Sheet1!A:A,Sheet1!C:C)</f>
        <v>-78.803357000000005</v>
      </c>
    </row>
    <row r="1168" spans="1:4" x14ac:dyDescent="0.25">
      <c r="A1168" s="2">
        <v>2102500</v>
      </c>
      <c r="B1168">
        <v>-2.522639098</v>
      </c>
      <c r="C1168">
        <f>_xlfn.XLOOKUP(A1168,Sheet1!A:A,Sheet1!B:B)</f>
        <v>35.406111099999997</v>
      </c>
      <c r="D1168">
        <f>_xlfn.XLOOKUP(A1168,Sheet1!A:A,Sheet1!C:C)</f>
        <v>-78.813333299999996</v>
      </c>
    </row>
    <row r="1169" spans="1:4" x14ac:dyDescent="0.25">
      <c r="A1169" s="2">
        <v>1604500</v>
      </c>
      <c r="B1169">
        <v>-1.311580164</v>
      </c>
      <c r="C1169">
        <f>_xlfn.XLOOKUP(A1169,Sheet1!A:A,Sheet1!B:B)</f>
        <v>39.443149460000001</v>
      </c>
      <c r="D1169">
        <f>_xlfn.XLOOKUP(A1169,Sheet1!A:A,Sheet1!C:C)</f>
        <v>-78.821964899999998</v>
      </c>
    </row>
    <row r="1170" spans="1:4" x14ac:dyDescent="0.25">
      <c r="A1170" s="2">
        <v>2028500</v>
      </c>
      <c r="B1170">
        <v>-0.70636911999999996</v>
      </c>
      <c r="C1170">
        <f>_xlfn.XLOOKUP(A1170,Sheet1!A:A,Sheet1!B:B)</f>
        <v>37.86958499</v>
      </c>
      <c r="D1170">
        <f>_xlfn.XLOOKUP(A1170,Sheet1!A:A,Sheet1!C:C)</f>
        <v>-78.823354300000005</v>
      </c>
    </row>
    <row r="1171" spans="1:4" x14ac:dyDescent="0.25">
      <c r="A1171" s="2">
        <v>2105500</v>
      </c>
      <c r="B1171">
        <v>-2.0257037429999998</v>
      </c>
      <c r="C1171">
        <f>_xlfn.XLOOKUP(A1171,Sheet1!A:A,Sheet1!B:B)</f>
        <v>34.835555560000003</v>
      </c>
      <c r="D1171">
        <f>_xlfn.XLOOKUP(A1171,Sheet1!A:A,Sheet1!C:C)</f>
        <v>-78.823611099999994</v>
      </c>
    </row>
    <row r="1172" spans="1:4" x14ac:dyDescent="0.25">
      <c r="A1172" s="2">
        <v>2086500</v>
      </c>
      <c r="B1172">
        <v>-7911.0960429999996</v>
      </c>
      <c r="C1172">
        <f>_xlfn.XLOOKUP(A1172,Sheet1!A:A,Sheet1!B:B)</f>
        <v>36.148611099999997</v>
      </c>
      <c r="D1172">
        <f>_xlfn.XLOOKUP(A1172,Sheet1!A:A,Sheet1!C:C)</f>
        <v>-78.828888890000002</v>
      </c>
    </row>
    <row r="1173" spans="1:4" x14ac:dyDescent="0.25">
      <c r="A1173" s="2">
        <v>2026000</v>
      </c>
      <c r="B1173">
        <v>-0.40086189500000002</v>
      </c>
      <c r="C1173">
        <f>_xlfn.XLOOKUP(A1173,Sheet1!A:A,Sheet1!B:B)</f>
        <v>37.536253899999998</v>
      </c>
      <c r="D1173">
        <f>_xlfn.XLOOKUP(A1173,Sheet1!A:A,Sheet1!C:C)</f>
        <v>-78.829461100000003</v>
      </c>
    </row>
    <row r="1174" spans="1:4" x14ac:dyDescent="0.25">
      <c r="A1174" s="2">
        <v>2086849</v>
      </c>
      <c r="B1174">
        <v>-1.2539117000000001E-2</v>
      </c>
      <c r="C1174">
        <f>_xlfn.XLOOKUP(A1174,Sheet1!A:A,Sheet1!B:B)</f>
        <v>36.059311059999999</v>
      </c>
      <c r="D1174">
        <f>_xlfn.XLOOKUP(A1174,Sheet1!A:A,Sheet1!C:C)</f>
        <v>-78.832506499999994</v>
      </c>
    </row>
    <row r="1175" spans="1:4" x14ac:dyDescent="0.25">
      <c r="A1175" s="2">
        <v>2134480</v>
      </c>
      <c r="B1175">
        <v>-9.0724533780000005</v>
      </c>
      <c r="C1175">
        <f>_xlfn.XLOOKUP(A1175,Sheet1!A:A,Sheet1!B:B)</f>
        <v>34.710277779999998</v>
      </c>
      <c r="D1175">
        <f>_xlfn.XLOOKUP(A1175,Sheet1!A:A,Sheet1!C:C)</f>
        <v>-78.836388889999995</v>
      </c>
    </row>
    <row r="1176" spans="1:4" x14ac:dyDescent="0.25">
      <c r="A1176" s="2">
        <v>1627500</v>
      </c>
      <c r="B1176">
        <v>-1.4881727730000001</v>
      </c>
      <c r="C1176">
        <f>_xlfn.XLOOKUP(A1176,Sheet1!A:A,Sheet1!B:B)</f>
        <v>38.218742079999998</v>
      </c>
      <c r="D1176">
        <f>_xlfn.XLOOKUP(A1176,Sheet1!A:A,Sheet1!C:C)</f>
        <v>-78.836691500000001</v>
      </c>
    </row>
    <row r="1177" spans="1:4" x14ac:dyDescent="0.25">
      <c r="A1177" s="2">
        <v>1632000</v>
      </c>
      <c r="B1177">
        <v>-0.261682042</v>
      </c>
      <c r="C1177">
        <f>_xlfn.XLOOKUP(A1177,Sheet1!A:A,Sheet1!B:B)</f>
        <v>38.637062540000002</v>
      </c>
      <c r="D1177">
        <f>_xlfn.XLOOKUP(A1177,Sheet1!A:A,Sheet1!C:C)</f>
        <v>-78.852802999999994</v>
      </c>
    </row>
    <row r="1178" spans="1:4" x14ac:dyDescent="0.25">
      <c r="A1178" s="2">
        <v>208524975</v>
      </c>
      <c r="B1178">
        <v>-45.576320299999999</v>
      </c>
      <c r="C1178">
        <f>_xlfn.XLOOKUP(A1178,Sheet1!A:A,Sheet1!B:B)</f>
        <v>36.113333300000001</v>
      </c>
      <c r="D1178">
        <f>_xlfn.XLOOKUP(A1178,Sheet1!A:A,Sheet1!C:C)</f>
        <v>-78.859722199999993</v>
      </c>
    </row>
    <row r="1179" spans="1:4" x14ac:dyDescent="0.25">
      <c r="A1179" s="2">
        <v>1625000</v>
      </c>
      <c r="B1179">
        <v>-5.6614446000000003</v>
      </c>
      <c r="C1179">
        <f>_xlfn.XLOOKUP(A1179,Sheet1!A:A,Sheet1!B:B)</f>
        <v>38.261796160000003</v>
      </c>
      <c r="D1179">
        <f>_xlfn.XLOOKUP(A1179,Sheet1!A:A,Sheet1!C:C)</f>
        <v>-78.861970299999996</v>
      </c>
    </row>
    <row r="1180" spans="1:4" x14ac:dyDescent="0.25">
      <c r="A1180" s="2">
        <v>2077670</v>
      </c>
      <c r="B1180">
        <v>-972.51950079999995</v>
      </c>
      <c r="C1180">
        <f>_xlfn.XLOOKUP(A1180,Sheet1!A:A,Sheet1!B:B)</f>
        <v>36.540833300000003</v>
      </c>
      <c r="D1180">
        <f>_xlfn.XLOOKUP(A1180,Sheet1!A:A,Sheet1!C:C)</f>
        <v>-78.871944400000004</v>
      </c>
    </row>
    <row r="1181" spans="1:4" x14ac:dyDescent="0.25">
      <c r="A1181" s="2">
        <v>1626850</v>
      </c>
      <c r="B1181">
        <v>-0.28043373500000002</v>
      </c>
      <c r="C1181">
        <f>_xlfn.XLOOKUP(A1181,Sheet1!A:A,Sheet1!B:B)</f>
        <v>38.088746479999998</v>
      </c>
      <c r="D1181">
        <f>_xlfn.XLOOKUP(A1181,Sheet1!A:A,Sheet1!C:C)</f>
        <v>-78.876968300000001</v>
      </c>
    </row>
    <row r="1182" spans="1:4" x14ac:dyDescent="0.25">
      <c r="A1182" s="2">
        <v>2085500</v>
      </c>
      <c r="B1182">
        <v>9.9411628000000002E-2</v>
      </c>
      <c r="C1182">
        <f>_xlfn.XLOOKUP(A1182,Sheet1!A:A,Sheet1!B:B)</f>
        <v>36.182777780000002</v>
      </c>
      <c r="D1182">
        <f>_xlfn.XLOOKUP(A1182,Sheet1!A:A,Sheet1!C:C)</f>
        <v>-78.878888889999999</v>
      </c>
    </row>
    <row r="1183" spans="1:4" x14ac:dyDescent="0.25">
      <c r="A1183" s="2">
        <v>3041000</v>
      </c>
      <c r="B1183">
        <v>-37.642952899999997</v>
      </c>
      <c r="C1183">
        <f>_xlfn.XLOOKUP(A1183,Sheet1!A:A,Sheet1!B:B)</f>
        <v>40.345907160000003</v>
      </c>
      <c r="D1183">
        <f>_xlfn.XLOOKUP(A1183,Sheet1!A:A,Sheet1!C:C)</f>
        <v>-78.882524399999994</v>
      </c>
    </row>
    <row r="1184" spans="1:4" x14ac:dyDescent="0.25">
      <c r="A1184" s="2">
        <v>1601420</v>
      </c>
      <c r="B1184">
        <v>-2640.3426629999999</v>
      </c>
      <c r="C1184">
        <f>_xlfn.XLOOKUP(A1184,Sheet1!A:A,Sheet1!B:B)</f>
        <v>39.638333299999999</v>
      </c>
      <c r="D1184">
        <f>_xlfn.XLOOKUP(A1184,Sheet1!A:A,Sheet1!C:C)</f>
        <v>-78.892555599999994</v>
      </c>
    </row>
    <row r="1185" spans="1:4" x14ac:dyDescent="0.25">
      <c r="A1185" s="2">
        <v>208675010</v>
      </c>
      <c r="B1185">
        <v>-46.939027879999998</v>
      </c>
      <c r="C1185">
        <f>_xlfn.XLOOKUP(A1185,Sheet1!A:A,Sheet1!B:B)</f>
        <v>36.019388890000002</v>
      </c>
      <c r="D1185">
        <f>_xlfn.XLOOKUP(A1185,Sheet1!A:A,Sheet1!C:C)</f>
        <v>-78.8947778</v>
      </c>
    </row>
    <row r="1186" spans="1:4" x14ac:dyDescent="0.25">
      <c r="A1186" s="2">
        <v>208524090</v>
      </c>
      <c r="B1186">
        <v>-47.55078572</v>
      </c>
      <c r="C1186">
        <f>_xlfn.XLOOKUP(A1186,Sheet1!A:A,Sheet1!B:B)</f>
        <v>36.149722199999999</v>
      </c>
      <c r="D1186">
        <f>_xlfn.XLOOKUP(A1186,Sheet1!A:A,Sheet1!C:C)</f>
        <v>-78.896666699999997</v>
      </c>
    </row>
    <row r="1187" spans="1:4" x14ac:dyDescent="0.25">
      <c r="A1187" s="2">
        <v>2110550</v>
      </c>
      <c r="B1187">
        <v>-5.4299795999999997E-2</v>
      </c>
      <c r="C1187">
        <f>_xlfn.XLOOKUP(A1187,Sheet1!A:A,Sheet1!B:B)</f>
        <v>33.850833299999998</v>
      </c>
      <c r="D1187">
        <f>_xlfn.XLOOKUP(A1187,Sheet1!A:A,Sheet1!C:C)</f>
        <v>-78.897222200000002</v>
      </c>
    </row>
    <row r="1188" spans="1:4" x14ac:dyDescent="0.25">
      <c r="A1188" s="2">
        <v>2076000</v>
      </c>
      <c r="B1188">
        <v>-1.000261032</v>
      </c>
      <c r="C1188">
        <f>_xlfn.XLOOKUP(A1188,Sheet1!A:A,Sheet1!B:B)</f>
        <v>36.693222200000001</v>
      </c>
      <c r="D1188">
        <f>_xlfn.XLOOKUP(A1188,Sheet1!A:A,Sheet1!C:C)</f>
        <v>-78.900416699999994</v>
      </c>
    </row>
    <row r="1189" spans="1:4" x14ac:dyDescent="0.25">
      <c r="A1189" s="2">
        <v>2085070</v>
      </c>
      <c r="B1189">
        <v>0.302933389</v>
      </c>
      <c r="C1189">
        <f>_xlfn.XLOOKUP(A1189,Sheet1!A:A,Sheet1!B:B)</f>
        <v>36.072222199999999</v>
      </c>
      <c r="D1189">
        <f>_xlfn.XLOOKUP(A1189,Sheet1!A:A,Sheet1!C:C)</f>
        <v>-78.907777800000005</v>
      </c>
    </row>
    <row r="1190" spans="1:4" x14ac:dyDescent="0.25">
      <c r="A1190" s="2">
        <v>1626000</v>
      </c>
      <c r="B1190">
        <v>-2.61449971</v>
      </c>
      <c r="C1190">
        <f>_xlfn.XLOOKUP(A1190,Sheet1!A:A,Sheet1!B:B)</f>
        <v>38.057636199999997</v>
      </c>
      <c r="D1190">
        <f>_xlfn.XLOOKUP(A1190,Sheet1!A:A,Sheet1!C:C)</f>
        <v>-78.908079490000006</v>
      </c>
    </row>
    <row r="1191" spans="1:4" x14ac:dyDescent="0.25">
      <c r="A1191" s="2">
        <v>209741955</v>
      </c>
      <c r="B1191">
        <v>-42.444456049999999</v>
      </c>
      <c r="C1191">
        <f>_xlfn.XLOOKUP(A1191,Sheet1!A:A,Sheet1!B:B)</f>
        <v>35.872222200000003</v>
      </c>
      <c r="D1191">
        <f>_xlfn.XLOOKUP(A1191,Sheet1!A:A,Sheet1!C:C)</f>
        <v>-78.913055600000007</v>
      </c>
    </row>
    <row r="1192" spans="1:4" x14ac:dyDescent="0.25">
      <c r="A1192" s="2">
        <v>1622000</v>
      </c>
      <c r="B1192">
        <v>-0.80311343400000001</v>
      </c>
      <c r="C1192">
        <f>_xlfn.XLOOKUP(A1192,Sheet1!A:A,Sheet1!B:B)</f>
        <v>38.340405099999998</v>
      </c>
      <c r="D1192">
        <f>_xlfn.XLOOKUP(A1192,Sheet1!A:A,Sheet1!C:C)</f>
        <v>-78.913638500000005</v>
      </c>
    </row>
    <row r="1193" spans="1:4" x14ac:dyDescent="0.25">
      <c r="A1193" s="2">
        <v>2077000</v>
      </c>
      <c r="B1193">
        <v>-2.5603664249999998</v>
      </c>
      <c r="C1193">
        <f>_xlfn.XLOOKUP(A1193,Sheet1!A:A,Sheet1!B:B)</f>
        <v>36.776526699999998</v>
      </c>
      <c r="D1193">
        <f>_xlfn.XLOOKUP(A1193,Sheet1!A:A,Sheet1!C:C)</f>
        <v>-78.915843800000005</v>
      </c>
    </row>
    <row r="1194" spans="1:4" x14ac:dyDescent="0.25">
      <c r="A1194" s="2">
        <v>208521324</v>
      </c>
      <c r="B1194">
        <v>-46.097107479999998</v>
      </c>
      <c r="C1194">
        <f>_xlfn.XLOOKUP(A1194,Sheet1!A:A,Sheet1!B:B)</f>
        <v>36.141666669999999</v>
      </c>
      <c r="D1194">
        <f>_xlfn.XLOOKUP(A1194,Sheet1!A:A,Sheet1!C:C)</f>
        <v>-78.919166700000005</v>
      </c>
    </row>
    <row r="1195" spans="1:4" x14ac:dyDescent="0.25">
      <c r="A1195" s="2">
        <v>209782609</v>
      </c>
      <c r="B1195">
        <v>-44.7035087</v>
      </c>
      <c r="C1195">
        <f>_xlfn.XLOOKUP(A1195,Sheet1!A:A,Sheet1!B:B)</f>
        <v>35.760277780000003</v>
      </c>
      <c r="D1195">
        <f>_xlfn.XLOOKUP(A1195,Sheet1!A:A,Sheet1!C:C)</f>
        <v>-78.920277799999994</v>
      </c>
    </row>
    <row r="1196" spans="1:4" x14ac:dyDescent="0.25">
      <c r="A1196" s="2">
        <v>3040000</v>
      </c>
      <c r="B1196">
        <v>0.60594142699999998</v>
      </c>
      <c r="C1196">
        <f>_xlfn.XLOOKUP(A1196,Sheet1!A:A,Sheet1!B:B)</f>
        <v>40.285630490000003</v>
      </c>
      <c r="D1196">
        <f>_xlfn.XLOOKUP(A1196,Sheet1!A:A,Sheet1!C:C)</f>
        <v>-78.920580599999994</v>
      </c>
    </row>
    <row r="1197" spans="1:4" x14ac:dyDescent="0.25">
      <c r="A1197" s="2">
        <v>3041029</v>
      </c>
      <c r="B1197">
        <v>0.59249840499999995</v>
      </c>
      <c r="C1197">
        <f>_xlfn.XLOOKUP(A1197,Sheet1!A:A,Sheet1!B:B)</f>
        <v>40.341388889999998</v>
      </c>
      <c r="D1197">
        <f>_xlfn.XLOOKUP(A1197,Sheet1!A:A,Sheet1!C:C)</f>
        <v>-78.9261111</v>
      </c>
    </row>
    <row r="1198" spans="1:4" x14ac:dyDescent="0.25">
      <c r="A1198" s="2">
        <v>4213500</v>
      </c>
      <c r="B1198">
        <v>0.30879399400000002</v>
      </c>
      <c r="C1198">
        <f>_xlfn.XLOOKUP(A1198,Sheet1!A:A,Sheet1!B:B)</f>
        <v>42.463333300000002</v>
      </c>
      <c r="D1198">
        <f>_xlfn.XLOOKUP(A1198,Sheet1!A:A,Sheet1!C:C)</f>
        <v>-78.934166700000006</v>
      </c>
    </row>
    <row r="1199" spans="1:4" x14ac:dyDescent="0.25">
      <c r="A1199" s="2">
        <v>2062500</v>
      </c>
      <c r="B1199">
        <v>-4.7269243359999997</v>
      </c>
      <c r="C1199">
        <f>_xlfn.XLOOKUP(A1199,Sheet1!A:A,Sheet1!B:B)</f>
        <v>37.039444439999997</v>
      </c>
      <c r="D1199">
        <f>_xlfn.XLOOKUP(A1199,Sheet1!A:A,Sheet1!C:C)</f>
        <v>-78.945722200000006</v>
      </c>
    </row>
    <row r="1200" spans="1:4" x14ac:dyDescent="0.25">
      <c r="A1200" s="2">
        <v>2097280</v>
      </c>
      <c r="B1200">
        <v>-4.9821594969999996</v>
      </c>
      <c r="C1200">
        <f>_xlfn.XLOOKUP(A1200,Sheet1!A:A,Sheet1!B:B)</f>
        <v>35.922638890000002</v>
      </c>
      <c r="D1200">
        <f>_xlfn.XLOOKUP(A1200,Sheet1!A:A,Sheet1!C:C)</f>
        <v>-78.952416700000001</v>
      </c>
    </row>
    <row r="1201" spans="1:4" x14ac:dyDescent="0.25">
      <c r="A1201" s="2">
        <v>1608000</v>
      </c>
      <c r="B1201">
        <v>-0.80642408399999999</v>
      </c>
      <c r="C1201">
        <f>_xlfn.XLOOKUP(A1201,Sheet1!A:A,Sheet1!B:B)</f>
        <v>39.0123313</v>
      </c>
      <c r="D1201">
        <f>_xlfn.XLOOKUP(A1201,Sheet1!A:A,Sheet1!C:C)</f>
        <v>-78.956138699999997</v>
      </c>
    </row>
    <row r="1202" spans="1:4" x14ac:dyDescent="0.25">
      <c r="A1202" s="2">
        <v>209722970</v>
      </c>
      <c r="B1202">
        <v>-46.287795160000002</v>
      </c>
      <c r="C1202">
        <f>_xlfn.XLOOKUP(A1202,Sheet1!A:A,Sheet1!B:B)</f>
        <v>35.9832222</v>
      </c>
      <c r="D1202">
        <f>_xlfn.XLOOKUP(A1202,Sheet1!A:A,Sheet1!C:C)</f>
        <v>-78.956805599999996</v>
      </c>
    </row>
    <row r="1203" spans="1:4" x14ac:dyDescent="0.25">
      <c r="A1203" s="2">
        <v>2064000</v>
      </c>
      <c r="B1203">
        <v>-0.69930966900000002</v>
      </c>
      <c r="C1203">
        <f>_xlfn.XLOOKUP(A1203,Sheet1!A:A,Sheet1!B:B)</f>
        <v>37.126809559999998</v>
      </c>
      <c r="D1203">
        <f>_xlfn.XLOOKUP(A1203,Sheet1!A:A,Sheet1!C:C)</f>
        <v>-78.959737399999995</v>
      </c>
    </row>
    <row r="1204" spans="1:4" x14ac:dyDescent="0.25">
      <c r="A1204" s="2">
        <v>2134500</v>
      </c>
      <c r="B1204">
        <v>-1.3262109529999999</v>
      </c>
      <c r="C1204">
        <f>_xlfn.XLOOKUP(A1204,Sheet1!A:A,Sheet1!B:B)</f>
        <v>34.442500000000003</v>
      </c>
      <c r="D1204">
        <f>_xlfn.XLOOKUP(A1204,Sheet1!A:A,Sheet1!C:C)</f>
        <v>-78.9602778</v>
      </c>
    </row>
    <row r="1205" spans="1:4" x14ac:dyDescent="0.25">
      <c r="A1205" s="2">
        <v>1621050</v>
      </c>
      <c r="B1205">
        <v>-44.535640600000001</v>
      </c>
      <c r="C1205">
        <f>_xlfn.XLOOKUP(A1205,Sheet1!A:A,Sheet1!B:B)</f>
        <v>38.486790079999999</v>
      </c>
      <c r="D1205">
        <f>_xlfn.XLOOKUP(A1205,Sheet1!A:A,Sheet1!C:C)</f>
        <v>-78.960307490000005</v>
      </c>
    </row>
    <row r="1206" spans="1:4" x14ac:dyDescent="0.25">
      <c r="A1206" s="2">
        <v>2097314</v>
      </c>
      <c r="B1206">
        <v>-2.7944943179999999</v>
      </c>
      <c r="C1206">
        <f>_xlfn.XLOOKUP(A1206,Sheet1!A:A,Sheet1!B:B)</f>
        <v>35.884999999999998</v>
      </c>
      <c r="D1206">
        <f>_xlfn.XLOOKUP(A1206,Sheet1!A:A,Sheet1!C:C)</f>
        <v>-78.965277799999996</v>
      </c>
    </row>
    <row r="1207" spans="1:4" x14ac:dyDescent="0.25">
      <c r="A1207" s="2">
        <v>2102192</v>
      </c>
      <c r="B1207">
        <v>-2267.9775330000002</v>
      </c>
      <c r="C1207">
        <f>_xlfn.XLOOKUP(A1207,Sheet1!A:A,Sheet1!B:B)</f>
        <v>35.559722200000003</v>
      </c>
      <c r="D1207">
        <f>_xlfn.XLOOKUP(A1207,Sheet1!A:A,Sheet1!C:C)</f>
        <v>-78.973611099999999</v>
      </c>
    </row>
    <row r="1208" spans="1:4" x14ac:dyDescent="0.25">
      <c r="A1208" s="2">
        <v>2027000</v>
      </c>
      <c r="B1208">
        <v>0.105710294</v>
      </c>
      <c r="C1208">
        <f>_xlfn.XLOOKUP(A1208,Sheet1!A:A,Sheet1!B:B)</f>
        <v>37.715418679999999</v>
      </c>
      <c r="D1208">
        <f>_xlfn.XLOOKUP(A1208,Sheet1!A:A,Sheet1!C:C)</f>
        <v>-78.981690999999998</v>
      </c>
    </row>
    <row r="1209" spans="1:4" x14ac:dyDescent="0.25">
      <c r="A1209" s="2">
        <v>2103000</v>
      </c>
      <c r="B1209">
        <v>-4.0322730000000001E-2</v>
      </c>
      <c r="C1209">
        <f>_xlfn.XLOOKUP(A1209,Sheet1!A:A,Sheet1!B:B)</f>
        <v>35.193333299999999</v>
      </c>
      <c r="D1209">
        <f>_xlfn.XLOOKUP(A1209,Sheet1!A:A,Sheet1!C:C)</f>
        <v>-78.985555599999998</v>
      </c>
    </row>
    <row r="1210" spans="1:4" x14ac:dyDescent="0.25">
      <c r="A1210" s="2">
        <v>2077303</v>
      </c>
      <c r="B1210">
        <v>-164.71954529999999</v>
      </c>
      <c r="C1210">
        <f>_xlfn.XLOOKUP(A1210,Sheet1!A:A,Sheet1!B:B)</f>
        <v>36.522500000000001</v>
      </c>
      <c r="D1210">
        <f>_xlfn.XLOOKUP(A1210,Sheet1!A:A,Sheet1!C:C)</f>
        <v>-78.997500000000002</v>
      </c>
    </row>
    <row r="1211" spans="1:4" x14ac:dyDescent="0.25">
      <c r="A1211" s="2">
        <v>3034000</v>
      </c>
      <c r="B1211">
        <v>-0.101288249</v>
      </c>
      <c r="C1211">
        <f>_xlfn.XLOOKUP(A1211,Sheet1!A:A,Sheet1!B:B)</f>
        <v>40.939231049999997</v>
      </c>
      <c r="D1211">
        <f>_xlfn.XLOOKUP(A1211,Sheet1!A:A,Sheet1!C:C)</f>
        <v>-79.008367379999996</v>
      </c>
    </row>
    <row r="1212" spans="1:4" x14ac:dyDescent="0.25">
      <c r="A1212" s="2">
        <v>2134170</v>
      </c>
      <c r="B1212">
        <v>-0.40885427899999999</v>
      </c>
      <c r="C1212">
        <f>_xlfn.XLOOKUP(A1212,Sheet1!A:A,Sheet1!B:B)</f>
        <v>34.620277780000002</v>
      </c>
      <c r="D1212">
        <f>_xlfn.XLOOKUP(A1212,Sheet1!A:A,Sheet1!C:C)</f>
        <v>-79.011111099999994</v>
      </c>
    </row>
    <row r="1213" spans="1:4" x14ac:dyDescent="0.25">
      <c r="A1213" s="2">
        <v>3012550</v>
      </c>
      <c r="B1213">
        <v>-2.888450008</v>
      </c>
      <c r="C1213">
        <f>_xlfn.XLOOKUP(A1213,Sheet1!A:A,Sheet1!B:B)</f>
        <v>41.841449169999997</v>
      </c>
      <c r="D1213">
        <f>_xlfn.XLOOKUP(A1213,Sheet1!A:A,Sheet1!C:C)</f>
        <v>-79.011984600000005</v>
      </c>
    </row>
    <row r="1214" spans="1:4" x14ac:dyDescent="0.25">
      <c r="A1214" s="2">
        <v>2097517</v>
      </c>
      <c r="B1214">
        <v>-5.7137600190000004</v>
      </c>
      <c r="C1214">
        <f>_xlfn.XLOOKUP(A1214,Sheet1!A:A,Sheet1!B:B)</f>
        <v>35.893333300000002</v>
      </c>
      <c r="D1214">
        <f>_xlfn.XLOOKUP(A1214,Sheet1!A:A,Sheet1!C:C)</f>
        <v>-79.019722200000004</v>
      </c>
    </row>
    <row r="1215" spans="1:4" x14ac:dyDescent="0.25">
      <c r="A1215" s="2">
        <v>3041500</v>
      </c>
      <c r="B1215">
        <v>0.54226534500000001</v>
      </c>
      <c r="C1215">
        <f>_xlfn.XLOOKUP(A1215,Sheet1!A:A,Sheet1!B:B)</f>
        <v>40.419237699999996</v>
      </c>
      <c r="D1215">
        <f>_xlfn.XLOOKUP(A1215,Sheet1!A:A,Sheet1!C:C)</f>
        <v>-79.026140400000003</v>
      </c>
    </row>
    <row r="1216" spans="1:4" x14ac:dyDescent="0.25">
      <c r="A1216" s="2">
        <v>2027500</v>
      </c>
      <c r="B1216">
        <v>0.1624227</v>
      </c>
      <c r="C1216">
        <f>_xlfn.XLOOKUP(A1216,Sheet1!A:A,Sheet1!B:B)</f>
        <v>37.7023625</v>
      </c>
      <c r="D1216">
        <f>_xlfn.XLOOKUP(A1216,Sheet1!A:A,Sheet1!C:C)</f>
        <v>-79.027525400000002</v>
      </c>
    </row>
    <row r="1217" spans="1:4" x14ac:dyDescent="0.25">
      <c r="A1217" s="2">
        <v>1599000</v>
      </c>
      <c r="B1217">
        <v>-0.16872216100000001</v>
      </c>
      <c r="C1217">
        <f>_xlfn.XLOOKUP(A1217,Sheet1!A:A,Sheet1!B:B)</f>
        <v>39.493916669999997</v>
      </c>
      <c r="D1217">
        <f>_xlfn.XLOOKUP(A1217,Sheet1!A:A,Sheet1!C:C)</f>
        <v>-79.044694399999997</v>
      </c>
    </row>
    <row r="1218" spans="1:4" x14ac:dyDescent="0.25">
      <c r="A1218" s="2">
        <v>3017500</v>
      </c>
      <c r="B1218">
        <v>0.14207481899999999</v>
      </c>
      <c r="C1218">
        <f>_xlfn.XLOOKUP(A1218,Sheet1!A:A,Sheet1!B:B)</f>
        <v>41.602005990000002</v>
      </c>
      <c r="D1218">
        <f>_xlfn.XLOOKUP(A1218,Sheet1!A:A,Sheet1!C:C)</f>
        <v>-79.050039200000001</v>
      </c>
    </row>
    <row r="1219" spans="1:4" x14ac:dyDescent="0.25">
      <c r="A1219" s="2">
        <v>2098206</v>
      </c>
      <c r="B1219">
        <v>-11.35625928</v>
      </c>
      <c r="C1219">
        <f>_xlfn.XLOOKUP(A1219,Sheet1!A:A,Sheet1!B:B)</f>
        <v>35.632222200000001</v>
      </c>
      <c r="D1219">
        <f>_xlfn.XLOOKUP(A1219,Sheet1!A:A,Sheet1!C:C)</f>
        <v>-79.06</v>
      </c>
    </row>
    <row r="1220" spans="1:4" x14ac:dyDescent="0.25">
      <c r="A1220" s="2">
        <v>1598500</v>
      </c>
      <c r="B1220">
        <v>-0.26681755099999999</v>
      </c>
      <c r="C1220">
        <f>_xlfn.XLOOKUP(A1220,Sheet1!A:A,Sheet1!B:B)</f>
        <v>39.478972200000001</v>
      </c>
      <c r="D1220">
        <f>_xlfn.XLOOKUP(A1220,Sheet1!A:A,Sheet1!C:C)</f>
        <v>-79.063777799999997</v>
      </c>
    </row>
    <row r="1221" spans="1:4" x14ac:dyDescent="0.25">
      <c r="A1221" s="2">
        <v>209734440</v>
      </c>
      <c r="B1221">
        <v>-46.487381910000003</v>
      </c>
      <c r="C1221">
        <f>_xlfn.XLOOKUP(A1221,Sheet1!A:A,Sheet1!B:B)</f>
        <v>35.922305559999998</v>
      </c>
      <c r="D1221">
        <f>_xlfn.XLOOKUP(A1221,Sheet1!A:A,Sheet1!C:C)</f>
        <v>-79.066000000000003</v>
      </c>
    </row>
    <row r="1222" spans="1:4" x14ac:dyDescent="0.25">
      <c r="A1222" s="2">
        <v>2075500</v>
      </c>
      <c r="B1222">
        <v>-1.5274275159999999</v>
      </c>
      <c r="C1222">
        <f>_xlfn.XLOOKUP(A1222,Sheet1!A:A,Sheet1!B:B)</f>
        <v>36.64236056</v>
      </c>
      <c r="D1222">
        <f>_xlfn.XLOOKUP(A1222,Sheet1!A:A,Sheet1!C:C)</f>
        <v>-79.089459000000005</v>
      </c>
    </row>
    <row r="1223" spans="1:4" x14ac:dyDescent="0.25">
      <c r="A1223" s="2">
        <v>2085000</v>
      </c>
      <c r="B1223">
        <v>0.221954923</v>
      </c>
      <c r="C1223">
        <f>_xlfn.XLOOKUP(A1223,Sheet1!A:A,Sheet1!B:B)</f>
        <v>36.071111100000003</v>
      </c>
      <c r="D1223">
        <f>_xlfn.XLOOKUP(A1223,Sheet1!A:A,Sheet1!C:C)</f>
        <v>-79.095555599999997</v>
      </c>
    </row>
    <row r="1224" spans="1:4" x14ac:dyDescent="0.25">
      <c r="A1224" s="2">
        <v>1596500</v>
      </c>
      <c r="B1224">
        <v>0.53175127499999997</v>
      </c>
      <c r="C1224">
        <f>_xlfn.XLOOKUP(A1224,Sheet1!A:A,Sheet1!B:B)</f>
        <v>39.57005556</v>
      </c>
      <c r="D1224">
        <f>_xlfn.XLOOKUP(A1224,Sheet1!A:A,Sheet1!C:C)</f>
        <v>-79.101944399999994</v>
      </c>
    </row>
    <row r="1225" spans="1:4" x14ac:dyDescent="0.25">
      <c r="A1225" s="2">
        <v>3042280</v>
      </c>
      <c r="B1225">
        <v>-0.86127629699999997</v>
      </c>
      <c r="C1225">
        <f>_xlfn.XLOOKUP(A1225,Sheet1!A:A,Sheet1!B:B)</f>
        <v>40.57256726</v>
      </c>
      <c r="D1225">
        <f>_xlfn.XLOOKUP(A1225,Sheet1!A:A,Sheet1!C:C)</f>
        <v>-79.103366399999999</v>
      </c>
    </row>
    <row r="1226" spans="1:4" x14ac:dyDescent="0.25">
      <c r="A1226" s="2">
        <v>3034500</v>
      </c>
      <c r="B1226">
        <v>5.0774574000000003E-2</v>
      </c>
      <c r="C1226">
        <f>_xlfn.XLOOKUP(A1226,Sheet1!A:A,Sheet1!B:B)</f>
        <v>40.836175599999997</v>
      </c>
      <c r="D1226">
        <f>_xlfn.XLOOKUP(A1226,Sheet1!A:A,Sheet1!C:C)</f>
        <v>-79.110035600000003</v>
      </c>
    </row>
    <row r="1227" spans="1:4" x14ac:dyDescent="0.25">
      <c r="A1227" s="2">
        <v>1595800</v>
      </c>
      <c r="B1227">
        <v>-1.341683052</v>
      </c>
      <c r="C1227">
        <f>_xlfn.XLOOKUP(A1227,Sheet1!A:A,Sheet1!B:B)</f>
        <v>39.445111099999998</v>
      </c>
      <c r="D1227">
        <f>_xlfn.XLOOKUP(A1227,Sheet1!A:A,Sheet1!C:C)</f>
        <v>-79.110805600000006</v>
      </c>
    </row>
    <row r="1228" spans="1:4" x14ac:dyDescent="0.25">
      <c r="A1228" s="2">
        <v>2097464</v>
      </c>
      <c r="B1228">
        <v>-43.921321300000002</v>
      </c>
      <c r="C1228">
        <f>_xlfn.XLOOKUP(A1228,Sheet1!A:A,Sheet1!B:B)</f>
        <v>35.923611100000002</v>
      </c>
      <c r="D1228">
        <f>_xlfn.XLOOKUP(A1228,Sheet1!A:A,Sheet1!C:C)</f>
        <v>-79.114999999999995</v>
      </c>
    </row>
    <row r="1229" spans="1:4" x14ac:dyDescent="0.25">
      <c r="A1229" s="2">
        <v>2102000</v>
      </c>
      <c r="B1229">
        <v>-0.91197641100000004</v>
      </c>
      <c r="C1229">
        <f>_xlfn.XLOOKUP(A1229,Sheet1!A:A,Sheet1!B:B)</f>
        <v>35.626944440000003</v>
      </c>
      <c r="D1229">
        <f>_xlfn.XLOOKUP(A1229,Sheet1!A:A,Sheet1!C:C)</f>
        <v>-79.116111099999998</v>
      </c>
    </row>
    <row r="1230" spans="1:4" x14ac:dyDescent="0.25">
      <c r="A1230" s="2">
        <v>1597500</v>
      </c>
      <c r="B1230">
        <v>0.18200767700000001</v>
      </c>
      <c r="C1230">
        <f>_xlfn.XLOOKUP(A1230,Sheet1!A:A,Sheet1!B:B)</f>
        <v>39.502749999999999</v>
      </c>
      <c r="D1230">
        <f>_xlfn.XLOOKUP(A1230,Sheet1!A:A,Sheet1!C:C)</f>
        <v>-79.123972199999997</v>
      </c>
    </row>
    <row r="1231" spans="1:4" x14ac:dyDescent="0.25">
      <c r="A1231" s="2">
        <v>3015000</v>
      </c>
      <c r="B1231">
        <v>-0.43707661399999997</v>
      </c>
      <c r="C1231">
        <f>_xlfn.XLOOKUP(A1231,Sheet1!A:A,Sheet1!B:B)</f>
        <v>41.938114499999998</v>
      </c>
      <c r="D1231">
        <f>_xlfn.XLOOKUP(A1231,Sheet1!A:A,Sheet1!C:C)</f>
        <v>-79.133100999999996</v>
      </c>
    </row>
    <row r="1232" spans="1:4" x14ac:dyDescent="0.25">
      <c r="A1232" s="2">
        <v>2096960</v>
      </c>
      <c r="B1232">
        <v>-0.37352811000000002</v>
      </c>
      <c r="C1232">
        <f>_xlfn.XLOOKUP(A1232,Sheet1!A:A,Sheet1!B:B)</f>
        <v>35.765277779999998</v>
      </c>
      <c r="D1232">
        <f>_xlfn.XLOOKUP(A1232,Sheet1!A:A,Sheet1!C:C)</f>
        <v>-79.135833300000002</v>
      </c>
    </row>
    <row r="1233" spans="1:4" x14ac:dyDescent="0.25">
      <c r="A1233" s="2">
        <v>3078000</v>
      </c>
      <c r="B1233">
        <v>8.5564582E-2</v>
      </c>
      <c r="C1233">
        <f>_xlfn.XLOOKUP(A1233,Sheet1!A:A,Sheet1!B:B)</f>
        <v>39.70219444</v>
      </c>
      <c r="D1233">
        <f>_xlfn.XLOOKUP(A1233,Sheet1!A:A,Sheet1!C:C)</f>
        <v>-79.136388890000006</v>
      </c>
    </row>
    <row r="1234" spans="1:4" x14ac:dyDescent="0.25">
      <c r="A1234" s="2">
        <v>3015310</v>
      </c>
      <c r="B1234">
        <v>-2.4602064129999999</v>
      </c>
      <c r="C1234">
        <f>_xlfn.XLOOKUP(A1234,Sheet1!A:A,Sheet1!B:B)</f>
        <v>41.843948500000003</v>
      </c>
      <c r="D1234">
        <f>_xlfn.XLOOKUP(A1234,Sheet1!A:A,Sheet1!C:C)</f>
        <v>-79.149766799999995</v>
      </c>
    </row>
    <row r="1235" spans="1:4" x14ac:dyDescent="0.25">
      <c r="A1235" s="2">
        <v>1597000</v>
      </c>
      <c r="B1235">
        <v>-4.9116598759999999</v>
      </c>
      <c r="C1235">
        <f>_xlfn.XLOOKUP(A1235,Sheet1!A:A,Sheet1!B:B)</f>
        <v>39.501388890000001</v>
      </c>
      <c r="D1235">
        <f>_xlfn.XLOOKUP(A1235,Sheet1!A:A,Sheet1!C:C)</f>
        <v>-79.158749999999998</v>
      </c>
    </row>
    <row r="1236" spans="1:4" x14ac:dyDescent="0.25">
      <c r="A1236" s="2">
        <v>2025652</v>
      </c>
      <c r="B1236">
        <v>-4.6750676100000002</v>
      </c>
      <c r="C1236">
        <f>_xlfn.XLOOKUP(A1236,Sheet1!A:A,Sheet1!B:B)</f>
        <v>37.485277779999997</v>
      </c>
      <c r="D1236">
        <f>_xlfn.XLOOKUP(A1236,Sheet1!A:A,Sheet1!C:C)</f>
        <v>-79.166666699999993</v>
      </c>
    </row>
    <row r="1237" spans="1:4" x14ac:dyDescent="0.25">
      <c r="A1237" s="2">
        <v>3042500</v>
      </c>
      <c r="B1237">
        <v>0.108230253</v>
      </c>
      <c r="C1237">
        <f>_xlfn.XLOOKUP(A1237,Sheet1!A:A,Sheet1!B:B)</f>
        <v>40.517289900000002</v>
      </c>
      <c r="D1237">
        <f>_xlfn.XLOOKUP(A1237,Sheet1!A:A,Sheet1!C:C)</f>
        <v>-79.171700999999999</v>
      </c>
    </row>
    <row r="1238" spans="1:4" x14ac:dyDescent="0.25">
      <c r="A1238" s="2">
        <v>1606500</v>
      </c>
      <c r="B1238">
        <v>0.169764164</v>
      </c>
      <c r="C1238">
        <f>_xlfn.XLOOKUP(A1238,Sheet1!A:A,Sheet1!B:B)</f>
        <v>38.991221070000002</v>
      </c>
      <c r="D1238">
        <f>_xlfn.XLOOKUP(A1238,Sheet1!A:A,Sheet1!C:C)</f>
        <v>-79.175870590000002</v>
      </c>
    </row>
    <row r="1239" spans="1:4" x14ac:dyDescent="0.25">
      <c r="A1239" s="2">
        <v>2102908</v>
      </c>
      <c r="B1239">
        <v>-0.213083782</v>
      </c>
      <c r="C1239">
        <f>_xlfn.XLOOKUP(A1239,Sheet1!A:A,Sheet1!B:B)</f>
        <v>35.182777780000002</v>
      </c>
      <c r="D1239">
        <f>_xlfn.XLOOKUP(A1239,Sheet1!A:A,Sheet1!C:C)</f>
        <v>-79.177499999999995</v>
      </c>
    </row>
    <row r="1240" spans="1:4" x14ac:dyDescent="0.25">
      <c r="A1240" s="2">
        <v>1595300</v>
      </c>
      <c r="B1240">
        <v>3.4614342999999999E-2</v>
      </c>
      <c r="C1240">
        <f>_xlfn.XLOOKUP(A1240,Sheet1!A:A,Sheet1!B:B)</f>
        <v>39.366765690000001</v>
      </c>
      <c r="D1240">
        <f>_xlfn.XLOOKUP(A1240,Sheet1!A:A,Sheet1!C:C)</f>
        <v>-79.17892449</v>
      </c>
    </row>
    <row r="1241" spans="1:4" x14ac:dyDescent="0.25">
      <c r="A1241" s="2">
        <v>1595500</v>
      </c>
      <c r="B1241">
        <v>0.58376846800000004</v>
      </c>
      <c r="C1241">
        <f>_xlfn.XLOOKUP(A1241,Sheet1!A:A,Sheet1!B:B)</f>
        <v>39.393888889999999</v>
      </c>
      <c r="D1241">
        <f>_xlfn.XLOOKUP(A1241,Sheet1!A:A,Sheet1!C:C)</f>
        <v>-79.181694399999998</v>
      </c>
    </row>
    <row r="1242" spans="1:4" x14ac:dyDescent="0.25">
      <c r="A1242" s="2">
        <v>3042000</v>
      </c>
      <c r="B1242">
        <v>-6.5080310000000002E-2</v>
      </c>
      <c r="C1242">
        <f>_xlfn.XLOOKUP(A1242,Sheet1!A:A,Sheet1!B:B)</f>
        <v>40.477012700000003</v>
      </c>
      <c r="D1242">
        <f>_xlfn.XLOOKUP(A1242,Sheet1!A:A,Sheet1!C:C)</f>
        <v>-79.186700900000005</v>
      </c>
    </row>
    <row r="1243" spans="1:4" x14ac:dyDescent="0.25">
      <c r="A1243" s="2">
        <v>2077200</v>
      </c>
      <c r="B1243">
        <v>-10.020241779999999</v>
      </c>
      <c r="C1243">
        <f>_xlfn.XLOOKUP(A1243,Sheet1!A:A,Sheet1!B:B)</f>
        <v>36.397777779999998</v>
      </c>
      <c r="D1243">
        <f>_xlfn.XLOOKUP(A1243,Sheet1!A:A,Sheet1!C:C)</f>
        <v>-79.196666699999994</v>
      </c>
    </row>
    <row r="1244" spans="1:4" x14ac:dyDescent="0.25">
      <c r="A1244" s="2">
        <v>3014500</v>
      </c>
      <c r="B1244">
        <v>-0.905304039</v>
      </c>
      <c r="C1244">
        <f>_xlfn.XLOOKUP(A1244,Sheet1!A:A,Sheet1!B:B)</f>
        <v>42.112499999999997</v>
      </c>
      <c r="D1244">
        <f>_xlfn.XLOOKUP(A1244,Sheet1!A:A,Sheet1!C:C)</f>
        <v>-79.203888890000002</v>
      </c>
    </row>
    <row r="1245" spans="1:4" x14ac:dyDescent="0.25">
      <c r="A1245" s="2">
        <v>2096846</v>
      </c>
      <c r="B1245">
        <v>0.109867335</v>
      </c>
      <c r="C1245">
        <f>_xlfn.XLOOKUP(A1245,Sheet1!A:A,Sheet1!B:B)</f>
        <v>35.987222199999998</v>
      </c>
      <c r="D1245">
        <f>_xlfn.XLOOKUP(A1245,Sheet1!A:A,Sheet1!C:C)</f>
        <v>-79.206111100000001</v>
      </c>
    </row>
    <row r="1246" spans="1:4" x14ac:dyDescent="0.25">
      <c r="A1246" s="2">
        <v>3029500</v>
      </c>
      <c r="B1246">
        <v>0.17261108</v>
      </c>
      <c r="C1246">
        <f>_xlfn.XLOOKUP(A1246,Sheet1!A:A,Sheet1!B:B)</f>
        <v>41.330618899999997</v>
      </c>
      <c r="D1246">
        <f>_xlfn.XLOOKUP(A1246,Sheet1!A:A,Sheet1!C:C)</f>
        <v>-79.208929800000007</v>
      </c>
    </row>
    <row r="1247" spans="1:4" x14ac:dyDescent="0.25">
      <c r="A1247" s="2">
        <v>2104220</v>
      </c>
      <c r="B1247">
        <v>-2.094253444</v>
      </c>
      <c r="C1247">
        <f>_xlfn.XLOOKUP(A1247,Sheet1!A:A,Sheet1!B:B)</f>
        <v>34.999722200000001</v>
      </c>
      <c r="D1247">
        <f>_xlfn.XLOOKUP(A1247,Sheet1!A:A,Sheet1!C:C)</f>
        <v>-79.214722199999997</v>
      </c>
    </row>
    <row r="1248" spans="1:4" x14ac:dyDescent="0.25">
      <c r="A1248" s="2">
        <v>3079000</v>
      </c>
      <c r="B1248">
        <v>0.55435394500000001</v>
      </c>
      <c r="C1248">
        <f>_xlfn.XLOOKUP(A1248,Sheet1!A:A,Sheet1!B:B)</f>
        <v>39.859916669999997</v>
      </c>
      <c r="D1248">
        <f>_xlfn.XLOOKUP(A1248,Sheet1!A:A,Sheet1!C:C)</f>
        <v>-79.228833300000005</v>
      </c>
    </row>
    <row r="1249" spans="1:4" x14ac:dyDescent="0.25">
      <c r="A1249" s="2">
        <v>1606000</v>
      </c>
      <c r="B1249">
        <v>-5.6577429999999998E-2</v>
      </c>
      <c r="C1249">
        <f>_xlfn.XLOOKUP(A1249,Sheet1!A:A,Sheet1!B:B)</f>
        <v>38.984554600000003</v>
      </c>
      <c r="D1249">
        <f>_xlfn.XLOOKUP(A1249,Sheet1!A:A,Sheet1!C:C)</f>
        <v>-79.233650800000007</v>
      </c>
    </row>
    <row r="1250" spans="1:4" x14ac:dyDescent="0.25">
      <c r="A1250" s="2">
        <v>3044810</v>
      </c>
      <c r="B1250">
        <v>-3.9652198850000002</v>
      </c>
      <c r="C1250">
        <f>_xlfn.XLOOKUP(A1250,Sheet1!A:A,Sheet1!B:B)</f>
        <v>40.168888889999998</v>
      </c>
      <c r="D1250">
        <f>_xlfn.XLOOKUP(A1250,Sheet1!A:A,Sheet1!C:C)</f>
        <v>-79.233888890000003</v>
      </c>
    </row>
    <row r="1251" spans="1:4" x14ac:dyDescent="0.25">
      <c r="A1251" s="2">
        <v>1620500</v>
      </c>
      <c r="B1251">
        <v>-0.33156242800000002</v>
      </c>
      <c r="C1251">
        <f>_xlfn.XLOOKUP(A1251,Sheet1!A:A,Sheet1!B:B)</f>
        <v>38.335000000000001</v>
      </c>
      <c r="D1251">
        <f>_xlfn.XLOOKUP(A1251,Sheet1!A:A,Sheet1!C:C)</f>
        <v>-79.239166699999998</v>
      </c>
    </row>
    <row r="1252" spans="1:4" x14ac:dyDescent="0.25">
      <c r="A1252" s="2">
        <v>1607500</v>
      </c>
      <c r="B1252">
        <v>-2.9869224110000001</v>
      </c>
      <c r="C1252">
        <f>_xlfn.XLOOKUP(A1252,Sheet1!A:A,Sheet1!B:B)</f>
        <v>38.631506649999999</v>
      </c>
      <c r="D1252">
        <f>_xlfn.XLOOKUP(A1252,Sheet1!A:A,Sheet1!C:C)</f>
        <v>-79.243649700000006</v>
      </c>
    </row>
    <row r="1253" spans="1:4" x14ac:dyDescent="0.25">
      <c r="A1253" s="2">
        <v>2135000</v>
      </c>
      <c r="B1253">
        <v>-8.5192532730000003</v>
      </c>
      <c r="C1253">
        <f>_xlfn.XLOOKUP(A1253,Sheet1!A:A,Sheet1!B:B)</f>
        <v>34.057108290000002</v>
      </c>
      <c r="D1253">
        <f>_xlfn.XLOOKUP(A1253,Sheet1!A:A,Sheet1!C:C)</f>
        <v>-79.2469897</v>
      </c>
    </row>
    <row r="1254" spans="1:4" x14ac:dyDescent="0.25">
      <c r="A1254" s="2">
        <v>2025500</v>
      </c>
      <c r="B1254">
        <v>-0.601095186</v>
      </c>
      <c r="C1254">
        <f>_xlfn.XLOOKUP(A1254,Sheet1!A:A,Sheet1!B:B)</f>
        <v>37.501250800000001</v>
      </c>
      <c r="D1254">
        <f>_xlfn.XLOOKUP(A1254,Sheet1!A:A,Sheet1!C:C)</f>
        <v>-79.262528700000004</v>
      </c>
    </row>
    <row r="1255" spans="1:4" x14ac:dyDescent="0.25">
      <c r="A1255" s="2">
        <v>2024915</v>
      </c>
      <c r="B1255">
        <v>5.4050395000000001E-2</v>
      </c>
      <c r="C1255">
        <f>_xlfn.XLOOKUP(A1255,Sheet1!A:A,Sheet1!B:B)</f>
        <v>37.697499999999998</v>
      </c>
      <c r="D1255">
        <f>_xlfn.XLOOKUP(A1255,Sheet1!A:A,Sheet1!C:C)</f>
        <v>-79.2783333</v>
      </c>
    </row>
    <row r="1256" spans="1:4" x14ac:dyDescent="0.25">
      <c r="A1256" s="2">
        <v>3036000</v>
      </c>
      <c r="B1256">
        <v>-3.3207301000000002E-2</v>
      </c>
      <c r="C1256">
        <f>_xlfn.XLOOKUP(A1256,Sheet1!A:A,Sheet1!B:B)</f>
        <v>40.927565299999998</v>
      </c>
      <c r="D1256">
        <f>_xlfn.XLOOKUP(A1256,Sheet1!A:A,Sheet1!C:C)</f>
        <v>-79.291150799999997</v>
      </c>
    </row>
    <row r="1257" spans="1:4" x14ac:dyDescent="0.25">
      <c r="A1257" s="2">
        <v>2060500</v>
      </c>
      <c r="B1257">
        <v>-8.2180879410000003</v>
      </c>
      <c r="C1257">
        <f>_xlfn.XLOOKUP(A1257,Sheet1!A:A,Sheet1!B:B)</f>
        <v>37.104587160000001</v>
      </c>
      <c r="D1257">
        <f>_xlfn.XLOOKUP(A1257,Sheet1!A:A,Sheet1!C:C)</f>
        <v>-79.295301499999994</v>
      </c>
    </row>
    <row r="1258" spans="1:4" x14ac:dyDescent="0.25">
      <c r="A1258" s="2">
        <v>2061500</v>
      </c>
      <c r="B1258">
        <v>-0.80610396799999995</v>
      </c>
      <c r="C1258">
        <f>_xlfn.XLOOKUP(A1258,Sheet1!A:A,Sheet1!B:B)</f>
        <v>37.208477379999998</v>
      </c>
      <c r="D1258">
        <f>_xlfn.XLOOKUP(A1258,Sheet1!A:A,Sheet1!C:C)</f>
        <v>-79.303635700000001</v>
      </c>
    </row>
    <row r="1259" spans="1:4" x14ac:dyDescent="0.25">
      <c r="A1259" s="2">
        <v>1595000</v>
      </c>
      <c r="B1259">
        <v>0.44054829600000001</v>
      </c>
      <c r="C1259">
        <f>_xlfn.XLOOKUP(A1259,Sheet1!A:A,Sheet1!B:B)</f>
        <v>39.301888890000001</v>
      </c>
      <c r="D1259">
        <f>_xlfn.XLOOKUP(A1259,Sheet1!A:A,Sheet1!C:C)</f>
        <v>-79.306888889999996</v>
      </c>
    </row>
    <row r="1260" spans="1:4" x14ac:dyDescent="0.25">
      <c r="A1260" s="2">
        <v>3075905</v>
      </c>
      <c r="B1260">
        <v>0.45436113299999997</v>
      </c>
      <c r="C1260">
        <f>_xlfn.XLOOKUP(A1260,Sheet1!A:A,Sheet1!B:B)</f>
        <v>39.537999999999997</v>
      </c>
      <c r="D1260">
        <f>_xlfn.XLOOKUP(A1260,Sheet1!A:A,Sheet1!C:C)</f>
        <v>-79.315777800000006</v>
      </c>
    </row>
    <row r="1261" spans="1:4" x14ac:dyDescent="0.25">
      <c r="A1261" s="2">
        <v>3015500</v>
      </c>
      <c r="B1261">
        <v>0.29516040999999998</v>
      </c>
      <c r="C1261">
        <f>_xlfn.XLOOKUP(A1261,Sheet1!A:A,Sheet1!B:B)</f>
        <v>41.852558700000003</v>
      </c>
      <c r="D1261">
        <f>_xlfn.XLOOKUP(A1261,Sheet1!A:A,Sheet1!C:C)</f>
        <v>-79.317270800000003</v>
      </c>
    </row>
    <row r="1262" spans="1:4" x14ac:dyDescent="0.25">
      <c r="A1262" s="2">
        <v>3080000</v>
      </c>
      <c r="B1262">
        <v>0.22101545</v>
      </c>
      <c r="C1262">
        <f>_xlfn.XLOOKUP(A1262,Sheet1!A:A,Sheet1!B:B)</f>
        <v>39.820354999999999</v>
      </c>
      <c r="D1262">
        <f>_xlfn.XLOOKUP(A1262,Sheet1!A:A,Sheet1!C:C)</f>
        <v>-79.321422699999999</v>
      </c>
    </row>
    <row r="1263" spans="1:4" x14ac:dyDescent="0.25">
      <c r="A1263" s="2">
        <v>2133624</v>
      </c>
      <c r="B1263">
        <v>-0.77158578</v>
      </c>
      <c r="C1263">
        <f>_xlfn.XLOOKUP(A1263,Sheet1!A:A,Sheet1!B:B)</f>
        <v>34.772777779999998</v>
      </c>
      <c r="D1263">
        <f>_xlfn.XLOOKUP(A1263,Sheet1!A:A,Sheet1!C:C)</f>
        <v>-79.331944399999998</v>
      </c>
    </row>
    <row r="1264" spans="1:4" x14ac:dyDescent="0.25">
      <c r="A1264" s="2">
        <v>1605500</v>
      </c>
      <c r="B1264">
        <v>-0.20279549499999999</v>
      </c>
      <c r="C1264">
        <f>_xlfn.XLOOKUP(A1264,Sheet1!A:A,Sheet1!B:B)</f>
        <v>38.635672470000003</v>
      </c>
      <c r="D1264">
        <f>_xlfn.XLOOKUP(A1264,Sheet1!A:A,Sheet1!C:C)</f>
        <v>-79.3378199</v>
      </c>
    </row>
    <row r="1265" spans="1:4" x14ac:dyDescent="0.25">
      <c r="A1265" s="2">
        <v>2136361</v>
      </c>
      <c r="B1265">
        <v>-0.71015607599999997</v>
      </c>
      <c r="C1265">
        <f>_xlfn.XLOOKUP(A1265,Sheet1!A:A,Sheet1!B:B)</f>
        <v>33.32850037</v>
      </c>
      <c r="D1265">
        <f>_xlfn.XLOOKUP(A1265,Sheet1!A:A,Sheet1!C:C)</f>
        <v>-79.338110200000003</v>
      </c>
    </row>
    <row r="1266" spans="1:4" x14ac:dyDescent="0.25">
      <c r="A1266" s="2">
        <v>3045000</v>
      </c>
      <c r="B1266">
        <v>3.513645E-2</v>
      </c>
      <c r="C1266">
        <f>_xlfn.XLOOKUP(A1266,Sheet1!A:A,Sheet1!B:B)</f>
        <v>40.292570449999999</v>
      </c>
      <c r="D1266">
        <f>_xlfn.XLOOKUP(A1266,Sheet1!A:A,Sheet1!C:C)</f>
        <v>-79.340591000000003</v>
      </c>
    </row>
    <row r="1267" spans="1:4" x14ac:dyDescent="0.25">
      <c r="A1267" s="2">
        <v>3038000</v>
      </c>
      <c r="B1267">
        <v>-0.64836890599999997</v>
      </c>
      <c r="C1267">
        <f>_xlfn.XLOOKUP(A1267,Sheet1!A:A,Sheet1!B:B)</f>
        <v>40.654787499999998</v>
      </c>
      <c r="D1267">
        <f>_xlfn.XLOOKUP(A1267,Sheet1!A:A,Sheet1!C:C)</f>
        <v>-79.348651099999998</v>
      </c>
    </row>
    <row r="1268" spans="1:4" x14ac:dyDescent="0.25">
      <c r="A1268" s="2">
        <v>3077500</v>
      </c>
      <c r="B1268">
        <v>-2.4121267039999998</v>
      </c>
      <c r="C1268">
        <f>_xlfn.XLOOKUP(A1268,Sheet1!A:A,Sheet1!B:B)</f>
        <v>39.805354850000001</v>
      </c>
      <c r="D1268">
        <f>_xlfn.XLOOKUP(A1268,Sheet1!A:A,Sheet1!C:C)</f>
        <v>-79.364201899999998</v>
      </c>
    </row>
    <row r="1269" spans="1:4" x14ac:dyDescent="0.25">
      <c r="A1269" s="2">
        <v>2096500</v>
      </c>
      <c r="B1269">
        <v>-0.333588035</v>
      </c>
      <c r="C1269">
        <f>_xlfn.XLOOKUP(A1269,Sheet1!A:A,Sheet1!B:B)</f>
        <v>36.087222199999999</v>
      </c>
      <c r="D1269">
        <f>_xlfn.XLOOKUP(A1269,Sheet1!A:A,Sheet1!C:C)</f>
        <v>-79.366111099999998</v>
      </c>
    </row>
    <row r="1270" spans="1:4" x14ac:dyDescent="0.25">
      <c r="A1270" s="2">
        <v>2024752</v>
      </c>
      <c r="B1270">
        <v>-0.33047780799999998</v>
      </c>
      <c r="C1270">
        <f>_xlfn.XLOOKUP(A1270,Sheet1!A:A,Sheet1!B:B)</f>
        <v>37.555415240000002</v>
      </c>
      <c r="D1270">
        <f>_xlfn.XLOOKUP(A1270,Sheet1!A:A,Sheet1!C:C)</f>
        <v>-79.367254700000004</v>
      </c>
    </row>
    <row r="1271" spans="1:4" x14ac:dyDescent="0.25">
      <c r="A1271" s="2">
        <v>2075045</v>
      </c>
      <c r="B1271">
        <v>-1.4883677790000001</v>
      </c>
      <c r="C1271">
        <f>_xlfn.XLOOKUP(A1271,Sheet1!A:A,Sheet1!B:B)</f>
        <v>36.562638890000002</v>
      </c>
      <c r="D1271">
        <f>_xlfn.XLOOKUP(A1271,Sheet1!A:A,Sheet1!C:C)</f>
        <v>-79.369743999999997</v>
      </c>
    </row>
    <row r="1272" spans="1:4" x14ac:dyDescent="0.25">
      <c r="A1272" s="2">
        <v>3081000</v>
      </c>
      <c r="B1272">
        <v>-1.258055084</v>
      </c>
      <c r="C1272">
        <f>_xlfn.XLOOKUP(A1272,Sheet1!A:A,Sheet1!B:B)</f>
        <v>39.827576700000002</v>
      </c>
      <c r="D1272">
        <f>_xlfn.XLOOKUP(A1272,Sheet1!A:A,Sheet1!C:C)</f>
        <v>-79.372535299999996</v>
      </c>
    </row>
    <row r="1273" spans="1:4" x14ac:dyDescent="0.25">
      <c r="A1273" s="2">
        <v>2132320</v>
      </c>
      <c r="B1273">
        <v>-9.2512651000000001E-2</v>
      </c>
      <c r="C1273">
        <f>_xlfn.XLOOKUP(A1273,Sheet1!A:A,Sheet1!B:B)</f>
        <v>34.750555560000002</v>
      </c>
      <c r="D1273">
        <f>_xlfn.XLOOKUP(A1273,Sheet1!A:A,Sheet1!C:C)</f>
        <v>-79.386666700000006</v>
      </c>
    </row>
    <row r="1274" spans="1:4" x14ac:dyDescent="0.25">
      <c r="A1274" s="2">
        <v>1594950</v>
      </c>
      <c r="B1274">
        <v>-0.64991235400000003</v>
      </c>
      <c r="C1274">
        <f>_xlfn.XLOOKUP(A1274,Sheet1!A:A,Sheet1!B:B)</f>
        <v>39.27669444</v>
      </c>
      <c r="D1274">
        <f>_xlfn.XLOOKUP(A1274,Sheet1!A:A,Sheet1!C:C)</f>
        <v>-79.390305600000005</v>
      </c>
    </row>
    <row r="1275" spans="1:4" x14ac:dyDescent="0.25">
      <c r="A1275" s="2">
        <v>3044000</v>
      </c>
      <c r="B1275">
        <v>0.32922779099999999</v>
      </c>
      <c r="C1275">
        <f>_xlfn.XLOOKUP(A1275,Sheet1!A:A,Sheet1!B:B)</f>
        <v>40.454511699999998</v>
      </c>
      <c r="D1275">
        <f>_xlfn.XLOOKUP(A1275,Sheet1!A:A,Sheet1!C:C)</f>
        <v>-79.390872400000006</v>
      </c>
    </row>
    <row r="1276" spans="1:4" x14ac:dyDescent="0.25">
      <c r="A1276" s="2">
        <v>2024000</v>
      </c>
      <c r="B1276">
        <v>-1.982869346</v>
      </c>
      <c r="C1276">
        <f>_xlfn.XLOOKUP(A1276,Sheet1!A:A,Sheet1!B:B)</f>
        <v>37.762632750000002</v>
      </c>
      <c r="D1276">
        <f>_xlfn.XLOOKUP(A1276,Sheet1!A:A,Sheet1!C:C)</f>
        <v>-79.391425100000006</v>
      </c>
    </row>
    <row r="1277" spans="1:4" x14ac:dyDescent="0.25">
      <c r="A1277" s="2">
        <v>3076600</v>
      </c>
      <c r="B1277">
        <v>-0.91755315599999998</v>
      </c>
      <c r="C1277">
        <f>_xlfn.XLOOKUP(A1277,Sheet1!A:A,Sheet1!B:B)</f>
        <v>39.656138890000001</v>
      </c>
      <c r="D1277">
        <f>_xlfn.XLOOKUP(A1277,Sheet1!A:A,Sheet1!C:C)</f>
        <v>-79.394111100000003</v>
      </c>
    </row>
    <row r="1278" spans="1:4" x14ac:dyDescent="0.25">
      <c r="A1278" s="2">
        <v>3032500</v>
      </c>
      <c r="B1278">
        <v>0.15419216899999999</v>
      </c>
      <c r="C1278">
        <f>_xlfn.XLOOKUP(A1278,Sheet1!A:A,Sheet1!B:B)</f>
        <v>40.994509299999997</v>
      </c>
      <c r="D1278">
        <f>_xlfn.XLOOKUP(A1278,Sheet1!A:A,Sheet1!C:C)</f>
        <v>-79.394208800000001</v>
      </c>
    </row>
    <row r="1279" spans="1:4" x14ac:dyDescent="0.25">
      <c r="A1279" s="2">
        <v>2101800</v>
      </c>
      <c r="B1279">
        <v>-129.601598</v>
      </c>
      <c r="C1279">
        <f>_xlfn.XLOOKUP(A1279,Sheet1!A:A,Sheet1!B:B)</f>
        <v>35.659722199999997</v>
      </c>
      <c r="D1279">
        <f>_xlfn.XLOOKUP(A1279,Sheet1!A:A,Sheet1!C:C)</f>
        <v>-79.401666700000007</v>
      </c>
    </row>
    <row r="1280" spans="1:4" x14ac:dyDescent="0.25">
      <c r="A1280" s="2">
        <v>3016000</v>
      </c>
      <c r="B1280">
        <v>-2.2555011500000002</v>
      </c>
      <c r="C1280">
        <f>_xlfn.XLOOKUP(A1280,Sheet1!A:A,Sheet1!B:B)</f>
        <v>41.570894899999999</v>
      </c>
      <c r="D1280">
        <f>_xlfn.XLOOKUP(A1280,Sheet1!A:A,Sheet1!C:C)</f>
        <v>-79.407824300000001</v>
      </c>
    </row>
    <row r="1281" spans="1:4" x14ac:dyDescent="0.25">
      <c r="A1281" s="2">
        <v>3076500</v>
      </c>
      <c r="B1281">
        <v>0.55849088899999999</v>
      </c>
      <c r="C1281">
        <f>_xlfn.XLOOKUP(A1281,Sheet1!A:A,Sheet1!B:B)</f>
        <v>39.653611099999999</v>
      </c>
      <c r="D1281">
        <f>_xlfn.XLOOKUP(A1281,Sheet1!A:A,Sheet1!C:C)</f>
        <v>-79.408305600000006</v>
      </c>
    </row>
    <row r="1282" spans="1:4" x14ac:dyDescent="0.25">
      <c r="A1282" s="2">
        <v>3076100</v>
      </c>
      <c r="B1282">
        <v>0.42992706000000003</v>
      </c>
      <c r="C1282">
        <f>_xlfn.XLOOKUP(A1282,Sheet1!A:A,Sheet1!B:B)</f>
        <v>39.525805560000002</v>
      </c>
      <c r="D1282">
        <f>_xlfn.XLOOKUP(A1282,Sheet1!A:A,Sheet1!C:C)</f>
        <v>-79.410749999999993</v>
      </c>
    </row>
    <row r="1283" spans="1:4" x14ac:dyDescent="0.25">
      <c r="A1283" s="2">
        <v>3065400</v>
      </c>
      <c r="B1283">
        <v>0.56787308700000005</v>
      </c>
      <c r="C1283">
        <f>_xlfn.XLOOKUP(A1283,Sheet1!A:A,Sheet1!B:B)</f>
        <v>39.140107749999999</v>
      </c>
      <c r="D1283">
        <f>_xlfn.XLOOKUP(A1283,Sheet1!A:A,Sheet1!C:C)</f>
        <v>-79.419771499999996</v>
      </c>
    </row>
    <row r="1284" spans="1:4" x14ac:dyDescent="0.25">
      <c r="A1284" s="2">
        <v>2021500</v>
      </c>
      <c r="B1284">
        <v>-2.962821989</v>
      </c>
      <c r="C1284">
        <f>_xlfn.XLOOKUP(A1284,Sheet1!A:A,Sheet1!B:B)</f>
        <v>37.907352660000001</v>
      </c>
      <c r="D1284">
        <f>_xlfn.XLOOKUP(A1284,Sheet1!A:A,Sheet1!C:C)</f>
        <v>-79.421982889999995</v>
      </c>
    </row>
    <row r="1285" spans="1:4" x14ac:dyDescent="0.25">
      <c r="A1285" s="2">
        <v>2101726</v>
      </c>
      <c r="B1285">
        <v>-36.163959779999999</v>
      </c>
      <c r="C1285">
        <f>_xlfn.XLOOKUP(A1285,Sheet1!A:A,Sheet1!B:B)</f>
        <v>35.735140549999997</v>
      </c>
      <c r="D1285">
        <f>_xlfn.XLOOKUP(A1285,Sheet1!A:A,Sheet1!C:C)</f>
        <v>-79.423075400000002</v>
      </c>
    </row>
    <row r="1286" spans="1:4" x14ac:dyDescent="0.25">
      <c r="A1286" s="2">
        <v>3075500</v>
      </c>
      <c r="B1286">
        <v>0.37888086599999998</v>
      </c>
      <c r="C1286">
        <f>_xlfn.XLOOKUP(A1286,Sheet1!A:A,Sheet1!B:B)</f>
        <v>39.421583300000002</v>
      </c>
      <c r="D1286">
        <f>_xlfn.XLOOKUP(A1286,Sheet1!A:A,Sheet1!C:C)</f>
        <v>-79.423638890000007</v>
      </c>
    </row>
    <row r="1287" spans="1:4" x14ac:dyDescent="0.25">
      <c r="A1287" s="2">
        <v>3030500</v>
      </c>
      <c r="B1287">
        <v>9.0257315000000005E-2</v>
      </c>
      <c r="C1287">
        <f>_xlfn.XLOOKUP(A1287,Sheet1!A:A,Sheet1!B:B)</f>
        <v>41.192562590000001</v>
      </c>
      <c r="D1287">
        <f>_xlfn.XLOOKUP(A1287,Sheet1!A:A,Sheet1!C:C)</f>
        <v>-79.440044999999998</v>
      </c>
    </row>
    <row r="1288" spans="1:4" x14ac:dyDescent="0.25">
      <c r="A1288" s="2">
        <v>2022500</v>
      </c>
      <c r="B1288">
        <v>-3.3043753979999999</v>
      </c>
      <c r="C1288">
        <f>_xlfn.XLOOKUP(A1288,Sheet1!A:A,Sheet1!B:B)</f>
        <v>37.825686869999998</v>
      </c>
      <c r="D1288">
        <f>_xlfn.XLOOKUP(A1288,Sheet1!A:A,Sheet1!C:C)</f>
        <v>-79.4430938</v>
      </c>
    </row>
    <row r="1289" spans="1:4" x14ac:dyDescent="0.25">
      <c r="A1289" s="2">
        <v>3020000</v>
      </c>
      <c r="B1289">
        <v>9.7329131999999999E-2</v>
      </c>
      <c r="C1289">
        <f>_xlfn.XLOOKUP(A1289,Sheet1!A:A,Sheet1!B:B)</f>
        <v>41.47784</v>
      </c>
      <c r="D1289">
        <f>_xlfn.XLOOKUP(A1289,Sheet1!A:A,Sheet1!C:C)</f>
        <v>-79.443935100000004</v>
      </c>
    </row>
    <row r="1290" spans="1:4" x14ac:dyDescent="0.25">
      <c r="A1290" s="2">
        <v>3047000</v>
      </c>
      <c r="B1290">
        <v>-0.22507524200000001</v>
      </c>
      <c r="C1290">
        <f>_xlfn.XLOOKUP(A1290,Sheet1!A:A,Sheet1!B:B)</f>
        <v>40.458888889999997</v>
      </c>
      <c r="D1290">
        <f>_xlfn.XLOOKUP(A1290,Sheet1!A:A,Sheet1!C:C)</f>
        <v>-79.449444400000004</v>
      </c>
    </row>
    <row r="1291" spans="1:4" x14ac:dyDescent="0.25">
      <c r="A1291" s="2">
        <v>3066000</v>
      </c>
      <c r="B1291">
        <v>0.53857983200000004</v>
      </c>
      <c r="C1291">
        <f>_xlfn.XLOOKUP(A1291,Sheet1!A:A,Sheet1!B:B)</f>
        <v>39.127052399999997</v>
      </c>
      <c r="D1291">
        <f>_xlfn.XLOOKUP(A1291,Sheet1!A:A,Sheet1!C:C)</f>
        <v>-79.4683852</v>
      </c>
    </row>
    <row r="1292" spans="1:4" x14ac:dyDescent="0.25">
      <c r="A1292" s="2">
        <v>2020500</v>
      </c>
      <c r="B1292">
        <v>-3.7384376750000001</v>
      </c>
      <c r="C1292">
        <f>_xlfn.XLOOKUP(A1292,Sheet1!A:A,Sheet1!B:B)</f>
        <v>37.987906189999997</v>
      </c>
      <c r="D1292">
        <f>_xlfn.XLOOKUP(A1292,Sheet1!A:A,Sheet1!C:C)</f>
        <v>-79.493652879999999</v>
      </c>
    </row>
    <row r="1293" spans="1:4" x14ac:dyDescent="0.25">
      <c r="A1293" s="2">
        <v>2133500</v>
      </c>
      <c r="B1293">
        <v>-0.19028428</v>
      </c>
      <c r="C1293">
        <f>_xlfn.XLOOKUP(A1293,Sheet1!A:A,Sheet1!B:B)</f>
        <v>35.061111099999998</v>
      </c>
      <c r="D1293">
        <f>_xlfn.XLOOKUP(A1293,Sheet1!A:A,Sheet1!C:C)</f>
        <v>-79.493888889999994</v>
      </c>
    </row>
    <row r="1294" spans="1:4" x14ac:dyDescent="0.25">
      <c r="A1294" s="2">
        <v>3081500</v>
      </c>
      <c r="B1294">
        <v>-0.43113959200000002</v>
      </c>
      <c r="C1294">
        <f>_xlfn.XLOOKUP(A1294,Sheet1!A:A,Sheet1!B:B)</f>
        <v>39.865908689999998</v>
      </c>
      <c r="D1294">
        <f>_xlfn.XLOOKUP(A1294,Sheet1!A:A,Sheet1!C:C)</f>
        <v>-79.494482899999994</v>
      </c>
    </row>
    <row r="1295" spans="1:4" x14ac:dyDescent="0.25">
      <c r="A1295" s="2">
        <v>2074500</v>
      </c>
      <c r="B1295">
        <v>-0.16885334399999999</v>
      </c>
      <c r="C1295">
        <f>_xlfn.XLOOKUP(A1295,Sheet1!A:A,Sheet1!B:B)</f>
        <v>36.6195825</v>
      </c>
      <c r="D1295">
        <f>_xlfn.XLOOKUP(A1295,Sheet1!A:A,Sheet1!C:C)</f>
        <v>-79.504193200000003</v>
      </c>
    </row>
    <row r="1296" spans="1:4" x14ac:dyDescent="0.25">
      <c r="A1296" s="2">
        <v>3039000</v>
      </c>
      <c r="B1296">
        <v>-1.5431500000000001E-2</v>
      </c>
      <c r="C1296">
        <f>_xlfn.XLOOKUP(A1296,Sheet1!A:A,Sheet1!B:B)</f>
        <v>40.720342199999997</v>
      </c>
      <c r="D1296">
        <f>_xlfn.XLOOKUP(A1296,Sheet1!A:A,Sheet1!C:C)</f>
        <v>-79.511433199999999</v>
      </c>
    </row>
    <row r="1297" spans="1:4" x14ac:dyDescent="0.25">
      <c r="A1297" s="2">
        <v>2059500</v>
      </c>
      <c r="B1297">
        <v>-1.048064691</v>
      </c>
      <c r="C1297">
        <f>_xlfn.XLOOKUP(A1297,Sheet1!A:A,Sheet1!B:B)</f>
        <v>37.173199500000003</v>
      </c>
      <c r="D1297">
        <f>_xlfn.XLOOKUP(A1297,Sheet1!A:A,Sheet1!C:C)</f>
        <v>-79.520307599999995</v>
      </c>
    </row>
    <row r="1298" spans="1:4" x14ac:dyDescent="0.25">
      <c r="A1298" s="2">
        <v>2058400</v>
      </c>
      <c r="B1298">
        <v>-0.99912459600000003</v>
      </c>
      <c r="C1298">
        <f>_xlfn.XLOOKUP(A1298,Sheet1!A:A,Sheet1!B:B)</f>
        <v>36.945976700000003</v>
      </c>
      <c r="D1298">
        <f>_xlfn.XLOOKUP(A1298,Sheet1!A:A,Sheet1!C:C)</f>
        <v>-79.524750800000007</v>
      </c>
    </row>
    <row r="1299" spans="1:4" x14ac:dyDescent="0.25">
      <c r="A1299" s="2">
        <v>210166029</v>
      </c>
      <c r="B1299">
        <v>-47.398839029999998</v>
      </c>
      <c r="C1299">
        <f>_xlfn.XLOOKUP(A1299,Sheet1!A:A,Sheet1!B:B)</f>
        <v>35.806944440000002</v>
      </c>
      <c r="D1299">
        <f>_xlfn.XLOOKUP(A1299,Sheet1!A:A,Sheet1!C:C)</f>
        <v>-79.527500000000003</v>
      </c>
    </row>
    <row r="1300" spans="1:4" x14ac:dyDescent="0.25">
      <c r="A1300" s="2">
        <v>3036500</v>
      </c>
      <c r="B1300">
        <v>-0.405666841</v>
      </c>
      <c r="C1300">
        <f>_xlfn.XLOOKUP(A1300,Sheet1!A:A,Sheet1!B:B)</f>
        <v>40.820341970000001</v>
      </c>
      <c r="D1300">
        <f>_xlfn.XLOOKUP(A1300,Sheet1!A:A,Sheet1!C:C)</f>
        <v>-79.531434000000004</v>
      </c>
    </row>
    <row r="1301" spans="1:4" x14ac:dyDescent="0.25">
      <c r="A1301" s="2">
        <v>2131000</v>
      </c>
      <c r="B1301">
        <v>-0.90539813099999999</v>
      </c>
      <c r="C1301">
        <f>_xlfn.XLOOKUP(A1301,Sheet1!A:A,Sheet1!B:B)</f>
        <v>34.204325179999998</v>
      </c>
      <c r="D1301">
        <f>_xlfn.XLOOKUP(A1301,Sheet1!A:A,Sheet1!C:C)</f>
        <v>-79.548389599999993</v>
      </c>
    </row>
    <row r="1302" spans="1:4" x14ac:dyDescent="0.25">
      <c r="A1302" s="2">
        <v>3048500</v>
      </c>
      <c r="B1302">
        <v>0.25460312600000001</v>
      </c>
      <c r="C1302">
        <f>_xlfn.XLOOKUP(A1302,Sheet1!A:A,Sheet1!B:B)</f>
        <v>40.604509899999996</v>
      </c>
      <c r="D1302">
        <f>_xlfn.XLOOKUP(A1302,Sheet1!A:A,Sheet1!C:C)</f>
        <v>-79.551988699999995</v>
      </c>
    </row>
    <row r="1303" spans="1:4" x14ac:dyDescent="0.25">
      <c r="A1303" s="2">
        <v>2131010</v>
      </c>
      <c r="B1303">
        <v>-0.82304329099999995</v>
      </c>
      <c r="C1303">
        <f>_xlfn.XLOOKUP(A1303,Sheet1!A:A,Sheet1!B:B)</f>
        <v>34.157381450000003</v>
      </c>
      <c r="D1303">
        <f>_xlfn.XLOOKUP(A1303,Sheet1!A:A,Sheet1!C:C)</f>
        <v>-79.553390399999998</v>
      </c>
    </row>
    <row r="1304" spans="1:4" x14ac:dyDescent="0.25">
      <c r="A1304" s="2">
        <v>2015700</v>
      </c>
      <c r="B1304">
        <v>8.6476641000000007E-2</v>
      </c>
      <c r="C1304">
        <f>_xlfn.XLOOKUP(A1304,Sheet1!A:A,Sheet1!B:B)</f>
        <v>38.195403079999998</v>
      </c>
      <c r="D1304">
        <f>_xlfn.XLOOKUP(A1304,Sheet1!A:A,Sheet1!C:C)</f>
        <v>-79.570323380000005</v>
      </c>
    </row>
    <row r="1305" spans="1:4" x14ac:dyDescent="0.25">
      <c r="A1305" s="2">
        <v>3082500</v>
      </c>
      <c r="B1305">
        <v>-0.30605584000000002</v>
      </c>
      <c r="C1305">
        <f>_xlfn.XLOOKUP(A1305,Sheet1!A:A,Sheet1!B:B)</f>
        <v>40.017527780000002</v>
      </c>
      <c r="D1305">
        <f>_xlfn.XLOOKUP(A1305,Sheet1!A:A,Sheet1!C:C)</f>
        <v>-79.5932222</v>
      </c>
    </row>
    <row r="1306" spans="1:4" x14ac:dyDescent="0.25">
      <c r="A1306" s="2">
        <v>2094500</v>
      </c>
      <c r="B1306">
        <v>-17.309463780000002</v>
      </c>
      <c r="C1306">
        <f>_xlfn.XLOOKUP(A1306,Sheet1!A:A,Sheet1!B:B)</f>
        <v>36.173055560000002</v>
      </c>
      <c r="D1306">
        <f>_xlfn.XLOOKUP(A1306,Sheet1!A:A,Sheet1!C:C)</f>
        <v>-79.614166699999998</v>
      </c>
    </row>
    <row r="1307" spans="1:4" x14ac:dyDescent="0.25">
      <c r="A1307" s="2">
        <v>3065000</v>
      </c>
      <c r="B1307">
        <v>7.7196423E-2</v>
      </c>
      <c r="C1307">
        <f>_xlfn.XLOOKUP(A1307,Sheet1!A:A,Sheet1!B:B)</f>
        <v>39.072329279999998</v>
      </c>
      <c r="D1307">
        <f>_xlfn.XLOOKUP(A1307,Sheet1!A:A,Sheet1!C:C)</f>
        <v>-79.6228373</v>
      </c>
    </row>
    <row r="1308" spans="1:4" x14ac:dyDescent="0.25">
      <c r="A1308" s="2">
        <v>3070260</v>
      </c>
      <c r="B1308">
        <v>0.105928406</v>
      </c>
      <c r="C1308">
        <f>_xlfn.XLOOKUP(A1308,Sheet1!A:A,Sheet1!B:B)</f>
        <v>39.494810399999999</v>
      </c>
      <c r="D1308">
        <f>_xlfn.XLOOKUP(A1308,Sheet1!A:A,Sheet1!C:C)</f>
        <v>-79.644496899999993</v>
      </c>
    </row>
    <row r="1309" spans="1:4" x14ac:dyDescent="0.25">
      <c r="A1309" s="2">
        <v>2100500</v>
      </c>
      <c r="B1309">
        <v>-0.86647920499999997</v>
      </c>
      <c r="C1309">
        <f>_xlfn.XLOOKUP(A1309,Sheet1!A:A,Sheet1!B:B)</f>
        <v>35.726388890000003</v>
      </c>
      <c r="D1309">
        <f>_xlfn.XLOOKUP(A1309,Sheet1!A:A,Sheet1!C:C)</f>
        <v>-79.6555556</v>
      </c>
    </row>
    <row r="1310" spans="1:4" x14ac:dyDescent="0.25">
      <c r="A1310" s="2">
        <v>209553650</v>
      </c>
      <c r="B1310">
        <v>-37.999063720000002</v>
      </c>
      <c r="C1310">
        <f>_xlfn.XLOOKUP(A1310,Sheet1!A:A,Sheet1!B:B)</f>
        <v>36.12805556</v>
      </c>
      <c r="D1310">
        <f>_xlfn.XLOOKUP(A1310,Sheet1!A:A,Sheet1!C:C)</f>
        <v>-79.661666699999998</v>
      </c>
    </row>
    <row r="1311" spans="1:4" x14ac:dyDescent="0.25">
      <c r="A1311" s="2">
        <v>3069500</v>
      </c>
      <c r="B1311">
        <v>0.33188982500000003</v>
      </c>
      <c r="C1311">
        <f>_xlfn.XLOOKUP(A1311,Sheet1!A:A,Sheet1!B:B)</f>
        <v>39.121555559999997</v>
      </c>
      <c r="D1311">
        <f>_xlfn.XLOOKUP(A1311,Sheet1!A:A,Sheet1!C:C)</f>
        <v>-79.675527799999998</v>
      </c>
    </row>
    <row r="1312" spans="1:4" x14ac:dyDescent="0.25">
      <c r="A1312" s="2">
        <v>3048900</v>
      </c>
      <c r="B1312">
        <v>0.16161964300000001</v>
      </c>
      <c r="C1312">
        <f>_xlfn.XLOOKUP(A1312,Sheet1!A:A,Sheet1!B:B)</f>
        <v>40.734472199999999</v>
      </c>
      <c r="D1312">
        <f>_xlfn.XLOOKUP(A1312,Sheet1!A:A,Sheet1!C:C)</f>
        <v>-79.678111099999995</v>
      </c>
    </row>
    <row r="1313" spans="1:4" x14ac:dyDescent="0.25">
      <c r="A1313" s="2">
        <v>2019500</v>
      </c>
      <c r="B1313">
        <v>-0.39793105000000001</v>
      </c>
      <c r="C1313">
        <f>_xlfn.XLOOKUP(A1313,Sheet1!A:A,Sheet1!B:B)</f>
        <v>37.530689950000003</v>
      </c>
      <c r="D1313">
        <f>_xlfn.XLOOKUP(A1313,Sheet1!A:A,Sheet1!C:C)</f>
        <v>-79.678928099999993</v>
      </c>
    </row>
    <row r="1314" spans="1:4" x14ac:dyDescent="0.25">
      <c r="A1314" s="2">
        <v>3031500</v>
      </c>
      <c r="B1314">
        <v>-0.69685510799999995</v>
      </c>
      <c r="C1314">
        <f>_xlfn.XLOOKUP(A1314,Sheet1!A:A,Sheet1!B:B)</f>
        <v>41.100617890000002</v>
      </c>
      <c r="D1314">
        <f>_xlfn.XLOOKUP(A1314,Sheet1!A:A,Sheet1!C:C)</f>
        <v>-79.681160000000006</v>
      </c>
    </row>
    <row r="1315" spans="1:4" x14ac:dyDescent="0.25">
      <c r="A1315" s="2">
        <v>3020500</v>
      </c>
      <c r="B1315">
        <v>0.36933368599999999</v>
      </c>
      <c r="C1315">
        <f>_xlfn.XLOOKUP(A1315,Sheet1!A:A,Sheet1!B:B)</f>
        <v>41.481726100000003</v>
      </c>
      <c r="D1315">
        <f>_xlfn.XLOOKUP(A1315,Sheet1!A:A,Sheet1!C:C)</f>
        <v>-79.695330400000003</v>
      </c>
    </row>
    <row r="1316" spans="1:4" x14ac:dyDescent="0.25">
      <c r="A1316" s="2">
        <v>3049000</v>
      </c>
      <c r="B1316">
        <v>0.119650733</v>
      </c>
      <c r="C1316">
        <f>_xlfn.XLOOKUP(A1316,Sheet1!A:A,Sheet1!B:B)</f>
        <v>40.716444439999997</v>
      </c>
      <c r="D1316">
        <f>_xlfn.XLOOKUP(A1316,Sheet1!A:A,Sheet1!C:C)</f>
        <v>-79.699916700000003</v>
      </c>
    </row>
    <row r="1317" spans="1:4" x14ac:dyDescent="0.25">
      <c r="A1317" s="2">
        <v>3070500</v>
      </c>
      <c r="B1317">
        <v>0.36662651600000001</v>
      </c>
      <c r="C1317">
        <f>_xlfn.XLOOKUP(A1317,Sheet1!A:A,Sheet1!B:B)</f>
        <v>39.621749999999999</v>
      </c>
      <c r="D1317">
        <f>_xlfn.XLOOKUP(A1317,Sheet1!A:A,Sheet1!C:C)</f>
        <v>-79.704555600000006</v>
      </c>
    </row>
    <row r="1318" spans="1:4" x14ac:dyDescent="0.25">
      <c r="A1318" s="2">
        <v>2095500</v>
      </c>
      <c r="B1318">
        <v>-0.38266826900000001</v>
      </c>
      <c r="C1318">
        <f>_xlfn.XLOOKUP(A1318,Sheet1!A:A,Sheet1!B:B)</f>
        <v>36.12055556</v>
      </c>
      <c r="D1318">
        <f>_xlfn.XLOOKUP(A1318,Sheet1!A:A,Sheet1!C:C)</f>
        <v>-79.708055599999994</v>
      </c>
    </row>
    <row r="1319" spans="1:4" x14ac:dyDescent="0.25">
      <c r="A1319" s="2">
        <v>3049500</v>
      </c>
      <c r="B1319">
        <v>-0.55889288800000003</v>
      </c>
      <c r="C1319">
        <f>_xlfn.XLOOKUP(A1319,Sheet1!A:A,Sheet1!B:B)</f>
        <v>40.615344</v>
      </c>
      <c r="D1319">
        <f>_xlfn.XLOOKUP(A1319,Sheet1!A:A,Sheet1!C:C)</f>
        <v>-79.718381289999996</v>
      </c>
    </row>
    <row r="1320" spans="1:4" x14ac:dyDescent="0.25">
      <c r="A1320" s="2">
        <v>2095000</v>
      </c>
      <c r="B1320">
        <v>-0.904334682</v>
      </c>
      <c r="C1320">
        <f>_xlfn.XLOOKUP(A1320,Sheet1!A:A,Sheet1!B:B)</f>
        <v>36.06</v>
      </c>
      <c r="D1320">
        <f>_xlfn.XLOOKUP(A1320,Sheet1!A:A,Sheet1!C:C)</f>
        <v>-79.725833300000005</v>
      </c>
    </row>
    <row r="1321" spans="1:4" x14ac:dyDescent="0.25">
      <c r="A1321" s="2">
        <v>2130980</v>
      </c>
      <c r="B1321">
        <v>-1.3580707279999999</v>
      </c>
      <c r="C1321">
        <f>_xlfn.XLOOKUP(A1321,Sheet1!A:A,Sheet1!B:B)</f>
        <v>34.243765179999997</v>
      </c>
      <c r="D1321">
        <f>_xlfn.XLOOKUP(A1321,Sheet1!A:A,Sheet1!C:C)</f>
        <v>-79.744783299999995</v>
      </c>
    </row>
    <row r="1322" spans="1:4" x14ac:dyDescent="0.25">
      <c r="A1322" s="2">
        <v>2132000</v>
      </c>
      <c r="B1322">
        <v>-1.495291253</v>
      </c>
      <c r="C1322">
        <f>_xlfn.XLOOKUP(A1322,Sheet1!A:A,Sheet1!B:B)</f>
        <v>34.051548459999999</v>
      </c>
      <c r="D1322">
        <f>_xlfn.XLOOKUP(A1322,Sheet1!A:A,Sheet1!C:C)</f>
        <v>-79.753954500000006</v>
      </c>
    </row>
    <row r="1323" spans="1:4" x14ac:dyDescent="0.25">
      <c r="A1323" s="2">
        <v>2016000</v>
      </c>
      <c r="B1323">
        <v>-0.16421975999999999</v>
      </c>
      <c r="C1323">
        <f>_xlfn.XLOOKUP(A1323,Sheet1!A:A,Sheet1!B:B)</f>
        <v>37.791795870000001</v>
      </c>
      <c r="D1323">
        <f>_xlfn.XLOOKUP(A1323,Sheet1!A:A,Sheet1!C:C)</f>
        <v>-79.759491699999998</v>
      </c>
    </row>
    <row r="1324" spans="1:4" x14ac:dyDescent="0.25">
      <c r="A1324" s="2">
        <v>3074500</v>
      </c>
      <c r="B1324">
        <v>-0.47301464599999998</v>
      </c>
      <c r="C1324">
        <f>_xlfn.XLOOKUP(A1324,Sheet1!A:A,Sheet1!B:B)</f>
        <v>39.980075800000002</v>
      </c>
      <c r="D1324">
        <f>_xlfn.XLOOKUP(A1324,Sheet1!A:A,Sheet1!C:C)</f>
        <v>-79.764208499999995</v>
      </c>
    </row>
    <row r="1325" spans="1:4" x14ac:dyDescent="0.25">
      <c r="A1325" s="2">
        <v>2074000</v>
      </c>
      <c r="B1325">
        <v>-0.74607858699999996</v>
      </c>
      <c r="C1325">
        <f>_xlfn.XLOOKUP(A1325,Sheet1!A:A,Sheet1!B:B)</f>
        <v>36.525555560000001</v>
      </c>
      <c r="D1325">
        <f>_xlfn.XLOOKUP(A1325,Sheet1!A:A,Sheet1!C:C)</f>
        <v>-79.765555599999999</v>
      </c>
    </row>
    <row r="1326" spans="1:4" x14ac:dyDescent="0.25">
      <c r="A1326" s="2">
        <v>3068800</v>
      </c>
      <c r="B1326">
        <v>0.12447446500000001</v>
      </c>
      <c r="C1326">
        <f>_xlfn.XLOOKUP(A1326,Sheet1!A:A,Sheet1!B:B)</f>
        <v>38.913163349999998</v>
      </c>
      <c r="D1326">
        <f>_xlfn.XLOOKUP(A1326,Sheet1!A:A,Sheet1!C:C)</f>
        <v>-79.770341999999999</v>
      </c>
    </row>
    <row r="1327" spans="1:4" x14ac:dyDescent="0.25">
      <c r="A1327" s="2">
        <v>2095271</v>
      </c>
      <c r="B1327">
        <v>-0.42455384099999999</v>
      </c>
      <c r="C1327">
        <f>_xlfn.XLOOKUP(A1327,Sheet1!A:A,Sheet1!B:B)</f>
        <v>36.097777780000001</v>
      </c>
      <c r="D1327">
        <f>_xlfn.XLOOKUP(A1327,Sheet1!A:A,Sheet1!C:C)</f>
        <v>-79.782499999999999</v>
      </c>
    </row>
    <row r="1328" spans="1:4" x14ac:dyDescent="0.25">
      <c r="A1328" s="2">
        <v>3021350</v>
      </c>
      <c r="B1328">
        <v>-0.99276390699999995</v>
      </c>
      <c r="C1328">
        <f>_xlfn.XLOOKUP(A1328,Sheet1!A:A,Sheet1!B:B)</f>
        <v>42.015332000000001</v>
      </c>
      <c r="D1328">
        <f>_xlfn.XLOOKUP(A1328,Sheet1!A:A,Sheet1!C:C)</f>
        <v>-79.782550700000002</v>
      </c>
    </row>
    <row r="1329" spans="1:4" x14ac:dyDescent="0.25">
      <c r="A1329" s="2">
        <v>2172035</v>
      </c>
      <c r="B1329">
        <v>-577.91761259999998</v>
      </c>
      <c r="C1329">
        <f>_xlfn.XLOOKUP(A1329,Sheet1!A:A,Sheet1!B:B)</f>
        <v>33.131558400000003</v>
      </c>
      <c r="D1329">
        <f>_xlfn.XLOOKUP(A1329,Sheet1!A:A,Sheet1!C:C)</f>
        <v>-79.783688699999999</v>
      </c>
    </row>
    <row r="1330" spans="1:4" x14ac:dyDescent="0.25">
      <c r="A1330" s="2">
        <v>2016500</v>
      </c>
      <c r="B1330">
        <v>-0.463106452</v>
      </c>
      <c r="C1330">
        <f>_xlfn.XLOOKUP(A1330,Sheet1!A:A,Sheet1!B:B)</f>
        <v>37.773740089999997</v>
      </c>
      <c r="D1330">
        <f>_xlfn.XLOOKUP(A1330,Sheet1!A:A,Sheet1!C:C)</f>
        <v>-79.784492499999999</v>
      </c>
    </row>
    <row r="1331" spans="1:4" x14ac:dyDescent="0.25">
      <c r="A1331" s="2">
        <v>2130561</v>
      </c>
      <c r="B1331">
        <v>-1.2962490710000001</v>
      </c>
      <c r="C1331">
        <f>_xlfn.XLOOKUP(A1331,Sheet1!A:A,Sheet1!B:B)</f>
        <v>34.606267979999998</v>
      </c>
      <c r="D1331">
        <f>_xlfn.XLOOKUP(A1331,Sheet1!A:A,Sheet1!C:C)</f>
        <v>-79.788396300000002</v>
      </c>
    </row>
    <row r="1332" spans="1:4" x14ac:dyDescent="0.25">
      <c r="A1332" s="2">
        <v>2094775</v>
      </c>
      <c r="B1332">
        <v>-2.0267232970000002</v>
      </c>
      <c r="C1332">
        <f>_xlfn.XLOOKUP(A1332,Sheet1!A:A,Sheet1!B:B)</f>
        <v>36.031111099999997</v>
      </c>
      <c r="D1332">
        <f>_xlfn.XLOOKUP(A1332,Sheet1!A:A,Sheet1!C:C)</f>
        <v>-79.796111100000005</v>
      </c>
    </row>
    <row r="1333" spans="1:4" x14ac:dyDescent="0.25">
      <c r="A1333" s="2">
        <v>2094770</v>
      </c>
      <c r="B1333">
        <v>-1.0508704250000001</v>
      </c>
      <c r="C1333">
        <f>_xlfn.XLOOKUP(A1333,Sheet1!A:A,Sheet1!B:B)</f>
        <v>36.038055559999997</v>
      </c>
      <c r="D1333">
        <f>_xlfn.XLOOKUP(A1333,Sheet1!A:A,Sheet1!C:C)</f>
        <v>-79.799722200000005</v>
      </c>
    </row>
    <row r="1334" spans="1:4" x14ac:dyDescent="0.25">
      <c r="A1334" s="2">
        <v>3083500</v>
      </c>
      <c r="B1334">
        <v>-0.215422583</v>
      </c>
      <c r="C1334">
        <f>_xlfn.XLOOKUP(A1334,Sheet1!A:A,Sheet1!B:B)</f>
        <v>40.240222199999998</v>
      </c>
      <c r="D1334">
        <f>_xlfn.XLOOKUP(A1334,Sheet1!A:A,Sheet1!C:C)</f>
        <v>-79.806694399999998</v>
      </c>
    </row>
    <row r="1335" spans="1:4" x14ac:dyDescent="0.25">
      <c r="A1335" s="2">
        <v>2011470</v>
      </c>
      <c r="B1335">
        <v>-1.632974156</v>
      </c>
      <c r="C1335">
        <f>_xlfn.XLOOKUP(A1335,Sheet1!A:A,Sheet1!B:B)</f>
        <v>38.190401559999998</v>
      </c>
      <c r="D1335">
        <f>_xlfn.XLOOKUP(A1335,Sheet1!A:A,Sheet1!C:C)</f>
        <v>-79.811719999999994</v>
      </c>
    </row>
    <row r="1336" spans="1:4" x14ac:dyDescent="0.25">
      <c r="A1336" s="2">
        <v>2095181</v>
      </c>
      <c r="B1336">
        <v>-0.23627252300000001</v>
      </c>
      <c r="C1336">
        <f>_xlfn.XLOOKUP(A1336,Sheet1!A:A,Sheet1!B:B)</f>
        <v>36.079166669999999</v>
      </c>
      <c r="D1336">
        <f>_xlfn.XLOOKUP(A1336,Sheet1!A:A,Sheet1!C:C)</f>
        <v>-79.812777800000006</v>
      </c>
    </row>
    <row r="1337" spans="1:4" x14ac:dyDescent="0.25">
      <c r="A1337" s="2">
        <v>3025500</v>
      </c>
      <c r="B1337">
        <v>-0.84856109899999999</v>
      </c>
      <c r="C1337">
        <f>_xlfn.XLOOKUP(A1337,Sheet1!A:A,Sheet1!B:B)</f>
        <v>41.389502700000001</v>
      </c>
      <c r="D1337">
        <f>_xlfn.XLOOKUP(A1337,Sheet1!A:A,Sheet1!C:C)</f>
        <v>-79.820332199999996</v>
      </c>
    </row>
    <row r="1338" spans="1:4" x14ac:dyDescent="0.25">
      <c r="A1338" s="2">
        <v>2071000</v>
      </c>
      <c r="B1338">
        <v>-0.777332095</v>
      </c>
      <c r="C1338">
        <f>_xlfn.XLOOKUP(A1338,Sheet1!A:A,Sheet1!B:B)</f>
        <v>36.412500000000001</v>
      </c>
      <c r="D1338">
        <f>_xlfn.XLOOKUP(A1338,Sheet1!A:A,Sheet1!C:C)</f>
        <v>-79.826111100000006</v>
      </c>
    </row>
    <row r="1339" spans="1:4" x14ac:dyDescent="0.25">
      <c r="A1339" s="2">
        <v>2128000</v>
      </c>
      <c r="B1339">
        <v>-0.106331546</v>
      </c>
      <c r="C1339">
        <f>_xlfn.XLOOKUP(A1339,Sheet1!A:A,Sheet1!B:B)</f>
        <v>35.387222199999997</v>
      </c>
      <c r="D1339">
        <f>_xlfn.XLOOKUP(A1339,Sheet1!A:A,Sheet1!C:C)</f>
        <v>-79.831388889999999</v>
      </c>
    </row>
    <row r="1340" spans="1:4" x14ac:dyDescent="0.25">
      <c r="A1340" s="2">
        <v>3180500</v>
      </c>
      <c r="B1340">
        <v>-0.69568711299999997</v>
      </c>
      <c r="C1340">
        <f>_xlfn.XLOOKUP(A1340,Sheet1!A:A,Sheet1!B:B)</f>
        <v>38.543726589999999</v>
      </c>
      <c r="D1340">
        <f>_xlfn.XLOOKUP(A1340,Sheet1!A:A,Sheet1!C:C)</f>
        <v>-79.833115000000006</v>
      </c>
    </row>
    <row r="1341" spans="1:4" x14ac:dyDescent="0.25">
      <c r="A1341" s="2">
        <v>2136000</v>
      </c>
      <c r="B1341">
        <v>-96.083656790000006</v>
      </c>
      <c r="C1341">
        <f>_xlfn.XLOOKUP(A1341,Sheet1!A:A,Sheet1!B:B)</f>
        <v>33.661275449999998</v>
      </c>
      <c r="D1341">
        <f>_xlfn.XLOOKUP(A1341,Sheet1!A:A,Sheet1!C:C)</f>
        <v>-79.835904479999996</v>
      </c>
    </row>
    <row r="1342" spans="1:4" x14ac:dyDescent="0.25">
      <c r="A1342" s="2">
        <v>2011490</v>
      </c>
      <c r="B1342">
        <v>-159.56370179999999</v>
      </c>
      <c r="C1342">
        <f>_xlfn.XLOOKUP(A1342,Sheet1!A:A,Sheet1!B:B)</f>
        <v>38.214567670000001</v>
      </c>
      <c r="D1342">
        <f>_xlfn.XLOOKUP(A1342,Sheet1!A:A,Sheet1!C:C)</f>
        <v>-79.837554600000004</v>
      </c>
    </row>
    <row r="1343" spans="1:4" x14ac:dyDescent="0.25">
      <c r="A1343" s="2">
        <v>2056900</v>
      </c>
      <c r="B1343">
        <v>-0.302248199</v>
      </c>
      <c r="C1343">
        <f>_xlfn.XLOOKUP(A1343,Sheet1!A:A,Sheet1!B:B)</f>
        <v>37.045140600000003</v>
      </c>
      <c r="D1343">
        <f>_xlfn.XLOOKUP(A1343,Sheet1!A:A,Sheet1!C:C)</f>
        <v>-79.8441993</v>
      </c>
    </row>
    <row r="1344" spans="1:4" x14ac:dyDescent="0.25">
      <c r="A1344" s="2">
        <v>2094659</v>
      </c>
      <c r="B1344">
        <v>-0.92426366000000004</v>
      </c>
      <c r="C1344">
        <f>_xlfn.XLOOKUP(A1344,Sheet1!A:A,Sheet1!B:B)</f>
        <v>36.049444440000002</v>
      </c>
      <c r="D1344">
        <f>_xlfn.XLOOKUP(A1344,Sheet1!A:A,Sheet1!C:C)</f>
        <v>-79.855277799999996</v>
      </c>
    </row>
    <row r="1345" spans="1:4" x14ac:dyDescent="0.25">
      <c r="A1345" s="2">
        <v>209399200</v>
      </c>
      <c r="B1345">
        <v>-44.803751390000002</v>
      </c>
      <c r="C1345">
        <f>_xlfn.XLOOKUP(A1345,Sheet1!A:A,Sheet1!B:B)</f>
        <v>36.13777778</v>
      </c>
      <c r="D1345">
        <f>_xlfn.XLOOKUP(A1345,Sheet1!A:A,Sheet1!C:C)</f>
        <v>-79.86</v>
      </c>
    </row>
    <row r="1346" spans="1:4" x14ac:dyDescent="0.25">
      <c r="A1346" s="2">
        <v>2056650</v>
      </c>
      <c r="B1346">
        <v>2.9431282999999999E-2</v>
      </c>
      <c r="C1346">
        <f>_xlfn.XLOOKUP(A1346,Sheet1!A:A,Sheet1!B:B)</f>
        <v>37.22763879</v>
      </c>
      <c r="D1346">
        <f>_xlfn.XLOOKUP(A1346,Sheet1!A:A,Sheet1!C:C)</f>
        <v>-79.868091500000006</v>
      </c>
    </row>
    <row r="1347" spans="1:4" x14ac:dyDescent="0.25">
      <c r="A1347" s="2">
        <v>2129000</v>
      </c>
      <c r="B1347">
        <v>-0.40936509900000001</v>
      </c>
      <c r="C1347">
        <f>_xlfn.XLOOKUP(A1347,Sheet1!A:A,Sheet1!B:B)</f>
        <v>34.945833299999997</v>
      </c>
      <c r="D1347">
        <f>_xlfn.XLOOKUP(A1347,Sheet1!A:A,Sheet1!C:C)</f>
        <v>-79.869722199999998</v>
      </c>
    </row>
    <row r="1348" spans="1:4" x14ac:dyDescent="0.25">
      <c r="A1348" s="2">
        <v>3067510</v>
      </c>
      <c r="B1348">
        <v>-4.6786583999999999E-2</v>
      </c>
      <c r="C1348">
        <f>_xlfn.XLOOKUP(A1348,Sheet1!A:A,Sheet1!B:B)</f>
        <v>38.617057600000003</v>
      </c>
      <c r="D1348">
        <f>_xlfn.XLOOKUP(A1348,Sheet1!A:A,Sheet1!C:C)</f>
        <v>-79.869784899999999</v>
      </c>
    </row>
    <row r="1349" spans="1:4" x14ac:dyDescent="0.25">
      <c r="A1349" s="2">
        <v>2056000</v>
      </c>
      <c r="B1349">
        <v>-1.661051753</v>
      </c>
      <c r="C1349">
        <f>_xlfn.XLOOKUP(A1349,Sheet1!A:A,Sheet1!B:B)</f>
        <v>37.2551384</v>
      </c>
      <c r="D1349">
        <f>_xlfn.XLOOKUP(A1349,Sheet1!A:A,Sheet1!C:C)</f>
        <v>-79.871425389999999</v>
      </c>
    </row>
    <row r="1350" spans="1:4" x14ac:dyDescent="0.25">
      <c r="A1350" s="2">
        <v>2073000</v>
      </c>
      <c r="B1350">
        <v>-0.91039301100000003</v>
      </c>
      <c r="C1350">
        <f>_xlfn.XLOOKUP(A1350,Sheet1!A:A,Sheet1!B:B)</f>
        <v>36.6612486</v>
      </c>
      <c r="D1350">
        <f>_xlfn.XLOOKUP(A1350,Sheet1!A:A,Sheet1!C:C)</f>
        <v>-79.880594599999995</v>
      </c>
    </row>
    <row r="1351" spans="1:4" x14ac:dyDescent="0.25">
      <c r="A1351" s="2">
        <v>2011400</v>
      </c>
      <c r="B1351">
        <v>0.22355214800000001</v>
      </c>
      <c r="C1351">
        <f>_xlfn.XLOOKUP(A1351,Sheet1!A:A,Sheet1!B:B)</f>
        <v>38.042347069999998</v>
      </c>
      <c r="D1351">
        <f>_xlfn.XLOOKUP(A1351,Sheet1!A:A,Sheet1!C:C)</f>
        <v>-79.881443899999994</v>
      </c>
    </row>
    <row r="1352" spans="1:4" x14ac:dyDescent="0.25">
      <c r="A1352" s="2">
        <v>3050000</v>
      </c>
      <c r="B1352">
        <v>-0.51757667100000004</v>
      </c>
      <c r="C1352">
        <f>_xlfn.XLOOKUP(A1352,Sheet1!A:A,Sheet1!B:B)</f>
        <v>38.809275</v>
      </c>
      <c r="D1352">
        <f>_xlfn.XLOOKUP(A1352,Sheet1!A:A,Sheet1!C:C)</f>
        <v>-79.881734199999997</v>
      </c>
    </row>
    <row r="1353" spans="1:4" x14ac:dyDescent="0.25">
      <c r="A1353" s="2">
        <v>3021520</v>
      </c>
      <c r="B1353">
        <v>0.31126100200000001</v>
      </c>
      <c r="C1353">
        <f>_xlfn.XLOOKUP(A1353,Sheet1!A:A,Sheet1!B:B)</f>
        <v>41.90783338</v>
      </c>
      <c r="D1353">
        <f>_xlfn.XLOOKUP(A1353,Sheet1!A:A,Sheet1!C:C)</f>
        <v>-79.896718899999996</v>
      </c>
    </row>
    <row r="1354" spans="1:4" x14ac:dyDescent="0.25">
      <c r="A1354" s="2">
        <v>2011500</v>
      </c>
      <c r="B1354">
        <v>-0.229767211</v>
      </c>
      <c r="C1354">
        <f>_xlfn.XLOOKUP(A1354,Sheet1!A:A,Sheet1!B:B)</f>
        <v>38.069568799999999</v>
      </c>
      <c r="D1354">
        <f>_xlfn.XLOOKUP(A1354,Sheet1!A:A,Sheet1!C:C)</f>
        <v>-79.897000300000002</v>
      </c>
    </row>
    <row r="1355" spans="1:4" x14ac:dyDescent="0.25">
      <c r="A1355" s="2">
        <v>3075070</v>
      </c>
      <c r="B1355">
        <v>-0.95794764799999998</v>
      </c>
      <c r="C1355">
        <f>_xlfn.XLOOKUP(A1355,Sheet1!A:A,Sheet1!B:B)</f>
        <v>40.262292250000002</v>
      </c>
      <c r="D1355">
        <f>_xlfn.XLOOKUP(A1355,Sheet1!A:A,Sheet1!C:C)</f>
        <v>-79.901159699999994</v>
      </c>
    </row>
    <row r="1356" spans="1:4" x14ac:dyDescent="0.25">
      <c r="A1356" s="2">
        <v>2018000</v>
      </c>
      <c r="B1356">
        <v>-0.69688784500000001</v>
      </c>
      <c r="C1356">
        <f>_xlfn.XLOOKUP(A1356,Sheet1!A:A,Sheet1!B:B)</f>
        <v>37.66596174</v>
      </c>
      <c r="D1356">
        <f>_xlfn.XLOOKUP(A1356,Sheet1!A:A,Sheet1!C:C)</f>
        <v>-79.911438799999999</v>
      </c>
    </row>
    <row r="1357" spans="1:4" x14ac:dyDescent="0.25">
      <c r="A1357" s="2">
        <v>2171645</v>
      </c>
      <c r="B1357">
        <v>-0.38495534799999997</v>
      </c>
      <c r="C1357">
        <f>_xlfn.XLOOKUP(A1357,Sheet1!A:A,Sheet1!B:B)</f>
        <v>33.427500000000002</v>
      </c>
      <c r="D1357">
        <f>_xlfn.XLOOKUP(A1357,Sheet1!A:A,Sheet1!C:C)</f>
        <v>-79.915000000000006</v>
      </c>
    </row>
    <row r="1358" spans="1:4" x14ac:dyDescent="0.25">
      <c r="A1358" s="2">
        <v>3072655</v>
      </c>
      <c r="B1358">
        <v>-0.29066742299999998</v>
      </c>
      <c r="C1358">
        <f>_xlfn.XLOOKUP(A1358,Sheet1!A:A,Sheet1!B:B)</f>
        <v>39.825076959999997</v>
      </c>
      <c r="D1358">
        <f>_xlfn.XLOOKUP(A1358,Sheet1!A:A,Sheet1!C:C)</f>
        <v>-79.922832900000003</v>
      </c>
    </row>
    <row r="1359" spans="1:4" x14ac:dyDescent="0.25">
      <c r="A1359" s="2">
        <v>2093877</v>
      </c>
      <c r="B1359">
        <v>-5.2394400470000004</v>
      </c>
      <c r="C1359">
        <f>_xlfn.XLOOKUP(A1359,Sheet1!A:A,Sheet1!B:B)</f>
        <v>36.12805556</v>
      </c>
      <c r="D1359">
        <f>_xlfn.XLOOKUP(A1359,Sheet1!A:A,Sheet1!C:C)</f>
        <v>-79.923888890000001</v>
      </c>
    </row>
    <row r="1360" spans="1:4" x14ac:dyDescent="0.25">
      <c r="A1360" s="2">
        <v>2055100</v>
      </c>
      <c r="B1360">
        <v>-0.32963197</v>
      </c>
      <c r="C1360">
        <f>_xlfn.XLOOKUP(A1360,Sheet1!A:A,Sheet1!B:B)</f>
        <v>37.417633180000003</v>
      </c>
      <c r="D1360">
        <f>_xlfn.XLOOKUP(A1360,Sheet1!A:A,Sheet1!C:C)</f>
        <v>-79.935319300000003</v>
      </c>
    </row>
    <row r="1361" spans="1:4" x14ac:dyDescent="0.25">
      <c r="A1361" s="2">
        <v>3051000</v>
      </c>
      <c r="B1361">
        <v>0.42173059200000002</v>
      </c>
      <c r="C1361">
        <f>_xlfn.XLOOKUP(A1361,Sheet1!A:A,Sheet1!B:B)</f>
        <v>39.029269399999997</v>
      </c>
      <c r="D1361">
        <f>_xlfn.XLOOKUP(A1361,Sheet1!A:A,Sheet1!C:C)</f>
        <v>-79.935907990000004</v>
      </c>
    </row>
    <row r="1362" spans="1:4" x14ac:dyDescent="0.25">
      <c r="A1362" s="2">
        <v>3049800</v>
      </c>
      <c r="B1362">
        <v>0.220166535</v>
      </c>
      <c r="C1362">
        <f>_xlfn.XLOOKUP(A1362,Sheet1!A:A,Sheet1!B:B)</f>
        <v>40.520346199999999</v>
      </c>
      <c r="D1362">
        <f>_xlfn.XLOOKUP(A1362,Sheet1!A:A,Sheet1!C:C)</f>
        <v>-79.938107990000006</v>
      </c>
    </row>
    <row r="1363" spans="1:4" x14ac:dyDescent="0.25">
      <c r="A1363" s="2">
        <v>2055000</v>
      </c>
      <c r="B1363">
        <v>-2.3042383200000001</v>
      </c>
      <c r="C1363">
        <f>_xlfn.XLOOKUP(A1363,Sheet1!A:A,Sheet1!B:B)</f>
        <v>37.258470850000002</v>
      </c>
      <c r="D1363">
        <f>_xlfn.XLOOKUP(A1363,Sheet1!A:A,Sheet1!C:C)</f>
        <v>-79.938648499999999</v>
      </c>
    </row>
    <row r="1364" spans="1:4" x14ac:dyDescent="0.25">
      <c r="A1364" s="2">
        <v>2099000</v>
      </c>
      <c r="B1364">
        <v>-0.88224745699999996</v>
      </c>
      <c r="C1364">
        <f>_xlfn.XLOOKUP(A1364,Sheet1!A:A,Sheet1!B:B)</f>
        <v>36.037222200000002</v>
      </c>
      <c r="D1364">
        <f>_xlfn.XLOOKUP(A1364,Sheet1!A:A,Sheet1!C:C)</f>
        <v>-79.945555600000006</v>
      </c>
    </row>
    <row r="1365" spans="1:4" x14ac:dyDescent="0.25">
      <c r="A1365" s="2">
        <v>2011800</v>
      </c>
      <c r="B1365">
        <v>-136.90646190000001</v>
      </c>
      <c r="C1365">
        <f>_xlfn.XLOOKUP(A1365,Sheet1!A:A,Sheet1!B:B)</f>
        <v>37.948458250000002</v>
      </c>
      <c r="D1365">
        <f>_xlfn.XLOOKUP(A1365,Sheet1!A:A,Sheet1!C:C)</f>
        <v>-79.949223689999997</v>
      </c>
    </row>
    <row r="1366" spans="1:4" x14ac:dyDescent="0.25">
      <c r="A1366" s="2">
        <v>3062500</v>
      </c>
      <c r="B1366">
        <v>0.18148135400000001</v>
      </c>
      <c r="C1366">
        <f>_xlfn.XLOOKUP(A1366,Sheet1!A:A,Sheet1!B:B)</f>
        <v>39.629248259999997</v>
      </c>
      <c r="D1366">
        <f>_xlfn.XLOOKUP(A1366,Sheet1!A:A,Sheet1!C:C)</f>
        <v>-79.952563299999994</v>
      </c>
    </row>
    <row r="1367" spans="1:4" x14ac:dyDescent="0.25">
      <c r="A1367" s="2">
        <v>2093800</v>
      </c>
      <c r="B1367">
        <v>-0.17750632499999999</v>
      </c>
      <c r="C1367">
        <f>_xlfn.XLOOKUP(A1367,Sheet1!A:A,Sheet1!B:B)</f>
        <v>36.172499999999999</v>
      </c>
      <c r="D1367">
        <f>_xlfn.XLOOKUP(A1367,Sheet1!A:A,Sheet1!C:C)</f>
        <v>-79.952777800000007</v>
      </c>
    </row>
    <row r="1368" spans="1:4" x14ac:dyDescent="0.25">
      <c r="A1368" s="2">
        <v>3024000</v>
      </c>
      <c r="B1368">
        <v>-0.61177419</v>
      </c>
      <c r="C1368">
        <f>_xlfn.XLOOKUP(A1368,Sheet1!A:A,Sheet1!B:B)</f>
        <v>41.437555250000003</v>
      </c>
      <c r="D1368">
        <f>_xlfn.XLOOKUP(A1368,Sheet1!A:A,Sheet1!C:C)</f>
        <v>-79.955891199999996</v>
      </c>
    </row>
    <row r="1369" spans="1:4" x14ac:dyDescent="0.25">
      <c r="A1369" s="2">
        <v>2172040</v>
      </c>
      <c r="B1369">
        <v>-47.499126169999997</v>
      </c>
      <c r="C1369">
        <f>_xlfn.XLOOKUP(A1369,Sheet1!A:A,Sheet1!B:B)</f>
        <v>33.057115879999998</v>
      </c>
      <c r="D1369">
        <f>_xlfn.XLOOKUP(A1369,Sheet1!A:A,Sheet1!C:C)</f>
        <v>-79.958138300000002</v>
      </c>
    </row>
    <row r="1370" spans="1:4" x14ac:dyDescent="0.25">
      <c r="A1370" s="2">
        <v>3072000</v>
      </c>
      <c r="B1370">
        <v>-0.200155896</v>
      </c>
      <c r="C1370">
        <f>_xlfn.XLOOKUP(A1370,Sheet1!A:A,Sheet1!B:B)</f>
        <v>39.759244899999999</v>
      </c>
      <c r="D1370">
        <f>_xlfn.XLOOKUP(A1370,Sheet1!A:A,Sheet1!C:C)</f>
        <v>-79.970615199999997</v>
      </c>
    </row>
    <row r="1371" spans="1:4" x14ac:dyDescent="0.25">
      <c r="A1371" s="2">
        <v>2070000</v>
      </c>
      <c r="B1371">
        <v>-0.47208908300000002</v>
      </c>
      <c r="C1371">
        <f>_xlfn.XLOOKUP(A1371,Sheet1!A:A,Sheet1!B:B)</f>
        <v>36.568193579999999</v>
      </c>
      <c r="D1371">
        <f>_xlfn.XLOOKUP(A1371,Sheet1!A:A,Sheet1!C:C)</f>
        <v>-79.987265390000005</v>
      </c>
    </row>
    <row r="1372" spans="1:4" x14ac:dyDescent="0.25">
      <c r="A1372" s="2">
        <v>2070500</v>
      </c>
      <c r="B1372">
        <v>-0.27018947399999999</v>
      </c>
      <c r="C1372">
        <f>_xlfn.XLOOKUP(A1372,Sheet1!A:A,Sheet1!B:B)</f>
        <v>36.53388889</v>
      </c>
      <c r="D1372">
        <f>_xlfn.XLOOKUP(A1372,Sheet1!A:A,Sheet1!C:C)</f>
        <v>-79.991388889999996</v>
      </c>
    </row>
    <row r="1373" spans="1:4" x14ac:dyDescent="0.25">
      <c r="A1373" s="2">
        <v>3056250</v>
      </c>
      <c r="B1373">
        <v>8.7934778000000005E-2</v>
      </c>
      <c r="C1373">
        <f>_xlfn.XLOOKUP(A1373,Sheet1!A:A,Sheet1!B:B)</f>
        <v>39.336481069999998</v>
      </c>
      <c r="D1373">
        <f>_xlfn.XLOOKUP(A1373,Sheet1!A:A,Sheet1!C:C)</f>
        <v>-79.993409400000004</v>
      </c>
    </row>
    <row r="1374" spans="1:4" x14ac:dyDescent="0.25">
      <c r="A1374" s="2">
        <v>2013100</v>
      </c>
      <c r="B1374">
        <v>-21.775336889999998</v>
      </c>
      <c r="C1374">
        <f>_xlfn.XLOOKUP(A1374,Sheet1!A:A,Sheet1!B:B)</f>
        <v>37.788736200000002</v>
      </c>
      <c r="D1374">
        <f>_xlfn.XLOOKUP(A1374,Sheet1!A:A,Sheet1!C:C)</f>
        <v>-80.000613189999996</v>
      </c>
    </row>
    <row r="1375" spans="1:4" x14ac:dyDescent="0.25">
      <c r="A1375" s="2">
        <v>2072500</v>
      </c>
      <c r="B1375">
        <v>-3.696886326</v>
      </c>
      <c r="C1375">
        <f>_xlfn.XLOOKUP(A1375,Sheet1!A:A,Sheet1!B:B)</f>
        <v>36.770137089999999</v>
      </c>
      <c r="D1375">
        <f>_xlfn.XLOOKUP(A1375,Sheet1!A:A,Sheet1!C:C)</f>
        <v>-80.000875089999994</v>
      </c>
    </row>
    <row r="1376" spans="1:4" x14ac:dyDescent="0.25">
      <c r="A1376" s="2">
        <v>2018500</v>
      </c>
      <c r="B1376">
        <v>-2.0057651540000001</v>
      </c>
      <c r="C1376">
        <f>_xlfn.XLOOKUP(A1376,Sheet1!A:A,Sheet1!B:B)</f>
        <v>37.468186240000001</v>
      </c>
      <c r="D1376">
        <f>_xlfn.XLOOKUP(A1376,Sheet1!A:A,Sheet1!C:C)</f>
        <v>-80.005321989999999</v>
      </c>
    </row>
    <row r="1377" spans="1:4" x14ac:dyDescent="0.25">
      <c r="A1377" s="2">
        <v>3062235</v>
      </c>
      <c r="B1377">
        <v>-0.17664505599999999</v>
      </c>
      <c r="C1377">
        <f>_xlfn.XLOOKUP(A1377,Sheet1!A:A,Sheet1!B:B)</f>
        <v>39.563055560000002</v>
      </c>
      <c r="D1377">
        <f>_xlfn.XLOOKUP(A1377,Sheet1!A:A,Sheet1!C:C)</f>
        <v>-80.021666699999997</v>
      </c>
    </row>
    <row r="1378" spans="1:4" x14ac:dyDescent="0.25">
      <c r="A1378" s="2">
        <v>2072000</v>
      </c>
      <c r="B1378">
        <v>-18.705547719999998</v>
      </c>
      <c r="C1378">
        <f>_xlfn.XLOOKUP(A1378,Sheet1!A:A,Sheet1!B:B)</f>
        <v>36.780692500000001</v>
      </c>
      <c r="D1378">
        <f>_xlfn.XLOOKUP(A1378,Sheet1!A:A,Sheet1!C:C)</f>
        <v>-80.024764700000006</v>
      </c>
    </row>
    <row r="1379" spans="1:4" x14ac:dyDescent="0.25">
      <c r="A1379" s="2">
        <v>3056000</v>
      </c>
      <c r="B1379">
        <v>-0.14529339399999999</v>
      </c>
      <c r="C1379">
        <f>_xlfn.XLOOKUP(A1379,Sheet1!A:A,Sheet1!B:B)</f>
        <v>39.31981459</v>
      </c>
      <c r="D1379">
        <f>_xlfn.XLOOKUP(A1379,Sheet1!A:A,Sheet1!C:C)</f>
        <v>-80.025077899999999</v>
      </c>
    </row>
    <row r="1380" spans="1:4" x14ac:dyDescent="0.25">
      <c r="A1380" s="2">
        <v>3054500</v>
      </c>
      <c r="B1380">
        <v>0.23123278999999999</v>
      </c>
      <c r="C1380">
        <f>_xlfn.XLOOKUP(A1380,Sheet1!A:A,Sheet1!B:B)</f>
        <v>39.150375449999999</v>
      </c>
      <c r="D1380">
        <f>_xlfn.XLOOKUP(A1380,Sheet1!A:A,Sheet1!C:C)</f>
        <v>-80.038691</v>
      </c>
    </row>
    <row r="1381" spans="1:4" x14ac:dyDescent="0.25">
      <c r="A1381" s="2">
        <v>2014000</v>
      </c>
      <c r="B1381">
        <v>-0.45802698400000003</v>
      </c>
      <c r="C1381">
        <f>_xlfn.XLOOKUP(A1381,Sheet1!A:A,Sheet1!B:B)</f>
        <v>37.729014079999999</v>
      </c>
      <c r="D1381">
        <f>_xlfn.XLOOKUP(A1381,Sheet1!A:A,Sheet1!C:C)</f>
        <v>-80.042280199999993</v>
      </c>
    </row>
    <row r="1382" spans="1:4" x14ac:dyDescent="0.25">
      <c r="A1382" s="2">
        <v>2013000</v>
      </c>
      <c r="B1382">
        <v>0.174234529</v>
      </c>
      <c r="C1382">
        <f>_xlfn.XLOOKUP(A1382,Sheet1!A:A,Sheet1!B:B)</f>
        <v>37.802902199999998</v>
      </c>
      <c r="D1382">
        <f>_xlfn.XLOOKUP(A1382,Sheet1!A:A,Sheet1!C:C)</f>
        <v>-80.047004299999998</v>
      </c>
    </row>
    <row r="1383" spans="1:4" x14ac:dyDescent="0.25">
      <c r="A1383" s="2">
        <v>3022540</v>
      </c>
      <c r="B1383">
        <v>-2.8333484999999999E-2</v>
      </c>
      <c r="C1383">
        <f>_xlfn.XLOOKUP(A1383,Sheet1!A:A,Sheet1!B:B)</f>
        <v>41.690611500000003</v>
      </c>
      <c r="D1383">
        <f>_xlfn.XLOOKUP(A1383,Sheet1!A:A,Sheet1!C:C)</f>
        <v>-80.048112189999998</v>
      </c>
    </row>
    <row r="1384" spans="1:4" x14ac:dyDescent="0.25">
      <c r="A1384" s="2">
        <v>2069000</v>
      </c>
      <c r="B1384">
        <v>-0.77367775599999999</v>
      </c>
      <c r="C1384">
        <f>_xlfn.XLOOKUP(A1384,Sheet1!A:A,Sheet1!B:B)</f>
        <v>36.319303490000003</v>
      </c>
      <c r="D1384">
        <f>_xlfn.XLOOKUP(A1384,Sheet1!A:A,Sheet1!C:C)</f>
        <v>-80.050042399999995</v>
      </c>
    </row>
    <row r="1385" spans="1:4" x14ac:dyDescent="0.25">
      <c r="A1385" s="2">
        <v>212378405</v>
      </c>
      <c r="B1385">
        <v>-722.63222380000002</v>
      </c>
      <c r="C1385">
        <f>_xlfn.XLOOKUP(A1385,Sheet1!A:A,Sheet1!B:B)</f>
        <v>35.200666669999997</v>
      </c>
      <c r="D1385">
        <f>_xlfn.XLOOKUP(A1385,Sheet1!A:A,Sheet1!C:C)</f>
        <v>-80.0618056</v>
      </c>
    </row>
    <row r="1386" spans="1:4" x14ac:dyDescent="0.25">
      <c r="A1386" s="2">
        <v>3052000</v>
      </c>
      <c r="B1386">
        <v>5.6862024999999997E-2</v>
      </c>
      <c r="C1386">
        <f>_xlfn.XLOOKUP(A1386,Sheet1!A:A,Sheet1!B:B)</f>
        <v>39.039544540000001</v>
      </c>
      <c r="D1386">
        <f>_xlfn.XLOOKUP(A1386,Sheet1!A:A,Sheet1!C:C)</f>
        <v>-80.0681352</v>
      </c>
    </row>
    <row r="1387" spans="1:4" x14ac:dyDescent="0.25">
      <c r="A1387" s="2">
        <v>3073000</v>
      </c>
      <c r="B1387">
        <v>-0.78346045799999997</v>
      </c>
      <c r="C1387">
        <f>_xlfn.XLOOKUP(A1387,Sheet1!A:A,Sheet1!B:B)</f>
        <v>39.923130559999997</v>
      </c>
      <c r="D1387">
        <f>_xlfn.XLOOKUP(A1387,Sheet1!A:A,Sheet1!C:C)</f>
        <v>-80.072558000000001</v>
      </c>
    </row>
    <row r="1388" spans="1:4" x14ac:dyDescent="0.25">
      <c r="A1388" s="2">
        <v>3085500</v>
      </c>
      <c r="B1388">
        <v>-0.53044576499999996</v>
      </c>
      <c r="C1388">
        <f>_xlfn.XLOOKUP(A1388,Sheet1!A:A,Sheet1!B:B)</f>
        <v>40.400624700000002</v>
      </c>
      <c r="D1388">
        <f>_xlfn.XLOOKUP(A1388,Sheet1!A:A,Sheet1!C:C)</f>
        <v>-80.096444399999996</v>
      </c>
    </row>
    <row r="1389" spans="1:4" x14ac:dyDescent="0.25">
      <c r="A1389" s="2">
        <v>2017500</v>
      </c>
      <c r="B1389">
        <v>-1.3761581730000001</v>
      </c>
      <c r="C1389">
        <f>_xlfn.XLOOKUP(A1389,Sheet1!A:A,Sheet1!B:B)</f>
        <v>37.506239700000002</v>
      </c>
      <c r="D1389">
        <f>_xlfn.XLOOKUP(A1389,Sheet1!A:A,Sheet1!C:C)</f>
        <v>-80.106714999999994</v>
      </c>
    </row>
    <row r="1390" spans="1:4" x14ac:dyDescent="0.25">
      <c r="A1390" s="2">
        <v>3022554</v>
      </c>
      <c r="B1390">
        <v>-7.4661191489999998</v>
      </c>
      <c r="C1390">
        <f>_xlfn.XLOOKUP(A1390,Sheet1!A:A,Sheet1!B:B)</f>
        <v>41.695889049999998</v>
      </c>
      <c r="D1390">
        <f>_xlfn.XLOOKUP(A1390,Sheet1!A:A,Sheet1!C:C)</f>
        <v>-80.108113299999999</v>
      </c>
    </row>
    <row r="1391" spans="1:4" x14ac:dyDescent="0.25">
      <c r="A1391" s="2">
        <v>3053500</v>
      </c>
      <c r="B1391">
        <v>9.5568739999999999E-3</v>
      </c>
      <c r="C1391">
        <f>_xlfn.XLOOKUP(A1391,Sheet1!A:A,Sheet1!B:B)</f>
        <v>39.051209999999998</v>
      </c>
      <c r="D1391">
        <f>_xlfn.XLOOKUP(A1391,Sheet1!A:A,Sheet1!C:C)</f>
        <v>-80.114525400000005</v>
      </c>
    </row>
    <row r="1392" spans="1:4" x14ac:dyDescent="0.25">
      <c r="A1392" s="2">
        <v>3106300</v>
      </c>
      <c r="B1392">
        <v>-3.2390102590000001</v>
      </c>
      <c r="C1392">
        <f>_xlfn.XLOOKUP(A1392,Sheet1!A:A,Sheet1!B:B)</f>
        <v>40.963118360000003</v>
      </c>
      <c r="D1392">
        <f>_xlfn.XLOOKUP(A1392,Sheet1!A:A,Sheet1!C:C)</f>
        <v>-80.125059300000004</v>
      </c>
    </row>
    <row r="1393" spans="1:4" x14ac:dyDescent="0.25">
      <c r="A1393" s="2">
        <v>2069700</v>
      </c>
      <c r="B1393">
        <v>-1.0617738240000001</v>
      </c>
      <c r="C1393">
        <f>_xlfn.XLOOKUP(A1393,Sheet1!A:A,Sheet1!B:B)</f>
        <v>36.570971</v>
      </c>
      <c r="D1393">
        <f>_xlfn.XLOOKUP(A1393,Sheet1!A:A,Sheet1!C:C)</f>
        <v>-80.129492799999994</v>
      </c>
    </row>
    <row r="1394" spans="1:4" x14ac:dyDescent="0.25">
      <c r="A1394" s="2">
        <v>3182500</v>
      </c>
      <c r="B1394">
        <v>0.39922610800000002</v>
      </c>
      <c r="C1394">
        <f>_xlfn.XLOOKUP(A1394,Sheet1!A:A,Sheet1!B:B)</f>
        <v>38.186222200000003</v>
      </c>
      <c r="D1394">
        <f>_xlfn.XLOOKUP(A1394,Sheet1!A:A,Sheet1!C:C)</f>
        <v>-80.13</v>
      </c>
    </row>
    <row r="1395" spans="1:4" x14ac:dyDescent="0.25">
      <c r="A1395" s="2">
        <v>3057000</v>
      </c>
      <c r="B1395">
        <v>-0.232570581</v>
      </c>
      <c r="C1395">
        <f>_xlfn.XLOOKUP(A1395,Sheet1!A:A,Sheet1!B:B)</f>
        <v>39.435086599999998</v>
      </c>
      <c r="D1395">
        <f>_xlfn.XLOOKUP(A1395,Sheet1!A:A,Sheet1!C:C)</f>
        <v>-80.132578899999999</v>
      </c>
    </row>
    <row r="1396" spans="1:4" x14ac:dyDescent="0.25">
      <c r="A1396" s="2">
        <v>2054530</v>
      </c>
      <c r="B1396">
        <v>-0.64363494700000001</v>
      </c>
      <c r="C1396">
        <f>_xlfn.XLOOKUP(A1396,Sheet1!A:A,Sheet1!B:B)</f>
        <v>37.267911570000003</v>
      </c>
      <c r="D1396">
        <f>_xlfn.XLOOKUP(A1396,Sheet1!A:A,Sheet1!C:C)</f>
        <v>-80.139485800000003</v>
      </c>
    </row>
    <row r="1397" spans="1:4" x14ac:dyDescent="0.25">
      <c r="A1397" s="2">
        <v>2171500</v>
      </c>
      <c r="B1397">
        <v>-76556.815260000003</v>
      </c>
      <c r="C1397">
        <f>_xlfn.XLOOKUP(A1397,Sheet1!A:A,Sheet1!B:B)</f>
        <v>33.454332170000001</v>
      </c>
      <c r="D1397">
        <f>_xlfn.XLOOKUP(A1397,Sheet1!A:A,Sheet1!C:C)</f>
        <v>-80.141471890000005</v>
      </c>
    </row>
    <row r="1398" spans="1:4" x14ac:dyDescent="0.25">
      <c r="A1398" s="2">
        <v>2130910</v>
      </c>
      <c r="B1398">
        <v>-2.3738938420000002</v>
      </c>
      <c r="C1398">
        <f>_xlfn.XLOOKUP(A1398,Sheet1!A:A,Sheet1!B:B)</f>
        <v>34.397376180000002</v>
      </c>
      <c r="D1398">
        <f>_xlfn.XLOOKUP(A1398,Sheet1!A:A,Sheet1!C:C)</f>
        <v>-80.149790999999993</v>
      </c>
    </row>
    <row r="1399" spans="1:4" x14ac:dyDescent="0.25">
      <c r="A1399" s="2">
        <v>3052500</v>
      </c>
      <c r="B1399">
        <v>-0.47216207399999999</v>
      </c>
      <c r="C1399">
        <f>_xlfn.XLOOKUP(A1399,Sheet1!A:A,Sheet1!B:B)</f>
        <v>38.963989380000001</v>
      </c>
      <c r="D1399">
        <f>_xlfn.XLOOKUP(A1399,Sheet1!A:A,Sheet1!C:C)</f>
        <v>-80.152580599999993</v>
      </c>
    </row>
    <row r="1400" spans="1:4" x14ac:dyDescent="0.25">
      <c r="A1400" s="2">
        <v>3023100</v>
      </c>
      <c r="B1400">
        <v>-0.80218978100000005</v>
      </c>
      <c r="C1400">
        <f>_xlfn.XLOOKUP(A1400,Sheet1!A:A,Sheet1!B:B)</f>
        <v>41.632554759999998</v>
      </c>
      <c r="D1400">
        <f>_xlfn.XLOOKUP(A1400,Sheet1!A:A,Sheet1!C:C)</f>
        <v>-80.159504299999995</v>
      </c>
    </row>
    <row r="1401" spans="1:4" x14ac:dyDescent="0.25">
      <c r="A1401" s="2">
        <v>2126000</v>
      </c>
      <c r="B1401">
        <v>5.6835274999999998E-2</v>
      </c>
      <c r="C1401">
        <f>_xlfn.XLOOKUP(A1401,Sheet1!A:A,Sheet1!B:B)</f>
        <v>35.156997199999999</v>
      </c>
      <c r="D1401">
        <f>_xlfn.XLOOKUP(A1401,Sheet1!A:A,Sheet1!C:C)</f>
        <v>-80.165772200000006</v>
      </c>
    </row>
    <row r="1402" spans="1:4" x14ac:dyDescent="0.25">
      <c r="A1402" s="2">
        <v>3061500</v>
      </c>
      <c r="B1402">
        <v>-0.66164033700000002</v>
      </c>
      <c r="C1402">
        <f>_xlfn.XLOOKUP(A1402,Sheet1!A:A,Sheet1!B:B)</f>
        <v>39.503972879999999</v>
      </c>
      <c r="D1402">
        <f>_xlfn.XLOOKUP(A1402,Sheet1!A:A,Sheet1!C:C)</f>
        <v>-80.172023499999995</v>
      </c>
    </row>
    <row r="1403" spans="1:4" x14ac:dyDescent="0.25">
      <c r="A1403" s="2">
        <v>2277600</v>
      </c>
      <c r="B1403">
        <v>-4.0387633630000002</v>
      </c>
      <c r="C1403">
        <f>_xlfn.XLOOKUP(A1403,Sheet1!A:A,Sheet1!B:B)</f>
        <v>26.939250000000001</v>
      </c>
      <c r="D1403">
        <f>_xlfn.XLOOKUP(A1403,Sheet1!A:A,Sheet1!C:C)</f>
        <v>-80.175250000000005</v>
      </c>
    </row>
    <row r="1404" spans="1:4" x14ac:dyDescent="0.25">
      <c r="A1404" s="2">
        <v>2130900</v>
      </c>
      <c r="B1404">
        <v>-0.68329690499999995</v>
      </c>
      <c r="C1404">
        <f>_xlfn.XLOOKUP(A1404,Sheet1!A:A,Sheet1!B:B)</f>
        <v>34.514042439999997</v>
      </c>
      <c r="D1404">
        <f>_xlfn.XLOOKUP(A1404,Sheet1!A:A,Sheet1!C:C)</f>
        <v>-80.183124399999997</v>
      </c>
    </row>
    <row r="1405" spans="1:4" x14ac:dyDescent="0.25">
      <c r="A1405" s="2">
        <v>3086000</v>
      </c>
      <c r="B1405">
        <v>-0.76447459600000001</v>
      </c>
      <c r="C1405">
        <f>_xlfn.XLOOKUP(A1405,Sheet1!A:A,Sheet1!B:B)</f>
        <v>40.549234200000001</v>
      </c>
      <c r="D1405">
        <f>_xlfn.XLOOKUP(A1405,Sheet1!A:A,Sheet1!C:C)</f>
        <v>-80.205614800000006</v>
      </c>
    </row>
    <row r="1406" spans="1:4" x14ac:dyDescent="0.25">
      <c r="A1406" s="2">
        <v>2054500</v>
      </c>
      <c r="B1406">
        <v>-0.51375607400000001</v>
      </c>
      <c r="C1406">
        <f>_xlfn.XLOOKUP(A1406,Sheet1!A:A,Sheet1!B:B)</f>
        <v>37.236521789999998</v>
      </c>
      <c r="D1406">
        <f>_xlfn.XLOOKUP(A1406,Sheet1!A:A,Sheet1!C:C)</f>
        <v>-80.209208899999993</v>
      </c>
    </row>
    <row r="1407" spans="1:4" x14ac:dyDescent="0.25">
      <c r="A1407" s="2">
        <v>2130840</v>
      </c>
      <c r="B1407">
        <v>-1.2284342159999999</v>
      </c>
      <c r="C1407">
        <f>_xlfn.XLOOKUP(A1407,Sheet1!A:A,Sheet1!B:B)</f>
        <v>34.663333299999998</v>
      </c>
      <c r="D1407">
        <f>_xlfn.XLOOKUP(A1407,Sheet1!A:A,Sheet1!C:C)</f>
        <v>-80.211666699999995</v>
      </c>
    </row>
    <row r="1408" spans="1:4" x14ac:dyDescent="0.25">
      <c r="A1408" s="2">
        <v>2131500</v>
      </c>
      <c r="B1408">
        <v>-1.5588018260000001</v>
      </c>
      <c r="C1408">
        <f>_xlfn.XLOOKUP(A1408,Sheet1!A:A,Sheet1!B:B)</f>
        <v>34.250154500000001</v>
      </c>
      <c r="D1408">
        <f>_xlfn.XLOOKUP(A1408,Sheet1!A:A,Sheet1!C:C)</f>
        <v>-80.213681600000001</v>
      </c>
    </row>
    <row r="1409" spans="1:4" x14ac:dyDescent="0.25">
      <c r="A1409" s="2">
        <v>3052120</v>
      </c>
      <c r="B1409">
        <v>-0.134030706</v>
      </c>
      <c r="C1409">
        <f>_xlfn.XLOOKUP(A1409,Sheet1!A:A,Sheet1!B:B)</f>
        <v>38.81963889</v>
      </c>
      <c r="D1409">
        <f>_xlfn.XLOOKUP(A1409,Sheet1!A:A,Sheet1!C:C)</f>
        <v>-80.213888890000007</v>
      </c>
    </row>
    <row r="1410" spans="1:4" x14ac:dyDescent="0.25">
      <c r="A1410" s="2">
        <v>3106500</v>
      </c>
      <c r="B1410">
        <v>0.36515378100000001</v>
      </c>
      <c r="C1410">
        <f>_xlfn.XLOOKUP(A1410,Sheet1!A:A,Sheet1!B:B)</f>
        <v>40.883952399999998</v>
      </c>
      <c r="D1410">
        <f>_xlfn.XLOOKUP(A1410,Sheet1!A:A,Sheet1!C:C)</f>
        <v>-80.233672600000006</v>
      </c>
    </row>
    <row r="1411" spans="1:4" x14ac:dyDescent="0.25">
      <c r="A1411" s="2">
        <v>4213152</v>
      </c>
      <c r="B1411">
        <v>-0.60319178299999998</v>
      </c>
      <c r="C1411">
        <f>_xlfn.XLOOKUP(A1411,Sheet1!A:A,Sheet1!B:B)</f>
        <v>42.073888889999999</v>
      </c>
      <c r="D1411">
        <f>_xlfn.XLOOKUP(A1411,Sheet1!A:A,Sheet1!C:C)</f>
        <v>-80.234722199999993</v>
      </c>
    </row>
    <row r="1412" spans="1:4" x14ac:dyDescent="0.25">
      <c r="A1412" s="2">
        <v>2121500</v>
      </c>
      <c r="B1412">
        <v>-0.47598401499999998</v>
      </c>
      <c r="C1412">
        <f>_xlfn.XLOOKUP(A1412,Sheet1!A:A,Sheet1!B:B)</f>
        <v>35.806944440000002</v>
      </c>
      <c r="D1412">
        <f>_xlfn.XLOOKUP(A1412,Sheet1!A:A,Sheet1!C:C)</f>
        <v>-80.234722199999993</v>
      </c>
    </row>
    <row r="1413" spans="1:4" x14ac:dyDescent="0.25">
      <c r="A1413" s="2">
        <v>3106000</v>
      </c>
      <c r="B1413">
        <v>7.8239884999999995E-2</v>
      </c>
      <c r="C1413">
        <f>_xlfn.XLOOKUP(A1413,Sheet1!A:A,Sheet1!B:B)</f>
        <v>40.817009200000001</v>
      </c>
      <c r="D1413">
        <f>_xlfn.XLOOKUP(A1413,Sheet1!A:A,Sheet1!C:C)</f>
        <v>-80.242283700000002</v>
      </c>
    </row>
    <row r="1414" spans="1:4" x14ac:dyDescent="0.25">
      <c r="A1414" s="2">
        <v>2071530</v>
      </c>
      <c r="B1414">
        <v>-2.0175529760000002</v>
      </c>
      <c r="C1414">
        <f>_xlfn.XLOOKUP(A1414,Sheet1!A:A,Sheet1!B:B)</f>
        <v>36.778467999999997</v>
      </c>
      <c r="D1414">
        <f>_xlfn.XLOOKUP(A1414,Sheet1!A:A,Sheet1!C:C)</f>
        <v>-80.249218479999996</v>
      </c>
    </row>
    <row r="1415" spans="1:4" x14ac:dyDescent="0.25">
      <c r="A1415" s="2">
        <v>2053800</v>
      </c>
      <c r="B1415">
        <v>-1.4190382930000001</v>
      </c>
      <c r="C1415">
        <f>_xlfn.XLOOKUP(A1415,Sheet1!A:A,Sheet1!B:B)</f>
        <v>37.140132299999998</v>
      </c>
      <c r="D1415">
        <f>_xlfn.XLOOKUP(A1415,Sheet1!A:A,Sheet1!C:C)</f>
        <v>-80.266432800000004</v>
      </c>
    </row>
    <row r="1416" spans="1:4" x14ac:dyDescent="0.25">
      <c r="A1416" s="2">
        <v>3061000</v>
      </c>
      <c r="B1416">
        <v>0.13880125200000001</v>
      </c>
      <c r="C1416">
        <f>_xlfn.XLOOKUP(A1416,Sheet1!A:A,Sheet1!B:B)</f>
        <v>39.422308180000002</v>
      </c>
      <c r="D1416">
        <f>_xlfn.XLOOKUP(A1416,Sheet1!A:A,Sheet1!C:C)</f>
        <v>-80.275918700000005</v>
      </c>
    </row>
    <row r="1417" spans="1:4" x14ac:dyDescent="0.25">
      <c r="A1417" s="2">
        <v>4213075</v>
      </c>
      <c r="B1417">
        <v>-0.31918491799999998</v>
      </c>
      <c r="C1417">
        <f>_xlfn.XLOOKUP(A1417,Sheet1!A:A,Sheet1!B:B)</f>
        <v>41.992000300000001</v>
      </c>
      <c r="D1417">
        <f>_xlfn.XLOOKUP(A1417,Sheet1!A:A,Sheet1!C:C)</f>
        <v>-80.291173700000002</v>
      </c>
    </row>
    <row r="1418" spans="1:4" x14ac:dyDescent="0.25">
      <c r="A1418" s="2">
        <v>2068500</v>
      </c>
      <c r="B1418">
        <v>-0.72001326099999996</v>
      </c>
      <c r="C1418">
        <f>_xlfn.XLOOKUP(A1418,Sheet1!A:A,Sheet1!B:B)</f>
        <v>36.515000000000001</v>
      </c>
      <c r="D1418">
        <f>_xlfn.XLOOKUP(A1418,Sheet1!A:A,Sheet1!C:C)</f>
        <v>-80.303055599999993</v>
      </c>
    </row>
    <row r="1419" spans="1:4" x14ac:dyDescent="0.25">
      <c r="A1419" s="2">
        <v>3107500</v>
      </c>
      <c r="B1419">
        <v>-0.392972655</v>
      </c>
      <c r="C1419">
        <f>_xlfn.XLOOKUP(A1419,Sheet1!A:A,Sheet1!B:B)</f>
        <v>40.763398479999999</v>
      </c>
      <c r="D1419">
        <f>_xlfn.XLOOKUP(A1419,Sheet1!A:A,Sheet1!C:C)</f>
        <v>-80.315062900000001</v>
      </c>
    </row>
    <row r="1420" spans="1:4" x14ac:dyDescent="0.25">
      <c r="A1420" s="2">
        <v>3105500</v>
      </c>
      <c r="B1420">
        <v>-0.60583100499999998</v>
      </c>
      <c r="C1420">
        <f>_xlfn.XLOOKUP(A1420,Sheet1!A:A,Sheet1!B:B)</f>
        <v>40.88867389</v>
      </c>
      <c r="D1420">
        <f>_xlfn.XLOOKUP(A1420,Sheet1!A:A,Sheet1!C:C)</f>
        <v>-80.337008299999994</v>
      </c>
    </row>
    <row r="1421" spans="1:4" x14ac:dyDescent="0.25">
      <c r="A1421" s="2">
        <v>3108000</v>
      </c>
      <c r="B1421">
        <v>0.101122822</v>
      </c>
      <c r="C1421">
        <f>_xlfn.XLOOKUP(A1421,Sheet1!A:A,Sheet1!B:B)</f>
        <v>40.62784405</v>
      </c>
      <c r="D1421">
        <f>_xlfn.XLOOKUP(A1421,Sheet1!A:A,Sheet1!C:C)</f>
        <v>-80.337563000000003</v>
      </c>
    </row>
    <row r="1422" spans="1:4" x14ac:dyDescent="0.25">
      <c r="A1422" s="2">
        <v>3058975</v>
      </c>
      <c r="B1422">
        <v>-0.41263460899999999</v>
      </c>
      <c r="C1422">
        <f>_xlfn.XLOOKUP(A1422,Sheet1!A:A,Sheet1!B:B)</f>
        <v>39.238701560000003</v>
      </c>
      <c r="D1422">
        <f>_xlfn.XLOOKUP(A1422,Sheet1!A:A,Sheet1!C:C)</f>
        <v>-80.358979300000001</v>
      </c>
    </row>
    <row r="1423" spans="1:4" x14ac:dyDescent="0.25">
      <c r="A1423" s="2">
        <v>3102500</v>
      </c>
      <c r="B1423">
        <v>-1.1263228380000001</v>
      </c>
      <c r="C1423">
        <f>_xlfn.XLOOKUP(A1423,Sheet1!A:A,Sheet1!B:B)</f>
        <v>41.421998889999998</v>
      </c>
      <c r="D1423">
        <f>_xlfn.XLOOKUP(A1423,Sheet1!A:A,Sheet1!C:C)</f>
        <v>-80.376177999999996</v>
      </c>
    </row>
    <row r="1424" spans="1:4" x14ac:dyDescent="0.25">
      <c r="A1424" s="2">
        <v>22907085</v>
      </c>
      <c r="B1424">
        <v>-37.784340120000003</v>
      </c>
      <c r="C1424">
        <f>_xlfn.XLOOKUP(A1424,Sheet1!A:A,Sheet1!B:B)</f>
        <v>25.570916669999999</v>
      </c>
      <c r="D1424">
        <f>_xlfn.XLOOKUP(A1424,Sheet1!A:A,Sheet1!C:C)</f>
        <v>-80.378749999999997</v>
      </c>
    </row>
    <row r="1425" spans="1:4" x14ac:dyDescent="0.25">
      <c r="A1425" s="2">
        <v>3111675</v>
      </c>
      <c r="B1425">
        <v>-0.45921963900000001</v>
      </c>
      <c r="C1425">
        <f>_xlfn.XLOOKUP(A1425,Sheet1!A:A,Sheet1!B:B)</f>
        <v>39.83666667</v>
      </c>
      <c r="D1425">
        <f>_xlfn.XLOOKUP(A1425,Sheet1!A:A,Sheet1!C:C)</f>
        <v>-80.383333300000004</v>
      </c>
    </row>
    <row r="1426" spans="1:4" x14ac:dyDescent="0.25">
      <c r="A1426" s="2">
        <v>2116500</v>
      </c>
      <c r="B1426">
        <v>-0.67370846699999998</v>
      </c>
      <c r="C1426">
        <f>_xlfn.XLOOKUP(A1426,Sheet1!A:A,Sheet1!B:B)</f>
        <v>35.856666670000003</v>
      </c>
      <c r="D1426">
        <f>_xlfn.XLOOKUP(A1426,Sheet1!A:A,Sheet1!C:C)</f>
        <v>-80.386944400000004</v>
      </c>
    </row>
    <row r="1427" spans="1:4" x14ac:dyDescent="0.25">
      <c r="A1427" s="2">
        <v>2175000</v>
      </c>
      <c r="B1427">
        <v>-6.6081778770000001</v>
      </c>
      <c r="C1427">
        <f>_xlfn.XLOOKUP(A1427,Sheet1!A:A,Sheet1!B:B)</f>
        <v>33.027946450000002</v>
      </c>
      <c r="D1427">
        <f>_xlfn.XLOOKUP(A1427,Sheet1!A:A,Sheet1!C:C)</f>
        <v>-80.391487600000005</v>
      </c>
    </row>
    <row r="1428" spans="1:4" x14ac:dyDescent="0.25">
      <c r="A1428" s="2">
        <v>3102850</v>
      </c>
      <c r="B1428">
        <v>-0.82775832000000005</v>
      </c>
      <c r="C1428">
        <f>_xlfn.XLOOKUP(A1428,Sheet1!A:A,Sheet1!B:B)</f>
        <v>41.3536663</v>
      </c>
      <c r="D1428">
        <f>_xlfn.XLOOKUP(A1428,Sheet1!A:A,Sheet1!C:C)</f>
        <v>-80.3978453</v>
      </c>
    </row>
    <row r="1429" spans="1:4" x14ac:dyDescent="0.25">
      <c r="A1429" s="2">
        <v>2114450</v>
      </c>
      <c r="B1429">
        <v>-2.4660503889999998</v>
      </c>
      <c r="C1429">
        <f>_xlfn.XLOOKUP(A1429,Sheet1!A:A,Sheet1!B:B)</f>
        <v>36.299166669999998</v>
      </c>
      <c r="D1429">
        <f>_xlfn.XLOOKUP(A1429,Sheet1!A:A,Sheet1!C:C)</f>
        <v>-80.4147222</v>
      </c>
    </row>
    <row r="1430" spans="1:4" x14ac:dyDescent="0.25">
      <c r="A1430" s="2">
        <v>2115360</v>
      </c>
      <c r="B1430">
        <v>-0.68482306699999995</v>
      </c>
      <c r="C1430">
        <f>_xlfn.XLOOKUP(A1430,Sheet1!A:A,Sheet1!B:B)</f>
        <v>36.131666670000001</v>
      </c>
      <c r="D1430">
        <f>_xlfn.XLOOKUP(A1430,Sheet1!A:A,Sheet1!C:C)</f>
        <v>-80.443888889999997</v>
      </c>
    </row>
    <row r="1431" spans="1:4" x14ac:dyDescent="0.25">
      <c r="A1431" s="2">
        <v>3107698</v>
      </c>
      <c r="B1431">
        <v>0.32251157600000002</v>
      </c>
      <c r="C1431">
        <f>_xlfn.XLOOKUP(A1431,Sheet1!A:A,Sheet1!B:B)</f>
        <v>40.526111100000001</v>
      </c>
      <c r="D1431">
        <f>_xlfn.XLOOKUP(A1431,Sheet1!A:A,Sheet1!C:C)</f>
        <v>-80.451388890000004</v>
      </c>
    </row>
    <row r="1432" spans="1:4" x14ac:dyDescent="0.25">
      <c r="A1432" s="2">
        <v>3101500</v>
      </c>
      <c r="B1432">
        <v>-0.94108745699999996</v>
      </c>
      <c r="C1432">
        <f>_xlfn.XLOOKUP(A1432,Sheet1!A:A,Sheet1!B:B)</f>
        <v>41.498108979999998</v>
      </c>
      <c r="D1432">
        <f>_xlfn.XLOOKUP(A1432,Sheet1!A:A,Sheet1!C:C)</f>
        <v>-80.460069290000007</v>
      </c>
    </row>
    <row r="1433" spans="1:4" x14ac:dyDescent="0.25">
      <c r="A1433" s="2">
        <v>3103500</v>
      </c>
      <c r="B1433">
        <v>-2.30800391</v>
      </c>
      <c r="C1433">
        <f>_xlfn.XLOOKUP(A1433,Sheet1!A:A,Sheet1!B:B)</f>
        <v>41.266166800000001</v>
      </c>
      <c r="D1433">
        <f>_xlfn.XLOOKUP(A1433,Sheet1!A:A,Sheet1!C:C)</f>
        <v>-80.472569699999994</v>
      </c>
    </row>
    <row r="1434" spans="1:4" x14ac:dyDescent="0.25">
      <c r="A1434" s="2">
        <v>3058000</v>
      </c>
      <c r="B1434">
        <v>-5.4000204900000002</v>
      </c>
      <c r="C1434">
        <f>_xlfn.XLOOKUP(A1434,Sheet1!A:A,Sheet1!B:B)</f>
        <v>39.004527779999997</v>
      </c>
      <c r="D1434">
        <f>_xlfn.XLOOKUP(A1434,Sheet1!A:A,Sheet1!C:C)</f>
        <v>-80.473361100000005</v>
      </c>
    </row>
    <row r="1435" spans="1:4" x14ac:dyDescent="0.25">
      <c r="A1435" s="2">
        <v>3186500</v>
      </c>
      <c r="B1435">
        <v>-0.41166428799999999</v>
      </c>
      <c r="C1435">
        <f>_xlfn.XLOOKUP(A1435,Sheet1!A:A,Sheet1!B:B)</f>
        <v>38.378999149999999</v>
      </c>
      <c r="D1435">
        <f>_xlfn.XLOOKUP(A1435,Sheet1!A:A,Sheet1!C:C)</f>
        <v>-80.483973700000007</v>
      </c>
    </row>
    <row r="1436" spans="1:4" x14ac:dyDescent="0.25">
      <c r="A1436" s="2">
        <v>3194700</v>
      </c>
      <c r="B1436">
        <v>-1.244017323</v>
      </c>
      <c r="C1436">
        <f>_xlfn.XLOOKUP(A1436,Sheet1!A:A,Sheet1!B:B)</f>
        <v>38.597326270000003</v>
      </c>
      <c r="D1436">
        <f>_xlfn.XLOOKUP(A1436,Sheet1!A:A,Sheet1!C:C)</f>
        <v>-80.490364400000004</v>
      </c>
    </row>
    <row r="1437" spans="1:4" x14ac:dyDescent="0.25">
      <c r="A1437" s="2">
        <v>2251000</v>
      </c>
      <c r="B1437">
        <v>-0.74166156999999999</v>
      </c>
      <c r="C1437">
        <f>_xlfn.XLOOKUP(A1437,Sheet1!A:A,Sheet1!B:B)</f>
        <v>27.769472579999999</v>
      </c>
      <c r="D1437">
        <f>_xlfn.XLOOKUP(A1437,Sheet1!A:A,Sheet1!C:C)</f>
        <v>-80.505886799999999</v>
      </c>
    </row>
    <row r="1438" spans="1:4" x14ac:dyDescent="0.25">
      <c r="A1438" s="2">
        <v>2251500</v>
      </c>
      <c r="B1438">
        <v>-1.1869981869999999</v>
      </c>
      <c r="C1438">
        <f>_xlfn.XLOOKUP(A1438,Sheet1!A:A,Sheet1!B:B)</f>
        <v>27.856135689999999</v>
      </c>
      <c r="D1438">
        <f>_xlfn.XLOOKUP(A1438,Sheet1!A:A,Sheet1!C:C)</f>
        <v>-80.52422</v>
      </c>
    </row>
    <row r="1439" spans="1:4" x14ac:dyDescent="0.25">
      <c r="A1439" s="2">
        <v>3151400</v>
      </c>
      <c r="B1439">
        <v>0.25005227299999999</v>
      </c>
      <c r="C1439">
        <f>_xlfn.XLOOKUP(A1439,Sheet1!A:A,Sheet1!B:B)</f>
        <v>38.743433699999997</v>
      </c>
      <c r="D1439">
        <f>_xlfn.XLOOKUP(A1439,Sheet1!A:A,Sheet1!C:C)</f>
        <v>-80.525366700000006</v>
      </c>
    </row>
    <row r="1440" spans="1:4" x14ac:dyDescent="0.25">
      <c r="A1440" s="2">
        <v>3187500</v>
      </c>
      <c r="B1440">
        <v>-0.17552391000000001</v>
      </c>
      <c r="C1440">
        <f>_xlfn.XLOOKUP(A1440,Sheet1!A:A,Sheet1!B:B)</f>
        <v>38.295390300000001</v>
      </c>
      <c r="D1440">
        <f>_xlfn.XLOOKUP(A1440,Sheet1!A:A,Sheet1!C:C)</f>
        <v>-80.526474899999997</v>
      </c>
    </row>
    <row r="1441" spans="1:4" x14ac:dyDescent="0.25">
      <c r="A1441" s="2">
        <v>2124692</v>
      </c>
      <c r="B1441">
        <v>0.17401904100000001</v>
      </c>
      <c r="C1441">
        <f>_xlfn.XLOOKUP(A1441,Sheet1!A:A,Sheet1!B:B)</f>
        <v>35.153611099999999</v>
      </c>
      <c r="D1441">
        <f>_xlfn.XLOOKUP(A1441,Sheet1!A:A,Sheet1!C:C)</f>
        <v>-80.535277800000003</v>
      </c>
    </row>
    <row r="1442" spans="1:4" x14ac:dyDescent="0.25">
      <c r="A1442" s="2">
        <v>3099500</v>
      </c>
      <c r="B1442">
        <v>-0.28640648800000001</v>
      </c>
      <c r="C1442">
        <f>_xlfn.XLOOKUP(A1442,Sheet1!A:A,Sheet1!B:B)</f>
        <v>41.03672598</v>
      </c>
      <c r="D1442">
        <f>_xlfn.XLOOKUP(A1442,Sheet1!A:A,Sheet1!C:C)</f>
        <v>-80.536181499999998</v>
      </c>
    </row>
    <row r="1443" spans="1:4" x14ac:dyDescent="0.25">
      <c r="A1443" s="2">
        <v>3111955</v>
      </c>
      <c r="B1443">
        <v>-9.3408845859999996</v>
      </c>
      <c r="C1443">
        <f>_xlfn.XLOOKUP(A1443,Sheet1!A:A,Sheet1!B:B)</f>
        <v>39.953333299999997</v>
      </c>
      <c r="D1443">
        <f>_xlfn.XLOOKUP(A1443,Sheet1!A:A,Sheet1!C:C)</f>
        <v>-80.540000000000006</v>
      </c>
    </row>
    <row r="1444" spans="1:4" x14ac:dyDescent="0.25">
      <c r="A1444" s="2">
        <v>3109500</v>
      </c>
      <c r="B1444">
        <v>0.32011581</v>
      </c>
      <c r="C1444">
        <f>_xlfn.XLOOKUP(A1444,Sheet1!A:A,Sheet1!B:B)</f>
        <v>40.675897399999997</v>
      </c>
      <c r="D1444">
        <f>_xlfn.XLOOKUP(A1444,Sheet1!A:A,Sheet1!C:C)</f>
        <v>-80.540624399999999</v>
      </c>
    </row>
    <row r="1445" spans="1:4" x14ac:dyDescent="0.25">
      <c r="A1445" s="2">
        <v>212433550</v>
      </c>
      <c r="B1445">
        <v>-29.87810623</v>
      </c>
      <c r="C1445">
        <f>_xlfn.XLOOKUP(A1445,Sheet1!A:A,Sheet1!B:B)</f>
        <v>35.321666669999999</v>
      </c>
      <c r="D1445">
        <f>_xlfn.XLOOKUP(A1445,Sheet1!A:A,Sheet1!C:C)</f>
        <v>-80.540833300000003</v>
      </c>
    </row>
    <row r="1446" spans="1:4" x14ac:dyDescent="0.25">
      <c r="A1446" s="2">
        <v>3170000</v>
      </c>
      <c r="B1446">
        <v>-0.86780520000000005</v>
      </c>
      <c r="C1446">
        <f>_xlfn.XLOOKUP(A1446,Sheet1!A:A,Sheet1!B:B)</f>
        <v>37.037626349999996</v>
      </c>
      <c r="D1446">
        <f>_xlfn.XLOOKUP(A1446,Sheet1!A:A,Sheet1!C:C)</f>
        <v>-80.556723899999994</v>
      </c>
    </row>
    <row r="1447" spans="1:4" x14ac:dyDescent="0.25">
      <c r="A1447" s="2">
        <v>2113850</v>
      </c>
      <c r="B1447">
        <v>-0.31608531099999998</v>
      </c>
      <c r="C1447">
        <f>_xlfn.XLOOKUP(A1447,Sheet1!A:A,Sheet1!B:B)</f>
        <v>36.40438889</v>
      </c>
      <c r="D1447">
        <f>_xlfn.XLOOKUP(A1447,Sheet1!A:A,Sheet1!C:C)</f>
        <v>-80.561694399999993</v>
      </c>
    </row>
    <row r="1448" spans="1:4" x14ac:dyDescent="0.25">
      <c r="A1448" s="2">
        <v>3171000</v>
      </c>
      <c r="B1448">
        <v>-0.267723663</v>
      </c>
      <c r="C1448">
        <f>_xlfn.XLOOKUP(A1448,Sheet1!A:A,Sheet1!B:B)</f>
        <v>37.141792539999997</v>
      </c>
      <c r="D1448">
        <f>_xlfn.XLOOKUP(A1448,Sheet1!A:A,Sheet1!C:C)</f>
        <v>-80.569224989999995</v>
      </c>
    </row>
    <row r="1449" spans="1:4" x14ac:dyDescent="0.25">
      <c r="A1449" s="2">
        <v>212466000</v>
      </c>
      <c r="B1449">
        <v>-47.210606390000002</v>
      </c>
      <c r="C1449">
        <f>_xlfn.XLOOKUP(A1449,Sheet1!A:A,Sheet1!B:B)</f>
        <v>35.2083333</v>
      </c>
      <c r="D1449">
        <f>_xlfn.XLOOKUP(A1449,Sheet1!A:A,Sheet1!C:C)</f>
        <v>-80.58</v>
      </c>
    </row>
    <row r="1450" spans="1:4" x14ac:dyDescent="0.25">
      <c r="A1450" s="2">
        <v>3188900</v>
      </c>
      <c r="B1450">
        <v>-0.65565730600000005</v>
      </c>
      <c r="C1450">
        <f>_xlfn.XLOOKUP(A1450,Sheet1!A:A,Sheet1!B:B)</f>
        <v>38.163611099999997</v>
      </c>
      <c r="D1450">
        <f>_xlfn.XLOOKUP(A1450,Sheet1!A:A,Sheet1!C:C)</f>
        <v>-80.588055600000004</v>
      </c>
    </row>
    <row r="1451" spans="1:4" x14ac:dyDescent="0.25">
      <c r="A1451" s="2">
        <v>3110830</v>
      </c>
      <c r="B1451">
        <v>0.102637018</v>
      </c>
      <c r="C1451">
        <f>_xlfn.XLOOKUP(A1451,Sheet1!A:A,Sheet1!B:B)</f>
        <v>40.435622899999998</v>
      </c>
      <c r="D1451">
        <f>_xlfn.XLOOKUP(A1451,Sheet1!A:A,Sheet1!C:C)</f>
        <v>-80.5925723</v>
      </c>
    </row>
    <row r="1452" spans="1:4" x14ac:dyDescent="0.25">
      <c r="A1452" s="2">
        <v>2120780</v>
      </c>
      <c r="B1452">
        <v>-0.64931313899999998</v>
      </c>
      <c r="C1452">
        <f>_xlfn.XLOOKUP(A1452,Sheet1!A:A,Sheet1!B:B)</f>
        <v>35.717608300000002</v>
      </c>
      <c r="D1452">
        <f>_xlfn.XLOOKUP(A1452,Sheet1!A:A,Sheet1!C:C)</f>
        <v>-80.596074999999999</v>
      </c>
    </row>
    <row r="1453" spans="1:4" x14ac:dyDescent="0.25">
      <c r="A1453" s="2">
        <v>212467595</v>
      </c>
      <c r="B1453">
        <v>-47.066307879999997</v>
      </c>
      <c r="C1453">
        <f>_xlfn.XLOOKUP(A1453,Sheet1!A:A,Sheet1!B:B)</f>
        <v>35.125</v>
      </c>
      <c r="D1453">
        <f>_xlfn.XLOOKUP(A1453,Sheet1!A:A,Sheet1!C:C)</f>
        <v>-80.602777799999998</v>
      </c>
    </row>
    <row r="1454" spans="1:4" x14ac:dyDescent="0.25">
      <c r="A1454" s="2">
        <v>4213000</v>
      </c>
      <c r="B1454">
        <v>-0.64562587400000004</v>
      </c>
      <c r="C1454">
        <f>_xlfn.XLOOKUP(A1454,Sheet1!A:A,Sheet1!B:B)</f>
        <v>41.92699898</v>
      </c>
      <c r="D1454">
        <f>_xlfn.XLOOKUP(A1454,Sheet1!A:A,Sheet1!C:C)</f>
        <v>-80.603965900000006</v>
      </c>
    </row>
    <row r="1455" spans="1:4" x14ac:dyDescent="0.25">
      <c r="A1455" s="2">
        <v>2249500</v>
      </c>
      <c r="B1455">
        <v>-2.4824803119999999</v>
      </c>
      <c r="C1455">
        <f>_xlfn.XLOOKUP(A1455,Sheet1!A:A,Sheet1!B:B)</f>
        <v>28.079460569999998</v>
      </c>
      <c r="D1455">
        <f>_xlfn.XLOOKUP(A1455,Sheet1!A:A,Sheet1!C:C)</f>
        <v>-80.629498299999995</v>
      </c>
    </row>
    <row r="1456" spans="1:4" x14ac:dyDescent="0.25">
      <c r="A1456" s="2">
        <v>3189100</v>
      </c>
      <c r="B1456">
        <v>-0.404851028</v>
      </c>
      <c r="C1456">
        <f>_xlfn.XLOOKUP(A1456,Sheet1!A:A,Sheet1!B:B)</f>
        <v>38.290944940000003</v>
      </c>
      <c r="D1456">
        <f>_xlfn.XLOOKUP(A1456,Sheet1!A:A,Sheet1!C:C)</f>
        <v>-80.640924200000001</v>
      </c>
    </row>
    <row r="1457" spans="1:4" x14ac:dyDescent="0.25">
      <c r="A1457" s="2">
        <v>3183500</v>
      </c>
      <c r="B1457">
        <v>0.28471378200000003</v>
      </c>
      <c r="C1457">
        <f>_xlfn.XLOOKUP(A1457,Sheet1!A:A,Sheet1!B:B)</f>
        <v>37.724287400000001</v>
      </c>
      <c r="D1457">
        <f>_xlfn.XLOOKUP(A1457,Sheet1!A:A,Sheet1!C:C)</f>
        <v>-80.641468000000003</v>
      </c>
    </row>
    <row r="1458" spans="1:4" x14ac:dyDescent="0.25">
      <c r="A1458" s="2">
        <v>2249007</v>
      </c>
      <c r="B1458">
        <v>-2.1043580550000001</v>
      </c>
      <c r="C1458">
        <f>_xlfn.XLOOKUP(A1458,Sheet1!A:A,Sheet1!B:B)</f>
        <v>28.12695888</v>
      </c>
      <c r="D1458">
        <f>_xlfn.XLOOKUP(A1458,Sheet1!A:A,Sheet1!C:C)</f>
        <v>-80.646720500000001</v>
      </c>
    </row>
    <row r="1459" spans="1:4" x14ac:dyDescent="0.25">
      <c r="A1459" s="2">
        <v>212430653</v>
      </c>
      <c r="B1459">
        <v>-47.26471471</v>
      </c>
      <c r="C1459">
        <f>_xlfn.XLOOKUP(A1459,Sheet1!A:A,Sheet1!B:B)</f>
        <v>35.253888889999999</v>
      </c>
      <c r="D1459">
        <f>_xlfn.XLOOKUP(A1459,Sheet1!A:A,Sheet1!C:C)</f>
        <v>-80.648055600000006</v>
      </c>
    </row>
    <row r="1460" spans="1:4" x14ac:dyDescent="0.25">
      <c r="A1460" s="2">
        <v>2148000</v>
      </c>
      <c r="B1460">
        <v>-7.5695647599999996</v>
      </c>
      <c r="C1460">
        <f>_xlfn.XLOOKUP(A1460,Sheet1!A:A,Sheet1!B:B)</f>
        <v>34.244593850000001</v>
      </c>
      <c r="D1460">
        <f>_xlfn.XLOOKUP(A1460,Sheet1!A:A,Sheet1!C:C)</f>
        <v>-80.653969700000005</v>
      </c>
    </row>
    <row r="1461" spans="1:4" x14ac:dyDescent="0.25">
      <c r="A1461" s="2">
        <v>2118000</v>
      </c>
      <c r="B1461">
        <v>-1.5222593870000001</v>
      </c>
      <c r="C1461">
        <f>_xlfn.XLOOKUP(A1461,Sheet1!A:A,Sheet1!B:B)</f>
        <v>35.844999999999999</v>
      </c>
      <c r="D1461">
        <f>_xlfn.XLOOKUP(A1461,Sheet1!A:A,Sheet1!C:C)</f>
        <v>-80.65888889</v>
      </c>
    </row>
    <row r="1462" spans="1:4" x14ac:dyDescent="0.25">
      <c r="A1462" s="2">
        <v>3112000</v>
      </c>
      <c r="B1462">
        <v>-3.1261061539999999</v>
      </c>
      <c r="C1462">
        <f>_xlfn.XLOOKUP(A1462,Sheet1!A:A,Sheet1!B:B)</f>
        <v>40.0445177</v>
      </c>
      <c r="D1462">
        <f>_xlfn.XLOOKUP(A1462,Sheet1!A:A,Sheet1!C:C)</f>
        <v>-80.660911600000006</v>
      </c>
    </row>
    <row r="1463" spans="1:4" x14ac:dyDescent="0.25">
      <c r="A1463" s="2">
        <v>3098600</v>
      </c>
      <c r="B1463">
        <v>-0.928275603</v>
      </c>
      <c r="C1463">
        <f>_xlfn.XLOOKUP(A1463,Sheet1!A:A,Sheet1!B:B)</f>
        <v>41.105058069999998</v>
      </c>
      <c r="D1463">
        <f>_xlfn.XLOOKUP(A1463,Sheet1!A:A,Sheet1!C:C)</f>
        <v>-80.662575500000003</v>
      </c>
    </row>
    <row r="1464" spans="1:4" x14ac:dyDescent="0.25">
      <c r="A1464" s="2">
        <v>212430293</v>
      </c>
      <c r="B1464">
        <v>-46.836266729999998</v>
      </c>
      <c r="C1464">
        <f>_xlfn.XLOOKUP(A1464,Sheet1!A:A,Sheet1!B:B)</f>
        <v>35.258611100000003</v>
      </c>
      <c r="D1464">
        <f>_xlfn.XLOOKUP(A1464,Sheet1!A:A,Sheet1!C:C)</f>
        <v>-80.662777800000001</v>
      </c>
    </row>
    <row r="1465" spans="1:4" x14ac:dyDescent="0.25">
      <c r="A1465" s="2">
        <v>2124269</v>
      </c>
      <c r="B1465">
        <v>-5.3657832389999998</v>
      </c>
      <c r="C1465">
        <f>_xlfn.XLOOKUP(A1465,Sheet1!A:A,Sheet1!B:B)</f>
        <v>35.309166670000003</v>
      </c>
      <c r="D1465">
        <f>_xlfn.XLOOKUP(A1465,Sheet1!A:A,Sheet1!C:C)</f>
        <v>-80.673611100000002</v>
      </c>
    </row>
    <row r="1466" spans="1:4" x14ac:dyDescent="0.25">
      <c r="A1466" s="2">
        <v>212427947</v>
      </c>
      <c r="B1466">
        <v>-47.505048819999999</v>
      </c>
      <c r="C1466">
        <f>_xlfn.XLOOKUP(A1466,Sheet1!A:A,Sheet1!B:B)</f>
        <v>35.256388889999997</v>
      </c>
      <c r="D1466">
        <f>_xlfn.XLOOKUP(A1466,Sheet1!A:A,Sheet1!C:C)</f>
        <v>-80.700555600000001</v>
      </c>
    </row>
    <row r="1467" spans="1:4" x14ac:dyDescent="0.25">
      <c r="A1467" s="2">
        <v>3173000</v>
      </c>
      <c r="B1467">
        <v>0.115227675</v>
      </c>
      <c r="C1467">
        <f>_xlfn.XLOOKUP(A1467,Sheet1!A:A,Sheet1!B:B)</f>
        <v>37.268178450000001</v>
      </c>
      <c r="D1467">
        <f>_xlfn.XLOOKUP(A1467,Sheet1!A:A,Sheet1!C:C)</f>
        <v>-80.709512500000002</v>
      </c>
    </row>
    <row r="1468" spans="1:4" x14ac:dyDescent="0.25">
      <c r="A1468" s="2">
        <v>214657975</v>
      </c>
      <c r="B1468">
        <v>-47.141108430000003</v>
      </c>
      <c r="C1468">
        <f>_xlfn.XLOOKUP(A1468,Sheet1!A:A,Sheet1!B:B)</f>
        <v>35.158611100000002</v>
      </c>
      <c r="D1468">
        <f>_xlfn.XLOOKUP(A1468,Sheet1!A:A,Sheet1!C:C)</f>
        <v>-80.713333300000002</v>
      </c>
    </row>
    <row r="1469" spans="1:4" x14ac:dyDescent="0.25">
      <c r="A1469" s="2">
        <v>212414900</v>
      </c>
      <c r="B1469">
        <v>-40.915569650000002</v>
      </c>
      <c r="C1469">
        <f>_xlfn.XLOOKUP(A1469,Sheet1!A:A,Sheet1!B:B)</f>
        <v>35.332777780000001</v>
      </c>
      <c r="D1469">
        <f>_xlfn.XLOOKUP(A1469,Sheet1!A:A,Sheet1!C:C)</f>
        <v>-80.7158333</v>
      </c>
    </row>
    <row r="1470" spans="1:4" x14ac:dyDescent="0.25">
      <c r="A1470" s="2">
        <v>214655255</v>
      </c>
      <c r="B1470">
        <v>-46.727854690000001</v>
      </c>
      <c r="C1470">
        <f>_xlfn.XLOOKUP(A1470,Sheet1!A:A,Sheet1!B:B)</f>
        <v>35.175833300000001</v>
      </c>
      <c r="D1470">
        <f>_xlfn.XLOOKUP(A1470,Sheet1!A:A,Sheet1!C:C)</f>
        <v>-80.719166700000002</v>
      </c>
    </row>
    <row r="1471" spans="1:4" x14ac:dyDescent="0.25">
      <c r="A1471" s="2">
        <v>3110000</v>
      </c>
      <c r="B1471">
        <v>-0.62784318100000003</v>
      </c>
      <c r="C1471">
        <f>_xlfn.XLOOKUP(A1471,Sheet1!A:A,Sheet1!B:B)</f>
        <v>40.537842349999998</v>
      </c>
      <c r="D1471">
        <f>_xlfn.XLOOKUP(A1471,Sheet1!A:A,Sheet1!C:C)</f>
        <v>-80.7250777</v>
      </c>
    </row>
    <row r="1472" spans="1:4" x14ac:dyDescent="0.25">
      <c r="A1472" s="2">
        <v>3111500</v>
      </c>
      <c r="B1472">
        <v>-4.4657422699999998</v>
      </c>
      <c r="C1472">
        <f>_xlfn.XLOOKUP(A1472,Sheet1!A:A,Sheet1!B:B)</f>
        <v>40.193404270000002</v>
      </c>
      <c r="D1472">
        <f>_xlfn.XLOOKUP(A1472,Sheet1!A:A,Sheet1!C:C)</f>
        <v>-80.734248199999996</v>
      </c>
    </row>
    <row r="1473" spans="1:4" x14ac:dyDescent="0.25">
      <c r="A1473" s="2">
        <v>212419274</v>
      </c>
      <c r="B1473">
        <v>-47.614502469999998</v>
      </c>
      <c r="C1473">
        <f>_xlfn.XLOOKUP(A1473,Sheet1!A:A,Sheet1!B:B)</f>
        <v>35.503888889999999</v>
      </c>
      <c r="D1473">
        <f>_xlfn.XLOOKUP(A1473,Sheet1!A:A,Sheet1!C:C)</f>
        <v>-80.736388890000001</v>
      </c>
    </row>
    <row r="1474" spans="1:4" x14ac:dyDescent="0.25">
      <c r="A1474" s="2">
        <v>2146562</v>
      </c>
      <c r="B1474">
        <v>-0.77483767400000003</v>
      </c>
      <c r="C1474">
        <f>_xlfn.XLOOKUP(A1474,Sheet1!A:A,Sheet1!B:B)</f>
        <v>35.186666670000001</v>
      </c>
      <c r="D1474">
        <f>_xlfn.XLOOKUP(A1474,Sheet1!A:A,Sheet1!C:C)</f>
        <v>-80.736666700000001</v>
      </c>
    </row>
    <row r="1475" spans="1:4" x14ac:dyDescent="0.25">
      <c r="A1475" s="2">
        <v>2118500</v>
      </c>
      <c r="B1475">
        <v>3.0906688000000002E-2</v>
      </c>
      <c r="C1475">
        <f>_xlfn.XLOOKUP(A1475,Sheet1!A:A,Sheet1!B:B)</f>
        <v>36.000555560000002</v>
      </c>
      <c r="D1475">
        <f>_xlfn.XLOOKUP(A1475,Sheet1!A:A,Sheet1!C:C)</f>
        <v>-80.745555600000003</v>
      </c>
    </row>
    <row r="1476" spans="1:4" x14ac:dyDescent="0.25">
      <c r="A1476" s="2">
        <v>3168000</v>
      </c>
      <c r="B1476">
        <v>-0.14046536200000001</v>
      </c>
      <c r="C1476">
        <f>_xlfn.XLOOKUP(A1476,Sheet1!A:A,Sheet1!B:B)</f>
        <v>36.937622349999998</v>
      </c>
      <c r="D1476">
        <f>_xlfn.XLOOKUP(A1476,Sheet1!A:A,Sheet1!C:C)</f>
        <v>-80.745625700000005</v>
      </c>
    </row>
    <row r="1477" spans="1:4" x14ac:dyDescent="0.25">
      <c r="A1477" s="2">
        <v>3094704</v>
      </c>
      <c r="B1477">
        <v>0.43726100699999998</v>
      </c>
      <c r="C1477">
        <f>_xlfn.XLOOKUP(A1477,Sheet1!A:A,Sheet1!B:B)</f>
        <v>41.483055559999997</v>
      </c>
      <c r="D1477">
        <f>_xlfn.XLOOKUP(A1477,Sheet1!A:A,Sheet1!C:C)</f>
        <v>-80.746111099999993</v>
      </c>
    </row>
    <row r="1478" spans="1:4" x14ac:dyDescent="0.25">
      <c r="A1478" s="2">
        <v>2124080</v>
      </c>
      <c r="B1478">
        <v>-0.25322261499999998</v>
      </c>
      <c r="C1478">
        <f>_xlfn.XLOOKUP(A1478,Sheet1!A:A,Sheet1!B:B)</f>
        <v>35.41416667</v>
      </c>
      <c r="D1478">
        <f>_xlfn.XLOOKUP(A1478,Sheet1!A:A,Sheet1!C:C)</f>
        <v>-80.751944399999999</v>
      </c>
    </row>
    <row r="1479" spans="1:4" x14ac:dyDescent="0.25">
      <c r="A1479" s="2">
        <v>2232000</v>
      </c>
      <c r="B1479">
        <v>-0.52111600999999996</v>
      </c>
      <c r="C1479">
        <f>_xlfn.XLOOKUP(A1479,Sheet1!A:A,Sheet1!B:B)</f>
        <v>28.084738789999999</v>
      </c>
      <c r="D1479">
        <f>_xlfn.XLOOKUP(A1479,Sheet1!A:A,Sheet1!C:C)</f>
        <v>-80.752001000000007</v>
      </c>
    </row>
    <row r="1480" spans="1:4" x14ac:dyDescent="0.25">
      <c r="A1480" s="2">
        <v>3095500</v>
      </c>
      <c r="B1480">
        <v>-2.5184902469999999</v>
      </c>
      <c r="C1480">
        <f>_xlfn.XLOOKUP(A1480,Sheet1!A:A,Sheet1!B:B)</f>
        <v>41.299778979999999</v>
      </c>
      <c r="D1480">
        <f>_xlfn.XLOOKUP(A1480,Sheet1!A:A,Sheet1!C:C)</f>
        <v>-80.758414099999996</v>
      </c>
    </row>
    <row r="1481" spans="1:4" x14ac:dyDescent="0.25">
      <c r="A1481" s="2">
        <v>2146600</v>
      </c>
      <c r="B1481">
        <v>-9.2164882000000004E-2</v>
      </c>
      <c r="C1481">
        <f>_xlfn.XLOOKUP(A1481,Sheet1!A:A,Sheet1!B:B)</f>
        <v>35.13777778</v>
      </c>
      <c r="D1481">
        <f>_xlfn.XLOOKUP(A1481,Sheet1!A:A,Sheet1!C:C)</f>
        <v>-80.767499999999998</v>
      </c>
    </row>
    <row r="1482" spans="1:4" x14ac:dyDescent="0.25">
      <c r="A1482" s="2">
        <v>214642825</v>
      </c>
      <c r="B1482">
        <v>-46.717873449999999</v>
      </c>
      <c r="C1482">
        <f>_xlfn.XLOOKUP(A1482,Sheet1!A:A,Sheet1!B:B)</f>
        <v>35.236111100000002</v>
      </c>
      <c r="D1482">
        <f>_xlfn.XLOOKUP(A1482,Sheet1!A:A,Sheet1!C:C)</f>
        <v>-80.771111099999999</v>
      </c>
    </row>
    <row r="1483" spans="1:4" x14ac:dyDescent="0.25">
      <c r="A1483" s="2">
        <v>2275197</v>
      </c>
      <c r="B1483">
        <v>-0.81332356800000005</v>
      </c>
      <c r="C1483">
        <f>_xlfn.XLOOKUP(A1483,Sheet1!A:A,Sheet1!B:B)</f>
        <v>27.237268499999999</v>
      </c>
      <c r="D1483">
        <f>_xlfn.XLOOKUP(A1483,Sheet1!A:A,Sheet1!C:C)</f>
        <v>-80.780614999999997</v>
      </c>
    </row>
    <row r="1484" spans="1:4" x14ac:dyDescent="0.25">
      <c r="A1484" s="2">
        <v>212393300</v>
      </c>
      <c r="B1484">
        <v>-47.516190119999997</v>
      </c>
      <c r="C1484">
        <f>_xlfn.XLOOKUP(A1484,Sheet1!A:A,Sheet1!B:B)</f>
        <v>35.467777779999999</v>
      </c>
      <c r="D1484">
        <f>_xlfn.XLOOKUP(A1484,Sheet1!A:A,Sheet1!C:C)</f>
        <v>-80.790277799999998</v>
      </c>
    </row>
    <row r="1485" spans="1:4" x14ac:dyDescent="0.25">
      <c r="A1485" s="2">
        <v>2147126</v>
      </c>
      <c r="B1485">
        <v>-0.16697704999999999</v>
      </c>
      <c r="C1485">
        <f>_xlfn.XLOOKUP(A1485,Sheet1!A:A,Sheet1!B:B)</f>
        <v>34.836944440000003</v>
      </c>
      <c r="D1485">
        <f>_xlfn.XLOOKUP(A1485,Sheet1!A:A,Sheet1!C:C)</f>
        <v>-80.791666699999993</v>
      </c>
    </row>
    <row r="1486" spans="1:4" x14ac:dyDescent="0.25">
      <c r="A1486" s="2">
        <v>2231342</v>
      </c>
      <c r="B1486">
        <v>-1.3084866500000001</v>
      </c>
      <c r="C1486">
        <f>_xlfn.XLOOKUP(A1486,Sheet1!A:A,Sheet1!B:B)</f>
        <v>27.568647299999999</v>
      </c>
      <c r="D1486">
        <f>_xlfn.XLOOKUP(A1486,Sheet1!A:A,Sheet1!C:C)</f>
        <v>-80.796170900000007</v>
      </c>
    </row>
    <row r="1487" spans="1:4" x14ac:dyDescent="0.25">
      <c r="A1487" s="2">
        <v>2231396</v>
      </c>
      <c r="B1487">
        <v>-2.1375671559999998</v>
      </c>
      <c r="C1487">
        <f>_xlfn.XLOOKUP(A1487,Sheet1!A:A,Sheet1!B:B)</f>
        <v>27.728085329999999</v>
      </c>
      <c r="D1487">
        <f>_xlfn.XLOOKUP(A1487,Sheet1!A:A,Sheet1!C:C)</f>
        <v>-80.805059490000005</v>
      </c>
    </row>
    <row r="1488" spans="1:4" x14ac:dyDescent="0.25">
      <c r="A1488" s="2">
        <v>3184000</v>
      </c>
      <c r="B1488">
        <v>0.13285213300000001</v>
      </c>
      <c r="C1488">
        <f>_xlfn.XLOOKUP(A1488,Sheet1!A:A,Sheet1!B:B)</f>
        <v>37.640120179999997</v>
      </c>
      <c r="D1488">
        <f>_xlfn.XLOOKUP(A1488,Sheet1!A:A,Sheet1!C:C)</f>
        <v>-80.805082999999996</v>
      </c>
    </row>
    <row r="1489" spans="1:4" x14ac:dyDescent="0.25">
      <c r="A1489" s="2">
        <v>3111548</v>
      </c>
      <c r="B1489">
        <v>-9.6589634919999998</v>
      </c>
      <c r="C1489">
        <f>_xlfn.XLOOKUP(A1489,Sheet1!A:A,Sheet1!B:B)</f>
        <v>40.0670164</v>
      </c>
      <c r="D1489">
        <f>_xlfn.XLOOKUP(A1489,Sheet1!A:A,Sheet1!C:C)</f>
        <v>-80.808419799999996</v>
      </c>
    </row>
    <row r="1490" spans="1:4" x14ac:dyDescent="0.25">
      <c r="A1490" s="2">
        <v>2274490</v>
      </c>
      <c r="B1490">
        <v>-3.254369E-2</v>
      </c>
      <c r="C1490">
        <f>_xlfn.XLOOKUP(A1490,Sheet1!A:A,Sheet1!B:B)</f>
        <v>27.304766499999999</v>
      </c>
      <c r="D1490">
        <f>_xlfn.XLOOKUP(A1490,Sheet1!A:A,Sheet1!C:C)</f>
        <v>-80.8189493</v>
      </c>
    </row>
    <row r="1491" spans="1:4" x14ac:dyDescent="0.25">
      <c r="A1491" s="2">
        <v>2146700</v>
      </c>
      <c r="B1491">
        <v>-2.2110734E-2</v>
      </c>
      <c r="C1491">
        <f>_xlfn.XLOOKUP(A1491,Sheet1!A:A,Sheet1!B:B)</f>
        <v>35.140833299999997</v>
      </c>
      <c r="D1491">
        <f>_xlfn.XLOOKUP(A1491,Sheet1!A:A,Sheet1!C:C)</f>
        <v>-80.819999999999993</v>
      </c>
    </row>
    <row r="1492" spans="1:4" x14ac:dyDescent="0.25">
      <c r="A1492" s="2">
        <v>214685800</v>
      </c>
      <c r="B1492">
        <v>-43.885373199999997</v>
      </c>
      <c r="C1492">
        <f>_xlfn.XLOOKUP(A1492,Sheet1!A:A,Sheet1!B:B)</f>
        <v>35.010355560000001</v>
      </c>
      <c r="D1492">
        <f>_xlfn.XLOOKUP(A1492,Sheet1!A:A,Sheet1!C:C)</f>
        <v>-80.828541700000002</v>
      </c>
    </row>
    <row r="1493" spans="1:4" x14ac:dyDescent="0.25">
      <c r="A1493" s="2">
        <v>214645075</v>
      </c>
      <c r="B1493">
        <v>-43.431561170000002</v>
      </c>
      <c r="C1493">
        <f>_xlfn.XLOOKUP(A1493,Sheet1!A:A,Sheet1!B:B)</f>
        <v>35.168888889999998</v>
      </c>
      <c r="D1493">
        <f>_xlfn.XLOOKUP(A1493,Sheet1!A:A,Sheet1!C:C)</f>
        <v>-80.830833299999995</v>
      </c>
    </row>
    <row r="1494" spans="1:4" x14ac:dyDescent="0.25">
      <c r="A1494" s="2">
        <v>2146211</v>
      </c>
      <c r="B1494">
        <v>-0.77744924199999998</v>
      </c>
      <c r="C1494">
        <f>_xlfn.XLOOKUP(A1494,Sheet1!A:A,Sheet1!B:B)</f>
        <v>35.261944440000001</v>
      </c>
      <c r="D1494">
        <f>_xlfn.XLOOKUP(A1494,Sheet1!A:A,Sheet1!C:C)</f>
        <v>-80.836944399999993</v>
      </c>
    </row>
    <row r="1495" spans="1:4" x14ac:dyDescent="0.25">
      <c r="A1495" s="2">
        <v>2146409</v>
      </c>
      <c r="B1495">
        <v>-0.76546975699999997</v>
      </c>
      <c r="C1495">
        <f>_xlfn.XLOOKUP(A1495,Sheet1!A:A,Sheet1!B:B)</f>
        <v>35.203611100000003</v>
      </c>
      <c r="D1495">
        <f>_xlfn.XLOOKUP(A1495,Sheet1!A:A,Sheet1!C:C)</f>
        <v>-80.836944399999993</v>
      </c>
    </row>
    <row r="1496" spans="1:4" x14ac:dyDescent="0.25">
      <c r="A1496" s="2">
        <v>2274005</v>
      </c>
      <c r="B1496">
        <v>-0.65968478100000005</v>
      </c>
      <c r="C1496">
        <f>_xlfn.XLOOKUP(A1496,Sheet1!A:A,Sheet1!B:B)</f>
        <v>27.377542170000002</v>
      </c>
      <c r="D1496">
        <f>_xlfn.XLOOKUP(A1496,Sheet1!A:A,Sheet1!C:C)</f>
        <v>-80.845338799999993</v>
      </c>
    </row>
    <row r="1497" spans="1:4" x14ac:dyDescent="0.25">
      <c r="A1497" s="2">
        <v>2112250</v>
      </c>
      <c r="B1497">
        <v>-0.74225331299999997</v>
      </c>
      <c r="C1497">
        <f>_xlfn.XLOOKUP(A1497,Sheet1!A:A,Sheet1!B:B)</f>
        <v>36.240419439999997</v>
      </c>
      <c r="D1497">
        <f>_xlfn.XLOOKUP(A1497,Sheet1!A:A,Sheet1!C:C)</f>
        <v>-80.849161100000003</v>
      </c>
    </row>
    <row r="1498" spans="1:4" x14ac:dyDescent="0.25">
      <c r="A1498" s="2">
        <v>3175500</v>
      </c>
      <c r="B1498">
        <v>-0.55517100500000005</v>
      </c>
      <c r="C1498">
        <f>_xlfn.XLOOKUP(A1498,Sheet1!A:A,Sheet1!B:B)</f>
        <v>37.30567654</v>
      </c>
      <c r="D1498">
        <f>_xlfn.XLOOKUP(A1498,Sheet1!A:A,Sheet1!C:C)</f>
        <v>-80.849799300000001</v>
      </c>
    </row>
    <row r="1499" spans="1:4" x14ac:dyDescent="0.25">
      <c r="A1499" s="2">
        <v>2146470</v>
      </c>
      <c r="B1499">
        <v>-1.6699471990000001</v>
      </c>
      <c r="C1499">
        <f>_xlfn.XLOOKUP(A1499,Sheet1!A:A,Sheet1!B:B)</f>
        <v>35.164444439999997</v>
      </c>
      <c r="D1499">
        <f>_xlfn.XLOOKUP(A1499,Sheet1!A:A,Sheet1!C:C)</f>
        <v>-80.853055600000005</v>
      </c>
    </row>
    <row r="1500" spans="1:4" x14ac:dyDescent="0.25">
      <c r="A1500" s="2">
        <v>22908295</v>
      </c>
      <c r="B1500">
        <v>-47.725532389999998</v>
      </c>
      <c r="C1500">
        <f>_xlfn.XLOOKUP(A1500,Sheet1!A:A,Sheet1!B:B)</f>
        <v>25.467977779999998</v>
      </c>
      <c r="D1500">
        <f>_xlfn.XLOOKUP(A1500,Sheet1!A:A,Sheet1!C:C)</f>
        <v>-80.8545278</v>
      </c>
    </row>
    <row r="1501" spans="1:4" x14ac:dyDescent="0.25">
      <c r="A1501" s="2">
        <v>2146507</v>
      </c>
      <c r="B1501">
        <v>-0.12940847</v>
      </c>
      <c r="C1501">
        <f>_xlfn.XLOOKUP(A1501,Sheet1!A:A,Sheet1!B:B)</f>
        <v>35.148055560000003</v>
      </c>
      <c r="D1501">
        <f>_xlfn.XLOOKUP(A1501,Sheet1!A:A,Sheet1!C:C)</f>
        <v>-80.857777799999994</v>
      </c>
    </row>
    <row r="1502" spans="1:4" x14ac:dyDescent="0.25">
      <c r="A1502" s="2">
        <v>2248350</v>
      </c>
      <c r="B1502">
        <v>-101.27552009999999</v>
      </c>
      <c r="C1502">
        <f>_xlfn.XLOOKUP(A1502,Sheet1!A:A,Sheet1!B:B)</f>
        <v>28.821068159999999</v>
      </c>
      <c r="D1502">
        <f>_xlfn.XLOOKUP(A1502,Sheet1!A:A,Sheet1!C:C)</f>
        <v>-80.859789699999993</v>
      </c>
    </row>
    <row r="1503" spans="1:4" x14ac:dyDescent="0.25">
      <c r="A1503" s="2">
        <v>3176500</v>
      </c>
      <c r="B1503">
        <v>-0.52357033600000003</v>
      </c>
      <c r="C1503">
        <f>_xlfn.XLOOKUP(A1503,Sheet1!A:A,Sheet1!B:B)</f>
        <v>37.372898599999999</v>
      </c>
      <c r="D1503">
        <f>_xlfn.XLOOKUP(A1503,Sheet1!A:A,Sheet1!C:C)</f>
        <v>-80.860634700000006</v>
      </c>
    </row>
    <row r="1504" spans="1:4" x14ac:dyDescent="0.25">
      <c r="A1504" s="2">
        <v>214627970</v>
      </c>
      <c r="B1504">
        <v>-44.52487893</v>
      </c>
      <c r="C1504">
        <f>_xlfn.XLOOKUP(A1504,Sheet1!A:A,Sheet1!B:B)</f>
        <v>35.24027778</v>
      </c>
      <c r="D1504">
        <f>_xlfn.XLOOKUP(A1504,Sheet1!A:A,Sheet1!C:C)</f>
        <v>-80.868333300000003</v>
      </c>
    </row>
    <row r="1505" spans="1:4" x14ac:dyDescent="0.25">
      <c r="A1505" s="2">
        <v>2146285</v>
      </c>
      <c r="B1505">
        <v>-16.157996499999999</v>
      </c>
      <c r="C1505">
        <f>_xlfn.XLOOKUP(A1505,Sheet1!A:A,Sheet1!B:B)</f>
        <v>35.228333300000003</v>
      </c>
      <c r="D1505">
        <f>_xlfn.XLOOKUP(A1505,Sheet1!A:A,Sheet1!C:C)</f>
        <v>-80.869166699999994</v>
      </c>
    </row>
    <row r="1506" spans="1:4" x14ac:dyDescent="0.25">
      <c r="A1506" s="2">
        <v>2146750</v>
      </c>
      <c r="B1506">
        <v>-0.21119382</v>
      </c>
      <c r="C1506">
        <f>_xlfn.XLOOKUP(A1506,Sheet1!A:A,Sheet1!B:B)</f>
        <v>35.066497200000001</v>
      </c>
      <c r="D1506">
        <f>_xlfn.XLOOKUP(A1506,Sheet1!A:A,Sheet1!C:C)</f>
        <v>-80.86985</v>
      </c>
    </row>
    <row r="1507" spans="1:4" x14ac:dyDescent="0.25">
      <c r="A1507" s="2">
        <v>2232400</v>
      </c>
      <c r="B1507">
        <v>-2.0370775650000001</v>
      </c>
      <c r="C1507">
        <f>_xlfn.XLOOKUP(A1507,Sheet1!A:A,Sheet1!B:B)</f>
        <v>28.369728370000001</v>
      </c>
      <c r="D1507">
        <f>_xlfn.XLOOKUP(A1507,Sheet1!A:A,Sheet1!C:C)</f>
        <v>-80.872557799999996</v>
      </c>
    </row>
    <row r="1508" spans="1:4" x14ac:dyDescent="0.25">
      <c r="A1508" s="2">
        <v>2274010</v>
      </c>
      <c r="B1508">
        <v>-0.21766100499999999</v>
      </c>
      <c r="C1508">
        <f>_xlfn.XLOOKUP(A1508,Sheet1!A:A,Sheet1!B:B)</f>
        <v>27.365320199999999</v>
      </c>
      <c r="D1508">
        <f>_xlfn.XLOOKUP(A1508,Sheet1!A:A,Sheet1!C:C)</f>
        <v>-80.872561700000006</v>
      </c>
    </row>
    <row r="1509" spans="1:4" x14ac:dyDescent="0.25">
      <c r="A1509" s="2">
        <v>2173500</v>
      </c>
      <c r="B1509">
        <v>-6.3681845370000003</v>
      </c>
      <c r="C1509">
        <f>_xlfn.XLOOKUP(A1509,Sheet1!A:A,Sheet1!B:B)</f>
        <v>33.483487150000002</v>
      </c>
      <c r="D1509">
        <f>_xlfn.XLOOKUP(A1509,Sheet1!A:A,Sheet1!C:C)</f>
        <v>-80.873425780000005</v>
      </c>
    </row>
    <row r="1510" spans="1:4" x14ac:dyDescent="0.25">
      <c r="A1510" s="2">
        <v>3114306</v>
      </c>
      <c r="B1510">
        <v>-0.96086412300000001</v>
      </c>
      <c r="C1510">
        <f>_xlfn.XLOOKUP(A1510,Sheet1!A:A,Sheet1!B:B)</f>
        <v>39.63027778</v>
      </c>
      <c r="D1510">
        <f>_xlfn.XLOOKUP(A1510,Sheet1!A:A,Sheet1!C:C)</f>
        <v>-80.874722199999994</v>
      </c>
    </row>
    <row r="1511" spans="1:4" x14ac:dyDescent="0.25">
      <c r="A1511" s="2">
        <v>3190000</v>
      </c>
      <c r="B1511">
        <v>0.40998999699999999</v>
      </c>
      <c r="C1511">
        <f>_xlfn.XLOOKUP(A1511,Sheet1!A:A,Sheet1!B:B)</f>
        <v>38.112612499999997</v>
      </c>
      <c r="D1511">
        <f>_xlfn.XLOOKUP(A1511,Sheet1!A:A,Sheet1!C:C)</f>
        <v>-80.8762069</v>
      </c>
    </row>
    <row r="1512" spans="1:4" x14ac:dyDescent="0.25">
      <c r="A1512" s="2">
        <v>2147020</v>
      </c>
      <c r="B1512">
        <v>-2.8105588039999998</v>
      </c>
      <c r="C1512">
        <f>_xlfn.XLOOKUP(A1512,Sheet1!A:A,Sheet1!B:B)</f>
        <v>34.83625705</v>
      </c>
      <c r="D1512">
        <f>_xlfn.XLOOKUP(A1512,Sheet1!A:A,Sheet1!C:C)</f>
        <v>-80.879518000000004</v>
      </c>
    </row>
    <row r="1513" spans="1:4" x14ac:dyDescent="0.25">
      <c r="A1513" s="2">
        <v>3094000</v>
      </c>
      <c r="B1513">
        <v>-4.1547780689999998</v>
      </c>
      <c r="C1513">
        <f>_xlfn.XLOOKUP(A1513,Sheet1!A:A,Sheet1!B:B)</f>
        <v>41.239223350000003</v>
      </c>
      <c r="D1513">
        <f>_xlfn.XLOOKUP(A1513,Sheet1!A:A,Sheet1!C:C)</f>
        <v>-80.880641999999995</v>
      </c>
    </row>
    <row r="1514" spans="1:4" x14ac:dyDescent="0.25">
      <c r="A1514" s="2">
        <v>2146530</v>
      </c>
      <c r="B1514">
        <v>-0.19504185900000001</v>
      </c>
      <c r="C1514">
        <f>_xlfn.XLOOKUP(A1514,Sheet1!A:A,Sheet1!B:B)</f>
        <v>35.085277779999998</v>
      </c>
      <c r="D1514">
        <f>_xlfn.XLOOKUP(A1514,Sheet1!A:A,Sheet1!C:C)</f>
        <v>-80.882222200000001</v>
      </c>
    </row>
    <row r="1515" spans="1:4" x14ac:dyDescent="0.25">
      <c r="A1515" s="2">
        <v>214265808</v>
      </c>
      <c r="B1515">
        <v>-46.631020980000002</v>
      </c>
      <c r="C1515">
        <f>_xlfn.XLOOKUP(A1515,Sheet1!A:A,Sheet1!B:B)</f>
        <v>35.403611099999999</v>
      </c>
      <c r="D1515">
        <f>_xlfn.XLOOKUP(A1515,Sheet1!A:A,Sheet1!C:C)</f>
        <v>-80.8827778</v>
      </c>
    </row>
    <row r="1516" spans="1:4" x14ac:dyDescent="0.25">
      <c r="A1516" s="2">
        <v>3167000</v>
      </c>
      <c r="B1516">
        <v>-2.7503080830000002</v>
      </c>
      <c r="C1516">
        <f>_xlfn.XLOOKUP(A1516,Sheet1!A:A,Sheet1!B:B)</f>
        <v>36.939009949999999</v>
      </c>
      <c r="D1516">
        <f>_xlfn.XLOOKUP(A1516,Sheet1!A:A,Sheet1!C:C)</f>
        <v>-80.8872997</v>
      </c>
    </row>
    <row r="1517" spans="1:4" x14ac:dyDescent="0.25">
      <c r="A1517" s="2">
        <v>2231600</v>
      </c>
      <c r="B1517">
        <v>-240.29342500000001</v>
      </c>
      <c r="C1517">
        <f>_xlfn.XLOOKUP(A1517,Sheet1!A:A,Sheet1!B:B)</f>
        <v>28.074462</v>
      </c>
      <c r="D1517">
        <f>_xlfn.XLOOKUP(A1517,Sheet1!A:A,Sheet1!C:C)</f>
        <v>-80.888115499999998</v>
      </c>
    </row>
    <row r="1518" spans="1:4" x14ac:dyDescent="0.25">
      <c r="A1518" s="2">
        <v>2142654</v>
      </c>
      <c r="B1518">
        <v>-0.50643932899999999</v>
      </c>
      <c r="C1518">
        <f>_xlfn.XLOOKUP(A1518,Sheet1!A:A,Sheet1!B:B)</f>
        <v>35.406944439999997</v>
      </c>
      <c r="D1518">
        <f>_xlfn.XLOOKUP(A1518,Sheet1!A:A,Sheet1!C:C)</f>
        <v>-80.890555599999999</v>
      </c>
    </row>
    <row r="1519" spans="1:4" x14ac:dyDescent="0.25">
      <c r="A1519" s="2">
        <v>2232155</v>
      </c>
      <c r="B1519">
        <v>-18.902876630000002</v>
      </c>
      <c r="C1519">
        <f>_xlfn.XLOOKUP(A1519,Sheet1!A:A,Sheet1!B:B)</f>
        <v>28.181958080000001</v>
      </c>
      <c r="D1519">
        <f>_xlfn.XLOOKUP(A1519,Sheet1!A:A,Sheet1!C:C)</f>
        <v>-80.895337299999994</v>
      </c>
    </row>
    <row r="1520" spans="1:4" x14ac:dyDescent="0.25">
      <c r="A1520" s="2">
        <v>2273630</v>
      </c>
      <c r="B1520">
        <v>-13.86088509</v>
      </c>
      <c r="C1520">
        <f>_xlfn.XLOOKUP(A1520,Sheet1!A:A,Sheet1!B:B)</f>
        <v>27.243934849999999</v>
      </c>
      <c r="D1520">
        <f>_xlfn.XLOOKUP(A1520,Sheet1!A:A,Sheet1!C:C)</f>
        <v>-80.896451099999993</v>
      </c>
    </row>
    <row r="1521" spans="1:4" x14ac:dyDescent="0.25">
      <c r="A1521" s="2">
        <v>214266080</v>
      </c>
      <c r="B1521">
        <v>-47.730845809999998</v>
      </c>
      <c r="C1521">
        <f>_xlfn.XLOOKUP(A1521,Sheet1!A:A,Sheet1!B:B)</f>
        <v>35.361388890000001</v>
      </c>
      <c r="D1521">
        <f>_xlfn.XLOOKUP(A1521,Sheet1!A:A,Sheet1!C:C)</f>
        <v>-80.897499999999994</v>
      </c>
    </row>
    <row r="1522" spans="1:4" x14ac:dyDescent="0.25">
      <c r="A1522" s="2">
        <v>2146381</v>
      </c>
      <c r="B1522">
        <v>-1.0318843470000001</v>
      </c>
      <c r="C1522">
        <f>_xlfn.XLOOKUP(A1522,Sheet1!A:A,Sheet1!B:B)</f>
        <v>35.0908333</v>
      </c>
      <c r="D1522">
        <f>_xlfn.XLOOKUP(A1522,Sheet1!A:A,Sheet1!C:C)</f>
        <v>-80.899444399999993</v>
      </c>
    </row>
    <row r="1523" spans="1:4" x14ac:dyDescent="0.25">
      <c r="A1523" s="2">
        <v>2146800</v>
      </c>
      <c r="B1523">
        <v>-0.22294245400000001</v>
      </c>
      <c r="C1523">
        <f>_xlfn.XLOOKUP(A1523,Sheet1!A:A,Sheet1!B:B)</f>
        <v>35.005981200000001</v>
      </c>
      <c r="D1523">
        <f>_xlfn.XLOOKUP(A1523,Sheet1!A:A,Sheet1!C:C)</f>
        <v>-80.902296800000002</v>
      </c>
    </row>
    <row r="1524" spans="1:4" x14ac:dyDescent="0.25">
      <c r="A1524" s="2">
        <v>2146300</v>
      </c>
      <c r="B1524">
        <v>-0.73922304100000003</v>
      </c>
      <c r="C1524">
        <f>_xlfn.XLOOKUP(A1524,Sheet1!A:A,Sheet1!B:B)</f>
        <v>35.197777780000003</v>
      </c>
      <c r="D1524">
        <f>_xlfn.XLOOKUP(A1524,Sheet1!A:A,Sheet1!C:C)</f>
        <v>-80.904444400000003</v>
      </c>
    </row>
    <row r="1525" spans="1:4" x14ac:dyDescent="0.25">
      <c r="A1525" s="2">
        <v>2142900</v>
      </c>
      <c r="B1525">
        <v>-1.430809805</v>
      </c>
      <c r="C1525">
        <f>_xlfn.XLOOKUP(A1525,Sheet1!A:A,Sheet1!B:B)</f>
        <v>35.328611100000003</v>
      </c>
      <c r="D1525">
        <f>_xlfn.XLOOKUP(A1525,Sheet1!A:A,Sheet1!C:C)</f>
        <v>-80.909722200000004</v>
      </c>
    </row>
    <row r="1526" spans="1:4" x14ac:dyDescent="0.25">
      <c r="A1526" s="2">
        <v>2232200</v>
      </c>
      <c r="B1526">
        <v>-22.30418774</v>
      </c>
      <c r="C1526">
        <f>_xlfn.XLOOKUP(A1526,Sheet1!A:A,Sheet1!B:B)</f>
        <v>28.213068100000001</v>
      </c>
      <c r="D1526">
        <f>_xlfn.XLOOKUP(A1526,Sheet1!A:A,Sheet1!C:C)</f>
        <v>-80.910893090000002</v>
      </c>
    </row>
    <row r="1527" spans="1:4" x14ac:dyDescent="0.25">
      <c r="A1527" s="2">
        <v>3165000</v>
      </c>
      <c r="B1527">
        <v>-0.17258248400000001</v>
      </c>
      <c r="C1527">
        <f>_xlfn.XLOOKUP(A1527,Sheet1!A:A,Sheet1!B:B)</f>
        <v>36.645961300000003</v>
      </c>
      <c r="D1527">
        <f>_xlfn.XLOOKUP(A1527,Sheet1!A:A,Sheet1!C:C)</f>
        <v>-80.919244399999997</v>
      </c>
    </row>
    <row r="1528" spans="1:4" x14ac:dyDescent="0.25">
      <c r="A1528" s="2">
        <v>2147500</v>
      </c>
      <c r="B1528">
        <v>-0.16694488900000001</v>
      </c>
      <c r="C1528">
        <f>_xlfn.XLOOKUP(A1528,Sheet1!A:A,Sheet1!B:B)</f>
        <v>34.565422099999999</v>
      </c>
      <c r="D1528">
        <f>_xlfn.XLOOKUP(A1528,Sheet1!A:A,Sheet1!C:C)</f>
        <v>-80.919802500000003</v>
      </c>
    </row>
    <row r="1529" spans="1:4" x14ac:dyDescent="0.25">
      <c r="A1529" s="2">
        <v>214266000</v>
      </c>
      <c r="B1529">
        <v>-43.926487870000003</v>
      </c>
      <c r="C1529">
        <f>_xlfn.XLOOKUP(A1529,Sheet1!A:A,Sheet1!B:B)</f>
        <v>35.389713890000003</v>
      </c>
      <c r="D1529">
        <f>_xlfn.XLOOKUP(A1529,Sheet1!A:A,Sheet1!C:C)</f>
        <v>-80.921000000000006</v>
      </c>
    </row>
    <row r="1530" spans="1:4" x14ac:dyDescent="0.25">
      <c r="A1530" s="2">
        <v>2146315</v>
      </c>
      <c r="B1530">
        <v>-4.494971746</v>
      </c>
      <c r="C1530">
        <f>_xlfn.XLOOKUP(A1530,Sheet1!A:A,Sheet1!B:B)</f>
        <v>35.206666669999997</v>
      </c>
      <c r="D1530">
        <f>_xlfn.XLOOKUP(A1530,Sheet1!A:A,Sheet1!C:C)</f>
        <v>-80.921944400000001</v>
      </c>
    </row>
    <row r="1531" spans="1:4" x14ac:dyDescent="0.25">
      <c r="A1531" s="2">
        <v>2272650</v>
      </c>
      <c r="B1531">
        <v>-0.29915585500000003</v>
      </c>
      <c r="C1531">
        <f>_xlfn.XLOOKUP(A1531,Sheet1!A:A,Sheet1!B:B)</f>
        <v>27.465317089999999</v>
      </c>
      <c r="D1531">
        <f>_xlfn.XLOOKUP(A1531,Sheet1!A:A,Sheet1!C:C)</f>
        <v>-80.922007199999996</v>
      </c>
    </row>
    <row r="1532" spans="1:4" x14ac:dyDescent="0.25">
      <c r="A1532" s="2">
        <v>2146348</v>
      </c>
      <c r="B1532">
        <v>-1.187537743</v>
      </c>
      <c r="C1532">
        <f>_xlfn.XLOOKUP(A1532,Sheet1!A:A,Sheet1!B:B)</f>
        <v>35.1458333</v>
      </c>
      <c r="D1532">
        <f>_xlfn.XLOOKUP(A1532,Sheet1!A:A,Sheet1!C:C)</f>
        <v>-80.926944399999996</v>
      </c>
    </row>
    <row r="1533" spans="1:4" x14ac:dyDescent="0.25">
      <c r="A1533" s="2">
        <v>3113990</v>
      </c>
      <c r="B1533">
        <v>-0.80877789300000003</v>
      </c>
      <c r="C1533">
        <f>_xlfn.XLOOKUP(A1533,Sheet1!A:A,Sheet1!B:B)</f>
        <v>39.9067395</v>
      </c>
      <c r="D1533">
        <f>_xlfn.XLOOKUP(A1533,Sheet1!A:A,Sheet1!C:C)</f>
        <v>-80.935928799999999</v>
      </c>
    </row>
    <row r="1534" spans="1:4" x14ac:dyDescent="0.25">
      <c r="A1534" s="2">
        <v>2232500</v>
      </c>
      <c r="B1534">
        <v>-2.8516914880000002</v>
      </c>
      <c r="C1534">
        <f>_xlfn.XLOOKUP(A1534,Sheet1!A:A,Sheet1!B:B)</f>
        <v>28.543055290000002</v>
      </c>
      <c r="D1534">
        <f>_xlfn.XLOOKUP(A1534,Sheet1!A:A,Sheet1!C:C)</f>
        <v>-80.943392000000003</v>
      </c>
    </row>
    <row r="1535" spans="1:4" x14ac:dyDescent="0.25">
      <c r="A1535" s="2">
        <v>2142914</v>
      </c>
      <c r="B1535">
        <v>-0.20453258399999999</v>
      </c>
      <c r="C1535">
        <f>_xlfn.XLOOKUP(A1535,Sheet1!A:A,Sheet1!B:B)</f>
        <v>35.299444440000002</v>
      </c>
      <c r="D1535">
        <f>_xlfn.XLOOKUP(A1535,Sheet1!A:A,Sheet1!C:C)</f>
        <v>-80.946388889999994</v>
      </c>
    </row>
    <row r="1536" spans="1:4" x14ac:dyDescent="0.25">
      <c r="A1536" s="2">
        <v>3165500</v>
      </c>
      <c r="B1536">
        <v>-0.22038757</v>
      </c>
      <c r="C1536">
        <f>_xlfn.XLOOKUP(A1536,Sheet1!A:A,Sheet1!B:B)</f>
        <v>36.834845340000001</v>
      </c>
      <c r="D1536">
        <f>_xlfn.XLOOKUP(A1536,Sheet1!A:A,Sheet1!C:C)</f>
        <v>-80.952580699999999</v>
      </c>
    </row>
    <row r="1537" spans="1:4" x14ac:dyDescent="0.25">
      <c r="A1537" s="2">
        <v>214678175</v>
      </c>
      <c r="B1537">
        <v>-45.060006569999999</v>
      </c>
      <c r="C1537">
        <f>_xlfn.XLOOKUP(A1537,Sheet1!A:A,Sheet1!B:B)</f>
        <v>35.104999999999997</v>
      </c>
      <c r="D1537">
        <f>_xlfn.XLOOKUP(A1537,Sheet1!A:A,Sheet1!C:C)</f>
        <v>-80.953611100000003</v>
      </c>
    </row>
    <row r="1538" spans="1:4" x14ac:dyDescent="0.25">
      <c r="A1538" s="2">
        <v>3093000</v>
      </c>
      <c r="B1538">
        <v>-0.34926140100000003</v>
      </c>
      <c r="C1538">
        <f>_xlfn.XLOOKUP(A1538,Sheet1!A:A,Sheet1!B:B)</f>
        <v>41.261167350000001</v>
      </c>
      <c r="D1538">
        <f>_xlfn.XLOOKUP(A1538,Sheet1!A:A,Sheet1!C:C)</f>
        <v>-80.954256900000004</v>
      </c>
    </row>
    <row r="1539" spans="1:4" x14ac:dyDescent="0.25">
      <c r="A1539" s="2">
        <v>3091500</v>
      </c>
      <c r="B1539">
        <v>-6.4833821389999997</v>
      </c>
      <c r="C1539">
        <f>_xlfn.XLOOKUP(A1539,Sheet1!A:A,Sheet1!B:B)</f>
        <v>41.131446099999998</v>
      </c>
      <c r="D1539">
        <f>_xlfn.XLOOKUP(A1539,Sheet1!A:A,Sheet1!C:C)</f>
        <v>-80.971201800000003</v>
      </c>
    </row>
    <row r="1540" spans="1:4" x14ac:dyDescent="0.25">
      <c r="A1540" s="2">
        <v>214291555</v>
      </c>
      <c r="B1540">
        <v>-43.471600479999999</v>
      </c>
      <c r="C1540">
        <f>_xlfn.XLOOKUP(A1540,Sheet1!A:A,Sheet1!B:B)</f>
        <v>35.300555559999999</v>
      </c>
      <c r="D1540">
        <f>_xlfn.XLOOKUP(A1540,Sheet1!A:A,Sheet1!C:C)</f>
        <v>-80.972777800000003</v>
      </c>
    </row>
    <row r="1541" spans="1:4" x14ac:dyDescent="0.25">
      <c r="A1541" s="2">
        <v>2146000</v>
      </c>
      <c r="B1541">
        <v>-6.8255911769999997</v>
      </c>
      <c r="C1541">
        <f>_xlfn.XLOOKUP(A1541,Sheet1!A:A,Sheet1!B:B)</f>
        <v>34.984869349999997</v>
      </c>
      <c r="D1541">
        <f>_xlfn.XLOOKUP(A1541,Sheet1!A:A,Sheet1!C:C)</f>
        <v>-80.973965800000002</v>
      </c>
    </row>
    <row r="1542" spans="1:4" x14ac:dyDescent="0.25">
      <c r="A1542" s="2">
        <v>2169570</v>
      </c>
      <c r="B1542">
        <v>-10.54268897</v>
      </c>
      <c r="C1542">
        <f>_xlfn.XLOOKUP(A1542,Sheet1!A:A,Sheet1!B:B)</f>
        <v>33.989600160000002</v>
      </c>
      <c r="D1542">
        <f>_xlfn.XLOOKUP(A1542,Sheet1!A:A,Sheet1!C:C)</f>
        <v>-80.974257300000005</v>
      </c>
    </row>
    <row r="1543" spans="1:4" x14ac:dyDescent="0.25">
      <c r="A1543" s="2">
        <v>214295600</v>
      </c>
      <c r="B1543">
        <v>-46.151343330000003</v>
      </c>
      <c r="C1543">
        <f>_xlfn.XLOOKUP(A1543,Sheet1!A:A,Sheet1!B:B)</f>
        <v>35.24027778</v>
      </c>
      <c r="D1543">
        <f>_xlfn.XLOOKUP(A1543,Sheet1!A:A,Sheet1!C:C)</f>
        <v>-80.974444399999996</v>
      </c>
    </row>
    <row r="1544" spans="1:4" x14ac:dyDescent="0.25">
      <c r="A1544" s="2">
        <v>2272676</v>
      </c>
      <c r="B1544">
        <v>2.6328418999999999E-2</v>
      </c>
      <c r="C1544">
        <f>_xlfn.XLOOKUP(A1544,Sheet1!A:A,Sheet1!B:B)</f>
        <v>27.380319449999998</v>
      </c>
      <c r="D1544">
        <f>_xlfn.XLOOKUP(A1544,Sheet1!A:A,Sheet1!C:C)</f>
        <v>-80.97589739</v>
      </c>
    </row>
    <row r="1545" spans="1:4" x14ac:dyDescent="0.25">
      <c r="A1545" s="2">
        <v>3164000</v>
      </c>
      <c r="B1545">
        <v>-0.13088719700000001</v>
      </c>
      <c r="C1545">
        <f>_xlfn.XLOOKUP(A1545,Sheet1!A:A,Sheet1!B:B)</f>
        <v>36.647349699999999</v>
      </c>
      <c r="D1545">
        <f>_xlfn.XLOOKUP(A1545,Sheet1!A:A,Sheet1!C:C)</f>
        <v>-80.978969000000006</v>
      </c>
    </row>
    <row r="1546" spans="1:4" x14ac:dyDescent="0.25">
      <c r="A1546" s="2">
        <v>2146110</v>
      </c>
      <c r="B1546">
        <v>-4.637586486</v>
      </c>
      <c r="C1546">
        <f>_xlfn.XLOOKUP(A1546,Sheet1!A:A,Sheet1!B:B)</f>
        <v>34.944444439999998</v>
      </c>
      <c r="D1546">
        <f>_xlfn.XLOOKUP(A1546,Sheet1!A:A,Sheet1!C:C)</f>
        <v>-80.979722199999998</v>
      </c>
    </row>
    <row r="1547" spans="1:4" x14ac:dyDescent="0.25">
      <c r="A1547" s="2">
        <v>214297160</v>
      </c>
      <c r="B1547">
        <v>-47.676245420000001</v>
      </c>
      <c r="C1547">
        <f>_xlfn.XLOOKUP(A1547,Sheet1!A:A,Sheet1!B:B)</f>
        <v>35.169722200000002</v>
      </c>
      <c r="D1547">
        <f>_xlfn.XLOOKUP(A1547,Sheet1!A:A,Sheet1!C:C)</f>
        <v>-80.987777800000003</v>
      </c>
    </row>
    <row r="1548" spans="1:4" x14ac:dyDescent="0.25">
      <c r="A1548" s="2">
        <v>3114500</v>
      </c>
      <c r="B1548">
        <v>-0.66874007099999999</v>
      </c>
      <c r="C1548">
        <f>_xlfn.XLOOKUP(A1548,Sheet1!A:A,Sheet1!B:B)</f>
        <v>39.475076199999997</v>
      </c>
      <c r="D1548">
        <f>_xlfn.XLOOKUP(A1548,Sheet1!A:A,Sheet1!C:C)</f>
        <v>-80.997053699999995</v>
      </c>
    </row>
    <row r="1549" spans="1:4" x14ac:dyDescent="0.25">
      <c r="A1549" s="2">
        <v>3090500</v>
      </c>
      <c r="B1549">
        <v>-2.1245419989999998</v>
      </c>
      <c r="C1549">
        <f>_xlfn.XLOOKUP(A1549,Sheet1!A:A,Sheet1!B:B)</f>
        <v>41.048391199999998</v>
      </c>
      <c r="D1549">
        <f>_xlfn.XLOOKUP(A1549,Sheet1!A:A,Sheet1!C:C)</f>
        <v>-81.001203200000006</v>
      </c>
    </row>
    <row r="1550" spans="1:4" x14ac:dyDescent="0.25">
      <c r="A1550" s="2">
        <v>21459367</v>
      </c>
      <c r="B1550">
        <v>-46.454497480000001</v>
      </c>
      <c r="C1550">
        <f>_xlfn.XLOOKUP(A1550,Sheet1!A:A,Sheet1!B:B)</f>
        <v>34.9868083</v>
      </c>
      <c r="D1550">
        <f>_xlfn.XLOOKUP(A1550,Sheet1!A:A,Sheet1!C:C)</f>
        <v>-81.008338890000005</v>
      </c>
    </row>
    <row r="1551" spans="1:4" x14ac:dyDescent="0.25">
      <c r="A1551" s="2">
        <v>3179000</v>
      </c>
      <c r="B1551">
        <v>-1.6321391169999999</v>
      </c>
      <c r="C1551">
        <f>_xlfn.XLOOKUP(A1551,Sheet1!A:A,Sheet1!B:B)</f>
        <v>37.544007790000002</v>
      </c>
      <c r="D1551">
        <f>_xlfn.XLOOKUP(A1551,Sheet1!A:A,Sheet1!C:C)</f>
        <v>-81.010367799999997</v>
      </c>
    </row>
    <row r="1552" spans="1:4" x14ac:dyDescent="0.25">
      <c r="A1552" s="2">
        <v>2173051</v>
      </c>
      <c r="B1552">
        <v>-3.466742886</v>
      </c>
      <c r="C1552">
        <f>_xlfn.XLOOKUP(A1552,Sheet1!A:A,Sheet1!B:B)</f>
        <v>33.337100790000001</v>
      </c>
      <c r="D1552">
        <f>_xlfn.XLOOKUP(A1552,Sheet1!A:A,Sheet1!C:C)</f>
        <v>-81.018708000000004</v>
      </c>
    </row>
    <row r="1553" spans="1:4" x14ac:dyDescent="0.25">
      <c r="A1553" s="2">
        <v>3191500</v>
      </c>
      <c r="B1553">
        <v>-0.328703735</v>
      </c>
      <c r="C1553">
        <f>_xlfn.XLOOKUP(A1553,Sheet1!A:A,Sheet1!B:B)</f>
        <v>38.264611100000003</v>
      </c>
      <c r="D1553">
        <f>_xlfn.XLOOKUP(A1553,Sheet1!A:A,Sheet1!C:C)</f>
        <v>-81.023111099999994</v>
      </c>
    </row>
    <row r="1554" spans="1:4" x14ac:dyDescent="0.25">
      <c r="A1554" s="2">
        <v>214269560</v>
      </c>
      <c r="B1554">
        <v>-46.15634644</v>
      </c>
      <c r="C1554">
        <f>_xlfn.XLOOKUP(A1554,Sheet1!A:A,Sheet1!B:B)</f>
        <v>35.434166670000003</v>
      </c>
      <c r="D1554">
        <f>_xlfn.XLOOKUP(A1554,Sheet1!A:A,Sheet1!C:C)</f>
        <v>-81.03</v>
      </c>
    </row>
    <row r="1555" spans="1:4" x14ac:dyDescent="0.25">
      <c r="A1555" s="2">
        <v>2234000</v>
      </c>
      <c r="B1555">
        <v>-2.6900519329999999</v>
      </c>
      <c r="C1555">
        <f>_xlfn.XLOOKUP(A1555,Sheet1!A:A,Sheet1!B:B)</f>
        <v>28.714161099999998</v>
      </c>
      <c r="D1555">
        <f>_xlfn.XLOOKUP(A1555,Sheet1!A:A,Sheet1!C:C)</f>
        <v>-81.035337400000003</v>
      </c>
    </row>
    <row r="1556" spans="1:4" x14ac:dyDescent="0.25">
      <c r="A1556" s="2">
        <v>2162093</v>
      </c>
      <c r="B1556">
        <v>-1.6553936819999999</v>
      </c>
      <c r="C1556">
        <f>_xlfn.XLOOKUP(A1556,Sheet1!A:A,Sheet1!B:B)</f>
        <v>34.027376150000002</v>
      </c>
      <c r="D1556">
        <f>_xlfn.XLOOKUP(A1556,Sheet1!A:A,Sheet1!C:C)</f>
        <v>-81.041758799999997</v>
      </c>
    </row>
    <row r="1557" spans="1:4" x14ac:dyDescent="0.25">
      <c r="A1557" s="2">
        <v>2248000</v>
      </c>
      <c r="B1557">
        <v>-0.18848874099999999</v>
      </c>
      <c r="C1557">
        <f>_xlfn.XLOOKUP(A1557,Sheet1!A:A,Sheet1!B:B)</f>
        <v>29.050818450000001</v>
      </c>
      <c r="D1557">
        <f>_xlfn.XLOOKUP(A1557,Sheet1!A:A,Sheet1!C:C)</f>
        <v>-81.046445500000004</v>
      </c>
    </row>
    <row r="1558" spans="1:4" x14ac:dyDescent="0.25">
      <c r="A1558" s="2">
        <v>2169500</v>
      </c>
      <c r="B1558">
        <v>-0.81443416400000002</v>
      </c>
      <c r="C1558">
        <f>_xlfn.XLOOKUP(A1558,Sheet1!A:A,Sheet1!B:B)</f>
        <v>33.99320985</v>
      </c>
      <c r="D1558">
        <f>_xlfn.XLOOKUP(A1558,Sheet1!A:A,Sheet1!C:C)</f>
        <v>-81.049814999999995</v>
      </c>
    </row>
    <row r="1559" spans="1:4" x14ac:dyDescent="0.25">
      <c r="A1559" s="2">
        <v>2175500</v>
      </c>
      <c r="B1559">
        <v>-0.37296323799999997</v>
      </c>
      <c r="C1559">
        <f>_xlfn.XLOOKUP(A1559,Sheet1!A:A,Sheet1!B:B)</f>
        <v>32.98904958</v>
      </c>
      <c r="D1559">
        <f>_xlfn.XLOOKUP(A1559,Sheet1!A:A,Sheet1!C:C)</f>
        <v>-81.052604400000007</v>
      </c>
    </row>
    <row r="1560" spans="1:4" x14ac:dyDescent="0.25">
      <c r="A1560" s="2">
        <v>2173030</v>
      </c>
      <c r="B1560">
        <v>-4.9784540489999998</v>
      </c>
      <c r="C1560">
        <f>_xlfn.XLOOKUP(A1560,Sheet1!A:A,Sheet1!B:B)</f>
        <v>33.3590442</v>
      </c>
      <c r="D1560">
        <f>_xlfn.XLOOKUP(A1560,Sheet1!A:A,Sheet1!C:C)</f>
        <v>-81.059542500000006</v>
      </c>
    </row>
    <row r="1561" spans="1:4" x14ac:dyDescent="0.25">
      <c r="A1561" s="2">
        <v>21473428</v>
      </c>
      <c r="B1561">
        <v>-45.44316886</v>
      </c>
      <c r="C1561">
        <f>_xlfn.XLOOKUP(A1561,Sheet1!A:A,Sheet1!B:B)</f>
        <v>34.88927778</v>
      </c>
      <c r="D1561">
        <f>_xlfn.XLOOKUP(A1561,Sheet1!A:A,Sheet1!C:C)</f>
        <v>-81.068694399999998</v>
      </c>
    </row>
    <row r="1562" spans="1:4" x14ac:dyDescent="0.25">
      <c r="A1562" s="2">
        <v>3092460</v>
      </c>
      <c r="B1562">
        <v>-0.97986171799999999</v>
      </c>
      <c r="C1562">
        <f>_xlfn.XLOOKUP(A1562,Sheet1!A:A,Sheet1!B:B)</f>
        <v>41.157001270000002</v>
      </c>
      <c r="D1562">
        <f>_xlfn.XLOOKUP(A1562,Sheet1!A:A,Sheet1!C:C)</f>
        <v>-81.071762100000001</v>
      </c>
    </row>
    <row r="1563" spans="1:4" x14ac:dyDescent="0.25">
      <c r="A1563" s="2">
        <v>2162035</v>
      </c>
      <c r="B1563">
        <v>-2.4056488169999999</v>
      </c>
      <c r="C1563">
        <f>_xlfn.XLOOKUP(A1563,Sheet1!A:A,Sheet1!B:B)</f>
        <v>34.048333300000003</v>
      </c>
      <c r="D1563">
        <f>_xlfn.XLOOKUP(A1563,Sheet1!A:A,Sheet1!C:C)</f>
        <v>-81.073333300000002</v>
      </c>
    </row>
    <row r="1564" spans="1:4" x14ac:dyDescent="0.25">
      <c r="A1564" s="2">
        <v>3185400</v>
      </c>
      <c r="B1564">
        <v>-0.55623099899999995</v>
      </c>
      <c r="C1564">
        <f>_xlfn.XLOOKUP(A1564,Sheet1!A:A,Sheet1!B:B)</f>
        <v>37.955112849999999</v>
      </c>
      <c r="D1564">
        <f>_xlfn.XLOOKUP(A1564,Sheet1!A:A,Sheet1!C:C)</f>
        <v>-81.076488380000001</v>
      </c>
    </row>
    <row r="1565" spans="1:4" x14ac:dyDescent="0.25">
      <c r="A1565" s="2">
        <v>3196800</v>
      </c>
      <c r="B1565">
        <v>0.13043834200000001</v>
      </c>
      <c r="C1565">
        <f>_xlfn.XLOOKUP(A1565,Sheet1!A:A,Sheet1!B:B)</f>
        <v>38.460656559999997</v>
      </c>
      <c r="D1565">
        <f>_xlfn.XLOOKUP(A1565,Sheet1!A:A,Sheet1!C:C)</f>
        <v>-81.087608700000004</v>
      </c>
    </row>
    <row r="1566" spans="1:4" x14ac:dyDescent="0.25">
      <c r="A1566" s="2">
        <v>2169000</v>
      </c>
      <c r="B1566">
        <v>-2.43495499</v>
      </c>
      <c r="C1566">
        <f>_xlfn.XLOOKUP(A1566,Sheet1!A:A,Sheet1!B:B)</f>
        <v>34.014041599999999</v>
      </c>
      <c r="D1566">
        <f>_xlfn.XLOOKUP(A1566,Sheet1!A:A,Sheet1!C:C)</f>
        <v>-81.087871699999994</v>
      </c>
    </row>
    <row r="1567" spans="1:4" x14ac:dyDescent="0.25">
      <c r="A1567" s="2">
        <v>2292010</v>
      </c>
      <c r="B1567">
        <v>-0.785341187</v>
      </c>
      <c r="C1567">
        <f>_xlfn.XLOOKUP(A1567,Sheet1!A:A,Sheet1!B:B)</f>
        <v>26.833333329999999</v>
      </c>
      <c r="D1567">
        <f>_xlfn.XLOOKUP(A1567,Sheet1!A:A,Sheet1!C:C)</f>
        <v>-81.088888890000007</v>
      </c>
    </row>
    <row r="1568" spans="1:4" x14ac:dyDescent="0.25">
      <c r="A1568" s="2">
        <v>2145000</v>
      </c>
      <c r="B1568">
        <v>-0.85604140299999998</v>
      </c>
      <c r="C1568">
        <f>_xlfn.XLOOKUP(A1568,Sheet1!A:A,Sheet1!B:B)</f>
        <v>35.285277780000001</v>
      </c>
      <c r="D1568">
        <f>_xlfn.XLOOKUP(A1568,Sheet1!A:A,Sheet1!C:C)</f>
        <v>-81.101111099999997</v>
      </c>
    </row>
    <row r="1569" spans="1:4" x14ac:dyDescent="0.25">
      <c r="A1569" s="2">
        <v>21473426</v>
      </c>
      <c r="B1569">
        <v>-47.570327480000003</v>
      </c>
      <c r="C1569">
        <f>_xlfn.XLOOKUP(A1569,Sheet1!A:A,Sheet1!B:B)</f>
        <v>34.956530540000003</v>
      </c>
      <c r="D1569">
        <f>_xlfn.XLOOKUP(A1569,Sheet1!A:A,Sheet1!C:C)</f>
        <v>-81.106188200000005</v>
      </c>
    </row>
    <row r="1570" spans="1:4" x14ac:dyDescent="0.25">
      <c r="A1570" s="2">
        <v>2247510</v>
      </c>
      <c r="B1570">
        <v>-3.082138923</v>
      </c>
      <c r="C1570">
        <f>_xlfn.XLOOKUP(A1570,Sheet1!A:A,Sheet1!B:B)</f>
        <v>29.217480989999999</v>
      </c>
      <c r="D1570">
        <f>_xlfn.XLOOKUP(A1570,Sheet1!A:A,Sheet1!C:C)</f>
        <v>-81.108668699999996</v>
      </c>
    </row>
    <row r="1571" spans="1:4" x14ac:dyDescent="0.25">
      <c r="A1571" s="2">
        <v>2233500</v>
      </c>
      <c r="B1571">
        <v>-3.2215707990000002</v>
      </c>
      <c r="C1571">
        <f>_xlfn.XLOOKUP(A1571,Sheet1!A:A,Sheet1!B:B)</f>
        <v>28.67777778</v>
      </c>
      <c r="D1571">
        <f>_xlfn.XLOOKUP(A1571,Sheet1!A:A,Sheet1!C:C)</f>
        <v>-81.114166699999998</v>
      </c>
    </row>
    <row r="1572" spans="1:4" x14ac:dyDescent="0.25">
      <c r="A1572" s="2">
        <v>2173000</v>
      </c>
      <c r="B1572">
        <v>-6.0211743350000004</v>
      </c>
      <c r="C1572">
        <f>_xlfn.XLOOKUP(A1572,Sheet1!A:A,Sheet1!B:B)</f>
        <v>33.393209159999998</v>
      </c>
      <c r="D1572">
        <f>_xlfn.XLOOKUP(A1572,Sheet1!A:A,Sheet1!C:C)</f>
        <v>-81.133155900000006</v>
      </c>
    </row>
    <row r="1573" spans="1:4" x14ac:dyDescent="0.25">
      <c r="A1573" s="2">
        <v>21457492</v>
      </c>
      <c r="B1573">
        <v>-41.971872009999998</v>
      </c>
      <c r="C1573">
        <f>_xlfn.XLOOKUP(A1573,Sheet1!A:A,Sheet1!B:B)</f>
        <v>35.064999999999998</v>
      </c>
      <c r="D1573">
        <f>_xlfn.XLOOKUP(A1573,Sheet1!A:A,Sheet1!C:C)</f>
        <v>-81.138333299999999</v>
      </c>
    </row>
    <row r="1574" spans="1:4" x14ac:dyDescent="0.25">
      <c r="A1574" s="2">
        <v>2112000</v>
      </c>
      <c r="B1574">
        <v>-1.525724893</v>
      </c>
      <c r="C1574">
        <f>_xlfn.XLOOKUP(A1574,Sheet1!A:A,Sheet1!B:B)</f>
        <v>36.152500000000003</v>
      </c>
      <c r="D1574">
        <f>_xlfn.XLOOKUP(A1574,Sheet1!A:A,Sheet1!C:C)</f>
        <v>-81.145555599999994</v>
      </c>
    </row>
    <row r="1575" spans="1:4" x14ac:dyDescent="0.25">
      <c r="A1575" s="2">
        <v>2198759</v>
      </c>
      <c r="B1575">
        <v>-47.743582349999997</v>
      </c>
      <c r="C1575">
        <f>_xlfn.XLOOKUP(A1575,Sheet1!A:A,Sheet1!B:B)</f>
        <v>32.345430559999997</v>
      </c>
      <c r="D1575">
        <f>_xlfn.XLOOKUP(A1575,Sheet1!A:A,Sheet1!C:C)</f>
        <v>-81.147205600000007</v>
      </c>
    </row>
    <row r="1576" spans="1:4" x14ac:dyDescent="0.25">
      <c r="A1576" s="2">
        <v>2198840</v>
      </c>
      <c r="B1576">
        <v>-2549.108432</v>
      </c>
      <c r="C1576">
        <f>_xlfn.XLOOKUP(A1576,Sheet1!A:A,Sheet1!B:B)</f>
        <v>32.235754800000002</v>
      </c>
      <c r="D1576">
        <f>_xlfn.XLOOKUP(A1576,Sheet1!A:A,Sheet1!C:C)</f>
        <v>-81.151223900000005</v>
      </c>
    </row>
    <row r="1577" spans="1:4" x14ac:dyDescent="0.25">
      <c r="A1577" s="2">
        <v>3185000</v>
      </c>
      <c r="B1577">
        <v>-1.051224656</v>
      </c>
      <c r="C1577">
        <f>_xlfn.XLOOKUP(A1577,Sheet1!A:A,Sheet1!B:B)</f>
        <v>37.7606708</v>
      </c>
      <c r="D1577">
        <f>_xlfn.XLOOKUP(A1577,Sheet1!A:A,Sheet1!C:C)</f>
        <v>-81.162321199999994</v>
      </c>
    </row>
    <row r="1578" spans="1:4" x14ac:dyDescent="0.25">
      <c r="A1578" s="2">
        <v>4202000</v>
      </c>
      <c r="B1578">
        <v>-0.84283020200000003</v>
      </c>
      <c r="C1578">
        <f>_xlfn.XLOOKUP(A1578,Sheet1!A:A,Sheet1!B:B)</f>
        <v>41.340610300000002</v>
      </c>
      <c r="D1578">
        <f>_xlfn.XLOOKUP(A1578,Sheet1!A:A,Sheet1!C:C)</f>
        <v>-81.1667664</v>
      </c>
    </row>
    <row r="1579" spans="1:4" x14ac:dyDescent="0.25">
      <c r="A1579" s="2">
        <v>2111500</v>
      </c>
      <c r="B1579">
        <v>-0.931053028</v>
      </c>
      <c r="C1579">
        <f>_xlfn.XLOOKUP(A1579,Sheet1!A:A,Sheet1!B:B)</f>
        <v>36.174999999999997</v>
      </c>
      <c r="D1579">
        <f>_xlfn.XLOOKUP(A1579,Sheet1!A:A,Sheet1!C:C)</f>
        <v>-81.168888890000005</v>
      </c>
    </row>
    <row r="1580" spans="1:4" x14ac:dyDescent="0.25">
      <c r="A1580" s="2">
        <v>2233484</v>
      </c>
      <c r="B1580">
        <v>-2.1799301409999998</v>
      </c>
      <c r="C1580">
        <f>_xlfn.XLOOKUP(A1580,Sheet1!A:A,Sheet1!B:B)</f>
        <v>28.655552849999999</v>
      </c>
      <c r="D1580">
        <f>_xlfn.XLOOKUP(A1580,Sheet1!A:A,Sheet1!C:C)</f>
        <v>-81.169786000000002</v>
      </c>
    </row>
    <row r="1581" spans="1:4" x14ac:dyDescent="0.25">
      <c r="A1581" s="2">
        <v>21473415</v>
      </c>
      <c r="B1581">
        <v>-47.546705160000002</v>
      </c>
      <c r="C1581">
        <f>_xlfn.XLOOKUP(A1581,Sheet1!A:A,Sheet1!B:B)</f>
        <v>34.975000000000001</v>
      </c>
      <c r="D1581">
        <f>_xlfn.XLOOKUP(A1581,Sheet1!A:A,Sheet1!C:C)</f>
        <v>-81.180000000000007</v>
      </c>
    </row>
    <row r="1582" spans="1:4" x14ac:dyDescent="0.25">
      <c r="A1582" s="2">
        <v>3192000</v>
      </c>
      <c r="B1582">
        <v>-0.19524206599999999</v>
      </c>
      <c r="C1582">
        <f>_xlfn.XLOOKUP(A1582,Sheet1!A:A,Sheet1!B:B)</f>
        <v>38.233439500000003</v>
      </c>
      <c r="D1582">
        <f>_xlfn.XLOOKUP(A1582,Sheet1!A:A,Sheet1!C:C)</f>
        <v>-81.180941500000003</v>
      </c>
    </row>
    <row r="1583" spans="1:4" x14ac:dyDescent="0.25">
      <c r="A1583" s="2">
        <v>3120500</v>
      </c>
      <c r="B1583">
        <v>-1.105840441</v>
      </c>
      <c r="C1583">
        <f>_xlfn.XLOOKUP(A1583,Sheet1!A:A,Sheet1!B:B)</f>
        <v>40.470342580000001</v>
      </c>
      <c r="D1583">
        <f>_xlfn.XLOOKUP(A1583,Sheet1!A:A,Sheet1!C:C)</f>
        <v>-81.196493000000004</v>
      </c>
    </row>
    <row r="1584" spans="1:4" x14ac:dyDescent="0.25">
      <c r="A1584" s="2">
        <v>3115400</v>
      </c>
      <c r="B1584">
        <v>-0.28614218299999999</v>
      </c>
      <c r="C1584">
        <f>_xlfn.XLOOKUP(A1584,Sheet1!A:A,Sheet1!B:B)</f>
        <v>39.563129400000001</v>
      </c>
      <c r="D1584">
        <f>_xlfn.XLOOKUP(A1584,Sheet1!A:A,Sheet1!C:C)</f>
        <v>-81.203723600000004</v>
      </c>
    </row>
    <row r="1585" spans="1:4" x14ac:dyDescent="0.25">
      <c r="A1585" s="2">
        <v>2233475</v>
      </c>
      <c r="B1585">
        <v>-3.204961119</v>
      </c>
      <c r="C1585">
        <f>_xlfn.XLOOKUP(A1585,Sheet1!A:A,Sheet1!B:B)</f>
        <v>28.6199987</v>
      </c>
      <c r="D1585">
        <f>_xlfn.XLOOKUP(A1585,Sheet1!A:A,Sheet1!C:C)</f>
        <v>-81.207842990000003</v>
      </c>
    </row>
    <row r="1586" spans="1:4" x14ac:dyDescent="0.25">
      <c r="A1586" s="2">
        <v>2168504</v>
      </c>
      <c r="B1586">
        <v>-3.9868045959999998</v>
      </c>
      <c r="C1586">
        <f>_xlfn.XLOOKUP(A1586,Sheet1!A:A,Sheet1!B:B)</f>
        <v>34.0509822</v>
      </c>
      <c r="D1586">
        <f>_xlfn.XLOOKUP(A1586,Sheet1!A:A,Sheet1!C:C)</f>
        <v>-81.209541799999997</v>
      </c>
    </row>
    <row r="1587" spans="1:4" x14ac:dyDescent="0.25">
      <c r="A1587" s="2">
        <v>3155220</v>
      </c>
      <c r="B1587">
        <v>-0.99578111999999996</v>
      </c>
      <c r="C1587">
        <f>_xlfn.XLOOKUP(A1587,Sheet1!A:A,Sheet1!B:B)</f>
        <v>39.078969049999998</v>
      </c>
      <c r="D1587">
        <f>_xlfn.XLOOKUP(A1587,Sheet1!A:A,Sheet1!C:C)</f>
        <v>-81.212337300000002</v>
      </c>
    </row>
    <row r="1588" spans="1:4" x14ac:dyDescent="0.25">
      <c r="A1588" s="2">
        <v>3193000</v>
      </c>
      <c r="B1588">
        <v>-0.750918211</v>
      </c>
      <c r="C1588">
        <f>_xlfn.XLOOKUP(A1588,Sheet1!A:A,Sheet1!B:B)</f>
        <v>38.138163200000001</v>
      </c>
      <c r="D1588">
        <f>_xlfn.XLOOKUP(A1588,Sheet1!A:A,Sheet1!C:C)</f>
        <v>-81.214274500000002</v>
      </c>
    </row>
    <row r="1589" spans="1:4" x14ac:dyDescent="0.25">
      <c r="A1589" s="2">
        <v>3126000</v>
      </c>
      <c r="B1589">
        <v>-0.90287032300000003</v>
      </c>
      <c r="C1589">
        <f>_xlfn.XLOOKUP(A1589,Sheet1!A:A,Sheet1!B:B)</f>
        <v>40.194790099999999</v>
      </c>
      <c r="D1589">
        <f>_xlfn.XLOOKUP(A1589,Sheet1!A:A,Sheet1!C:C)</f>
        <v>-81.215384400000005</v>
      </c>
    </row>
    <row r="1590" spans="1:4" x14ac:dyDescent="0.25">
      <c r="A1590" s="2">
        <v>3154000</v>
      </c>
      <c r="B1590">
        <v>9.0237021000000001E-2</v>
      </c>
      <c r="C1590">
        <f>_xlfn.XLOOKUP(A1590,Sheet1!A:A,Sheet1!B:B)</f>
        <v>38.844253690000002</v>
      </c>
      <c r="D1590">
        <f>_xlfn.XLOOKUP(A1590,Sheet1!A:A,Sheet1!C:C)</f>
        <v>-81.222616799999997</v>
      </c>
    </row>
    <row r="1591" spans="1:4" x14ac:dyDescent="0.25">
      <c r="A1591" s="2">
        <v>211139110</v>
      </c>
      <c r="B1591">
        <v>-47.726209509999997</v>
      </c>
      <c r="C1591">
        <f>_xlfn.XLOOKUP(A1591,Sheet1!A:A,Sheet1!B:B)</f>
        <v>36.136111100000001</v>
      </c>
      <c r="D1591">
        <f>_xlfn.XLOOKUP(A1591,Sheet1!A:A,Sheet1!C:C)</f>
        <v>-81.223333299999993</v>
      </c>
    </row>
    <row r="1592" spans="1:4" x14ac:dyDescent="0.25">
      <c r="A1592" s="2">
        <v>4212100</v>
      </c>
      <c r="B1592">
        <v>-1.1342937630000001</v>
      </c>
      <c r="C1592">
        <f>_xlfn.XLOOKUP(A1592,Sheet1!A:A,Sheet1!B:B)</f>
        <v>41.718933900000003</v>
      </c>
      <c r="D1592">
        <f>_xlfn.XLOOKUP(A1592,Sheet1!A:A,Sheet1!C:C)</f>
        <v>-81.227878899999993</v>
      </c>
    </row>
    <row r="1593" spans="1:4" x14ac:dyDescent="0.25">
      <c r="A1593" s="2">
        <v>2144000</v>
      </c>
      <c r="B1593">
        <v>-13.345919009999999</v>
      </c>
      <c r="C1593">
        <f>_xlfn.XLOOKUP(A1593,Sheet1!A:A,Sheet1!B:B)</f>
        <v>35.306388890000001</v>
      </c>
      <c r="D1593">
        <f>_xlfn.XLOOKUP(A1593,Sheet1!A:A,Sheet1!C:C)</f>
        <v>-81.234722199999993</v>
      </c>
    </row>
    <row r="1594" spans="1:4" x14ac:dyDescent="0.25">
      <c r="A1594" s="2">
        <v>2142000</v>
      </c>
      <c r="B1594">
        <v>-0.23954567600000001</v>
      </c>
      <c r="C1594">
        <f>_xlfn.XLOOKUP(A1594,Sheet1!A:A,Sheet1!B:B)</f>
        <v>35.945555560000003</v>
      </c>
      <c r="D1594">
        <f>_xlfn.XLOOKUP(A1594,Sheet1!A:A,Sheet1!C:C)</f>
        <v>-81.236944399999999</v>
      </c>
    </row>
    <row r="1595" spans="1:4" x14ac:dyDescent="0.25">
      <c r="A1595" s="2">
        <v>2233200</v>
      </c>
      <c r="B1595">
        <v>-6.3468166510000001</v>
      </c>
      <c r="C1595">
        <f>_xlfn.XLOOKUP(A1595,Sheet1!A:A,Sheet1!B:B)</f>
        <v>28.525002099999998</v>
      </c>
      <c r="D1595">
        <f>_xlfn.XLOOKUP(A1595,Sheet1!A:A,Sheet1!C:C)</f>
        <v>-81.243955999999997</v>
      </c>
    </row>
    <row r="1596" spans="1:4" x14ac:dyDescent="0.25">
      <c r="A1596" s="2">
        <v>2234344</v>
      </c>
      <c r="B1596">
        <v>-9.0479266680000006</v>
      </c>
      <c r="C1596">
        <f>_xlfn.XLOOKUP(A1596,Sheet1!A:A,Sheet1!B:B)</f>
        <v>28.68999664</v>
      </c>
      <c r="D1596">
        <f>_xlfn.XLOOKUP(A1596,Sheet1!A:A,Sheet1!C:C)</f>
        <v>-81.247565600000001</v>
      </c>
    </row>
    <row r="1597" spans="1:4" x14ac:dyDescent="0.25">
      <c r="A1597" s="2">
        <v>2173212</v>
      </c>
      <c r="B1597">
        <v>-304.92820180000001</v>
      </c>
      <c r="C1597">
        <f>_xlfn.XLOOKUP(A1597,Sheet1!A:A,Sheet1!B:B)</f>
        <v>33.69</v>
      </c>
      <c r="D1597">
        <f>_xlfn.XLOOKUP(A1597,Sheet1!A:A,Sheet1!C:C)</f>
        <v>-81.254166699999999</v>
      </c>
    </row>
    <row r="1598" spans="1:4" x14ac:dyDescent="0.25">
      <c r="A1598" s="2">
        <v>3117500</v>
      </c>
      <c r="B1598">
        <v>0.18459980300000001</v>
      </c>
      <c r="C1598">
        <f>_xlfn.XLOOKUP(A1598,Sheet1!A:A,Sheet1!B:B)</f>
        <v>40.672560900000001</v>
      </c>
      <c r="D1598">
        <f>_xlfn.XLOOKUP(A1598,Sheet1!A:A,Sheet1!C:C)</f>
        <v>-81.259830800000003</v>
      </c>
    </row>
    <row r="1599" spans="1:4" x14ac:dyDescent="0.25">
      <c r="A1599" s="2">
        <v>2234324</v>
      </c>
      <c r="B1599">
        <v>-27.5074456</v>
      </c>
      <c r="C1599">
        <f>_xlfn.XLOOKUP(A1599,Sheet1!A:A,Sheet1!B:B)</f>
        <v>28.64777587</v>
      </c>
      <c r="D1599">
        <f>_xlfn.XLOOKUP(A1599,Sheet1!A:A,Sheet1!C:C)</f>
        <v>-81.264510900000005</v>
      </c>
    </row>
    <row r="1600" spans="1:4" x14ac:dyDescent="0.25">
      <c r="A1600" s="2">
        <v>2143500</v>
      </c>
      <c r="B1600">
        <v>-6.4613282500000002</v>
      </c>
      <c r="C1600">
        <f>_xlfn.XLOOKUP(A1600,Sheet1!A:A,Sheet1!B:B)</f>
        <v>35.420555559999997</v>
      </c>
      <c r="D1600">
        <f>_xlfn.XLOOKUP(A1600,Sheet1!A:A,Sheet1!C:C)</f>
        <v>-81.265277800000007</v>
      </c>
    </row>
    <row r="1601" spans="1:4" x14ac:dyDescent="0.25">
      <c r="A1601" s="2">
        <v>2198500</v>
      </c>
      <c r="B1601">
        <v>-5.6505195400000003</v>
      </c>
      <c r="C1601">
        <f>_xlfn.XLOOKUP(A1601,Sheet1!A:A,Sheet1!B:B)</f>
        <v>32.528237089999998</v>
      </c>
      <c r="D1601">
        <f>_xlfn.XLOOKUP(A1601,Sheet1!A:A,Sheet1!C:C)</f>
        <v>-81.268716490000003</v>
      </c>
    </row>
    <row r="1602" spans="1:4" x14ac:dyDescent="0.25">
      <c r="A1602" s="2">
        <v>3197000</v>
      </c>
      <c r="B1602">
        <v>-0.46900624800000001</v>
      </c>
      <c r="C1602">
        <f>_xlfn.XLOOKUP(A1602,Sheet1!A:A,Sheet1!B:B)</f>
        <v>38.47093228</v>
      </c>
      <c r="D1602">
        <f>_xlfn.XLOOKUP(A1602,Sheet1!A:A,Sheet1!C:C)</f>
        <v>-81.284005699999994</v>
      </c>
    </row>
    <row r="1603" spans="1:4" x14ac:dyDescent="0.25">
      <c r="A1603" s="2">
        <v>3121500</v>
      </c>
      <c r="B1603">
        <v>-117.1087234</v>
      </c>
      <c r="C1603">
        <f>_xlfn.XLOOKUP(A1603,Sheet1!A:A,Sheet1!B:B)</f>
        <v>40.525341879999999</v>
      </c>
      <c r="D1603">
        <f>_xlfn.XLOOKUP(A1603,Sheet1!A:A,Sheet1!C:C)</f>
        <v>-81.288164199999997</v>
      </c>
    </row>
    <row r="1604" spans="1:4" x14ac:dyDescent="0.25">
      <c r="A1604" s="2">
        <v>3127000</v>
      </c>
      <c r="B1604">
        <v>4.1179429999999998E-3</v>
      </c>
      <c r="C1604">
        <f>_xlfn.XLOOKUP(A1604,Sheet1!A:A,Sheet1!B:B)</f>
        <v>40.2703451</v>
      </c>
      <c r="D1604">
        <f>_xlfn.XLOOKUP(A1604,Sheet1!A:A,Sheet1!C:C)</f>
        <v>-81.290386600000005</v>
      </c>
    </row>
    <row r="1605" spans="1:4" x14ac:dyDescent="0.25">
      <c r="A1605" s="2">
        <v>2234400</v>
      </c>
      <c r="B1605">
        <v>-37.8378783</v>
      </c>
      <c r="C1605">
        <f>_xlfn.XLOOKUP(A1605,Sheet1!A:A,Sheet1!B:B)</f>
        <v>28.7041629</v>
      </c>
      <c r="D1605">
        <f>_xlfn.XLOOKUP(A1605,Sheet1!A:A,Sheet1!C:C)</f>
        <v>-81.290622099999993</v>
      </c>
    </row>
    <row r="1606" spans="1:4" x14ac:dyDescent="0.25">
      <c r="A1606" s="2">
        <v>2270500</v>
      </c>
      <c r="B1606">
        <v>-0.111524426</v>
      </c>
      <c r="C1606">
        <f>_xlfn.XLOOKUP(A1606,Sheet1!A:A,Sheet1!B:B)</f>
        <v>27.44238889</v>
      </c>
      <c r="D1606">
        <f>_xlfn.XLOOKUP(A1606,Sheet1!A:A,Sheet1!C:C)</f>
        <v>-81.297027799999995</v>
      </c>
    </row>
    <row r="1607" spans="1:4" x14ac:dyDescent="0.25">
      <c r="A1607" s="2">
        <v>2198690</v>
      </c>
      <c r="B1607">
        <v>-0.16807768300000001</v>
      </c>
      <c r="C1607">
        <f>_xlfn.XLOOKUP(A1607,Sheet1!A:A,Sheet1!B:B)</f>
        <v>32.365746880000003</v>
      </c>
      <c r="D1607">
        <f>_xlfn.XLOOKUP(A1607,Sheet1!A:A,Sheet1!C:C)</f>
        <v>-81.297332299999994</v>
      </c>
    </row>
    <row r="1608" spans="1:4" x14ac:dyDescent="0.25">
      <c r="A1608" s="2">
        <v>3177710</v>
      </c>
      <c r="B1608">
        <v>-1.0195872989999999</v>
      </c>
      <c r="C1608">
        <f>_xlfn.XLOOKUP(A1608,Sheet1!A:A,Sheet1!B:B)</f>
        <v>37.27150554</v>
      </c>
      <c r="D1608">
        <f>_xlfn.XLOOKUP(A1608,Sheet1!A:A,Sheet1!C:C)</f>
        <v>-81.304822700000003</v>
      </c>
    </row>
    <row r="1609" spans="1:4" x14ac:dyDescent="0.25">
      <c r="A1609" s="2">
        <v>2234384</v>
      </c>
      <c r="B1609">
        <v>-63.129946879999999</v>
      </c>
      <c r="C1609">
        <f>_xlfn.XLOOKUP(A1609,Sheet1!A:A,Sheet1!B:B)</f>
        <v>28.718884660000001</v>
      </c>
      <c r="D1609">
        <f>_xlfn.XLOOKUP(A1609,Sheet1!A:A,Sheet1!C:C)</f>
        <v>-81.308678</v>
      </c>
    </row>
    <row r="1610" spans="1:4" x14ac:dyDescent="0.25">
      <c r="A1610" s="2">
        <v>2262900</v>
      </c>
      <c r="B1610">
        <v>-7.6485555400000003</v>
      </c>
      <c r="C1610">
        <f>_xlfn.XLOOKUP(A1610,Sheet1!A:A,Sheet1!B:B)</f>
        <v>28.371396990000001</v>
      </c>
      <c r="D1610">
        <f>_xlfn.XLOOKUP(A1610,Sheet1!A:A,Sheet1!C:C)</f>
        <v>-81.310624700000005</v>
      </c>
    </row>
    <row r="1611" spans="1:4" x14ac:dyDescent="0.25">
      <c r="A1611" s="2">
        <v>2256500</v>
      </c>
      <c r="B1611">
        <v>0.19967848599999999</v>
      </c>
      <c r="C1611">
        <f>_xlfn.XLOOKUP(A1611,Sheet1!A:A,Sheet1!B:B)</f>
        <v>26.932558499999999</v>
      </c>
      <c r="D1611">
        <f>_xlfn.XLOOKUP(A1611,Sheet1!A:A,Sheet1!C:C)</f>
        <v>-81.314794899999995</v>
      </c>
    </row>
    <row r="1612" spans="1:4" x14ac:dyDescent="0.25">
      <c r="A1612" s="2">
        <v>2161000</v>
      </c>
      <c r="B1612">
        <v>-0.49314329200000001</v>
      </c>
      <c r="C1612">
        <f>_xlfn.XLOOKUP(A1612,Sheet1!A:A,Sheet1!B:B)</f>
        <v>34.243203350000002</v>
      </c>
      <c r="D1612">
        <f>_xlfn.XLOOKUP(A1612,Sheet1!A:A,Sheet1!C:C)</f>
        <v>-81.319541000000001</v>
      </c>
    </row>
    <row r="1613" spans="1:4" x14ac:dyDescent="0.25">
      <c r="A1613" s="2">
        <v>2234308</v>
      </c>
      <c r="B1613">
        <v>-264.59345910000002</v>
      </c>
      <c r="C1613">
        <f>_xlfn.XLOOKUP(A1613,Sheet1!A:A,Sheet1!B:B)</f>
        <v>28.632498699999999</v>
      </c>
      <c r="D1613">
        <f>_xlfn.XLOOKUP(A1613,Sheet1!A:A,Sheet1!C:C)</f>
        <v>-81.32312349</v>
      </c>
    </row>
    <row r="1614" spans="1:4" x14ac:dyDescent="0.25">
      <c r="A1614" s="2">
        <v>2235500</v>
      </c>
      <c r="B1614">
        <v>-1245.0203019999999</v>
      </c>
      <c r="C1614">
        <f>_xlfn.XLOOKUP(A1614,Sheet1!A:A,Sheet1!B:B)</f>
        <v>28.944154000000001</v>
      </c>
      <c r="D1614">
        <f>_xlfn.XLOOKUP(A1614,Sheet1!A:A,Sheet1!C:C)</f>
        <v>-81.339786599999996</v>
      </c>
    </row>
    <row r="1615" spans="1:4" x14ac:dyDescent="0.25">
      <c r="A1615" s="2">
        <v>3118000</v>
      </c>
      <c r="B1615">
        <v>-6.9195015069999997</v>
      </c>
      <c r="C1615">
        <f>_xlfn.XLOOKUP(A1615,Sheet1!A:A,Sheet1!B:B)</f>
        <v>40.841447090000003</v>
      </c>
      <c r="D1615">
        <f>_xlfn.XLOOKUP(A1615,Sheet1!A:A,Sheet1!C:C)</f>
        <v>-81.353722899999994</v>
      </c>
    </row>
    <row r="1616" spans="1:4" x14ac:dyDescent="0.25">
      <c r="A1616" s="2">
        <v>3118500</v>
      </c>
      <c r="B1616">
        <v>-0.43706359500000003</v>
      </c>
      <c r="C1616">
        <f>_xlfn.XLOOKUP(A1616,Sheet1!A:A,Sheet1!B:B)</f>
        <v>40.749722200000001</v>
      </c>
      <c r="D1616">
        <f>_xlfn.XLOOKUP(A1616,Sheet1!A:A,Sheet1!C:C)</f>
        <v>-81.369444400000006</v>
      </c>
    </row>
    <row r="1617" spans="1:4" x14ac:dyDescent="0.25">
      <c r="A1617" s="2">
        <v>2244333</v>
      </c>
      <c r="B1617">
        <v>0.18066341499999999</v>
      </c>
      <c r="C1617">
        <f>_xlfn.XLOOKUP(A1617,Sheet1!A:A,Sheet1!B:B)</f>
        <v>29.39469798</v>
      </c>
      <c r="D1617">
        <f>_xlfn.XLOOKUP(A1617,Sheet1!A:A,Sheet1!C:C)</f>
        <v>-81.371178700000002</v>
      </c>
    </row>
    <row r="1618" spans="1:4" x14ac:dyDescent="0.25">
      <c r="A1618" s="2">
        <v>3115644</v>
      </c>
      <c r="B1618">
        <v>-1.9129171629999999</v>
      </c>
      <c r="C1618">
        <f>_xlfn.XLOOKUP(A1618,Sheet1!A:A,Sheet1!B:B)</f>
        <v>39.6128833</v>
      </c>
      <c r="D1618">
        <f>_xlfn.XLOOKUP(A1618,Sheet1!A:A,Sheet1!C:C)</f>
        <v>-81.371975000000006</v>
      </c>
    </row>
    <row r="1619" spans="1:4" x14ac:dyDescent="0.25">
      <c r="A1619" s="2">
        <v>2202680</v>
      </c>
      <c r="B1619">
        <v>-23.893320379999999</v>
      </c>
      <c r="C1619">
        <f>_xlfn.XLOOKUP(A1619,Sheet1!A:A,Sheet1!B:B)</f>
        <v>32.079500000000003</v>
      </c>
      <c r="D1619">
        <f>_xlfn.XLOOKUP(A1619,Sheet1!A:A,Sheet1!C:C)</f>
        <v>-81.384749999999997</v>
      </c>
    </row>
    <row r="1620" spans="1:4" x14ac:dyDescent="0.25">
      <c r="A1620" s="2">
        <v>2270000</v>
      </c>
      <c r="B1620">
        <v>-0.76146454399999997</v>
      </c>
      <c r="C1620">
        <f>_xlfn.XLOOKUP(A1620,Sheet1!A:A,Sheet1!B:B)</f>
        <v>27.532257059999999</v>
      </c>
      <c r="D1620">
        <f>_xlfn.XLOOKUP(A1620,Sheet1!A:A,Sheet1!C:C)</f>
        <v>-81.387572399999996</v>
      </c>
    </row>
    <row r="1621" spans="1:4" x14ac:dyDescent="0.25">
      <c r="A1621" s="2">
        <v>3155000</v>
      </c>
      <c r="B1621">
        <v>-0.57023152600000004</v>
      </c>
      <c r="C1621">
        <f>_xlfn.XLOOKUP(A1621,Sheet1!A:A,Sheet1!B:B)</f>
        <v>39.0589686</v>
      </c>
      <c r="D1621">
        <f>_xlfn.XLOOKUP(A1621,Sheet1!A:A,Sheet1!C:C)</f>
        <v>-81.38956408</v>
      </c>
    </row>
    <row r="1622" spans="1:4" x14ac:dyDescent="0.25">
      <c r="A1622" s="2">
        <v>2271500</v>
      </c>
      <c r="B1622">
        <v>-1.315135127</v>
      </c>
      <c r="C1622">
        <f>_xlfn.XLOOKUP(A1622,Sheet1!A:A,Sheet1!B:B)</f>
        <v>27.374207800000001</v>
      </c>
      <c r="D1622">
        <f>_xlfn.XLOOKUP(A1622,Sheet1!A:A,Sheet1!C:C)</f>
        <v>-81.393406200000001</v>
      </c>
    </row>
    <row r="1623" spans="1:4" x14ac:dyDescent="0.25">
      <c r="A1623" s="2">
        <v>2234990</v>
      </c>
      <c r="B1623">
        <v>-181.7863863</v>
      </c>
      <c r="C1623">
        <f>_xlfn.XLOOKUP(A1623,Sheet1!A:A,Sheet1!B:B)</f>
        <v>28.687219200000001</v>
      </c>
      <c r="D1623">
        <f>_xlfn.XLOOKUP(A1623,Sheet1!A:A,Sheet1!C:C)</f>
        <v>-81.397013799999996</v>
      </c>
    </row>
    <row r="1624" spans="1:4" x14ac:dyDescent="0.25">
      <c r="A1624" s="2">
        <v>2111180</v>
      </c>
      <c r="B1624">
        <v>-0.32127680800000002</v>
      </c>
      <c r="C1624">
        <f>_xlfn.XLOOKUP(A1624,Sheet1!A:A,Sheet1!B:B)</f>
        <v>36.071388890000001</v>
      </c>
      <c r="D1624">
        <f>_xlfn.XLOOKUP(A1624,Sheet1!A:A,Sheet1!C:C)</f>
        <v>-81.403055600000002</v>
      </c>
    </row>
    <row r="1625" spans="1:4" x14ac:dyDescent="0.25">
      <c r="A1625" s="2">
        <v>2143000</v>
      </c>
      <c r="B1625">
        <v>-1.9350461969999999</v>
      </c>
      <c r="C1625">
        <f>_xlfn.XLOOKUP(A1625,Sheet1!A:A,Sheet1!B:B)</f>
        <v>35.68444444</v>
      </c>
      <c r="D1625">
        <f>_xlfn.XLOOKUP(A1625,Sheet1!A:A,Sheet1!C:C)</f>
        <v>-81.4033333</v>
      </c>
    </row>
    <row r="1626" spans="1:4" x14ac:dyDescent="0.25">
      <c r="A1626" s="2">
        <v>4209000</v>
      </c>
      <c r="B1626">
        <v>3.5090633000000003E-2</v>
      </c>
      <c r="C1626">
        <f>_xlfn.XLOOKUP(A1626,Sheet1!A:A,Sheet1!B:B)</f>
        <v>41.630881000000002</v>
      </c>
      <c r="D1626">
        <f>_xlfn.XLOOKUP(A1626,Sheet1!A:A,Sheet1!C:C)</f>
        <v>-81.403445489999996</v>
      </c>
    </row>
    <row r="1627" spans="1:4" x14ac:dyDescent="0.25">
      <c r="A1627" s="2">
        <v>3161000</v>
      </c>
      <c r="B1627">
        <v>-0.46414992999999999</v>
      </c>
      <c r="C1627">
        <f>_xlfn.XLOOKUP(A1627,Sheet1!A:A,Sheet1!B:B)</f>
        <v>36.393333300000002</v>
      </c>
      <c r="D1627">
        <f>_xlfn.XLOOKUP(A1627,Sheet1!A:A,Sheet1!C:C)</f>
        <v>-81.4069444</v>
      </c>
    </row>
    <row r="1628" spans="1:4" x14ac:dyDescent="0.25">
      <c r="A1628" s="2">
        <v>2172558</v>
      </c>
      <c r="B1628">
        <v>-0.63004470199999996</v>
      </c>
      <c r="C1628">
        <f>_xlfn.XLOOKUP(A1628,Sheet1!A:A,Sheet1!B:B)</f>
        <v>33.520277780000001</v>
      </c>
      <c r="D1628">
        <f>_xlfn.XLOOKUP(A1628,Sheet1!A:A,Sheet1!C:C)</f>
        <v>-81.410277800000003</v>
      </c>
    </row>
    <row r="1629" spans="1:4" x14ac:dyDescent="0.25">
      <c r="A1629" s="2">
        <v>2202500</v>
      </c>
      <c r="B1629">
        <v>-9.7009345499999995</v>
      </c>
      <c r="C1629">
        <f>_xlfn.XLOOKUP(A1629,Sheet1!A:A,Sheet1!B:B)</f>
        <v>32.190111100000003</v>
      </c>
      <c r="D1629">
        <f>_xlfn.XLOOKUP(A1629,Sheet1!A:A,Sheet1!C:C)</f>
        <v>-81.415861100000001</v>
      </c>
    </row>
    <row r="1630" spans="1:4" x14ac:dyDescent="0.25">
      <c r="A1630" s="2">
        <v>2235000</v>
      </c>
      <c r="B1630">
        <v>-23.4444506</v>
      </c>
      <c r="C1630">
        <f>_xlfn.XLOOKUP(A1630,Sheet1!A:A,Sheet1!B:B)</f>
        <v>28.814263889999999</v>
      </c>
      <c r="D1630">
        <f>_xlfn.XLOOKUP(A1630,Sheet1!A:A,Sheet1!C:C)</f>
        <v>-81.419305600000001</v>
      </c>
    </row>
    <row r="1631" spans="1:4" x14ac:dyDescent="0.25">
      <c r="A1631" s="2">
        <v>2156500</v>
      </c>
      <c r="B1631">
        <v>-0.44776578500000003</v>
      </c>
      <c r="C1631">
        <f>_xlfn.XLOOKUP(A1631,Sheet1!A:A,Sheet1!B:B)</f>
        <v>34.5951393</v>
      </c>
      <c r="D1631">
        <f>_xlfn.XLOOKUP(A1631,Sheet1!A:A,Sheet1!C:C)</f>
        <v>-81.421208899999996</v>
      </c>
    </row>
    <row r="1632" spans="1:4" x14ac:dyDescent="0.25">
      <c r="A1632" s="2">
        <v>3115786</v>
      </c>
      <c r="B1632">
        <v>-1.3339341689999999</v>
      </c>
      <c r="C1632">
        <f>_xlfn.XLOOKUP(A1632,Sheet1!A:A,Sheet1!B:B)</f>
        <v>39.508888890000001</v>
      </c>
      <c r="D1632">
        <f>_xlfn.XLOOKUP(A1632,Sheet1!A:A,Sheet1!C:C)</f>
        <v>-81.423055599999998</v>
      </c>
    </row>
    <row r="1633" spans="1:4" x14ac:dyDescent="0.25">
      <c r="A1633" s="2">
        <v>2198375</v>
      </c>
      <c r="B1633">
        <v>-2.4647067429999998</v>
      </c>
      <c r="C1633">
        <f>_xlfn.XLOOKUP(A1633,Sheet1!A:A,Sheet1!B:B)</f>
        <v>32.70333333</v>
      </c>
      <c r="D1633">
        <f>_xlfn.XLOOKUP(A1633,Sheet1!A:A,Sheet1!C:C)</f>
        <v>-81.428333300000006</v>
      </c>
    </row>
    <row r="1634" spans="1:4" x14ac:dyDescent="0.25">
      <c r="A1634" s="2">
        <v>2153590</v>
      </c>
      <c r="B1634">
        <v>-1.034899008</v>
      </c>
      <c r="C1634">
        <f>_xlfn.XLOOKUP(A1634,Sheet1!A:A,Sheet1!B:B)</f>
        <v>35.118464979999999</v>
      </c>
      <c r="D1634">
        <f>_xlfn.XLOOKUP(A1634,Sheet1!A:A,Sheet1!C:C)</f>
        <v>-81.436475779999995</v>
      </c>
    </row>
    <row r="1635" spans="1:4" x14ac:dyDescent="0.25">
      <c r="A1635" s="2">
        <v>3141500</v>
      </c>
      <c r="B1635">
        <v>-0.34558802399999999</v>
      </c>
      <c r="C1635">
        <f>_xlfn.XLOOKUP(A1635,Sheet1!A:A,Sheet1!B:B)</f>
        <v>39.924516240000003</v>
      </c>
      <c r="D1635">
        <f>_xlfn.XLOOKUP(A1635,Sheet1!A:A,Sheet1!C:C)</f>
        <v>-81.437896600000002</v>
      </c>
    </row>
    <row r="1636" spans="1:4" x14ac:dyDescent="0.25">
      <c r="A1636" s="2">
        <v>21564493</v>
      </c>
      <c r="B1636">
        <v>-302.80314670000001</v>
      </c>
      <c r="C1636">
        <f>_xlfn.XLOOKUP(A1636,Sheet1!A:A,Sheet1!B:B)</f>
        <v>34.663055559999997</v>
      </c>
      <c r="D1636">
        <f>_xlfn.XLOOKUP(A1636,Sheet1!A:A,Sheet1!C:C)</f>
        <v>-81.447222199999999</v>
      </c>
    </row>
    <row r="1637" spans="1:4" x14ac:dyDescent="0.25">
      <c r="A1637" s="2">
        <v>2264495</v>
      </c>
      <c r="B1637">
        <v>-1.1079824119999999</v>
      </c>
      <c r="C1637">
        <f>_xlfn.XLOOKUP(A1637,Sheet1!A:A,Sheet1!B:B)</f>
        <v>28.267234439999999</v>
      </c>
      <c r="D1637">
        <f>_xlfn.XLOOKUP(A1637,Sheet1!A:A,Sheet1!C:C)</f>
        <v>-81.447849500000004</v>
      </c>
    </row>
    <row r="1638" spans="1:4" x14ac:dyDescent="0.25">
      <c r="A1638" s="2">
        <v>3124800</v>
      </c>
      <c r="B1638">
        <v>-323.72828129999999</v>
      </c>
      <c r="C1638">
        <f>_xlfn.XLOOKUP(A1638,Sheet1!A:A,Sheet1!B:B)</f>
        <v>40.480898400000001</v>
      </c>
      <c r="D1638">
        <f>_xlfn.XLOOKUP(A1638,Sheet1!A:A,Sheet1!C:C)</f>
        <v>-81.448170700000006</v>
      </c>
    </row>
    <row r="1639" spans="1:4" x14ac:dyDescent="0.25">
      <c r="A1639" s="2">
        <v>2263800</v>
      </c>
      <c r="B1639">
        <v>-7.4622260230000004</v>
      </c>
      <c r="C1639">
        <f>_xlfn.XLOOKUP(A1639,Sheet1!A:A,Sheet1!B:B)</f>
        <v>28.304177500000002</v>
      </c>
      <c r="D1639">
        <f>_xlfn.XLOOKUP(A1639,Sheet1!A:A,Sheet1!C:C)</f>
        <v>-81.450905000000006</v>
      </c>
    </row>
    <row r="1640" spans="1:4" x14ac:dyDescent="0.25">
      <c r="A1640" s="2">
        <v>2203518</v>
      </c>
      <c r="B1640">
        <v>-1.761296948</v>
      </c>
      <c r="C1640">
        <f>_xlfn.XLOOKUP(A1640,Sheet1!A:A,Sheet1!B:B)</f>
        <v>31.96944444</v>
      </c>
      <c r="D1640">
        <f>_xlfn.XLOOKUP(A1640,Sheet1!A:A,Sheet1!C:C)</f>
        <v>-81.458611099999999</v>
      </c>
    </row>
    <row r="1641" spans="1:4" x14ac:dyDescent="0.25">
      <c r="A1641" s="2">
        <v>3115712</v>
      </c>
      <c r="B1641">
        <v>0.20978057999999999</v>
      </c>
      <c r="C1641">
        <f>_xlfn.XLOOKUP(A1641,Sheet1!A:A,Sheet1!B:B)</f>
        <v>39.631605559999997</v>
      </c>
      <c r="D1641">
        <f>_xlfn.XLOOKUP(A1641,Sheet1!A:A,Sheet1!C:C)</f>
        <v>-81.460833300000004</v>
      </c>
    </row>
    <row r="1642" spans="1:4" x14ac:dyDescent="0.25">
      <c r="A1642" s="2">
        <v>2255600</v>
      </c>
      <c r="B1642">
        <v>-0.80212266399999999</v>
      </c>
      <c r="C1642">
        <f>_xlfn.XLOOKUP(A1642,Sheet1!A:A,Sheet1!B:B)</f>
        <v>27.20921499</v>
      </c>
      <c r="D1642">
        <f>_xlfn.XLOOKUP(A1642,Sheet1!A:A,Sheet1!C:C)</f>
        <v>-81.461463699999996</v>
      </c>
    </row>
    <row r="1643" spans="1:4" x14ac:dyDescent="0.25">
      <c r="A1643" s="2">
        <v>2202600</v>
      </c>
      <c r="B1643">
        <v>-26.452752329999999</v>
      </c>
      <c r="C1643">
        <f>_xlfn.XLOOKUP(A1643,Sheet1!A:A,Sheet1!B:B)</f>
        <v>32.167980300000004</v>
      </c>
      <c r="D1643">
        <f>_xlfn.XLOOKUP(A1643,Sheet1!A:A,Sheet1!C:C)</f>
        <v>-81.488166980000003</v>
      </c>
    </row>
    <row r="1644" spans="1:4" x14ac:dyDescent="0.25">
      <c r="A1644" s="2">
        <v>2235200</v>
      </c>
      <c r="B1644">
        <v>-4.4365320920000002</v>
      </c>
      <c r="C1644">
        <f>_xlfn.XLOOKUP(A1644,Sheet1!A:A,Sheet1!B:B)</f>
        <v>28.874444440000001</v>
      </c>
      <c r="D1644">
        <f>_xlfn.XLOOKUP(A1644,Sheet1!A:A,Sheet1!C:C)</f>
        <v>-81.489722200000003</v>
      </c>
    </row>
    <row r="1645" spans="1:4" x14ac:dyDescent="0.25">
      <c r="A1645" s="2">
        <v>2153551</v>
      </c>
      <c r="B1645">
        <v>-0.351589231</v>
      </c>
      <c r="C1645">
        <f>_xlfn.XLOOKUP(A1645,Sheet1!A:A,Sheet1!B:B)</f>
        <v>35.031241899999998</v>
      </c>
      <c r="D1645">
        <f>_xlfn.XLOOKUP(A1645,Sheet1!A:A,Sheet1!C:C)</f>
        <v>-81.492591000000004</v>
      </c>
    </row>
    <row r="1646" spans="1:4" x14ac:dyDescent="0.25">
      <c r="A1646" s="2">
        <v>3141870</v>
      </c>
      <c r="B1646">
        <v>-0.63652927000000004</v>
      </c>
      <c r="C1646">
        <f>_xlfn.XLOOKUP(A1646,Sheet1!A:A,Sheet1!B:B)</f>
        <v>39.990071790000002</v>
      </c>
      <c r="D1646">
        <f>_xlfn.XLOOKUP(A1646,Sheet1!A:A,Sheet1!C:C)</f>
        <v>-81.495675800000001</v>
      </c>
    </row>
    <row r="1647" spans="1:4" x14ac:dyDescent="0.25">
      <c r="A1647" s="2">
        <v>2197500</v>
      </c>
      <c r="B1647">
        <v>-7.0308005109999998</v>
      </c>
      <c r="C1647">
        <f>_xlfn.XLOOKUP(A1647,Sheet1!A:A,Sheet1!B:B)</f>
        <v>32.939047270000003</v>
      </c>
      <c r="D1647">
        <f>_xlfn.XLOOKUP(A1647,Sheet1!A:A,Sheet1!C:C)</f>
        <v>-81.502607800000007</v>
      </c>
    </row>
    <row r="1648" spans="1:4" x14ac:dyDescent="0.25">
      <c r="A1648" s="2">
        <v>2264030</v>
      </c>
      <c r="B1648">
        <v>-1.5107704580000001</v>
      </c>
      <c r="C1648">
        <f>_xlfn.XLOOKUP(A1648,Sheet1!A:A,Sheet1!B:B)</f>
        <v>28.380500000000001</v>
      </c>
      <c r="D1648">
        <f>_xlfn.XLOOKUP(A1648,Sheet1!A:A,Sheet1!C:C)</f>
        <v>-81.506972200000007</v>
      </c>
    </row>
    <row r="1649" spans="1:4" x14ac:dyDescent="0.25">
      <c r="A1649" s="2">
        <v>4206413</v>
      </c>
      <c r="B1649">
        <v>7.4080034000000003E-2</v>
      </c>
      <c r="C1649">
        <f>_xlfn.XLOOKUP(A1649,Sheet1!A:A,Sheet1!B:B)</f>
        <v>41.303055559999997</v>
      </c>
      <c r="D1649">
        <f>_xlfn.XLOOKUP(A1649,Sheet1!A:A,Sheet1!C:C)</f>
        <v>-81.513333299999999</v>
      </c>
    </row>
    <row r="1650" spans="1:4" x14ac:dyDescent="0.25">
      <c r="A1650" s="2">
        <v>2264051</v>
      </c>
      <c r="B1650">
        <v>-3.8299764700000001</v>
      </c>
      <c r="C1650">
        <f>_xlfn.XLOOKUP(A1650,Sheet1!A:A,Sheet1!B:B)</f>
        <v>28.374444440000001</v>
      </c>
      <c r="D1650">
        <f>_xlfn.XLOOKUP(A1650,Sheet1!A:A,Sheet1!C:C)</f>
        <v>-81.515000000000001</v>
      </c>
    </row>
    <row r="1651" spans="1:4" x14ac:dyDescent="0.25">
      <c r="A1651" s="2">
        <v>2264000</v>
      </c>
      <c r="B1651">
        <v>-1.3622854900000001</v>
      </c>
      <c r="C1651">
        <f>_xlfn.XLOOKUP(A1651,Sheet1!A:A,Sheet1!B:B)</f>
        <v>28.390563230000001</v>
      </c>
      <c r="D1651">
        <f>_xlfn.XLOOKUP(A1651,Sheet1!A:A,Sheet1!C:C)</f>
        <v>-81.519517300000004</v>
      </c>
    </row>
    <row r="1652" spans="1:4" x14ac:dyDescent="0.25">
      <c r="A1652" s="2">
        <v>2264100</v>
      </c>
      <c r="B1652">
        <v>-11.44567633</v>
      </c>
      <c r="C1652">
        <f>_xlfn.XLOOKUP(A1652,Sheet1!A:A,Sheet1!B:B)</f>
        <v>28.325287849999999</v>
      </c>
      <c r="D1652">
        <f>_xlfn.XLOOKUP(A1652,Sheet1!A:A,Sheet1!C:C)</f>
        <v>-81.520628400000007</v>
      </c>
    </row>
    <row r="1653" spans="1:4" x14ac:dyDescent="0.25">
      <c r="A1653" s="2">
        <v>3117000</v>
      </c>
      <c r="B1653">
        <v>-0.96713531600000002</v>
      </c>
      <c r="C1653">
        <f>_xlfn.XLOOKUP(A1653,Sheet1!A:A,Sheet1!B:B)</f>
        <v>40.787500000000001</v>
      </c>
      <c r="D1653">
        <f>_xlfn.XLOOKUP(A1653,Sheet1!A:A,Sheet1!C:C)</f>
        <v>-81.523055600000006</v>
      </c>
    </row>
    <row r="1654" spans="1:4" x14ac:dyDescent="0.25">
      <c r="A1654" s="2">
        <v>3124500</v>
      </c>
      <c r="B1654">
        <v>-0.207909078</v>
      </c>
      <c r="C1654">
        <f>_xlfn.XLOOKUP(A1654,Sheet1!A:A,Sheet1!B:B)</f>
        <v>40.587562400000003</v>
      </c>
      <c r="D1654">
        <f>_xlfn.XLOOKUP(A1654,Sheet1!A:A,Sheet1!C:C)</f>
        <v>-81.523174999999995</v>
      </c>
    </row>
    <row r="1655" spans="1:4" x14ac:dyDescent="0.25">
      <c r="A1655" s="2">
        <v>3198350</v>
      </c>
      <c r="B1655">
        <v>-18.69978609</v>
      </c>
      <c r="C1655">
        <f>_xlfn.XLOOKUP(A1655,Sheet1!A:A,Sheet1!B:B)</f>
        <v>37.966218599999998</v>
      </c>
      <c r="D1655">
        <f>_xlfn.XLOOKUP(A1655,Sheet1!A:A,Sheet1!C:C)</f>
        <v>-81.524277999999995</v>
      </c>
    </row>
    <row r="1656" spans="1:4" x14ac:dyDescent="0.25">
      <c r="A1656" s="2">
        <v>2264003</v>
      </c>
      <c r="B1656">
        <v>-0.88951944500000002</v>
      </c>
      <c r="C1656">
        <f>_xlfn.XLOOKUP(A1656,Sheet1!A:A,Sheet1!B:B)</f>
        <v>28.38945214</v>
      </c>
      <c r="D1656">
        <f>_xlfn.XLOOKUP(A1656,Sheet1!A:A,Sheet1!C:C)</f>
        <v>-81.525072899999998</v>
      </c>
    </row>
    <row r="1657" spans="1:4" x14ac:dyDescent="0.25">
      <c r="A1657" s="2">
        <v>4207200</v>
      </c>
      <c r="B1657">
        <v>-0.22125795700000001</v>
      </c>
      <c r="C1657">
        <f>_xlfn.XLOOKUP(A1657,Sheet1!A:A,Sheet1!B:B)</f>
        <v>41.38449868</v>
      </c>
      <c r="D1657">
        <f>_xlfn.XLOOKUP(A1657,Sheet1!A:A,Sheet1!C:C)</f>
        <v>-81.527341899999996</v>
      </c>
    </row>
    <row r="1658" spans="1:4" x14ac:dyDescent="0.25">
      <c r="A1658" s="2">
        <v>2266500</v>
      </c>
      <c r="B1658">
        <v>-4268.3813819999996</v>
      </c>
      <c r="C1658">
        <f>_xlfn.XLOOKUP(A1658,Sheet1!A:A,Sheet1!B:B)</f>
        <v>28.2636234</v>
      </c>
      <c r="D1658">
        <f>_xlfn.XLOOKUP(A1658,Sheet1!A:A,Sheet1!C:C)</f>
        <v>-81.536462</v>
      </c>
    </row>
    <row r="1659" spans="1:4" x14ac:dyDescent="0.25">
      <c r="A1659" s="2">
        <v>2266496</v>
      </c>
      <c r="B1659">
        <v>-4504.1038680000001</v>
      </c>
      <c r="C1659">
        <f>_xlfn.XLOOKUP(A1659,Sheet1!A:A,Sheet1!B:B)</f>
        <v>28.27584517</v>
      </c>
      <c r="D1659">
        <f>_xlfn.XLOOKUP(A1659,Sheet1!A:A,Sheet1!C:C)</f>
        <v>-81.543684389999996</v>
      </c>
    </row>
    <row r="1660" spans="1:4" x14ac:dyDescent="0.25">
      <c r="A1660" s="2">
        <v>4206000</v>
      </c>
      <c r="B1660">
        <v>-1.101207399</v>
      </c>
      <c r="C1660">
        <f>_xlfn.XLOOKUP(A1660,Sheet1!A:A,Sheet1!B:B)</f>
        <v>41.1356112</v>
      </c>
      <c r="D1660">
        <f>_xlfn.XLOOKUP(A1660,Sheet1!A:A,Sheet1!C:C)</f>
        <v>-81.547062199999999</v>
      </c>
    </row>
    <row r="1661" spans="1:4" x14ac:dyDescent="0.25">
      <c r="A1661" s="2">
        <v>2160105</v>
      </c>
      <c r="B1661">
        <v>-8.0021767999999993E-2</v>
      </c>
      <c r="C1661">
        <f>_xlfn.XLOOKUP(A1661,Sheet1!A:A,Sheet1!B:B)</f>
        <v>34.535416300000001</v>
      </c>
      <c r="D1661">
        <f>_xlfn.XLOOKUP(A1661,Sheet1!A:A,Sheet1!C:C)</f>
        <v>-81.548158000000001</v>
      </c>
    </row>
    <row r="1662" spans="1:4" x14ac:dyDescent="0.25">
      <c r="A1662" s="2">
        <v>2202190</v>
      </c>
      <c r="B1662">
        <v>-11.743532869999999</v>
      </c>
      <c r="C1662">
        <f>_xlfn.XLOOKUP(A1662,Sheet1!A:A,Sheet1!B:B)</f>
        <v>32.494805560000003</v>
      </c>
      <c r="D1662">
        <f>_xlfn.XLOOKUP(A1662,Sheet1!A:A,Sheet1!C:C)</f>
        <v>-81.555499999999995</v>
      </c>
    </row>
    <row r="1663" spans="1:4" x14ac:dyDescent="0.25">
      <c r="A1663" s="2">
        <v>2111000</v>
      </c>
      <c r="B1663">
        <v>-0.29794222599999998</v>
      </c>
      <c r="C1663">
        <f>_xlfn.XLOOKUP(A1663,Sheet1!A:A,Sheet1!B:B)</f>
        <v>35.990833299999998</v>
      </c>
      <c r="D1663">
        <f>_xlfn.XLOOKUP(A1663,Sheet1!A:A,Sheet1!C:C)</f>
        <v>-81.558333300000001</v>
      </c>
    </row>
    <row r="1664" spans="1:4" x14ac:dyDescent="0.25">
      <c r="A1664" s="2">
        <v>4208700</v>
      </c>
      <c r="B1664">
        <v>-0.44107621800000002</v>
      </c>
      <c r="C1664">
        <f>_xlfn.XLOOKUP(A1664,Sheet1!A:A,Sheet1!B:B)</f>
        <v>41.582271579999997</v>
      </c>
      <c r="D1664">
        <f>_xlfn.XLOOKUP(A1664,Sheet1!A:A,Sheet1!C:C)</f>
        <v>-81.558733700000005</v>
      </c>
    </row>
    <row r="1665" spans="1:4" x14ac:dyDescent="0.25">
      <c r="A1665" s="2">
        <v>2152474</v>
      </c>
      <c r="B1665">
        <v>-1.5157102840000001</v>
      </c>
      <c r="C1665">
        <f>_xlfn.XLOOKUP(A1665,Sheet1!A:A,Sheet1!B:B)</f>
        <v>35.415277779999997</v>
      </c>
      <c r="D1665">
        <f>_xlfn.XLOOKUP(A1665,Sheet1!A:A,Sheet1!C:C)</f>
        <v>-81.561666700000004</v>
      </c>
    </row>
    <row r="1666" spans="1:4" x14ac:dyDescent="0.25">
      <c r="A1666" s="2">
        <v>4206425</v>
      </c>
      <c r="B1666">
        <v>0.41111781400000003</v>
      </c>
      <c r="C1666">
        <f>_xlfn.XLOOKUP(A1666,Sheet1!A:A,Sheet1!B:B)</f>
        <v>41.288943959999997</v>
      </c>
      <c r="D1666">
        <f>_xlfn.XLOOKUP(A1666,Sheet1!A:A,Sheet1!C:C)</f>
        <v>-81.565119289999998</v>
      </c>
    </row>
    <row r="1667" spans="1:4" x14ac:dyDescent="0.25">
      <c r="A1667" s="2">
        <v>2143040</v>
      </c>
      <c r="B1667">
        <v>-2.1470112549999998</v>
      </c>
      <c r="C1667">
        <f>_xlfn.XLOOKUP(A1667,Sheet1!A:A,Sheet1!B:B)</f>
        <v>35.590555559999999</v>
      </c>
      <c r="D1667">
        <f>_xlfn.XLOOKUP(A1667,Sheet1!A:A,Sheet1!C:C)</f>
        <v>-81.566944399999997</v>
      </c>
    </row>
    <row r="1668" spans="1:4" x14ac:dyDescent="0.25">
      <c r="A1668" s="2">
        <v>2153500</v>
      </c>
      <c r="B1668">
        <v>-117.6025549</v>
      </c>
      <c r="C1668">
        <f>_xlfn.XLOOKUP(A1668,Sheet1!A:A,Sheet1!B:B)</f>
        <v>35.089017890000001</v>
      </c>
      <c r="D1668">
        <f>_xlfn.XLOOKUP(A1668,Sheet1!A:A,Sheet1!C:C)</f>
        <v>-81.572038399999997</v>
      </c>
    </row>
    <row r="1669" spans="1:4" x14ac:dyDescent="0.25">
      <c r="A1669" s="2">
        <v>2266300</v>
      </c>
      <c r="B1669">
        <v>-0.96142630200000001</v>
      </c>
      <c r="C1669">
        <f>_xlfn.XLOOKUP(A1669,Sheet1!A:A,Sheet1!B:B)</f>
        <v>28.332787379999999</v>
      </c>
      <c r="D1669">
        <f>_xlfn.XLOOKUP(A1669,Sheet1!A:A,Sheet1!C:C)</f>
        <v>-81.579796000000002</v>
      </c>
    </row>
    <row r="1670" spans="1:4" x14ac:dyDescent="0.25">
      <c r="A1670" s="2">
        <v>3142000</v>
      </c>
      <c r="B1670">
        <v>-1.766731904</v>
      </c>
      <c r="C1670">
        <f>_xlfn.XLOOKUP(A1670,Sheet1!A:A,Sheet1!B:B)</f>
        <v>40.014516440000001</v>
      </c>
      <c r="D1670">
        <f>_xlfn.XLOOKUP(A1670,Sheet1!A:A,Sheet1!C:C)</f>
        <v>-81.587067399999995</v>
      </c>
    </row>
    <row r="1671" spans="1:4" x14ac:dyDescent="0.25">
      <c r="A1671" s="2">
        <v>2153200</v>
      </c>
      <c r="B1671">
        <v>-0.67196963799999998</v>
      </c>
      <c r="C1671">
        <f>_xlfn.XLOOKUP(A1671,Sheet1!A:A,Sheet1!B:B)</f>
        <v>35.124017279999997</v>
      </c>
      <c r="D1671">
        <f>_xlfn.XLOOKUP(A1671,Sheet1!A:A,Sheet1!C:C)</f>
        <v>-81.587871989999996</v>
      </c>
    </row>
    <row r="1672" spans="1:4" x14ac:dyDescent="0.25">
      <c r="A1672" s="2">
        <v>2231291</v>
      </c>
      <c r="B1672">
        <v>-0.17330965700000001</v>
      </c>
      <c r="C1672">
        <f>_xlfn.XLOOKUP(A1672,Sheet1!A:A,Sheet1!B:B)</f>
        <v>30.5507931</v>
      </c>
      <c r="D1672">
        <f>_xlfn.XLOOKUP(A1672,Sheet1!A:A,Sheet1!C:C)</f>
        <v>-81.5898179</v>
      </c>
    </row>
    <row r="1673" spans="1:4" x14ac:dyDescent="0.25">
      <c r="A1673" s="2">
        <v>2266480</v>
      </c>
      <c r="B1673">
        <v>-11.6850123</v>
      </c>
      <c r="C1673">
        <f>_xlfn.XLOOKUP(A1673,Sheet1!A:A,Sheet1!B:B)</f>
        <v>28.271122999999999</v>
      </c>
      <c r="D1673">
        <f>_xlfn.XLOOKUP(A1673,Sheet1!A:A,Sheet1!C:C)</f>
        <v>-81.590907400000006</v>
      </c>
    </row>
    <row r="1674" spans="1:4" x14ac:dyDescent="0.25">
      <c r="A1674" s="2">
        <v>2246804</v>
      </c>
      <c r="B1674">
        <v>-6.5001418000000005E-2</v>
      </c>
      <c r="C1674">
        <f>_xlfn.XLOOKUP(A1674,Sheet1!A:A,Sheet1!B:B)</f>
        <v>30.45494167</v>
      </c>
      <c r="D1674">
        <f>_xlfn.XLOOKUP(A1674,Sheet1!A:A,Sheet1!C:C)</f>
        <v>-81.596888890000002</v>
      </c>
    </row>
    <row r="1675" spans="1:4" x14ac:dyDescent="0.25">
      <c r="A1675" s="2">
        <v>4206448</v>
      </c>
      <c r="B1675">
        <v>0.19064894099999999</v>
      </c>
      <c r="C1675">
        <f>_xlfn.XLOOKUP(A1675,Sheet1!A:A,Sheet1!B:B)</f>
        <v>41.316721090000001</v>
      </c>
      <c r="D1675">
        <f>_xlfn.XLOOKUP(A1675,Sheet1!A:A,Sheet1!C:C)</f>
        <v>-81.597899699999999</v>
      </c>
    </row>
    <row r="1676" spans="1:4" x14ac:dyDescent="0.25">
      <c r="A1676" s="2">
        <v>2160700</v>
      </c>
      <c r="B1676">
        <v>-1.7834713820000001</v>
      </c>
      <c r="C1676">
        <f>_xlfn.XLOOKUP(A1676,Sheet1!A:A,Sheet1!B:B)</f>
        <v>34.509303899999999</v>
      </c>
      <c r="D1676">
        <f>_xlfn.XLOOKUP(A1676,Sheet1!A:A,Sheet1!C:C)</f>
        <v>-81.5981594</v>
      </c>
    </row>
    <row r="1677" spans="1:4" x14ac:dyDescent="0.25">
      <c r="A1677" s="2">
        <v>3212750</v>
      </c>
      <c r="B1677">
        <v>-1.6204762109999999</v>
      </c>
      <c r="C1677">
        <f>_xlfn.XLOOKUP(A1677,Sheet1!A:A,Sheet1!B:B)</f>
        <v>37.441224390000002</v>
      </c>
      <c r="D1677">
        <f>_xlfn.XLOOKUP(A1677,Sheet1!A:A,Sheet1!C:C)</f>
        <v>-81.599829499999998</v>
      </c>
    </row>
    <row r="1678" spans="1:4" x14ac:dyDescent="0.25">
      <c r="A1678" s="2">
        <v>2172300</v>
      </c>
      <c r="B1678">
        <v>-2.4773101290000001</v>
      </c>
      <c r="C1678">
        <f>_xlfn.XLOOKUP(A1678,Sheet1!A:A,Sheet1!B:B)</f>
        <v>33.753477359999998</v>
      </c>
      <c r="D1678">
        <f>_xlfn.XLOOKUP(A1678,Sheet1!A:A,Sheet1!C:C)</f>
        <v>-81.601771400000004</v>
      </c>
    </row>
    <row r="1679" spans="1:4" x14ac:dyDescent="0.25">
      <c r="A1679" s="2">
        <v>4208347</v>
      </c>
      <c r="B1679">
        <v>-1.9714312190000001</v>
      </c>
      <c r="C1679">
        <f>_xlfn.XLOOKUP(A1679,Sheet1!A:A,Sheet1!B:B)</f>
        <v>41.433333300000001</v>
      </c>
      <c r="D1679">
        <f>_xlfn.XLOOKUP(A1679,Sheet1!A:A,Sheet1!C:C)</f>
        <v>-81.606111100000007</v>
      </c>
    </row>
    <row r="1680" spans="1:4" x14ac:dyDescent="0.25">
      <c r="A1680" s="2">
        <v>3129000</v>
      </c>
      <c r="B1680">
        <v>-0.59125805600000003</v>
      </c>
      <c r="C1680">
        <f>_xlfn.XLOOKUP(A1680,Sheet1!A:A,Sheet1!B:B)</f>
        <v>40.261459299999999</v>
      </c>
      <c r="D1680">
        <f>_xlfn.XLOOKUP(A1680,Sheet1!A:A,Sheet1!C:C)</f>
        <v>-81.609009700000001</v>
      </c>
    </row>
    <row r="1681" spans="1:4" x14ac:dyDescent="0.25">
      <c r="A1681" s="2">
        <v>2167582</v>
      </c>
      <c r="B1681">
        <v>-0.87008314200000003</v>
      </c>
      <c r="C1681">
        <f>_xlfn.XLOOKUP(A1681,Sheet1!A:A,Sheet1!B:B)</f>
        <v>34.168750099999997</v>
      </c>
      <c r="D1681">
        <f>_xlfn.XLOOKUP(A1681,Sheet1!A:A,Sheet1!C:C)</f>
        <v>-81.610383990000003</v>
      </c>
    </row>
    <row r="1682" spans="1:4" x14ac:dyDescent="0.25">
      <c r="A1682" s="2">
        <v>3474000</v>
      </c>
      <c r="B1682">
        <v>-0.74722613800000004</v>
      </c>
      <c r="C1682">
        <f>_xlfn.XLOOKUP(A1682,Sheet1!A:A,Sheet1!B:B)</f>
        <v>36.807337560000001</v>
      </c>
      <c r="D1682">
        <f>_xlfn.XLOOKUP(A1682,Sheet1!A:A,Sheet1!C:C)</f>
        <v>-81.622061700000003</v>
      </c>
    </row>
    <row r="1683" spans="1:4" x14ac:dyDescent="0.25">
      <c r="A1683" s="2">
        <v>4208000</v>
      </c>
      <c r="B1683">
        <v>-0.25392030599999998</v>
      </c>
      <c r="C1683">
        <f>_xlfn.XLOOKUP(A1683,Sheet1!A:A,Sheet1!B:B)</f>
        <v>41.395330870000002</v>
      </c>
      <c r="D1683">
        <f>_xlfn.XLOOKUP(A1683,Sheet1!A:A,Sheet1!C:C)</f>
        <v>-81.629847799999993</v>
      </c>
    </row>
    <row r="1684" spans="1:4" x14ac:dyDescent="0.25">
      <c r="A1684" s="2">
        <v>3471500</v>
      </c>
      <c r="B1684">
        <v>-0.71198265500000002</v>
      </c>
      <c r="C1684">
        <f>_xlfn.XLOOKUP(A1684,Sheet1!A:A,Sheet1!B:B)</f>
        <v>36.760393100000002</v>
      </c>
      <c r="D1684">
        <f>_xlfn.XLOOKUP(A1684,Sheet1!A:A,Sheet1!C:C)</f>
        <v>-81.631229289999993</v>
      </c>
    </row>
    <row r="1685" spans="1:4" x14ac:dyDescent="0.25">
      <c r="A1685" s="2">
        <v>3150500</v>
      </c>
      <c r="B1685">
        <v>-0.716050203</v>
      </c>
      <c r="C1685">
        <f>_xlfn.XLOOKUP(A1685,Sheet1!A:A,Sheet1!B:B)</f>
        <v>39.545073100000003</v>
      </c>
      <c r="D1685">
        <f>_xlfn.XLOOKUP(A1685,Sheet1!A:A,Sheet1!C:C)</f>
        <v>-81.640406600000006</v>
      </c>
    </row>
    <row r="1686" spans="1:4" x14ac:dyDescent="0.25">
      <c r="A1686" s="2">
        <v>3202400</v>
      </c>
      <c r="B1686">
        <v>1.2861E-4</v>
      </c>
      <c r="C1686">
        <f>_xlfn.XLOOKUP(A1686,Sheet1!A:A,Sheet1!B:B)</f>
        <v>37.604000339999999</v>
      </c>
      <c r="D1686">
        <f>_xlfn.XLOOKUP(A1686,Sheet1!A:A,Sheet1!C:C)</f>
        <v>-81.645109599999998</v>
      </c>
    </row>
    <row r="1687" spans="1:4" x14ac:dyDescent="0.25">
      <c r="A1687" s="2">
        <v>2198000</v>
      </c>
      <c r="B1687">
        <v>-0.74714358400000003</v>
      </c>
      <c r="C1687">
        <f>_xlfn.XLOOKUP(A1687,Sheet1!A:A,Sheet1!B:B)</f>
        <v>32.933333330000004</v>
      </c>
      <c r="D1687">
        <f>_xlfn.XLOOKUP(A1687,Sheet1!A:A,Sheet1!C:C)</f>
        <v>-81.650666700000002</v>
      </c>
    </row>
    <row r="1688" spans="1:4" x14ac:dyDescent="0.25">
      <c r="A1688" s="2">
        <v>2296260</v>
      </c>
      <c r="B1688">
        <v>-2.5053768270000001</v>
      </c>
      <c r="C1688">
        <f>_xlfn.XLOOKUP(A1688,Sheet1!A:A,Sheet1!B:B)</f>
        <v>27.459483760000001</v>
      </c>
      <c r="D1688">
        <f>_xlfn.XLOOKUP(A1688,Sheet1!A:A,Sheet1!C:C)</f>
        <v>-81.678412800000004</v>
      </c>
    </row>
    <row r="1689" spans="1:4" x14ac:dyDescent="0.25">
      <c r="A1689" s="2">
        <v>4208504</v>
      </c>
      <c r="B1689">
        <v>0.128504918</v>
      </c>
      <c r="C1689">
        <f>_xlfn.XLOOKUP(A1689,Sheet1!A:A,Sheet1!B:B)</f>
        <v>41.462551640000001</v>
      </c>
      <c r="D1689">
        <f>_xlfn.XLOOKUP(A1689,Sheet1!A:A,Sheet1!C:C)</f>
        <v>-81.680963000000006</v>
      </c>
    </row>
    <row r="1690" spans="1:4" x14ac:dyDescent="0.25">
      <c r="A1690" s="2">
        <v>2152100</v>
      </c>
      <c r="B1690">
        <v>-3.7913119449999999</v>
      </c>
      <c r="C1690">
        <f>_xlfn.XLOOKUP(A1690,Sheet1!A:A,Sheet1!B:B)</f>
        <v>35.493055560000002</v>
      </c>
      <c r="D1690">
        <f>_xlfn.XLOOKUP(A1690,Sheet1!A:A,Sheet1!C:C)</f>
        <v>-81.682222199999998</v>
      </c>
    </row>
    <row r="1691" spans="1:4" x14ac:dyDescent="0.25">
      <c r="A1691" s="2">
        <v>2237700</v>
      </c>
      <c r="B1691">
        <v>-334457.50589999999</v>
      </c>
      <c r="C1691">
        <f>_xlfn.XLOOKUP(A1691,Sheet1!A:A,Sheet1!B:B)</f>
        <v>28.722494439999998</v>
      </c>
      <c r="D1691">
        <f>_xlfn.XLOOKUP(A1691,Sheet1!A:A,Sheet1!C:C)</f>
        <v>-81.684797599999996</v>
      </c>
    </row>
    <row r="1692" spans="1:4" x14ac:dyDescent="0.25">
      <c r="A1692" s="2">
        <v>2167705</v>
      </c>
      <c r="B1692">
        <v>-4.5411285000000003E-2</v>
      </c>
      <c r="C1692">
        <f>_xlfn.XLOOKUP(A1692,Sheet1!A:A,Sheet1!B:B)</f>
        <v>34.044580789999998</v>
      </c>
      <c r="D1692">
        <f>_xlfn.XLOOKUP(A1692,Sheet1!A:A,Sheet1!C:C)</f>
        <v>-81.697051000000002</v>
      </c>
    </row>
    <row r="1693" spans="1:4" x14ac:dyDescent="0.25">
      <c r="A1693" s="2">
        <v>2151500</v>
      </c>
      <c r="B1693">
        <v>-0.68057995000000004</v>
      </c>
      <c r="C1693">
        <f>_xlfn.XLOOKUP(A1693,Sheet1!A:A,Sheet1!B:B)</f>
        <v>35.210833299999997</v>
      </c>
      <c r="D1693">
        <f>_xlfn.XLOOKUP(A1693,Sheet1!A:A,Sheet1!C:C)</f>
        <v>-81.697500000000005</v>
      </c>
    </row>
    <row r="1694" spans="1:4" x14ac:dyDescent="0.25">
      <c r="A1694" s="2">
        <v>3198000</v>
      </c>
      <c r="B1694">
        <v>-1.474554763</v>
      </c>
      <c r="C1694">
        <f>_xlfn.XLOOKUP(A1694,Sheet1!A:A,Sheet1!B:B)</f>
        <v>38.371484479999999</v>
      </c>
      <c r="D1694">
        <f>_xlfn.XLOOKUP(A1694,Sheet1!A:A,Sheet1!C:C)</f>
        <v>-81.7020701</v>
      </c>
    </row>
    <row r="1695" spans="1:4" x14ac:dyDescent="0.25">
      <c r="A1695" s="2">
        <v>3202750</v>
      </c>
      <c r="B1695">
        <v>-2.602915614</v>
      </c>
      <c r="C1695">
        <f>_xlfn.XLOOKUP(A1695,Sheet1!A:A,Sheet1!B:B)</f>
        <v>37.623166079999997</v>
      </c>
      <c r="D1695">
        <f>_xlfn.XLOOKUP(A1695,Sheet1!A:A,Sheet1!C:C)</f>
        <v>-81.707334200000005</v>
      </c>
    </row>
    <row r="1696" spans="1:4" x14ac:dyDescent="0.25">
      <c r="A1696" s="2">
        <v>3198500</v>
      </c>
      <c r="B1696">
        <v>-3.5420706489999998</v>
      </c>
      <c r="C1696">
        <f>_xlfn.XLOOKUP(A1696,Sheet1!A:A,Sheet1!B:B)</f>
        <v>38.179822199999997</v>
      </c>
      <c r="D1696">
        <f>_xlfn.XLOOKUP(A1696,Sheet1!A:A,Sheet1!C:C)</f>
        <v>-81.711510599999997</v>
      </c>
    </row>
    <row r="1697" spans="1:4" x14ac:dyDescent="0.25">
      <c r="A1697" s="2">
        <v>2140991</v>
      </c>
      <c r="B1697">
        <v>-0.32418038199999999</v>
      </c>
      <c r="C1697">
        <f>_xlfn.XLOOKUP(A1697,Sheet1!A:A,Sheet1!B:B)</f>
        <v>35.833611099999999</v>
      </c>
      <c r="D1697">
        <f>_xlfn.XLOOKUP(A1697,Sheet1!A:A,Sheet1!C:C)</f>
        <v>-81.711944399999993</v>
      </c>
    </row>
    <row r="1698" spans="1:4" x14ac:dyDescent="0.25">
      <c r="A1698" s="2">
        <v>2153700</v>
      </c>
      <c r="B1698">
        <v>-1.968046679</v>
      </c>
      <c r="C1698">
        <f>_xlfn.XLOOKUP(A1698,Sheet1!A:A,Sheet1!B:B)</f>
        <v>35.062904500000002</v>
      </c>
      <c r="D1698">
        <f>_xlfn.XLOOKUP(A1698,Sheet1!A:A,Sheet1!C:C)</f>
        <v>-81.714544399999994</v>
      </c>
    </row>
    <row r="1699" spans="1:4" x14ac:dyDescent="0.25">
      <c r="A1699" s="2">
        <v>4208502</v>
      </c>
      <c r="B1699">
        <v>-0.30923697700000002</v>
      </c>
      <c r="C1699">
        <f>_xlfn.XLOOKUP(A1699,Sheet1!A:A,Sheet1!B:B)</f>
        <v>41.450329160000003</v>
      </c>
      <c r="D1699">
        <f>_xlfn.XLOOKUP(A1699,Sheet1!A:A,Sheet1!C:C)</f>
        <v>-81.721520400000003</v>
      </c>
    </row>
    <row r="1700" spans="1:4" x14ac:dyDescent="0.25">
      <c r="A1700" s="2">
        <v>2293987</v>
      </c>
      <c r="B1700">
        <v>-9.5893509950000002</v>
      </c>
      <c r="C1700">
        <f>_xlfn.XLOOKUP(A1700,Sheet1!A:A,Sheet1!B:B)</f>
        <v>27.924746859999999</v>
      </c>
      <c r="D1700">
        <f>_xlfn.XLOOKUP(A1700,Sheet1!A:A,Sheet1!C:C)</f>
        <v>-81.726746300000002</v>
      </c>
    </row>
    <row r="1701" spans="1:4" x14ac:dyDescent="0.25">
      <c r="A1701" s="2">
        <v>2295520</v>
      </c>
      <c r="B1701">
        <v>-4.3928841480000003</v>
      </c>
      <c r="C1701">
        <f>_xlfn.XLOOKUP(A1701,Sheet1!A:A,Sheet1!B:B)</f>
        <v>27.627083330000001</v>
      </c>
      <c r="D1701">
        <f>_xlfn.XLOOKUP(A1701,Sheet1!A:A,Sheet1!C:C)</f>
        <v>-81.72775</v>
      </c>
    </row>
    <row r="1702" spans="1:4" x14ac:dyDescent="0.25">
      <c r="A1702" s="2">
        <v>2298110</v>
      </c>
      <c r="B1702">
        <v>-1.264357647</v>
      </c>
      <c r="C1702">
        <f>_xlfn.XLOOKUP(A1702,Sheet1!A:A,Sheet1!B:B)</f>
        <v>27.041555559999999</v>
      </c>
      <c r="D1702">
        <f>_xlfn.XLOOKUP(A1702,Sheet1!A:A,Sheet1!C:C)</f>
        <v>-81.743166700000003</v>
      </c>
    </row>
    <row r="1703" spans="1:4" x14ac:dyDescent="0.25">
      <c r="A1703" s="2">
        <v>3488000</v>
      </c>
      <c r="B1703">
        <v>6.4036446999999996E-2</v>
      </c>
      <c r="C1703">
        <f>_xlfn.XLOOKUP(A1703,Sheet1!A:A,Sheet1!B:B)</f>
        <v>36.896781150000002</v>
      </c>
      <c r="D1703">
        <f>_xlfn.XLOOKUP(A1703,Sheet1!A:A,Sheet1!C:C)</f>
        <v>-81.746229299999996</v>
      </c>
    </row>
    <row r="1704" spans="1:4" x14ac:dyDescent="0.25">
      <c r="A1704" s="2">
        <v>2291500</v>
      </c>
      <c r="B1704">
        <v>-0.60977175100000003</v>
      </c>
      <c r="C1704">
        <f>_xlfn.XLOOKUP(A1704,Sheet1!A:A,Sheet1!B:B)</f>
        <v>26.33583333</v>
      </c>
      <c r="D1704">
        <f>_xlfn.XLOOKUP(A1704,Sheet1!A:A,Sheet1!C:C)</f>
        <v>-81.749388890000006</v>
      </c>
    </row>
    <row r="1705" spans="1:4" x14ac:dyDescent="0.25">
      <c r="A1705" s="2">
        <v>21973269</v>
      </c>
      <c r="B1705">
        <v>-2136.9447599999999</v>
      </c>
      <c r="C1705">
        <f>_xlfn.XLOOKUP(A1705,Sheet1!A:A,Sheet1!B:B)</f>
        <v>33.149872559999999</v>
      </c>
      <c r="D1705">
        <f>_xlfn.XLOOKUP(A1705,Sheet1!A:A,Sheet1!C:C)</f>
        <v>-81.754835400000005</v>
      </c>
    </row>
    <row r="1706" spans="1:4" x14ac:dyDescent="0.25">
      <c r="A1706" s="2">
        <v>2167450</v>
      </c>
      <c r="B1706">
        <v>-0.22852099300000001</v>
      </c>
      <c r="C1706">
        <f>_xlfn.XLOOKUP(A1706,Sheet1!A:A,Sheet1!B:B)</f>
        <v>34.209579490000003</v>
      </c>
      <c r="D1706">
        <f>_xlfn.XLOOKUP(A1706,Sheet1!A:A,Sheet1!C:C)</f>
        <v>-81.763165900000004</v>
      </c>
    </row>
    <row r="1707" spans="1:4" x14ac:dyDescent="0.25">
      <c r="A1707" s="2">
        <v>2236605</v>
      </c>
      <c r="B1707">
        <v>-8.3430268089999995</v>
      </c>
      <c r="C1707">
        <f>_xlfn.XLOOKUP(A1707,Sheet1!A:A,Sheet1!B:B)</f>
        <v>28.448615199999999</v>
      </c>
      <c r="D1707">
        <f>_xlfn.XLOOKUP(A1707,Sheet1!A:A,Sheet1!C:C)</f>
        <v>-81.781465499999996</v>
      </c>
    </row>
    <row r="1708" spans="1:4" x14ac:dyDescent="0.25">
      <c r="A1708" s="2">
        <v>2294898</v>
      </c>
      <c r="B1708">
        <v>-71.092540409999998</v>
      </c>
      <c r="C1708">
        <f>_xlfn.XLOOKUP(A1708,Sheet1!A:A,Sheet1!B:B)</f>
        <v>27.751419299999998</v>
      </c>
      <c r="D1708">
        <f>_xlfn.XLOOKUP(A1708,Sheet1!A:A,Sheet1!C:C)</f>
        <v>-81.782026599999995</v>
      </c>
    </row>
    <row r="1709" spans="1:4" x14ac:dyDescent="0.25">
      <c r="A1709" s="2">
        <v>2298123</v>
      </c>
      <c r="B1709">
        <v>-1.102560465</v>
      </c>
      <c r="C1709">
        <f>_xlfn.XLOOKUP(A1709,Sheet1!A:A,Sheet1!B:B)</f>
        <v>27.051999859999999</v>
      </c>
      <c r="D1709">
        <f>_xlfn.XLOOKUP(A1709,Sheet1!A:A,Sheet1!C:C)</f>
        <v>-81.784526700000001</v>
      </c>
    </row>
    <row r="1710" spans="1:4" x14ac:dyDescent="0.25">
      <c r="A1710" s="2">
        <v>2294161</v>
      </c>
      <c r="B1710">
        <v>-20.798673149999999</v>
      </c>
      <c r="C1710">
        <f>_xlfn.XLOOKUP(A1710,Sheet1!A:A,Sheet1!B:B)</f>
        <v>27.924444439999998</v>
      </c>
      <c r="D1710">
        <f>_xlfn.XLOOKUP(A1710,Sheet1!A:A,Sheet1!C:C)</f>
        <v>-81.7955556</v>
      </c>
    </row>
    <row r="1711" spans="1:4" x14ac:dyDescent="0.25">
      <c r="A1711" s="2">
        <v>2291580</v>
      </c>
      <c r="B1711">
        <v>-152.4199054</v>
      </c>
      <c r="C1711">
        <f>_xlfn.XLOOKUP(A1711,Sheet1!A:A,Sheet1!B:B)</f>
        <v>26.442944440000002</v>
      </c>
      <c r="D1711">
        <f>_xlfn.XLOOKUP(A1711,Sheet1!A:A,Sheet1!C:C)</f>
        <v>-81.795972199999994</v>
      </c>
    </row>
    <row r="1712" spans="1:4" x14ac:dyDescent="0.25">
      <c r="A1712" s="2">
        <v>2296500</v>
      </c>
      <c r="B1712">
        <v>1.4201418E-2</v>
      </c>
      <c r="C1712">
        <f>_xlfn.XLOOKUP(A1712,Sheet1!A:A,Sheet1!B:B)</f>
        <v>27.375042969999999</v>
      </c>
      <c r="D1712">
        <f>_xlfn.XLOOKUP(A1712,Sheet1!A:A,Sheet1!C:C)</f>
        <v>-81.796470799999994</v>
      </c>
    </row>
    <row r="1713" spans="1:4" x14ac:dyDescent="0.25">
      <c r="A1713" s="2">
        <v>2295580</v>
      </c>
      <c r="B1713">
        <v>-1.400836787</v>
      </c>
      <c r="C1713">
        <f>_xlfn.XLOOKUP(A1713,Sheet1!A:A,Sheet1!B:B)</f>
        <v>27.57905556</v>
      </c>
      <c r="D1713">
        <f>_xlfn.XLOOKUP(A1713,Sheet1!A:A,Sheet1!C:C)</f>
        <v>-81.796833300000003</v>
      </c>
    </row>
    <row r="1714" spans="1:4" x14ac:dyDescent="0.25">
      <c r="A1714" s="2">
        <v>2295637</v>
      </c>
      <c r="B1714">
        <v>-2.73573019</v>
      </c>
      <c r="C1714">
        <f>_xlfn.XLOOKUP(A1714,Sheet1!A:A,Sheet1!B:B)</f>
        <v>27.504482500000002</v>
      </c>
      <c r="D1714">
        <f>_xlfn.XLOOKUP(A1714,Sheet1!A:A,Sheet1!C:C)</f>
        <v>-81.800915700000004</v>
      </c>
    </row>
    <row r="1715" spans="1:4" x14ac:dyDescent="0.25">
      <c r="A1715" s="2">
        <v>2295194</v>
      </c>
      <c r="B1715">
        <v>-2.55955713</v>
      </c>
      <c r="C1715">
        <f>_xlfn.XLOOKUP(A1715,Sheet1!A:A,Sheet1!B:B)</f>
        <v>27.646144799999998</v>
      </c>
      <c r="D1715">
        <f>_xlfn.XLOOKUP(A1715,Sheet1!A:A,Sheet1!C:C)</f>
        <v>-81.802304699999993</v>
      </c>
    </row>
    <row r="1716" spans="1:4" x14ac:dyDescent="0.25">
      <c r="A1716" s="2">
        <v>3212980</v>
      </c>
      <c r="B1716">
        <v>-0.76121672699999998</v>
      </c>
      <c r="C1716">
        <f>_xlfn.XLOOKUP(A1716,Sheet1!A:A,Sheet1!B:B)</f>
        <v>37.395389680000001</v>
      </c>
      <c r="D1716">
        <f>_xlfn.XLOOKUP(A1716,Sheet1!A:A,Sheet1!C:C)</f>
        <v>-81.802614199999994</v>
      </c>
    </row>
    <row r="1717" spans="1:4" x14ac:dyDescent="0.25">
      <c r="A1717" s="2">
        <v>2243960</v>
      </c>
      <c r="B1717">
        <v>-6.4214109029999999</v>
      </c>
      <c r="C1717">
        <f>_xlfn.XLOOKUP(A1717,Sheet1!A:A,Sheet1!B:B)</f>
        <v>29.508333329999999</v>
      </c>
      <c r="D1717">
        <f>_xlfn.XLOOKUP(A1717,Sheet1!A:A,Sheet1!C:C)</f>
        <v>-81.804166699999996</v>
      </c>
    </row>
    <row r="1718" spans="1:4" x14ac:dyDescent="0.25">
      <c r="A1718" s="2">
        <v>2295163</v>
      </c>
      <c r="B1718">
        <v>-3.2563040430000001</v>
      </c>
      <c r="C1718">
        <f>_xlfn.XLOOKUP(A1718,Sheet1!A:A,Sheet1!B:B)</f>
        <v>27.707253999999999</v>
      </c>
      <c r="D1718">
        <f>_xlfn.XLOOKUP(A1718,Sheet1!A:A,Sheet1!C:C)</f>
        <v>-81.807582600000003</v>
      </c>
    </row>
    <row r="1719" spans="1:4" x14ac:dyDescent="0.25">
      <c r="A1719" s="2">
        <v>2294330</v>
      </c>
      <c r="B1719">
        <v>-3.3912366490000001</v>
      </c>
      <c r="C1719">
        <f>_xlfn.XLOOKUP(A1719,Sheet1!A:A,Sheet1!B:B)</f>
        <v>28.000022489999999</v>
      </c>
      <c r="D1719">
        <f>_xlfn.XLOOKUP(A1719,Sheet1!A:A,Sheet1!C:C)</f>
        <v>-81.812024899999997</v>
      </c>
    </row>
    <row r="1720" spans="1:4" x14ac:dyDescent="0.25">
      <c r="A1720" s="2">
        <v>2198100</v>
      </c>
      <c r="B1720">
        <v>-0.49758214099999998</v>
      </c>
      <c r="C1720">
        <f>_xlfn.XLOOKUP(A1720,Sheet1!A:A,Sheet1!B:B)</f>
        <v>32.9375</v>
      </c>
      <c r="D1720">
        <f>_xlfn.XLOOKUP(A1720,Sheet1!A:A,Sheet1!C:C)</f>
        <v>-81.815333300000006</v>
      </c>
    </row>
    <row r="1721" spans="1:4" x14ac:dyDescent="0.25">
      <c r="A1721" s="2">
        <v>2294650</v>
      </c>
      <c r="B1721">
        <v>-206.30840850000001</v>
      </c>
      <c r="C1721">
        <f>_xlfn.XLOOKUP(A1721,Sheet1!A:A,Sheet1!B:B)</f>
        <v>27.902247840000001</v>
      </c>
      <c r="D1721">
        <f>_xlfn.XLOOKUP(A1721,Sheet1!A:A,Sheet1!C:C)</f>
        <v>-81.817303600000002</v>
      </c>
    </row>
    <row r="1722" spans="1:4" x14ac:dyDescent="0.25">
      <c r="A1722" s="2">
        <v>3475000</v>
      </c>
      <c r="B1722">
        <v>-0.55706963799999998</v>
      </c>
      <c r="C1722">
        <f>_xlfn.XLOOKUP(A1722,Sheet1!A:A,Sheet1!B:B)</f>
        <v>36.713169399999998</v>
      </c>
      <c r="D1722">
        <f>_xlfn.XLOOKUP(A1722,Sheet1!A:A,Sheet1!C:C)</f>
        <v>-81.818733399999999</v>
      </c>
    </row>
    <row r="1723" spans="1:4" x14ac:dyDescent="0.25">
      <c r="A1723" s="2">
        <v>3479000</v>
      </c>
      <c r="B1723">
        <v>-0.13567552399999999</v>
      </c>
      <c r="C1723">
        <f>_xlfn.XLOOKUP(A1723,Sheet1!A:A,Sheet1!B:B)</f>
        <v>36.239166670000003</v>
      </c>
      <c r="D1723">
        <f>_xlfn.XLOOKUP(A1723,Sheet1!A:A,Sheet1!C:C)</f>
        <v>-81.822222199999999</v>
      </c>
    </row>
    <row r="1724" spans="1:4" x14ac:dyDescent="0.25">
      <c r="A1724" s="2">
        <v>2295420</v>
      </c>
      <c r="B1724">
        <v>-1.3062942820000001</v>
      </c>
      <c r="C1724">
        <f>_xlfn.XLOOKUP(A1724,Sheet1!A:A,Sheet1!B:B)</f>
        <v>27.620590060000001</v>
      </c>
      <c r="D1724">
        <f>_xlfn.XLOOKUP(A1724,Sheet1!A:A,Sheet1!C:C)</f>
        <v>-81.825638400000003</v>
      </c>
    </row>
    <row r="1725" spans="1:4" x14ac:dyDescent="0.25">
      <c r="A1725" s="2">
        <v>2297600</v>
      </c>
      <c r="B1725">
        <v>-0.84718068400000002</v>
      </c>
      <c r="C1725">
        <f>_xlfn.XLOOKUP(A1725,Sheet1!A:A,Sheet1!B:B)</f>
        <v>26.967344440000002</v>
      </c>
      <c r="D1725">
        <f>_xlfn.XLOOKUP(A1725,Sheet1!A:A,Sheet1!C:C)</f>
        <v>-81.826636100000002</v>
      </c>
    </row>
    <row r="1726" spans="1:4" x14ac:dyDescent="0.25">
      <c r="A1726" s="2">
        <v>2226000</v>
      </c>
      <c r="B1726">
        <v>-5.8074923700000003</v>
      </c>
      <c r="C1726">
        <f>_xlfn.XLOOKUP(A1726,Sheet1!A:A,Sheet1!B:B)</f>
        <v>31.654658600000001</v>
      </c>
      <c r="D1726">
        <f>_xlfn.XLOOKUP(A1726,Sheet1!A:A,Sheet1!C:C)</f>
        <v>-81.827892000000006</v>
      </c>
    </row>
    <row r="1727" spans="1:4" x14ac:dyDescent="0.25">
      <c r="A1727" s="2">
        <v>2138520</v>
      </c>
      <c r="B1727">
        <v>-3.771753291</v>
      </c>
      <c r="C1727">
        <f>_xlfn.XLOOKUP(A1727,Sheet1!A:A,Sheet1!B:B)</f>
        <v>35.740361100000001</v>
      </c>
      <c r="D1727">
        <f>_xlfn.XLOOKUP(A1727,Sheet1!A:A,Sheet1!C:C)</f>
        <v>-81.8346667</v>
      </c>
    </row>
    <row r="1728" spans="1:4" x14ac:dyDescent="0.25">
      <c r="A1728" s="2">
        <v>2202040</v>
      </c>
      <c r="B1728">
        <v>-5.137003333</v>
      </c>
      <c r="C1728">
        <f>_xlfn.XLOOKUP(A1728,Sheet1!A:A,Sheet1!B:B)</f>
        <v>32.649277779999998</v>
      </c>
      <c r="D1728">
        <f>_xlfn.XLOOKUP(A1728,Sheet1!A:A,Sheet1!C:C)</f>
        <v>-81.840777799999998</v>
      </c>
    </row>
    <row r="1729" spans="1:4" x14ac:dyDescent="0.25">
      <c r="A1729" s="2">
        <v>3200500</v>
      </c>
      <c r="B1729">
        <v>-2.1111757930000001</v>
      </c>
      <c r="C1729">
        <f>_xlfn.XLOOKUP(A1729,Sheet1!A:A,Sheet1!B:B)</f>
        <v>38.338983089999999</v>
      </c>
      <c r="D1729">
        <f>_xlfn.XLOOKUP(A1729,Sheet1!A:A,Sheet1!C:C)</f>
        <v>-81.841517999999994</v>
      </c>
    </row>
    <row r="1730" spans="1:4" x14ac:dyDescent="0.25">
      <c r="A1730" s="2">
        <v>3473000</v>
      </c>
      <c r="B1730">
        <v>-0.122334259</v>
      </c>
      <c r="C1730">
        <f>_xlfn.XLOOKUP(A1730,Sheet1!A:A,Sheet1!B:B)</f>
        <v>36.651781270000001</v>
      </c>
      <c r="D1730">
        <f>_xlfn.XLOOKUP(A1730,Sheet1!A:A,Sheet1!C:C)</f>
        <v>-81.8440102</v>
      </c>
    </row>
    <row r="1731" spans="1:4" x14ac:dyDescent="0.25">
      <c r="A1731" s="2">
        <v>3150000</v>
      </c>
      <c r="B1731">
        <v>-1.808358527</v>
      </c>
      <c r="C1731">
        <f>_xlfn.XLOOKUP(A1731,Sheet1!A:A,Sheet1!B:B)</f>
        <v>39.645071100000003</v>
      </c>
      <c r="D1731">
        <f>_xlfn.XLOOKUP(A1731,Sheet1!A:A,Sheet1!C:C)</f>
        <v>-81.849857799999995</v>
      </c>
    </row>
    <row r="1732" spans="1:4" x14ac:dyDescent="0.25">
      <c r="A1732" s="2">
        <v>4201526</v>
      </c>
      <c r="B1732">
        <v>-2.261897109</v>
      </c>
      <c r="C1732">
        <f>_xlfn.XLOOKUP(A1732,Sheet1!A:A,Sheet1!B:B)</f>
        <v>41.393055560000001</v>
      </c>
      <c r="D1732">
        <f>_xlfn.XLOOKUP(A1732,Sheet1!A:A,Sheet1!C:C)</f>
        <v>-81.850277800000001</v>
      </c>
    </row>
    <row r="1733" spans="1:4" x14ac:dyDescent="0.25">
      <c r="A1733" s="2">
        <v>3116077</v>
      </c>
      <c r="B1733">
        <v>-0.14963283799999999</v>
      </c>
      <c r="C1733">
        <f>_xlfn.XLOOKUP(A1733,Sheet1!A:A,Sheet1!B:B)</f>
        <v>40.966388889999998</v>
      </c>
      <c r="D1733">
        <f>_xlfn.XLOOKUP(A1733,Sheet1!A:A,Sheet1!C:C)</f>
        <v>-81.850555600000007</v>
      </c>
    </row>
    <row r="1734" spans="1:4" x14ac:dyDescent="0.25">
      <c r="A1734" s="2">
        <v>2245500</v>
      </c>
      <c r="B1734">
        <v>-0.45317586300000001</v>
      </c>
      <c r="C1734">
        <f>_xlfn.XLOOKUP(A1734,Sheet1!A:A,Sheet1!B:B)</f>
        <v>29.979407500000001</v>
      </c>
      <c r="D1734">
        <f>_xlfn.XLOOKUP(A1734,Sheet1!A:A,Sheet1!C:C)</f>
        <v>-81.852042600000004</v>
      </c>
    </row>
    <row r="1735" spans="1:4" x14ac:dyDescent="0.25">
      <c r="A1735" s="2">
        <v>21556525</v>
      </c>
      <c r="B1735">
        <v>-28.102779200000001</v>
      </c>
      <c r="C1735">
        <f>_xlfn.XLOOKUP(A1735,Sheet1!A:A,Sheet1!B:B)</f>
        <v>35.047623100000003</v>
      </c>
      <c r="D1735">
        <f>_xlfn.XLOOKUP(A1735,Sheet1!A:A,Sheet1!C:C)</f>
        <v>-81.855659200000005</v>
      </c>
    </row>
    <row r="1736" spans="1:4" x14ac:dyDescent="0.25">
      <c r="A1736" s="2">
        <v>3149500</v>
      </c>
      <c r="B1736">
        <v>-0.88430487400000002</v>
      </c>
      <c r="C1736">
        <f>_xlfn.XLOOKUP(A1736,Sheet1!A:A,Sheet1!B:B)</f>
        <v>39.908681399999999</v>
      </c>
      <c r="D1736">
        <f>_xlfn.XLOOKUP(A1736,Sheet1!A:A,Sheet1!C:C)</f>
        <v>-81.8604105</v>
      </c>
    </row>
    <row r="1737" spans="1:4" x14ac:dyDescent="0.25">
      <c r="A1737" s="2">
        <v>3140000</v>
      </c>
      <c r="B1737">
        <v>-0.48347138499999998</v>
      </c>
      <c r="C1737">
        <f>_xlfn.XLOOKUP(A1737,Sheet1!A:A,Sheet1!B:B)</f>
        <v>40.362845980000003</v>
      </c>
      <c r="D1737">
        <f>_xlfn.XLOOKUP(A1737,Sheet1!A:A,Sheet1!C:C)</f>
        <v>-81.862356300000002</v>
      </c>
    </row>
    <row r="1738" spans="1:4" x14ac:dyDescent="0.25">
      <c r="A1738" s="2">
        <v>2167000</v>
      </c>
      <c r="B1738">
        <v>-0.192255176</v>
      </c>
      <c r="C1738">
        <f>_xlfn.XLOOKUP(A1738,Sheet1!A:A,Sheet1!B:B)</f>
        <v>34.174576190000003</v>
      </c>
      <c r="D1738">
        <f>_xlfn.XLOOKUP(A1738,Sheet1!A:A,Sheet1!C:C)</f>
        <v>-81.864001999999999</v>
      </c>
    </row>
    <row r="1739" spans="1:4" x14ac:dyDescent="0.25">
      <c r="A1739" s="2">
        <v>2228000</v>
      </c>
      <c r="B1739">
        <v>-1.664377577</v>
      </c>
      <c r="C1739">
        <f>_xlfn.XLOOKUP(A1739,Sheet1!A:A,Sheet1!B:B)</f>
        <v>31.219583329999999</v>
      </c>
      <c r="D1739">
        <f>_xlfn.XLOOKUP(A1739,Sheet1!A:A,Sheet1!C:C)</f>
        <v>-81.866444400000006</v>
      </c>
    </row>
    <row r="1740" spans="1:4" x14ac:dyDescent="0.25">
      <c r="A1740" s="2">
        <v>2156300</v>
      </c>
      <c r="B1740">
        <v>-1.1354416089999999</v>
      </c>
      <c r="C1740">
        <f>_xlfn.XLOOKUP(A1740,Sheet1!A:A,Sheet1!B:B)</f>
        <v>34.948180299999997</v>
      </c>
      <c r="D1740">
        <f>_xlfn.XLOOKUP(A1740,Sheet1!A:A,Sheet1!C:C)</f>
        <v>-81.868714100000005</v>
      </c>
    </row>
    <row r="1741" spans="1:4" x14ac:dyDescent="0.25">
      <c r="A1741" s="2">
        <v>3213500</v>
      </c>
      <c r="B1741">
        <v>-0.24139914800000001</v>
      </c>
      <c r="C1741">
        <f>_xlfn.XLOOKUP(A1741,Sheet1!A:A,Sheet1!B:B)</f>
        <v>37.445555560000003</v>
      </c>
      <c r="D1741">
        <f>_xlfn.XLOOKUP(A1741,Sheet1!A:A,Sheet1!C:C)</f>
        <v>-81.871111099999993</v>
      </c>
    </row>
    <row r="1742" spans="1:4" x14ac:dyDescent="0.25">
      <c r="A1742" s="2">
        <v>2150495</v>
      </c>
      <c r="B1742">
        <v>-1.3106983350000001</v>
      </c>
      <c r="C1742">
        <f>_xlfn.XLOOKUP(A1742,Sheet1!A:A,Sheet1!B:B)</f>
        <v>35.404444439999999</v>
      </c>
      <c r="D1742">
        <f>_xlfn.XLOOKUP(A1742,Sheet1!A:A,Sheet1!C:C)</f>
        <v>-81.872500000000002</v>
      </c>
    </row>
    <row r="1743" spans="1:4" x14ac:dyDescent="0.25">
      <c r="A1743" s="2">
        <v>3140500</v>
      </c>
      <c r="B1743">
        <v>-1.1793624659999999</v>
      </c>
      <c r="C1743">
        <f>_xlfn.XLOOKUP(A1743,Sheet1!A:A,Sheet1!B:B)</f>
        <v>40.248404649999998</v>
      </c>
      <c r="D1743">
        <f>_xlfn.XLOOKUP(A1743,Sheet1!A:A,Sheet1!C:C)</f>
        <v>-81.872909000000007</v>
      </c>
    </row>
    <row r="1744" spans="1:4" x14ac:dyDescent="0.25">
      <c r="A1744" s="2">
        <v>2294217</v>
      </c>
      <c r="B1744">
        <v>-266.26075800000001</v>
      </c>
      <c r="C1744">
        <f>_xlfn.XLOOKUP(A1744,Sheet1!A:A,Sheet1!B:B)</f>
        <v>28.04418733</v>
      </c>
      <c r="D1744">
        <f>_xlfn.XLOOKUP(A1744,Sheet1!A:A,Sheet1!C:C)</f>
        <v>-81.876192000000003</v>
      </c>
    </row>
    <row r="1745" spans="1:4" x14ac:dyDescent="0.25">
      <c r="A1745" s="2">
        <v>2296750</v>
      </c>
      <c r="B1745">
        <v>-1.2540123809999999</v>
      </c>
      <c r="C1745">
        <f>_xlfn.XLOOKUP(A1745,Sheet1!A:A,Sheet1!B:B)</f>
        <v>27.220882450000001</v>
      </c>
      <c r="D1745">
        <f>_xlfn.XLOOKUP(A1745,Sheet1!A:A,Sheet1!C:C)</f>
        <v>-81.876194600000005</v>
      </c>
    </row>
    <row r="1746" spans="1:4" x14ac:dyDescent="0.25">
      <c r="A1746" s="2">
        <v>3203000</v>
      </c>
      <c r="B1746">
        <v>-0.14439022700000001</v>
      </c>
      <c r="C1746">
        <f>_xlfn.XLOOKUP(A1746,Sheet1!A:A,Sheet1!B:B)</f>
        <v>37.740385000000003</v>
      </c>
      <c r="D1746">
        <f>_xlfn.XLOOKUP(A1746,Sheet1!A:A,Sheet1!C:C)</f>
        <v>-81.876785699999999</v>
      </c>
    </row>
    <row r="1747" spans="1:4" x14ac:dyDescent="0.25">
      <c r="A1747" s="2">
        <v>2297100</v>
      </c>
      <c r="B1747">
        <v>-1.2312393479999999</v>
      </c>
      <c r="C1747">
        <f>_xlfn.XLOOKUP(A1747,Sheet1!A:A,Sheet1!B:B)</f>
        <v>27.166717940000002</v>
      </c>
      <c r="D1747">
        <f>_xlfn.XLOOKUP(A1747,Sheet1!A:A,Sheet1!C:C)</f>
        <v>-81.879528199999996</v>
      </c>
    </row>
    <row r="1748" spans="1:4" x14ac:dyDescent="0.25">
      <c r="A1748" s="2">
        <v>3159540</v>
      </c>
      <c r="B1748">
        <v>-0.34054883400000002</v>
      </c>
      <c r="C1748">
        <f>_xlfn.XLOOKUP(A1748,Sheet1!A:A,Sheet1!B:B)</f>
        <v>39.063689349999997</v>
      </c>
      <c r="D1748">
        <f>_xlfn.XLOOKUP(A1748,Sheet1!A:A,Sheet1!C:C)</f>
        <v>-81.881802399999998</v>
      </c>
    </row>
    <row r="1749" spans="1:4" x14ac:dyDescent="0.25">
      <c r="A1749" s="2">
        <v>4201500</v>
      </c>
      <c r="B1749">
        <v>-0.20601534199999999</v>
      </c>
      <c r="C1749">
        <f>_xlfn.XLOOKUP(A1749,Sheet1!A:A,Sheet1!B:B)</f>
        <v>41.407548300000002</v>
      </c>
      <c r="D1749">
        <f>_xlfn.XLOOKUP(A1749,Sheet1!A:A,Sheet1!C:C)</f>
        <v>-81.882637590000002</v>
      </c>
    </row>
    <row r="1750" spans="1:4" x14ac:dyDescent="0.25">
      <c r="A1750" s="2">
        <v>2203000</v>
      </c>
      <c r="B1750">
        <v>-10.842139619999999</v>
      </c>
      <c r="C1750">
        <f>_xlfn.XLOOKUP(A1750,Sheet1!A:A,Sheet1!B:B)</f>
        <v>32.184361099999997</v>
      </c>
      <c r="D1750">
        <f>_xlfn.XLOOKUP(A1750,Sheet1!A:A,Sheet1!C:C)</f>
        <v>-81.889222200000006</v>
      </c>
    </row>
    <row r="1751" spans="1:4" x14ac:dyDescent="0.25">
      <c r="A1751" s="2">
        <v>2138500</v>
      </c>
      <c r="B1751">
        <v>-0.18627880699999999</v>
      </c>
      <c r="C1751">
        <f>_xlfn.XLOOKUP(A1751,Sheet1!A:A,Sheet1!B:B)</f>
        <v>35.795555559999997</v>
      </c>
      <c r="D1751">
        <f>_xlfn.XLOOKUP(A1751,Sheet1!A:A,Sheet1!C:C)</f>
        <v>-81.891111100000003</v>
      </c>
    </row>
    <row r="1752" spans="1:4" x14ac:dyDescent="0.25">
      <c r="A1752" s="2">
        <v>2294405</v>
      </c>
      <c r="B1752">
        <v>-0.47507453999999999</v>
      </c>
      <c r="C1752">
        <f>_xlfn.XLOOKUP(A1752,Sheet1!A:A,Sheet1!B:B)</f>
        <v>27.98280097</v>
      </c>
      <c r="D1752">
        <f>_xlfn.XLOOKUP(A1752,Sheet1!A:A,Sheet1!C:C)</f>
        <v>-81.893415099999999</v>
      </c>
    </row>
    <row r="1753" spans="1:4" x14ac:dyDescent="0.25">
      <c r="A1753" s="2">
        <v>2240500</v>
      </c>
      <c r="B1753">
        <v>-53.87994905</v>
      </c>
      <c r="C1753">
        <f>_xlfn.XLOOKUP(A1753,Sheet1!A:A,Sheet1!B:B)</f>
        <v>29.37166667</v>
      </c>
      <c r="D1753">
        <f>_xlfn.XLOOKUP(A1753,Sheet1!A:A,Sheet1!C:C)</f>
        <v>-81.901944400000005</v>
      </c>
    </row>
    <row r="1754" spans="1:4" x14ac:dyDescent="0.25">
      <c r="A1754" s="2">
        <v>2297105</v>
      </c>
      <c r="B1754">
        <v>-5.8132103999999997E-2</v>
      </c>
      <c r="C1754">
        <f>_xlfn.XLOOKUP(A1754,Sheet1!A:A,Sheet1!B:B)</f>
        <v>27.162500000000001</v>
      </c>
      <c r="D1754">
        <f>_xlfn.XLOOKUP(A1754,Sheet1!A:A,Sheet1!C:C)</f>
        <v>-81.901944400000005</v>
      </c>
    </row>
    <row r="1755" spans="1:4" x14ac:dyDescent="0.25">
      <c r="A1755" s="2">
        <v>2196690</v>
      </c>
      <c r="B1755">
        <v>-15.389308310000001</v>
      </c>
      <c r="C1755">
        <f>_xlfn.XLOOKUP(A1755,Sheet1!A:A,Sheet1!B:B)</f>
        <v>33.478192800000002</v>
      </c>
      <c r="D1755">
        <f>_xlfn.XLOOKUP(A1755,Sheet1!A:A,Sheet1!C:C)</f>
        <v>-81.907613990000002</v>
      </c>
    </row>
    <row r="1756" spans="1:4" x14ac:dyDescent="0.25">
      <c r="A1756" s="2">
        <v>2166501</v>
      </c>
      <c r="B1756">
        <v>-9.7882506999999994E-2</v>
      </c>
      <c r="C1756">
        <f>_xlfn.XLOOKUP(A1756,Sheet1!A:A,Sheet1!B:B)</f>
        <v>34.167630359999997</v>
      </c>
      <c r="D1756">
        <f>_xlfn.XLOOKUP(A1756,Sheet1!A:A,Sheet1!C:C)</f>
        <v>-81.9078923</v>
      </c>
    </row>
    <row r="1757" spans="1:4" x14ac:dyDescent="0.25">
      <c r="A1757" s="2">
        <v>2298202</v>
      </c>
      <c r="B1757">
        <v>-3.3493874E-2</v>
      </c>
      <c r="C1757">
        <f>_xlfn.XLOOKUP(A1757,Sheet1!A:A,Sheet1!B:B)</f>
        <v>26.98478094</v>
      </c>
      <c r="D1757">
        <f>_xlfn.XLOOKUP(A1757,Sheet1!A:A,Sheet1!C:C)</f>
        <v>-81.935641399999994</v>
      </c>
    </row>
    <row r="1758" spans="1:4" x14ac:dyDescent="0.25">
      <c r="A1758" s="2">
        <v>2197000</v>
      </c>
      <c r="B1758">
        <v>-7.288628331</v>
      </c>
      <c r="C1758">
        <f>_xlfn.XLOOKUP(A1758,Sheet1!A:A,Sheet1!B:B)</f>
        <v>33.373751800000001</v>
      </c>
      <c r="D1758">
        <f>_xlfn.XLOOKUP(A1758,Sheet1!A:A,Sheet1!C:C)</f>
        <v>-81.942893290000001</v>
      </c>
    </row>
    <row r="1759" spans="1:4" x14ac:dyDescent="0.25">
      <c r="A1759" s="2">
        <v>2243000</v>
      </c>
      <c r="B1759">
        <v>-458.69064049999997</v>
      </c>
      <c r="C1759">
        <f>_xlfn.XLOOKUP(A1759,Sheet1!A:A,Sheet1!B:B)</f>
        <v>29.50969267</v>
      </c>
      <c r="D1759">
        <f>_xlfn.XLOOKUP(A1759,Sheet1!A:A,Sheet1!C:C)</f>
        <v>-81.946199899999996</v>
      </c>
    </row>
    <row r="1760" spans="1:4" x14ac:dyDescent="0.25">
      <c r="A1760" s="2">
        <v>2155500</v>
      </c>
      <c r="B1760">
        <v>-1.012996088</v>
      </c>
      <c r="C1760">
        <f>_xlfn.XLOOKUP(A1760,Sheet1!A:A,Sheet1!B:B)</f>
        <v>35.109841439999997</v>
      </c>
      <c r="D1760">
        <f>_xlfn.XLOOKUP(A1760,Sheet1!A:A,Sheet1!C:C)</f>
        <v>-81.959550699999994</v>
      </c>
    </row>
    <row r="1761" spans="1:4" x14ac:dyDescent="0.25">
      <c r="A1761" s="2">
        <v>2197830</v>
      </c>
      <c r="B1761">
        <v>-1.082853367</v>
      </c>
      <c r="C1761">
        <f>_xlfn.XLOOKUP(A1761,Sheet1!A:A,Sheet1!B:B)</f>
        <v>33.118305560000003</v>
      </c>
      <c r="D1761">
        <f>_xlfn.XLOOKUP(A1761,Sheet1!A:A,Sheet1!C:C)</f>
        <v>-81.963611099999994</v>
      </c>
    </row>
    <row r="1762" spans="1:4" x14ac:dyDescent="0.25">
      <c r="A1762" s="2">
        <v>3203600</v>
      </c>
      <c r="B1762">
        <v>-0.84421143300000001</v>
      </c>
      <c r="C1762">
        <f>_xlfn.XLOOKUP(A1762,Sheet1!A:A,Sheet1!B:B)</f>
        <v>37.842326159999999</v>
      </c>
      <c r="D1762">
        <f>_xlfn.XLOOKUP(A1762,Sheet1!A:A,Sheet1!C:C)</f>
        <v>-81.975957399999999</v>
      </c>
    </row>
    <row r="1763" spans="1:4" x14ac:dyDescent="0.25">
      <c r="A1763" s="2">
        <v>2240000</v>
      </c>
      <c r="B1763">
        <v>-154.5642651</v>
      </c>
      <c r="C1763">
        <f>_xlfn.XLOOKUP(A1763,Sheet1!A:A,Sheet1!B:B)</f>
        <v>29.21469888</v>
      </c>
      <c r="D1763">
        <f>_xlfn.XLOOKUP(A1763,Sheet1!A:A,Sheet1!C:C)</f>
        <v>-81.985920300000004</v>
      </c>
    </row>
    <row r="1764" spans="1:4" x14ac:dyDescent="0.25">
      <c r="A1764" s="2">
        <v>2154500</v>
      </c>
      <c r="B1764">
        <v>-1.534965082</v>
      </c>
      <c r="C1764">
        <f>_xlfn.XLOOKUP(A1764,Sheet1!A:A,Sheet1!B:B)</f>
        <v>35.120951660000003</v>
      </c>
      <c r="D1764">
        <f>_xlfn.XLOOKUP(A1764,Sheet1!A:A,Sheet1!C:C)</f>
        <v>-81.985940299999996</v>
      </c>
    </row>
    <row r="1765" spans="1:4" x14ac:dyDescent="0.25">
      <c r="A1765" s="2">
        <v>3139000</v>
      </c>
      <c r="B1765">
        <v>-0.71841528899999996</v>
      </c>
      <c r="C1765">
        <f>_xlfn.XLOOKUP(A1765,Sheet1!A:A,Sheet1!B:B)</f>
        <v>40.481453870000003</v>
      </c>
      <c r="D1765">
        <f>_xlfn.XLOOKUP(A1765,Sheet1!A:A,Sheet1!C:C)</f>
        <v>-81.985979</v>
      </c>
    </row>
    <row r="1766" spans="1:4" x14ac:dyDescent="0.25">
      <c r="A1766" s="2">
        <v>2297310</v>
      </c>
      <c r="B1766">
        <v>-0.301393992</v>
      </c>
      <c r="C1766">
        <f>_xlfn.XLOOKUP(A1766,Sheet1!A:A,Sheet1!B:B)</f>
        <v>27.199494770000001</v>
      </c>
      <c r="D1766">
        <f>_xlfn.XLOOKUP(A1766,Sheet1!A:A,Sheet1!C:C)</f>
        <v>-81.988419300000004</v>
      </c>
    </row>
    <row r="1767" spans="1:4" x14ac:dyDescent="0.25">
      <c r="A1767" s="2">
        <v>2239000</v>
      </c>
      <c r="B1767">
        <v>-965.77098439999997</v>
      </c>
      <c r="C1767">
        <f>_xlfn.XLOOKUP(A1767,Sheet1!A:A,Sheet1!B:B)</f>
        <v>29.183310779999999</v>
      </c>
      <c r="D1767">
        <f>_xlfn.XLOOKUP(A1767,Sheet1!A:A,Sheet1!C:C)</f>
        <v>-81.9923091</v>
      </c>
    </row>
    <row r="1768" spans="1:4" x14ac:dyDescent="0.25">
      <c r="A1768" s="2">
        <v>3144500</v>
      </c>
      <c r="B1768">
        <v>-1.5900447170000001</v>
      </c>
      <c r="C1768">
        <f>_xlfn.XLOOKUP(A1768,Sheet1!A:A,Sheet1!B:B)</f>
        <v>40.120346869999999</v>
      </c>
      <c r="D1768">
        <f>_xlfn.XLOOKUP(A1768,Sheet1!A:A,Sheet1!C:C)</f>
        <v>-81.999580199999997</v>
      </c>
    </row>
    <row r="1769" spans="1:4" x14ac:dyDescent="0.25">
      <c r="A1769" s="2">
        <v>3201405</v>
      </c>
      <c r="B1769">
        <v>-0.14446430499999999</v>
      </c>
      <c r="C1769">
        <f>_xlfn.XLOOKUP(A1769,Sheet1!A:A,Sheet1!B:B)</f>
        <v>38.445367300000001</v>
      </c>
      <c r="D1769">
        <f>_xlfn.XLOOKUP(A1769,Sheet1!A:A,Sheet1!C:C)</f>
        <v>-82.006803199999993</v>
      </c>
    </row>
    <row r="1770" spans="1:4" x14ac:dyDescent="0.25">
      <c r="A1770" s="2">
        <v>2300882</v>
      </c>
      <c r="B1770">
        <v>-3.960316959</v>
      </c>
      <c r="C1770">
        <f>_xlfn.XLOOKUP(A1770,Sheet1!A:A,Sheet1!B:B)</f>
        <v>27.890303939999999</v>
      </c>
      <c r="D1770">
        <f>_xlfn.XLOOKUP(A1770,Sheet1!A:A,Sheet1!C:C)</f>
        <v>-82.011751290000007</v>
      </c>
    </row>
    <row r="1771" spans="1:4" x14ac:dyDescent="0.25">
      <c r="A1771" s="2">
        <v>2301900</v>
      </c>
      <c r="B1771">
        <v>-0.25584257399999999</v>
      </c>
      <c r="C1771">
        <f>_xlfn.XLOOKUP(A1771,Sheet1!A:A,Sheet1!B:B)</f>
        <v>28.181944439999999</v>
      </c>
      <c r="D1771">
        <f>_xlfn.XLOOKUP(A1771,Sheet1!A:A,Sheet1!C:C)</f>
        <v>-82.012500000000003</v>
      </c>
    </row>
    <row r="1772" spans="1:4" x14ac:dyDescent="0.25">
      <c r="A1772" s="2">
        <v>2297155</v>
      </c>
      <c r="B1772">
        <v>-3.1447832149999999</v>
      </c>
      <c r="C1772">
        <f>_xlfn.XLOOKUP(A1772,Sheet1!A:A,Sheet1!B:B)</f>
        <v>27.4872613</v>
      </c>
      <c r="D1772">
        <f>_xlfn.XLOOKUP(A1772,Sheet1!A:A,Sheet1!C:C)</f>
        <v>-82.023419700000005</v>
      </c>
    </row>
    <row r="1773" spans="1:4" x14ac:dyDescent="0.25">
      <c r="A1773" s="2">
        <v>2196485</v>
      </c>
      <c r="B1773">
        <v>-93.301477649999995</v>
      </c>
      <c r="C1773">
        <f>_xlfn.XLOOKUP(A1773,Sheet1!A:A,Sheet1!B:B)</f>
        <v>33.549301540000002</v>
      </c>
      <c r="D1773">
        <f>_xlfn.XLOOKUP(A1773,Sheet1!A:A,Sheet1!C:C)</f>
        <v>-82.036783600000007</v>
      </c>
    </row>
    <row r="1774" spans="1:4" x14ac:dyDescent="0.25">
      <c r="A1774" s="2">
        <v>2160390</v>
      </c>
      <c r="B1774">
        <v>-1.685256659</v>
      </c>
      <c r="C1774">
        <f>_xlfn.XLOOKUP(A1774,Sheet1!A:A,Sheet1!B:B)</f>
        <v>34.68345815</v>
      </c>
      <c r="D1774">
        <f>_xlfn.XLOOKUP(A1774,Sheet1!A:A,Sheet1!C:C)</f>
        <v>-82.039822900000004</v>
      </c>
    </row>
    <row r="1775" spans="1:4" x14ac:dyDescent="0.25">
      <c r="A1775" s="2">
        <v>2239501</v>
      </c>
      <c r="B1775">
        <v>-2334.2048690000001</v>
      </c>
      <c r="C1775">
        <f>_xlfn.XLOOKUP(A1775,Sheet1!A:A,Sheet1!B:B)</f>
        <v>29.214976400000001</v>
      </c>
      <c r="D1775">
        <f>_xlfn.XLOOKUP(A1775,Sheet1!A:A,Sheet1!C:C)</f>
        <v>-82.041200000000003</v>
      </c>
    </row>
    <row r="1776" spans="1:4" x14ac:dyDescent="0.25">
      <c r="A1776" s="2">
        <v>2239600</v>
      </c>
      <c r="B1776">
        <v>-49.582424920000001</v>
      </c>
      <c r="C1776">
        <f>_xlfn.XLOOKUP(A1776,Sheet1!A:A,Sheet1!B:B)</f>
        <v>29.21942074</v>
      </c>
      <c r="D1776">
        <f>_xlfn.XLOOKUP(A1776,Sheet1!A:A,Sheet1!C:C)</f>
        <v>-82.042588899999998</v>
      </c>
    </row>
    <row r="1777" spans="1:4" x14ac:dyDescent="0.25">
      <c r="A1777" s="2">
        <v>21964832</v>
      </c>
      <c r="B1777">
        <v>-1458.266155</v>
      </c>
      <c r="C1777">
        <f>_xlfn.XLOOKUP(A1777,Sheet1!A:A,Sheet1!B:B)</f>
        <v>33.561388890000003</v>
      </c>
      <c r="D1777">
        <f>_xlfn.XLOOKUP(A1777,Sheet1!A:A,Sheet1!C:C)</f>
        <v>-82.0511111</v>
      </c>
    </row>
    <row r="1778" spans="1:4" x14ac:dyDescent="0.25">
      <c r="A1778" s="2">
        <v>2227500</v>
      </c>
      <c r="B1778">
        <v>-8.4644879320000008</v>
      </c>
      <c r="C1778">
        <f>_xlfn.XLOOKUP(A1778,Sheet1!A:A,Sheet1!B:B)</f>
        <v>31.452138890000001</v>
      </c>
      <c r="D1778">
        <f>_xlfn.XLOOKUP(A1778,Sheet1!A:A,Sheet1!C:C)</f>
        <v>-82.054333299999996</v>
      </c>
    </row>
    <row r="1779" spans="1:4" x14ac:dyDescent="0.25">
      <c r="A1779" s="2">
        <v>2137727</v>
      </c>
      <c r="B1779">
        <v>-0.79287850800000004</v>
      </c>
      <c r="C1779">
        <f>_xlfn.XLOOKUP(A1779,Sheet1!A:A,Sheet1!B:B)</f>
        <v>35.685833299999999</v>
      </c>
      <c r="D1779">
        <f>_xlfn.XLOOKUP(A1779,Sheet1!A:A,Sheet1!C:C)</f>
        <v>-82.060277799999994</v>
      </c>
    </row>
    <row r="1780" spans="1:4" x14ac:dyDescent="0.25">
      <c r="A1780" s="2">
        <v>2312667</v>
      </c>
      <c r="B1780">
        <v>-691.13369660000001</v>
      </c>
      <c r="C1780">
        <f>_xlfn.XLOOKUP(A1780,Sheet1!A:A,Sheet1!B:B)</f>
        <v>28.77026704</v>
      </c>
      <c r="D1780">
        <f>_xlfn.XLOOKUP(A1780,Sheet1!A:A,Sheet1!C:C)</f>
        <v>-82.063696100000001</v>
      </c>
    </row>
    <row r="1781" spans="1:4" x14ac:dyDescent="0.25">
      <c r="A1781" s="2">
        <v>2301150</v>
      </c>
      <c r="B1781">
        <v>-3.678032172</v>
      </c>
      <c r="C1781">
        <f>_xlfn.XLOOKUP(A1781,Sheet1!A:A,Sheet1!B:B)</f>
        <v>27.72930556</v>
      </c>
      <c r="D1781">
        <f>_xlfn.XLOOKUP(A1781,Sheet1!A:A,Sheet1!C:C)</f>
        <v>-82.074277800000004</v>
      </c>
    </row>
    <row r="1782" spans="1:4" x14ac:dyDescent="0.25">
      <c r="A1782" s="2">
        <v>2231000</v>
      </c>
      <c r="B1782">
        <v>-1.2403654209999999</v>
      </c>
      <c r="C1782">
        <f>_xlfn.XLOOKUP(A1782,Sheet1!A:A,Sheet1!B:B)</f>
        <v>30.358847260000001</v>
      </c>
      <c r="D1782">
        <f>_xlfn.XLOOKUP(A1782,Sheet1!A:A,Sheet1!C:C)</f>
        <v>-82.081501299999999</v>
      </c>
    </row>
    <row r="1783" spans="1:4" x14ac:dyDescent="0.25">
      <c r="A1783" s="2">
        <v>3159500</v>
      </c>
      <c r="B1783">
        <v>-0.258354152</v>
      </c>
      <c r="C1783">
        <f>_xlfn.XLOOKUP(A1783,Sheet1!A:A,Sheet1!B:B)</f>
        <v>39.328961880000001</v>
      </c>
      <c r="D1783">
        <f>_xlfn.XLOOKUP(A1783,Sheet1!A:A,Sheet1!C:C)</f>
        <v>-82.087643900000003</v>
      </c>
    </row>
    <row r="1784" spans="1:4" x14ac:dyDescent="0.25">
      <c r="A1784" s="2">
        <v>2301000</v>
      </c>
      <c r="B1784">
        <v>-3.315614525</v>
      </c>
      <c r="C1784">
        <f>_xlfn.XLOOKUP(A1784,Sheet1!A:A,Sheet1!B:B)</f>
        <v>27.883914799999999</v>
      </c>
      <c r="D1784">
        <f>_xlfn.XLOOKUP(A1784,Sheet1!A:A,Sheet1!C:C)</f>
        <v>-82.10008689</v>
      </c>
    </row>
    <row r="1785" spans="1:4" x14ac:dyDescent="0.25">
      <c r="A1785" s="2">
        <v>3159246</v>
      </c>
      <c r="B1785">
        <v>-4.5171842340000001</v>
      </c>
      <c r="C1785">
        <f>_xlfn.XLOOKUP(A1785,Sheet1!A:A,Sheet1!B:B)</f>
        <v>39.429793580000002</v>
      </c>
      <c r="D1785">
        <f>_xlfn.XLOOKUP(A1785,Sheet1!A:A,Sheet1!C:C)</f>
        <v>-82.1009782</v>
      </c>
    </row>
    <row r="1786" spans="1:4" x14ac:dyDescent="0.25">
      <c r="A1786" s="2">
        <v>4200500</v>
      </c>
      <c r="B1786">
        <v>-3.3567214660000002</v>
      </c>
      <c r="C1786">
        <f>_xlfn.XLOOKUP(A1786,Sheet1!A:A,Sheet1!B:B)</f>
        <v>41.380323679999997</v>
      </c>
      <c r="D1786">
        <f>_xlfn.XLOOKUP(A1786,Sheet1!A:A,Sheet1!C:C)</f>
        <v>-82.104592789999998</v>
      </c>
    </row>
    <row r="1787" spans="1:4" x14ac:dyDescent="0.25">
      <c r="A1787" s="2">
        <v>2149000</v>
      </c>
      <c r="B1787">
        <v>-2.1045113560000002</v>
      </c>
      <c r="C1787">
        <f>_xlfn.XLOOKUP(A1787,Sheet1!A:A,Sheet1!B:B)</f>
        <v>35.423333300000003</v>
      </c>
      <c r="D1787">
        <f>_xlfn.XLOOKUP(A1787,Sheet1!A:A,Sheet1!C:C)</f>
        <v>-82.111666700000001</v>
      </c>
    </row>
    <row r="1788" spans="1:4" x14ac:dyDescent="0.25">
      <c r="A1788" s="2">
        <v>2196835</v>
      </c>
      <c r="B1788">
        <v>-0.40696355499999998</v>
      </c>
      <c r="C1788">
        <f>_xlfn.XLOOKUP(A1788,Sheet1!A:A,Sheet1!B:B)</f>
        <v>33.438611100000003</v>
      </c>
      <c r="D1788">
        <f>_xlfn.XLOOKUP(A1788,Sheet1!A:A,Sheet1!C:C)</f>
        <v>-82.116111099999998</v>
      </c>
    </row>
    <row r="1789" spans="1:4" x14ac:dyDescent="0.25">
      <c r="A1789" s="2">
        <v>2301300</v>
      </c>
      <c r="B1789">
        <v>-1.5696699059999999</v>
      </c>
      <c r="C1789">
        <f>_xlfn.XLOOKUP(A1789,Sheet1!A:A,Sheet1!B:B)</f>
        <v>27.796695249999999</v>
      </c>
      <c r="D1789">
        <f>_xlfn.XLOOKUP(A1789,Sheet1!A:A,Sheet1!C:C)</f>
        <v>-82.117587700000001</v>
      </c>
    </row>
    <row r="1790" spans="1:4" x14ac:dyDescent="0.25">
      <c r="A1790" s="2">
        <v>2157510</v>
      </c>
      <c r="B1790">
        <v>-1.592854875</v>
      </c>
      <c r="C1790">
        <f>_xlfn.XLOOKUP(A1790,Sheet1!A:A,Sheet1!B:B)</f>
        <v>34.940118699999999</v>
      </c>
      <c r="D1790">
        <f>_xlfn.XLOOKUP(A1790,Sheet1!A:A,Sheet1!C:C)</f>
        <v>-82.123442100000005</v>
      </c>
    </row>
    <row r="1791" spans="1:4" x14ac:dyDescent="0.25">
      <c r="A1791" s="2">
        <v>2298492</v>
      </c>
      <c r="B1791">
        <v>-2.7653137280000002</v>
      </c>
      <c r="C1791">
        <f>_xlfn.XLOOKUP(A1791,Sheet1!A:A,Sheet1!B:B)</f>
        <v>27.409486900000001</v>
      </c>
      <c r="D1791">
        <f>_xlfn.XLOOKUP(A1791,Sheet1!A:A,Sheet1!C:C)</f>
        <v>-82.126477199999997</v>
      </c>
    </row>
    <row r="1792" spans="1:4" x14ac:dyDescent="0.25">
      <c r="A1792" s="2">
        <v>2154790</v>
      </c>
      <c r="B1792">
        <v>-1.8387006800000001</v>
      </c>
      <c r="C1792">
        <f>_xlfn.XLOOKUP(A1792,Sheet1!A:A,Sheet1!B:B)</f>
        <v>35.1065051</v>
      </c>
      <c r="D1792">
        <f>_xlfn.XLOOKUP(A1792,Sheet1!A:A,Sheet1!C:C)</f>
        <v>-82.129554900000002</v>
      </c>
    </row>
    <row r="1793" spans="1:4" x14ac:dyDescent="0.25">
      <c r="A1793" s="2">
        <v>2298495</v>
      </c>
      <c r="B1793">
        <v>-8.7808529999999996E-2</v>
      </c>
      <c r="C1793">
        <f>_xlfn.XLOOKUP(A1793,Sheet1!A:A,Sheet1!B:B)</f>
        <v>27.384487889999999</v>
      </c>
      <c r="D1793">
        <f>_xlfn.XLOOKUP(A1793,Sheet1!A:A,Sheet1!C:C)</f>
        <v>-82.129810699999993</v>
      </c>
    </row>
    <row r="1794" spans="1:4" x14ac:dyDescent="0.25">
      <c r="A1794" s="2">
        <v>2158408</v>
      </c>
      <c r="B1794">
        <v>6.6301423999999998E-2</v>
      </c>
      <c r="C1794">
        <f>_xlfn.XLOOKUP(A1794,Sheet1!A:A,Sheet1!B:B)</f>
        <v>34.920952389999997</v>
      </c>
      <c r="D1794">
        <f>_xlfn.XLOOKUP(A1794,Sheet1!A:A,Sheet1!C:C)</f>
        <v>-82.130109000000004</v>
      </c>
    </row>
    <row r="1795" spans="1:4" x14ac:dyDescent="0.25">
      <c r="A1795" s="2">
        <v>2312675</v>
      </c>
      <c r="B1795">
        <v>-1310.694544</v>
      </c>
      <c r="C1795">
        <f>_xlfn.XLOOKUP(A1795,Sheet1!A:A,Sheet1!B:B)</f>
        <v>28.842500000000001</v>
      </c>
      <c r="D1795">
        <f>_xlfn.XLOOKUP(A1795,Sheet1!A:A,Sheet1!C:C)</f>
        <v>-82.130277800000002</v>
      </c>
    </row>
    <row r="1796" spans="1:4" x14ac:dyDescent="0.25">
      <c r="A1796" s="2">
        <v>3478400</v>
      </c>
      <c r="B1796">
        <v>-17.69401998</v>
      </c>
      <c r="C1796">
        <f>_xlfn.XLOOKUP(A1796,Sheet1!A:A,Sheet1!B:B)</f>
        <v>36.631774389999997</v>
      </c>
      <c r="D1796">
        <f>_xlfn.XLOOKUP(A1796,Sheet1!A:A,Sheet1!C:C)</f>
        <v>-82.133742499999997</v>
      </c>
    </row>
    <row r="1797" spans="1:4" x14ac:dyDescent="0.25">
      <c r="A1797" s="2">
        <v>3144000</v>
      </c>
      <c r="B1797">
        <v>0.332484106</v>
      </c>
      <c r="C1797">
        <f>_xlfn.XLOOKUP(A1797,Sheet1!A:A,Sheet1!B:B)</f>
        <v>40.119722199999998</v>
      </c>
      <c r="D1797">
        <f>_xlfn.XLOOKUP(A1797,Sheet1!A:A,Sheet1!C:C)</f>
        <v>-82.136388890000006</v>
      </c>
    </row>
    <row r="1798" spans="1:4" x14ac:dyDescent="0.25">
      <c r="A1798" s="2">
        <v>21652801</v>
      </c>
      <c r="B1798">
        <v>-46.250258129999999</v>
      </c>
      <c r="C1798">
        <f>_xlfn.XLOOKUP(A1798,Sheet1!A:A,Sheet1!B:B)</f>
        <v>34.524999999999999</v>
      </c>
      <c r="D1798">
        <f>_xlfn.XLOOKUP(A1798,Sheet1!A:A,Sheet1!C:C)</f>
        <v>-82.138333299999999</v>
      </c>
    </row>
    <row r="1799" spans="1:4" x14ac:dyDescent="0.25">
      <c r="A1799" s="2">
        <v>2298488</v>
      </c>
      <c r="B1799">
        <v>-0.31246737200000002</v>
      </c>
      <c r="C1799">
        <f>_xlfn.XLOOKUP(A1799,Sheet1!A:A,Sheet1!B:B)</f>
        <v>27.4292084</v>
      </c>
      <c r="D1799">
        <f>_xlfn.XLOOKUP(A1799,Sheet1!A:A,Sheet1!C:C)</f>
        <v>-82.138699700000004</v>
      </c>
    </row>
    <row r="1800" spans="1:4" x14ac:dyDescent="0.25">
      <c r="A1800" s="2">
        <v>2197020</v>
      </c>
      <c r="B1800">
        <v>-0.366402583</v>
      </c>
      <c r="C1800">
        <f>_xlfn.XLOOKUP(A1800,Sheet1!A:A,Sheet1!B:B)</f>
        <v>33.373195770000002</v>
      </c>
      <c r="D1800">
        <f>_xlfn.XLOOKUP(A1800,Sheet1!A:A,Sheet1!C:C)</f>
        <v>-82.138730899999999</v>
      </c>
    </row>
    <row r="1801" spans="1:4" x14ac:dyDescent="0.25">
      <c r="A1801" s="2">
        <v>21650905</v>
      </c>
      <c r="B1801">
        <v>-21.0512716</v>
      </c>
      <c r="C1801">
        <f>_xlfn.XLOOKUP(A1801,Sheet1!A:A,Sheet1!B:B)</f>
        <v>34.391388890000002</v>
      </c>
      <c r="D1801">
        <f>_xlfn.XLOOKUP(A1801,Sheet1!A:A,Sheet1!C:C)</f>
        <v>-82.139444400000002</v>
      </c>
    </row>
    <row r="1802" spans="1:4" x14ac:dyDescent="0.25">
      <c r="A1802" s="2">
        <v>2299410</v>
      </c>
      <c r="B1802">
        <v>8.7614594000000004E-2</v>
      </c>
      <c r="C1802">
        <f>_xlfn.XLOOKUP(A1802,Sheet1!A:A,Sheet1!B:B)</f>
        <v>27.193384300000002</v>
      </c>
      <c r="D1802">
        <f>_xlfn.XLOOKUP(A1802,Sheet1!A:A,Sheet1!C:C)</f>
        <v>-82.144255799999996</v>
      </c>
    </row>
    <row r="1803" spans="1:4" x14ac:dyDescent="0.25">
      <c r="A1803" s="2">
        <v>2298554</v>
      </c>
      <c r="B1803">
        <v>1.1805095E-2</v>
      </c>
      <c r="C1803">
        <f>_xlfn.XLOOKUP(A1803,Sheet1!A:A,Sheet1!B:B)</f>
        <v>27.366155299999999</v>
      </c>
      <c r="D1803">
        <f>_xlfn.XLOOKUP(A1803,Sheet1!A:A,Sheet1!C:C)</f>
        <v>-82.149255499999995</v>
      </c>
    </row>
    <row r="1804" spans="1:4" x14ac:dyDescent="0.25">
      <c r="A1804" s="2">
        <v>2302500</v>
      </c>
      <c r="B1804">
        <v>-0.26471456100000001</v>
      </c>
      <c r="C1804">
        <f>_xlfn.XLOOKUP(A1804,Sheet1!A:A,Sheet1!B:B)</f>
        <v>28.139722200000001</v>
      </c>
      <c r="D1804">
        <f>_xlfn.XLOOKUP(A1804,Sheet1!A:A,Sheet1!C:C)</f>
        <v>-82.15</v>
      </c>
    </row>
    <row r="1805" spans="1:4" x14ac:dyDescent="0.25">
      <c r="A1805" s="2">
        <v>2312700</v>
      </c>
      <c r="B1805">
        <v>-954.38517899999999</v>
      </c>
      <c r="C1805">
        <f>_xlfn.XLOOKUP(A1805,Sheet1!A:A,Sheet1!B:B)</f>
        <v>28.800265100000001</v>
      </c>
      <c r="D1805">
        <f>_xlfn.XLOOKUP(A1805,Sheet1!A:A,Sheet1!C:C)</f>
        <v>-82.152865800000001</v>
      </c>
    </row>
    <row r="1806" spans="1:4" x14ac:dyDescent="0.25">
      <c r="A1806" s="2">
        <v>3524000</v>
      </c>
      <c r="B1806">
        <v>-0.46183638500000002</v>
      </c>
      <c r="C1806">
        <f>_xlfn.XLOOKUP(A1806,Sheet1!A:A,Sheet1!B:B)</f>
        <v>36.944829499999997</v>
      </c>
      <c r="D1806">
        <f>_xlfn.XLOOKUP(A1806,Sheet1!A:A,Sheet1!C:C)</f>
        <v>-82.154856899999999</v>
      </c>
    </row>
    <row r="1807" spans="1:4" x14ac:dyDescent="0.25">
      <c r="A1807" s="2">
        <v>2312200</v>
      </c>
      <c r="B1807">
        <v>-214.74564219999999</v>
      </c>
      <c r="C1807">
        <f>_xlfn.XLOOKUP(A1807,Sheet1!A:A,Sheet1!B:B)</f>
        <v>28.572772860000001</v>
      </c>
      <c r="D1807">
        <f>_xlfn.XLOOKUP(A1807,Sheet1!A:A,Sheet1!C:C)</f>
        <v>-82.155362999999994</v>
      </c>
    </row>
    <row r="1808" spans="1:4" x14ac:dyDescent="0.25">
      <c r="A1808" s="2">
        <v>2298608</v>
      </c>
      <c r="B1808">
        <v>0.18950446400000001</v>
      </c>
      <c r="C1808">
        <f>_xlfn.XLOOKUP(A1808,Sheet1!A:A,Sheet1!B:B)</f>
        <v>27.343656200000002</v>
      </c>
      <c r="D1808">
        <f>_xlfn.XLOOKUP(A1808,Sheet1!A:A,Sheet1!C:C)</f>
        <v>-82.156755599999997</v>
      </c>
    </row>
    <row r="1809" spans="1:4" x14ac:dyDescent="0.25">
      <c r="A1809" s="2">
        <v>2312645</v>
      </c>
      <c r="B1809">
        <v>-215.04255939999999</v>
      </c>
      <c r="C1809">
        <f>_xlfn.XLOOKUP(A1809,Sheet1!A:A,Sheet1!B:B)</f>
        <v>28.704435029999999</v>
      </c>
      <c r="D1809">
        <f>_xlfn.XLOOKUP(A1809,Sheet1!A:A,Sheet1!C:C)</f>
        <v>-82.1570313</v>
      </c>
    </row>
    <row r="1810" spans="1:4" x14ac:dyDescent="0.25">
      <c r="A1810" s="2">
        <v>2165200</v>
      </c>
      <c r="B1810">
        <v>-0.68304562300000005</v>
      </c>
      <c r="C1810">
        <f>_xlfn.XLOOKUP(A1810,Sheet1!A:A,Sheet1!B:B)</f>
        <v>34.520119569999999</v>
      </c>
      <c r="D1810">
        <f>_xlfn.XLOOKUP(A1810,Sheet1!A:A,Sheet1!C:C)</f>
        <v>-82.1570514</v>
      </c>
    </row>
    <row r="1811" spans="1:4" x14ac:dyDescent="0.25">
      <c r="A1811" s="2">
        <v>2160381</v>
      </c>
      <c r="B1811">
        <v>-1.518889454</v>
      </c>
      <c r="C1811">
        <f>_xlfn.XLOOKUP(A1811,Sheet1!A:A,Sheet1!B:B)</f>
        <v>34.716788180000002</v>
      </c>
      <c r="D1811">
        <f>_xlfn.XLOOKUP(A1811,Sheet1!A:A,Sheet1!C:C)</f>
        <v>-82.1737222</v>
      </c>
    </row>
    <row r="1812" spans="1:4" x14ac:dyDescent="0.25">
      <c r="A1812" s="2">
        <v>2298530</v>
      </c>
      <c r="B1812">
        <v>4.3445472999999998E-2</v>
      </c>
      <c r="C1812">
        <f>_xlfn.XLOOKUP(A1812,Sheet1!A:A,Sheet1!B:B)</f>
        <v>27.409764800000001</v>
      </c>
      <c r="D1812">
        <f>_xlfn.XLOOKUP(A1812,Sheet1!A:A,Sheet1!C:C)</f>
        <v>-82.175089299999996</v>
      </c>
    </row>
    <row r="1813" spans="1:4" x14ac:dyDescent="0.25">
      <c r="A1813" s="2">
        <v>2225500</v>
      </c>
      <c r="B1813">
        <v>-0.63878436100000002</v>
      </c>
      <c r="C1813">
        <f>_xlfn.XLOOKUP(A1813,Sheet1!A:A,Sheet1!B:B)</f>
        <v>32.07852776</v>
      </c>
      <c r="D1813">
        <f>_xlfn.XLOOKUP(A1813,Sheet1!A:A,Sheet1!C:C)</f>
        <v>-82.177343199999996</v>
      </c>
    </row>
    <row r="1814" spans="1:4" x14ac:dyDescent="0.25">
      <c r="A1814" s="2">
        <v>2312000</v>
      </c>
      <c r="B1814">
        <v>-29.229185350000002</v>
      </c>
      <c r="C1814">
        <f>_xlfn.XLOOKUP(A1814,Sheet1!A:A,Sheet1!B:B)</f>
        <v>28.4799981</v>
      </c>
      <c r="D1814">
        <f>_xlfn.XLOOKUP(A1814,Sheet1!A:A,Sheet1!C:C)</f>
        <v>-82.17758499</v>
      </c>
    </row>
    <row r="1815" spans="1:4" x14ac:dyDescent="0.25">
      <c r="A1815" s="2">
        <v>2298527</v>
      </c>
      <c r="B1815">
        <v>0.15935497300000001</v>
      </c>
      <c r="C1815">
        <f>_xlfn.XLOOKUP(A1815,Sheet1!A:A,Sheet1!B:B)</f>
        <v>27.403653970000001</v>
      </c>
      <c r="D1815">
        <f>_xlfn.XLOOKUP(A1815,Sheet1!A:A,Sheet1!C:C)</f>
        <v>-82.181755999999993</v>
      </c>
    </row>
    <row r="1816" spans="1:4" x14ac:dyDescent="0.25">
      <c r="A1816" s="2">
        <v>2196000</v>
      </c>
      <c r="B1816">
        <v>-1.545969492</v>
      </c>
      <c r="C1816">
        <f>_xlfn.XLOOKUP(A1816,Sheet1!A:A,Sheet1!B:B)</f>
        <v>33.729297170000002</v>
      </c>
      <c r="D1816">
        <f>_xlfn.XLOOKUP(A1816,Sheet1!A:A,Sheet1!C:C)</f>
        <v>-82.181787299999996</v>
      </c>
    </row>
    <row r="1817" spans="1:4" x14ac:dyDescent="0.25">
      <c r="A1817" s="2">
        <v>2312720</v>
      </c>
      <c r="B1817">
        <v>-137.90531609999999</v>
      </c>
      <c r="C1817">
        <f>_xlfn.XLOOKUP(A1817,Sheet1!A:A,Sheet1!B:B)</f>
        <v>28.823319550000001</v>
      </c>
      <c r="D1817">
        <f>_xlfn.XLOOKUP(A1817,Sheet1!A:A,Sheet1!C:C)</f>
        <v>-82.183144799999994</v>
      </c>
    </row>
    <row r="1818" spans="1:4" x14ac:dyDescent="0.25">
      <c r="A1818" s="2">
        <v>3463300</v>
      </c>
      <c r="B1818">
        <v>-0.126203961</v>
      </c>
      <c r="C1818">
        <f>_xlfn.XLOOKUP(A1818,Sheet1!A:A,Sheet1!B:B)</f>
        <v>35.831388889999999</v>
      </c>
      <c r="D1818">
        <f>_xlfn.XLOOKUP(A1818,Sheet1!A:A,Sheet1!C:C)</f>
        <v>-82.184166700000006</v>
      </c>
    </row>
    <row r="1819" spans="1:4" x14ac:dyDescent="0.25">
      <c r="A1819" s="2">
        <v>2301990</v>
      </c>
      <c r="B1819">
        <v>-22.261479720000001</v>
      </c>
      <c r="C1819">
        <f>_xlfn.XLOOKUP(A1819,Sheet1!A:A,Sheet1!B:B)</f>
        <v>28.185555560000001</v>
      </c>
      <c r="D1819">
        <f>_xlfn.XLOOKUP(A1819,Sheet1!A:A,Sheet1!C:C)</f>
        <v>-82.184166700000006</v>
      </c>
    </row>
    <row r="1820" spans="1:4" x14ac:dyDescent="0.25">
      <c r="A1820" s="2">
        <v>3158200</v>
      </c>
      <c r="B1820">
        <v>0.314564817</v>
      </c>
      <c r="C1820">
        <f>_xlfn.XLOOKUP(A1820,Sheet1!A:A,Sheet1!B:B)</f>
        <v>39.435348349999998</v>
      </c>
      <c r="D1820">
        <f>_xlfn.XLOOKUP(A1820,Sheet1!A:A,Sheet1!C:C)</f>
        <v>-82.191536499999998</v>
      </c>
    </row>
    <row r="1821" spans="1:4" x14ac:dyDescent="0.25">
      <c r="A1821" s="2">
        <v>3207800</v>
      </c>
      <c r="B1821">
        <v>4.0819899E-2</v>
      </c>
      <c r="C1821">
        <f>_xlfn.XLOOKUP(A1821,Sheet1!A:A,Sheet1!B:B)</f>
        <v>37.353719949999999</v>
      </c>
      <c r="D1821">
        <f>_xlfn.XLOOKUP(A1821,Sheet1!A:A,Sheet1!C:C)</f>
        <v>-82.195693500000004</v>
      </c>
    </row>
    <row r="1822" spans="1:4" x14ac:dyDescent="0.25">
      <c r="A1822" s="2">
        <v>2300100</v>
      </c>
      <c r="B1822">
        <v>-3.2961102160000002</v>
      </c>
      <c r="C1822">
        <f>_xlfn.XLOOKUP(A1822,Sheet1!A:A,Sheet1!B:B)</f>
        <v>27.704753660000002</v>
      </c>
      <c r="D1822">
        <f>_xlfn.XLOOKUP(A1822,Sheet1!A:A,Sheet1!C:C)</f>
        <v>-82.197867200000005</v>
      </c>
    </row>
    <row r="1823" spans="1:4" x14ac:dyDescent="0.25">
      <c r="A1823" s="2">
        <v>2299450</v>
      </c>
      <c r="B1823">
        <v>-1.2100256060000001</v>
      </c>
      <c r="C1823">
        <f>_xlfn.XLOOKUP(A1823,Sheet1!A:A,Sheet1!B:B)</f>
        <v>27.111638889999998</v>
      </c>
      <c r="D1823">
        <f>_xlfn.XLOOKUP(A1823,Sheet1!A:A,Sheet1!C:C)</f>
        <v>-82.204841700000003</v>
      </c>
    </row>
    <row r="1824" spans="1:4" x14ac:dyDescent="0.25">
      <c r="A1824" s="2">
        <v>2312300</v>
      </c>
      <c r="B1824">
        <v>-24.468431750000001</v>
      </c>
      <c r="C1824">
        <f>_xlfn.XLOOKUP(A1824,Sheet1!A:A,Sheet1!B:B)</f>
        <v>28.521107300000001</v>
      </c>
      <c r="D1824">
        <f>_xlfn.XLOOKUP(A1824,Sheet1!A:A,Sheet1!C:C)</f>
        <v>-82.209253000000004</v>
      </c>
    </row>
    <row r="1825" spans="1:4" x14ac:dyDescent="0.25">
      <c r="A1825" s="2">
        <v>2301500</v>
      </c>
      <c r="B1825">
        <v>-2.7990851980000002</v>
      </c>
      <c r="C1825">
        <f>_xlfn.XLOOKUP(A1825,Sheet1!A:A,Sheet1!B:B)</f>
        <v>27.872247999999999</v>
      </c>
      <c r="D1825">
        <f>_xlfn.XLOOKUP(A1825,Sheet1!A:A,Sheet1!C:C)</f>
        <v>-82.2112008</v>
      </c>
    </row>
    <row r="1826" spans="1:4" x14ac:dyDescent="0.25">
      <c r="A1826" s="2">
        <v>2300210</v>
      </c>
      <c r="B1826">
        <v>3.7874736999999999E-2</v>
      </c>
      <c r="C1826">
        <f>_xlfn.XLOOKUP(A1826,Sheet1!A:A,Sheet1!B:B)</f>
        <v>27.601979780000001</v>
      </c>
      <c r="D1826">
        <f>_xlfn.XLOOKUP(A1826,Sheet1!A:A,Sheet1!C:C)</f>
        <v>-82.211200899999994</v>
      </c>
    </row>
    <row r="1827" spans="1:4" x14ac:dyDescent="0.25">
      <c r="A1827" s="2">
        <v>2299950</v>
      </c>
      <c r="B1827">
        <v>0.25611204799999998</v>
      </c>
      <c r="C1827">
        <f>_xlfn.XLOOKUP(A1827,Sheet1!A:A,Sheet1!B:B)</f>
        <v>27.473651369999999</v>
      </c>
      <c r="D1827">
        <f>_xlfn.XLOOKUP(A1827,Sheet1!A:A,Sheet1!C:C)</f>
        <v>-82.211201000000003</v>
      </c>
    </row>
    <row r="1828" spans="1:4" x14ac:dyDescent="0.25">
      <c r="A1828" s="2">
        <v>2157470</v>
      </c>
      <c r="B1828">
        <v>-0.90147712300000005</v>
      </c>
      <c r="C1828">
        <f>_xlfn.XLOOKUP(A1828,Sheet1!A:A,Sheet1!B:B)</f>
        <v>35.038888890000003</v>
      </c>
      <c r="D1828">
        <f>_xlfn.XLOOKUP(A1828,Sheet1!A:A,Sheet1!C:C)</f>
        <v>-82.218611100000004</v>
      </c>
    </row>
    <row r="1829" spans="1:4" x14ac:dyDescent="0.25">
      <c r="A1829" s="2">
        <v>2299472</v>
      </c>
      <c r="B1829">
        <v>0.20935948200000001</v>
      </c>
      <c r="C1829">
        <f>_xlfn.XLOOKUP(A1829,Sheet1!A:A,Sheet1!B:B)</f>
        <v>27.069333329999999</v>
      </c>
      <c r="D1829">
        <f>_xlfn.XLOOKUP(A1829,Sheet1!A:A,Sheet1!C:C)</f>
        <v>-82.220333299999993</v>
      </c>
    </row>
    <row r="1830" spans="1:4" x14ac:dyDescent="0.25">
      <c r="A1830" s="2">
        <v>2312500</v>
      </c>
      <c r="B1830">
        <v>-8.8236869460000005</v>
      </c>
      <c r="C1830">
        <f>_xlfn.XLOOKUP(A1830,Sheet1!A:A,Sheet1!B:B)</f>
        <v>28.5927714</v>
      </c>
      <c r="D1830">
        <f>_xlfn.XLOOKUP(A1830,Sheet1!A:A,Sheet1!C:C)</f>
        <v>-82.222031999999999</v>
      </c>
    </row>
    <row r="1831" spans="1:4" x14ac:dyDescent="0.25">
      <c r="A1831" s="2">
        <v>2163500</v>
      </c>
      <c r="B1831">
        <v>-0.37783940900000001</v>
      </c>
      <c r="C1831">
        <f>_xlfn.XLOOKUP(A1831,Sheet1!A:A,Sheet1!B:B)</f>
        <v>34.391785179999999</v>
      </c>
      <c r="D1831">
        <f>_xlfn.XLOOKUP(A1831,Sheet1!A:A,Sheet1!C:C)</f>
        <v>-82.223450679999999</v>
      </c>
    </row>
    <row r="1832" spans="1:4" x14ac:dyDescent="0.25">
      <c r="A1832" s="2">
        <v>2160326</v>
      </c>
      <c r="B1832">
        <v>-1.21385119</v>
      </c>
      <c r="C1832">
        <f>_xlfn.XLOOKUP(A1832,Sheet1!A:A,Sheet1!B:B)</f>
        <v>34.856507270000002</v>
      </c>
      <c r="D1832">
        <f>_xlfn.XLOOKUP(A1832,Sheet1!A:A,Sheet1!C:C)</f>
        <v>-82.226224680000001</v>
      </c>
    </row>
    <row r="1833" spans="1:4" x14ac:dyDescent="0.25">
      <c r="A1833" s="2">
        <v>2303000</v>
      </c>
      <c r="B1833">
        <v>-3.1710950000000002E-2</v>
      </c>
      <c r="C1833">
        <f>_xlfn.XLOOKUP(A1833,Sheet1!A:A,Sheet1!B:B)</f>
        <v>28.150290439999999</v>
      </c>
      <c r="D1833">
        <f>_xlfn.XLOOKUP(A1833,Sheet1!A:A,Sheet1!C:C)</f>
        <v>-82.231753179999998</v>
      </c>
    </row>
    <row r="1834" spans="1:4" x14ac:dyDescent="0.25">
      <c r="A1834" s="2">
        <v>2195320</v>
      </c>
      <c r="B1834">
        <v>-2.1541661240000001</v>
      </c>
      <c r="C1834">
        <f>_xlfn.XLOOKUP(A1834,Sheet1!A:A,Sheet1!B:B)</f>
        <v>33.600966980000003</v>
      </c>
      <c r="D1834">
        <f>_xlfn.XLOOKUP(A1834,Sheet1!A:A,Sheet1!C:C)</f>
        <v>-82.232621690000002</v>
      </c>
    </row>
    <row r="1835" spans="1:4" x14ac:dyDescent="0.25">
      <c r="A1835" s="2">
        <v>2201230</v>
      </c>
      <c r="B1835">
        <v>-1.5309427739999999</v>
      </c>
      <c r="C1835">
        <f>_xlfn.XLOOKUP(A1835,Sheet1!A:A,Sheet1!B:B)</f>
        <v>32.814694439999997</v>
      </c>
      <c r="D1835">
        <f>_xlfn.XLOOKUP(A1835,Sheet1!A:A,Sheet1!C:C)</f>
        <v>-82.234999999999999</v>
      </c>
    </row>
    <row r="1836" spans="1:4" x14ac:dyDescent="0.25">
      <c r="A1836" s="2">
        <v>2303205</v>
      </c>
      <c r="B1836">
        <v>-5.335559741</v>
      </c>
      <c r="C1836">
        <f>_xlfn.XLOOKUP(A1836,Sheet1!A:A,Sheet1!B:B)</f>
        <v>28.028353169999999</v>
      </c>
      <c r="D1836">
        <f>_xlfn.XLOOKUP(A1836,Sheet1!A:A,Sheet1!C:C)</f>
        <v>-82.245367799999997</v>
      </c>
    </row>
    <row r="1837" spans="1:4" x14ac:dyDescent="0.25">
      <c r="A1837" s="2">
        <v>2312764</v>
      </c>
      <c r="B1837">
        <v>-84.654387889999995</v>
      </c>
      <c r="C1837">
        <f>_xlfn.XLOOKUP(A1837,Sheet1!A:A,Sheet1!B:B)</f>
        <v>28.951111099999999</v>
      </c>
      <c r="D1837">
        <f>_xlfn.XLOOKUP(A1837,Sheet1!A:A,Sheet1!C:C)</f>
        <v>-82.25</v>
      </c>
    </row>
    <row r="1838" spans="1:4" x14ac:dyDescent="0.25">
      <c r="A1838" s="2">
        <v>2312558</v>
      </c>
      <c r="B1838">
        <v>-10.58550174</v>
      </c>
      <c r="C1838">
        <f>_xlfn.XLOOKUP(A1838,Sheet1!A:A,Sheet1!B:B)</f>
        <v>28.644435999999999</v>
      </c>
      <c r="D1838">
        <f>_xlfn.XLOOKUP(A1838,Sheet1!A:A,Sheet1!C:C)</f>
        <v>-82.257033680000006</v>
      </c>
    </row>
    <row r="1839" spans="1:4" x14ac:dyDescent="0.25">
      <c r="A1839" s="2">
        <v>2321000</v>
      </c>
      <c r="B1839">
        <v>-518.89388880000001</v>
      </c>
      <c r="C1839">
        <f>_xlfn.XLOOKUP(A1839,Sheet1!A:A,Sheet1!B:B)</f>
        <v>29.9982954</v>
      </c>
      <c r="D1839">
        <f>_xlfn.XLOOKUP(A1839,Sheet1!A:A,Sheet1!C:C)</f>
        <v>-82.273999200000006</v>
      </c>
    </row>
    <row r="1840" spans="1:4" x14ac:dyDescent="0.25">
      <c r="A1840" s="2">
        <v>2312762</v>
      </c>
      <c r="B1840">
        <v>-61.791581540000003</v>
      </c>
      <c r="C1840">
        <f>_xlfn.XLOOKUP(A1840,Sheet1!A:A,Sheet1!B:B)</f>
        <v>28.91220435</v>
      </c>
      <c r="D1840">
        <f>_xlfn.XLOOKUP(A1840,Sheet1!A:A,Sheet1!C:C)</f>
        <v>-82.280093399999998</v>
      </c>
    </row>
    <row r="1841" spans="1:4" x14ac:dyDescent="0.25">
      <c r="A1841" s="2">
        <v>3213700</v>
      </c>
      <c r="B1841">
        <v>-9.4232229999999997E-3</v>
      </c>
      <c r="C1841">
        <f>_xlfn.XLOOKUP(A1841,Sheet1!A:A,Sheet1!B:B)</f>
        <v>37.673156990000003</v>
      </c>
      <c r="D1841">
        <f>_xlfn.XLOOKUP(A1841,Sheet1!A:A,Sheet1!C:C)</f>
        <v>-82.280140799999998</v>
      </c>
    </row>
    <row r="1842" spans="1:4" x14ac:dyDescent="0.25">
      <c r="A1842" s="2">
        <v>3201902</v>
      </c>
      <c r="B1842">
        <v>-3.3716919679999999</v>
      </c>
      <c r="C1842">
        <f>_xlfn.XLOOKUP(A1842,Sheet1!A:A,Sheet1!B:B)</f>
        <v>39.230555559999999</v>
      </c>
      <c r="D1842">
        <f>_xlfn.XLOOKUP(A1842,Sheet1!A:A,Sheet1!C:C)</f>
        <v>-82.285833299999993</v>
      </c>
    </row>
    <row r="1843" spans="1:4" x14ac:dyDescent="0.25">
      <c r="A1843" s="2">
        <v>2227270</v>
      </c>
      <c r="B1843">
        <v>8.1560030000000002E-3</v>
      </c>
      <c r="C1843">
        <f>_xlfn.XLOOKUP(A1843,Sheet1!A:A,Sheet1!B:B)</f>
        <v>31.375492189999999</v>
      </c>
      <c r="D1843">
        <f>_xlfn.XLOOKUP(A1843,Sheet1!A:A,Sheet1!C:C)</f>
        <v>-82.288736</v>
      </c>
    </row>
    <row r="1844" spans="1:4" x14ac:dyDescent="0.25">
      <c r="A1844" s="2">
        <v>2300300</v>
      </c>
      <c r="B1844">
        <v>-9.7065210999999998E-2</v>
      </c>
      <c r="C1844">
        <f>_xlfn.XLOOKUP(A1844,Sheet1!A:A,Sheet1!B:B)</f>
        <v>27.6494778</v>
      </c>
      <c r="D1844">
        <f>_xlfn.XLOOKUP(A1844,Sheet1!A:A,Sheet1!C:C)</f>
        <v>-82.294257999999999</v>
      </c>
    </row>
    <row r="1845" spans="1:4" x14ac:dyDescent="0.25">
      <c r="A1845" s="2">
        <v>3208500</v>
      </c>
      <c r="B1845">
        <v>0.23082253699999999</v>
      </c>
      <c r="C1845">
        <f>_xlfn.XLOOKUP(A1845,Sheet1!A:A,Sheet1!B:B)</f>
        <v>37.207053670000001</v>
      </c>
      <c r="D1845">
        <f>_xlfn.XLOOKUP(A1845,Sheet1!A:A,Sheet1!C:C)</f>
        <v>-82.295699299999995</v>
      </c>
    </row>
    <row r="1846" spans="1:4" x14ac:dyDescent="0.25">
      <c r="A1846" s="2">
        <v>2164110</v>
      </c>
      <c r="B1846">
        <v>-0.80636629599999998</v>
      </c>
      <c r="C1846">
        <f>_xlfn.XLOOKUP(A1846,Sheet1!A:A,Sheet1!B:B)</f>
        <v>34.65289568</v>
      </c>
      <c r="D1846">
        <f>_xlfn.XLOOKUP(A1846,Sheet1!A:A,Sheet1!C:C)</f>
        <v>-82.297618600000007</v>
      </c>
    </row>
    <row r="1847" spans="1:4" x14ac:dyDescent="0.25">
      <c r="A1847" s="2">
        <v>2160325</v>
      </c>
      <c r="B1847">
        <v>-1.793292793</v>
      </c>
      <c r="C1847">
        <f>_xlfn.XLOOKUP(A1847,Sheet1!A:A,Sheet1!B:B)</f>
        <v>34.883450680000003</v>
      </c>
      <c r="D1847">
        <f>_xlfn.XLOOKUP(A1847,Sheet1!A:A,Sheet1!C:C)</f>
        <v>-82.301227800000007</v>
      </c>
    </row>
    <row r="1848" spans="1:4" x14ac:dyDescent="0.25">
      <c r="A1848" s="2">
        <v>3206600</v>
      </c>
      <c r="B1848">
        <v>-1.415218308</v>
      </c>
      <c r="C1848">
        <f>_xlfn.XLOOKUP(A1848,Sheet1!A:A,Sheet1!B:B)</f>
        <v>38.011833299999999</v>
      </c>
      <c r="D1848">
        <f>_xlfn.XLOOKUP(A1848,Sheet1!A:A,Sheet1!C:C)</f>
        <v>-82.305972199999999</v>
      </c>
    </row>
    <row r="1849" spans="1:4" x14ac:dyDescent="0.25">
      <c r="A1849" s="2">
        <v>2303330</v>
      </c>
      <c r="B1849">
        <v>-3.1931749699999998</v>
      </c>
      <c r="C1849">
        <f>_xlfn.XLOOKUP(A1849,Sheet1!A:A,Sheet1!B:B)</f>
        <v>28.098611099999999</v>
      </c>
      <c r="D1849">
        <f>_xlfn.XLOOKUP(A1849,Sheet1!A:A,Sheet1!C:C)</f>
        <v>-82.311388890000003</v>
      </c>
    </row>
    <row r="1850" spans="1:4" x14ac:dyDescent="0.25">
      <c r="A1850" s="2">
        <v>2298830</v>
      </c>
      <c r="B1850">
        <v>0.28071649700000001</v>
      </c>
      <c r="C1850">
        <f>_xlfn.XLOOKUP(A1850,Sheet1!A:A,Sheet1!B:B)</f>
        <v>27.235219440000002</v>
      </c>
      <c r="D1850">
        <f>_xlfn.XLOOKUP(A1850,Sheet1!A:A,Sheet1!C:C)</f>
        <v>-82.3118944</v>
      </c>
    </row>
    <row r="1851" spans="1:4" x14ac:dyDescent="0.25">
      <c r="A1851" s="2">
        <v>4199500</v>
      </c>
      <c r="B1851">
        <v>-0.411757243</v>
      </c>
      <c r="C1851">
        <f>_xlfn.XLOOKUP(A1851,Sheet1!A:A,Sheet1!B:B)</f>
        <v>41.381990000000002</v>
      </c>
      <c r="D1851">
        <f>_xlfn.XLOOKUP(A1851,Sheet1!A:A,Sheet1!C:C)</f>
        <v>-82.3168273</v>
      </c>
    </row>
    <row r="1852" spans="1:4" x14ac:dyDescent="0.25">
      <c r="A1852" s="2">
        <v>2226500</v>
      </c>
      <c r="B1852">
        <v>-3.1766998119999998</v>
      </c>
      <c r="C1852">
        <f>_xlfn.XLOOKUP(A1852,Sheet1!A:A,Sheet1!B:B)</f>
        <v>31.238273700000001</v>
      </c>
      <c r="D1852">
        <f>_xlfn.XLOOKUP(A1852,Sheet1!A:A,Sheet1!C:C)</f>
        <v>-82.3245711</v>
      </c>
    </row>
    <row r="1853" spans="1:4" x14ac:dyDescent="0.25">
      <c r="A1853" s="2">
        <v>344894205</v>
      </c>
      <c r="B1853">
        <v>-45.25832621</v>
      </c>
      <c r="C1853">
        <f>_xlfn.XLOOKUP(A1853,Sheet1!A:A,Sheet1!B:B)</f>
        <v>35.68527778</v>
      </c>
      <c r="D1853">
        <f>_xlfn.XLOOKUP(A1853,Sheet1!A:A,Sheet1!C:C)</f>
        <v>-82.332777800000002</v>
      </c>
    </row>
    <row r="1854" spans="1:4" x14ac:dyDescent="0.25">
      <c r="A1854" s="2">
        <v>2197598</v>
      </c>
      <c r="B1854">
        <v>-0.440202596</v>
      </c>
      <c r="C1854">
        <f>_xlfn.XLOOKUP(A1854,Sheet1!A:A,Sheet1!B:B)</f>
        <v>33.180555560000002</v>
      </c>
      <c r="D1854">
        <f>_xlfn.XLOOKUP(A1854,Sheet1!A:A,Sheet1!C:C)</f>
        <v>-82.334083300000003</v>
      </c>
    </row>
    <row r="1855" spans="1:4" x14ac:dyDescent="0.25">
      <c r="A1855" s="2">
        <v>3146500</v>
      </c>
      <c r="B1855">
        <v>2.3565755000000001E-2</v>
      </c>
      <c r="C1855">
        <f>_xlfn.XLOOKUP(A1855,Sheet1!A:A,Sheet1!B:B)</f>
        <v>40.059232450000003</v>
      </c>
      <c r="D1855">
        <f>_xlfn.XLOOKUP(A1855,Sheet1!A:A,Sheet1!C:C)</f>
        <v>-82.3395948</v>
      </c>
    </row>
    <row r="1856" spans="1:4" x14ac:dyDescent="0.25">
      <c r="A1856" s="2">
        <v>2298760</v>
      </c>
      <c r="B1856">
        <v>-0.169183997</v>
      </c>
      <c r="C1856">
        <f>_xlfn.XLOOKUP(A1856,Sheet1!A:A,Sheet1!B:B)</f>
        <v>27.288380979999999</v>
      </c>
      <c r="D1856">
        <f>_xlfn.XLOOKUP(A1856,Sheet1!A:A,Sheet1!C:C)</f>
        <v>-82.340092900000002</v>
      </c>
    </row>
    <row r="1857" spans="1:4" x14ac:dyDescent="0.25">
      <c r="A1857" s="2">
        <v>3209000</v>
      </c>
      <c r="B1857">
        <v>-0.25328878999999999</v>
      </c>
      <c r="C1857">
        <f>_xlfn.XLOOKUP(A1857,Sheet1!A:A,Sheet1!B:B)</f>
        <v>37.237053840000002</v>
      </c>
      <c r="D1857">
        <f>_xlfn.XLOOKUP(A1857,Sheet1!A:A,Sheet1!C:C)</f>
        <v>-82.343201789999995</v>
      </c>
    </row>
    <row r="1858" spans="1:4" x14ac:dyDescent="0.25">
      <c r="A1858" s="2">
        <v>2313000</v>
      </c>
      <c r="B1858">
        <v>-30.21834187</v>
      </c>
      <c r="C1858">
        <f>_xlfn.XLOOKUP(A1858,Sheet1!A:A,Sheet1!B:B)</f>
        <v>28.988867590000002</v>
      </c>
      <c r="D1858">
        <f>_xlfn.XLOOKUP(A1858,Sheet1!A:A,Sheet1!C:C)</f>
        <v>-82.349540599999997</v>
      </c>
    </row>
    <row r="1859" spans="1:4" x14ac:dyDescent="0.25">
      <c r="A1859" s="2">
        <v>2301740</v>
      </c>
      <c r="B1859">
        <v>-0.20771853400000001</v>
      </c>
      <c r="C1859">
        <f>_xlfn.XLOOKUP(A1859,Sheet1!A:A,Sheet1!B:B)</f>
        <v>27.896690799999998</v>
      </c>
      <c r="D1859">
        <f>_xlfn.XLOOKUP(A1859,Sheet1!A:A,Sheet1!C:C)</f>
        <v>-82.349814699999996</v>
      </c>
    </row>
    <row r="1860" spans="1:4" x14ac:dyDescent="0.25">
      <c r="A1860" s="2">
        <v>2300700</v>
      </c>
      <c r="B1860">
        <v>-0.101616655</v>
      </c>
      <c r="C1860">
        <f>_xlfn.XLOOKUP(A1860,Sheet1!A:A,Sheet1!B:B)</f>
        <v>27.791972080000001</v>
      </c>
      <c r="D1860">
        <f>_xlfn.XLOOKUP(A1860,Sheet1!A:A,Sheet1!C:C)</f>
        <v>-82.352036900000002</v>
      </c>
    </row>
    <row r="1861" spans="1:4" x14ac:dyDescent="0.25">
      <c r="A1861" s="2">
        <v>2300500</v>
      </c>
      <c r="B1861">
        <v>-0.31347189600000003</v>
      </c>
      <c r="C1861">
        <f>_xlfn.XLOOKUP(A1861,Sheet1!A:A,Sheet1!B:B)</f>
        <v>27.671143440000002</v>
      </c>
      <c r="D1861">
        <f>_xlfn.XLOOKUP(A1861,Sheet1!A:A,Sheet1!C:C)</f>
        <v>-82.3525925</v>
      </c>
    </row>
    <row r="1862" spans="1:4" x14ac:dyDescent="0.25">
      <c r="A1862" s="2">
        <v>2225000</v>
      </c>
      <c r="B1862">
        <v>-8.6906198539999995</v>
      </c>
      <c r="C1862">
        <f>_xlfn.XLOOKUP(A1862,Sheet1!A:A,Sheet1!B:B)</f>
        <v>31.939082899999999</v>
      </c>
      <c r="D1862">
        <f>_xlfn.XLOOKUP(A1862,Sheet1!A:A,Sheet1!C:C)</f>
        <v>-82.353460100000007</v>
      </c>
    </row>
    <row r="1863" spans="1:4" x14ac:dyDescent="0.25">
      <c r="A1863" s="2">
        <v>3207965</v>
      </c>
      <c r="B1863">
        <v>-3.4280089440000001</v>
      </c>
      <c r="C1863">
        <f>_xlfn.XLOOKUP(A1863,Sheet1!A:A,Sheet1!B:B)</f>
        <v>37.432604789999999</v>
      </c>
      <c r="D1863">
        <f>_xlfn.XLOOKUP(A1863,Sheet1!A:A,Sheet1!C:C)</f>
        <v>-82.353756300000001</v>
      </c>
    </row>
    <row r="1864" spans="1:4" x14ac:dyDescent="0.25">
      <c r="A1864" s="2">
        <v>2298880</v>
      </c>
      <c r="B1864">
        <v>0.33074973299999999</v>
      </c>
      <c r="C1864">
        <f>_xlfn.XLOOKUP(A1864,Sheet1!A:A,Sheet1!B:B)</f>
        <v>27.185607300000001</v>
      </c>
      <c r="D1864">
        <f>_xlfn.XLOOKUP(A1864,Sheet1!A:A,Sheet1!C:C)</f>
        <v>-82.355649400000004</v>
      </c>
    </row>
    <row r="1865" spans="1:4" x14ac:dyDescent="0.25">
      <c r="A1865" s="2">
        <v>3202000</v>
      </c>
      <c r="B1865">
        <v>-0.10749298</v>
      </c>
      <c r="C1865">
        <f>_xlfn.XLOOKUP(A1865,Sheet1!A:A,Sheet1!B:B)</f>
        <v>38.873611099999998</v>
      </c>
      <c r="D1865">
        <f>_xlfn.XLOOKUP(A1865,Sheet1!A:A,Sheet1!C:C)</f>
        <v>-82.3558333</v>
      </c>
    </row>
    <row r="1866" spans="1:4" x14ac:dyDescent="0.25">
      <c r="A1866" s="2">
        <v>2303350</v>
      </c>
      <c r="B1866">
        <v>-10.389549390000001</v>
      </c>
      <c r="C1866">
        <f>_xlfn.XLOOKUP(A1866,Sheet1!A:A,Sheet1!B:B)</f>
        <v>28.134722199999999</v>
      </c>
      <c r="D1866">
        <f>_xlfn.XLOOKUP(A1866,Sheet1!A:A,Sheet1!C:C)</f>
        <v>-82.361944399999999</v>
      </c>
    </row>
    <row r="1867" spans="1:4" x14ac:dyDescent="0.25">
      <c r="A1867" s="2">
        <v>2301750</v>
      </c>
      <c r="B1867">
        <v>-50.512121759999999</v>
      </c>
      <c r="C1867">
        <f>_xlfn.XLOOKUP(A1867,Sheet1!A:A,Sheet1!B:B)</f>
        <v>27.925856400000001</v>
      </c>
      <c r="D1867">
        <f>_xlfn.XLOOKUP(A1867,Sheet1!A:A,Sheet1!C:C)</f>
        <v>-82.364259500000003</v>
      </c>
    </row>
    <row r="1868" spans="1:4" x14ac:dyDescent="0.25">
      <c r="A1868" s="2">
        <v>2164000</v>
      </c>
      <c r="B1868">
        <v>-1.4088399250000001</v>
      </c>
      <c r="C1868">
        <f>_xlfn.XLOOKUP(A1868,Sheet1!A:A,Sheet1!B:B)</f>
        <v>34.800118300000001</v>
      </c>
      <c r="D1868">
        <f>_xlfn.XLOOKUP(A1868,Sheet1!A:A,Sheet1!C:C)</f>
        <v>-82.365121299999998</v>
      </c>
    </row>
    <row r="1869" spans="1:4" x14ac:dyDescent="0.25">
      <c r="A1869" s="2">
        <v>2301738</v>
      </c>
      <c r="B1869">
        <v>-102.8058427</v>
      </c>
      <c r="C1869">
        <f>_xlfn.XLOOKUP(A1869,Sheet1!A:A,Sheet1!B:B)</f>
        <v>27.88002457</v>
      </c>
      <c r="D1869">
        <f>_xlfn.XLOOKUP(A1869,Sheet1!A:A,Sheet1!C:C)</f>
        <v>-82.370648399999993</v>
      </c>
    </row>
    <row r="1870" spans="1:4" x14ac:dyDescent="0.25">
      <c r="A1870" s="2">
        <v>2301793</v>
      </c>
      <c r="B1870">
        <v>-4.7146245870000003</v>
      </c>
      <c r="C1870">
        <f>_xlfn.XLOOKUP(A1870,Sheet1!A:A,Sheet1!B:B)</f>
        <v>27.985021</v>
      </c>
      <c r="D1870">
        <f>_xlfn.XLOOKUP(A1870,Sheet1!A:A,Sheet1!C:C)</f>
        <v>-82.371759690000005</v>
      </c>
    </row>
    <row r="1871" spans="1:4" x14ac:dyDescent="0.25">
      <c r="A1871" s="2">
        <v>2301745</v>
      </c>
      <c r="B1871">
        <v>-13.81042686</v>
      </c>
      <c r="C1871">
        <f>_xlfn.XLOOKUP(A1871,Sheet1!A:A,Sheet1!B:B)</f>
        <v>27.902246000000002</v>
      </c>
      <c r="D1871">
        <f>_xlfn.XLOOKUP(A1871,Sheet1!A:A,Sheet1!C:C)</f>
        <v>-82.3770375</v>
      </c>
    </row>
    <row r="1872" spans="1:4" x14ac:dyDescent="0.25">
      <c r="A1872" s="2">
        <v>2225270</v>
      </c>
      <c r="B1872">
        <v>-95.388390759999993</v>
      </c>
      <c r="C1872">
        <f>_xlfn.XLOOKUP(A1872,Sheet1!A:A,Sheet1!B:B)</f>
        <v>32.440611099999998</v>
      </c>
      <c r="D1872">
        <f>_xlfn.XLOOKUP(A1872,Sheet1!A:A,Sheet1!C:C)</f>
        <v>-82.381888889999999</v>
      </c>
    </row>
    <row r="1873" spans="1:4" x14ac:dyDescent="0.25">
      <c r="A1873" s="2">
        <v>2303410</v>
      </c>
      <c r="B1873">
        <v>-51.888806940000002</v>
      </c>
      <c r="C1873">
        <f>_xlfn.XLOOKUP(A1873,Sheet1!A:A,Sheet1!B:B)</f>
        <v>28.2593611</v>
      </c>
      <c r="D1873">
        <f>_xlfn.XLOOKUP(A1873,Sheet1!A:A,Sheet1!C:C)</f>
        <v>-82.386111099999994</v>
      </c>
    </row>
    <row r="1874" spans="1:4" x14ac:dyDescent="0.25">
      <c r="A1874" s="2">
        <v>2300018</v>
      </c>
      <c r="B1874">
        <v>-4.0511921999999999E-2</v>
      </c>
      <c r="C1874">
        <f>_xlfn.XLOOKUP(A1874,Sheet1!A:A,Sheet1!B:B)</f>
        <v>27.55337054</v>
      </c>
      <c r="D1874">
        <f>_xlfn.XLOOKUP(A1874,Sheet1!A:A,Sheet1!C:C)</f>
        <v>-82.389537899999993</v>
      </c>
    </row>
    <row r="1875" spans="1:4" x14ac:dyDescent="0.25">
      <c r="A1875" s="2">
        <v>2299710</v>
      </c>
      <c r="B1875">
        <v>0.41215940200000001</v>
      </c>
      <c r="C1875">
        <f>_xlfn.XLOOKUP(A1875,Sheet1!A:A,Sheet1!B:B)</f>
        <v>27.2347222</v>
      </c>
      <c r="D1875">
        <f>_xlfn.XLOOKUP(A1875,Sheet1!A:A,Sheet1!C:C)</f>
        <v>-82.396119400000003</v>
      </c>
    </row>
    <row r="1876" spans="1:4" x14ac:dyDescent="0.25">
      <c r="A1876" s="2">
        <v>3146402</v>
      </c>
      <c r="B1876">
        <v>-0.157990254</v>
      </c>
      <c r="C1876">
        <f>_xlfn.XLOOKUP(A1876,Sheet1!A:A,Sheet1!B:B)</f>
        <v>40.05944444</v>
      </c>
      <c r="D1876">
        <f>_xlfn.XLOOKUP(A1876,Sheet1!A:A,Sheet1!C:C)</f>
        <v>-82.396388889999997</v>
      </c>
    </row>
    <row r="1877" spans="1:4" x14ac:dyDescent="0.25">
      <c r="A1877" s="2">
        <v>2300017</v>
      </c>
      <c r="B1877">
        <v>5.6796685999999999E-2</v>
      </c>
      <c r="C1877">
        <f>_xlfn.XLOOKUP(A1877,Sheet1!A:A,Sheet1!B:B)</f>
        <v>27.575777779999999</v>
      </c>
      <c r="D1877">
        <f>_xlfn.XLOOKUP(A1877,Sheet1!A:A,Sheet1!C:C)</f>
        <v>-82.397388890000002</v>
      </c>
    </row>
    <row r="1878" spans="1:4" x14ac:dyDescent="0.25">
      <c r="A1878" s="2">
        <v>2303420</v>
      </c>
      <c r="B1878">
        <v>-39811.870699999999</v>
      </c>
      <c r="C1878">
        <f>_xlfn.XLOOKUP(A1878,Sheet1!A:A,Sheet1!B:B)</f>
        <v>28.187222200000001</v>
      </c>
      <c r="D1878">
        <f>_xlfn.XLOOKUP(A1878,Sheet1!A:A,Sheet1!C:C)</f>
        <v>-82.402222199999997</v>
      </c>
    </row>
    <row r="1879" spans="1:4" x14ac:dyDescent="0.25">
      <c r="A1879" s="2">
        <v>3450000</v>
      </c>
      <c r="B1879">
        <v>-1.2529282580000001</v>
      </c>
      <c r="C1879">
        <f>_xlfn.XLOOKUP(A1879,Sheet1!A:A,Sheet1!B:B)</f>
        <v>35.653055559999999</v>
      </c>
      <c r="D1879">
        <f>_xlfn.XLOOKUP(A1879,Sheet1!A:A,Sheet1!C:C)</f>
        <v>-82.405277799999993</v>
      </c>
    </row>
    <row r="1880" spans="1:4" x14ac:dyDescent="0.25">
      <c r="A1880" s="2">
        <v>3214500</v>
      </c>
      <c r="B1880">
        <v>-0.116892788</v>
      </c>
      <c r="C1880">
        <f>_xlfn.XLOOKUP(A1880,Sheet1!A:A,Sheet1!B:B)</f>
        <v>37.837318689999996</v>
      </c>
      <c r="D1880">
        <f>_xlfn.XLOOKUP(A1880,Sheet1!A:A,Sheet1!C:C)</f>
        <v>-82.408757800000004</v>
      </c>
    </row>
    <row r="1881" spans="1:4" x14ac:dyDescent="0.25">
      <c r="A1881" s="2">
        <v>2303800</v>
      </c>
      <c r="B1881">
        <v>-795.95754169999998</v>
      </c>
      <c r="C1881">
        <f>_xlfn.XLOOKUP(A1881,Sheet1!A:A,Sheet1!B:B)</f>
        <v>28.08888889</v>
      </c>
      <c r="D1881">
        <f>_xlfn.XLOOKUP(A1881,Sheet1!A:A,Sheet1!C:C)</f>
        <v>-82.4091667</v>
      </c>
    </row>
    <row r="1882" spans="1:4" x14ac:dyDescent="0.25">
      <c r="A1882" s="2">
        <v>3145534</v>
      </c>
      <c r="B1882">
        <v>-1.5167903899999999</v>
      </c>
      <c r="C1882">
        <f>_xlfn.XLOOKUP(A1882,Sheet1!A:A,Sheet1!B:B)</f>
        <v>40.052500000000002</v>
      </c>
      <c r="D1882">
        <f>_xlfn.XLOOKUP(A1882,Sheet1!A:A,Sheet1!C:C)</f>
        <v>-82.411388889999998</v>
      </c>
    </row>
    <row r="1883" spans="1:4" x14ac:dyDescent="0.25">
      <c r="A1883" s="2">
        <v>3145173</v>
      </c>
      <c r="B1883">
        <v>-7.617310121</v>
      </c>
      <c r="C1883">
        <f>_xlfn.XLOOKUP(A1883,Sheet1!A:A,Sheet1!B:B)</f>
        <v>40.037500000000001</v>
      </c>
      <c r="D1883">
        <f>_xlfn.XLOOKUP(A1883,Sheet1!A:A,Sheet1!C:C)</f>
        <v>-82.413333300000005</v>
      </c>
    </row>
    <row r="1884" spans="1:4" x14ac:dyDescent="0.25">
      <c r="A1884" s="2">
        <v>4159130</v>
      </c>
      <c r="B1884">
        <v>-3.7040838999999999E-2</v>
      </c>
      <c r="C1884">
        <f>_xlfn.XLOOKUP(A1884,Sheet1!A:A,Sheet1!B:B)</f>
        <v>42.986974289999999</v>
      </c>
      <c r="D1884">
        <f>_xlfn.XLOOKUP(A1884,Sheet1!A:A,Sheet1!C:C)</f>
        <v>-82.424636899999996</v>
      </c>
    </row>
    <row r="1885" spans="1:4" x14ac:dyDescent="0.25">
      <c r="A1885" s="2">
        <v>2300033</v>
      </c>
      <c r="B1885">
        <v>-2.569208197</v>
      </c>
      <c r="C1885">
        <f>_xlfn.XLOOKUP(A1885,Sheet1!A:A,Sheet1!B:B)</f>
        <v>27.42055556</v>
      </c>
      <c r="D1885">
        <f>_xlfn.XLOOKUP(A1885,Sheet1!A:A,Sheet1!C:C)</f>
        <v>-82.4261111</v>
      </c>
    </row>
    <row r="1886" spans="1:4" x14ac:dyDescent="0.25">
      <c r="A1886" s="2">
        <v>2321500</v>
      </c>
      <c r="B1886">
        <v>-845.7338006</v>
      </c>
      <c r="C1886">
        <f>_xlfn.XLOOKUP(A1886,Sheet1!A:A,Sheet1!B:B)</f>
        <v>29.921907300000001</v>
      </c>
      <c r="D1886">
        <f>_xlfn.XLOOKUP(A1886,Sheet1!A:A,Sheet1!C:C)</f>
        <v>-82.426224599999998</v>
      </c>
    </row>
    <row r="1887" spans="1:4" x14ac:dyDescent="0.25">
      <c r="A1887" s="2">
        <v>2313098</v>
      </c>
      <c r="B1887">
        <v>-3599.2651300000002</v>
      </c>
      <c r="C1887">
        <f>_xlfn.XLOOKUP(A1887,Sheet1!A:A,Sheet1!B:B)</f>
        <v>29.071305559999999</v>
      </c>
      <c r="D1887">
        <f>_xlfn.XLOOKUP(A1887,Sheet1!A:A,Sheet1!C:C)</f>
        <v>-82.426611100000002</v>
      </c>
    </row>
    <row r="1888" spans="1:4" x14ac:dyDescent="0.25">
      <c r="A1888" s="2">
        <v>2304500</v>
      </c>
      <c r="B1888">
        <v>-7099.3378819999998</v>
      </c>
      <c r="C1888">
        <f>_xlfn.XLOOKUP(A1888,Sheet1!A:A,Sheet1!B:B)</f>
        <v>28.02390784</v>
      </c>
      <c r="D1888">
        <f>_xlfn.XLOOKUP(A1888,Sheet1!A:A,Sheet1!C:C)</f>
        <v>-82.427593900000005</v>
      </c>
    </row>
    <row r="1889" spans="1:4" x14ac:dyDescent="0.25">
      <c r="A1889" s="2">
        <v>3208950</v>
      </c>
      <c r="B1889">
        <v>-0.168934417</v>
      </c>
      <c r="C1889">
        <f>_xlfn.XLOOKUP(A1889,Sheet1!A:A,Sheet1!B:B)</f>
        <v>37.123995200000003</v>
      </c>
      <c r="D1889">
        <f>_xlfn.XLOOKUP(A1889,Sheet1!A:A,Sheet1!C:C)</f>
        <v>-82.438761400000004</v>
      </c>
    </row>
    <row r="1890" spans="1:4" x14ac:dyDescent="0.25">
      <c r="A1890" s="2">
        <v>2163001</v>
      </c>
      <c r="B1890">
        <v>-0.228790351</v>
      </c>
      <c r="C1890">
        <f>_xlfn.XLOOKUP(A1890,Sheet1!A:A,Sheet1!B:B)</f>
        <v>34.614836599999997</v>
      </c>
      <c r="D1890">
        <f>_xlfn.XLOOKUP(A1890,Sheet1!A:A,Sheet1!C:C)</f>
        <v>-82.444014679999995</v>
      </c>
    </row>
    <row r="1891" spans="1:4" x14ac:dyDescent="0.25">
      <c r="A1891" s="2">
        <v>2313100</v>
      </c>
      <c r="B1891">
        <v>-1530.4477850000001</v>
      </c>
      <c r="C1891">
        <f>_xlfn.XLOOKUP(A1891,Sheet1!A:A,Sheet1!B:B)</f>
        <v>29.049420560000002</v>
      </c>
      <c r="D1891">
        <f>_xlfn.XLOOKUP(A1891,Sheet1!A:A,Sheet1!C:C)</f>
        <v>-82.447599479999994</v>
      </c>
    </row>
    <row r="1892" spans="1:4" x14ac:dyDescent="0.25">
      <c r="A1892" s="2">
        <v>2306000</v>
      </c>
      <c r="B1892">
        <v>-100.3442956</v>
      </c>
      <c r="C1892">
        <f>_xlfn.XLOOKUP(A1892,Sheet1!A:A,Sheet1!B:B)</f>
        <v>28.021130039999999</v>
      </c>
      <c r="D1892">
        <f>_xlfn.XLOOKUP(A1892,Sheet1!A:A,Sheet1!C:C)</f>
        <v>-82.451761000000005</v>
      </c>
    </row>
    <row r="1893" spans="1:4" x14ac:dyDescent="0.25">
      <c r="A1893" s="2">
        <v>3201980</v>
      </c>
      <c r="B1893">
        <v>-3.8969441090000001</v>
      </c>
      <c r="C1893">
        <f>_xlfn.XLOOKUP(A1893,Sheet1!A:A,Sheet1!B:B)</f>
        <v>39.010630300000003</v>
      </c>
      <c r="D1893">
        <f>_xlfn.XLOOKUP(A1893,Sheet1!A:A,Sheet1!C:C)</f>
        <v>-82.452101999999996</v>
      </c>
    </row>
    <row r="1894" spans="1:4" x14ac:dyDescent="0.25">
      <c r="A1894" s="2">
        <v>3146000</v>
      </c>
      <c r="B1894">
        <v>-0.127049152</v>
      </c>
      <c r="C1894">
        <f>_xlfn.XLOOKUP(A1894,Sheet1!A:A,Sheet1!B:B)</f>
        <v>40.229786750000002</v>
      </c>
      <c r="D1894">
        <f>_xlfn.XLOOKUP(A1894,Sheet1!A:A,Sheet1!C:C)</f>
        <v>-82.454881</v>
      </c>
    </row>
    <row r="1895" spans="1:4" x14ac:dyDescent="0.25">
      <c r="A1895" s="2">
        <v>3524500</v>
      </c>
      <c r="B1895">
        <v>0.54341642599999995</v>
      </c>
      <c r="C1895">
        <f>_xlfn.XLOOKUP(A1895,Sheet1!A:A,Sheet1!B:B)</f>
        <v>36.929269380000001</v>
      </c>
      <c r="D1895">
        <f>_xlfn.XLOOKUP(A1895,Sheet1!A:A,Sheet1!C:C)</f>
        <v>-82.456261900000001</v>
      </c>
    </row>
    <row r="1896" spans="1:4" x14ac:dyDescent="0.25">
      <c r="A1896" s="2">
        <v>3465500</v>
      </c>
      <c r="B1896">
        <v>0.25479570899999998</v>
      </c>
      <c r="C1896">
        <f>_xlfn.XLOOKUP(A1896,Sheet1!A:A,Sheet1!B:B)</f>
        <v>36.176496100000001</v>
      </c>
      <c r="D1896">
        <f>_xlfn.XLOOKUP(A1896,Sheet1!A:A,Sheet1!C:C)</f>
        <v>-82.457363999999998</v>
      </c>
    </row>
    <row r="1897" spans="1:4" x14ac:dyDescent="0.25">
      <c r="A1897" s="2">
        <v>3210000</v>
      </c>
      <c r="B1897">
        <v>-0.70610337599999995</v>
      </c>
      <c r="C1897">
        <f>_xlfn.XLOOKUP(A1897,Sheet1!A:A,Sheet1!B:B)</f>
        <v>37.5670444</v>
      </c>
      <c r="D1897">
        <f>_xlfn.XLOOKUP(A1897,Sheet1!A:A,Sheet1!C:C)</f>
        <v>-82.45792659</v>
      </c>
    </row>
    <row r="1898" spans="1:4" x14ac:dyDescent="0.25">
      <c r="A1898" s="2">
        <v>21623975</v>
      </c>
      <c r="B1898">
        <v>-38.6598787</v>
      </c>
      <c r="C1898">
        <f>_xlfn.XLOOKUP(A1898,Sheet1!A:A,Sheet1!B:B)</f>
        <v>35.083888889999997</v>
      </c>
      <c r="D1898">
        <f>_xlfn.XLOOKUP(A1898,Sheet1!A:A,Sheet1!C:C)</f>
        <v>-82.46</v>
      </c>
    </row>
    <row r="1899" spans="1:4" x14ac:dyDescent="0.25">
      <c r="A1899" s="2">
        <v>2305851</v>
      </c>
      <c r="B1899">
        <v>-185.48705670000001</v>
      </c>
      <c r="C1899">
        <f>_xlfn.XLOOKUP(A1899,Sheet1!A:A,Sheet1!B:B)</f>
        <v>28.05862836</v>
      </c>
      <c r="D1899">
        <f>_xlfn.XLOOKUP(A1899,Sheet1!A:A,Sheet1!C:C)</f>
        <v>-82.461205500000005</v>
      </c>
    </row>
    <row r="1900" spans="1:4" x14ac:dyDescent="0.25">
      <c r="A1900" s="2">
        <v>3157500</v>
      </c>
      <c r="B1900">
        <v>0.33230382200000003</v>
      </c>
      <c r="C1900">
        <f>_xlfn.XLOOKUP(A1900,Sheet1!A:A,Sheet1!B:B)</f>
        <v>39.565066100000003</v>
      </c>
      <c r="D1900">
        <f>_xlfn.XLOOKUP(A1900,Sheet1!A:A,Sheet1!C:C)</f>
        <v>-82.474600800000005</v>
      </c>
    </row>
    <row r="1901" spans="1:4" x14ac:dyDescent="0.25">
      <c r="A1901" s="2">
        <v>3145000</v>
      </c>
      <c r="B1901">
        <v>-3.1277833230000001</v>
      </c>
      <c r="C1901">
        <f>_xlfn.XLOOKUP(A1901,Sheet1!A:A,Sheet1!B:B)</f>
        <v>39.988675000000001</v>
      </c>
      <c r="D1901">
        <f>_xlfn.XLOOKUP(A1901,Sheet1!A:A,Sheet1!C:C)</f>
        <v>-82.474877890000002</v>
      </c>
    </row>
    <row r="1902" spans="1:4" x14ac:dyDescent="0.25">
      <c r="A1902" s="2">
        <v>2162500</v>
      </c>
      <c r="B1902">
        <v>2.3458939999999998E-3</v>
      </c>
      <c r="C1902">
        <f>_xlfn.XLOOKUP(A1902,Sheet1!A:A,Sheet1!B:B)</f>
        <v>34.842339770000002</v>
      </c>
      <c r="D1902">
        <f>_xlfn.XLOOKUP(A1902,Sheet1!A:A,Sheet1!C:C)</f>
        <v>-82.480681399999995</v>
      </c>
    </row>
    <row r="1903" spans="1:4" x14ac:dyDescent="0.25">
      <c r="A1903" s="2">
        <v>2300042</v>
      </c>
      <c r="B1903">
        <v>-0.618771391</v>
      </c>
      <c r="C1903">
        <f>_xlfn.XLOOKUP(A1903,Sheet1!A:A,Sheet1!B:B)</f>
        <v>27.441430740000001</v>
      </c>
      <c r="D1903">
        <f>_xlfn.XLOOKUP(A1903,Sheet1!A:A,Sheet1!C:C)</f>
        <v>-82.487595799999994</v>
      </c>
    </row>
    <row r="1904" spans="1:4" x14ac:dyDescent="0.25">
      <c r="A1904" s="2">
        <v>3205470</v>
      </c>
      <c r="B1904">
        <v>-3.5775164130000001</v>
      </c>
      <c r="C1904">
        <f>_xlfn.XLOOKUP(A1904,Sheet1!A:A,Sheet1!B:B)</f>
        <v>38.596191259999998</v>
      </c>
      <c r="D1904">
        <f>_xlfn.XLOOKUP(A1904,Sheet1!A:A,Sheet1!C:C)</f>
        <v>-82.495157000000006</v>
      </c>
    </row>
    <row r="1905" spans="1:4" x14ac:dyDescent="0.25">
      <c r="A1905" s="2">
        <v>3136500</v>
      </c>
      <c r="B1905">
        <v>-2.9640571699999998</v>
      </c>
      <c r="C1905">
        <f>_xlfn.XLOOKUP(A1905,Sheet1!A:A,Sheet1!B:B)</f>
        <v>40.405617499999998</v>
      </c>
      <c r="D1905">
        <f>_xlfn.XLOOKUP(A1905,Sheet1!A:A,Sheet1!C:C)</f>
        <v>-82.499885399999997</v>
      </c>
    </row>
    <row r="1906" spans="1:4" x14ac:dyDescent="0.25">
      <c r="A1906" s="2">
        <v>2192500</v>
      </c>
      <c r="B1906">
        <v>-0.198327543</v>
      </c>
      <c r="C1906">
        <f>_xlfn.XLOOKUP(A1906,Sheet1!A:A,Sheet1!B:B)</f>
        <v>34.071505950000002</v>
      </c>
      <c r="D1906">
        <f>_xlfn.XLOOKUP(A1906,Sheet1!A:A,Sheet1!C:C)</f>
        <v>-82.500685300000001</v>
      </c>
    </row>
    <row r="1907" spans="1:4" x14ac:dyDescent="0.25">
      <c r="A1907" s="2">
        <v>3131982</v>
      </c>
      <c r="B1907">
        <v>-0.43010762699999999</v>
      </c>
      <c r="C1907">
        <f>_xlfn.XLOOKUP(A1907,Sheet1!A:A,Sheet1!B:B)</f>
        <v>40.623333299999999</v>
      </c>
      <c r="D1907">
        <f>_xlfn.XLOOKUP(A1907,Sheet1!A:A,Sheet1!C:C)</f>
        <v>-82.511111099999994</v>
      </c>
    </row>
    <row r="1908" spans="1:4" x14ac:dyDescent="0.25">
      <c r="A1908" s="2">
        <v>2306500</v>
      </c>
      <c r="B1908">
        <v>-24.346021539999999</v>
      </c>
      <c r="C1908">
        <f>_xlfn.XLOOKUP(A1908,Sheet1!A:A,Sheet1!B:B)</f>
        <v>28.043073280000002</v>
      </c>
      <c r="D1908">
        <f>_xlfn.XLOOKUP(A1908,Sheet1!A:A,Sheet1!C:C)</f>
        <v>-82.511762300000001</v>
      </c>
    </row>
    <row r="1909" spans="1:4" x14ac:dyDescent="0.25">
      <c r="A1909" s="2">
        <v>2300075</v>
      </c>
      <c r="B1909">
        <v>-1.2155586380000001</v>
      </c>
      <c r="C1909">
        <f>_xlfn.XLOOKUP(A1909,Sheet1!A:A,Sheet1!B:B)</f>
        <v>27.579916669999999</v>
      </c>
      <c r="D1909">
        <f>_xlfn.XLOOKUP(A1909,Sheet1!A:A,Sheet1!C:C)</f>
        <v>-82.513388890000002</v>
      </c>
    </row>
    <row r="1910" spans="1:4" x14ac:dyDescent="0.25">
      <c r="A1910" s="2">
        <v>4199155</v>
      </c>
      <c r="B1910">
        <v>-0.47597011900000002</v>
      </c>
      <c r="C1910">
        <f>_xlfn.XLOOKUP(A1910,Sheet1!A:A,Sheet1!B:B)</f>
        <v>41.348382890000003</v>
      </c>
      <c r="D1910">
        <f>_xlfn.XLOOKUP(A1910,Sheet1!A:A,Sheet1!C:C)</f>
        <v>-82.513782489999997</v>
      </c>
    </row>
    <row r="1911" spans="1:4" x14ac:dyDescent="0.25">
      <c r="A1911" s="2">
        <v>2224940</v>
      </c>
      <c r="B1911">
        <v>-7.9240417440000002</v>
      </c>
      <c r="C1911">
        <f>_xlfn.XLOOKUP(A1911,Sheet1!A:A,Sheet1!B:B)</f>
        <v>31.957861099999999</v>
      </c>
      <c r="D1911">
        <f>_xlfn.XLOOKUP(A1911,Sheet1!A:A,Sheet1!C:C)</f>
        <v>-82.517027799999994</v>
      </c>
    </row>
    <row r="1912" spans="1:4" x14ac:dyDescent="0.25">
      <c r="A1912" s="2">
        <v>3209500</v>
      </c>
      <c r="B1912">
        <v>-0.20926107699999999</v>
      </c>
      <c r="C1912">
        <f>_xlfn.XLOOKUP(A1912,Sheet1!A:A,Sheet1!B:B)</f>
        <v>37.464267599999999</v>
      </c>
      <c r="D1912">
        <f>_xlfn.XLOOKUP(A1912,Sheet1!A:A,Sheet1!C:C)</f>
        <v>-82.526263200000002</v>
      </c>
    </row>
    <row r="1913" spans="1:4" x14ac:dyDescent="0.25">
      <c r="A1913" s="2">
        <v>2162350</v>
      </c>
      <c r="B1913">
        <v>-1.3702117410000001</v>
      </c>
      <c r="C1913">
        <f>_xlfn.XLOOKUP(A1913,Sheet1!A:A,Sheet1!B:B)</f>
        <v>35.120117200000003</v>
      </c>
      <c r="D1913">
        <f>_xlfn.XLOOKUP(A1913,Sheet1!A:A,Sheet1!C:C)</f>
        <v>-82.537622999999996</v>
      </c>
    </row>
    <row r="1914" spans="1:4" x14ac:dyDescent="0.25">
      <c r="A1914" s="2">
        <v>2299861</v>
      </c>
      <c r="B1914">
        <v>-33.393567310000002</v>
      </c>
      <c r="C1914">
        <f>_xlfn.XLOOKUP(A1914,Sheet1!A:A,Sheet1!B:B)</f>
        <v>27.367822199999999</v>
      </c>
      <c r="D1914">
        <f>_xlfn.XLOOKUP(A1914,Sheet1!A:A,Sheet1!C:C)</f>
        <v>-82.544263900000004</v>
      </c>
    </row>
    <row r="1915" spans="1:4" x14ac:dyDescent="0.25">
      <c r="A1915" s="2">
        <v>3451000</v>
      </c>
      <c r="B1915">
        <v>-1.91387434</v>
      </c>
      <c r="C1915">
        <f>_xlfn.XLOOKUP(A1915,Sheet1!A:A,Sheet1!B:B)</f>
        <v>35.568333299999999</v>
      </c>
      <c r="D1915">
        <f>_xlfn.XLOOKUP(A1915,Sheet1!A:A,Sheet1!C:C)</f>
        <v>-82.544722199999995</v>
      </c>
    </row>
    <row r="1916" spans="1:4" x14ac:dyDescent="0.25">
      <c r="A1916" s="2">
        <v>2306647</v>
      </c>
      <c r="B1916">
        <v>-5.4868486030000003</v>
      </c>
      <c r="C1916">
        <f>_xlfn.XLOOKUP(A1916,Sheet1!A:A,Sheet1!B:B)</f>
        <v>28.013907750000001</v>
      </c>
      <c r="D1916">
        <f>_xlfn.XLOOKUP(A1916,Sheet1!A:A,Sheet1!C:C)</f>
        <v>-82.545096299999997</v>
      </c>
    </row>
    <row r="1917" spans="1:4" x14ac:dyDescent="0.25">
      <c r="A1917" s="2">
        <v>3145483</v>
      </c>
      <c r="B1917">
        <v>0.26174638300000003</v>
      </c>
      <c r="C1917">
        <f>_xlfn.XLOOKUP(A1917,Sheet1!A:A,Sheet1!B:B)</f>
        <v>40.068888889999997</v>
      </c>
      <c r="D1917">
        <f>_xlfn.XLOOKUP(A1917,Sheet1!A:A,Sheet1!C:C)</f>
        <v>-82.551666699999998</v>
      </c>
    </row>
    <row r="1918" spans="1:4" x14ac:dyDescent="0.25">
      <c r="A1918" s="2">
        <v>3447687</v>
      </c>
      <c r="B1918">
        <v>3.0258937E-2</v>
      </c>
      <c r="C1918">
        <f>_xlfn.XLOOKUP(A1918,Sheet1!A:A,Sheet1!B:B)</f>
        <v>35.429166670000001</v>
      </c>
      <c r="D1918">
        <f>_xlfn.XLOOKUP(A1918,Sheet1!A:A,Sheet1!C:C)</f>
        <v>-82.552499999999995</v>
      </c>
    </row>
    <row r="1919" spans="1:4" x14ac:dyDescent="0.25">
      <c r="A1919" s="2">
        <v>2306950</v>
      </c>
      <c r="B1919">
        <v>-1.7922440230000001</v>
      </c>
      <c r="C1919">
        <f>_xlfn.XLOOKUP(A1919,Sheet1!A:A,Sheet1!B:B)</f>
        <v>28.065016839999998</v>
      </c>
      <c r="D1919">
        <f>_xlfn.XLOOKUP(A1919,Sheet1!A:A,Sheet1!C:C)</f>
        <v>-82.555374400000005</v>
      </c>
    </row>
    <row r="1920" spans="1:4" x14ac:dyDescent="0.25">
      <c r="A1920" s="2">
        <v>2306654</v>
      </c>
      <c r="B1920">
        <v>-1.329430372</v>
      </c>
      <c r="C1920">
        <f>_xlfn.XLOOKUP(A1920,Sheet1!A:A,Sheet1!B:B)</f>
        <v>28.000486039999998</v>
      </c>
      <c r="D1920">
        <f>_xlfn.XLOOKUP(A1920,Sheet1!A:A,Sheet1!C:C)</f>
        <v>-82.556315999999995</v>
      </c>
    </row>
    <row r="1921" spans="1:4" x14ac:dyDescent="0.25">
      <c r="A1921" s="2">
        <v>2321898</v>
      </c>
      <c r="B1921">
        <v>-5.3138972579999999</v>
      </c>
      <c r="C1921">
        <f>_xlfn.XLOOKUP(A1921,Sheet1!A:A,Sheet1!B:B)</f>
        <v>29.926563890000001</v>
      </c>
      <c r="D1921">
        <f>_xlfn.XLOOKUP(A1921,Sheet1!A:A,Sheet1!C:C)</f>
        <v>-82.559647200000001</v>
      </c>
    </row>
    <row r="1922" spans="1:4" x14ac:dyDescent="0.25">
      <c r="A1922" s="2">
        <v>2314500</v>
      </c>
      <c r="B1922">
        <v>-1.958070234</v>
      </c>
      <c r="C1922">
        <f>_xlfn.XLOOKUP(A1922,Sheet1!A:A,Sheet1!B:B)</f>
        <v>30.680555559999998</v>
      </c>
      <c r="D1922">
        <f>_xlfn.XLOOKUP(A1922,Sheet1!A:A,Sheet1!C:C)</f>
        <v>-82.560555600000001</v>
      </c>
    </row>
    <row r="1923" spans="1:4" x14ac:dyDescent="0.25">
      <c r="A1923" s="2">
        <v>2226362</v>
      </c>
      <c r="B1923">
        <v>-0.38266654</v>
      </c>
      <c r="C1923">
        <f>_xlfn.XLOOKUP(A1923,Sheet1!A:A,Sheet1!B:B)</f>
        <v>31.302709369999999</v>
      </c>
      <c r="D1923">
        <f>_xlfn.XLOOKUP(A1923,Sheet1!A:A,Sheet1!C:C)</f>
        <v>-82.561250099999995</v>
      </c>
    </row>
    <row r="1924" spans="1:4" x14ac:dyDescent="0.25">
      <c r="A1924" s="2">
        <v>2306774</v>
      </c>
      <c r="B1924">
        <v>-7.2184282890000002</v>
      </c>
      <c r="C1924">
        <f>_xlfn.XLOOKUP(A1924,Sheet1!A:A,Sheet1!B:B)</f>
        <v>28.06583333</v>
      </c>
      <c r="D1924">
        <f>_xlfn.XLOOKUP(A1924,Sheet1!A:A,Sheet1!C:C)</f>
        <v>-82.565833299999994</v>
      </c>
    </row>
    <row r="1925" spans="1:4" x14ac:dyDescent="0.25">
      <c r="A1925" s="2">
        <v>3490000</v>
      </c>
      <c r="B1925">
        <v>0.176012645</v>
      </c>
      <c r="C1925">
        <f>_xlfn.XLOOKUP(A1925,Sheet1!A:A,Sheet1!B:B)</f>
        <v>36.608711190000001</v>
      </c>
      <c r="D1925">
        <f>_xlfn.XLOOKUP(A1925,Sheet1!A:A,Sheet1!C:C)</f>
        <v>-82.567931000000002</v>
      </c>
    </row>
    <row r="1926" spans="1:4" x14ac:dyDescent="0.25">
      <c r="A1926" s="2">
        <v>2307000</v>
      </c>
      <c r="B1926">
        <v>-6.500218061</v>
      </c>
      <c r="C1926">
        <f>_xlfn.XLOOKUP(A1926,Sheet1!A:A,Sheet1!B:B)</f>
        <v>28.036962370000001</v>
      </c>
      <c r="D1926">
        <f>_xlfn.XLOOKUP(A1926,Sheet1!A:A,Sheet1!C:C)</f>
        <v>-82.575930400000004</v>
      </c>
    </row>
    <row r="1927" spans="1:4" x14ac:dyDescent="0.25">
      <c r="A1927" s="2">
        <v>2187910</v>
      </c>
      <c r="B1927">
        <v>-0.44891726599999998</v>
      </c>
      <c r="C1927">
        <f>_xlfn.XLOOKUP(A1927,Sheet1!A:A,Sheet1!B:B)</f>
        <v>34.383163940000003</v>
      </c>
      <c r="D1927">
        <f>_xlfn.XLOOKUP(A1927,Sheet1!A:A,Sheet1!C:C)</f>
        <v>-82.577352000000005</v>
      </c>
    </row>
    <row r="1928" spans="1:4" x14ac:dyDescent="0.25">
      <c r="A1928" s="2">
        <v>3451500</v>
      </c>
      <c r="B1928">
        <v>-7.2237552999999996E-2</v>
      </c>
      <c r="C1928">
        <f>_xlfn.XLOOKUP(A1928,Sheet1!A:A,Sheet1!B:B)</f>
        <v>35.608888890000003</v>
      </c>
      <c r="D1928">
        <f>_xlfn.XLOOKUP(A1928,Sheet1!A:A,Sheet1!C:C)</f>
        <v>-82.578055599999999</v>
      </c>
    </row>
    <row r="1929" spans="1:4" x14ac:dyDescent="0.25">
      <c r="A1929" s="2">
        <v>3157000</v>
      </c>
      <c r="B1929">
        <v>-0.77087283699999998</v>
      </c>
      <c r="C1929">
        <f>_xlfn.XLOOKUP(A1929,Sheet1!A:A,Sheet1!B:B)</f>
        <v>39.5883982</v>
      </c>
      <c r="D1929">
        <f>_xlfn.XLOOKUP(A1929,Sheet1!A:A,Sheet1!C:C)</f>
        <v>-82.578494599999999</v>
      </c>
    </row>
    <row r="1930" spans="1:4" x14ac:dyDescent="0.25">
      <c r="A1930" s="2">
        <v>2310525</v>
      </c>
      <c r="B1930">
        <v>-509.614802</v>
      </c>
      <c r="C1930">
        <f>_xlfn.XLOOKUP(A1930,Sheet1!A:A,Sheet1!B:B)</f>
        <v>28.518884539999998</v>
      </c>
      <c r="D1930">
        <f>_xlfn.XLOOKUP(A1930,Sheet1!A:A,Sheet1!C:C)</f>
        <v>-82.582321500000006</v>
      </c>
    </row>
    <row r="1931" spans="1:4" x14ac:dyDescent="0.25">
      <c r="A1931" s="2">
        <v>2310675</v>
      </c>
      <c r="B1931">
        <v>-47.682064619999998</v>
      </c>
      <c r="C1931">
        <f>_xlfn.XLOOKUP(A1931,Sheet1!A:A,Sheet1!B:B)</f>
        <v>28.76665075</v>
      </c>
      <c r="D1931">
        <f>_xlfn.XLOOKUP(A1931,Sheet1!A:A,Sheet1!C:C)</f>
        <v>-82.588710500000005</v>
      </c>
    </row>
    <row r="1932" spans="1:4" x14ac:dyDescent="0.25">
      <c r="A1932" s="2">
        <v>2321958</v>
      </c>
      <c r="B1932">
        <v>-15.11407167</v>
      </c>
      <c r="C1932">
        <f>_xlfn.XLOOKUP(A1932,Sheet1!A:A,Sheet1!B:B)</f>
        <v>29.873572299999999</v>
      </c>
      <c r="D1932">
        <f>_xlfn.XLOOKUP(A1932,Sheet1!A:A,Sheet1!C:C)</f>
        <v>-82.591228490000006</v>
      </c>
    </row>
    <row r="1933" spans="1:4" x14ac:dyDescent="0.25">
      <c r="A1933" s="2">
        <v>3446000</v>
      </c>
      <c r="B1933">
        <v>-1.432959369</v>
      </c>
      <c r="C1933">
        <f>_xlfn.XLOOKUP(A1933,Sheet1!A:A,Sheet1!B:B)</f>
        <v>35.398055560000003</v>
      </c>
      <c r="D1933">
        <f>_xlfn.XLOOKUP(A1933,Sheet1!A:A,Sheet1!C:C)</f>
        <v>-82.594999999999999</v>
      </c>
    </row>
    <row r="1934" spans="1:4" x14ac:dyDescent="0.25">
      <c r="A1934" s="2">
        <v>2309740</v>
      </c>
      <c r="B1934">
        <v>-1.202050015</v>
      </c>
      <c r="C1934">
        <f>_xlfn.XLOOKUP(A1934,Sheet1!A:A,Sheet1!B:B)</f>
        <v>28.229532679999998</v>
      </c>
      <c r="D1934">
        <f>_xlfn.XLOOKUP(A1934,Sheet1!A:A,Sheet1!C:C)</f>
        <v>-82.595305999999994</v>
      </c>
    </row>
    <row r="1935" spans="1:4" x14ac:dyDescent="0.25">
      <c r="A1935" s="2">
        <v>3144816</v>
      </c>
      <c r="B1935">
        <v>-2.0438745530000002</v>
      </c>
      <c r="C1935">
        <f>_xlfn.XLOOKUP(A1935,Sheet1!A:A,Sheet1!B:B)</f>
        <v>39.963611100000001</v>
      </c>
      <c r="D1935">
        <f>_xlfn.XLOOKUP(A1935,Sheet1!A:A,Sheet1!C:C)</f>
        <v>-82.598611099999999</v>
      </c>
    </row>
    <row r="1936" spans="1:4" x14ac:dyDescent="0.25">
      <c r="A1936" s="2">
        <v>2200120</v>
      </c>
      <c r="B1936">
        <v>-1.8170980889999999</v>
      </c>
      <c r="C1936">
        <f>_xlfn.XLOOKUP(A1936,Sheet1!A:A,Sheet1!B:B)</f>
        <v>33.044583330000002</v>
      </c>
      <c r="D1936">
        <f>_xlfn.XLOOKUP(A1936,Sheet1!A:A,Sheet1!C:C)</f>
        <v>-82.603666700000005</v>
      </c>
    </row>
    <row r="1937" spans="1:4" x14ac:dyDescent="0.25">
      <c r="A1937" s="2">
        <v>2310689</v>
      </c>
      <c r="B1937">
        <v>-47.629922399999998</v>
      </c>
      <c r="C1937">
        <f>_xlfn.XLOOKUP(A1937,Sheet1!A:A,Sheet1!B:B)</f>
        <v>28.8131111</v>
      </c>
      <c r="D1937">
        <f>_xlfn.XLOOKUP(A1937,Sheet1!A:A,Sheet1!C:C)</f>
        <v>-82.605638889999994</v>
      </c>
    </row>
    <row r="1938" spans="1:4" x14ac:dyDescent="0.25">
      <c r="A1938" s="2">
        <v>4199000</v>
      </c>
      <c r="B1938">
        <v>2.8322636000000002E-2</v>
      </c>
      <c r="C1938">
        <f>_xlfn.XLOOKUP(A1938,Sheet1!A:A,Sheet1!B:B)</f>
        <v>41.300885200000003</v>
      </c>
      <c r="D1938">
        <f>_xlfn.XLOOKUP(A1938,Sheet1!A:A,Sheet1!C:C)</f>
        <v>-82.608232599999994</v>
      </c>
    </row>
    <row r="1939" spans="1:4" x14ac:dyDescent="0.25">
      <c r="A1939" s="2">
        <v>2201000</v>
      </c>
      <c r="B1939">
        <v>-0.57471131399999997</v>
      </c>
      <c r="C1939">
        <f>_xlfn.XLOOKUP(A1939,Sheet1!A:A,Sheet1!B:B)</f>
        <v>32.975666670000003</v>
      </c>
      <c r="D1939">
        <f>_xlfn.XLOOKUP(A1939,Sheet1!A:A,Sheet1!C:C)</f>
        <v>-82.609805600000001</v>
      </c>
    </row>
    <row r="1940" spans="1:4" x14ac:dyDescent="0.25">
      <c r="A1940" s="2">
        <v>3453000</v>
      </c>
      <c r="B1940">
        <v>-1.456711885</v>
      </c>
      <c r="C1940">
        <f>_xlfn.XLOOKUP(A1940,Sheet1!A:A,Sheet1!B:B)</f>
        <v>35.769722199999997</v>
      </c>
      <c r="D1940">
        <f>_xlfn.XLOOKUP(A1940,Sheet1!A:A,Sheet1!C:C)</f>
        <v>-82.620833300000001</v>
      </c>
    </row>
    <row r="1941" spans="1:4" x14ac:dyDescent="0.25">
      <c r="A1941" s="2">
        <v>3443000</v>
      </c>
      <c r="B1941">
        <v>2.2357864000000002E-2</v>
      </c>
      <c r="C1941">
        <f>_xlfn.XLOOKUP(A1941,Sheet1!A:A,Sheet1!B:B)</f>
        <v>35.299166669999998</v>
      </c>
      <c r="D1941">
        <f>_xlfn.XLOOKUP(A1941,Sheet1!A:A,Sheet1!C:C)</f>
        <v>-82.623888890000003</v>
      </c>
    </row>
    <row r="1942" spans="1:4" x14ac:dyDescent="0.25">
      <c r="A1942" s="2">
        <v>4159492</v>
      </c>
      <c r="B1942">
        <v>9.1493712000000005E-2</v>
      </c>
      <c r="C1942">
        <f>_xlfn.XLOOKUP(A1942,Sheet1!A:A,Sheet1!B:B)</f>
        <v>43.150860000000002</v>
      </c>
      <c r="D1942">
        <f>_xlfn.XLOOKUP(A1942,Sheet1!A:A,Sheet1!C:C)</f>
        <v>-82.624647400000001</v>
      </c>
    </row>
    <row r="1943" spans="1:4" x14ac:dyDescent="0.25">
      <c r="A1943" s="2">
        <v>2224500</v>
      </c>
      <c r="B1943">
        <v>-7.3811031419999997</v>
      </c>
      <c r="C1943">
        <f>_xlfn.XLOOKUP(A1943,Sheet1!A:A,Sheet1!B:B)</f>
        <v>32.191290789999996</v>
      </c>
      <c r="D1943">
        <f>_xlfn.XLOOKUP(A1943,Sheet1!A:A,Sheet1!C:C)</f>
        <v>-82.633190299999995</v>
      </c>
    </row>
    <row r="1944" spans="1:4" x14ac:dyDescent="0.25">
      <c r="A1944" s="2">
        <v>2313250</v>
      </c>
      <c r="B1944">
        <v>-35.997287450000002</v>
      </c>
      <c r="C1944">
        <f>_xlfn.XLOOKUP(A1944,Sheet1!A:A,Sheet1!B:B)</f>
        <v>29.021085379999999</v>
      </c>
      <c r="D1944">
        <f>_xlfn.XLOOKUP(A1944,Sheet1!A:A,Sheet1!C:C)</f>
        <v>-82.637881800000002</v>
      </c>
    </row>
    <row r="1945" spans="1:4" x14ac:dyDescent="0.25">
      <c r="A1945" s="2">
        <v>2307323</v>
      </c>
      <c r="B1945">
        <v>-0.22433451600000001</v>
      </c>
      <c r="C1945">
        <f>_xlfn.XLOOKUP(A1945,Sheet1!A:A,Sheet1!B:B)</f>
        <v>28.140847260000001</v>
      </c>
      <c r="D1945">
        <f>_xlfn.XLOOKUP(A1945,Sheet1!A:A,Sheet1!C:C)</f>
        <v>-82.639820900000004</v>
      </c>
    </row>
    <row r="1946" spans="1:4" x14ac:dyDescent="0.25">
      <c r="A1946" s="2">
        <v>2310300</v>
      </c>
      <c r="B1946">
        <v>-3576.4937030000001</v>
      </c>
      <c r="C1946">
        <f>_xlfn.XLOOKUP(A1946,Sheet1!A:A,Sheet1!B:B)</f>
        <v>28.257314950000001</v>
      </c>
      <c r="D1946">
        <f>_xlfn.XLOOKUP(A1946,Sheet1!A:A,Sheet1!C:C)</f>
        <v>-82.642904400000006</v>
      </c>
    </row>
    <row r="1947" spans="1:4" x14ac:dyDescent="0.25">
      <c r="A1947" s="2">
        <v>2162290</v>
      </c>
      <c r="B1947">
        <v>-60.252350679999999</v>
      </c>
      <c r="C1947">
        <f>_xlfn.XLOOKUP(A1947,Sheet1!A:A,Sheet1!B:B)</f>
        <v>35.063450879999998</v>
      </c>
      <c r="D1947">
        <f>_xlfn.XLOOKUP(A1947,Sheet1!A:A,Sheet1!C:C)</f>
        <v>-82.650127999999995</v>
      </c>
    </row>
    <row r="1948" spans="1:4" x14ac:dyDescent="0.25">
      <c r="A1948" s="2">
        <v>3466208</v>
      </c>
      <c r="B1948">
        <v>-33.035819330000002</v>
      </c>
      <c r="C1948">
        <f>_xlfn.XLOOKUP(A1948,Sheet1!A:A,Sheet1!B:B)</f>
        <v>36.2059377</v>
      </c>
      <c r="D1948">
        <f>_xlfn.XLOOKUP(A1948,Sheet1!A:A,Sheet1!C:C)</f>
        <v>-82.650427399999998</v>
      </c>
    </row>
    <row r="1949" spans="1:4" x14ac:dyDescent="0.25">
      <c r="A1949" s="2">
        <v>3129197</v>
      </c>
      <c r="B1949">
        <v>-9.4683534169999994</v>
      </c>
      <c r="C1949">
        <f>_xlfn.XLOOKUP(A1949,Sheet1!A:A,Sheet1!B:B)</f>
        <v>40.881111099999998</v>
      </c>
      <c r="D1949">
        <f>_xlfn.XLOOKUP(A1949,Sheet1!A:A,Sheet1!C:C)</f>
        <v>-82.659722200000004</v>
      </c>
    </row>
    <row r="1950" spans="1:4" x14ac:dyDescent="0.25">
      <c r="A1950" s="2">
        <v>3453500</v>
      </c>
      <c r="B1950">
        <v>-4.293947E-2</v>
      </c>
      <c r="C1950">
        <f>_xlfn.XLOOKUP(A1950,Sheet1!A:A,Sheet1!B:B)</f>
        <v>35.786388889999998</v>
      </c>
      <c r="D1950">
        <f>_xlfn.XLOOKUP(A1950,Sheet1!A:A,Sheet1!C:C)</f>
        <v>-82.660833299999993</v>
      </c>
    </row>
    <row r="1951" spans="1:4" x14ac:dyDescent="0.25">
      <c r="A1951" s="2">
        <v>2310000</v>
      </c>
      <c r="B1951">
        <v>-1942.1584419999999</v>
      </c>
      <c r="C1951">
        <f>_xlfn.XLOOKUP(A1951,Sheet1!A:A,Sheet1!B:B)</f>
        <v>28.214177840000001</v>
      </c>
      <c r="D1951">
        <f>_xlfn.XLOOKUP(A1951,Sheet1!A:A,Sheet1!C:C)</f>
        <v>-82.666488200000003</v>
      </c>
    </row>
    <row r="1952" spans="1:4" x14ac:dyDescent="0.25">
      <c r="A1952" s="2">
        <v>2215500</v>
      </c>
      <c r="B1952">
        <v>-4.8917782589999996</v>
      </c>
      <c r="C1952">
        <f>_xlfn.XLOOKUP(A1952,Sheet1!A:A,Sheet1!B:B)</f>
        <v>31.919916669999999</v>
      </c>
      <c r="D1952">
        <f>_xlfn.XLOOKUP(A1952,Sheet1!A:A,Sheet1!C:C)</f>
        <v>-82.674055600000003</v>
      </c>
    </row>
    <row r="1953" spans="1:4" x14ac:dyDescent="0.25">
      <c r="A1953" s="2">
        <v>2307359</v>
      </c>
      <c r="B1953">
        <v>-10.68753238</v>
      </c>
      <c r="C1953">
        <f>_xlfn.XLOOKUP(A1953,Sheet1!A:A,Sheet1!B:B)</f>
        <v>28.096432289999999</v>
      </c>
      <c r="D1953">
        <f>_xlfn.XLOOKUP(A1953,Sheet1!A:A,Sheet1!C:C)</f>
        <v>-82.687144099999998</v>
      </c>
    </row>
    <row r="1954" spans="1:4" x14ac:dyDescent="0.25">
      <c r="A1954" s="2">
        <v>2308935</v>
      </c>
      <c r="B1954">
        <v>-3.7119001790000001</v>
      </c>
      <c r="C1954">
        <f>_xlfn.XLOOKUP(A1954,Sheet1!A:A,Sheet1!B:B)</f>
        <v>27.814192349999999</v>
      </c>
      <c r="D1954">
        <f>_xlfn.XLOOKUP(A1954,Sheet1!A:A,Sheet1!C:C)</f>
        <v>-82.695655400000007</v>
      </c>
    </row>
    <row r="1955" spans="1:4" x14ac:dyDescent="0.25">
      <c r="A1955" s="2">
        <v>2307445</v>
      </c>
      <c r="B1955">
        <v>-1.423601932</v>
      </c>
      <c r="C1955">
        <f>_xlfn.XLOOKUP(A1955,Sheet1!A:A,Sheet1!B:B)</f>
        <v>28.077055560000002</v>
      </c>
      <c r="D1955">
        <f>_xlfn.XLOOKUP(A1955,Sheet1!A:A,Sheet1!C:C)</f>
        <v>-82.697777799999997</v>
      </c>
    </row>
    <row r="1956" spans="1:4" x14ac:dyDescent="0.25">
      <c r="A1956" s="2">
        <v>3441000</v>
      </c>
      <c r="B1956">
        <v>-0.54288230100000001</v>
      </c>
      <c r="C1956">
        <f>_xlfn.XLOOKUP(A1956,Sheet1!A:A,Sheet1!B:B)</f>
        <v>35.273055560000003</v>
      </c>
      <c r="D1956">
        <f>_xlfn.XLOOKUP(A1956,Sheet1!A:A,Sheet1!C:C)</f>
        <v>-82.705833299999995</v>
      </c>
    </row>
    <row r="1957" spans="1:4" x14ac:dyDescent="0.25">
      <c r="A1957" s="2">
        <v>2307674</v>
      </c>
      <c r="B1957">
        <v>-0.22059500100000001</v>
      </c>
      <c r="C1957">
        <f>_xlfn.XLOOKUP(A1957,Sheet1!A:A,Sheet1!B:B)</f>
        <v>27.97550618</v>
      </c>
      <c r="D1957">
        <f>_xlfn.XLOOKUP(A1957,Sheet1!A:A,Sheet1!C:C)</f>
        <v>-82.713155799999996</v>
      </c>
    </row>
    <row r="1958" spans="1:4" x14ac:dyDescent="0.25">
      <c r="A1958" s="2">
        <v>2315000</v>
      </c>
      <c r="B1958">
        <v>-2.5822678730000002</v>
      </c>
      <c r="C1958">
        <f>_xlfn.XLOOKUP(A1958,Sheet1!A:A,Sheet1!B:B)</f>
        <v>30.507441400000001</v>
      </c>
      <c r="D1958">
        <f>_xlfn.XLOOKUP(A1958,Sheet1!A:A,Sheet1!C:C)</f>
        <v>-82.716240600000006</v>
      </c>
    </row>
    <row r="1959" spans="1:4" x14ac:dyDescent="0.25">
      <c r="A1959" s="2">
        <v>2307780</v>
      </c>
      <c r="B1959">
        <v>-1.4928595090000001</v>
      </c>
      <c r="C1959">
        <f>_xlfn.XLOOKUP(A1959,Sheet1!A:A,Sheet1!B:B)</f>
        <v>27.915855449999999</v>
      </c>
      <c r="D1959">
        <f>_xlfn.XLOOKUP(A1959,Sheet1!A:A,Sheet1!C:C)</f>
        <v>-82.724822799999998</v>
      </c>
    </row>
    <row r="1960" spans="1:4" x14ac:dyDescent="0.25">
      <c r="A1960" s="2">
        <v>4159900</v>
      </c>
      <c r="B1960">
        <v>0.17121304700000001</v>
      </c>
      <c r="C1960">
        <f>_xlfn.XLOOKUP(A1960,Sheet1!A:A,Sheet1!B:B)</f>
        <v>43.054471300000003</v>
      </c>
      <c r="D1960">
        <f>_xlfn.XLOOKUP(A1960,Sheet1!A:A,Sheet1!C:C)</f>
        <v>-82.734649000000005</v>
      </c>
    </row>
    <row r="1961" spans="1:4" x14ac:dyDescent="0.25">
      <c r="A1961" s="2">
        <v>2308870</v>
      </c>
      <c r="B1961">
        <v>-1.437671814</v>
      </c>
      <c r="C1961">
        <f>_xlfn.XLOOKUP(A1961,Sheet1!A:A,Sheet1!B:B)</f>
        <v>27.872245800000002</v>
      </c>
      <c r="D1961">
        <f>_xlfn.XLOOKUP(A1961,Sheet1!A:A,Sheet1!C:C)</f>
        <v>-82.737045300000005</v>
      </c>
    </row>
    <row r="1962" spans="1:4" x14ac:dyDescent="0.25">
      <c r="A1962" s="2">
        <v>2315500</v>
      </c>
      <c r="B1962">
        <v>-2.2947910820000001</v>
      </c>
      <c r="C1962">
        <f>_xlfn.XLOOKUP(A1962,Sheet1!A:A,Sheet1!B:B)</f>
        <v>30.325781200000002</v>
      </c>
      <c r="D1962">
        <f>_xlfn.XLOOKUP(A1962,Sheet1!A:A,Sheet1!C:C)</f>
        <v>-82.738182600000002</v>
      </c>
    </row>
    <row r="1963" spans="1:4" x14ac:dyDescent="0.25">
      <c r="A1963" s="2">
        <v>2309415</v>
      </c>
      <c r="B1963">
        <v>-2.7341359879999998</v>
      </c>
      <c r="C1963">
        <f>_xlfn.XLOOKUP(A1963,Sheet1!A:A,Sheet1!B:B)</f>
        <v>28.023351659999999</v>
      </c>
      <c r="D1963">
        <f>_xlfn.XLOOKUP(A1963,Sheet1!A:A,Sheet1!C:C)</f>
        <v>-82.7406565</v>
      </c>
    </row>
    <row r="1964" spans="1:4" x14ac:dyDescent="0.25">
      <c r="A1964" s="2">
        <v>2307668</v>
      </c>
      <c r="B1964">
        <v>-1.7718132230000001</v>
      </c>
      <c r="C1964">
        <f>_xlfn.XLOOKUP(A1964,Sheet1!A:A,Sheet1!B:B)</f>
        <v>27.979742099999999</v>
      </c>
      <c r="D1964">
        <f>_xlfn.XLOOKUP(A1964,Sheet1!A:A,Sheet1!C:C)</f>
        <v>-82.742323200000001</v>
      </c>
    </row>
    <row r="1965" spans="1:4" x14ac:dyDescent="0.25">
      <c r="A1965" s="2">
        <v>2193500</v>
      </c>
      <c r="B1965">
        <v>-0.48109220499999999</v>
      </c>
      <c r="C1965">
        <f>_xlfn.XLOOKUP(A1965,Sheet1!A:A,Sheet1!B:B)</f>
        <v>33.612777780000002</v>
      </c>
      <c r="D1965">
        <f>_xlfn.XLOOKUP(A1965,Sheet1!A:A,Sheet1!C:C)</f>
        <v>-82.742500000000007</v>
      </c>
    </row>
    <row r="1966" spans="1:4" x14ac:dyDescent="0.25">
      <c r="A1966" s="2">
        <v>2309421</v>
      </c>
      <c r="B1966">
        <v>-0.30053295499999999</v>
      </c>
      <c r="C1966">
        <f>_xlfn.XLOOKUP(A1966,Sheet1!A:A,Sheet1!B:B)</f>
        <v>28.04</v>
      </c>
      <c r="D1966">
        <f>_xlfn.XLOOKUP(A1966,Sheet1!A:A,Sheet1!C:C)</f>
        <v>-82.747500000000002</v>
      </c>
    </row>
    <row r="1967" spans="1:4" x14ac:dyDescent="0.25">
      <c r="A1967" s="2">
        <v>2186000</v>
      </c>
      <c r="B1967">
        <v>-0.62940074000000001</v>
      </c>
      <c r="C1967">
        <f>_xlfn.XLOOKUP(A1967,Sheet1!A:A,Sheet1!B:B)</f>
        <v>34.801501199999997</v>
      </c>
      <c r="D1967">
        <f>_xlfn.XLOOKUP(A1967,Sheet1!A:A,Sheet1!C:C)</f>
        <v>-82.748472500000005</v>
      </c>
    </row>
    <row r="1968" spans="1:4" x14ac:dyDescent="0.25">
      <c r="A1968" s="2">
        <v>3527000</v>
      </c>
      <c r="B1968">
        <v>-0.27223333100000002</v>
      </c>
      <c r="C1968">
        <f>_xlfn.XLOOKUP(A1968,Sheet1!A:A,Sheet1!B:B)</f>
        <v>36.648708489999997</v>
      </c>
      <c r="D1968">
        <f>_xlfn.XLOOKUP(A1968,Sheet1!A:A,Sheet1!C:C)</f>
        <v>-82.750438399999993</v>
      </c>
    </row>
    <row r="1969" spans="1:4" x14ac:dyDescent="0.25">
      <c r="A1969" s="2">
        <v>2322688</v>
      </c>
      <c r="B1969">
        <v>-1662.889367</v>
      </c>
      <c r="C1969">
        <f>_xlfn.XLOOKUP(A1969,Sheet1!A:A,Sheet1!B:B)</f>
        <v>29.979955199999999</v>
      </c>
      <c r="D1969">
        <f>_xlfn.XLOOKUP(A1969,Sheet1!A:A,Sheet1!C:C)</f>
        <v>-82.758457000000007</v>
      </c>
    </row>
    <row r="1970" spans="1:4" x14ac:dyDescent="0.25">
      <c r="A1970" s="2">
        <v>2309425</v>
      </c>
      <c r="B1970">
        <v>-1.775219243</v>
      </c>
      <c r="C1970">
        <f>_xlfn.XLOOKUP(A1970,Sheet1!A:A,Sheet1!B:B)</f>
        <v>28.046961799999998</v>
      </c>
      <c r="D1970">
        <f>_xlfn.XLOOKUP(A1970,Sheet1!A:A,Sheet1!C:C)</f>
        <v>-82.758712500000001</v>
      </c>
    </row>
    <row r="1971" spans="1:4" x14ac:dyDescent="0.25">
      <c r="A1971" s="2">
        <v>4160600</v>
      </c>
      <c r="B1971">
        <v>4.6542233000000002E-2</v>
      </c>
      <c r="C1971">
        <f>_xlfn.XLOOKUP(A1971,Sheet1!A:A,Sheet1!B:B)</f>
        <v>42.900862199999999</v>
      </c>
      <c r="D1971">
        <f>_xlfn.XLOOKUP(A1971,Sheet1!A:A,Sheet1!C:C)</f>
        <v>-82.769091399999994</v>
      </c>
    </row>
    <row r="1972" spans="1:4" x14ac:dyDescent="0.25">
      <c r="A1972" s="2">
        <v>2192000</v>
      </c>
      <c r="B1972">
        <v>-0.538070877</v>
      </c>
      <c r="C1972">
        <f>_xlfn.XLOOKUP(A1972,Sheet1!A:A,Sheet1!B:B)</f>
        <v>33.974166670000002</v>
      </c>
      <c r="D1972">
        <f>_xlfn.XLOOKUP(A1972,Sheet1!A:A,Sheet1!C:C)</f>
        <v>-82.77</v>
      </c>
    </row>
    <row r="1973" spans="1:4" x14ac:dyDescent="0.25">
      <c r="A1973" s="2">
        <v>3529500</v>
      </c>
      <c r="B1973">
        <v>-0.71203652200000001</v>
      </c>
      <c r="C1973">
        <f>_xlfn.XLOOKUP(A1973,Sheet1!A:A,Sheet1!B:B)</f>
        <v>36.868985360000003</v>
      </c>
      <c r="D1973">
        <f>_xlfn.XLOOKUP(A1973,Sheet1!A:A,Sheet1!C:C)</f>
        <v>-82.775438699999995</v>
      </c>
    </row>
    <row r="1974" spans="1:4" x14ac:dyDescent="0.25">
      <c r="A1974" s="2">
        <v>2322700</v>
      </c>
      <c r="B1974">
        <v>-558.44015639999998</v>
      </c>
      <c r="C1974">
        <f>_xlfn.XLOOKUP(A1974,Sheet1!A:A,Sheet1!B:B)</f>
        <v>29.952732879999999</v>
      </c>
      <c r="D1974">
        <f>_xlfn.XLOOKUP(A1974,Sheet1!A:A,Sheet1!C:C)</f>
        <v>-82.785957300000007</v>
      </c>
    </row>
    <row r="1975" spans="1:4" x14ac:dyDescent="0.25">
      <c r="A1975" s="2">
        <v>3212500</v>
      </c>
      <c r="B1975">
        <v>-0.94071171399999998</v>
      </c>
      <c r="C1975">
        <f>_xlfn.XLOOKUP(A1975,Sheet1!A:A,Sheet1!B:B)</f>
        <v>37.815371970000001</v>
      </c>
      <c r="D1975">
        <f>_xlfn.XLOOKUP(A1975,Sheet1!A:A,Sheet1!C:C)</f>
        <v>-82.7915493</v>
      </c>
    </row>
    <row r="1976" spans="1:4" x14ac:dyDescent="0.25">
      <c r="A1976" s="2">
        <v>2186702</v>
      </c>
      <c r="B1976">
        <v>-0.52750745700000001</v>
      </c>
      <c r="C1976">
        <f>_xlfn.XLOOKUP(A1976,Sheet1!A:A,Sheet1!B:B)</f>
        <v>34.645000000000003</v>
      </c>
      <c r="D1976">
        <f>_xlfn.XLOOKUP(A1976,Sheet1!A:A,Sheet1!C:C)</f>
        <v>-82.800555599999996</v>
      </c>
    </row>
    <row r="1977" spans="1:4" x14ac:dyDescent="0.25">
      <c r="A1977" s="2">
        <v>2215900</v>
      </c>
      <c r="B1977">
        <v>-16.96578354</v>
      </c>
      <c r="C1977">
        <f>_xlfn.XLOOKUP(A1977,Sheet1!A:A,Sheet1!B:B)</f>
        <v>32.052398799999999</v>
      </c>
      <c r="D1977">
        <f>_xlfn.XLOOKUP(A1977,Sheet1!A:A,Sheet1!C:C)</f>
        <v>-82.815697400000005</v>
      </c>
    </row>
    <row r="1978" spans="1:4" x14ac:dyDescent="0.25">
      <c r="A1978" s="2">
        <v>3454500</v>
      </c>
      <c r="B1978">
        <v>-0.28224198</v>
      </c>
      <c r="C1978">
        <f>_xlfn.XLOOKUP(A1978,Sheet1!A:A,Sheet1!B:B)</f>
        <v>35.889916669999998</v>
      </c>
      <c r="D1978">
        <f>_xlfn.XLOOKUP(A1978,Sheet1!A:A,Sheet1!C:C)</f>
        <v>-82.820999999999998</v>
      </c>
    </row>
    <row r="1979" spans="1:4" x14ac:dyDescent="0.25">
      <c r="A1979" s="2">
        <v>3223425</v>
      </c>
      <c r="B1979">
        <v>-16.76871311</v>
      </c>
      <c r="C1979">
        <f>_xlfn.XLOOKUP(A1979,Sheet1!A:A,Sheet1!B:B)</f>
        <v>40.548948699999997</v>
      </c>
      <c r="D1979">
        <f>_xlfn.XLOOKUP(A1979,Sheet1!A:A,Sheet1!C:C)</f>
        <v>-82.821290200000007</v>
      </c>
    </row>
    <row r="1980" spans="1:4" x14ac:dyDescent="0.25">
      <c r="A1980" s="2">
        <v>3277300</v>
      </c>
      <c r="B1980">
        <v>5.4907781000000003E-2</v>
      </c>
      <c r="C1980">
        <f>_xlfn.XLOOKUP(A1980,Sheet1!A:A,Sheet1!B:B)</f>
        <v>37.117598489999999</v>
      </c>
      <c r="D1980">
        <f>_xlfn.XLOOKUP(A1980,Sheet1!A:A,Sheet1!C:C)</f>
        <v>-82.824604289999996</v>
      </c>
    </row>
    <row r="1981" spans="1:4" x14ac:dyDescent="0.25">
      <c r="A1981" s="2">
        <v>3439000</v>
      </c>
      <c r="B1981">
        <v>-0.86358446499999997</v>
      </c>
      <c r="C1981">
        <f>_xlfn.XLOOKUP(A1981,Sheet1!A:A,Sheet1!B:B)</f>
        <v>35.143333300000002</v>
      </c>
      <c r="D1981">
        <f>_xlfn.XLOOKUP(A1981,Sheet1!A:A,Sheet1!C:C)</f>
        <v>-82.824722199999997</v>
      </c>
    </row>
    <row r="1982" spans="1:4" x14ac:dyDescent="0.25">
      <c r="A1982" s="2">
        <v>3215410</v>
      </c>
      <c r="B1982">
        <v>0.14034587200000001</v>
      </c>
      <c r="C1982">
        <f>_xlfn.XLOOKUP(A1982,Sheet1!A:A,Sheet1!B:B)</f>
        <v>38.029533200000003</v>
      </c>
      <c r="D1982">
        <f>_xlfn.XLOOKUP(A1982,Sheet1!A:A,Sheet1!C:C)</f>
        <v>-82.846829</v>
      </c>
    </row>
    <row r="1983" spans="1:4" x14ac:dyDescent="0.25">
      <c r="A1983" s="2">
        <v>3456991</v>
      </c>
      <c r="B1983">
        <v>-4.0197504000000002E-2</v>
      </c>
      <c r="C1983">
        <f>_xlfn.XLOOKUP(A1983,Sheet1!A:A,Sheet1!B:B)</f>
        <v>35.521944439999999</v>
      </c>
      <c r="D1983">
        <f>_xlfn.XLOOKUP(A1983,Sheet1!A:A,Sheet1!C:C)</f>
        <v>-82.848055599999995</v>
      </c>
    </row>
    <row r="1984" spans="1:4" x14ac:dyDescent="0.25">
      <c r="A1984" s="2">
        <v>3228300</v>
      </c>
      <c r="B1984">
        <v>-0.50560316100000002</v>
      </c>
      <c r="C1984">
        <f>_xlfn.XLOOKUP(A1984,Sheet1!A:A,Sheet1!B:B)</f>
        <v>40.2361735</v>
      </c>
      <c r="D1984">
        <f>_xlfn.XLOOKUP(A1984,Sheet1!A:A,Sheet1!C:C)</f>
        <v>-82.851289199999997</v>
      </c>
    </row>
    <row r="1985" spans="1:4" x14ac:dyDescent="0.25">
      <c r="A1985" s="2">
        <v>2193340</v>
      </c>
      <c r="B1985">
        <v>-2.922339569</v>
      </c>
      <c r="C1985">
        <f>_xlfn.XLOOKUP(A1985,Sheet1!A:A,Sheet1!B:B)</f>
        <v>33.682628149999999</v>
      </c>
      <c r="D1985">
        <f>_xlfn.XLOOKUP(A1985,Sheet1!A:A,Sheet1!C:C)</f>
        <v>-82.857923</v>
      </c>
    </row>
    <row r="1986" spans="1:4" x14ac:dyDescent="0.25">
      <c r="A1986" s="2">
        <v>2322800</v>
      </c>
      <c r="B1986">
        <v>-6.7923848680000001</v>
      </c>
      <c r="C1986">
        <f>_xlfn.XLOOKUP(A1986,Sheet1!A:A,Sheet1!B:B)</f>
        <v>29.911620760000002</v>
      </c>
      <c r="D1986">
        <f>_xlfn.XLOOKUP(A1986,Sheet1!A:A,Sheet1!C:C)</f>
        <v>-82.860403300000002</v>
      </c>
    </row>
    <row r="1987" spans="1:4" x14ac:dyDescent="0.25">
      <c r="A1987" s="2">
        <v>3234500</v>
      </c>
      <c r="B1987">
        <v>-0.44849885299999998</v>
      </c>
      <c r="C1987">
        <f>_xlfn.XLOOKUP(A1987,Sheet1!A:A,Sheet1!B:B)</f>
        <v>39.212289339999998</v>
      </c>
      <c r="D1987">
        <f>_xlfn.XLOOKUP(A1987,Sheet1!A:A,Sheet1!C:C)</f>
        <v>-82.863785399999998</v>
      </c>
    </row>
    <row r="1988" spans="1:4" x14ac:dyDescent="0.25">
      <c r="A1988" s="2">
        <v>3456500</v>
      </c>
      <c r="B1988">
        <v>-0.31467625999999999</v>
      </c>
      <c r="C1988">
        <f>_xlfn.XLOOKUP(A1988,Sheet1!A:A,Sheet1!B:B)</f>
        <v>35.46166667</v>
      </c>
      <c r="D1988">
        <f>_xlfn.XLOOKUP(A1988,Sheet1!A:A,Sheet1!C:C)</f>
        <v>-82.869722199999998</v>
      </c>
    </row>
    <row r="1989" spans="1:4" x14ac:dyDescent="0.25">
      <c r="A1989" s="2">
        <v>3228500</v>
      </c>
      <c r="B1989">
        <v>-6.5063541249999997</v>
      </c>
      <c r="C1989">
        <f>_xlfn.XLOOKUP(A1989,Sheet1!A:A,Sheet1!B:B)</f>
        <v>40.103674499999997</v>
      </c>
      <c r="D1989">
        <f>_xlfn.XLOOKUP(A1989,Sheet1!A:A,Sheet1!C:C)</f>
        <v>-82.8840675</v>
      </c>
    </row>
    <row r="1990" spans="1:4" x14ac:dyDescent="0.25">
      <c r="A1990" s="2">
        <v>4164500</v>
      </c>
      <c r="B1990">
        <v>0.17894397300000001</v>
      </c>
      <c r="C1990">
        <f>_xlfn.XLOOKUP(A1990,Sheet1!A:A,Sheet1!B:B)</f>
        <v>42.629200079999997</v>
      </c>
      <c r="D1990">
        <f>_xlfn.XLOOKUP(A1990,Sheet1!A:A,Sheet1!C:C)</f>
        <v>-82.888810399999997</v>
      </c>
    </row>
    <row r="1991" spans="1:4" x14ac:dyDescent="0.25">
      <c r="A1991" s="2">
        <v>2223500</v>
      </c>
      <c r="B1991">
        <v>-12.07732227</v>
      </c>
      <c r="C1991">
        <f>_xlfn.XLOOKUP(A1991,Sheet1!A:A,Sheet1!B:B)</f>
        <v>32.544611170000003</v>
      </c>
      <c r="D1991">
        <f>_xlfn.XLOOKUP(A1991,Sheet1!A:A,Sheet1!C:C)</f>
        <v>-82.894587000000001</v>
      </c>
    </row>
    <row r="1992" spans="1:4" x14ac:dyDescent="0.25">
      <c r="A1992" s="2">
        <v>2188600</v>
      </c>
      <c r="B1992">
        <v>-0.26260692699999999</v>
      </c>
      <c r="C1992">
        <f>_xlfn.XLOOKUP(A1992,Sheet1!A:A,Sheet1!B:B)</f>
        <v>34.168720370000003</v>
      </c>
      <c r="D1992">
        <f>_xlfn.XLOOKUP(A1992,Sheet1!A:A,Sheet1!C:C)</f>
        <v>-82.896528979999999</v>
      </c>
    </row>
    <row r="1993" spans="1:4" x14ac:dyDescent="0.25">
      <c r="A1993" s="2">
        <v>3456100</v>
      </c>
      <c r="B1993">
        <v>-0.39549295899999998</v>
      </c>
      <c r="C1993">
        <f>_xlfn.XLOOKUP(A1993,Sheet1!A:A,Sheet1!B:B)</f>
        <v>35.46388889</v>
      </c>
      <c r="D1993">
        <f>_xlfn.XLOOKUP(A1993,Sheet1!A:A,Sheet1!C:C)</f>
        <v>-82.9</v>
      </c>
    </row>
    <row r="1994" spans="1:4" x14ac:dyDescent="0.25">
      <c r="A1994" s="2">
        <v>4165500</v>
      </c>
      <c r="B1994">
        <v>-1.7425529200000001</v>
      </c>
      <c r="C1994">
        <f>_xlfn.XLOOKUP(A1994,Sheet1!A:A,Sheet1!B:B)</f>
        <v>42.595867400000003</v>
      </c>
      <c r="D1994">
        <f>_xlfn.XLOOKUP(A1994,Sheet1!A:A,Sheet1!C:C)</f>
        <v>-82.908810000000003</v>
      </c>
    </row>
    <row r="1995" spans="1:4" x14ac:dyDescent="0.25">
      <c r="A1995" s="2">
        <v>345577330</v>
      </c>
      <c r="B1995">
        <v>-40.772392879999998</v>
      </c>
      <c r="C1995">
        <f>_xlfn.XLOOKUP(A1995,Sheet1!A:A,Sheet1!B:B)</f>
        <v>35.426666670000003</v>
      </c>
      <c r="D1995">
        <f>_xlfn.XLOOKUP(A1995,Sheet1!A:A,Sheet1!C:C)</f>
        <v>-82.919722199999995</v>
      </c>
    </row>
    <row r="1996" spans="1:4" x14ac:dyDescent="0.25">
      <c r="A1996" s="2">
        <v>3228750</v>
      </c>
      <c r="B1996">
        <v>-3.2549726369999998</v>
      </c>
      <c r="C1996">
        <f>_xlfn.XLOOKUP(A1996,Sheet1!A:A,Sheet1!B:B)</f>
        <v>40.356728060000002</v>
      </c>
      <c r="D1996">
        <f>_xlfn.XLOOKUP(A1996,Sheet1!A:A,Sheet1!C:C)</f>
        <v>-82.921570399999993</v>
      </c>
    </row>
    <row r="1997" spans="1:4" x14ac:dyDescent="0.25">
      <c r="A1997" s="2">
        <v>2323000</v>
      </c>
      <c r="B1997">
        <v>-6.4529136720000002</v>
      </c>
      <c r="C1997">
        <f>_xlfn.XLOOKUP(A1997,Sheet1!A:A,Sheet1!B:B)</f>
        <v>29.79134359</v>
      </c>
      <c r="D1997">
        <f>_xlfn.XLOOKUP(A1997,Sheet1!A:A,Sheet1!C:C)</f>
        <v>-82.924293000000006</v>
      </c>
    </row>
    <row r="1998" spans="1:4" x14ac:dyDescent="0.25">
      <c r="A1998" s="2">
        <v>2320500</v>
      </c>
      <c r="B1998">
        <v>-12.035353799999999</v>
      </c>
      <c r="C1998">
        <f>_xlfn.XLOOKUP(A1998,Sheet1!A:A,Sheet1!B:B)</f>
        <v>29.955784999999999</v>
      </c>
      <c r="D1998">
        <f>_xlfn.XLOOKUP(A1998,Sheet1!A:A,Sheet1!C:C)</f>
        <v>-82.927627799999996</v>
      </c>
    </row>
    <row r="1999" spans="1:4" x14ac:dyDescent="0.25">
      <c r="A1999" s="2">
        <v>2315550</v>
      </c>
      <c r="B1999">
        <v>-0.37577018299999998</v>
      </c>
      <c r="C1999">
        <f>_xlfn.XLOOKUP(A1999,Sheet1!A:A,Sheet1!B:B)</f>
        <v>30.392998800000001</v>
      </c>
      <c r="D1999">
        <f>_xlfn.XLOOKUP(A1999,Sheet1!A:A,Sheet1!C:C)</f>
        <v>-82.933187500000003</v>
      </c>
    </row>
    <row r="2000" spans="1:4" x14ac:dyDescent="0.25">
      <c r="A2000" s="2">
        <v>3455500</v>
      </c>
      <c r="B2000">
        <v>-0.19554634300000001</v>
      </c>
      <c r="C2000">
        <f>_xlfn.XLOOKUP(A2000,Sheet1!A:A,Sheet1!B:B)</f>
        <v>35.396111099999999</v>
      </c>
      <c r="D2000">
        <f>_xlfn.XLOOKUP(A2000,Sheet1!A:A,Sheet1!C:C)</f>
        <v>-82.9375</v>
      </c>
    </row>
    <row r="2001" spans="1:4" x14ac:dyDescent="0.25">
      <c r="A2001" s="2">
        <v>3527220</v>
      </c>
      <c r="B2001">
        <v>-0.44377379</v>
      </c>
      <c r="C2001">
        <f>_xlfn.XLOOKUP(A2001,Sheet1!A:A,Sheet1!B:B)</f>
        <v>36.572807079999997</v>
      </c>
      <c r="D2001">
        <f>_xlfn.XLOOKUP(A2001,Sheet1!A:A,Sheet1!C:C)</f>
        <v>-82.938754000000003</v>
      </c>
    </row>
    <row r="2002" spans="1:4" x14ac:dyDescent="0.25">
      <c r="A2002" s="2">
        <v>3216500</v>
      </c>
      <c r="B2002">
        <v>-0.808726218</v>
      </c>
      <c r="C2002">
        <f>_xlfn.XLOOKUP(A2002,Sheet1!A:A,Sheet1!B:B)</f>
        <v>38.330081300000003</v>
      </c>
      <c r="D2002">
        <f>_xlfn.XLOOKUP(A2002,Sheet1!A:A,Sheet1!C:C)</f>
        <v>-82.939335299999996</v>
      </c>
    </row>
    <row r="2003" spans="1:4" x14ac:dyDescent="0.25">
      <c r="A2003" s="2">
        <v>4164000</v>
      </c>
      <c r="B2003">
        <v>-2.497636693</v>
      </c>
      <c r="C2003">
        <f>_xlfn.XLOOKUP(A2003,Sheet1!A:A,Sheet1!B:B)</f>
        <v>42.577812250000001</v>
      </c>
      <c r="D2003">
        <f>_xlfn.XLOOKUP(A2003,Sheet1!A:A,Sheet1!C:C)</f>
        <v>-82.951588999999998</v>
      </c>
    </row>
    <row r="2004" spans="1:4" x14ac:dyDescent="0.25">
      <c r="A2004" s="2">
        <v>3491000</v>
      </c>
      <c r="B2004">
        <v>-6.1819995000000003E-2</v>
      </c>
      <c r="C2004">
        <f>_xlfn.XLOOKUP(A2004,Sheet1!A:A,Sheet1!B:B)</f>
        <v>36.426206559999997</v>
      </c>
      <c r="D2004">
        <f>_xlfn.XLOOKUP(A2004,Sheet1!A:A,Sheet1!C:C)</f>
        <v>-82.951830400000006</v>
      </c>
    </row>
    <row r="2005" spans="1:4" x14ac:dyDescent="0.25">
      <c r="A2005" s="2">
        <v>3217000</v>
      </c>
      <c r="B2005">
        <v>-1.0383679619999999</v>
      </c>
      <c r="C2005">
        <f>_xlfn.XLOOKUP(A2005,Sheet1!A:A,Sheet1!B:B)</f>
        <v>38.564245300000003</v>
      </c>
      <c r="D2005">
        <f>_xlfn.XLOOKUP(A2005,Sheet1!A:A,Sheet1!C:C)</f>
        <v>-82.952115800000001</v>
      </c>
    </row>
    <row r="2006" spans="1:4" x14ac:dyDescent="0.25">
      <c r="A2006" s="2">
        <v>3230700</v>
      </c>
      <c r="B2006">
        <v>-1.1232659979999999</v>
      </c>
      <c r="C2006">
        <f>_xlfn.XLOOKUP(A2006,Sheet1!A:A,Sheet1!B:B)</f>
        <v>39.601451279999999</v>
      </c>
      <c r="D2006">
        <f>_xlfn.XLOOKUP(A2006,Sheet1!A:A,Sheet1!C:C)</f>
        <v>-82.955180400000003</v>
      </c>
    </row>
    <row r="2007" spans="1:4" x14ac:dyDescent="0.25">
      <c r="A2007" s="2">
        <v>2223248</v>
      </c>
      <c r="B2007">
        <v>-24.82277667</v>
      </c>
      <c r="C2007">
        <f>_xlfn.XLOOKUP(A2007,Sheet1!A:A,Sheet1!B:B)</f>
        <v>32.787379739999999</v>
      </c>
      <c r="D2007">
        <f>_xlfn.XLOOKUP(A2007,Sheet1!A:A,Sheet1!C:C)</f>
        <v>-82.957088589999998</v>
      </c>
    </row>
    <row r="2008" spans="1:4" x14ac:dyDescent="0.25">
      <c r="A2008" s="2">
        <v>3229500</v>
      </c>
      <c r="B2008">
        <v>-0.91634812200000004</v>
      </c>
      <c r="C2008">
        <f>_xlfn.XLOOKUP(A2008,Sheet1!A:A,Sheet1!B:B)</f>
        <v>39.856730380000002</v>
      </c>
      <c r="D2008">
        <f>_xlfn.XLOOKUP(A2008,Sheet1!A:A,Sheet1!C:C)</f>
        <v>-82.957125500000004</v>
      </c>
    </row>
    <row r="2009" spans="1:4" x14ac:dyDescent="0.25">
      <c r="A2009" s="2">
        <v>4164800</v>
      </c>
      <c r="B2009">
        <v>-3.2412098249999999</v>
      </c>
      <c r="C2009">
        <f>_xlfn.XLOOKUP(A2009,Sheet1!A:A,Sheet1!B:B)</f>
        <v>42.706420700000002</v>
      </c>
      <c r="D2009">
        <f>_xlfn.XLOOKUP(A2009,Sheet1!A:A,Sheet1!C:C)</f>
        <v>-82.959093999999993</v>
      </c>
    </row>
    <row r="2010" spans="1:4" x14ac:dyDescent="0.25">
      <c r="A2010" s="2">
        <v>2223110</v>
      </c>
      <c r="B2010">
        <v>-1.031938129</v>
      </c>
      <c r="C2010">
        <f>_xlfn.XLOOKUP(A2010,Sheet1!A:A,Sheet1!B:B)</f>
        <v>32.891266170000002</v>
      </c>
      <c r="D2010">
        <f>_xlfn.XLOOKUP(A2010,Sheet1!A:A,Sheet1!C:C)</f>
        <v>-82.960977400000004</v>
      </c>
    </row>
    <row r="2011" spans="1:4" x14ac:dyDescent="0.25">
      <c r="A2011" s="2">
        <v>3228805</v>
      </c>
      <c r="B2011">
        <v>-114.5608344</v>
      </c>
      <c r="C2011">
        <f>_xlfn.XLOOKUP(A2011,Sheet1!A:A,Sheet1!B:B)</f>
        <v>40.182284950000003</v>
      </c>
      <c r="D2011">
        <f>_xlfn.XLOOKUP(A2011,Sheet1!A:A,Sheet1!C:C)</f>
        <v>-82.9615711</v>
      </c>
    </row>
    <row r="2012" spans="1:4" x14ac:dyDescent="0.25">
      <c r="A2012" s="2">
        <v>3229796</v>
      </c>
      <c r="B2012">
        <v>-0.192440573</v>
      </c>
      <c r="C2012">
        <f>_xlfn.XLOOKUP(A2012,Sheet1!A:A,Sheet1!B:B)</f>
        <v>39.710896249999998</v>
      </c>
      <c r="D2012">
        <f>_xlfn.XLOOKUP(A2012,Sheet1!A:A,Sheet1!C:C)</f>
        <v>-82.962958889999996</v>
      </c>
    </row>
    <row r="2013" spans="1:4" x14ac:dyDescent="0.25">
      <c r="A2013" s="2">
        <v>3231500</v>
      </c>
      <c r="B2013">
        <v>-0.48400030399999999</v>
      </c>
      <c r="C2013">
        <f>_xlfn.XLOOKUP(A2013,Sheet1!A:A,Sheet1!B:B)</f>
        <v>39.341452969999999</v>
      </c>
      <c r="D2013">
        <f>_xlfn.XLOOKUP(A2013,Sheet1!A:A,Sheet1!C:C)</f>
        <v>-82.971012599999995</v>
      </c>
    </row>
    <row r="2014" spans="1:4" x14ac:dyDescent="0.25">
      <c r="A2014" s="2">
        <v>2323566</v>
      </c>
      <c r="B2014">
        <v>-112418.4908</v>
      </c>
      <c r="C2014">
        <f>_xlfn.XLOOKUP(A2014,Sheet1!A:A,Sheet1!B:B)</f>
        <v>29.489680799999999</v>
      </c>
      <c r="D2014">
        <f>_xlfn.XLOOKUP(A2014,Sheet1!A:A,Sheet1!C:C)</f>
        <v>-82.976791000000006</v>
      </c>
    </row>
    <row r="2015" spans="1:4" x14ac:dyDescent="0.25">
      <c r="A2015" s="2">
        <v>3234300</v>
      </c>
      <c r="B2015">
        <v>0.25386619700000002</v>
      </c>
      <c r="C2015">
        <f>_xlfn.XLOOKUP(A2015,Sheet1!A:A,Sheet1!B:B)</f>
        <v>39.320342099999998</v>
      </c>
      <c r="D2015">
        <f>_xlfn.XLOOKUP(A2015,Sheet1!A:A,Sheet1!C:C)</f>
        <v>-82.978234900000004</v>
      </c>
    </row>
    <row r="2016" spans="1:4" x14ac:dyDescent="0.25">
      <c r="A2016" s="2">
        <v>3459500</v>
      </c>
      <c r="B2016">
        <v>-0.16554929400000001</v>
      </c>
      <c r="C2016">
        <f>_xlfn.XLOOKUP(A2016,Sheet1!A:A,Sheet1!B:B)</f>
        <v>35.634999999999998</v>
      </c>
      <c r="D2016">
        <f>_xlfn.XLOOKUP(A2016,Sheet1!A:A,Sheet1!C:C)</f>
        <v>-82.99</v>
      </c>
    </row>
    <row r="2017" spans="1:4" x14ac:dyDescent="0.25">
      <c r="A2017" s="2">
        <v>3400500</v>
      </c>
      <c r="B2017">
        <v>0.122874791</v>
      </c>
      <c r="C2017">
        <f>_xlfn.XLOOKUP(A2017,Sheet1!A:A,Sheet1!B:B)</f>
        <v>36.973980589999996</v>
      </c>
      <c r="D2017">
        <f>_xlfn.XLOOKUP(A2017,Sheet1!A:A,Sheet1!C:C)</f>
        <v>-82.992940000000004</v>
      </c>
    </row>
    <row r="2018" spans="1:4" x14ac:dyDescent="0.25">
      <c r="A2018" s="2">
        <v>2320250</v>
      </c>
      <c r="B2018">
        <v>-654.30643750000002</v>
      </c>
      <c r="C2018">
        <f>_xlfn.XLOOKUP(A2018,Sheet1!A:A,Sheet1!B:B)</f>
        <v>30.006060300000001</v>
      </c>
      <c r="D2018">
        <f>_xlfn.XLOOKUP(A2018,Sheet1!A:A,Sheet1!C:C)</f>
        <v>-82.997352000000006</v>
      </c>
    </row>
    <row r="2019" spans="1:4" x14ac:dyDescent="0.25">
      <c r="A2019" s="2">
        <v>2191300</v>
      </c>
      <c r="B2019">
        <v>-0.93409965299999997</v>
      </c>
      <c r="C2019">
        <f>_xlfn.XLOOKUP(A2019,Sheet1!A:A,Sheet1!B:B)</f>
        <v>34.073333300000002</v>
      </c>
      <c r="D2019">
        <f>_xlfn.XLOOKUP(A2019,Sheet1!A:A,Sheet1!C:C)</f>
        <v>-83.003333299999994</v>
      </c>
    </row>
    <row r="2020" spans="1:4" x14ac:dyDescent="0.25">
      <c r="A2020" s="2">
        <v>4196000</v>
      </c>
      <c r="B2020">
        <v>-3.0181369629999999</v>
      </c>
      <c r="C2020">
        <f>_xlfn.XLOOKUP(A2020,Sheet1!A:A,Sheet1!B:B)</f>
        <v>40.80366875</v>
      </c>
      <c r="D2020">
        <f>_xlfn.XLOOKUP(A2020,Sheet1!A:A,Sheet1!C:C)</f>
        <v>-83.005743690000003</v>
      </c>
    </row>
    <row r="2021" spans="1:4" x14ac:dyDescent="0.25">
      <c r="A2021" s="2">
        <v>3229610</v>
      </c>
      <c r="B2021">
        <v>-0.55651128800000005</v>
      </c>
      <c r="C2021">
        <f>_xlfn.XLOOKUP(A2021,Sheet1!A:A,Sheet1!B:B)</f>
        <v>39.774229769999998</v>
      </c>
      <c r="D2021">
        <f>_xlfn.XLOOKUP(A2021,Sheet1!A:A,Sheet1!C:C)</f>
        <v>-83.007683400000005</v>
      </c>
    </row>
    <row r="2022" spans="1:4" x14ac:dyDescent="0.25">
      <c r="A2022" s="2">
        <v>2191743</v>
      </c>
      <c r="B2022">
        <v>-0.35358554399999997</v>
      </c>
      <c r="C2022">
        <f>_xlfn.XLOOKUP(A2022,Sheet1!A:A,Sheet1!B:B)</f>
        <v>34.031501069999997</v>
      </c>
      <c r="D2022">
        <f>_xlfn.XLOOKUP(A2022,Sheet1!A:A,Sheet1!C:C)</f>
        <v>-83.009032599999998</v>
      </c>
    </row>
    <row r="2023" spans="1:4" x14ac:dyDescent="0.25">
      <c r="A2023" s="2">
        <v>3227500</v>
      </c>
      <c r="B2023">
        <v>-8.5724781E-2</v>
      </c>
      <c r="C2023">
        <f>_xlfn.XLOOKUP(A2023,Sheet1!A:A,Sheet1!B:B)</f>
        <v>39.9095084</v>
      </c>
      <c r="D2023">
        <f>_xlfn.XLOOKUP(A2023,Sheet1!A:A,Sheet1!C:C)</f>
        <v>-83.009072399999994</v>
      </c>
    </row>
    <row r="2024" spans="1:4" x14ac:dyDescent="0.25">
      <c r="A2024" s="2">
        <v>3237020</v>
      </c>
      <c r="B2024">
        <v>-0.55907694399999996</v>
      </c>
      <c r="C2024">
        <f>_xlfn.XLOOKUP(A2024,Sheet1!A:A,Sheet1!B:B)</f>
        <v>39.070069539999999</v>
      </c>
      <c r="D2024">
        <f>_xlfn.XLOOKUP(A2024,Sheet1!A:A,Sheet1!C:C)</f>
        <v>-83.019622400000003</v>
      </c>
    </row>
    <row r="2025" spans="1:4" x14ac:dyDescent="0.25">
      <c r="A2025" s="2">
        <v>4164100</v>
      </c>
      <c r="B2025">
        <v>-1.3194741299999999</v>
      </c>
      <c r="C2025">
        <f>_xlfn.XLOOKUP(A2025,Sheet1!A:A,Sheet1!B:B)</f>
        <v>42.822529959999997</v>
      </c>
      <c r="D2025">
        <f>_xlfn.XLOOKUP(A2025,Sheet1!A:A,Sheet1!C:C)</f>
        <v>-83.020210199999994</v>
      </c>
    </row>
    <row r="2026" spans="1:4" x14ac:dyDescent="0.25">
      <c r="A2026" s="2">
        <v>3227107</v>
      </c>
      <c r="B2026">
        <v>0.11906626300000001</v>
      </c>
      <c r="C2026">
        <f>_xlfn.XLOOKUP(A2026,Sheet1!A:A,Sheet1!B:B)</f>
        <v>39.99777778</v>
      </c>
      <c r="D2026">
        <f>_xlfn.XLOOKUP(A2026,Sheet1!A:A,Sheet1!C:C)</f>
        <v>-83.023611099999997</v>
      </c>
    </row>
    <row r="2027" spans="1:4" x14ac:dyDescent="0.25">
      <c r="A2027" s="2">
        <v>4161820</v>
      </c>
      <c r="B2027">
        <v>-2.1580583039999999</v>
      </c>
      <c r="C2027">
        <f>_xlfn.XLOOKUP(A2027,Sheet1!A:A,Sheet1!B:B)</f>
        <v>42.614478099999999</v>
      </c>
      <c r="D2027">
        <f>_xlfn.XLOOKUP(A2027,Sheet1!A:A,Sheet1!C:C)</f>
        <v>-83.026593289999994</v>
      </c>
    </row>
    <row r="2028" spans="1:4" x14ac:dyDescent="0.25">
      <c r="A2028" s="2">
        <v>3226800</v>
      </c>
      <c r="B2028">
        <v>-0.22770312500000001</v>
      </c>
      <c r="C2028">
        <f>_xlfn.XLOOKUP(A2028,Sheet1!A:A,Sheet1!B:B)</f>
        <v>40.110340999999998</v>
      </c>
      <c r="D2028">
        <f>_xlfn.XLOOKUP(A2028,Sheet1!A:A,Sheet1!C:C)</f>
        <v>-83.031851500000002</v>
      </c>
    </row>
    <row r="2029" spans="1:4" x14ac:dyDescent="0.25">
      <c r="A2029" s="2">
        <v>2317500</v>
      </c>
      <c r="B2029">
        <v>-69.034992360000004</v>
      </c>
      <c r="C2029">
        <f>_xlfn.XLOOKUP(A2029,Sheet1!A:A,Sheet1!B:B)</f>
        <v>30.7041006</v>
      </c>
      <c r="D2029">
        <f>_xlfn.XLOOKUP(A2029,Sheet1!A:A,Sheet1!C:C)</f>
        <v>-83.033195500000005</v>
      </c>
    </row>
    <row r="2030" spans="1:4" x14ac:dyDescent="0.25">
      <c r="A2030" s="2">
        <v>3491544</v>
      </c>
      <c r="B2030">
        <v>-3.2926765489999998</v>
      </c>
      <c r="C2030">
        <f>_xlfn.XLOOKUP(A2030,Sheet1!A:A,Sheet1!B:B)</f>
        <v>36.379816740000003</v>
      </c>
      <c r="D2030">
        <f>_xlfn.XLOOKUP(A2030,Sheet1!A:A,Sheet1!C:C)</f>
        <v>-83.046554200000003</v>
      </c>
    </row>
    <row r="2031" spans="1:4" x14ac:dyDescent="0.25">
      <c r="A2031" s="2">
        <v>3248300</v>
      </c>
      <c r="B2031">
        <v>0.168952723</v>
      </c>
      <c r="C2031">
        <f>_xlfn.XLOOKUP(A2031,Sheet1!A:A,Sheet1!B:B)</f>
        <v>37.730648170000002</v>
      </c>
      <c r="D2031">
        <f>_xlfn.XLOOKUP(A2031,Sheet1!A:A,Sheet1!C:C)</f>
        <v>-83.057947799999994</v>
      </c>
    </row>
    <row r="2032" spans="1:4" x14ac:dyDescent="0.25">
      <c r="A2032" s="2">
        <v>2223056</v>
      </c>
      <c r="B2032">
        <v>-45.512748520000002</v>
      </c>
      <c r="C2032">
        <f>_xlfn.XLOOKUP(A2032,Sheet1!A:A,Sheet1!B:B)</f>
        <v>32.939873329999998</v>
      </c>
      <c r="D2032">
        <f>_xlfn.XLOOKUP(A2032,Sheet1!A:A,Sheet1!C:C)</f>
        <v>-83.066814899999997</v>
      </c>
    </row>
    <row r="2033" spans="1:4" x14ac:dyDescent="0.25">
      <c r="A2033" s="2">
        <v>3225500</v>
      </c>
      <c r="B2033">
        <v>-1.221027488</v>
      </c>
      <c r="C2033">
        <f>_xlfn.XLOOKUP(A2033,Sheet1!A:A,Sheet1!B:B)</f>
        <v>40.355060960000003</v>
      </c>
      <c r="D2033">
        <f>_xlfn.XLOOKUP(A2033,Sheet1!A:A,Sheet1!C:C)</f>
        <v>-83.067131799999999</v>
      </c>
    </row>
    <row r="2034" spans="1:4" x14ac:dyDescent="0.25">
      <c r="A2034" s="2">
        <v>3221646</v>
      </c>
      <c r="B2034">
        <v>8.4704791000000001E-2</v>
      </c>
      <c r="C2034">
        <f>_xlfn.XLOOKUP(A2034,Sheet1!A:A,Sheet1!B:B)</f>
        <v>39.989166670000003</v>
      </c>
      <c r="D2034">
        <f>_xlfn.XLOOKUP(A2034,Sheet1!A:A,Sheet1!C:C)</f>
        <v>-83.067777800000002</v>
      </c>
    </row>
    <row r="2035" spans="1:4" x14ac:dyDescent="0.25">
      <c r="A2035" s="2">
        <v>2191740</v>
      </c>
      <c r="B2035">
        <v>-1.465447867</v>
      </c>
      <c r="C2035">
        <f>_xlfn.XLOOKUP(A2035,Sheet1!A:A,Sheet1!B:B)</f>
        <v>34.02066816</v>
      </c>
      <c r="D2035">
        <f>_xlfn.XLOOKUP(A2035,Sheet1!A:A,Sheet1!C:C)</f>
        <v>-83.069312800000006</v>
      </c>
    </row>
    <row r="2036" spans="1:4" x14ac:dyDescent="0.25">
      <c r="A2036" s="2">
        <v>4163400</v>
      </c>
      <c r="B2036">
        <v>-7.094356543</v>
      </c>
      <c r="C2036">
        <f>_xlfn.XLOOKUP(A2036,Sheet1!A:A,Sheet1!B:B)</f>
        <v>42.601422769999999</v>
      </c>
      <c r="D2036">
        <f>_xlfn.XLOOKUP(A2036,Sheet1!A:A,Sheet1!C:C)</f>
        <v>-83.071316499999995</v>
      </c>
    </row>
    <row r="2037" spans="1:4" x14ac:dyDescent="0.25">
      <c r="A2037" s="2">
        <v>3460000</v>
      </c>
      <c r="B2037">
        <v>-0.45156403899999997</v>
      </c>
      <c r="C2037">
        <f>_xlfn.XLOOKUP(A2037,Sheet1!A:A,Sheet1!B:B)</f>
        <v>35.667222199999998</v>
      </c>
      <c r="D2037">
        <f>_xlfn.XLOOKUP(A2037,Sheet1!A:A,Sheet1!C:C)</f>
        <v>-83.072777799999997</v>
      </c>
    </row>
    <row r="2038" spans="1:4" x14ac:dyDescent="0.25">
      <c r="A2038" s="2">
        <v>2317620</v>
      </c>
      <c r="B2038">
        <v>-6.6223466970000002</v>
      </c>
      <c r="C2038">
        <f>_xlfn.XLOOKUP(A2038,Sheet1!A:A,Sheet1!B:B)</f>
        <v>30.598268879999999</v>
      </c>
      <c r="D2038">
        <f>_xlfn.XLOOKUP(A2038,Sheet1!A:A,Sheet1!C:C)</f>
        <v>-83.073194999999998</v>
      </c>
    </row>
    <row r="2039" spans="1:4" x14ac:dyDescent="0.25">
      <c r="A2039" s="2">
        <v>2323592</v>
      </c>
      <c r="B2039">
        <v>-4.5195895090000002</v>
      </c>
      <c r="C2039">
        <f>_xlfn.XLOOKUP(A2039,Sheet1!A:A,Sheet1!B:B)</f>
        <v>29.339405540000001</v>
      </c>
      <c r="D2039">
        <f>_xlfn.XLOOKUP(A2039,Sheet1!A:A,Sheet1!C:C)</f>
        <v>-83.086515000000006</v>
      </c>
    </row>
    <row r="2040" spans="1:4" x14ac:dyDescent="0.25">
      <c r="A2040" s="2">
        <v>4165710</v>
      </c>
      <c r="B2040">
        <v>-0.23468040100000001</v>
      </c>
      <c r="C2040">
        <f>_xlfn.XLOOKUP(A2040,Sheet1!A:A,Sheet1!B:B)</f>
        <v>42.298093899999998</v>
      </c>
      <c r="D2040">
        <f>_xlfn.XLOOKUP(A2040,Sheet1!A:A,Sheet1!C:C)</f>
        <v>-83.092699699999997</v>
      </c>
    </row>
    <row r="2041" spans="1:4" x14ac:dyDescent="0.25">
      <c r="A2041" s="2">
        <v>3531500</v>
      </c>
      <c r="B2041">
        <v>-0.15917516900000001</v>
      </c>
      <c r="C2041">
        <f>_xlfn.XLOOKUP(A2041,Sheet1!A:A,Sheet1!B:B)</f>
        <v>36.66203367</v>
      </c>
      <c r="D2041">
        <f>_xlfn.XLOOKUP(A2041,Sheet1!A:A,Sheet1!C:C)</f>
        <v>-83.094892799999997</v>
      </c>
    </row>
    <row r="2042" spans="1:4" x14ac:dyDescent="0.25">
      <c r="A2042" s="2">
        <v>4197100</v>
      </c>
      <c r="B2042">
        <v>-0.90620677900000002</v>
      </c>
      <c r="C2042">
        <f>_xlfn.XLOOKUP(A2042,Sheet1!A:A,Sheet1!B:B)</f>
        <v>41.022278</v>
      </c>
      <c r="D2042">
        <f>_xlfn.XLOOKUP(A2042,Sheet1!A:A,Sheet1!C:C)</f>
        <v>-83.109638200000006</v>
      </c>
    </row>
    <row r="2043" spans="1:4" x14ac:dyDescent="0.25">
      <c r="A2043" s="2">
        <v>3230500</v>
      </c>
      <c r="B2043">
        <v>0.148656237</v>
      </c>
      <c r="C2043">
        <f>_xlfn.XLOOKUP(A2043,Sheet1!A:A,Sheet1!B:B)</f>
        <v>39.700617600000001</v>
      </c>
      <c r="D2043">
        <f>_xlfn.XLOOKUP(A2043,Sheet1!A:A,Sheet1!C:C)</f>
        <v>-83.110186999999996</v>
      </c>
    </row>
    <row r="2044" spans="1:4" x14ac:dyDescent="0.25">
      <c r="A2044" s="2">
        <v>3460795</v>
      </c>
      <c r="B2044">
        <v>2.5816354E-2</v>
      </c>
      <c r="C2044">
        <f>_xlfn.XLOOKUP(A2044,Sheet1!A:A,Sheet1!B:B)</f>
        <v>35.783611100000002</v>
      </c>
      <c r="D2044">
        <f>_xlfn.XLOOKUP(A2044,Sheet1!A:A,Sheet1!C:C)</f>
        <v>-83.111944399999999</v>
      </c>
    </row>
    <row r="2045" spans="1:4" x14ac:dyDescent="0.25">
      <c r="A2045" s="2">
        <v>2176930</v>
      </c>
      <c r="B2045">
        <v>-3.0772254339999998</v>
      </c>
      <c r="C2045">
        <f>_xlfn.XLOOKUP(A2045,Sheet1!A:A,Sheet1!B:B)</f>
        <v>34.974527780000003</v>
      </c>
      <c r="D2045">
        <f>_xlfn.XLOOKUP(A2045,Sheet1!A:A,Sheet1!C:C)</f>
        <v>-83.116166699999994</v>
      </c>
    </row>
    <row r="2046" spans="1:4" x14ac:dyDescent="0.25">
      <c r="A2046" s="2">
        <v>3221000</v>
      </c>
      <c r="B2046">
        <v>-0.689710351</v>
      </c>
      <c r="C2046">
        <f>_xlfn.XLOOKUP(A2046,Sheet1!A:A,Sheet1!B:B)</f>
        <v>40.143395640000001</v>
      </c>
      <c r="D2046">
        <f>_xlfn.XLOOKUP(A2046,Sheet1!A:A,Sheet1!C:C)</f>
        <v>-83.120466399999998</v>
      </c>
    </row>
    <row r="2047" spans="1:4" x14ac:dyDescent="0.25">
      <c r="A2047" s="2">
        <v>4161540</v>
      </c>
      <c r="B2047">
        <v>-1.469872077</v>
      </c>
      <c r="C2047">
        <f>_xlfn.XLOOKUP(A2047,Sheet1!A:A,Sheet1!B:B)</f>
        <v>42.688365580000003</v>
      </c>
      <c r="D2047">
        <f>_xlfn.XLOOKUP(A2047,Sheet1!A:A,Sheet1!C:C)</f>
        <v>-83.142988599999995</v>
      </c>
    </row>
    <row r="2048" spans="1:4" x14ac:dyDescent="0.25">
      <c r="A2048" s="2">
        <v>3508050</v>
      </c>
      <c r="B2048">
        <v>-1.6177323E-2</v>
      </c>
      <c r="C2048">
        <f>_xlfn.XLOOKUP(A2048,Sheet1!A:A,Sheet1!B:B)</f>
        <v>35.287777779999999</v>
      </c>
      <c r="D2048">
        <f>_xlfn.XLOOKUP(A2048,Sheet1!A:A,Sheet1!C:C)</f>
        <v>-83.143888889999999</v>
      </c>
    </row>
    <row r="2049" spans="1:4" x14ac:dyDescent="0.25">
      <c r="A2049" s="2">
        <v>3230450</v>
      </c>
      <c r="B2049">
        <v>-19.16578252</v>
      </c>
      <c r="C2049">
        <f>_xlfn.XLOOKUP(A2049,Sheet1!A:A,Sheet1!B:B)</f>
        <v>39.847833299999998</v>
      </c>
      <c r="D2049">
        <f>_xlfn.XLOOKUP(A2049,Sheet1!A:A,Sheet1!C:C)</f>
        <v>-83.157333300000005</v>
      </c>
    </row>
    <row r="2050" spans="1:4" x14ac:dyDescent="0.25">
      <c r="A2050" s="2">
        <v>4198000</v>
      </c>
      <c r="B2050">
        <v>-0.31969124300000001</v>
      </c>
      <c r="C2050">
        <f>_xlfn.XLOOKUP(A2050,Sheet1!A:A,Sheet1!B:B)</f>
        <v>41.307830699999997</v>
      </c>
      <c r="D2050">
        <f>_xlfn.XLOOKUP(A2050,Sheet1!A:A,Sheet1!C:C)</f>
        <v>-83.158808800000003</v>
      </c>
    </row>
    <row r="2051" spans="1:4" x14ac:dyDescent="0.25">
      <c r="A2051" s="2">
        <v>3455000</v>
      </c>
      <c r="B2051">
        <v>-0.121259932</v>
      </c>
      <c r="C2051">
        <f>_xlfn.XLOOKUP(A2051,Sheet1!A:A,Sheet1!B:B)</f>
        <v>35.981513890000002</v>
      </c>
      <c r="D2051">
        <f>_xlfn.XLOOKUP(A2051,Sheet1!A:A,Sheet1!C:C)</f>
        <v>-83.161208299999998</v>
      </c>
    </row>
    <row r="2052" spans="1:4" x14ac:dyDescent="0.25">
      <c r="A2052" s="2">
        <v>3234000</v>
      </c>
      <c r="B2052">
        <v>0.194855099</v>
      </c>
      <c r="C2052">
        <f>_xlfn.XLOOKUP(A2052,Sheet1!A:A,Sheet1!B:B)</f>
        <v>39.2636763</v>
      </c>
      <c r="D2052">
        <f>_xlfn.XLOOKUP(A2052,Sheet1!A:A,Sheet1!C:C)</f>
        <v>-83.166852079999998</v>
      </c>
    </row>
    <row r="2053" spans="1:4" x14ac:dyDescent="0.25">
      <c r="A2053" s="2">
        <v>2223360</v>
      </c>
      <c r="B2053">
        <v>-21.561650719999999</v>
      </c>
      <c r="C2053">
        <f>_xlfn.XLOOKUP(A2053,Sheet1!A:A,Sheet1!B:B)</f>
        <v>32.766527779999997</v>
      </c>
      <c r="D2053">
        <f>_xlfn.XLOOKUP(A2053,Sheet1!A:A,Sheet1!C:C)</f>
        <v>-83.167277799999994</v>
      </c>
    </row>
    <row r="2054" spans="1:4" x14ac:dyDescent="0.25">
      <c r="A2054" s="2">
        <v>4197170</v>
      </c>
      <c r="B2054">
        <v>-0.297824486</v>
      </c>
      <c r="C2054">
        <f>_xlfn.XLOOKUP(A2054,Sheet1!A:A,Sheet1!B:B)</f>
        <v>41.113665900000001</v>
      </c>
      <c r="D2054">
        <f>_xlfn.XLOOKUP(A2054,Sheet1!A:A,Sheet1!C:C)</f>
        <v>-83.168252100000004</v>
      </c>
    </row>
    <row r="2055" spans="1:4" x14ac:dyDescent="0.25">
      <c r="A2055" s="2">
        <v>2320000</v>
      </c>
      <c r="B2055">
        <v>-5.391221904</v>
      </c>
      <c r="C2055">
        <f>_xlfn.XLOOKUP(A2055,Sheet1!A:A,Sheet1!B:B)</f>
        <v>30.099945129999998</v>
      </c>
      <c r="D2055">
        <f>_xlfn.XLOOKUP(A2055,Sheet1!A:A,Sheet1!C:C)</f>
        <v>-83.171524700000006</v>
      </c>
    </row>
    <row r="2056" spans="1:4" x14ac:dyDescent="0.25">
      <c r="A2056" s="2">
        <v>2319500</v>
      </c>
      <c r="B2056">
        <v>-3.1949989080000001</v>
      </c>
      <c r="C2056">
        <f>_xlfn.XLOOKUP(A2056,Sheet1!A:A,Sheet1!B:B)</f>
        <v>30.384661959999999</v>
      </c>
      <c r="D2056">
        <f>_xlfn.XLOOKUP(A2056,Sheet1!A:A,Sheet1!C:C)</f>
        <v>-83.171805800000001</v>
      </c>
    </row>
    <row r="2057" spans="1:4" x14ac:dyDescent="0.25">
      <c r="A2057" s="2">
        <v>3220000</v>
      </c>
      <c r="B2057">
        <v>-0.24725381499999999</v>
      </c>
      <c r="C2057">
        <f>_xlfn.XLOOKUP(A2057,Sheet1!A:A,Sheet1!B:B)</f>
        <v>40.248394570000002</v>
      </c>
      <c r="D2057">
        <f>_xlfn.XLOOKUP(A2057,Sheet1!A:A,Sheet1!C:C)</f>
        <v>-83.173802600000002</v>
      </c>
    </row>
    <row r="2058" spans="1:4" x14ac:dyDescent="0.25">
      <c r="A2058" s="2">
        <v>3461500</v>
      </c>
      <c r="B2058">
        <v>-7.4176067999999998E-2</v>
      </c>
      <c r="C2058">
        <f>_xlfn.XLOOKUP(A2058,Sheet1!A:A,Sheet1!B:B)</f>
        <v>35.960652670000002</v>
      </c>
      <c r="D2058">
        <f>_xlfn.XLOOKUP(A2058,Sheet1!A:A,Sheet1!C:C)</f>
        <v>-83.174323700000002</v>
      </c>
    </row>
    <row r="2059" spans="1:4" x14ac:dyDescent="0.25">
      <c r="A2059" s="2">
        <v>3467609</v>
      </c>
      <c r="B2059">
        <v>-0.44073268900000001</v>
      </c>
      <c r="C2059">
        <f>_xlfn.XLOOKUP(A2059,Sheet1!A:A,Sheet1!B:B)</f>
        <v>36.126337489999997</v>
      </c>
      <c r="D2059">
        <f>_xlfn.XLOOKUP(A2059,Sheet1!A:A,Sheet1!C:C)</f>
        <v>-83.175304199999999</v>
      </c>
    </row>
    <row r="2060" spans="1:4" x14ac:dyDescent="0.25">
      <c r="A2060" s="2">
        <v>4197137</v>
      </c>
      <c r="B2060">
        <v>-2.599359218</v>
      </c>
      <c r="C2060">
        <f>_xlfn.XLOOKUP(A2060,Sheet1!A:A,Sheet1!B:B)</f>
        <v>41.114166670000003</v>
      </c>
      <c r="D2060">
        <f>_xlfn.XLOOKUP(A2060,Sheet1!A:A,Sheet1!C:C)</f>
        <v>-83.1797222</v>
      </c>
    </row>
    <row r="2061" spans="1:4" x14ac:dyDescent="0.25">
      <c r="A2061" s="2">
        <v>2319394</v>
      </c>
      <c r="B2061">
        <v>-3.9823343439999999</v>
      </c>
      <c r="C2061">
        <f>_xlfn.XLOOKUP(A2061,Sheet1!A:A,Sheet1!B:B)</f>
        <v>30.41049435</v>
      </c>
      <c r="D2061">
        <f>_xlfn.XLOOKUP(A2061,Sheet1!A:A,Sheet1!C:C)</f>
        <v>-83.180139789999998</v>
      </c>
    </row>
    <row r="2062" spans="1:4" x14ac:dyDescent="0.25">
      <c r="A2062" s="2">
        <v>3277500</v>
      </c>
      <c r="B2062">
        <v>-6.8154856999999999E-2</v>
      </c>
      <c r="C2062">
        <f>_xlfn.XLOOKUP(A2062,Sheet1!A:A,Sheet1!B:B)</f>
        <v>37.246583299999998</v>
      </c>
      <c r="D2062">
        <f>_xlfn.XLOOKUP(A2062,Sheet1!A:A,Sheet1!C:C)</f>
        <v>-83.182777799999997</v>
      </c>
    </row>
    <row r="2063" spans="1:4" x14ac:dyDescent="0.25">
      <c r="A2063" s="2">
        <v>2316000</v>
      </c>
      <c r="B2063">
        <v>-16737.42985</v>
      </c>
      <c r="C2063">
        <f>_xlfn.XLOOKUP(A2063,Sheet1!A:A,Sheet1!B:B)</f>
        <v>31.384362599999999</v>
      </c>
      <c r="D2063">
        <f>_xlfn.XLOOKUP(A2063,Sheet1!A:A,Sheet1!C:C)</f>
        <v>-83.192375799999994</v>
      </c>
    </row>
    <row r="2064" spans="1:4" x14ac:dyDescent="0.25">
      <c r="A2064" s="2">
        <v>2223190</v>
      </c>
      <c r="B2064">
        <v>-0.418351957</v>
      </c>
      <c r="C2064">
        <f>_xlfn.XLOOKUP(A2064,Sheet1!A:A,Sheet1!B:B)</f>
        <v>32.849944440000002</v>
      </c>
      <c r="D2064">
        <f>_xlfn.XLOOKUP(A2064,Sheet1!A:A,Sheet1!C:C)</f>
        <v>-83.193055599999994</v>
      </c>
    </row>
    <row r="2065" spans="1:4" x14ac:dyDescent="0.25">
      <c r="A2065" s="2">
        <v>3219500</v>
      </c>
      <c r="B2065">
        <v>-0.59117255300000005</v>
      </c>
      <c r="C2065">
        <f>_xlfn.XLOOKUP(A2065,Sheet1!A:A,Sheet1!B:B)</f>
        <v>40.419504199999999</v>
      </c>
      <c r="D2065">
        <f>_xlfn.XLOOKUP(A2065,Sheet1!A:A,Sheet1!C:C)</f>
        <v>-83.1971372</v>
      </c>
    </row>
    <row r="2066" spans="1:4" x14ac:dyDescent="0.25">
      <c r="A2066" s="2">
        <v>2223000</v>
      </c>
      <c r="B2066">
        <v>-56.870018639999998</v>
      </c>
      <c r="C2066">
        <f>_xlfn.XLOOKUP(A2066,Sheet1!A:A,Sheet1!B:B)</f>
        <v>33.089587600000002</v>
      </c>
      <c r="D2066">
        <f>_xlfn.XLOOKUP(A2066,Sheet1!A:A,Sheet1!C:C)</f>
        <v>-83.215432000000007</v>
      </c>
    </row>
    <row r="2067" spans="1:4" x14ac:dyDescent="0.25">
      <c r="A2067" s="2">
        <v>3237280</v>
      </c>
      <c r="B2067">
        <v>-3.5288025950000002</v>
      </c>
      <c r="C2067">
        <f>_xlfn.XLOOKUP(A2067,Sheet1!A:A,Sheet1!B:B)</f>
        <v>38.643687450000002</v>
      </c>
      <c r="D2067">
        <f>_xlfn.XLOOKUP(A2067,Sheet1!A:A,Sheet1!C:C)</f>
        <v>-83.215736480000004</v>
      </c>
    </row>
    <row r="2068" spans="1:4" x14ac:dyDescent="0.25">
      <c r="A2068" s="2">
        <v>4166000</v>
      </c>
      <c r="B2068">
        <v>-0.44477929300000002</v>
      </c>
      <c r="C2068">
        <f>_xlfn.XLOOKUP(A2068,Sheet1!A:A,Sheet1!B:B)</f>
        <v>42.545867800000003</v>
      </c>
      <c r="D2068">
        <f>_xlfn.XLOOKUP(A2068,Sheet1!A:A,Sheet1!C:C)</f>
        <v>-83.223541800000007</v>
      </c>
    </row>
    <row r="2069" spans="1:4" x14ac:dyDescent="0.25">
      <c r="A2069" s="2">
        <v>4161000</v>
      </c>
      <c r="B2069">
        <v>-4.2186849710000001</v>
      </c>
      <c r="C2069">
        <f>_xlfn.XLOOKUP(A2069,Sheet1!A:A,Sheet1!B:B)</f>
        <v>42.633366459999998</v>
      </c>
      <c r="D2069">
        <f>_xlfn.XLOOKUP(A2069,Sheet1!A:A,Sheet1!C:C)</f>
        <v>-83.224378200000004</v>
      </c>
    </row>
    <row r="2070" spans="1:4" x14ac:dyDescent="0.25">
      <c r="A2070" s="2">
        <v>4195820</v>
      </c>
      <c r="B2070">
        <v>3.9157510000000003E-3</v>
      </c>
      <c r="C2070">
        <f>_xlfn.XLOOKUP(A2070,Sheet1!A:A,Sheet1!B:B)</f>
        <v>41.491161779999999</v>
      </c>
      <c r="D2070">
        <f>_xlfn.XLOOKUP(A2070,Sheet1!A:A,Sheet1!C:C)</f>
        <v>-83.2246454</v>
      </c>
    </row>
    <row r="2071" spans="1:4" x14ac:dyDescent="0.25">
      <c r="A2071" s="2">
        <v>4159010</v>
      </c>
      <c r="B2071">
        <v>-0.36509684100000001</v>
      </c>
      <c r="C2071">
        <f>_xlfn.XLOOKUP(A2071,Sheet1!A:A,Sheet1!B:B)</f>
        <v>43.939458600000002</v>
      </c>
      <c r="D2071">
        <f>_xlfn.XLOOKUP(A2071,Sheet1!A:A,Sheet1!C:C)</f>
        <v>-83.241623099999998</v>
      </c>
    </row>
    <row r="2072" spans="1:4" x14ac:dyDescent="0.25">
      <c r="A2072" s="2">
        <v>2319300</v>
      </c>
      <c r="B2072">
        <v>-7.9736606659999998</v>
      </c>
      <c r="C2072">
        <f>_xlfn.XLOOKUP(A2072,Sheet1!A:A,Sheet1!B:B)</f>
        <v>30.482435469999999</v>
      </c>
      <c r="D2072">
        <f>_xlfn.XLOOKUP(A2072,Sheet1!A:A,Sheet1!C:C)</f>
        <v>-83.242920699999999</v>
      </c>
    </row>
    <row r="2073" spans="1:4" x14ac:dyDescent="0.25">
      <c r="A2073" s="2">
        <v>2319800</v>
      </c>
      <c r="B2073">
        <v>-4.9629633210000001</v>
      </c>
      <c r="C2073">
        <f>_xlfn.XLOOKUP(A2073,Sheet1!A:A,Sheet1!B:B)</f>
        <v>30.244942500000001</v>
      </c>
      <c r="D2073">
        <f>_xlfn.XLOOKUP(A2073,Sheet1!A:A,Sheet1!C:C)</f>
        <v>-83.249584389999995</v>
      </c>
    </row>
    <row r="2074" spans="1:4" x14ac:dyDescent="0.25">
      <c r="A2074" s="2">
        <v>4168400</v>
      </c>
      <c r="B2074">
        <v>-2.199682218</v>
      </c>
      <c r="C2074">
        <f>_xlfn.XLOOKUP(A2074,Sheet1!A:A,Sheet1!B:B)</f>
        <v>42.30837099</v>
      </c>
      <c r="D2074">
        <f>_xlfn.XLOOKUP(A2074,Sheet1!A:A,Sheet1!C:C)</f>
        <v>-83.2527063</v>
      </c>
    </row>
    <row r="2075" spans="1:4" x14ac:dyDescent="0.25">
      <c r="A2075" s="2">
        <v>4166500</v>
      </c>
      <c r="B2075">
        <v>-4.2299482179999996</v>
      </c>
      <c r="C2075">
        <f>_xlfn.XLOOKUP(A2075,Sheet1!A:A,Sheet1!B:B)</f>
        <v>42.373092300000003</v>
      </c>
      <c r="D2075">
        <f>_xlfn.XLOOKUP(A2075,Sheet1!A:A,Sheet1!C:C)</f>
        <v>-83.254651300000006</v>
      </c>
    </row>
    <row r="2076" spans="1:4" x14ac:dyDescent="0.25">
      <c r="A2076" s="2">
        <v>4196500</v>
      </c>
      <c r="B2076">
        <v>-0.30839784599999998</v>
      </c>
      <c r="C2076">
        <f>_xlfn.XLOOKUP(A2076,Sheet1!A:A,Sheet1!B:B)</f>
        <v>40.85061194</v>
      </c>
      <c r="D2076">
        <f>_xlfn.XLOOKUP(A2076,Sheet1!A:A,Sheet1!C:C)</f>
        <v>-83.256308399999995</v>
      </c>
    </row>
    <row r="2077" spans="1:4" x14ac:dyDescent="0.25">
      <c r="A2077" s="2">
        <v>3230800</v>
      </c>
      <c r="B2077">
        <v>-0.12964170899999999</v>
      </c>
      <c r="C2077">
        <f>_xlfn.XLOOKUP(A2077,Sheet1!A:A,Sheet1!B:B)</f>
        <v>39.7150611</v>
      </c>
      <c r="D2077">
        <f>_xlfn.XLOOKUP(A2077,Sheet1!A:A,Sheet1!C:C)</f>
        <v>-83.257136900000006</v>
      </c>
    </row>
    <row r="2078" spans="1:4" x14ac:dyDescent="0.25">
      <c r="A2078" s="2">
        <v>3400800</v>
      </c>
      <c r="B2078">
        <v>-0.67972147199999999</v>
      </c>
      <c r="C2078">
        <f>_xlfn.XLOOKUP(A2078,Sheet1!A:A,Sheet1!B:B)</f>
        <v>36.752309740000001</v>
      </c>
      <c r="D2078">
        <f>_xlfn.XLOOKUP(A2078,Sheet1!A:A,Sheet1!C:C)</f>
        <v>-83.257401200000004</v>
      </c>
    </row>
    <row r="2079" spans="1:4" x14ac:dyDescent="0.25">
      <c r="A2079" s="2">
        <v>2319000</v>
      </c>
      <c r="B2079">
        <v>-3.349224398</v>
      </c>
      <c r="C2079">
        <f>_xlfn.XLOOKUP(A2079,Sheet1!A:A,Sheet1!B:B)</f>
        <v>30.595487160000001</v>
      </c>
      <c r="D2079">
        <f>_xlfn.XLOOKUP(A2079,Sheet1!A:A,Sheet1!C:C)</f>
        <v>-83.259590599999996</v>
      </c>
    </row>
    <row r="2080" spans="1:4" x14ac:dyDescent="0.25">
      <c r="A2080" s="2">
        <v>3230310</v>
      </c>
      <c r="B2080">
        <v>0.22765771500000001</v>
      </c>
      <c r="C2080">
        <f>_xlfn.XLOOKUP(A2080,Sheet1!A:A,Sheet1!B:B)</f>
        <v>39.951172900000003</v>
      </c>
      <c r="D2080">
        <f>_xlfn.XLOOKUP(A2080,Sheet1!A:A,Sheet1!C:C)</f>
        <v>-83.269360090000006</v>
      </c>
    </row>
    <row r="2081" spans="1:4" x14ac:dyDescent="0.25">
      <c r="A2081" s="2">
        <v>23177483</v>
      </c>
      <c r="B2081">
        <v>-40.498547739999999</v>
      </c>
      <c r="C2081">
        <f>_xlfn.XLOOKUP(A2081,Sheet1!A:A,Sheet1!B:B)</f>
        <v>30.94936646</v>
      </c>
      <c r="D2081">
        <f>_xlfn.XLOOKUP(A2081,Sheet1!A:A,Sheet1!C:C)</f>
        <v>-83.271542100000005</v>
      </c>
    </row>
    <row r="2082" spans="1:4" x14ac:dyDescent="0.25">
      <c r="A2082" s="2">
        <v>2215260</v>
      </c>
      <c r="B2082">
        <v>-6.0037879619999996</v>
      </c>
      <c r="C2082">
        <f>_xlfn.XLOOKUP(A2082,Sheet1!A:A,Sheet1!B:B)</f>
        <v>31.996566999999999</v>
      </c>
      <c r="D2082">
        <f>_xlfn.XLOOKUP(A2082,Sheet1!A:A,Sheet1!C:C)</f>
        <v>-83.278489899999997</v>
      </c>
    </row>
    <row r="2083" spans="1:4" x14ac:dyDescent="0.25">
      <c r="A2083" s="2">
        <v>4168580</v>
      </c>
      <c r="B2083">
        <v>-33.016520190000001</v>
      </c>
      <c r="C2083">
        <f>_xlfn.XLOOKUP(A2083,Sheet1!A:A,Sheet1!B:B)</f>
        <v>42.269482600000003</v>
      </c>
      <c r="D2083">
        <f>_xlfn.XLOOKUP(A2083,Sheet1!A:A,Sheet1!C:C)</f>
        <v>-83.289651689999999</v>
      </c>
    </row>
    <row r="2084" spans="1:4" x14ac:dyDescent="0.25">
      <c r="A2084" s="2">
        <v>3510577</v>
      </c>
      <c r="B2084">
        <v>-0.49310406800000001</v>
      </c>
      <c r="C2084">
        <f>_xlfn.XLOOKUP(A2084,Sheet1!A:A,Sheet1!B:B)</f>
        <v>35.384444440000003</v>
      </c>
      <c r="D2084">
        <f>_xlfn.XLOOKUP(A2084,Sheet1!A:A,Sheet1!C:C)</f>
        <v>-83.291666699999993</v>
      </c>
    </row>
    <row r="2085" spans="1:4" x14ac:dyDescent="0.25">
      <c r="A2085" s="2">
        <v>2218300</v>
      </c>
      <c r="B2085">
        <v>-0.44738010499999997</v>
      </c>
      <c r="C2085">
        <f>_xlfn.XLOOKUP(A2085,Sheet1!A:A,Sheet1!B:B)</f>
        <v>33.721233849999997</v>
      </c>
      <c r="D2085">
        <f>_xlfn.XLOOKUP(A2085,Sheet1!A:A,Sheet1!C:C)</f>
        <v>-83.295435699999999</v>
      </c>
    </row>
    <row r="2086" spans="1:4" x14ac:dyDescent="0.25">
      <c r="A2086" s="2">
        <v>4166100</v>
      </c>
      <c r="B2086">
        <v>-3.265708176</v>
      </c>
      <c r="C2086">
        <f>_xlfn.XLOOKUP(A2086,Sheet1!A:A,Sheet1!B:B)</f>
        <v>42.447535600000002</v>
      </c>
      <c r="D2086">
        <f>_xlfn.XLOOKUP(A2086,Sheet1!A:A,Sheet1!C:C)</f>
        <v>-83.297430790000007</v>
      </c>
    </row>
    <row r="2087" spans="1:4" x14ac:dyDescent="0.25">
      <c r="A2087" s="2">
        <v>2177000</v>
      </c>
      <c r="B2087">
        <v>0.240562848</v>
      </c>
      <c r="C2087">
        <f>_xlfn.XLOOKUP(A2087,Sheet1!A:A,Sheet1!B:B)</f>
        <v>34.813981400000003</v>
      </c>
      <c r="D2087">
        <f>_xlfn.XLOOKUP(A2087,Sheet1!A:A,Sheet1!C:C)</f>
        <v>-83.305993000000001</v>
      </c>
    </row>
    <row r="2088" spans="1:4" x14ac:dyDescent="0.25">
      <c r="A2088" s="2">
        <v>3280700</v>
      </c>
      <c r="B2088">
        <v>0.172873836</v>
      </c>
      <c r="C2088">
        <f>_xlfn.XLOOKUP(A2088,Sheet1!A:A,Sheet1!B:B)</f>
        <v>37.1650931</v>
      </c>
      <c r="D2088">
        <f>_xlfn.XLOOKUP(A2088,Sheet1!A:A,Sheet1!C:C)</f>
        <v>-83.307956399999995</v>
      </c>
    </row>
    <row r="2089" spans="1:4" x14ac:dyDescent="0.25">
      <c r="A2089" s="2">
        <v>4167000</v>
      </c>
      <c r="B2089">
        <v>-4.1564383459999998</v>
      </c>
      <c r="C2089">
        <f>_xlfn.XLOOKUP(A2089,Sheet1!A:A,Sheet1!B:B)</f>
        <v>42.34809259</v>
      </c>
      <c r="D2089">
        <f>_xlfn.XLOOKUP(A2089,Sheet1!A:A,Sheet1!C:C)</f>
        <v>-83.311597280000001</v>
      </c>
    </row>
    <row r="2090" spans="1:4" x14ac:dyDescent="0.25">
      <c r="A2090" s="2">
        <v>2324000</v>
      </c>
      <c r="B2090">
        <v>-8.7485183370000001</v>
      </c>
      <c r="C2090">
        <f>_xlfn.XLOOKUP(A2090,Sheet1!A:A,Sheet1!B:B)</f>
        <v>29.786612940000001</v>
      </c>
      <c r="D2090">
        <f>_xlfn.XLOOKUP(A2090,Sheet1!A:A,Sheet1!C:C)</f>
        <v>-83.321526199999994</v>
      </c>
    </row>
    <row r="2091" spans="1:4" x14ac:dyDescent="0.25">
      <c r="A2091" s="2">
        <v>3400986</v>
      </c>
      <c r="B2091">
        <v>-0.69028668400000004</v>
      </c>
      <c r="C2091">
        <f>_xlfn.XLOOKUP(A2091,Sheet1!A:A,Sheet1!B:B)</f>
        <v>36.844532899999997</v>
      </c>
      <c r="D2091">
        <f>_xlfn.XLOOKUP(A2091,Sheet1!A:A,Sheet1!C:C)</f>
        <v>-83.323514799999998</v>
      </c>
    </row>
    <row r="2092" spans="1:4" x14ac:dyDescent="0.25">
      <c r="A2092" s="2">
        <v>4146000</v>
      </c>
      <c r="B2092">
        <v>-0.933330455</v>
      </c>
      <c r="C2092">
        <f>_xlfn.XLOOKUP(A2092,Sheet1!A:A,Sheet1!B:B)</f>
        <v>43.044749400000001</v>
      </c>
      <c r="D2092">
        <f>_xlfn.XLOOKUP(A2092,Sheet1!A:A,Sheet1!C:C)</f>
        <v>-83.337167789999995</v>
      </c>
    </row>
    <row r="2093" spans="1:4" x14ac:dyDescent="0.25">
      <c r="A2093" s="2">
        <v>4196800</v>
      </c>
      <c r="B2093">
        <v>-56.753839620000001</v>
      </c>
      <c r="C2093">
        <f>_xlfn.XLOOKUP(A2093,Sheet1!A:A,Sheet1!B:B)</f>
        <v>40.922833199999999</v>
      </c>
      <c r="D2093">
        <f>_xlfn.XLOOKUP(A2093,Sheet1!A:A,Sheet1!C:C)</f>
        <v>-83.348811600000005</v>
      </c>
    </row>
    <row r="2094" spans="1:4" x14ac:dyDescent="0.25">
      <c r="A2094" s="2">
        <v>4146063</v>
      </c>
      <c r="B2094">
        <v>-0.63377770499999997</v>
      </c>
      <c r="C2094">
        <f>_xlfn.XLOOKUP(A2094,Sheet1!A:A,Sheet1!B:B)</f>
        <v>43.159470599999999</v>
      </c>
      <c r="D2094">
        <f>_xlfn.XLOOKUP(A2094,Sheet1!A:A,Sheet1!C:C)</f>
        <v>-83.350781400000002</v>
      </c>
    </row>
    <row r="2095" spans="1:4" x14ac:dyDescent="0.25">
      <c r="A2095" s="2">
        <v>3512000</v>
      </c>
      <c r="B2095">
        <v>-1.5371349839999999</v>
      </c>
      <c r="C2095">
        <f>_xlfn.XLOOKUP(A2095,Sheet1!A:A,Sheet1!B:B)</f>
        <v>35.461388890000002</v>
      </c>
      <c r="D2095">
        <f>_xlfn.XLOOKUP(A2095,Sheet1!A:A,Sheet1!C:C)</f>
        <v>-83.353611099999995</v>
      </c>
    </row>
    <row r="2096" spans="1:4" x14ac:dyDescent="0.25">
      <c r="A2096" s="2">
        <v>3401000</v>
      </c>
      <c r="B2096">
        <v>-8.3300250000000006E-2</v>
      </c>
      <c r="C2096">
        <f>_xlfn.XLOOKUP(A2096,Sheet1!A:A,Sheet1!B:B)</f>
        <v>36.846754840000003</v>
      </c>
      <c r="D2096">
        <f>_xlfn.XLOOKUP(A2096,Sheet1!A:A,Sheet1!C:C)</f>
        <v>-83.355738599999995</v>
      </c>
    </row>
    <row r="2097" spans="1:4" x14ac:dyDescent="0.25">
      <c r="A2097" s="2">
        <v>4195500</v>
      </c>
      <c r="B2097">
        <v>6.6088858E-2</v>
      </c>
      <c r="C2097">
        <f>_xlfn.XLOOKUP(A2097,Sheet1!A:A,Sheet1!B:B)</f>
        <v>41.449496000000003</v>
      </c>
      <c r="D2097">
        <f>_xlfn.XLOOKUP(A2097,Sheet1!A:A,Sheet1!C:C)</f>
        <v>-83.361315599999998</v>
      </c>
    </row>
    <row r="2098" spans="1:4" x14ac:dyDescent="0.25">
      <c r="A2098" s="2">
        <v>4166300</v>
      </c>
      <c r="B2098">
        <v>-13.10117125</v>
      </c>
      <c r="C2098">
        <f>_xlfn.XLOOKUP(A2098,Sheet1!A:A,Sheet1!B:B)</f>
        <v>42.46447955</v>
      </c>
      <c r="D2098">
        <f>_xlfn.XLOOKUP(A2098,Sheet1!A:A,Sheet1!C:C)</f>
        <v>-83.369654999999995</v>
      </c>
    </row>
    <row r="2099" spans="1:4" x14ac:dyDescent="0.25">
      <c r="A2099" s="2">
        <v>3501500</v>
      </c>
      <c r="B2099">
        <v>0.36751628600000003</v>
      </c>
      <c r="C2099">
        <f>_xlfn.XLOOKUP(A2099,Sheet1!A:A,Sheet1!B:B)</f>
        <v>35.18592846</v>
      </c>
      <c r="D2099">
        <f>_xlfn.XLOOKUP(A2099,Sheet1!A:A,Sheet1!C:C)</f>
        <v>-83.371264699999998</v>
      </c>
    </row>
    <row r="2100" spans="1:4" x14ac:dyDescent="0.25">
      <c r="A2100" s="2">
        <v>3232000</v>
      </c>
      <c r="B2100">
        <v>0.26449667900000001</v>
      </c>
      <c r="C2100">
        <f>_xlfn.XLOOKUP(A2100,Sheet1!A:A,Sheet1!B:B)</f>
        <v>39.379230399999997</v>
      </c>
      <c r="D2100">
        <f>_xlfn.XLOOKUP(A2100,Sheet1!A:A,Sheet1!C:C)</f>
        <v>-83.3754706</v>
      </c>
    </row>
    <row r="2101" spans="1:4" x14ac:dyDescent="0.25">
      <c r="A2101" s="2">
        <v>2181580</v>
      </c>
      <c r="B2101">
        <v>-8426.5384580000009</v>
      </c>
      <c r="C2101">
        <f>_xlfn.XLOOKUP(A2101,Sheet1!A:A,Sheet1!B:B)</f>
        <v>34.732038580000001</v>
      </c>
      <c r="D2101">
        <f>_xlfn.XLOOKUP(A2101,Sheet1!A:A,Sheet1!C:C)</f>
        <v>-83.375719799999999</v>
      </c>
    </row>
    <row r="2102" spans="1:4" x14ac:dyDescent="0.25">
      <c r="A2102" s="2">
        <v>2217770</v>
      </c>
      <c r="B2102">
        <v>-3.5748086579999998</v>
      </c>
      <c r="C2102">
        <f>_xlfn.XLOOKUP(A2102,Sheet1!A:A,Sheet1!B:B)</f>
        <v>33.9697222</v>
      </c>
      <c r="D2102">
        <f>_xlfn.XLOOKUP(A2102,Sheet1!A:A,Sheet1!C:C)</f>
        <v>-83.377583299999998</v>
      </c>
    </row>
    <row r="2103" spans="1:4" x14ac:dyDescent="0.25">
      <c r="A2103" s="2">
        <v>3500000</v>
      </c>
      <c r="B2103">
        <v>4.9504851000000002E-2</v>
      </c>
      <c r="C2103">
        <f>_xlfn.XLOOKUP(A2103,Sheet1!A:A,Sheet1!B:B)</f>
        <v>35.15</v>
      </c>
      <c r="D2103">
        <f>_xlfn.XLOOKUP(A2103,Sheet1!A:A,Sheet1!C:C)</f>
        <v>-83.379722200000003</v>
      </c>
    </row>
    <row r="2104" spans="1:4" x14ac:dyDescent="0.25">
      <c r="A2104" s="2">
        <v>3217500</v>
      </c>
      <c r="B2104">
        <v>-0.62828795000000004</v>
      </c>
      <c r="C2104">
        <f>_xlfn.XLOOKUP(A2104,Sheet1!A:A,Sheet1!B:B)</f>
        <v>40.571944440000003</v>
      </c>
      <c r="D2104">
        <f>_xlfn.XLOOKUP(A2104,Sheet1!A:A,Sheet1!C:C)</f>
        <v>-83.384166699999994</v>
      </c>
    </row>
    <row r="2105" spans="1:4" x14ac:dyDescent="0.25">
      <c r="A2105" s="2">
        <v>3232500</v>
      </c>
      <c r="B2105">
        <v>-21.038395000000001</v>
      </c>
      <c r="C2105">
        <f>_xlfn.XLOOKUP(A2105,Sheet1!A:A,Sheet1!B:B)</f>
        <v>39.218398880000002</v>
      </c>
      <c r="D2105">
        <f>_xlfn.XLOOKUP(A2105,Sheet1!A:A,Sheet1!C:C)</f>
        <v>-83.385469499999999</v>
      </c>
    </row>
    <row r="2106" spans="1:4" x14ac:dyDescent="0.25">
      <c r="A2106" s="2">
        <v>3280000</v>
      </c>
      <c r="B2106">
        <v>-0.32094332599999997</v>
      </c>
      <c r="C2106">
        <f>_xlfn.XLOOKUP(A2106,Sheet1!A:A,Sheet1!B:B)</f>
        <v>37.552312280000002</v>
      </c>
      <c r="D2106">
        <f>_xlfn.XLOOKUP(A2106,Sheet1!A:A,Sheet1!C:C)</f>
        <v>-83.385735800000006</v>
      </c>
    </row>
    <row r="2107" spans="1:4" x14ac:dyDescent="0.25">
      <c r="A2107" s="2">
        <v>3501975</v>
      </c>
      <c r="B2107">
        <v>-18.487821690000001</v>
      </c>
      <c r="C2107">
        <f>_xlfn.XLOOKUP(A2107,Sheet1!A:A,Sheet1!B:B)</f>
        <v>35.232861100000001</v>
      </c>
      <c r="D2107">
        <f>_xlfn.XLOOKUP(A2107,Sheet1!A:A,Sheet1!C:C)</f>
        <v>-83.391472199999995</v>
      </c>
    </row>
    <row r="2108" spans="1:4" x14ac:dyDescent="0.25">
      <c r="A2108" s="2">
        <v>3500240</v>
      </c>
      <c r="B2108">
        <v>-0.54682419299999996</v>
      </c>
      <c r="C2108">
        <f>_xlfn.XLOOKUP(A2108,Sheet1!A:A,Sheet1!B:B)</f>
        <v>35.15888889</v>
      </c>
      <c r="D2108">
        <f>_xlfn.XLOOKUP(A2108,Sheet1!A:A,Sheet1!C:C)</f>
        <v>-83.3941667</v>
      </c>
    </row>
    <row r="2109" spans="1:4" x14ac:dyDescent="0.25">
      <c r="A2109" s="2">
        <v>3528000</v>
      </c>
      <c r="B2109">
        <v>-0.34420221400000001</v>
      </c>
      <c r="C2109">
        <f>_xlfn.XLOOKUP(A2109,Sheet1!A:A,Sheet1!B:B)</f>
        <v>36.425086999999998</v>
      </c>
      <c r="D2109">
        <f>_xlfn.XLOOKUP(A2109,Sheet1!A:A,Sheet1!C:C)</f>
        <v>-83.398234500000001</v>
      </c>
    </row>
    <row r="2110" spans="1:4" x14ac:dyDescent="0.25">
      <c r="A2110" s="2">
        <v>2181350</v>
      </c>
      <c r="B2110">
        <v>-309.9357852</v>
      </c>
      <c r="C2110">
        <f>_xlfn.XLOOKUP(A2110,Sheet1!A:A,Sheet1!B:B)</f>
        <v>34.750277779999998</v>
      </c>
      <c r="D2110">
        <f>_xlfn.XLOOKUP(A2110,Sheet1!A:A,Sheet1!C:C)</f>
        <v>-83.405000000000001</v>
      </c>
    </row>
    <row r="2111" spans="1:4" x14ac:dyDescent="0.25">
      <c r="A2111" s="2">
        <v>3237500</v>
      </c>
      <c r="B2111">
        <v>-16.18392102</v>
      </c>
      <c r="C2111">
        <f>_xlfn.XLOOKUP(A2111,Sheet1!A:A,Sheet1!B:B)</f>
        <v>38.803683800000002</v>
      </c>
      <c r="D2111">
        <f>_xlfn.XLOOKUP(A2111,Sheet1!A:A,Sheet1!C:C)</f>
        <v>-83.421022600000001</v>
      </c>
    </row>
    <row r="2112" spans="1:4" x14ac:dyDescent="0.25">
      <c r="A2112" s="2">
        <v>2217500</v>
      </c>
      <c r="B2112">
        <v>-0.41306910899999999</v>
      </c>
      <c r="C2112">
        <f>_xlfn.XLOOKUP(A2112,Sheet1!A:A,Sheet1!B:B)</f>
        <v>33.946666669999999</v>
      </c>
      <c r="D2112">
        <f>_xlfn.XLOOKUP(A2112,Sheet1!A:A,Sheet1!C:C)</f>
        <v>-83.422777800000006</v>
      </c>
    </row>
    <row r="2113" spans="1:4" x14ac:dyDescent="0.25">
      <c r="A2113" s="2">
        <v>4137500</v>
      </c>
      <c r="B2113">
        <v>-1.5080655439999999</v>
      </c>
      <c r="C2113">
        <f>_xlfn.XLOOKUP(A2113,Sheet1!A:A,Sheet1!B:B)</f>
        <v>44.436404469999999</v>
      </c>
      <c r="D2113">
        <f>_xlfn.XLOOKUP(A2113,Sheet1!A:A,Sheet1!C:C)</f>
        <v>-83.433860899999999</v>
      </c>
    </row>
    <row r="2114" spans="1:4" x14ac:dyDescent="0.25">
      <c r="A2114" s="2">
        <v>2220900</v>
      </c>
      <c r="B2114">
        <v>-0.10756452</v>
      </c>
      <c r="C2114">
        <f>_xlfn.XLOOKUP(A2114,Sheet1!A:A,Sheet1!B:B)</f>
        <v>33.3140213</v>
      </c>
      <c r="D2114">
        <f>_xlfn.XLOOKUP(A2114,Sheet1!A:A,Sheet1!C:C)</f>
        <v>-83.437108800000004</v>
      </c>
    </row>
    <row r="2115" spans="1:4" x14ac:dyDescent="0.25">
      <c r="A2115" s="2">
        <v>3513000</v>
      </c>
      <c r="B2115">
        <v>-0.54717026999999996</v>
      </c>
      <c r="C2115">
        <f>_xlfn.XLOOKUP(A2115,Sheet1!A:A,Sheet1!B:B)</f>
        <v>35.427500000000002</v>
      </c>
      <c r="D2115">
        <f>_xlfn.XLOOKUP(A2115,Sheet1!A:A,Sheet1!C:C)</f>
        <v>-83.446944400000007</v>
      </c>
    </row>
    <row r="2116" spans="1:4" x14ac:dyDescent="0.25">
      <c r="A2116" s="2">
        <v>2318500</v>
      </c>
      <c r="B2116">
        <v>-1.554208493</v>
      </c>
      <c r="C2116">
        <f>_xlfn.XLOOKUP(A2116,Sheet1!A:A,Sheet1!B:B)</f>
        <v>30.793055559999999</v>
      </c>
      <c r="D2116">
        <f>_xlfn.XLOOKUP(A2116,Sheet1!A:A,Sheet1!C:C)</f>
        <v>-83.453611100000003</v>
      </c>
    </row>
    <row r="2117" spans="1:4" x14ac:dyDescent="0.25">
      <c r="A2117" s="2">
        <v>2318380</v>
      </c>
      <c r="B2117">
        <v>-0.54738639200000005</v>
      </c>
      <c r="C2117">
        <f>_xlfn.XLOOKUP(A2117,Sheet1!A:A,Sheet1!B:B)</f>
        <v>31.0010254</v>
      </c>
      <c r="D2117">
        <f>_xlfn.XLOOKUP(A2117,Sheet1!A:A,Sheet1!C:C)</f>
        <v>-83.458216390000004</v>
      </c>
    </row>
    <row r="2118" spans="1:4" x14ac:dyDescent="0.25">
      <c r="A2118" s="2">
        <v>2215000</v>
      </c>
      <c r="B2118">
        <v>-5.7949513440000002</v>
      </c>
      <c r="C2118">
        <f>_xlfn.XLOOKUP(A2118,Sheet1!A:A,Sheet1!B:B)</f>
        <v>32.282777780000004</v>
      </c>
      <c r="D2118">
        <f>_xlfn.XLOOKUP(A2118,Sheet1!A:A,Sheet1!C:C)</f>
        <v>-83.46238889</v>
      </c>
    </row>
    <row r="2119" spans="1:4" x14ac:dyDescent="0.25">
      <c r="A2119" s="2">
        <v>3282500</v>
      </c>
      <c r="B2119">
        <v>0.23419347900000001</v>
      </c>
      <c r="C2119">
        <f>_xlfn.XLOOKUP(A2119,Sheet1!A:A,Sheet1!B:B)</f>
        <v>37.812308299999998</v>
      </c>
      <c r="D2119">
        <f>_xlfn.XLOOKUP(A2119,Sheet1!A:A,Sheet1!C:C)</f>
        <v>-83.463795300000001</v>
      </c>
    </row>
    <row r="2120" spans="1:4" x14ac:dyDescent="0.25">
      <c r="A2120" s="2">
        <v>2191227</v>
      </c>
      <c r="B2120">
        <v>-2.9033794030000002</v>
      </c>
      <c r="C2120">
        <f>_xlfn.XLOOKUP(A2120,Sheet1!A:A,Sheet1!B:B)</f>
        <v>34.269500000000001</v>
      </c>
      <c r="D2120">
        <f>_xlfn.XLOOKUP(A2120,Sheet1!A:A,Sheet1!C:C)</f>
        <v>-83.467666699999995</v>
      </c>
    </row>
    <row r="2121" spans="1:4" x14ac:dyDescent="0.25">
      <c r="A2121" s="2">
        <v>2324400</v>
      </c>
      <c r="B2121">
        <v>-38.933992680000003</v>
      </c>
      <c r="C2121">
        <f>_xlfn.XLOOKUP(A2121,Sheet1!A:A,Sheet1!B:B)</f>
        <v>30.09827057</v>
      </c>
      <c r="D2121">
        <f>_xlfn.XLOOKUP(A2121,Sheet1!A:A,Sheet1!C:C)</f>
        <v>-83.471811200000005</v>
      </c>
    </row>
    <row r="2122" spans="1:4" x14ac:dyDescent="0.25">
      <c r="A2122" s="2">
        <v>2219000</v>
      </c>
      <c r="B2122">
        <v>-0.35971741299999999</v>
      </c>
      <c r="C2122">
        <f>_xlfn.XLOOKUP(A2122,Sheet1!A:A,Sheet1!B:B)</f>
        <v>33.788176370000002</v>
      </c>
      <c r="D2122">
        <f>_xlfn.XLOOKUP(A2122,Sheet1!A:A,Sheet1!C:C)</f>
        <v>-83.474051299999999</v>
      </c>
    </row>
    <row r="2123" spans="1:4" x14ac:dyDescent="0.25">
      <c r="A2123" s="2">
        <v>3250100</v>
      </c>
      <c r="B2123">
        <v>-0.30802705699999999</v>
      </c>
      <c r="C2123">
        <f>_xlfn.XLOOKUP(A2123,Sheet1!A:A,Sheet1!B:B)</f>
        <v>38.199247800000002</v>
      </c>
      <c r="D2123">
        <f>_xlfn.XLOOKUP(A2123,Sheet1!A:A,Sheet1!C:C)</f>
        <v>-83.480463499999999</v>
      </c>
    </row>
    <row r="2124" spans="1:4" x14ac:dyDescent="0.25">
      <c r="A2124" s="2">
        <v>2221525</v>
      </c>
      <c r="B2124">
        <v>-0.498042074</v>
      </c>
      <c r="C2124">
        <f>_xlfn.XLOOKUP(A2124,Sheet1!A:A,Sheet1!B:B)</f>
        <v>33.252355059999999</v>
      </c>
      <c r="D2124">
        <f>_xlfn.XLOOKUP(A2124,Sheet1!A:A,Sheet1!C:C)</f>
        <v>-83.481276199999996</v>
      </c>
    </row>
    <row r="2125" spans="1:4" x14ac:dyDescent="0.25">
      <c r="A2125" s="2">
        <v>2215100</v>
      </c>
      <c r="B2125">
        <v>-0.86750952299999995</v>
      </c>
      <c r="C2125">
        <f>_xlfn.XLOOKUP(A2125,Sheet1!A:A,Sheet1!B:B)</f>
        <v>32.23944444</v>
      </c>
      <c r="D2125">
        <f>_xlfn.XLOOKUP(A2125,Sheet1!A:A,Sheet1!C:C)</f>
        <v>-83.501666700000001</v>
      </c>
    </row>
    <row r="2126" spans="1:4" x14ac:dyDescent="0.25">
      <c r="A2126" s="2">
        <v>2217615</v>
      </c>
      <c r="B2126">
        <v>-5.1313767129999999</v>
      </c>
      <c r="C2126">
        <f>_xlfn.XLOOKUP(A2126,Sheet1!A:A,Sheet1!B:B)</f>
        <v>34.20027778</v>
      </c>
      <c r="D2126">
        <f>_xlfn.XLOOKUP(A2126,Sheet1!A:A,Sheet1!C:C)</f>
        <v>-83.515833299999997</v>
      </c>
    </row>
    <row r="2127" spans="1:4" x14ac:dyDescent="0.25">
      <c r="A2127" s="2">
        <v>4147500</v>
      </c>
      <c r="B2127">
        <v>-1.026321378</v>
      </c>
      <c r="C2127">
        <f>_xlfn.XLOOKUP(A2127,Sheet1!A:A,Sheet1!B:B)</f>
        <v>43.11113726</v>
      </c>
      <c r="D2127">
        <f>_xlfn.XLOOKUP(A2127,Sheet1!A:A,Sheet1!C:C)</f>
        <v>-83.519396499999999</v>
      </c>
    </row>
    <row r="2128" spans="1:4" x14ac:dyDescent="0.25">
      <c r="A2128" s="2">
        <v>4188399</v>
      </c>
      <c r="B2128">
        <v>-5.0149044580000002</v>
      </c>
      <c r="C2128">
        <f>_xlfn.XLOOKUP(A2128,Sheet1!A:A,Sheet1!B:B)</f>
        <v>41.035555559999999</v>
      </c>
      <c r="D2128">
        <f>_xlfn.XLOOKUP(A2128,Sheet1!A:A,Sheet1!C:C)</f>
        <v>-83.52</v>
      </c>
    </row>
    <row r="2129" spans="1:4" x14ac:dyDescent="0.25">
      <c r="A2129" s="2">
        <v>2217643</v>
      </c>
      <c r="B2129">
        <v>-16.268449480000001</v>
      </c>
      <c r="C2129">
        <f>_xlfn.XLOOKUP(A2129,Sheet1!A:A,Sheet1!B:B)</f>
        <v>34.162058299999998</v>
      </c>
      <c r="D2129">
        <f>_xlfn.XLOOKUP(A2129,Sheet1!A:A,Sheet1!C:C)</f>
        <v>-83.5250944</v>
      </c>
    </row>
    <row r="2130" spans="1:4" x14ac:dyDescent="0.25">
      <c r="A2130" s="2">
        <v>3503000</v>
      </c>
      <c r="B2130">
        <v>-7.2732690000000003E-2</v>
      </c>
      <c r="C2130">
        <f>_xlfn.XLOOKUP(A2130,Sheet1!A:A,Sheet1!B:B)</f>
        <v>35.336388890000002</v>
      </c>
      <c r="D2130">
        <f>_xlfn.XLOOKUP(A2130,Sheet1!A:A,Sheet1!C:C)</f>
        <v>-83.526944400000005</v>
      </c>
    </row>
    <row r="2131" spans="1:4" x14ac:dyDescent="0.25">
      <c r="A2131" s="2">
        <v>23312495</v>
      </c>
      <c r="B2131">
        <v>-35.839843899999998</v>
      </c>
      <c r="C2131">
        <f>_xlfn.XLOOKUP(A2131,Sheet1!A:A,Sheet1!B:B)</f>
        <v>34.618611100000003</v>
      </c>
      <c r="D2131">
        <f>_xlfn.XLOOKUP(A2131,Sheet1!A:A,Sheet1!C:C)</f>
        <v>-83.528888890000005</v>
      </c>
    </row>
    <row r="2132" spans="1:4" x14ac:dyDescent="0.25">
      <c r="A2132" s="2">
        <v>2178400</v>
      </c>
      <c r="B2132">
        <v>-0.19618261200000001</v>
      </c>
      <c r="C2132">
        <f>_xlfn.XLOOKUP(A2132,Sheet1!A:A,Sheet1!B:B)</f>
        <v>34.890370750000002</v>
      </c>
      <c r="D2132">
        <f>_xlfn.XLOOKUP(A2132,Sheet1!A:A,Sheet1!C:C)</f>
        <v>-83.530440999999996</v>
      </c>
    </row>
    <row r="2133" spans="1:4" x14ac:dyDescent="0.25">
      <c r="A2133" s="2">
        <v>4176500</v>
      </c>
      <c r="B2133">
        <v>0.29990235399999998</v>
      </c>
      <c r="C2133">
        <f>_xlfn.XLOOKUP(A2133,Sheet1!A:A,Sheet1!B:B)</f>
        <v>41.960600800000002</v>
      </c>
      <c r="D2133">
        <f>_xlfn.XLOOKUP(A2133,Sheet1!A:A,Sheet1!C:C)</f>
        <v>-83.531046189999998</v>
      </c>
    </row>
    <row r="2134" spans="1:4" x14ac:dyDescent="0.25">
      <c r="A2134" s="2">
        <v>2318000</v>
      </c>
      <c r="B2134">
        <v>-29.61847101</v>
      </c>
      <c r="C2134">
        <f>_xlfn.XLOOKUP(A2134,Sheet1!A:A,Sheet1!B:B)</f>
        <v>31.15555556</v>
      </c>
      <c r="D2134">
        <f>_xlfn.XLOOKUP(A2134,Sheet1!A:A,Sheet1!C:C)</f>
        <v>-83.543611100000007</v>
      </c>
    </row>
    <row r="2135" spans="1:4" x14ac:dyDescent="0.25">
      <c r="A2135" s="2">
        <v>4188337</v>
      </c>
      <c r="B2135">
        <v>-35.125347349999998</v>
      </c>
      <c r="C2135">
        <f>_xlfn.XLOOKUP(A2135,Sheet1!A:A,Sheet1!B:B)</f>
        <v>40.9244986</v>
      </c>
      <c r="D2135">
        <f>_xlfn.XLOOKUP(A2135,Sheet1!A:A,Sheet1!C:C)</f>
        <v>-83.557150800000002</v>
      </c>
    </row>
    <row r="2136" spans="1:4" x14ac:dyDescent="0.25">
      <c r="A2136" s="2">
        <v>2217475</v>
      </c>
      <c r="B2136">
        <v>-0.19837381900000001</v>
      </c>
      <c r="C2136">
        <f>_xlfn.XLOOKUP(A2136,Sheet1!A:A,Sheet1!B:B)</f>
        <v>34.03166667</v>
      </c>
      <c r="D2136">
        <f>_xlfn.XLOOKUP(A2136,Sheet1!A:A,Sheet1!C:C)</f>
        <v>-83.563333299999996</v>
      </c>
    </row>
    <row r="2137" spans="1:4" x14ac:dyDescent="0.25">
      <c r="A2137" s="2">
        <v>4188400</v>
      </c>
      <c r="B2137">
        <v>-7.1930464860000001</v>
      </c>
      <c r="C2137">
        <f>_xlfn.XLOOKUP(A2137,Sheet1!A:A,Sheet1!B:B)</f>
        <v>41.033942600000003</v>
      </c>
      <c r="D2137">
        <f>_xlfn.XLOOKUP(A2137,Sheet1!A:A,Sheet1!C:C)</f>
        <v>-83.579374200000004</v>
      </c>
    </row>
    <row r="2138" spans="1:4" x14ac:dyDescent="0.25">
      <c r="A2138" s="2">
        <v>4148140</v>
      </c>
      <c r="B2138">
        <v>0.137472337</v>
      </c>
      <c r="C2138">
        <f>_xlfn.XLOOKUP(A2138,Sheet1!A:A,Sheet1!B:B)</f>
        <v>43.033638099999997</v>
      </c>
      <c r="D2138">
        <f>_xlfn.XLOOKUP(A2138,Sheet1!A:A,Sheet1!C:C)</f>
        <v>-83.581341699999996</v>
      </c>
    </row>
    <row r="2139" spans="1:4" x14ac:dyDescent="0.25">
      <c r="A2139" s="2">
        <v>4188433</v>
      </c>
      <c r="B2139">
        <v>-6.5840902029999997</v>
      </c>
      <c r="C2139">
        <f>_xlfn.XLOOKUP(A2139,Sheet1!A:A,Sheet1!B:B)</f>
        <v>40.982553899999999</v>
      </c>
      <c r="D2139">
        <f>_xlfn.XLOOKUP(A2139,Sheet1!A:A,Sheet1!C:C)</f>
        <v>-83.585763099999994</v>
      </c>
    </row>
    <row r="2140" spans="1:4" x14ac:dyDescent="0.25">
      <c r="A2140" s="2">
        <v>3250322</v>
      </c>
      <c r="B2140">
        <v>-25.04446549</v>
      </c>
      <c r="C2140">
        <f>_xlfn.XLOOKUP(A2140,Sheet1!A:A,Sheet1!B:B)</f>
        <v>38.247301980000003</v>
      </c>
      <c r="D2140">
        <f>_xlfn.XLOOKUP(A2140,Sheet1!A:A,Sheet1!C:C)</f>
        <v>-83.589356699999996</v>
      </c>
    </row>
    <row r="2141" spans="1:4" x14ac:dyDescent="0.25">
      <c r="A2141" s="2">
        <v>3281000</v>
      </c>
      <c r="B2141">
        <v>-2.6096441010000002</v>
      </c>
      <c r="C2141">
        <f>_xlfn.XLOOKUP(A2141,Sheet1!A:A,Sheet1!B:B)</f>
        <v>37.55508768</v>
      </c>
      <c r="D2141">
        <f>_xlfn.XLOOKUP(A2141,Sheet1!A:A,Sheet1!C:C)</f>
        <v>-83.593799300000001</v>
      </c>
    </row>
    <row r="2142" spans="1:4" x14ac:dyDescent="0.25">
      <c r="A2142" s="2">
        <v>4177000</v>
      </c>
      <c r="B2142">
        <v>-1.66896244</v>
      </c>
      <c r="C2142">
        <f>_xlfn.XLOOKUP(A2142,Sheet1!A:A,Sheet1!B:B)</f>
        <v>41.659680559999998</v>
      </c>
      <c r="D2142">
        <f>_xlfn.XLOOKUP(A2142,Sheet1!A:A,Sheet1!C:C)</f>
        <v>-83.612547199999995</v>
      </c>
    </row>
    <row r="2143" spans="1:4" x14ac:dyDescent="0.25">
      <c r="A2143" s="2">
        <v>3504000</v>
      </c>
      <c r="B2143">
        <v>-0.12161237</v>
      </c>
      <c r="C2143">
        <f>_xlfn.XLOOKUP(A2143,Sheet1!A:A,Sheet1!B:B)</f>
        <v>35.127499999999998</v>
      </c>
      <c r="D2143">
        <f>_xlfn.XLOOKUP(A2143,Sheet1!A:A,Sheet1!C:C)</f>
        <v>-83.618611099999995</v>
      </c>
    </row>
    <row r="2144" spans="1:4" x14ac:dyDescent="0.25">
      <c r="A2144" s="2">
        <v>2213000</v>
      </c>
      <c r="B2144">
        <v>-5.0680351809999999</v>
      </c>
      <c r="C2144">
        <f>_xlfn.XLOOKUP(A2144,Sheet1!A:A,Sheet1!B:B)</f>
        <v>32.838611100000001</v>
      </c>
      <c r="D2144">
        <f>_xlfn.XLOOKUP(A2144,Sheet1!A:A,Sheet1!C:C)</f>
        <v>-83.620555600000003</v>
      </c>
    </row>
    <row r="2145" spans="1:4" x14ac:dyDescent="0.25">
      <c r="A2145" s="2">
        <v>2331600</v>
      </c>
      <c r="B2145">
        <v>-0.32516225399999998</v>
      </c>
      <c r="C2145">
        <f>_xlfn.XLOOKUP(A2145,Sheet1!A:A,Sheet1!B:B)</f>
        <v>34.540722199999998</v>
      </c>
      <c r="D2145">
        <f>_xlfn.XLOOKUP(A2145,Sheet1!A:A,Sheet1!C:C)</f>
        <v>-83.622775000000004</v>
      </c>
    </row>
    <row r="2146" spans="1:4" x14ac:dyDescent="0.25">
      <c r="A2146" s="2">
        <v>4170000</v>
      </c>
      <c r="B2146">
        <v>-5.1621969380000001</v>
      </c>
      <c r="C2146">
        <f>_xlfn.XLOOKUP(A2146,Sheet1!A:A,Sheet1!B:B)</f>
        <v>42.578920889999999</v>
      </c>
      <c r="D2146">
        <f>_xlfn.XLOOKUP(A2146,Sheet1!A:A,Sheet1!C:C)</f>
        <v>-83.626608090000005</v>
      </c>
    </row>
    <row r="2147" spans="1:4" x14ac:dyDescent="0.25">
      <c r="A2147" s="2">
        <v>3532000</v>
      </c>
      <c r="B2147">
        <v>-0.29872201300000001</v>
      </c>
      <c r="C2147">
        <f>_xlfn.XLOOKUP(A2147,Sheet1!A:A,Sheet1!B:B)</f>
        <v>36.54214606</v>
      </c>
      <c r="D2147">
        <f>_xlfn.XLOOKUP(A2147,Sheet1!A:A,Sheet1!C:C)</f>
        <v>-83.630331200000001</v>
      </c>
    </row>
    <row r="2148" spans="1:4" x14ac:dyDescent="0.25">
      <c r="A2148" s="2">
        <v>4133501</v>
      </c>
      <c r="B2148">
        <v>-1.259823723</v>
      </c>
      <c r="C2148">
        <f>_xlfn.XLOOKUP(A2148,Sheet1!A:A,Sheet1!B:B)</f>
        <v>45.124178700000002</v>
      </c>
      <c r="D2148">
        <f>_xlfn.XLOOKUP(A2148,Sheet1!A:A,Sheet1!C:C)</f>
        <v>-83.635540000000006</v>
      </c>
    </row>
    <row r="2149" spans="1:4" x14ac:dyDescent="0.25">
      <c r="A2149" s="2">
        <v>2331000</v>
      </c>
      <c r="B2149">
        <v>-0.318532027</v>
      </c>
      <c r="C2149">
        <f>_xlfn.XLOOKUP(A2149,Sheet1!A:A,Sheet1!B:B)</f>
        <v>34.577041540000003</v>
      </c>
      <c r="D2149">
        <f>_xlfn.XLOOKUP(A2149,Sheet1!A:A,Sheet1!C:C)</f>
        <v>-83.6357316</v>
      </c>
    </row>
    <row r="2150" spans="1:4" x14ac:dyDescent="0.25">
      <c r="A2150" s="2">
        <v>2214590</v>
      </c>
      <c r="B2150">
        <v>-0.95694780499999998</v>
      </c>
      <c r="C2150">
        <f>_xlfn.XLOOKUP(A2150,Sheet1!A:A,Sheet1!B:B)</f>
        <v>32.426694439999999</v>
      </c>
      <c r="D2150">
        <f>_xlfn.XLOOKUP(A2150,Sheet1!A:A,Sheet1!C:C)</f>
        <v>-83.644305599999996</v>
      </c>
    </row>
    <row r="2151" spans="1:4" x14ac:dyDescent="0.25">
      <c r="A2151" s="2">
        <v>3505550</v>
      </c>
      <c r="B2151">
        <v>-5.6381544269999999</v>
      </c>
      <c r="C2151">
        <f>_xlfn.XLOOKUP(A2151,Sheet1!A:A,Sheet1!B:B)</f>
        <v>35.305</v>
      </c>
      <c r="D2151">
        <f>_xlfn.XLOOKUP(A2151,Sheet1!A:A,Sheet1!C:C)</f>
        <v>-83.652222199999997</v>
      </c>
    </row>
    <row r="2152" spans="1:4" x14ac:dyDescent="0.25">
      <c r="A2152" s="2">
        <v>4188496</v>
      </c>
      <c r="B2152">
        <v>-7.1223514290000001</v>
      </c>
      <c r="C2152">
        <f>_xlfn.XLOOKUP(A2152,Sheet1!A:A,Sheet1!B:B)</f>
        <v>40.979220300000001</v>
      </c>
      <c r="D2152">
        <f>_xlfn.XLOOKUP(A2152,Sheet1!A:A,Sheet1!C:C)</f>
        <v>-83.653265300000001</v>
      </c>
    </row>
    <row r="2153" spans="1:4" x14ac:dyDescent="0.25">
      <c r="A2153" s="2">
        <v>2325000</v>
      </c>
      <c r="B2153">
        <v>-33.712952170000001</v>
      </c>
      <c r="C2153">
        <f>_xlfn.XLOOKUP(A2153,Sheet1!A:A,Sheet1!B:B)</f>
        <v>30.071323599999999</v>
      </c>
      <c r="D2153">
        <f>_xlfn.XLOOKUP(A2153,Sheet1!A:A,Sheet1!C:C)</f>
        <v>-83.662372500000004</v>
      </c>
    </row>
    <row r="2154" spans="1:4" x14ac:dyDescent="0.25">
      <c r="A2154" s="2">
        <v>2220788</v>
      </c>
      <c r="B2154">
        <v>-0.52822319299999998</v>
      </c>
      <c r="C2154">
        <f>_xlfn.XLOOKUP(A2154,Sheet1!A:A,Sheet1!B:B)</f>
        <v>33.556361099999997</v>
      </c>
      <c r="D2154">
        <f>_xlfn.XLOOKUP(A2154,Sheet1!A:A,Sheet1!C:C)</f>
        <v>-83.666527799999997</v>
      </c>
    </row>
    <row r="2155" spans="1:4" x14ac:dyDescent="0.25">
      <c r="A2155" s="2">
        <v>3281500</v>
      </c>
      <c r="B2155">
        <v>-0.35128738700000001</v>
      </c>
      <c r="C2155">
        <f>_xlfn.XLOOKUP(A2155,Sheet1!A:A,Sheet1!B:B)</f>
        <v>37.479810180000001</v>
      </c>
      <c r="D2155">
        <f>_xlfn.XLOOKUP(A2155,Sheet1!A:A,Sheet1!C:C)</f>
        <v>-83.675192300000006</v>
      </c>
    </row>
    <row r="2156" spans="1:4" x14ac:dyDescent="0.25">
      <c r="A2156" s="2">
        <v>4193999</v>
      </c>
      <c r="B2156">
        <v>-1.4423300189999999</v>
      </c>
      <c r="C2156">
        <f>_xlfn.XLOOKUP(A2156,Sheet1!A:A,Sheet1!B:B)</f>
        <v>41.609444439999997</v>
      </c>
      <c r="D2156">
        <f>_xlfn.XLOOKUP(A2156,Sheet1!A:A,Sheet1!C:C)</f>
        <v>-83.684166700000006</v>
      </c>
    </row>
    <row r="2157" spans="1:4" x14ac:dyDescent="0.25">
      <c r="A2157" s="2">
        <v>4189000</v>
      </c>
      <c r="B2157">
        <v>-0.64784986099999997</v>
      </c>
      <c r="C2157">
        <f>_xlfn.XLOOKUP(A2157,Sheet1!A:A,Sheet1!B:B)</f>
        <v>41.055886460000004</v>
      </c>
      <c r="D2157">
        <f>_xlfn.XLOOKUP(A2157,Sheet1!A:A,Sheet1!C:C)</f>
        <v>-83.687988899999993</v>
      </c>
    </row>
    <row r="2158" spans="1:4" x14ac:dyDescent="0.25">
      <c r="A2158" s="2">
        <v>4174518</v>
      </c>
      <c r="B2158">
        <v>-2.290130612</v>
      </c>
      <c r="C2158">
        <f>_xlfn.XLOOKUP(A2158,Sheet1!A:A,Sheet1!B:B)</f>
        <v>42.264760600000002</v>
      </c>
      <c r="D2158">
        <f>_xlfn.XLOOKUP(A2158,Sheet1!A:A,Sheet1!C:C)</f>
        <v>-83.688272999999995</v>
      </c>
    </row>
    <row r="2159" spans="1:4" x14ac:dyDescent="0.25">
      <c r="A2159" s="2">
        <v>2214075</v>
      </c>
      <c r="B2159">
        <v>-15.861725849999999</v>
      </c>
      <c r="C2159">
        <f>_xlfn.XLOOKUP(A2159,Sheet1!A:A,Sheet1!B:B)</f>
        <v>32.691877779999999</v>
      </c>
      <c r="D2159">
        <f>_xlfn.XLOOKUP(A2159,Sheet1!A:A,Sheet1!C:C)</f>
        <v>-83.700972199999995</v>
      </c>
    </row>
    <row r="2160" spans="1:4" x14ac:dyDescent="0.25">
      <c r="A2160" s="2">
        <v>3497300</v>
      </c>
      <c r="B2160">
        <v>-0.68096306699999998</v>
      </c>
      <c r="C2160">
        <f>_xlfn.XLOOKUP(A2160,Sheet1!A:A,Sheet1!B:B)</f>
        <v>35.664533280000001</v>
      </c>
      <c r="D2160">
        <f>_xlfn.XLOOKUP(A2160,Sheet1!A:A,Sheet1!C:C)</f>
        <v>-83.711282100000005</v>
      </c>
    </row>
    <row r="2161" spans="1:4" x14ac:dyDescent="0.25">
      <c r="A2161" s="2">
        <v>2217297</v>
      </c>
      <c r="B2161">
        <v>-1.0106581539999999</v>
      </c>
      <c r="C2161">
        <f>_xlfn.XLOOKUP(A2161,Sheet1!A:A,Sheet1!B:B)</f>
        <v>34.045942199999999</v>
      </c>
      <c r="D2161">
        <f>_xlfn.XLOOKUP(A2161,Sheet1!A:A,Sheet1!C:C)</f>
        <v>-83.711559500000007</v>
      </c>
    </row>
    <row r="2162" spans="1:4" x14ac:dyDescent="0.25">
      <c r="A2162" s="2">
        <v>4193500</v>
      </c>
      <c r="B2162">
        <v>-0.72716699399999996</v>
      </c>
      <c r="C2162">
        <f>_xlfn.XLOOKUP(A2162,Sheet1!A:A,Sheet1!B:B)</f>
        <v>41.500052599999997</v>
      </c>
      <c r="D2162">
        <f>_xlfn.XLOOKUP(A2162,Sheet1!A:A,Sheet1!C:C)</f>
        <v>-83.712714500000004</v>
      </c>
    </row>
    <row r="2163" spans="1:4" x14ac:dyDescent="0.25">
      <c r="A2163" s="2">
        <v>3544970</v>
      </c>
      <c r="B2163">
        <v>-0.62847883999999998</v>
      </c>
      <c r="C2163">
        <f>_xlfn.XLOOKUP(A2163,Sheet1!A:A,Sheet1!B:B)</f>
        <v>34.883611100000003</v>
      </c>
      <c r="D2163">
        <f>_xlfn.XLOOKUP(A2163,Sheet1!A:A,Sheet1!C:C)</f>
        <v>-83.722305599999999</v>
      </c>
    </row>
    <row r="2164" spans="1:4" x14ac:dyDescent="0.25">
      <c r="A2164" s="2">
        <v>2212600</v>
      </c>
      <c r="B2164">
        <v>-0.365001409</v>
      </c>
      <c r="C2164">
        <f>_xlfn.XLOOKUP(A2164,Sheet1!A:A,Sheet1!B:B)</f>
        <v>33.100305560000002</v>
      </c>
      <c r="D2164">
        <f>_xlfn.XLOOKUP(A2164,Sheet1!A:A,Sheet1!C:C)</f>
        <v>-83.723166699999993</v>
      </c>
    </row>
    <row r="2165" spans="1:4" x14ac:dyDescent="0.25">
      <c r="A2165" s="2">
        <v>2212735</v>
      </c>
      <c r="B2165">
        <v>-13.338468069999999</v>
      </c>
      <c r="C2165">
        <f>_xlfn.XLOOKUP(A2165,Sheet1!A:A,Sheet1!B:B)</f>
        <v>33.0168611</v>
      </c>
      <c r="D2165">
        <f>_xlfn.XLOOKUP(A2165,Sheet1!A:A,Sheet1!C:C)</f>
        <v>-83.727194400000002</v>
      </c>
    </row>
    <row r="2166" spans="1:4" x14ac:dyDescent="0.25">
      <c r="A2166" s="2">
        <v>2330450</v>
      </c>
      <c r="B2166">
        <v>-0.680454699</v>
      </c>
      <c r="C2166">
        <f>_xlfn.XLOOKUP(A2166,Sheet1!A:A,Sheet1!B:B)</f>
        <v>34.700833299999999</v>
      </c>
      <c r="D2166">
        <f>_xlfn.XLOOKUP(A2166,Sheet1!A:A,Sheet1!C:C)</f>
        <v>-83.728888889999993</v>
      </c>
    </row>
    <row r="2167" spans="1:4" x14ac:dyDescent="0.25">
      <c r="A2167" s="2">
        <v>4174500</v>
      </c>
      <c r="B2167">
        <v>-2.6465662810000001</v>
      </c>
      <c r="C2167">
        <f>_xlfn.XLOOKUP(A2167,Sheet1!A:A,Sheet1!B:B)</f>
        <v>42.286982379999998</v>
      </c>
      <c r="D2167">
        <f>_xlfn.XLOOKUP(A2167,Sheet1!A:A,Sheet1!C:C)</f>
        <v>-83.733829600000007</v>
      </c>
    </row>
    <row r="2168" spans="1:4" x14ac:dyDescent="0.25">
      <c r="A2168" s="2">
        <v>4148295</v>
      </c>
      <c r="B2168">
        <v>-0.29220866299999998</v>
      </c>
      <c r="C2168">
        <f>_xlfn.XLOOKUP(A2168,Sheet1!A:A,Sheet1!B:B)</f>
        <v>42.985860899999999</v>
      </c>
      <c r="D2168">
        <f>_xlfn.XLOOKUP(A2168,Sheet1!A:A,Sheet1!C:C)</f>
        <v>-83.738846100000004</v>
      </c>
    </row>
    <row r="2169" spans="1:4" x14ac:dyDescent="0.25">
      <c r="A2169" s="2">
        <v>4151500</v>
      </c>
      <c r="B2169">
        <v>0.160473795</v>
      </c>
      <c r="C2169">
        <f>_xlfn.XLOOKUP(A2169,Sheet1!A:A,Sheet1!B:B)</f>
        <v>43.3278021</v>
      </c>
      <c r="D2169">
        <f>_xlfn.XLOOKUP(A2169,Sheet1!A:A,Sheet1!C:C)</f>
        <v>-83.748019600000006</v>
      </c>
    </row>
    <row r="2170" spans="1:4" x14ac:dyDescent="0.25">
      <c r="A2170" s="2">
        <v>3266560</v>
      </c>
      <c r="B2170">
        <v>-5.1222944220000004</v>
      </c>
      <c r="C2170">
        <f>_xlfn.XLOOKUP(A2170,Sheet1!A:A,Sheet1!B:B)</f>
        <v>40.25227718</v>
      </c>
      <c r="D2170">
        <f>_xlfn.XLOOKUP(A2170,Sheet1!A:A,Sheet1!C:C)</f>
        <v>-83.749655000000004</v>
      </c>
    </row>
    <row r="2171" spans="1:4" x14ac:dyDescent="0.25">
      <c r="A2171" s="2">
        <v>2213500</v>
      </c>
      <c r="B2171">
        <v>-19.079738809999998</v>
      </c>
      <c r="C2171">
        <f>_xlfn.XLOOKUP(A2171,Sheet1!A:A,Sheet1!B:B)</f>
        <v>32.808888889999999</v>
      </c>
      <c r="D2171">
        <f>_xlfn.XLOOKUP(A2171,Sheet1!A:A,Sheet1!C:C)</f>
        <v>-83.758333300000004</v>
      </c>
    </row>
    <row r="2172" spans="1:4" x14ac:dyDescent="0.25">
      <c r="A2172" s="2">
        <v>3281100</v>
      </c>
      <c r="B2172">
        <v>-0.628385368</v>
      </c>
      <c r="C2172">
        <f>_xlfn.XLOOKUP(A2172,Sheet1!A:A,Sheet1!B:B)</f>
        <v>37.152034049999997</v>
      </c>
      <c r="D2172">
        <f>_xlfn.XLOOKUP(A2172,Sheet1!A:A,Sheet1!C:C)</f>
        <v>-83.760197399999996</v>
      </c>
    </row>
    <row r="2173" spans="1:4" x14ac:dyDescent="0.25">
      <c r="A2173" s="2">
        <v>3282000</v>
      </c>
      <c r="B2173">
        <v>-0.49503314500000001</v>
      </c>
      <c r="C2173">
        <f>_xlfn.XLOOKUP(A2173,Sheet1!A:A,Sheet1!B:B)</f>
        <v>37.555363999999997</v>
      </c>
      <c r="D2173">
        <f>_xlfn.XLOOKUP(A2173,Sheet1!A:A,Sheet1!C:C)</f>
        <v>-83.768251300000003</v>
      </c>
    </row>
    <row r="2174" spans="1:4" x14ac:dyDescent="0.25">
      <c r="A2174" s="2">
        <v>2209360</v>
      </c>
      <c r="B2174">
        <v>-0.10505561200000001</v>
      </c>
      <c r="C2174">
        <f>_xlfn.XLOOKUP(A2174,Sheet1!A:A,Sheet1!B:B)</f>
        <v>33.507249999999999</v>
      </c>
      <c r="D2174">
        <f>_xlfn.XLOOKUP(A2174,Sheet1!A:A,Sheet1!C:C)</f>
        <v>-83.770250000000004</v>
      </c>
    </row>
    <row r="2175" spans="1:4" x14ac:dyDescent="0.25">
      <c r="A2175" s="2">
        <v>4148500</v>
      </c>
      <c r="B2175">
        <v>0.35951725699999998</v>
      </c>
      <c r="C2175">
        <f>_xlfn.XLOOKUP(A2175,Sheet1!A:A,Sheet1!B:B)</f>
        <v>43.03891625</v>
      </c>
      <c r="D2175">
        <f>_xlfn.XLOOKUP(A2175,Sheet1!A:A,Sheet1!C:C)</f>
        <v>-83.771625999999998</v>
      </c>
    </row>
    <row r="2176" spans="1:4" x14ac:dyDescent="0.25">
      <c r="A2176" s="2">
        <v>4176400</v>
      </c>
      <c r="B2176">
        <v>-3.0218698559999999</v>
      </c>
      <c r="C2176">
        <f>_xlfn.XLOOKUP(A2176,Sheet1!A:A,Sheet1!B:B)</f>
        <v>42.130319149999998</v>
      </c>
      <c r="D2176">
        <f>_xlfn.XLOOKUP(A2176,Sheet1!A:A,Sheet1!C:C)</f>
        <v>-83.775773700000002</v>
      </c>
    </row>
    <row r="2177" spans="1:4" x14ac:dyDescent="0.25">
      <c r="A2177" s="2">
        <v>2208450</v>
      </c>
      <c r="B2177">
        <v>-3.6430317670000001</v>
      </c>
      <c r="C2177">
        <f>_xlfn.XLOOKUP(A2177,Sheet1!A:A,Sheet1!B:B)</f>
        <v>33.639388889999999</v>
      </c>
      <c r="D2177">
        <f>_xlfn.XLOOKUP(A2177,Sheet1!A:A,Sheet1!C:C)</f>
        <v>-83.778416699999994</v>
      </c>
    </row>
    <row r="2178" spans="1:4" x14ac:dyDescent="0.25">
      <c r="A2178" s="2">
        <v>4193997</v>
      </c>
      <c r="B2178">
        <v>-7.1727076680000001</v>
      </c>
      <c r="C2178">
        <f>_xlfn.XLOOKUP(A2178,Sheet1!A:A,Sheet1!B:B)</f>
        <v>41.526944440000001</v>
      </c>
      <c r="D2178">
        <f>_xlfn.XLOOKUP(A2178,Sheet1!A:A,Sheet1!C:C)</f>
        <v>-83.780833299999998</v>
      </c>
    </row>
    <row r="2179" spans="1:4" x14ac:dyDescent="0.25">
      <c r="A2179" s="2">
        <v>414826545</v>
      </c>
      <c r="B2179">
        <v>-47.715098509999997</v>
      </c>
      <c r="C2179">
        <f>_xlfn.XLOOKUP(A2179,Sheet1!A:A,Sheet1!B:B)</f>
        <v>42.911944439999999</v>
      </c>
      <c r="D2179">
        <f>_xlfn.XLOOKUP(A2179,Sheet1!A:A,Sheet1!C:C)</f>
        <v>-83.790277799999998</v>
      </c>
    </row>
    <row r="2180" spans="1:4" x14ac:dyDescent="0.25">
      <c r="A2180" s="2">
        <v>2208493</v>
      </c>
      <c r="B2180">
        <v>-9.2511290860000006</v>
      </c>
      <c r="C2180">
        <f>_xlfn.XLOOKUP(A2180,Sheet1!A:A,Sheet1!B:B)</f>
        <v>33.628500000000003</v>
      </c>
      <c r="D2180">
        <f>_xlfn.XLOOKUP(A2180,Sheet1!A:A,Sheet1!C:C)</f>
        <v>-83.798861099999996</v>
      </c>
    </row>
    <row r="2181" spans="1:4" x14ac:dyDescent="0.25">
      <c r="A2181" s="2">
        <v>3267000</v>
      </c>
      <c r="B2181">
        <v>-10.842439840000001</v>
      </c>
      <c r="C2181">
        <f>_xlfn.XLOOKUP(A2181,Sheet1!A:A,Sheet1!B:B)</f>
        <v>40.107557499999999</v>
      </c>
      <c r="D2181">
        <f>_xlfn.XLOOKUP(A2181,Sheet1!A:A,Sheet1!C:C)</f>
        <v>-83.799097799999998</v>
      </c>
    </row>
    <row r="2182" spans="1:4" x14ac:dyDescent="0.25">
      <c r="A2182" s="2">
        <v>4172000</v>
      </c>
      <c r="B2182">
        <v>-2.9511133049999998</v>
      </c>
      <c r="C2182">
        <f>_xlfn.XLOOKUP(A2182,Sheet1!A:A,Sheet1!B:B)</f>
        <v>42.465311900000003</v>
      </c>
      <c r="D2182">
        <f>_xlfn.XLOOKUP(A2182,Sheet1!A:A,Sheet1!C:C)</f>
        <v>-83.799942999999999</v>
      </c>
    </row>
    <row r="2183" spans="1:4" x14ac:dyDescent="0.25">
      <c r="A2183" s="2">
        <v>4137005</v>
      </c>
      <c r="B2183">
        <v>-3.307427267</v>
      </c>
      <c r="C2183">
        <f>_xlfn.XLOOKUP(A2183,Sheet1!A:A,Sheet1!B:B)</f>
        <v>44.56084749</v>
      </c>
      <c r="D2183">
        <f>_xlfn.XLOOKUP(A2183,Sheet1!A:A,Sheet1!C:C)</f>
        <v>-83.802763999999996</v>
      </c>
    </row>
    <row r="2184" spans="1:4" x14ac:dyDescent="0.25">
      <c r="A2184" s="2">
        <v>2326500</v>
      </c>
      <c r="B2184">
        <v>-34686.531199999998</v>
      </c>
      <c r="C2184">
        <f>_xlfn.XLOOKUP(A2184,Sheet1!A:A,Sheet1!B:B)</f>
        <v>30.369928470000001</v>
      </c>
      <c r="D2184">
        <f>_xlfn.XLOOKUP(A2184,Sheet1!A:A,Sheet1!C:C)</f>
        <v>-83.806825590000003</v>
      </c>
    </row>
    <row r="2185" spans="1:4" x14ac:dyDescent="0.25">
      <c r="A2185" s="2">
        <v>3282040</v>
      </c>
      <c r="B2185">
        <v>-0.15291540100000001</v>
      </c>
      <c r="C2185">
        <f>_xlfn.XLOOKUP(A2185,Sheet1!A:A,Sheet1!B:B)</f>
        <v>37.500642200000001</v>
      </c>
      <c r="D2185">
        <f>_xlfn.XLOOKUP(A2185,Sheet1!A:A,Sheet1!C:C)</f>
        <v>-83.810197900000006</v>
      </c>
    </row>
    <row r="2186" spans="1:4" x14ac:dyDescent="0.25">
      <c r="A2186" s="2">
        <v>2208485</v>
      </c>
      <c r="B2186">
        <v>4.8208085999999997E-2</v>
      </c>
      <c r="C2186">
        <f>_xlfn.XLOOKUP(A2186,Sheet1!A:A,Sheet1!B:B)</f>
        <v>33.710833299999997</v>
      </c>
      <c r="D2186">
        <f>_xlfn.XLOOKUP(A2186,Sheet1!A:A,Sheet1!C:C)</f>
        <v>-83.811111100000005</v>
      </c>
    </row>
    <row r="2187" spans="1:4" x14ac:dyDescent="0.25">
      <c r="A2187" s="2">
        <v>2326000</v>
      </c>
      <c r="B2187">
        <v>-3.7982154590000001</v>
      </c>
      <c r="C2187">
        <f>_xlfn.XLOOKUP(A2187,Sheet1!A:A,Sheet1!B:B)</f>
        <v>30.170764479999999</v>
      </c>
      <c r="D2187">
        <f>_xlfn.XLOOKUP(A2187,Sheet1!A:A,Sheet1!C:C)</f>
        <v>-83.823767900000007</v>
      </c>
    </row>
    <row r="2188" spans="1:4" x14ac:dyDescent="0.25">
      <c r="A2188" s="2">
        <v>2209000</v>
      </c>
      <c r="B2188">
        <v>-2.4319456110000002</v>
      </c>
      <c r="C2188">
        <f>_xlfn.XLOOKUP(A2188,Sheet1!A:A,Sheet1!B:B)</f>
        <v>33.505950599999998</v>
      </c>
      <c r="D2188">
        <f>_xlfn.XLOOKUP(A2188,Sheet1!A:A,Sheet1!C:C)</f>
        <v>-83.824903699999993</v>
      </c>
    </row>
    <row r="2189" spans="1:4" x14ac:dyDescent="0.25">
      <c r="A2189" s="2">
        <v>2208487</v>
      </c>
      <c r="B2189">
        <v>-0.65349716999999996</v>
      </c>
      <c r="C2189">
        <f>_xlfn.XLOOKUP(A2189,Sheet1!A:A,Sheet1!B:B)</f>
        <v>33.679444439999997</v>
      </c>
      <c r="D2189">
        <f>_xlfn.XLOOKUP(A2189,Sheet1!A:A,Sheet1!C:C)</f>
        <v>-83.829722200000006</v>
      </c>
    </row>
    <row r="2190" spans="1:4" x14ac:dyDescent="0.25">
      <c r="A2190" s="2">
        <v>3250190</v>
      </c>
      <c r="B2190">
        <v>-5.6809223180000004</v>
      </c>
      <c r="C2190">
        <f>_xlfn.XLOOKUP(A2190,Sheet1!A:A,Sheet1!B:B)</f>
        <v>38.02396899</v>
      </c>
      <c r="D2190">
        <f>_xlfn.XLOOKUP(A2190,Sheet1!A:A,Sheet1!C:C)</f>
        <v>-83.831585399999994</v>
      </c>
    </row>
    <row r="2191" spans="1:4" x14ac:dyDescent="0.25">
      <c r="A2191" s="2">
        <v>3267900</v>
      </c>
      <c r="B2191">
        <v>-8.849758199</v>
      </c>
      <c r="C2191">
        <f>_xlfn.XLOOKUP(A2191,Sheet1!A:A,Sheet1!B:B)</f>
        <v>39.964226500000002</v>
      </c>
      <c r="D2191">
        <f>_xlfn.XLOOKUP(A2191,Sheet1!A:A,Sheet1!C:C)</f>
        <v>-83.831596200000007</v>
      </c>
    </row>
    <row r="2192" spans="1:4" x14ac:dyDescent="0.25">
      <c r="A2192" s="2">
        <v>3282060</v>
      </c>
      <c r="B2192">
        <v>-0.39641786800000001</v>
      </c>
      <c r="C2192">
        <f>_xlfn.XLOOKUP(A2192,Sheet1!A:A,Sheet1!B:B)</f>
        <v>37.602029469999998</v>
      </c>
      <c r="D2192">
        <f>_xlfn.XLOOKUP(A2192,Sheet1!A:A,Sheet1!C:C)</f>
        <v>-83.832975500000003</v>
      </c>
    </row>
    <row r="2193" spans="1:4" x14ac:dyDescent="0.25">
      <c r="A2193" s="2">
        <v>2210500</v>
      </c>
      <c r="B2193">
        <v>-3.0596710300000001</v>
      </c>
      <c r="C2193">
        <f>_xlfn.XLOOKUP(A2193,Sheet1!A:A,Sheet1!B:B)</f>
        <v>33.312611099999998</v>
      </c>
      <c r="D2193">
        <f>_xlfn.XLOOKUP(A2193,Sheet1!A:A,Sheet1!C:C)</f>
        <v>-83.837361099999995</v>
      </c>
    </row>
    <row r="2194" spans="1:4" x14ac:dyDescent="0.25">
      <c r="A2194" s="2">
        <v>4136900</v>
      </c>
      <c r="B2194">
        <v>-3.7116032639999998</v>
      </c>
      <c r="C2194">
        <f>_xlfn.XLOOKUP(A2194,Sheet1!A:A,Sheet1!B:B)</f>
        <v>44.612791170000001</v>
      </c>
      <c r="D2194">
        <f>_xlfn.XLOOKUP(A2194,Sheet1!A:A,Sheet1!C:C)</f>
        <v>-83.837766189999996</v>
      </c>
    </row>
    <row r="2195" spans="1:4" x14ac:dyDescent="0.25">
      <c r="A2195" s="2">
        <v>41482663</v>
      </c>
      <c r="B2195">
        <v>-47.372772550000001</v>
      </c>
      <c r="C2195">
        <f>_xlfn.XLOOKUP(A2195,Sheet1!A:A,Sheet1!B:B)</f>
        <v>42.941973300000001</v>
      </c>
      <c r="D2195">
        <f>_xlfn.XLOOKUP(A2195,Sheet1!A:A,Sheet1!C:C)</f>
        <v>-83.846069799999995</v>
      </c>
    </row>
    <row r="2196" spans="1:4" x14ac:dyDescent="0.25">
      <c r="A2196" s="2">
        <v>2217274</v>
      </c>
      <c r="B2196">
        <v>-55.119225200000002</v>
      </c>
      <c r="C2196">
        <f>_xlfn.XLOOKUP(A2196,Sheet1!A:A,Sheet1!B:B)</f>
        <v>34.082222199999997</v>
      </c>
      <c r="D2196">
        <f>_xlfn.XLOOKUP(A2196,Sheet1!A:A,Sheet1!C:C)</f>
        <v>-83.854444400000006</v>
      </c>
    </row>
    <row r="2197" spans="1:4" x14ac:dyDescent="0.25">
      <c r="A2197" s="2">
        <v>3269500</v>
      </c>
      <c r="B2197">
        <v>-2.8981288460000001</v>
      </c>
      <c r="C2197">
        <f>_xlfn.XLOOKUP(A2197,Sheet1!A:A,Sheet1!B:B)</f>
        <v>39.923115269999997</v>
      </c>
      <c r="D2197">
        <f>_xlfn.XLOOKUP(A2197,Sheet1!A:A,Sheet1!C:C)</f>
        <v>-83.870208099999999</v>
      </c>
    </row>
    <row r="2198" spans="1:4" x14ac:dyDescent="0.25">
      <c r="A2198" s="2">
        <v>2211800</v>
      </c>
      <c r="B2198">
        <v>2.9090905E-2</v>
      </c>
      <c r="C2198">
        <f>_xlfn.XLOOKUP(A2198,Sheet1!A:A,Sheet1!B:B)</f>
        <v>33.114850789999998</v>
      </c>
      <c r="D2198">
        <f>_xlfn.XLOOKUP(A2198,Sheet1!A:A,Sheet1!C:C)</f>
        <v>-83.870461000000006</v>
      </c>
    </row>
    <row r="2199" spans="1:4" x14ac:dyDescent="0.25">
      <c r="A2199" s="2">
        <v>3241500</v>
      </c>
      <c r="B2199">
        <v>0.32364336999999999</v>
      </c>
      <c r="C2199">
        <f>_xlfn.XLOOKUP(A2199,Sheet1!A:A,Sheet1!B:B)</f>
        <v>39.722388889999998</v>
      </c>
      <c r="D2199">
        <f>_xlfn.XLOOKUP(A2199,Sheet1!A:A,Sheet1!C:C)</f>
        <v>-83.882305599999995</v>
      </c>
    </row>
    <row r="2200" spans="1:4" x14ac:dyDescent="0.25">
      <c r="A2200" s="2">
        <v>2208000</v>
      </c>
      <c r="B2200">
        <v>-4.9774535230000003</v>
      </c>
      <c r="C2200">
        <f>_xlfn.XLOOKUP(A2200,Sheet1!A:A,Sheet1!B:B)</f>
        <v>33.499861099999997</v>
      </c>
      <c r="D2200">
        <f>_xlfn.XLOOKUP(A2200,Sheet1!A:A,Sheet1!C:C)</f>
        <v>-83.884166699999994</v>
      </c>
    </row>
    <row r="2201" spans="1:4" x14ac:dyDescent="0.25">
      <c r="A2201" s="2">
        <v>3498500</v>
      </c>
      <c r="B2201">
        <v>0.159863743</v>
      </c>
      <c r="C2201">
        <f>_xlfn.XLOOKUP(A2201,Sheet1!A:A,Sheet1!B:B)</f>
        <v>35.785620600000001</v>
      </c>
      <c r="D2201">
        <f>_xlfn.XLOOKUP(A2201,Sheet1!A:A,Sheet1!C:C)</f>
        <v>-83.884603589999998</v>
      </c>
    </row>
    <row r="2202" spans="1:4" x14ac:dyDescent="0.25">
      <c r="A2202" s="2">
        <v>2208150</v>
      </c>
      <c r="B2202">
        <v>-6.0656333670000002</v>
      </c>
      <c r="C2202">
        <f>_xlfn.XLOOKUP(A2202,Sheet1!A:A,Sheet1!B:B)</f>
        <v>33.916944440000002</v>
      </c>
      <c r="D2202">
        <f>_xlfn.XLOOKUP(A2202,Sheet1!A:A,Sheet1!C:C)</f>
        <v>-83.888055600000001</v>
      </c>
    </row>
    <row r="2203" spans="1:4" x14ac:dyDescent="0.25">
      <c r="A2203" s="2">
        <v>4157060</v>
      </c>
      <c r="B2203">
        <v>-8.9547118999999994E-2</v>
      </c>
      <c r="C2203">
        <f>_xlfn.XLOOKUP(A2203,Sheet1!A:A,Sheet1!B:B)</f>
        <v>43.601111099999997</v>
      </c>
      <c r="D2203">
        <f>_xlfn.XLOOKUP(A2203,Sheet1!A:A,Sheet1!C:C)</f>
        <v>-83.891666700000002</v>
      </c>
    </row>
    <row r="2204" spans="1:4" x14ac:dyDescent="0.25">
      <c r="A2204" s="2">
        <v>2218565</v>
      </c>
      <c r="B2204">
        <v>-5.8507309909999998</v>
      </c>
      <c r="C2204">
        <f>_xlfn.XLOOKUP(A2204,Sheet1!A:A,Sheet1!B:B)</f>
        <v>34.010277780000003</v>
      </c>
      <c r="D2204">
        <f>_xlfn.XLOOKUP(A2204,Sheet1!A:A,Sheet1!C:C)</f>
        <v>-83.8941667</v>
      </c>
    </row>
    <row r="2205" spans="1:4" x14ac:dyDescent="0.25">
      <c r="A2205" s="2">
        <v>4173500</v>
      </c>
      <c r="B2205">
        <v>-0.32285502999999999</v>
      </c>
      <c r="C2205">
        <f>_xlfn.XLOOKUP(A2205,Sheet1!A:A,Sheet1!B:B)</f>
        <v>42.300314759999999</v>
      </c>
      <c r="D2205">
        <f>_xlfn.XLOOKUP(A2205,Sheet1!A:A,Sheet1!C:C)</f>
        <v>-83.898277399999998</v>
      </c>
    </row>
    <row r="2206" spans="1:4" x14ac:dyDescent="0.25">
      <c r="A2206" s="2">
        <v>2349900</v>
      </c>
      <c r="B2206">
        <v>-1.844363193</v>
      </c>
      <c r="C2206">
        <f>_xlfn.XLOOKUP(A2206,Sheet1!A:A,Sheet1!B:B)</f>
        <v>32.195555560000003</v>
      </c>
      <c r="D2206">
        <f>_xlfn.XLOOKUP(A2206,Sheet1!A:A,Sheet1!C:C)</f>
        <v>-83.902222199999997</v>
      </c>
    </row>
    <row r="2207" spans="1:4" x14ac:dyDescent="0.25">
      <c r="A2207" s="2">
        <v>3260706</v>
      </c>
      <c r="B2207">
        <v>0.15911719199999999</v>
      </c>
      <c r="C2207">
        <f>_xlfn.XLOOKUP(A2207,Sheet1!A:A,Sheet1!B:B)</f>
        <v>40.31116317</v>
      </c>
      <c r="D2207">
        <f>_xlfn.XLOOKUP(A2207,Sheet1!A:A,Sheet1!C:C)</f>
        <v>-83.912437100000005</v>
      </c>
    </row>
    <row r="2208" spans="1:4" x14ac:dyDescent="0.25">
      <c r="A2208" s="2">
        <v>2207435</v>
      </c>
      <c r="B2208">
        <v>-0.92718238500000005</v>
      </c>
      <c r="C2208">
        <f>_xlfn.XLOOKUP(A2208,Sheet1!A:A,Sheet1!B:B)</f>
        <v>33.711111099999997</v>
      </c>
      <c r="D2208">
        <f>_xlfn.XLOOKUP(A2208,Sheet1!A:A,Sheet1!C:C)</f>
        <v>-83.914444399999994</v>
      </c>
    </row>
    <row r="2209" spans="1:4" x14ac:dyDescent="0.25">
      <c r="A2209" s="2">
        <v>4189131</v>
      </c>
      <c r="B2209">
        <v>0.10413338599999999</v>
      </c>
      <c r="C2209">
        <f>_xlfn.XLOOKUP(A2209,Sheet1!A:A,Sheet1!B:B)</f>
        <v>41.015277779999998</v>
      </c>
      <c r="D2209">
        <f>_xlfn.XLOOKUP(A2209,Sheet1!A:A,Sheet1!C:C)</f>
        <v>-83.918888890000005</v>
      </c>
    </row>
    <row r="2210" spans="1:4" x14ac:dyDescent="0.25">
      <c r="A2210" s="2">
        <v>351706800</v>
      </c>
      <c r="B2210">
        <v>-21.199946409999999</v>
      </c>
      <c r="C2210">
        <f>_xlfn.XLOOKUP(A2210,Sheet1!A:A,Sheet1!B:B)</f>
        <v>35.438333299999996</v>
      </c>
      <c r="D2210">
        <f>_xlfn.XLOOKUP(A2210,Sheet1!A:A,Sheet1!C:C)</f>
        <v>-83.918888890000005</v>
      </c>
    </row>
    <row r="2211" spans="1:4" x14ac:dyDescent="0.25">
      <c r="A2211" s="2">
        <v>3498850</v>
      </c>
      <c r="B2211">
        <v>0.21457931499999999</v>
      </c>
      <c r="C2211">
        <f>_xlfn.XLOOKUP(A2211,Sheet1!A:A,Sheet1!B:B)</f>
        <v>35.8088391</v>
      </c>
      <c r="D2211">
        <f>_xlfn.XLOOKUP(A2211,Sheet1!A:A,Sheet1!C:C)</f>
        <v>-83.926578000000006</v>
      </c>
    </row>
    <row r="2212" spans="1:4" x14ac:dyDescent="0.25">
      <c r="A2212" s="2">
        <v>2207448</v>
      </c>
      <c r="B2212">
        <v>-10.29233657</v>
      </c>
      <c r="C2212">
        <f>_xlfn.XLOOKUP(A2212,Sheet1!A:A,Sheet1!B:B)</f>
        <v>33.661388889999998</v>
      </c>
      <c r="D2212">
        <f>_xlfn.XLOOKUP(A2212,Sheet1!A:A,Sheet1!C:C)</f>
        <v>-83.927777800000001</v>
      </c>
    </row>
    <row r="2213" spans="1:4" x14ac:dyDescent="0.25">
      <c r="A2213" s="2">
        <v>3238495</v>
      </c>
      <c r="B2213">
        <v>9.6421598999999997E-2</v>
      </c>
      <c r="C2213">
        <f>_xlfn.XLOOKUP(A2213,Sheet1!A:A,Sheet1!B:B)</f>
        <v>38.919722200000002</v>
      </c>
      <c r="D2213">
        <f>_xlfn.XLOOKUP(A2213,Sheet1!A:A,Sheet1!C:C)</f>
        <v>-83.928333300000006</v>
      </c>
    </row>
    <row r="2214" spans="1:4" x14ac:dyDescent="0.25">
      <c r="A2214" s="2">
        <v>3240000</v>
      </c>
      <c r="B2214">
        <v>7.6784879999999998E-3</v>
      </c>
      <c r="C2214">
        <f>_xlfn.XLOOKUP(A2214,Sheet1!A:A,Sheet1!B:B)</f>
        <v>39.748392959999997</v>
      </c>
      <c r="D2214">
        <f>_xlfn.XLOOKUP(A2214,Sheet1!A:A,Sheet1!C:C)</f>
        <v>-83.931319599999995</v>
      </c>
    </row>
    <row r="2215" spans="1:4" x14ac:dyDescent="0.25">
      <c r="A2215" s="2">
        <v>3283500</v>
      </c>
      <c r="B2215">
        <v>-0.38139258799999998</v>
      </c>
      <c r="C2215">
        <f>_xlfn.XLOOKUP(A2215,Sheet1!A:A,Sheet1!B:B)</f>
        <v>37.864803289999998</v>
      </c>
      <c r="D2215">
        <f>_xlfn.XLOOKUP(A2215,Sheet1!A:A,Sheet1!C:C)</f>
        <v>-83.933532799999995</v>
      </c>
    </row>
    <row r="2216" spans="1:4" x14ac:dyDescent="0.25">
      <c r="A2216" s="2">
        <v>3550500</v>
      </c>
      <c r="B2216">
        <v>-1.2252942179999999</v>
      </c>
      <c r="C2216">
        <f>_xlfn.XLOOKUP(A2216,Sheet1!A:A,Sheet1!B:B)</f>
        <v>34.841200100000002</v>
      </c>
      <c r="D2216">
        <f>_xlfn.XLOOKUP(A2216,Sheet1!A:A,Sheet1!C:C)</f>
        <v>-83.936018989999994</v>
      </c>
    </row>
    <row r="2217" spans="1:4" x14ac:dyDescent="0.25">
      <c r="A2217" s="2">
        <v>2207418</v>
      </c>
      <c r="B2217">
        <v>-33.041956310000003</v>
      </c>
      <c r="C2217">
        <f>_xlfn.XLOOKUP(A2217,Sheet1!A:A,Sheet1!B:B)</f>
        <v>33.729166669999998</v>
      </c>
      <c r="D2217">
        <f>_xlfn.XLOOKUP(A2217,Sheet1!A:A,Sheet1!C:C)</f>
        <v>-83.937222199999994</v>
      </c>
    </row>
    <row r="2218" spans="1:4" x14ac:dyDescent="0.25">
      <c r="A2218" s="2">
        <v>2207335</v>
      </c>
      <c r="B2218">
        <v>-3.2025671290000002</v>
      </c>
      <c r="C2218">
        <f>_xlfn.XLOOKUP(A2218,Sheet1!A:A,Sheet1!B:B)</f>
        <v>33.666944440000002</v>
      </c>
      <c r="D2218">
        <f>_xlfn.XLOOKUP(A2218,Sheet1!A:A,Sheet1!C:C)</f>
        <v>-83.938055599999998</v>
      </c>
    </row>
    <row r="2219" spans="1:4" x14ac:dyDescent="0.25">
      <c r="A2219" s="2">
        <v>2208050</v>
      </c>
      <c r="B2219">
        <v>-44.66540217</v>
      </c>
      <c r="C2219">
        <f>_xlfn.XLOOKUP(A2219,Sheet1!A:A,Sheet1!B:B)</f>
        <v>33.978555559999997</v>
      </c>
      <c r="D2219">
        <f>_xlfn.XLOOKUP(A2219,Sheet1!A:A,Sheet1!C:C)</f>
        <v>-83.939166700000001</v>
      </c>
    </row>
    <row r="2220" spans="1:4" x14ac:dyDescent="0.25">
      <c r="A2220" s="2">
        <v>2327355</v>
      </c>
      <c r="B2220">
        <v>-6.7971845860000002</v>
      </c>
      <c r="C2220">
        <f>_xlfn.XLOOKUP(A2220,Sheet1!A:A,Sheet1!B:B)</f>
        <v>31.002222199999999</v>
      </c>
      <c r="D2220">
        <f>_xlfn.XLOOKUP(A2220,Sheet1!A:A,Sheet1!C:C)</f>
        <v>-83.939166700000001</v>
      </c>
    </row>
    <row r="2221" spans="1:4" x14ac:dyDescent="0.25">
      <c r="A2221" s="2">
        <v>2333500</v>
      </c>
      <c r="B2221">
        <v>-0.974195955</v>
      </c>
      <c r="C2221">
        <f>_xlfn.XLOOKUP(A2221,Sheet1!A:A,Sheet1!B:B)</f>
        <v>34.528055559999999</v>
      </c>
      <c r="D2221">
        <f>_xlfn.XLOOKUP(A2221,Sheet1!A:A,Sheet1!C:C)</f>
        <v>-83.939722200000006</v>
      </c>
    </row>
    <row r="2222" spans="1:4" x14ac:dyDescent="0.25">
      <c r="A2222" s="2">
        <v>2207400</v>
      </c>
      <c r="B2222">
        <v>-14.488362159999999</v>
      </c>
      <c r="C2222">
        <f>_xlfn.XLOOKUP(A2222,Sheet1!A:A,Sheet1!B:B)</f>
        <v>33.821388890000001</v>
      </c>
      <c r="D2222">
        <f>_xlfn.XLOOKUP(A2222,Sheet1!A:A,Sheet1!C:C)</f>
        <v>-83.942499999999995</v>
      </c>
    </row>
    <row r="2223" spans="1:4" x14ac:dyDescent="0.25">
      <c r="A2223" s="2">
        <v>3282120</v>
      </c>
      <c r="B2223">
        <v>-0.46488245099999997</v>
      </c>
      <c r="C2223">
        <f>_xlfn.XLOOKUP(A2223,Sheet1!A:A,Sheet1!B:B)</f>
        <v>37.678333299999998</v>
      </c>
      <c r="D2223">
        <f>_xlfn.XLOOKUP(A2223,Sheet1!A:A,Sheet1!C:C)</f>
        <v>-83.948333300000002</v>
      </c>
    </row>
    <row r="2224" spans="1:4" x14ac:dyDescent="0.25">
      <c r="A2224" s="2">
        <v>4157005</v>
      </c>
      <c r="B2224">
        <v>-8.9457676E-2</v>
      </c>
      <c r="C2224">
        <f>_xlfn.XLOOKUP(A2224,Sheet1!A:A,Sheet1!B:B)</f>
        <v>43.421969900000001</v>
      </c>
      <c r="D2224">
        <f>_xlfn.XLOOKUP(A2224,Sheet1!A:A,Sheet1!C:C)</f>
        <v>-83.951918000000006</v>
      </c>
    </row>
    <row r="2225" spans="1:4" x14ac:dyDescent="0.25">
      <c r="A2225" s="2">
        <v>2204520</v>
      </c>
      <c r="B2225">
        <v>-2.00858078</v>
      </c>
      <c r="C2225">
        <f>_xlfn.XLOOKUP(A2225,Sheet1!A:A,Sheet1!B:B)</f>
        <v>33.484583299999997</v>
      </c>
      <c r="D2225">
        <f>_xlfn.XLOOKUP(A2225,Sheet1!A:A,Sheet1!C:C)</f>
        <v>-83.9579722</v>
      </c>
    </row>
    <row r="2226" spans="1:4" x14ac:dyDescent="0.25">
      <c r="A2226" s="2">
        <v>4189174</v>
      </c>
      <c r="B2226">
        <v>0.23712077500000001</v>
      </c>
      <c r="C2226">
        <f>_xlfn.XLOOKUP(A2226,Sheet1!A:A,Sheet1!B:B)</f>
        <v>40.973055559999999</v>
      </c>
      <c r="D2226">
        <f>_xlfn.XLOOKUP(A2226,Sheet1!A:A,Sheet1!C:C)</f>
        <v>-83.976388889999996</v>
      </c>
    </row>
    <row r="2227" spans="1:4" x14ac:dyDescent="0.25">
      <c r="A2227" s="2">
        <v>2326526</v>
      </c>
      <c r="B2227">
        <v>-81.745807799999994</v>
      </c>
      <c r="C2227">
        <f>_xlfn.XLOOKUP(A2227,Sheet1!A:A,Sheet1!B:B)</f>
        <v>30.301315899999999</v>
      </c>
      <c r="D2227">
        <f>_xlfn.XLOOKUP(A2227,Sheet1!A:A,Sheet1!C:C)</f>
        <v>-83.979608499999998</v>
      </c>
    </row>
    <row r="2228" spans="1:4" x14ac:dyDescent="0.25">
      <c r="A2228" s="2">
        <v>3550000</v>
      </c>
      <c r="B2228">
        <v>-0.50705440300000004</v>
      </c>
      <c r="C2228">
        <f>_xlfn.XLOOKUP(A2228,Sheet1!A:A,Sheet1!B:B)</f>
        <v>35.138888889999997</v>
      </c>
      <c r="D2228">
        <f>_xlfn.XLOOKUP(A2228,Sheet1!A:A,Sheet1!C:C)</f>
        <v>-83.980555600000002</v>
      </c>
    </row>
    <row r="2229" spans="1:4" x14ac:dyDescent="0.25">
      <c r="A2229" s="2">
        <v>4176000</v>
      </c>
      <c r="B2229">
        <v>0.462338529</v>
      </c>
      <c r="C2229">
        <f>_xlfn.XLOOKUP(A2229,Sheet1!A:A,Sheet1!B:B)</f>
        <v>41.904769100000003</v>
      </c>
      <c r="D2229">
        <f>_xlfn.XLOOKUP(A2229,Sheet1!A:A,Sheet1!C:C)</f>
        <v>-83.980776289999994</v>
      </c>
    </row>
    <row r="2230" spans="1:4" x14ac:dyDescent="0.25">
      <c r="A2230" s="2">
        <v>4144032</v>
      </c>
      <c r="B2230">
        <v>-2.7511861610000001</v>
      </c>
      <c r="C2230">
        <f>_xlfn.XLOOKUP(A2230,Sheet1!A:A,Sheet1!B:B)</f>
        <v>42.881697889999998</v>
      </c>
      <c r="D2230">
        <f>_xlfn.XLOOKUP(A2230,Sheet1!A:A,Sheet1!C:C)</f>
        <v>-83.9846833</v>
      </c>
    </row>
    <row r="2231" spans="1:4" x14ac:dyDescent="0.25">
      <c r="A2231" s="2">
        <v>3535000</v>
      </c>
      <c r="B2231">
        <v>-0.33645840599999999</v>
      </c>
      <c r="C2231">
        <f>_xlfn.XLOOKUP(A2231,Sheet1!A:A,Sheet1!B:B)</f>
        <v>36.11441319</v>
      </c>
      <c r="D2231">
        <f>_xlfn.XLOOKUP(A2231,Sheet1!A:A,Sheet1!C:C)</f>
        <v>-83.988173700000004</v>
      </c>
    </row>
    <row r="2232" spans="1:4" x14ac:dyDescent="0.25">
      <c r="A2232" s="2">
        <v>2207385</v>
      </c>
      <c r="B2232">
        <v>-15.661857550000001</v>
      </c>
      <c r="C2232">
        <f>_xlfn.XLOOKUP(A2232,Sheet1!A:A,Sheet1!B:B)</f>
        <v>33.815277780000002</v>
      </c>
      <c r="D2232">
        <f>_xlfn.XLOOKUP(A2232,Sheet1!A:A,Sheet1!C:C)</f>
        <v>-83.990138889999997</v>
      </c>
    </row>
    <row r="2233" spans="1:4" x14ac:dyDescent="0.25">
      <c r="A2233" s="2">
        <v>3250500</v>
      </c>
      <c r="B2233">
        <v>-7.1121360009999997</v>
      </c>
      <c r="C2233">
        <f>_xlfn.XLOOKUP(A2233,Sheet1!A:A,Sheet1!B:B)</f>
        <v>38.420074900000003</v>
      </c>
      <c r="D2233">
        <f>_xlfn.XLOOKUP(A2233,Sheet1!A:A,Sheet1!C:C)</f>
        <v>-83.997426099999998</v>
      </c>
    </row>
    <row r="2234" spans="1:4" x14ac:dyDescent="0.25">
      <c r="A2234" s="2">
        <v>2350512</v>
      </c>
      <c r="B2234">
        <v>-0.29763061499999999</v>
      </c>
      <c r="C2234">
        <f>_xlfn.XLOOKUP(A2234,Sheet1!A:A,Sheet1!B:B)</f>
        <v>31.725000000000001</v>
      </c>
      <c r="D2234">
        <f>_xlfn.XLOOKUP(A2234,Sheet1!A:A,Sheet1!C:C)</f>
        <v>-84.018611100000001</v>
      </c>
    </row>
    <row r="2235" spans="1:4" x14ac:dyDescent="0.25">
      <c r="A2235" s="2">
        <v>2388975</v>
      </c>
      <c r="B2235">
        <v>-0.86250185400000001</v>
      </c>
      <c r="C2235">
        <f>_xlfn.XLOOKUP(A2235,Sheet1!A:A,Sheet1!B:B)</f>
        <v>34.409083299999999</v>
      </c>
      <c r="D2235">
        <f>_xlfn.XLOOKUP(A2235,Sheet1!A:A,Sheet1!C:C)</f>
        <v>-84.019805599999998</v>
      </c>
    </row>
    <row r="2236" spans="1:4" x14ac:dyDescent="0.25">
      <c r="A2236" s="2">
        <v>4142000</v>
      </c>
      <c r="B2236">
        <v>-0.34982917699999999</v>
      </c>
      <c r="C2236">
        <f>_xlfn.XLOOKUP(A2236,Sheet1!A:A,Sheet1!B:B)</f>
        <v>44.072520300000001</v>
      </c>
      <c r="D2236">
        <f>_xlfn.XLOOKUP(A2236,Sheet1!A:A,Sheet1!C:C)</f>
        <v>-84.019993900000003</v>
      </c>
    </row>
    <row r="2237" spans="1:4" x14ac:dyDescent="0.25">
      <c r="A2237" s="2">
        <v>3251200</v>
      </c>
      <c r="B2237">
        <v>-32.782318109999999</v>
      </c>
      <c r="C2237">
        <f>_xlfn.XLOOKUP(A2237,Sheet1!A:A,Sheet1!B:B)</f>
        <v>38.594795499999996</v>
      </c>
      <c r="D2237">
        <f>_xlfn.XLOOKUP(A2237,Sheet1!A:A,Sheet1!C:C)</f>
        <v>-84.020205599999997</v>
      </c>
    </row>
    <row r="2238" spans="1:4" x14ac:dyDescent="0.25">
      <c r="A2238" s="2">
        <v>2207185</v>
      </c>
      <c r="B2238">
        <v>-9.2548150630000006</v>
      </c>
      <c r="C2238">
        <f>_xlfn.XLOOKUP(A2238,Sheet1!A:A,Sheet1!B:B)</f>
        <v>33.777500000000003</v>
      </c>
      <c r="D2238">
        <f>_xlfn.XLOOKUP(A2238,Sheet1!A:A,Sheet1!C:C)</f>
        <v>-84.037777800000001</v>
      </c>
    </row>
    <row r="2239" spans="1:4" x14ac:dyDescent="0.25">
      <c r="A2239" s="2">
        <v>2349605</v>
      </c>
      <c r="B2239">
        <v>-0.727391864</v>
      </c>
      <c r="C2239">
        <f>_xlfn.XLOOKUP(A2239,Sheet1!A:A,Sheet1!B:B)</f>
        <v>32.293055559999999</v>
      </c>
      <c r="D2239">
        <f>_xlfn.XLOOKUP(A2239,Sheet1!A:A,Sheet1!C:C)</f>
        <v>-84.043611100000007</v>
      </c>
    </row>
    <row r="2240" spans="1:4" x14ac:dyDescent="0.25">
      <c r="A2240" s="2">
        <v>2327500</v>
      </c>
      <c r="B2240">
        <v>-0.99941371800000001</v>
      </c>
      <c r="C2240">
        <f>_xlfn.XLOOKUP(A2240,Sheet1!A:A,Sheet1!B:B)</f>
        <v>30.87574687</v>
      </c>
      <c r="D2240">
        <f>_xlfn.XLOOKUP(A2240,Sheet1!A:A,Sheet1!C:C)</f>
        <v>-84.045450200000005</v>
      </c>
    </row>
    <row r="2241" spans="1:4" x14ac:dyDescent="0.25">
      <c r="A2241" s="2">
        <v>4189260</v>
      </c>
      <c r="B2241">
        <v>0.15382896600000001</v>
      </c>
      <c r="C2241">
        <f>_xlfn.XLOOKUP(A2241,Sheet1!A:A,Sheet1!B:B)</f>
        <v>41.016996200000001</v>
      </c>
      <c r="D2241">
        <f>_xlfn.XLOOKUP(A2241,Sheet1!A:A,Sheet1!C:C)</f>
        <v>-84.046888899999999</v>
      </c>
    </row>
    <row r="2242" spans="1:4" x14ac:dyDescent="0.25">
      <c r="A2242" s="2">
        <v>3246500</v>
      </c>
      <c r="B2242">
        <v>-8.6877820999999994E-2</v>
      </c>
      <c r="C2242">
        <f>_xlfn.XLOOKUP(A2242,Sheet1!A:A,Sheet1!B:B)</f>
        <v>39.05256455</v>
      </c>
      <c r="D2242">
        <f>_xlfn.XLOOKUP(A2242,Sheet1!A:A,Sheet1!C:C)</f>
        <v>-84.0504885</v>
      </c>
    </row>
    <row r="2243" spans="1:4" x14ac:dyDescent="0.25">
      <c r="A2243" s="2">
        <v>4192599</v>
      </c>
      <c r="B2243">
        <v>0.460481476</v>
      </c>
      <c r="C2243">
        <f>_xlfn.XLOOKUP(A2243,Sheet1!A:A,Sheet1!B:B)</f>
        <v>41.356388889999998</v>
      </c>
      <c r="D2243">
        <f>_xlfn.XLOOKUP(A2243,Sheet1!A:A,Sheet1!C:C)</f>
        <v>-84.050833299999994</v>
      </c>
    </row>
    <row r="2244" spans="1:4" x14ac:dyDescent="0.25">
      <c r="A2244" s="2">
        <v>3535200</v>
      </c>
      <c r="B2244">
        <v>-5.8651007990000004</v>
      </c>
      <c r="C2244">
        <f>_xlfn.XLOOKUP(A2244,Sheet1!A:A,Sheet1!B:B)</f>
        <v>36.018413700000004</v>
      </c>
      <c r="D2244">
        <f>_xlfn.XLOOKUP(A2244,Sheet1!A:A,Sheet1!C:C)</f>
        <v>-84.051579500000003</v>
      </c>
    </row>
    <row r="2245" spans="1:4" x14ac:dyDescent="0.25">
      <c r="A2245" s="2">
        <v>3252300</v>
      </c>
      <c r="B2245">
        <v>-0.568594971</v>
      </c>
      <c r="C2245">
        <f>_xlfn.XLOOKUP(A2245,Sheet1!A:A,Sheet1!B:B)</f>
        <v>38.247436800000003</v>
      </c>
      <c r="D2245">
        <f>_xlfn.XLOOKUP(A2245,Sheet1!A:A,Sheet1!C:C)</f>
        <v>-84.055149790000002</v>
      </c>
    </row>
    <row r="2246" spans="1:4" x14ac:dyDescent="0.25">
      <c r="A2246" s="2">
        <v>2207120</v>
      </c>
      <c r="B2246">
        <v>-2.709006655</v>
      </c>
      <c r="C2246">
        <f>_xlfn.XLOOKUP(A2246,Sheet1!A:A,Sheet1!B:B)</f>
        <v>33.772222200000002</v>
      </c>
      <c r="D2246">
        <f>_xlfn.XLOOKUP(A2246,Sheet1!A:A,Sheet1!C:C)</f>
        <v>-84.057777799999997</v>
      </c>
    </row>
    <row r="2247" spans="1:4" x14ac:dyDescent="0.25">
      <c r="A2247" s="2">
        <v>2207220</v>
      </c>
      <c r="B2247">
        <v>-3.488977566</v>
      </c>
      <c r="C2247">
        <f>_xlfn.XLOOKUP(A2247,Sheet1!A:A,Sheet1!B:B)</f>
        <v>33.733719450000002</v>
      </c>
      <c r="D2247">
        <f>_xlfn.XLOOKUP(A2247,Sheet1!A:A,Sheet1!C:C)</f>
        <v>-84.061858999999998</v>
      </c>
    </row>
    <row r="2248" spans="1:4" x14ac:dyDescent="0.25">
      <c r="A2248" s="2">
        <v>2204130</v>
      </c>
      <c r="B2248">
        <v>-5.6809453000000003E-2</v>
      </c>
      <c r="C2248">
        <f>_xlfn.XLOOKUP(A2248,Sheet1!A:A,Sheet1!B:B)</f>
        <v>33.579834060000003</v>
      </c>
      <c r="D2248">
        <f>_xlfn.XLOOKUP(A2248,Sheet1!A:A,Sheet1!C:C)</f>
        <v>-84.064080500000003</v>
      </c>
    </row>
    <row r="2249" spans="1:4" x14ac:dyDescent="0.25">
      <c r="A2249" s="2">
        <v>2334480</v>
      </c>
      <c r="B2249">
        <v>-1.0046824430000001</v>
      </c>
      <c r="C2249">
        <f>_xlfn.XLOOKUP(A2249,Sheet1!A:A,Sheet1!B:B)</f>
        <v>34.1325</v>
      </c>
      <c r="D2249">
        <f>_xlfn.XLOOKUP(A2249,Sheet1!A:A,Sheet1!C:C)</f>
        <v>-84.07</v>
      </c>
    </row>
    <row r="2250" spans="1:4" x14ac:dyDescent="0.25">
      <c r="A2250" s="2">
        <v>4175600</v>
      </c>
      <c r="B2250">
        <v>0.12687401000000001</v>
      </c>
      <c r="C2250">
        <f>_xlfn.XLOOKUP(A2250,Sheet1!A:A,Sheet1!B:B)</f>
        <v>42.168094699999997</v>
      </c>
      <c r="D2250">
        <f>_xlfn.XLOOKUP(A2250,Sheet1!A:A,Sheet1!C:C)</f>
        <v>-84.076057500000005</v>
      </c>
    </row>
    <row r="2251" spans="1:4" x14ac:dyDescent="0.25">
      <c r="A2251" s="2">
        <v>2207160</v>
      </c>
      <c r="B2251">
        <v>-2.5692865720000002</v>
      </c>
      <c r="C2251">
        <f>_xlfn.XLOOKUP(A2251,Sheet1!A:A,Sheet1!B:B)</f>
        <v>33.773277780000001</v>
      </c>
      <c r="D2251">
        <f>_xlfn.XLOOKUP(A2251,Sheet1!A:A,Sheet1!C:C)</f>
        <v>-84.077166700000006</v>
      </c>
    </row>
    <row r="2252" spans="1:4" x14ac:dyDescent="0.25">
      <c r="A2252" s="2">
        <v>2334578</v>
      </c>
      <c r="B2252">
        <v>-2.6540172439999998</v>
      </c>
      <c r="C2252">
        <f>_xlfn.XLOOKUP(A2252,Sheet1!A:A,Sheet1!B:B)</f>
        <v>34.09638889</v>
      </c>
      <c r="D2252">
        <f>_xlfn.XLOOKUP(A2252,Sheet1!A:A,Sheet1!C:C)</f>
        <v>-84.078055599999999</v>
      </c>
    </row>
    <row r="2253" spans="1:4" x14ac:dyDescent="0.25">
      <c r="A2253" s="2">
        <v>2334430</v>
      </c>
      <c r="B2253">
        <v>-4.0915643839999998</v>
      </c>
      <c r="C2253">
        <f>_xlfn.XLOOKUP(A2253,Sheet1!A:A,Sheet1!B:B)</f>
        <v>34.156944439999997</v>
      </c>
      <c r="D2253">
        <f>_xlfn.XLOOKUP(A2253,Sheet1!A:A,Sheet1!C:C)</f>
        <v>-84.078888890000002</v>
      </c>
    </row>
    <row r="2254" spans="1:4" x14ac:dyDescent="0.25">
      <c r="A2254" s="2">
        <v>3270000</v>
      </c>
      <c r="B2254">
        <v>-1.6505271239999999</v>
      </c>
      <c r="C2254">
        <f>_xlfn.XLOOKUP(A2254,Sheet1!A:A,Sheet1!B:B)</f>
        <v>39.797281060000003</v>
      </c>
      <c r="D2254">
        <f>_xlfn.XLOOKUP(A2254,Sheet1!A:A,Sheet1!C:C)</f>
        <v>-84.088548000000003</v>
      </c>
    </row>
    <row r="2255" spans="1:4" x14ac:dyDescent="0.25">
      <c r="A2255" s="2">
        <v>2334885</v>
      </c>
      <c r="B2255">
        <v>-3.9610412450000001</v>
      </c>
      <c r="C2255">
        <f>_xlfn.XLOOKUP(A2255,Sheet1!A:A,Sheet1!B:B)</f>
        <v>34.032499999999999</v>
      </c>
      <c r="D2255">
        <f>_xlfn.XLOOKUP(A2255,Sheet1!A:A,Sheet1!C:C)</f>
        <v>-84.088888890000007</v>
      </c>
    </row>
    <row r="2256" spans="1:4" x14ac:dyDescent="0.25">
      <c r="A2256" s="2">
        <v>3404900</v>
      </c>
      <c r="B2256">
        <v>-1.7163556999999999E-2</v>
      </c>
      <c r="C2256">
        <f>_xlfn.XLOOKUP(A2256,Sheet1!A:A,Sheet1!B:B)</f>
        <v>36.951476499999998</v>
      </c>
      <c r="D2256">
        <f>_xlfn.XLOOKUP(A2256,Sheet1!A:A,Sheet1!C:C)</f>
        <v>-84.0935427</v>
      </c>
    </row>
    <row r="2257" spans="1:4" x14ac:dyDescent="0.25">
      <c r="A2257" s="2">
        <v>3282290</v>
      </c>
      <c r="B2257">
        <v>-0.72616982900000004</v>
      </c>
      <c r="C2257">
        <f>_xlfn.XLOOKUP(A2257,Sheet1!A:A,Sheet1!B:B)</f>
        <v>37.783969290000002</v>
      </c>
      <c r="D2257">
        <f>_xlfn.XLOOKUP(A2257,Sheet1!A:A,Sheet1!C:C)</f>
        <v>-84.103260199999994</v>
      </c>
    </row>
    <row r="2258" spans="1:4" x14ac:dyDescent="0.25">
      <c r="A2258" s="2">
        <v>2205865</v>
      </c>
      <c r="B2258">
        <v>-1.799099676</v>
      </c>
      <c r="C2258">
        <f>_xlfn.XLOOKUP(A2258,Sheet1!A:A,Sheet1!B:B)</f>
        <v>33.941111100000001</v>
      </c>
      <c r="D2258">
        <f>_xlfn.XLOOKUP(A2258,Sheet1!A:A,Sheet1!C:C)</f>
        <v>-84.107777799999994</v>
      </c>
    </row>
    <row r="2259" spans="1:4" x14ac:dyDescent="0.25">
      <c r="A2259" s="2">
        <v>2334653</v>
      </c>
      <c r="B2259">
        <v>-3.9516393330000001</v>
      </c>
      <c r="C2259">
        <f>_xlfn.XLOOKUP(A2259,Sheet1!A:A,Sheet1!B:B)</f>
        <v>34.056305559999998</v>
      </c>
      <c r="D2259">
        <f>_xlfn.XLOOKUP(A2259,Sheet1!A:A,Sheet1!C:C)</f>
        <v>-84.109083299999995</v>
      </c>
    </row>
    <row r="2260" spans="1:4" x14ac:dyDescent="0.25">
      <c r="A2260" s="2">
        <v>3403910</v>
      </c>
      <c r="B2260">
        <v>-9.2499534999999994E-2</v>
      </c>
      <c r="C2260">
        <f>_xlfn.XLOOKUP(A2260,Sheet1!A:A,Sheet1!B:B)</f>
        <v>36.63397105</v>
      </c>
      <c r="D2260">
        <f>_xlfn.XLOOKUP(A2260,Sheet1!A:A,Sheet1!C:C)</f>
        <v>-84.111596899999995</v>
      </c>
    </row>
    <row r="2261" spans="1:4" x14ac:dyDescent="0.25">
      <c r="A2261" s="2">
        <v>2389150</v>
      </c>
      <c r="B2261">
        <v>-1.0477349920000001</v>
      </c>
      <c r="C2261">
        <f>_xlfn.XLOOKUP(A2261,Sheet1!A:A,Sheet1!B:B)</f>
        <v>34.358055559999997</v>
      </c>
      <c r="D2261">
        <f>_xlfn.XLOOKUP(A2261,Sheet1!A:A,Sheet1!C:C)</f>
        <v>-84.113333299999994</v>
      </c>
    </row>
    <row r="2262" spans="1:4" x14ac:dyDescent="0.25">
      <c r="A2262" s="2">
        <v>4187100</v>
      </c>
      <c r="B2262">
        <v>-0.72162236999999996</v>
      </c>
      <c r="C2262">
        <f>_xlfn.XLOOKUP(A2262,Sheet1!A:A,Sheet1!B:B)</f>
        <v>40.724772899999998</v>
      </c>
      <c r="D2262">
        <f>_xlfn.XLOOKUP(A2262,Sheet1!A:A,Sheet1!C:C)</f>
        <v>-84.126337100000001</v>
      </c>
    </row>
    <row r="2263" spans="1:4" x14ac:dyDescent="0.25">
      <c r="A2263" s="2">
        <v>2204070</v>
      </c>
      <c r="B2263">
        <v>-0.98812365700000004</v>
      </c>
      <c r="C2263">
        <f>_xlfn.XLOOKUP(A2263,Sheet1!A:A,Sheet1!B:B)</f>
        <v>33.629832280000002</v>
      </c>
      <c r="D2263">
        <f>_xlfn.XLOOKUP(A2263,Sheet1!A:A,Sheet1!C:C)</f>
        <v>-84.128527700000006</v>
      </c>
    </row>
    <row r="2264" spans="1:4" x14ac:dyDescent="0.25">
      <c r="A2264" s="2">
        <v>2334620</v>
      </c>
      <c r="B2264">
        <v>-2.6744514640000001</v>
      </c>
      <c r="C2264">
        <f>_xlfn.XLOOKUP(A2264,Sheet1!A:A,Sheet1!B:B)</f>
        <v>34.07148875</v>
      </c>
      <c r="D2264">
        <f>_xlfn.XLOOKUP(A2264,Sheet1!A:A,Sheet1!C:C)</f>
        <v>-84.130192199999996</v>
      </c>
    </row>
    <row r="2265" spans="1:4" x14ac:dyDescent="0.25">
      <c r="A2265" s="2">
        <v>4136500</v>
      </c>
      <c r="B2265">
        <v>-2.615043574</v>
      </c>
      <c r="C2265">
        <f>_xlfn.XLOOKUP(A2265,Sheet1!A:A,Sheet1!B:B)</f>
        <v>44.660013849999999</v>
      </c>
      <c r="D2265">
        <f>_xlfn.XLOOKUP(A2265,Sheet1!A:A,Sheet1!C:C)</f>
        <v>-84.131116700000007</v>
      </c>
    </row>
    <row r="2266" spans="1:4" x14ac:dyDescent="0.25">
      <c r="A2266" s="2">
        <v>2207135</v>
      </c>
      <c r="B2266">
        <v>-0.30642740899999998</v>
      </c>
      <c r="C2266">
        <f>_xlfn.XLOOKUP(A2266,Sheet1!A:A,Sheet1!B:B)</f>
        <v>33.830416669999998</v>
      </c>
      <c r="D2266">
        <f>_xlfn.XLOOKUP(A2266,Sheet1!A:A,Sheet1!C:C)</f>
        <v>-84.139333300000004</v>
      </c>
    </row>
    <row r="2267" spans="1:4" x14ac:dyDescent="0.25">
      <c r="A2267" s="2">
        <v>2351890</v>
      </c>
      <c r="B2267">
        <v>-0.38721790099999998</v>
      </c>
      <c r="C2267">
        <f>_xlfn.XLOOKUP(A2267,Sheet1!A:A,Sheet1!B:B)</f>
        <v>31.776111100000001</v>
      </c>
      <c r="D2267">
        <f>_xlfn.XLOOKUP(A2267,Sheet1!A:A,Sheet1!C:C)</f>
        <v>-84.139444400000002</v>
      </c>
    </row>
    <row r="2268" spans="1:4" x14ac:dyDescent="0.25">
      <c r="A2268" s="2">
        <v>2352500</v>
      </c>
      <c r="B2268">
        <v>-0.41927346700000001</v>
      </c>
      <c r="C2268">
        <f>_xlfn.XLOOKUP(A2268,Sheet1!A:A,Sheet1!B:B)</f>
        <v>31.59416667</v>
      </c>
      <c r="D2268">
        <f>_xlfn.XLOOKUP(A2268,Sheet1!A:A,Sheet1!C:C)</f>
        <v>-84.1441667</v>
      </c>
    </row>
    <row r="2269" spans="1:4" x14ac:dyDescent="0.25">
      <c r="A2269" s="2">
        <v>2326900</v>
      </c>
      <c r="B2269">
        <v>-23.39147165</v>
      </c>
      <c r="C2269">
        <f>_xlfn.XLOOKUP(A2269,Sheet1!A:A,Sheet1!B:B)</f>
        <v>30.271431100000001</v>
      </c>
      <c r="D2269">
        <f>_xlfn.XLOOKUP(A2269,Sheet1!A:A,Sheet1!C:C)</f>
        <v>-84.1482508</v>
      </c>
    </row>
    <row r="2270" spans="1:4" x14ac:dyDescent="0.25">
      <c r="A2270" s="2">
        <v>3261500</v>
      </c>
      <c r="B2270">
        <v>0.124169508</v>
      </c>
      <c r="C2270">
        <f>_xlfn.XLOOKUP(A2270,Sheet1!A:A,Sheet1!B:B)</f>
        <v>40.286994200000002</v>
      </c>
      <c r="D2270">
        <f>_xlfn.XLOOKUP(A2270,Sheet1!A:A,Sheet1!C:C)</f>
        <v>-84.149942999999993</v>
      </c>
    </row>
    <row r="2271" spans="1:4" x14ac:dyDescent="0.25">
      <c r="A2271" s="2">
        <v>2204037</v>
      </c>
      <c r="B2271">
        <v>-2.6810543729999998</v>
      </c>
      <c r="C2271">
        <f>_xlfn.XLOOKUP(A2271,Sheet1!A:A,Sheet1!B:B)</f>
        <v>33.668194440000001</v>
      </c>
      <c r="D2271">
        <f>_xlfn.XLOOKUP(A2271,Sheet1!A:A,Sheet1!C:C)</f>
        <v>-84.151166700000005</v>
      </c>
    </row>
    <row r="2272" spans="1:4" x14ac:dyDescent="0.25">
      <c r="A2272" s="2">
        <v>2326885</v>
      </c>
      <c r="B2272">
        <v>-66.855267639999994</v>
      </c>
      <c r="C2272">
        <f>_xlfn.XLOOKUP(A2272,Sheet1!A:A,Sheet1!B:B)</f>
        <v>30.2852222</v>
      </c>
      <c r="D2272">
        <f>_xlfn.XLOOKUP(A2272,Sheet1!A:A,Sheet1!C:C)</f>
        <v>-84.151194399999994</v>
      </c>
    </row>
    <row r="2273" spans="1:4" x14ac:dyDescent="0.25">
      <c r="A2273" s="2">
        <v>3404000</v>
      </c>
      <c r="B2273">
        <v>-0.332462902</v>
      </c>
      <c r="C2273">
        <f>_xlfn.XLOOKUP(A2273,Sheet1!A:A,Sheet1!B:B)</f>
        <v>36.743417000000001</v>
      </c>
      <c r="D2273">
        <f>_xlfn.XLOOKUP(A2273,Sheet1!A:A,Sheet1!C:C)</f>
        <v>-84.156044899999998</v>
      </c>
    </row>
    <row r="2274" spans="1:4" x14ac:dyDescent="0.25">
      <c r="A2274" s="2">
        <v>3263000</v>
      </c>
      <c r="B2274">
        <v>0.139039307</v>
      </c>
      <c r="C2274">
        <f>_xlfn.XLOOKUP(A2274,Sheet1!A:A,Sheet1!B:B)</f>
        <v>39.874501760000001</v>
      </c>
      <c r="D2274">
        <f>_xlfn.XLOOKUP(A2274,Sheet1!A:A,Sheet1!C:C)</f>
        <v>-84.161884790000002</v>
      </c>
    </row>
    <row r="2275" spans="1:4" x14ac:dyDescent="0.25">
      <c r="A2275" s="2">
        <v>3535400</v>
      </c>
      <c r="B2275">
        <v>-3.8611656249999999</v>
      </c>
      <c r="C2275">
        <f>_xlfn.XLOOKUP(A2275,Sheet1!A:A,Sheet1!B:B)</f>
        <v>35.965015280000003</v>
      </c>
      <c r="D2275">
        <f>_xlfn.XLOOKUP(A2275,Sheet1!A:A,Sheet1!C:C)</f>
        <v>-84.178662000000003</v>
      </c>
    </row>
    <row r="2276" spans="1:4" x14ac:dyDescent="0.25">
      <c r="A2276" s="2">
        <v>4144500</v>
      </c>
      <c r="B2276">
        <v>0.40629102900000003</v>
      </c>
      <c r="C2276">
        <f>_xlfn.XLOOKUP(A2276,Sheet1!A:A,Sheet1!B:B)</f>
        <v>43.015026849999998</v>
      </c>
      <c r="D2276">
        <f>_xlfn.XLOOKUP(A2276,Sheet1!A:A,Sheet1!C:C)</f>
        <v>-84.179969999999997</v>
      </c>
    </row>
    <row r="2277" spans="1:4" x14ac:dyDescent="0.25">
      <c r="A2277" s="2">
        <v>3271300</v>
      </c>
      <c r="B2277">
        <v>-0.51251297200000001</v>
      </c>
      <c r="C2277">
        <f>_xlfn.XLOOKUP(A2277,Sheet1!A:A,Sheet1!B:B)</f>
        <v>39.6542259</v>
      </c>
      <c r="D2277">
        <f>_xlfn.XLOOKUP(A2277,Sheet1!A:A,Sheet1!C:C)</f>
        <v>-84.195772199999993</v>
      </c>
    </row>
    <row r="2278" spans="1:4" x14ac:dyDescent="0.25">
      <c r="A2278" s="2">
        <v>3270500</v>
      </c>
      <c r="B2278">
        <v>3.1692740000000001E-3</v>
      </c>
      <c r="C2278">
        <f>_xlfn.XLOOKUP(A2278,Sheet1!A:A,Sheet1!B:B)</f>
        <v>39.765336499999997</v>
      </c>
      <c r="D2278">
        <f>_xlfn.XLOOKUP(A2278,Sheet1!A:A,Sheet1!C:C)</f>
        <v>-84.197440499999999</v>
      </c>
    </row>
    <row r="2279" spans="1:4" x14ac:dyDescent="0.25">
      <c r="A2279" s="2">
        <v>3262700</v>
      </c>
      <c r="B2279">
        <v>5.3824882999999997E-2</v>
      </c>
      <c r="C2279">
        <f>_xlfn.XLOOKUP(A2279,Sheet1!A:A,Sheet1!B:B)</f>
        <v>40.040331690000002</v>
      </c>
      <c r="D2279">
        <f>_xlfn.XLOOKUP(A2279,Sheet1!A:A,Sheet1!C:C)</f>
        <v>-84.197720899999993</v>
      </c>
    </row>
    <row r="2280" spans="1:4" x14ac:dyDescent="0.25">
      <c r="A2280" s="2">
        <v>2203960</v>
      </c>
      <c r="B2280">
        <v>-1.577976249</v>
      </c>
      <c r="C2280">
        <f>_xlfn.XLOOKUP(A2280,Sheet1!A:A,Sheet1!B:B)</f>
        <v>33.696666669999999</v>
      </c>
      <c r="D2280">
        <f>_xlfn.XLOOKUP(A2280,Sheet1!A:A,Sheet1!C:C)</f>
        <v>-84.198611099999994</v>
      </c>
    </row>
    <row r="2281" spans="1:4" x14ac:dyDescent="0.25">
      <c r="A2281" s="2">
        <v>2335000</v>
      </c>
      <c r="B2281">
        <v>-3.0877672239999998</v>
      </c>
      <c r="C2281">
        <f>_xlfn.XLOOKUP(A2281,Sheet1!A:A,Sheet1!B:B)</f>
        <v>33.997222200000003</v>
      </c>
      <c r="D2281">
        <f>_xlfn.XLOOKUP(A2281,Sheet1!A:A,Sheet1!C:C)</f>
        <v>-84.201944400000002</v>
      </c>
    </row>
    <row r="2282" spans="1:4" x14ac:dyDescent="0.25">
      <c r="A2282" s="2">
        <v>2390050</v>
      </c>
      <c r="B2282">
        <v>-1.46206499</v>
      </c>
      <c r="C2282">
        <f>_xlfn.XLOOKUP(A2282,Sheet1!A:A,Sheet1!B:B)</f>
        <v>34.352555559999999</v>
      </c>
      <c r="D2282">
        <f>_xlfn.XLOOKUP(A2282,Sheet1!A:A,Sheet1!C:C)</f>
        <v>-84.206222199999999</v>
      </c>
    </row>
    <row r="2283" spans="1:4" x14ac:dyDescent="0.25">
      <c r="A2283" s="2">
        <v>2390000</v>
      </c>
      <c r="B2283">
        <v>-1.640989437</v>
      </c>
      <c r="C2283">
        <f>_xlfn.XLOOKUP(A2283,Sheet1!A:A,Sheet1!B:B)</f>
        <v>34.425648469999999</v>
      </c>
      <c r="D2283">
        <f>_xlfn.XLOOKUP(A2283,Sheet1!A:A,Sheet1!C:C)</f>
        <v>-84.211861799999994</v>
      </c>
    </row>
    <row r="2284" spans="1:4" x14ac:dyDescent="0.25">
      <c r="A2284" s="2">
        <v>2335580</v>
      </c>
      <c r="B2284">
        <v>-0.64369091199999995</v>
      </c>
      <c r="C2284">
        <f>_xlfn.XLOOKUP(A2284,Sheet1!A:A,Sheet1!B:B)</f>
        <v>34.15593045</v>
      </c>
      <c r="D2284">
        <f>_xlfn.XLOOKUP(A2284,Sheet1!A:A,Sheet1!C:C)</f>
        <v>-84.2185305</v>
      </c>
    </row>
    <row r="2285" spans="1:4" x14ac:dyDescent="0.25">
      <c r="A2285" s="2">
        <v>4111379</v>
      </c>
      <c r="B2285">
        <v>0.36185093000000002</v>
      </c>
      <c r="C2285">
        <f>_xlfn.XLOOKUP(A2285,Sheet1!A:A,Sheet1!B:B)</f>
        <v>42.683089899999999</v>
      </c>
      <c r="D2285">
        <f>_xlfn.XLOOKUP(A2285,Sheet1!A:A,Sheet1!C:C)</f>
        <v>-84.219132900000005</v>
      </c>
    </row>
    <row r="2286" spans="1:4" x14ac:dyDescent="0.25">
      <c r="A2286" s="2">
        <v>2203950</v>
      </c>
      <c r="B2286">
        <v>-2.663816433</v>
      </c>
      <c r="C2286">
        <f>_xlfn.XLOOKUP(A2286,Sheet1!A:A,Sheet1!B:B)</f>
        <v>33.763438899999997</v>
      </c>
      <c r="D2286">
        <f>_xlfn.XLOOKUP(A2286,Sheet1!A:A,Sheet1!C:C)</f>
        <v>-84.220198199999999</v>
      </c>
    </row>
    <row r="2287" spans="1:4" x14ac:dyDescent="0.25">
      <c r="A2287" s="2">
        <v>2203900</v>
      </c>
      <c r="B2287">
        <v>-3.6095868919999998</v>
      </c>
      <c r="C2287">
        <f>_xlfn.XLOOKUP(A2287,Sheet1!A:A,Sheet1!B:B)</f>
        <v>33.665777779999999</v>
      </c>
      <c r="D2287">
        <f>_xlfn.XLOOKUP(A2287,Sheet1!A:A,Sheet1!C:C)</f>
        <v>-84.224000000000004</v>
      </c>
    </row>
    <row r="2288" spans="1:4" x14ac:dyDescent="0.25">
      <c r="A2288" s="2">
        <v>2336030</v>
      </c>
      <c r="B2288">
        <v>-4.1989379160000002</v>
      </c>
      <c r="C2288">
        <f>_xlfn.XLOOKUP(A2288,Sheet1!A:A,Sheet1!B:B)</f>
        <v>33.905833299999998</v>
      </c>
      <c r="D2288">
        <f>_xlfn.XLOOKUP(A2288,Sheet1!A:A,Sheet1!C:C)</f>
        <v>-84.224999999999994</v>
      </c>
    </row>
    <row r="2289" spans="1:4" x14ac:dyDescent="0.25">
      <c r="A2289" s="2">
        <v>4188100</v>
      </c>
      <c r="B2289">
        <v>0.39608764400000002</v>
      </c>
      <c r="C2289">
        <f>_xlfn.XLOOKUP(A2289,Sheet1!A:A,Sheet1!B:B)</f>
        <v>40.990328699999999</v>
      </c>
      <c r="D2289">
        <f>_xlfn.XLOOKUP(A2289,Sheet1!A:A,Sheet1!C:C)</f>
        <v>-84.226613200000003</v>
      </c>
    </row>
    <row r="2290" spans="1:4" x14ac:dyDescent="0.25">
      <c r="A2290" s="2">
        <v>4190000</v>
      </c>
      <c r="B2290">
        <v>0.45481065700000001</v>
      </c>
      <c r="C2290">
        <f>_xlfn.XLOOKUP(A2290,Sheet1!A:A,Sheet1!B:B)</f>
        <v>41.0414393</v>
      </c>
      <c r="D2290">
        <f>_xlfn.XLOOKUP(A2290,Sheet1!A:A,Sheet1!C:C)</f>
        <v>-84.226890499999996</v>
      </c>
    </row>
    <row r="2291" spans="1:4" x14ac:dyDescent="0.25">
      <c r="A2291" s="2">
        <v>3262500</v>
      </c>
      <c r="B2291">
        <v>-1.6350904999999999E-2</v>
      </c>
      <c r="C2291">
        <f>_xlfn.XLOOKUP(A2291,Sheet1!A:A,Sheet1!B:B)</f>
        <v>40.150884400000002</v>
      </c>
      <c r="D2291">
        <f>_xlfn.XLOOKUP(A2291,Sheet1!A:A,Sheet1!C:C)</f>
        <v>-84.228833300000005</v>
      </c>
    </row>
    <row r="2292" spans="1:4" x14ac:dyDescent="0.25">
      <c r="A2292" s="2">
        <v>2346310</v>
      </c>
      <c r="B2292">
        <v>-1.8270751279999999</v>
      </c>
      <c r="C2292">
        <f>_xlfn.XLOOKUP(A2292,Sheet1!A:A,Sheet1!B:B)</f>
        <v>33.187222200000001</v>
      </c>
      <c r="D2292">
        <f>_xlfn.XLOOKUP(A2292,Sheet1!A:A,Sheet1!C:C)</f>
        <v>-84.229444400000006</v>
      </c>
    </row>
    <row r="2293" spans="1:4" x14ac:dyDescent="0.25">
      <c r="A2293" s="2">
        <v>2347500</v>
      </c>
      <c r="B2293">
        <v>-1.392843077</v>
      </c>
      <c r="C2293">
        <f>_xlfn.XLOOKUP(A2293,Sheet1!A:A,Sheet1!B:B)</f>
        <v>32.72138889</v>
      </c>
      <c r="D2293">
        <f>_xlfn.XLOOKUP(A2293,Sheet1!A:A,Sheet1!C:C)</f>
        <v>-84.232500000000002</v>
      </c>
    </row>
    <row r="2294" spans="1:4" x14ac:dyDescent="0.25">
      <c r="A2294" s="2">
        <v>3244936</v>
      </c>
      <c r="B2294">
        <v>0.32598444599999998</v>
      </c>
      <c r="C2294">
        <f>_xlfn.XLOOKUP(A2294,Sheet1!A:A,Sheet1!B:B)</f>
        <v>39.264781200000002</v>
      </c>
      <c r="D2294">
        <f>_xlfn.XLOOKUP(A2294,Sheet1!A:A,Sheet1!C:C)</f>
        <v>-84.232714200000004</v>
      </c>
    </row>
    <row r="2295" spans="1:4" x14ac:dyDescent="0.25">
      <c r="A2295" s="2">
        <v>4156000</v>
      </c>
      <c r="B2295">
        <v>0.19412301100000001</v>
      </c>
      <c r="C2295">
        <f>_xlfn.XLOOKUP(A2295,Sheet1!A:A,Sheet1!B:B)</f>
        <v>43.595304769999998</v>
      </c>
      <c r="D2295">
        <f>_xlfn.XLOOKUP(A2295,Sheet1!A:A,Sheet1!C:C)</f>
        <v>-84.235543899999996</v>
      </c>
    </row>
    <row r="2296" spans="1:4" x14ac:dyDescent="0.25">
      <c r="A2296" s="2">
        <v>2211375</v>
      </c>
      <c r="B2296">
        <v>-0.10152201800000001</v>
      </c>
      <c r="C2296">
        <f>_xlfn.XLOOKUP(A2296,Sheet1!A:A,Sheet1!B:B)</f>
        <v>33.271666670000002</v>
      </c>
      <c r="D2296">
        <f>_xlfn.XLOOKUP(A2296,Sheet1!A:A,Sheet1!C:C)</f>
        <v>-84.236388890000001</v>
      </c>
    </row>
    <row r="2297" spans="1:4" x14ac:dyDescent="0.25">
      <c r="A2297" s="2">
        <v>3271000</v>
      </c>
      <c r="B2297">
        <v>-1.3959869709999999</v>
      </c>
      <c r="C2297">
        <f>_xlfn.XLOOKUP(A2297,Sheet1!A:A,Sheet1!B:B)</f>
        <v>39.76672525</v>
      </c>
      <c r="D2297">
        <f>_xlfn.XLOOKUP(A2297,Sheet1!A:A,Sheet1!C:C)</f>
        <v>-84.236608599999997</v>
      </c>
    </row>
    <row r="2298" spans="1:4" x14ac:dyDescent="0.25">
      <c r="A2298" s="2">
        <v>3247500</v>
      </c>
      <c r="B2298">
        <v>-0.32021897300000002</v>
      </c>
      <c r="C2298">
        <f>_xlfn.XLOOKUP(A2298,Sheet1!A:A,Sheet1!B:B)</f>
        <v>39.137005479999999</v>
      </c>
      <c r="D2298">
        <f>_xlfn.XLOOKUP(A2298,Sheet1!A:A,Sheet1!C:C)</f>
        <v>-84.237991800000003</v>
      </c>
    </row>
    <row r="2299" spans="1:4" x14ac:dyDescent="0.25">
      <c r="A2299" s="2">
        <v>3262000</v>
      </c>
      <c r="B2299">
        <v>-0.48215234000000001</v>
      </c>
      <c r="C2299">
        <f>_xlfn.XLOOKUP(A2299,Sheet1!A:A,Sheet1!B:B)</f>
        <v>40.214494090000002</v>
      </c>
      <c r="D2299">
        <f>_xlfn.XLOOKUP(A2299,Sheet1!A:A,Sheet1!C:C)</f>
        <v>-84.244111599999997</v>
      </c>
    </row>
    <row r="2300" spans="1:4" x14ac:dyDescent="0.25">
      <c r="A2300" s="2">
        <v>2204285</v>
      </c>
      <c r="B2300">
        <v>-11.1373382</v>
      </c>
      <c r="C2300">
        <f>_xlfn.XLOOKUP(A2300,Sheet1!A:A,Sheet1!B:B)</f>
        <v>33.4925</v>
      </c>
      <c r="D2300">
        <f>_xlfn.XLOOKUP(A2300,Sheet1!A:A,Sheet1!C:C)</f>
        <v>-84.245000000000005</v>
      </c>
    </row>
    <row r="2301" spans="1:4" x14ac:dyDescent="0.25">
      <c r="A2301" s="2">
        <v>2336152</v>
      </c>
      <c r="B2301">
        <v>-3.6117702120000001</v>
      </c>
      <c r="C2301">
        <f>_xlfn.XLOOKUP(A2301,Sheet1!A:A,Sheet1!B:B)</f>
        <v>33.810444439999998</v>
      </c>
      <c r="D2301">
        <f>_xlfn.XLOOKUP(A2301,Sheet1!A:A,Sheet1!C:C)</f>
        <v>-84.247972200000007</v>
      </c>
    </row>
    <row r="2302" spans="1:4" x14ac:dyDescent="0.25">
      <c r="A2302" s="2">
        <v>4184500</v>
      </c>
      <c r="B2302">
        <v>0.42296555000000002</v>
      </c>
      <c r="C2302">
        <f>_xlfn.XLOOKUP(A2302,Sheet1!A:A,Sheet1!B:B)</f>
        <v>41.659495100000001</v>
      </c>
      <c r="D2302">
        <f>_xlfn.XLOOKUP(A2302,Sheet1!A:A,Sheet1!C:C)</f>
        <v>-84.249114800000001</v>
      </c>
    </row>
    <row r="2303" spans="1:4" x14ac:dyDescent="0.25">
      <c r="A2303" s="2">
        <v>2350900</v>
      </c>
      <c r="B2303">
        <v>-0.86595638799999997</v>
      </c>
      <c r="C2303">
        <f>_xlfn.XLOOKUP(A2303,Sheet1!A:A,Sheet1!B:B)</f>
        <v>31.764444439999998</v>
      </c>
      <c r="D2303">
        <f>_xlfn.XLOOKUP(A2303,Sheet1!A:A,Sheet1!C:C)</f>
        <v>-84.253333299999994</v>
      </c>
    </row>
    <row r="2304" spans="1:4" x14ac:dyDescent="0.25">
      <c r="A2304" s="2">
        <v>2203863</v>
      </c>
      <c r="B2304">
        <v>-1.5875733139999999</v>
      </c>
      <c r="C2304">
        <f>_xlfn.XLOOKUP(A2304,Sheet1!A:A,Sheet1!B:B)</f>
        <v>33.693194439999999</v>
      </c>
      <c r="D2304">
        <f>_xlfn.XLOOKUP(A2304,Sheet1!A:A,Sheet1!C:C)</f>
        <v>-84.253888889999999</v>
      </c>
    </row>
    <row r="2305" spans="1:4" x14ac:dyDescent="0.25">
      <c r="A2305" s="2">
        <v>2351500</v>
      </c>
      <c r="B2305">
        <v>-0.61000044499999995</v>
      </c>
      <c r="C2305">
        <f>_xlfn.XLOOKUP(A2305,Sheet1!A:A,Sheet1!B:B)</f>
        <v>32.083055559999998</v>
      </c>
      <c r="D2305">
        <f>_xlfn.XLOOKUP(A2305,Sheet1!A:A,Sheet1!C:C)</f>
        <v>-84.258055600000006</v>
      </c>
    </row>
    <row r="2306" spans="1:4" x14ac:dyDescent="0.25">
      <c r="A2306" s="2">
        <v>3284000</v>
      </c>
      <c r="B2306">
        <v>-1.3132242000000001</v>
      </c>
      <c r="C2306">
        <f>_xlfn.XLOOKUP(A2306,Sheet1!A:A,Sheet1!B:B)</f>
        <v>37.893967789999998</v>
      </c>
      <c r="D2306">
        <f>_xlfn.XLOOKUP(A2306,Sheet1!A:A,Sheet1!C:C)</f>
        <v>-84.260486090000001</v>
      </c>
    </row>
    <row r="2307" spans="1:4" x14ac:dyDescent="0.25">
      <c r="A2307" s="2">
        <v>2390140</v>
      </c>
      <c r="B2307">
        <v>-0.52229525099999996</v>
      </c>
      <c r="C2307">
        <f>_xlfn.XLOOKUP(A2307,Sheet1!A:A,Sheet1!B:B)</f>
        <v>34.293149700000001</v>
      </c>
      <c r="D2307">
        <f>_xlfn.XLOOKUP(A2307,Sheet1!A:A,Sheet1!C:C)</f>
        <v>-84.263531900000004</v>
      </c>
    </row>
    <row r="2308" spans="1:4" x14ac:dyDescent="0.25">
      <c r="A2308" s="2">
        <v>2335350</v>
      </c>
      <c r="B2308">
        <v>-1.043396151</v>
      </c>
      <c r="C2308">
        <f>_xlfn.XLOOKUP(A2308,Sheet1!A:A,Sheet1!B:B)</f>
        <v>33.965000000000003</v>
      </c>
      <c r="D2308">
        <f>_xlfn.XLOOKUP(A2308,Sheet1!A:A,Sheet1!C:C)</f>
        <v>-84.264722199999994</v>
      </c>
    </row>
    <row r="2309" spans="1:4" x14ac:dyDescent="0.25">
      <c r="A2309" s="2">
        <v>4186500</v>
      </c>
      <c r="B2309">
        <v>-0.39010677500000002</v>
      </c>
      <c r="C2309">
        <f>_xlfn.XLOOKUP(A2309,Sheet1!A:A,Sheet1!B:B)</f>
        <v>40.948661700000002</v>
      </c>
      <c r="D2309">
        <f>_xlfn.XLOOKUP(A2309,Sheet1!A:A,Sheet1!C:C)</f>
        <v>-84.266058999999998</v>
      </c>
    </row>
    <row r="2310" spans="1:4" x14ac:dyDescent="0.25">
      <c r="A2310" s="2">
        <v>3251500</v>
      </c>
      <c r="B2310">
        <v>-7.7110252920000004</v>
      </c>
      <c r="C2310">
        <f>_xlfn.XLOOKUP(A2310,Sheet1!A:A,Sheet1!B:B)</f>
        <v>38.600072439999998</v>
      </c>
      <c r="D2310">
        <f>_xlfn.XLOOKUP(A2310,Sheet1!A:A,Sheet1!C:C)</f>
        <v>-84.266323900000003</v>
      </c>
    </row>
    <row r="2311" spans="1:4" x14ac:dyDescent="0.25">
      <c r="A2311" s="2">
        <v>2335700</v>
      </c>
      <c r="B2311">
        <v>-2.712822852</v>
      </c>
      <c r="C2311">
        <f>_xlfn.XLOOKUP(A2311,Sheet1!A:A,Sheet1!B:B)</f>
        <v>34.050555559999999</v>
      </c>
      <c r="D2311">
        <f>_xlfn.XLOOKUP(A2311,Sheet1!A:A,Sheet1!C:C)</f>
        <v>-84.269444399999998</v>
      </c>
    </row>
    <row r="2312" spans="1:4" x14ac:dyDescent="0.25">
      <c r="A2312" s="2">
        <v>3518500</v>
      </c>
      <c r="B2312">
        <v>-0.29819515800000002</v>
      </c>
      <c r="C2312">
        <f>_xlfn.XLOOKUP(A2312,Sheet1!A:A,Sheet1!B:B)</f>
        <v>35.362016300000001</v>
      </c>
      <c r="D2312">
        <f>_xlfn.XLOOKUP(A2312,Sheet1!A:A,Sheet1!C:C)</f>
        <v>-84.279014099999998</v>
      </c>
    </row>
    <row r="2313" spans="1:4" x14ac:dyDescent="0.25">
      <c r="A2313" s="2">
        <v>4192500</v>
      </c>
      <c r="B2313">
        <v>-0.51876635599999998</v>
      </c>
      <c r="C2313">
        <f>_xlfn.XLOOKUP(A2313,Sheet1!A:A,Sheet1!B:B)</f>
        <v>41.291992800000003</v>
      </c>
      <c r="D2313">
        <f>_xlfn.XLOOKUP(A2313,Sheet1!A:A,Sheet1!C:C)</f>
        <v>-84.281057300000001</v>
      </c>
    </row>
    <row r="2314" spans="1:4" x14ac:dyDescent="0.25">
      <c r="A2314" s="2">
        <v>3271601</v>
      </c>
      <c r="B2314">
        <v>1.6947007E-2</v>
      </c>
      <c r="C2314">
        <f>_xlfn.XLOOKUP(A2314,Sheet1!A:A,Sheet1!B:B)</f>
        <v>39.6067252</v>
      </c>
      <c r="D2314">
        <f>_xlfn.XLOOKUP(A2314,Sheet1!A:A,Sheet1!C:C)</f>
        <v>-84.286885400000003</v>
      </c>
    </row>
    <row r="2315" spans="1:4" x14ac:dyDescent="0.25">
      <c r="A2315" s="2">
        <v>4136000</v>
      </c>
      <c r="B2315">
        <v>-2.619743599</v>
      </c>
      <c r="C2315">
        <f>_xlfn.XLOOKUP(A2315,Sheet1!A:A,Sheet1!B:B)</f>
        <v>44.6769593</v>
      </c>
      <c r="D2315">
        <f>_xlfn.XLOOKUP(A2315,Sheet1!A:A,Sheet1!C:C)</f>
        <v>-84.292514600000004</v>
      </c>
    </row>
    <row r="2316" spans="1:4" x14ac:dyDescent="0.25">
      <c r="A2316" s="2">
        <v>3406500</v>
      </c>
      <c r="B2316">
        <v>-0.95410093299999998</v>
      </c>
      <c r="C2316">
        <f>_xlfn.XLOOKUP(A2316,Sheet1!A:A,Sheet1!B:B)</f>
        <v>37.1711952</v>
      </c>
      <c r="D2316">
        <f>_xlfn.XLOOKUP(A2316,Sheet1!A:A,Sheet1!C:C)</f>
        <v>-84.296047000000002</v>
      </c>
    </row>
    <row r="2317" spans="1:4" x14ac:dyDescent="0.25">
      <c r="A2317" s="2">
        <v>3245500</v>
      </c>
      <c r="B2317">
        <v>0.22102985</v>
      </c>
      <c r="C2317">
        <f>_xlfn.XLOOKUP(A2317,Sheet1!A:A,Sheet1!B:B)</f>
        <v>39.171448869999999</v>
      </c>
      <c r="D2317">
        <f>_xlfn.XLOOKUP(A2317,Sheet1!A:A,Sheet1!C:C)</f>
        <v>-84.297993300000002</v>
      </c>
    </row>
    <row r="2318" spans="1:4" x14ac:dyDescent="0.25">
      <c r="A2318" s="2">
        <v>3271620</v>
      </c>
      <c r="B2318">
        <v>-8.6310105999999998E-2</v>
      </c>
      <c r="C2318">
        <f>_xlfn.XLOOKUP(A2318,Sheet1!A:A,Sheet1!B:B)</f>
        <v>39.563113999999999</v>
      </c>
      <c r="D2318">
        <f>_xlfn.XLOOKUP(A2318,Sheet1!A:A,Sheet1!C:C)</f>
        <v>-84.304940799999997</v>
      </c>
    </row>
    <row r="2319" spans="1:4" x14ac:dyDescent="0.25">
      <c r="A2319" s="2">
        <v>2328522</v>
      </c>
      <c r="B2319">
        <v>-14.199765040000001</v>
      </c>
      <c r="C2319">
        <f>_xlfn.XLOOKUP(A2319,Sheet1!A:A,Sheet1!B:B)</f>
        <v>30.669084600000001</v>
      </c>
      <c r="D2319">
        <f>_xlfn.XLOOKUP(A2319,Sheet1!A:A,Sheet1!C:C)</f>
        <v>-84.305180699999994</v>
      </c>
    </row>
    <row r="2320" spans="1:4" x14ac:dyDescent="0.25">
      <c r="A2320" s="2">
        <v>3253500</v>
      </c>
      <c r="B2320">
        <v>-39.709324889999998</v>
      </c>
      <c r="C2320">
        <f>_xlfn.XLOOKUP(A2320,Sheet1!A:A,Sheet1!B:B)</f>
        <v>38.710347800000001</v>
      </c>
      <c r="D2320">
        <f>_xlfn.XLOOKUP(A2320,Sheet1!A:A,Sheet1!C:C)</f>
        <v>-84.310769300000004</v>
      </c>
    </row>
    <row r="2321" spans="1:4" x14ac:dyDescent="0.25">
      <c r="A2321" s="2">
        <v>4127885</v>
      </c>
      <c r="B2321">
        <v>-0.27273072799999998</v>
      </c>
      <c r="C2321">
        <f>_xlfn.XLOOKUP(A2321,Sheet1!A:A,Sheet1!B:B)</f>
        <v>46.498333299999999</v>
      </c>
      <c r="D2321">
        <f>_xlfn.XLOOKUP(A2321,Sheet1!A:A,Sheet1!C:C)</f>
        <v>-84.315277800000004</v>
      </c>
    </row>
    <row r="2322" spans="1:4" x14ac:dyDescent="0.25">
      <c r="A2322" s="2">
        <v>2335450</v>
      </c>
      <c r="B2322">
        <v>-2.1185402820000001</v>
      </c>
      <c r="C2322">
        <f>_xlfn.XLOOKUP(A2322,Sheet1!A:A,Sheet1!B:B)</f>
        <v>33.985933690000003</v>
      </c>
      <c r="D2322">
        <f>_xlfn.XLOOKUP(A2322,Sheet1!A:A,Sheet1!C:C)</f>
        <v>-84.316035600000006</v>
      </c>
    </row>
    <row r="2323" spans="1:4" x14ac:dyDescent="0.25">
      <c r="A2323" s="2">
        <v>2203700</v>
      </c>
      <c r="B2323">
        <v>-3.9271271250000002</v>
      </c>
      <c r="C2323">
        <f>_xlfn.XLOOKUP(A2323,Sheet1!A:A,Sheet1!B:B)</f>
        <v>33.688996600000003</v>
      </c>
      <c r="D2323">
        <f>_xlfn.XLOOKUP(A2323,Sheet1!A:A,Sheet1!C:C)</f>
        <v>-84.330479800000006</v>
      </c>
    </row>
    <row r="2324" spans="1:4" x14ac:dyDescent="0.25">
      <c r="A2324" s="2">
        <v>3238745</v>
      </c>
      <c r="B2324">
        <v>-0.17557217899999999</v>
      </c>
      <c r="C2324">
        <f>_xlfn.XLOOKUP(A2324,Sheet1!A:A,Sheet1!B:B)</f>
        <v>38.9514529</v>
      </c>
      <c r="D2324">
        <f>_xlfn.XLOOKUP(A2324,Sheet1!A:A,Sheet1!C:C)</f>
        <v>-84.338271199999994</v>
      </c>
    </row>
    <row r="2325" spans="1:4" x14ac:dyDescent="0.25">
      <c r="A2325" s="2">
        <v>2353000</v>
      </c>
      <c r="B2325">
        <v>-0.81711915599999996</v>
      </c>
      <c r="C2325">
        <f>_xlfn.XLOOKUP(A2325,Sheet1!A:A,Sheet1!B:B)</f>
        <v>31.306944439999999</v>
      </c>
      <c r="D2325">
        <f>_xlfn.XLOOKUP(A2325,Sheet1!A:A,Sheet1!C:C)</f>
        <v>-84.338888890000007</v>
      </c>
    </row>
    <row r="2326" spans="1:4" x14ac:dyDescent="0.25">
      <c r="A2326" s="2">
        <v>2336240</v>
      </c>
      <c r="B2326">
        <v>-0.21943570800000001</v>
      </c>
      <c r="C2326">
        <f>_xlfn.XLOOKUP(A2326,Sheet1!A:A,Sheet1!B:B)</f>
        <v>33.803083299999997</v>
      </c>
      <c r="D2326">
        <f>_xlfn.XLOOKUP(A2326,Sheet1!A:A,Sheet1!C:C)</f>
        <v>-84.340694400000004</v>
      </c>
    </row>
    <row r="2327" spans="1:4" x14ac:dyDescent="0.25">
      <c r="A2327" s="2">
        <v>2336120</v>
      </c>
      <c r="B2327">
        <v>-9.3774074999999998E-2</v>
      </c>
      <c r="C2327">
        <f>_xlfn.XLOOKUP(A2327,Sheet1!A:A,Sheet1!B:B)</f>
        <v>33.831493070000001</v>
      </c>
      <c r="D2327">
        <f>_xlfn.XLOOKUP(A2327,Sheet1!A:A,Sheet1!C:C)</f>
        <v>-84.342703</v>
      </c>
    </row>
    <row r="2328" spans="1:4" x14ac:dyDescent="0.25">
      <c r="A2328" s="2">
        <v>3404500</v>
      </c>
      <c r="B2328">
        <v>-8.3317551000000004E-2</v>
      </c>
      <c r="C2328">
        <f>_xlfn.XLOOKUP(A2328,Sheet1!A:A,Sheet1!B:B)</f>
        <v>36.837303599999998</v>
      </c>
      <c r="D2328">
        <f>_xlfn.XLOOKUP(A2328,Sheet1!A:A,Sheet1!C:C)</f>
        <v>-84.3432703</v>
      </c>
    </row>
    <row r="2329" spans="1:4" x14ac:dyDescent="0.25">
      <c r="A2329" s="2">
        <v>2336340</v>
      </c>
      <c r="B2329">
        <v>-2.6231735939999998</v>
      </c>
      <c r="C2329">
        <f>_xlfn.XLOOKUP(A2329,Sheet1!A:A,Sheet1!B:B)</f>
        <v>33.897750000000002</v>
      </c>
      <c r="D2329">
        <f>_xlfn.XLOOKUP(A2329,Sheet1!A:A,Sheet1!C:C)</f>
        <v>-84.345249999999993</v>
      </c>
    </row>
    <row r="2330" spans="1:4" x14ac:dyDescent="0.25">
      <c r="A2330" s="2">
        <v>3253000</v>
      </c>
      <c r="B2330">
        <v>-3.7377486000000001E-2</v>
      </c>
      <c r="C2330">
        <f>_xlfn.XLOOKUP(A2330,Sheet1!A:A,Sheet1!B:B)</f>
        <v>38.658681700000002</v>
      </c>
      <c r="D2330">
        <f>_xlfn.XLOOKUP(A2330,Sheet1!A:A,Sheet1!C:C)</f>
        <v>-84.351881399999996</v>
      </c>
    </row>
    <row r="2331" spans="1:4" x14ac:dyDescent="0.25">
      <c r="A2331" s="2">
        <v>2335757</v>
      </c>
      <c r="B2331">
        <v>-3.129917024</v>
      </c>
      <c r="C2331">
        <f>_xlfn.XLOOKUP(A2331,Sheet1!A:A,Sheet1!B:B)</f>
        <v>34.017499999999998</v>
      </c>
      <c r="D2331">
        <f>_xlfn.XLOOKUP(A2331,Sheet1!A:A,Sheet1!C:C)</f>
        <v>-84.353333300000003</v>
      </c>
    </row>
    <row r="2332" spans="1:4" x14ac:dyDescent="0.25">
      <c r="A2332" s="2">
        <v>3265000</v>
      </c>
      <c r="B2332">
        <v>0.14217548999999999</v>
      </c>
      <c r="C2332">
        <f>_xlfn.XLOOKUP(A2332,Sheet1!A:A,Sheet1!B:B)</f>
        <v>40.057829249999998</v>
      </c>
      <c r="D2332">
        <f>_xlfn.XLOOKUP(A2332,Sheet1!A:A,Sheet1!C:C)</f>
        <v>-84.356058899999994</v>
      </c>
    </row>
    <row r="2333" spans="1:4" x14ac:dyDescent="0.25">
      <c r="A2333" s="2">
        <v>2203655</v>
      </c>
      <c r="B2333">
        <v>-1.907906447</v>
      </c>
      <c r="C2333">
        <f>_xlfn.XLOOKUP(A2333,Sheet1!A:A,Sheet1!B:B)</f>
        <v>33.67899706</v>
      </c>
      <c r="D2333">
        <f>_xlfn.XLOOKUP(A2333,Sheet1!A:A,Sheet1!C:C)</f>
        <v>-84.357980699999999</v>
      </c>
    </row>
    <row r="2334" spans="1:4" x14ac:dyDescent="0.25">
      <c r="A2334" s="2">
        <v>2344478</v>
      </c>
      <c r="B2334">
        <v>-3.9358062</v>
      </c>
      <c r="C2334">
        <f>_xlfn.XLOOKUP(A2334,Sheet1!A:A,Sheet1!B:B)</f>
        <v>33.256944439999998</v>
      </c>
      <c r="D2334">
        <f>_xlfn.XLOOKUP(A2334,Sheet1!A:A,Sheet1!C:C)</f>
        <v>-84.362777800000003</v>
      </c>
    </row>
    <row r="2335" spans="1:4" x14ac:dyDescent="0.25">
      <c r="A2335" s="2">
        <v>4112000</v>
      </c>
      <c r="B2335">
        <v>-9.3055938929999993</v>
      </c>
      <c r="C2335">
        <f>_xlfn.XLOOKUP(A2335,Sheet1!A:A,Sheet1!B:B)</f>
        <v>42.675868280000003</v>
      </c>
      <c r="D2335">
        <f>_xlfn.XLOOKUP(A2335,Sheet1!A:A,Sheet1!C:C)</f>
        <v>-84.363860500000001</v>
      </c>
    </row>
    <row r="2336" spans="1:4" x14ac:dyDescent="0.25">
      <c r="A2336" s="2">
        <v>3238772</v>
      </c>
      <c r="B2336">
        <v>-0.80077058599999995</v>
      </c>
      <c r="C2336">
        <f>_xlfn.XLOOKUP(A2336,Sheet1!A:A,Sheet1!B:B)</f>
        <v>38.986666669999998</v>
      </c>
      <c r="D2336">
        <f>_xlfn.XLOOKUP(A2336,Sheet1!A:A,Sheet1!C:C)</f>
        <v>-84.365277800000001</v>
      </c>
    </row>
    <row r="2337" spans="1:4" x14ac:dyDescent="0.25">
      <c r="A2337" s="2">
        <v>4155500</v>
      </c>
      <c r="B2337">
        <v>0.119911273</v>
      </c>
      <c r="C2337">
        <f>_xlfn.XLOOKUP(A2337,Sheet1!A:A,Sheet1!B:B)</f>
        <v>43.564472760000001</v>
      </c>
      <c r="D2337">
        <f>_xlfn.XLOOKUP(A2337,Sheet1!A:A,Sheet1!C:C)</f>
        <v>-84.369161899999995</v>
      </c>
    </row>
    <row r="2338" spans="1:4" x14ac:dyDescent="0.25">
      <c r="A2338" s="2">
        <v>2336360</v>
      </c>
      <c r="B2338">
        <v>-1.8553252769999999</v>
      </c>
      <c r="C2338">
        <f>_xlfn.XLOOKUP(A2338,Sheet1!A:A,Sheet1!B:B)</f>
        <v>33.869166669999998</v>
      </c>
      <c r="D2338">
        <f>_xlfn.XLOOKUP(A2338,Sheet1!A:A,Sheet1!C:C)</f>
        <v>-84.378888889999999</v>
      </c>
    </row>
    <row r="2339" spans="1:4" x14ac:dyDescent="0.25">
      <c r="A2339" s="2">
        <v>2335815</v>
      </c>
      <c r="B2339">
        <v>-1.9669771030000001</v>
      </c>
      <c r="C2339">
        <f>_xlfn.XLOOKUP(A2339,Sheet1!A:A,Sheet1!B:B)</f>
        <v>33.968055560000003</v>
      </c>
      <c r="D2339">
        <f>_xlfn.XLOOKUP(A2339,Sheet1!A:A,Sheet1!C:C)</f>
        <v>-84.3827778</v>
      </c>
    </row>
    <row r="2340" spans="1:4" x14ac:dyDescent="0.25">
      <c r="A2340" s="2">
        <v>3261950</v>
      </c>
      <c r="B2340">
        <v>-1.8174214829999999</v>
      </c>
      <c r="C2340">
        <f>_xlfn.XLOOKUP(A2340,Sheet1!A:A,Sheet1!B:B)</f>
        <v>40.306992459999996</v>
      </c>
      <c r="D2340">
        <f>_xlfn.XLOOKUP(A2340,Sheet1!A:A,Sheet1!C:C)</f>
        <v>-84.383838299999994</v>
      </c>
    </row>
    <row r="2341" spans="1:4" x14ac:dyDescent="0.25">
      <c r="A2341" s="2">
        <v>2329000</v>
      </c>
      <c r="B2341">
        <v>-93.951592079999998</v>
      </c>
      <c r="C2341">
        <f>_xlfn.XLOOKUP(A2341,Sheet1!A:A,Sheet1!B:B)</f>
        <v>30.554086439999999</v>
      </c>
      <c r="D2341">
        <f>_xlfn.XLOOKUP(A2341,Sheet1!A:A,Sheet1!C:C)</f>
        <v>-84.384071500000005</v>
      </c>
    </row>
    <row r="2342" spans="1:4" x14ac:dyDescent="0.25">
      <c r="A2342" s="2">
        <v>2344350</v>
      </c>
      <c r="B2342">
        <v>-6.7050148150000002</v>
      </c>
      <c r="C2342">
        <f>_xlfn.XLOOKUP(A2342,Sheet1!A:A,Sheet1!B:B)</f>
        <v>33.415555560000001</v>
      </c>
      <c r="D2342">
        <f>_xlfn.XLOOKUP(A2342,Sheet1!A:A,Sheet1!C:C)</f>
        <v>-84.384722199999999</v>
      </c>
    </row>
    <row r="2343" spans="1:4" x14ac:dyDescent="0.25">
      <c r="A2343" s="2">
        <v>2335790</v>
      </c>
      <c r="B2343">
        <v>-1.368984623</v>
      </c>
      <c r="C2343">
        <f>_xlfn.XLOOKUP(A2343,Sheet1!A:A,Sheet1!B:B)</f>
        <v>34.00287797</v>
      </c>
      <c r="D2343">
        <f>_xlfn.XLOOKUP(A2343,Sheet1!A:A,Sheet1!C:C)</f>
        <v>-84.394372000000004</v>
      </c>
    </row>
    <row r="2344" spans="1:4" x14ac:dyDescent="0.25">
      <c r="A2344" s="2">
        <v>2344396</v>
      </c>
      <c r="B2344">
        <v>-12.518025250000001</v>
      </c>
      <c r="C2344">
        <f>_xlfn.XLOOKUP(A2344,Sheet1!A:A,Sheet1!B:B)</f>
        <v>33.3597222</v>
      </c>
      <c r="D2344">
        <f>_xlfn.XLOOKUP(A2344,Sheet1!A:A,Sheet1!C:C)</f>
        <v>-84.394444399999998</v>
      </c>
    </row>
    <row r="2345" spans="1:4" x14ac:dyDescent="0.25">
      <c r="A2345" s="2">
        <v>4191500</v>
      </c>
      <c r="B2345">
        <v>-0.41319616300000001</v>
      </c>
      <c r="C2345">
        <f>_xlfn.XLOOKUP(A2345,Sheet1!A:A,Sheet1!B:B)</f>
        <v>41.237548949999997</v>
      </c>
      <c r="D2345">
        <f>_xlfn.XLOOKUP(A2345,Sheet1!A:A,Sheet1!C:C)</f>
        <v>-84.399113700000001</v>
      </c>
    </row>
    <row r="2346" spans="1:4" x14ac:dyDescent="0.25">
      <c r="A2346" s="2">
        <v>2391540</v>
      </c>
      <c r="B2346">
        <v>-1.898184688</v>
      </c>
      <c r="C2346">
        <f>_xlfn.XLOOKUP(A2346,Sheet1!A:A,Sheet1!B:B)</f>
        <v>34.310649400000003</v>
      </c>
      <c r="D2346">
        <f>_xlfn.XLOOKUP(A2346,Sheet1!A:A,Sheet1!C:C)</f>
        <v>-84.403258699999995</v>
      </c>
    </row>
    <row r="2347" spans="1:4" x14ac:dyDescent="0.25">
      <c r="A2347" s="2">
        <v>3272000</v>
      </c>
      <c r="B2347">
        <v>0.295421763</v>
      </c>
      <c r="C2347">
        <f>_xlfn.XLOOKUP(A2347,Sheet1!A:A,Sheet1!B:B)</f>
        <v>39.6378342</v>
      </c>
      <c r="D2347">
        <f>_xlfn.XLOOKUP(A2347,Sheet1!A:A,Sheet1!C:C)</f>
        <v>-84.403834000000003</v>
      </c>
    </row>
    <row r="2348" spans="1:4" x14ac:dyDescent="0.25">
      <c r="A2348" s="2">
        <v>4191058</v>
      </c>
      <c r="B2348">
        <v>0.372192839</v>
      </c>
      <c r="C2348">
        <f>_xlfn.XLOOKUP(A2348,Sheet1!A:A,Sheet1!B:B)</f>
        <v>41.091944439999999</v>
      </c>
      <c r="D2348">
        <f>_xlfn.XLOOKUP(A2348,Sheet1!A:A,Sheet1!C:C)</f>
        <v>-84.407499999999999</v>
      </c>
    </row>
    <row r="2349" spans="1:4" x14ac:dyDescent="0.25">
      <c r="A2349" s="2">
        <v>2336300</v>
      </c>
      <c r="B2349">
        <v>-0.48490396099999999</v>
      </c>
      <c r="C2349">
        <f>_xlfn.XLOOKUP(A2349,Sheet1!A:A,Sheet1!B:B)</f>
        <v>33.820305560000001</v>
      </c>
      <c r="D2349">
        <f>_xlfn.XLOOKUP(A2349,Sheet1!A:A,Sheet1!C:C)</f>
        <v>-84.407638890000001</v>
      </c>
    </row>
    <row r="2350" spans="1:4" x14ac:dyDescent="0.25">
      <c r="A2350" s="2">
        <v>2327033</v>
      </c>
      <c r="B2350">
        <v>-15.51459032</v>
      </c>
      <c r="C2350">
        <f>_xlfn.XLOOKUP(A2350,Sheet1!A:A,Sheet1!B:B)</f>
        <v>30.188257530000001</v>
      </c>
      <c r="D2350">
        <f>_xlfn.XLOOKUP(A2350,Sheet1!A:A,Sheet1!C:C)</f>
        <v>-84.40823469</v>
      </c>
    </row>
    <row r="2351" spans="1:4" x14ac:dyDescent="0.25">
      <c r="A2351" s="2">
        <v>4109000</v>
      </c>
      <c r="B2351">
        <v>-0.32694415300000002</v>
      </c>
      <c r="C2351">
        <f>_xlfn.XLOOKUP(A2351,Sheet1!A:A,Sheet1!B:B)</f>
        <v>42.283646760000003</v>
      </c>
      <c r="D2351">
        <f>_xlfn.XLOOKUP(A2351,Sheet1!A:A,Sheet1!C:C)</f>
        <v>-84.408848300000002</v>
      </c>
    </row>
    <row r="2352" spans="1:4" x14ac:dyDescent="0.25">
      <c r="A2352" s="2">
        <v>3284525</v>
      </c>
      <c r="B2352">
        <v>-1978.273635</v>
      </c>
      <c r="C2352">
        <f>_xlfn.XLOOKUP(A2352,Sheet1!A:A,Sheet1!B:B)</f>
        <v>37.988411569999997</v>
      </c>
      <c r="D2352">
        <f>_xlfn.XLOOKUP(A2352,Sheet1!A:A,Sheet1!C:C)</f>
        <v>-84.411046499999998</v>
      </c>
    </row>
    <row r="2353" spans="1:4" x14ac:dyDescent="0.25">
      <c r="A2353" s="2">
        <v>3287590</v>
      </c>
      <c r="B2353">
        <v>-7.8457304990000001</v>
      </c>
      <c r="C2353">
        <f>_xlfn.XLOOKUP(A2353,Sheet1!A:A,Sheet1!B:B)</f>
        <v>38.040069440000003</v>
      </c>
      <c r="D2353">
        <f>_xlfn.XLOOKUP(A2353,Sheet1!A:A,Sheet1!C:C)</f>
        <v>-84.411111099999999</v>
      </c>
    </row>
    <row r="2354" spans="1:4" x14ac:dyDescent="0.25">
      <c r="A2354" s="2">
        <v>3272100</v>
      </c>
      <c r="B2354">
        <v>0.12698545</v>
      </c>
      <c r="C2354">
        <f>_xlfn.XLOOKUP(A2354,Sheet1!A:A,Sheet1!B:B)</f>
        <v>39.519886100000001</v>
      </c>
      <c r="D2354">
        <f>_xlfn.XLOOKUP(A2354,Sheet1!A:A,Sheet1!C:C)</f>
        <v>-84.412677799999997</v>
      </c>
    </row>
    <row r="2355" spans="1:4" x14ac:dyDescent="0.25">
      <c r="A2355" s="2">
        <v>3287600</v>
      </c>
      <c r="B2355">
        <v>-5.2212619389999997</v>
      </c>
      <c r="C2355">
        <f>_xlfn.XLOOKUP(A2355,Sheet1!A:A,Sheet1!B:B)</f>
        <v>38.076466080000003</v>
      </c>
      <c r="D2355">
        <f>_xlfn.XLOOKUP(A2355,Sheet1!A:A,Sheet1!C:C)</f>
        <v>-84.413269400000004</v>
      </c>
    </row>
    <row r="2356" spans="1:4" x14ac:dyDescent="0.25">
      <c r="A2356" s="2">
        <v>4185318</v>
      </c>
      <c r="B2356">
        <v>0.111247112</v>
      </c>
      <c r="C2356">
        <f>_xlfn.XLOOKUP(A2356,Sheet1!A:A,Sheet1!B:B)</f>
        <v>41.3825</v>
      </c>
      <c r="D2356">
        <f>_xlfn.XLOOKUP(A2356,Sheet1!A:A,Sheet1!C:C)</f>
        <v>-84.416111099999995</v>
      </c>
    </row>
    <row r="2357" spans="1:4" x14ac:dyDescent="0.25">
      <c r="A2357" s="2">
        <v>2344500</v>
      </c>
      <c r="B2357">
        <v>-14.49372614</v>
      </c>
      <c r="C2357">
        <f>_xlfn.XLOOKUP(A2357,Sheet1!A:A,Sheet1!B:B)</f>
        <v>33.244166669999998</v>
      </c>
      <c r="D2357">
        <f>_xlfn.XLOOKUP(A2357,Sheet1!A:A,Sheet1!C:C)</f>
        <v>-84.429166699999996</v>
      </c>
    </row>
    <row r="2358" spans="1:4" x14ac:dyDescent="0.25">
      <c r="A2358" s="2">
        <v>4185000</v>
      </c>
      <c r="B2358">
        <v>0.229186744</v>
      </c>
      <c r="C2358">
        <f>_xlfn.XLOOKUP(A2358,Sheet1!A:A,Sheet1!B:B)</f>
        <v>41.504495669999997</v>
      </c>
      <c r="D2358">
        <f>_xlfn.XLOOKUP(A2358,Sheet1!A:A,Sheet1!C:C)</f>
        <v>-84.429671900000002</v>
      </c>
    </row>
    <row r="2359" spans="1:4" x14ac:dyDescent="0.25">
      <c r="A2359" s="2">
        <v>3264000</v>
      </c>
      <c r="B2359">
        <v>0.17245617599999999</v>
      </c>
      <c r="C2359">
        <f>_xlfn.XLOOKUP(A2359,Sheet1!A:A,Sheet1!B:B)</f>
        <v>40.102272300000003</v>
      </c>
      <c r="D2359">
        <f>_xlfn.XLOOKUP(A2359,Sheet1!A:A,Sheet1!C:C)</f>
        <v>-84.429949800000003</v>
      </c>
    </row>
    <row r="2360" spans="1:4" x14ac:dyDescent="0.25">
      <c r="A2360" s="2">
        <v>2344280</v>
      </c>
      <c r="B2360">
        <v>-1.6896559710000001</v>
      </c>
      <c r="C2360">
        <f>_xlfn.XLOOKUP(A2360,Sheet1!A:A,Sheet1!B:B)</f>
        <v>33.525833300000002</v>
      </c>
      <c r="D2360">
        <f>_xlfn.XLOOKUP(A2360,Sheet1!A:A,Sheet1!C:C)</f>
        <v>-84.433888890000006</v>
      </c>
    </row>
    <row r="2361" spans="1:4" x14ac:dyDescent="0.25">
      <c r="A2361" s="2">
        <v>2336313</v>
      </c>
      <c r="B2361">
        <v>-3.4136025239999999</v>
      </c>
      <c r="C2361">
        <f>_xlfn.XLOOKUP(A2361,Sheet1!A:A,Sheet1!B:B)</f>
        <v>33.821771599999998</v>
      </c>
      <c r="D2361">
        <f>_xlfn.XLOOKUP(A2361,Sheet1!A:A,Sheet1!C:C)</f>
        <v>-84.438817799999995</v>
      </c>
    </row>
    <row r="2362" spans="1:4" x14ac:dyDescent="0.25">
      <c r="A2362" s="2">
        <v>2336410</v>
      </c>
      <c r="B2362">
        <v>-0.76115796899999999</v>
      </c>
      <c r="C2362">
        <f>_xlfn.XLOOKUP(A2362,Sheet1!A:A,Sheet1!B:B)</f>
        <v>33.83843787</v>
      </c>
      <c r="D2362">
        <f>_xlfn.XLOOKUP(A2362,Sheet1!A:A,Sheet1!C:C)</f>
        <v>-84.439373399999994</v>
      </c>
    </row>
    <row r="2363" spans="1:4" x14ac:dyDescent="0.25">
      <c r="A2363" s="2">
        <v>3284230</v>
      </c>
      <c r="B2363">
        <v>-0.49922883099999998</v>
      </c>
      <c r="C2363">
        <f>_xlfn.XLOOKUP(A2363,Sheet1!A:A,Sheet1!B:B)</f>
        <v>37.843412450000002</v>
      </c>
      <c r="D2363">
        <f>_xlfn.XLOOKUP(A2363,Sheet1!A:A,Sheet1!C:C)</f>
        <v>-84.440769299999999</v>
      </c>
    </row>
    <row r="2364" spans="1:4" x14ac:dyDescent="0.25">
      <c r="A2364" s="2">
        <v>2335870</v>
      </c>
      <c r="B2364">
        <v>-0.56421359599999998</v>
      </c>
      <c r="C2364">
        <f>_xlfn.XLOOKUP(A2364,Sheet1!A:A,Sheet1!B:B)</f>
        <v>33.953888890000002</v>
      </c>
      <c r="D2364">
        <f>_xlfn.XLOOKUP(A2364,Sheet1!A:A,Sheet1!C:C)</f>
        <v>-84.443333300000006</v>
      </c>
    </row>
    <row r="2365" spans="1:4" x14ac:dyDescent="0.25">
      <c r="A2365" s="2">
        <v>3254520</v>
      </c>
      <c r="B2365">
        <v>-0.45881185099999999</v>
      </c>
      <c r="C2365">
        <f>_xlfn.XLOOKUP(A2365,Sheet1!A:A,Sheet1!B:B)</f>
        <v>38.920341700000002</v>
      </c>
      <c r="D2365">
        <f>_xlfn.XLOOKUP(A2365,Sheet1!A:A,Sheet1!C:C)</f>
        <v>-84.447995489999997</v>
      </c>
    </row>
    <row r="2366" spans="1:4" x14ac:dyDescent="0.25">
      <c r="A2366" s="2">
        <v>23358685</v>
      </c>
      <c r="B2366">
        <v>-45.845346710000001</v>
      </c>
      <c r="C2366">
        <f>_xlfn.XLOOKUP(A2366,Sheet1!A:A,Sheet1!B:B)</f>
        <v>33.9792676</v>
      </c>
      <c r="D2366">
        <f>_xlfn.XLOOKUP(A2366,Sheet1!A:A,Sheet1!C:C)</f>
        <v>-84.452151999999998</v>
      </c>
    </row>
    <row r="2367" spans="1:4" x14ac:dyDescent="0.25">
      <c r="A2367" s="2">
        <v>2354350</v>
      </c>
      <c r="B2367">
        <v>-0.166531507</v>
      </c>
      <c r="C2367">
        <f>_xlfn.XLOOKUP(A2367,Sheet1!A:A,Sheet1!B:B)</f>
        <v>31.5937831</v>
      </c>
      <c r="D2367">
        <f>_xlfn.XLOOKUP(A2367,Sheet1!A:A,Sheet1!C:C)</f>
        <v>-84.453246789999994</v>
      </c>
    </row>
    <row r="2368" spans="1:4" x14ac:dyDescent="0.25">
      <c r="A2368" s="2">
        <v>2336000</v>
      </c>
      <c r="B2368">
        <v>-1.853201997</v>
      </c>
      <c r="C2368">
        <f>_xlfn.XLOOKUP(A2368,Sheet1!A:A,Sheet1!B:B)</f>
        <v>33.85916667</v>
      </c>
      <c r="D2368">
        <f>_xlfn.XLOOKUP(A2368,Sheet1!A:A,Sheet1!C:C)</f>
        <v>-84.4544444</v>
      </c>
    </row>
    <row r="2369" spans="1:4" x14ac:dyDescent="0.25">
      <c r="A2369" s="2">
        <v>4135700</v>
      </c>
      <c r="B2369">
        <v>-8.8184153730000006</v>
      </c>
      <c r="C2369">
        <f>_xlfn.XLOOKUP(A2369,Sheet1!A:A,Sheet1!B:B)</f>
        <v>44.614738490000001</v>
      </c>
      <c r="D2369">
        <f>_xlfn.XLOOKUP(A2369,Sheet1!A:A,Sheet1!C:C)</f>
        <v>-84.455574999999996</v>
      </c>
    </row>
    <row r="2370" spans="1:4" x14ac:dyDescent="0.25">
      <c r="A2370" s="2">
        <v>2335910</v>
      </c>
      <c r="B2370">
        <v>-1.133428538</v>
      </c>
      <c r="C2370">
        <f>_xlfn.XLOOKUP(A2370,Sheet1!A:A,Sheet1!B:B)</f>
        <v>33.893714299999999</v>
      </c>
      <c r="D2370">
        <f>_xlfn.XLOOKUP(A2370,Sheet1!A:A,Sheet1!C:C)</f>
        <v>-84.457707600000006</v>
      </c>
    </row>
    <row r="2371" spans="1:4" x14ac:dyDescent="0.25">
      <c r="A2371" s="2">
        <v>2379500</v>
      </c>
      <c r="B2371">
        <v>-1.445757153</v>
      </c>
      <c r="C2371">
        <f>_xlfn.XLOOKUP(A2371,Sheet1!A:A,Sheet1!B:B)</f>
        <v>34.68413889</v>
      </c>
      <c r="D2371">
        <f>_xlfn.XLOOKUP(A2371,Sheet1!A:A,Sheet1!C:C)</f>
        <v>-84.458805600000005</v>
      </c>
    </row>
    <row r="2372" spans="1:4" x14ac:dyDescent="0.25">
      <c r="A2372" s="2">
        <v>3407500</v>
      </c>
      <c r="B2372">
        <v>-0.42099161899999998</v>
      </c>
      <c r="C2372">
        <f>_xlfn.XLOOKUP(A2372,Sheet1!A:A,Sheet1!B:B)</f>
        <v>37.21063659</v>
      </c>
      <c r="D2372">
        <f>_xlfn.XLOOKUP(A2372,Sheet1!A:A,Sheet1!C:C)</f>
        <v>-84.464384499999994</v>
      </c>
    </row>
    <row r="2373" spans="1:4" x14ac:dyDescent="0.25">
      <c r="A2373" s="2">
        <v>4128990</v>
      </c>
      <c r="B2373">
        <v>-1.506437021</v>
      </c>
      <c r="C2373">
        <f>_xlfn.XLOOKUP(A2373,Sheet1!A:A,Sheet1!B:B)</f>
        <v>45.156123999999998</v>
      </c>
      <c r="D2373">
        <f>_xlfn.XLOOKUP(A2373,Sheet1!A:A,Sheet1!C:C)</f>
        <v>-84.467522599999995</v>
      </c>
    </row>
    <row r="2374" spans="1:4" x14ac:dyDescent="0.25">
      <c r="A2374" s="2">
        <v>2381600</v>
      </c>
      <c r="B2374">
        <v>-0.35361154900000002</v>
      </c>
      <c r="C2374">
        <f>_xlfn.XLOOKUP(A2374,Sheet1!A:A,Sheet1!B:B)</f>
        <v>34.570444440000003</v>
      </c>
      <c r="D2374">
        <f>_xlfn.XLOOKUP(A2374,Sheet1!A:A,Sheet1!C:C)</f>
        <v>-84.468888890000002</v>
      </c>
    </row>
    <row r="2375" spans="1:4" x14ac:dyDescent="0.25">
      <c r="A2375" s="2">
        <v>2391860</v>
      </c>
      <c r="B2375">
        <v>-0.92046577299999999</v>
      </c>
      <c r="C2375">
        <f>_xlfn.XLOOKUP(A2375,Sheet1!A:A,Sheet1!B:B)</f>
        <v>34.250833299999996</v>
      </c>
      <c r="D2375">
        <f>_xlfn.XLOOKUP(A2375,Sheet1!A:A,Sheet1!C:C)</f>
        <v>-84.469166700000002</v>
      </c>
    </row>
    <row r="2376" spans="1:4" x14ac:dyDescent="0.25">
      <c r="A2376" s="2">
        <v>2355350</v>
      </c>
      <c r="B2376">
        <v>-0.310942681</v>
      </c>
      <c r="C2376">
        <f>_xlfn.XLOOKUP(A2376,Sheet1!A:A,Sheet1!B:B)</f>
        <v>31.217500000000001</v>
      </c>
      <c r="D2376">
        <f>_xlfn.XLOOKUP(A2376,Sheet1!A:A,Sheet1!C:C)</f>
        <v>-84.470833299999995</v>
      </c>
    </row>
    <row r="2377" spans="1:4" x14ac:dyDescent="0.25">
      <c r="A2377" s="2">
        <v>3259000</v>
      </c>
      <c r="B2377">
        <v>-0.55055734499999998</v>
      </c>
      <c r="C2377">
        <f>_xlfn.XLOOKUP(A2377,Sheet1!A:A,Sheet1!B:B)</f>
        <v>39.2019722</v>
      </c>
      <c r="D2377">
        <f>_xlfn.XLOOKUP(A2377,Sheet1!A:A,Sheet1!C:C)</f>
        <v>-84.471277799999996</v>
      </c>
    </row>
    <row r="2378" spans="1:4" x14ac:dyDescent="0.25">
      <c r="A2378" s="2">
        <v>2391840</v>
      </c>
      <c r="B2378">
        <v>-6.6988013349999997</v>
      </c>
      <c r="C2378">
        <f>_xlfn.XLOOKUP(A2378,Sheet1!A:A,Sheet1!B:B)</f>
        <v>34.265000000000001</v>
      </c>
      <c r="D2378">
        <f>_xlfn.XLOOKUP(A2378,Sheet1!A:A,Sheet1!C:C)</f>
        <v>-84.473888889999998</v>
      </c>
    </row>
    <row r="2379" spans="1:4" x14ac:dyDescent="0.25">
      <c r="A2379" s="2">
        <v>4152500</v>
      </c>
      <c r="B2379">
        <v>-0.62684076200000005</v>
      </c>
      <c r="C2379">
        <f>_xlfn.XLOOKUP(A2379,Sheet1!A:A,Sheet1!B:B)</f>
        <v>43.879468699999997</v>
      </c>
      <c r="D2379">
        <f>_xlfn.XLOOKUP(A2379,Sheet1!A:A,Sheet1!C:C)</f>
        <v>-84.473897699999995</v>
      </c>
    </row>
    <row r="2380" spans="1:4" x14ac:dyDescent="0.25">
      <c r="A2380" s="2">
        <v>2336526</v>
      </c>
      <c r="B2380">
        <v>-3.426259403</v>
      </c>
      <c r="C2380">
        <f>_xlfn.XLOOKUP(A2380,Sheet1!A:A,Sheet1!B:B)</f>
        <v>33.794272550000002</v>
      </c>
      <c r="D2380">
        <f>_xlfn.XLOOKUP(A2380,Sheet1!A:A,Sheet1!C:C)</f>
        <v>-84.474374699999998</v>
      </c>
    </row>
    <row r="2381" spans="1:4" x14ac:dyDescent="0.25">
      <c r="A2381" s="2">
        <v>4112500</v>
      </c>
      <c r="B2381">
        <v>-0.18371976600000001</v>
      </c>
      <c r="C2381">
        <f>_xlfn.XLOOKUP(A2381,Sheet1!A:A,Sheet1!B:B)</f>
        <v>42.727257100000003</v>
      </c>
      <c r="D2381">
        <f>_xlfn.XLOOKUP(A2381,Sheet1!A:A,Sheet1!C:C)</f>
        <v>-84.478031700000003</v>
      </c>
    </row>
    <row r="2382" spans="1:4" x14ac:dyDescent="0.25">
      <c r="A2382" s="2">
        <v>3284533</v>
      </c>
      <c r="B2382">
        <v>-3.032275812</v>
      </c>
      <c r="C2382">
        <f>_xlfn.XLOOKUP(A2382,Sheet1!A:A,Sheet1!B:B)</f>
        <v>37.938333299999996</v>
      </c>
      <c r="D2382">
        <f>_xlfn.XLOOKUP(A2382,Sheet1!A:A,Sheet1!C:C)</f>
        <v>-84.478611099999995</v>
      </c>
    </row>
    <row r="2383" spans="1:4" x14ac:dyDescent="0.25">
      <c r="A2383" s="2">
        <v>2336490</v>
      </c>
      <c r="B2383">
        <v>-0.94843970200000005</v>
      </c>
      <c r="C2383">
        <f>_xlfn.XLOOKUP(A2383,Sheet1!A:A,Sheet1!B:B)</f>
        <v>33.81694444</v>
      </c>
      <c r="D2383">
        <f>_xlfn.XLOOKUP(A2383,Sheet1!A:A,Sheet1!C:C)</f>
        <v>-84.48</v>
      </c>
    </row>
    <row r="2384" spans="1:4" x14ac:dyDescent="0.25">
      <c r="A2384" s="2">
        <v>2355662</v>
      </c>
      <c r="B2384">
        <v>-0.86849633699999995</v>
      </c>
      <c r="C2384">
        <f>_xlfn.XLOOKUP(A2384,Sheet1!A:A,Sheet1!B:B)</f>
        <v>31.140555559999999</v>
      </c>
      <c r="D2384">
        <f>_xlfn.XLOOKUP(A2384,Sheet1!A:A,Sheet1!C:C)</f>
        <v>-84.480277799999996</v>
      </c>
    </row>
    <row r="2385" spans="1:4" x14ac:dyDescent="0.25">
      <c r="A2385" s="2">
        <v>2354500</v>
      </c>
      <c r="B2385">
        <v>-115.03344629999999</v>
      </c>
      <c r="C2385">
        <f>_xlfn.XLOOKUP(A2385,Sheet1!A:A,Sheet1!B:B)</f>
        <v>31.35055556</v>
      </c>
      <c r="D2385">
        <f>_xlfn.XLOOKUP(A2385,Sheet1!A:A,Sheet1!C:C)</f>
        <v>-84.482500000000002</v>
      </c>
    </row>
    <row r="2386" spans="1:4" x14ac:dyDescent="0.25">
      <c r="A2386" s="2">
        <v>3238140</v>
      </c>
      <c r="B2386">
        <v>0.19427725300000001</v>
      </c>
      <c r="C2386">
        <f>_xlfn.XLOOKUP(A2386,Sheet1!A:A,Sheet1!B:B)</f>
        <v>39.097282300000003</v>
      </c>
      <c r="D2386">
        <f>_xlfn.XLOOKUP(A2386,Sheet1!A:A,Sheet1!C:C)</f>
        <v>-84.482719900000006</v>
      </c>
    </row>
    <row r="2387" spans="1:4" x14ac:dyDescent="0.25">
      <c r="A2387" s="2">
        <v>4112850</v>
      </c>
      <c r="B2387">
        <v>0.40789299400000001</v>
      </c>
      <c r="C2387">
        <f>_xlfn.XLOOKUP(A2387,Sheet1!A:A,Sheet1!B:B)</f>
        <v>42.640313399999997</v>
      </c>
      <c r="D2387">
        <f>_xlfn.XLOOKUP(A2387,Sheet1!A:A,Sheet1!C:C)</f>
        <v>-84.482753299999999</v>
      </c>
    </row>
    <row r="2388" spans="1:4" x14ac:dyDescent="0.25">
      <c r="A2388" s="2">
        <v>3254693</v>
      </c>
      <c r="B2388">
        <v>-4.7318285529999997</v>
      </c>
      <c r="C2388">
        <f>_xlfn.XLOOKUP(A2388,Sheet1!A:A,Sheet1!B:B)</f>
        <v>39.050205249999998</v>
      </c>
      <c r="D2388">
        <f>_xlfn.XLOOKUP(A2388,Sheet1!A:A,Sheet1!C:C)</f>
        <v>-84.485047399999999</v>
      </c>
    </row>
    <row r="2389" spans="1:4" x14ac:dyDescent="0.25">
      <c r="A2389" s="2">
        <v>2354800</v>
      </c>
      <c r="B2389">
        <v>-0.42070653400000002</v>
      </c>
      <c r="C2389">
        <f>_xlfn.XLOOKUP(A2389,Sheet1!A:A,Sheet1!B:B)</f>
        <v>31.293888890000002</v>
      </c>
      <c r="D2389">
        <f>_xlfn.XLOOKUP(A2389,Sheet1!A:A,Sheet1!C:C)</f>
        <v>-84.491944399999994</v>
      </c>
    </row>
    <row r="2390" spans="1:4" x14ac:dyDescent="0.25">
      <c r="A2390" s="2">
        <v>2327100</v>
      </c>
      <c r="B2390">
        <v>-12.58154751</v>
      </c>
      <c r="C2390">
        <f>_xlfn.XLOOKUP(A2390,Sheet1!A:A,Sheet1!B:B)</f>
        <v>30.12936856</v>
      </c>
      <c r="D2390">
        <f>_xlfn.XLOOKUP(A2390,Sheet1!A:A,Sheet1!C:C)</f>
        <v>-84.494348200000005</v>
      </c>
    </row>
    <row r="2391" spans="1:4" x14ac:dyDescent="0.25">
      <c r="A2391" s="2">
        <v>2392000</v>
      </c>
      <c r="B2391">
        <v>-0.33292201100000002</v>
      </c>
      <c r="C2391">
        <f>_xlfn.XLOOKUP(A2391,Sheet1!A:A,Sheet1!B:B)</f>
        <v>34.239928659999997</v>
      </c>
      <c r="D2391">
        <f>_xlfn.XLOOKUP(A2391,Sheet1!A:A,Sheet1!C:C)</f>
        <v>-84.494673300000002</v>
      </c>
    </row>
    <row r="2392" spans="1:4" x14ac:dyDescent="0.25">
      <c r="A2392" s="2">
        <v>4191444</v>
      </c>
      <c r="B2392">
        <v>0.63756249399999998</v>
      </c>
      <c r="C2392">
        <f>_xlfn.XLOOKUP(A2392,Sheet1!A:A,Sheet1!B:B)</f>
        <v>41.185555559999997</v>
      </c>
      <c r="D2392">
        <f>_xlfn.XLOOKUP(A2392,Sheet1!A:A,Sheet1!C:C)</f>
        <v>-84.495555600000003</v>
      </c>
    </row>
    <row r="2393" spans="1:4" x14ac:dyDescent="0.25">
      <c r="A2393" s="2">
        <v>2329500</v>
      </c>
      <c r="B2393">
        <v>-8.5429642470000005</v>
      </c>
      <c r="C2393">
        <f>_xlfn.XLOOKUP(A2393,Sheet1!A:A,Sheet1!B:B)</f>
        <v>30.587418060000001</v>
      </c>
      <c r="D2393">
        <f>_xlfn.XLOOKUP(A2393,Sheet1!A:A,Sheet1!C:C)</f>
        <v>-84.496576300000001</v>
      </c>
    </row>
    <row r="2394" spans="1:4" x14ac:dyDescent="0.25">
      <c r="A2394" s="2">
        <v>2329342</v>
      </c>
      <c r="B2394">
        <v>-1.9374298270000001</v>
      </c>
      <c r="C2394">
        <f>_xlfn.XLOOKUP(A2394,Sheet1!A:A,Sheet1!B:B)</f>
        <v>30.735555560000002</v>
      </c>
      <c r="D2394">
        <f>_xlfn.XLOOKUP(A2394,Sheet1!A:A,Sheet1!C:C)</f>
        <v>-84.496944400000004</v>
      </c>
    </row>
    <row r="2395" spans="1:4" x14ac:dyDescent="0.25">
      <c r="A2395" s="2">
        <v>3284552</v>
      </c>
      <c r="B2395">
        <v>-4.9267720280000002</v>
      </c>
      <c r="C2395">
        <f>_xlfn.XLOOKUP(A2395,Sheet1!A:A,Sheet1!B:B)</f>
        <v>37.957777780000001</v>
      </c>
      <c r="D2395">
        <f>_xlfn.XLOOKUP(A2395,Sheet1!A:A,Sheet1!C:C)</f>
        <v>-84.501111100000003</v>
      </c>
    </row>
    <row r="2396" spans="1:4" x14ac:dyDescent="0.25">
      <c r="A2396" s="2">
        <v>3288180</v>
      </c>
      <c r="B2396">
        <v>-40.672307310000001</v>
      </c>
      <c r="C2396">
        <f>_xlfn.XLOOKUP(A2396,Sheet1!A:A,Sheet1!B:B)</f>
        <v>38.091666670000002</v>
      </c>
      <c r="D2396">
        <f>_xlfn.XLOOKUP(A2396,Sheet1!A:A,Sheet1!C:C)</f>
        <v>-84.501388890000001</v>
      </c>
    </row>
    <row r="2397" spans="1:4" x14ac:dyDescent="0.25">
      <c r="A2397" s="2">
        <v>2392780</v>
      </c>
      <c r="B2397">
        <v>-0.23262112400000001</v>
      </c>
      <c r="C2397">
        <f>_xlfn.XLOOKUP(A2397,Sheet1!A:A,Sheet1!B:B)</f>
        <v>34.122320100000003</v>
      </c>
      <c r="D2397">
        <f>_xlfn.XLOOKUP(A2397,Sheet1!A:A,Sheet1!C:C)</f>
        <v>-84.504374889999994</v>
      </c>
    </row>
    <row r="2398" spans="1:4" x14ac:dyDescent="0.25">
      <c r="A2398" s="2">
        <v>2344724</v>
      </c>
      <c r="B2398">
        <v>-0.54794047999999995</v>
      </c>
      <c r="C2398">
        <f>_xlfn.XLOOKUP(A2398,Sheet1!A:A,Sheet1!B:B)</f>
        <v>33.487222199999998</v>
      </c>
      <c r="D2398">
        <f>_xlfn.XLOOKUP(A2398,Sheet1!A:A,Sheet1!C:C)</f>
        <v>-84.508333300000004</v>
      </c>
    </row>
    <row r="2399" spans="1:4" x14ac:dyDescent="0.25">
      <c r="A2399" s="2">
        <v>2380500</v>
      </c>
      <c r="B2399">
        <v>-0.63405645200000005</v>
      </c>
      <c r="C2399">
        <f>_xlfn.XLOOKUP(A2399,Sheet1!A:A,Sheet1!B:B)</f>
        <v>34.675085660000001</v>
      </c>
      <c r="D2399">
        <f>_xlfn.XLOOKUP(A2399,Sheet1!A:A,Sheet1!C:C)</f>
        <v>-84.508539799999994</v>
      </c>
    </row>
    <row r="2400" spans="1:4" x14ac:dyDescent="0.25">
      <c r="A2400" s="2">
        <v>2344748</v>
      </c>
      <c r="B2400">
        <v>0.14243979800000001</v>
      </c>
      <c r="C2400">
        <f>_xlfn.XLOOKUP(A2400,Sheet1!A:A,Sheet1!B:B)</f>
        <v>33.32833333</v>
      </c>
      <c r="D2400">
        <f>_xlfn.XLOOKUP(A2400,Sheet1!A:A,Sheet1!C:C)</f>
        <v>-84.509166699999994</v>
      </c>
    </row>
    <row r="2401" spans="1:4" x14ac:dyDescent="0.25">
      <c r="A2401" s="2">
        <v>2336635</v>
      </c>
      <c r="B2401">
        <v>-5.953975228</v>
      </c>
      <c r="C2401">
        <f>_xlfn.XLOOKUP(A2401,Sheet1!A:A,Sheet1!B:B)</f>
        <v>33.803333299999998</v>
      </c>
      <c r="D2401">
        <f>_xlfn.XLOOKUP(A2401,Sheet1!A:A,Sheet1!C:C)</f>
        <v>-84.521388889999997</v>
      </c>
    </row>
    <row r="2402" spans="1:4" x14ac:dyDescent="0.25">
      <c r="A2402" s="2">
        <v>2344700</v>
      </c>
      <c r="B2402">
        <v>-2.6736475180000001</v>
      </c>
      <c r="C2402">
        <f>_xlfn.XLOOKUP(A2402,Sheet1!A:A,Sheet1!B:B)</f>
        <v>33.319166670000001</v>
      </c>
      <c r="D2402">
        <f>_xlfn.XLOOKUP(A2402,Sheet1!A:A,Sheet1!C:C)</f>
        <v>-84.522222200000002</v>
      </c>
    </row>
    <row r="2403" spans="1:4" x14ac:dyDescent="0.25">
      <c r="A2403" s="2">
        <v>2329600</v>
      </c>
      <c r="B2403">
        <v>-2.8190103089999998</v>
      </c>
      <c r="C2403">
        <f>_xlfn.XLOOKUP(A2403,Sheet1!A:A,Sheet1!B:B)</f>
        <v>30.5124192</v>
      </c>
      <c r="D2403">
        <f>_xlfn.XLOOKUP(A2403,Sheet1!A:A,Sheet1!C:C)</f>
        <v>-84.523520599999998</v>
      </c>
    </row>
    <row r="2404" spans="1:4" x14ac:dyDescent="0.25">
      <c r="A2404" s="2">
        <v>2344872</v>
      </c>
      <c r="B2404">
        <v>-11.355931399999999</v>
      </c>
      <c r="C2404">
        <f>_xlfn.XLOOKUP(A2404,Sheet1!A:A,Sheet1!B:B)</f>
        <v>33.047694440000001</v>
      </c>
      <c r="D2404">
        <f>_xlfn.XLOOKUP(A2404,Sheet1!A:A,Sheet1!C:C)</f>
        <v>-84.526638890000001</v>
      </c>
    </row>
    <row r="2405" spans="1:4" x14ac:dyDescent="0.25">
      <c r="A2405" s="2">
        <v>3254480</v>
      </c>
      <c r="B2405">
        <v>-4.8498102530000002</v>
      </c>
      <c r="C2405">
        <f>_xlfn.XLOOKUP(A2405,Sheet1!A:A,Sheet1!B:B)</f>
        <v>38.844444439999997</v>
      </c>
      <c r="D2405">
        <f>_xlfn.XLOOKUP(A2405,Sheet1!A:A,Sheet1!C:C)</f>
        <v>-84.532222200000007</v>
      </c>
    </row>
    <row r="2406" spans="1:4" x14ac:dyDescent="0.25">
      <c r="A2406" s="2">
        <v>3410500</v>
      </c>
      <c r="B2406">
        <v>0.211687713</v>
      </c>
      <c r="C2406">
        <f>_xlfn.XLOOKUP(A2406,Sheet1!A:A,Sheet1!B:B)</f>
        <v>36.627022089999997</v>
      </c>
      <c r="D2406">
        <f>_xlfn.XLOOKUP(A2406,Sheet1!A:A,Sheet1!C:C)</f>
        <v>-84.533272299999993</v>
      </c>
    </row>
    <row r="2407" spans="1:4" x14ac:dyDescent="0.25">
      <c r="A2407" s="2">
        <v>2392975</v>
      </c>
      <c r="B2407">
        <v>-3.9472591480000001</v>
      </c>
      <c r="C2407">
        <f>_xlfn.XLOOKUP(A2407,Sheet1!A:A,Sheet1!B:B)</f>
        <v>34.068333299999999</v>
      </c>
      <c r="D2407">
        <f>_xlfn.XLOOKUP(A2407,Sheet1!A:A,Sheet1!C:C)</f>
        <v>-84.535555599999995</v>
      </c>
    </row>
    <row r="2408" spans="1:4" x14ac:dyDescent="0.25">
      <c r="A2408" s="2">
        <v>2392950</v>
      </c>
      <c r="B2408">
        <v>-4.4776589849999997</v>
      </c>
      <c r="C2408">
        <f>_xlfn.XLOOKUP(A2408,Sheet1!A:A,Sheet1!B:B)</f>
        <v>34.056388890000001</v>
      </c>
      <c r="D2408">
        <f>_xlfn.XLOOKUP(A2408,Sheet1!A:A,Sheet1!C:C)</f>
        <v>-84.535555599999995</v>
      </c>
    </row>
    <row r="2409" spans="1:4" x14ac:dyDescent="0.25">
      <c r="A2409" s="2">
        <v>2381090</v>
      </c>
      <c r="B2409">
        <v>-2.4187261179999999</v>
      </c>
      <c r="C2409">
        <f>_xlfn.XLOOKUP(A2409,Sheet1!A:A,Sheet1!B:B)</f>
        <v>34.703388889999999</v>
      </c>
      <c r="D2409">
        <f>_xlfn.XLOOKUP(A2409,Sheet1!A:A,Sheet1!C:C)</f>
        <v>-84.539527800000002</v>
      </c>
    </row>
    <row r="2410" spans="1:4" x14ac:dyDescent="0.25">
      <c r="A2410" s="2">
        <v>3254550</v>
      </c>
      <c r="B2410">
        <v>0.34970249599999997</v>
      </c>
      <c r="C2410">
        <f>_xlfn.XLOOKUP(A2410,Sheet1!A:A,Sheet1!B:B)</f>
        <v>38.980555559999999</v>
      </c>
      <c r="D2410">
        <f>_xlfn.XLOOKUP(A2410,Sheet1!A:A,Sheet1!C:C)</f>
        <v>-84.541666699999993</v>
      </c>
    </row>
    <row r="2411" spans="1:4" x14ac:dyDescent="0.25">
      <c r="A2411" s="2">
        <v>3291000</v>
      </c>
      <c r="B2411">
        <v>-1.3939356869999999</v>
      </c>
      <c r="C2411">
        <f>_xlfn.XLOOKUP(A2411,Sheet1!A:A,Sheet1!B:B)</f>
        <v>38.389516860000001</v>
      </c>
      <c r="D2411">
        <f>_xlfn.XLOOKUP(A2411,Sheet1!A:A,Sheet1!C:C)</f>
        <v>-84.543275899999998</v>
      </c>
    </row>
    <row r="2412" spans="1:4" x14ac:dyDescent="0.25">
      <c r="A2412" s="2">
        <v>4152238</v>
      </c>
      <c r="B2412">
        <v>-0.219180245</v>
      </c>
      <c r="C2412">
        <f>_xlfn.XLOOKUP(A2412,Sheet1!A:A,Sheet1!B:B)</f>
        <v>43.866969099999999</v>
      </c>
      <c r="D2412">
        <f>_xlfn.XLOOKUP(A2412,Sheet1!A:A,Sheet1!C:C)</f>
        <v>-84.545288999999997</v>
      </c>
    </row>
    <row r="2413" spans="1:4" x14ac:dyDescent="0.25">
      <c r="A2413" s="2">
        <v>2353500</v>
      </c>
      <c r="B2413">
        <v>-0.34309603</v>
      </c>
      <c r="C2413">
        <f>_xlfn.XLOOKUP(A2413,Sheet1!A:A,Sheet1!B:B)</f>
        <v>31.382777780000001</v>
      </c>
      <c r="D2413">
        <f>_xlfn.XLOOKUP(A2413,Sheet1!A:A,Sheet1!C:C)</f>
        <v>-84.546388890000003</v>
      </c>
    </row>
    <row r="2414" spans="1:4" x14ac:dyDescent="0.25">
      <c r="A2414" s="2">
        <v>2350600</v>
      </c>
      <c r="B2414">
        <v>-0.77324848199999996</v>
      </c>
      <c r="C2414">
        <f>_xlfn.XLOOKUP(A2414,Sheet1!A:A,Sheet1!B:B)</f>
        <v>32.052500000000002</v>
      </c>
      <c r="D2414">
        <f>_xlfn.XLOOKUP(A2414,Sheet1!A:A,Sheet1!C:C)</f>
        <v>-84.548333299999996</v>
      </c>
    </row>
    <row r="2415" spans="1:4" x14ac:dyDescent="0.25">
      <c r="A2415" s="2">
        <v>3289193</v>
      </c>
      <c r="B2415">
        <v>-1.7099840369999999</v>
      </c>
      <c r="C2415">
        <f>_xlfn.XLOOKUP(A2415,Sheet1!A:A,Sheet1!B:B)</f>
        <v>38.066743340000002</v>
      </c>
      <c r="D2415">
        <f>_xlfn.XLOOKUP(A2415,Sheet1!A:A,Sheet1!C:C)</f>
        <v>-84.554385199999999</v>
      </c>
    </row>
    <row r="2416" spans="1:4" x14ac:dyDescent="0.25">
      <c r="A2416" s="2">
        <v>3408500</v>
      </c>
      <c r="B2416">
        <v>-0.10739575</v>
      </c>
      <c r="C2416">
        <f>_xlfn.XLOOKUP(A2416,Sheet1!A:A,Sheet1!B:B)</f>
        <v>36.385516699999997</v>
      </c>
      <c r="D2416">
        <f>_xlfn.XLOOKUP(A2416,Sheet1!A:A,Sheet1!C:C)</f>
        <v>-84.554717400000001</v>
      </c>
    </row>
    <row r="2417" spans="1:4" x14ac:dyDescent="0.25">
      <c r="A2417" s="2">
        <v>4113000</v>
      </c>
      <c r="B2417">
        <v>0.28191266799999998</v>
      </c>
      <c r="C2417">
        <f>_xlfn.XLOOKUP(A2417,Sheet1!A:A,Sheet1!B:B)</f>
        <v>42.750590389999999</v>
      </c>
      <c r="D2417">
        <f>_xlfn.XLOOKUP(A2417,Sheet1!A:A,Sheet1!C:C)</f>
        <v>-84.555256999999997</v>
      </c>
    </row>
    <row r="2418" spans="1:4" x14ac:dyDescent="0.25">
      <c r="A2418" s="2">
        <v>3260015</v>
      </c>
      <c r="B2418">
        <v>-2.062503295</v>
      </c>
      <c r="C2418">
        <f>_xlfn.XLOOKUP(A2418,Sheet1!A:A,Sheet1!B:B)</f>
        <v>39.085337639999999</v>
      </c>
      <c r="D2418">
        <f>_xlfn.XLOOKUP(A2418,Sheet1!A:A,Sheet1!C:C)</f>
        <v>-84.557721400000005</v>
      </c>
    </row>
    <row r="2419" spans="1:4" x14ac:dyDescent="0.25">
      <c r="A2419" s="2">
        <v>3540500</v>
      </c>
      <c r="B2419">
        <v>0.38671523200000002</v>
      </c>
      <c r="C2419">
        <f>_xlfn.XLOOKUP(A2419,Sheet1!A:A,Sheet1!B:B)</f>
        <v>35.983130699999997</v>
      </c>
      <c r="D2419">
        <f>_xlfn.XLOOKUP(A2419,Sheet1!A:A,Sheet1!C:C)</f>
        <v>-84.557991999999999</v>
      </c>
    </row>
    <row r="2420" spans="1:4" x14ac:dyDescent="0.25">
      <c r="A2420" s="2">
        <v>3288100</v>
      </c>
      <c r="B2420">
        <v>-1.8978145040000001</v>
      </c>
      <c r="C2420">
        <f>_xlfn.XLOOKUP(A2420,Sheet1!A:A,Sheet1!B:B)</f>
        <v>38.219518700000002</v>
      </c>
      <c r="D2420">
        <f>_xlfn.XLOOKUP(A2420,Sheet1!A:A,Sheet1!C:C)</f>
        <v>-84.562997999999993</v>
      </c>
    </row>
    <row r="2421" spans="1:4" x14ac:dyDescent="0.25">
      <c r="A2421" s="2">
        <v>3410590</v>
      </c>
      <c r="B2421">
        <v>-10.09601677</v>
      </c>
      <c r="C2421">
        <f>_xlfn.XLOOKUP(A2421,Sheet1!A:A,Sheet1!B:B)</f>
        <v>36.702777779999998</v>
      </c>
      <c r="D2421">
        <f>_xlfn.XLOOKUP(A2421,Sheet1!A:A,Sheet1!C:C)</f>
        <v>-84.563055599999998</v>
      </c>
    </row>
    <row r="2422" spans="1:4" x14ac:dyDescent="0.25">
      <c r="A2422" s="2">
        <v>2336728</v>
      </c>
      <c r="B2422">
        <v>-3.8030421379999999</v>
      </c>
      <c r="C2422">
        <f>_xlfn.XLOOKUP(A2422,Sheet1!A:A,Sheet1!B:B)</f>
        <v>33.743440870000001</v>
      </c>
      <c r="D2422">
        <f>_xlfn.XLOOKUP(A2422,Sheet1!A:A,Sheet1!C:C)</f>
        <v>-84.568265699999998</v>
      </c>
    </row>
    <row r="2423" spans="1:4" x14ac:dyDescent="0.25">
      <c r="A2423" s="2">
        <v>3274000</v>
      </c>
      <c r="B2423">
        <v>-2.1401319999999999E-3</v>
      </c>
      <c r="C2423">
        <f>_xlfn.XLOOKUP(A2423,Sheet1!A:A,Sheet1!B:B)</f>
        <v>39.3911674</v>
      </c>
      <c r="D2423">
        <f>_xlfn.XLOOKUP(A2423,Sheet1!A:A,Sheet1!C:C)</f>
        <v>-84.572169000000002</v>
      </c>
    </row>
    <row r="2424" spans="1:4" x14ac:dyDescent="0.25">
      <c r="A2424" s="2">
        <v>3322485</v>
      </c>
      <c r="B2424">
        <v>-6.362488623</v>
      </c>
      <c r="C2424">
        <f>_xlfn.XLOOKUP(A2424,Sheet1!A:A,Sheet1!B:B)</f>
        <v>40.534722199999997</v>
      </c>
      <c r="D2424">
        <f>_xlfn.XLOOKUP(A2424,Sheet1!A:A,Sheet1!C:C)</f>
        <v>-84.576388890000004</v>
      </c>
    </row>
    <row r="2425" spans="1:4" x14ac:dyDescent="0.25">
      <c r="A2425" s="2">
        <v>2344655</v>
      </c>
      <c r="B2425">
        <v>-1.1521573279999999</v>
      </c>
      <c r="C2425">
        <f>_xlfn.XLOOKUP(A2425,Sheet1!A:A,Sheet1!B:B)</f>
        <v>33.42166667</v>
      </c>
      <c r="D2425">
        <f>_xlfn.XLOOKUP(A2425,Sheet1!A:A,Sheet1!C:C)</f>
        <v>-84.578333299999997</v>
      </c>
    </row>
    <row r="2426" spans="1:4" x14ac:dyDescent="0.25">
      <c r="A2426" s="2">
        <v>2356000</v>
      </c>
      <c r="B2426">
        <v>-1.1010291670000001</v>
      </c>
      <c r="C2426">
        <f>_xlfn.XLOOKUP(A2426,Sheet1!A:A,Sheet1!B:B)</f>
        <v>30.911577139999999</v>
      </c>
      <c r="D2426">
        <f>_xlfn.XLOOKUP(A2426,Sheet1!A:A,Sheet1!C:C)</f>
        <v>-84.579914400000007</v>
      </c>
    </row>
    <row r="2427" spans="1:4" x14ac:dyDescent="0.25">
      <c r="A2427" s="2">
        <v>2344630</v>
      </c>
      <c r="B2427">
        <v>-115.4558511</v>
      </c>
      <c r="C2427">
        <f>_xlfn.XLOOKUP(A2427,Sheet1!A:A,Sheet1!B:B)</f>
        <v>33.35761729</v>
      </c>
      <c r="D2427">
        <f>_xlfn.XLOOKUP(A2427,Sheet1!A:A,Sheet1!C:C)</f>
        <v>-84.582428899999996</v>
      </c>
    </row>
    <row r="2428" spans="1:4" x14ac:dyDescent="0.25">
      <c r="A2428" s="2">
        <v>2353265</v>
      </c>
      <c r="B2428">
        <v>-0.45473132700000002</v>
      </c>
      <c r="C2428">
        <f>_xlfn.XLOOKUP(A2428,Sheet1!A:A,Sheet1!B:B)</f>
        <v>31.526944440000001</v>
      </c>
      <c r="D2428">
        <f>_xlfn.XLOOKUP(A2428,Sheet1!A:A,Sheet1!C:C)</f>
        <v>-84.582777800000002</v>
      </c>
    </row>
    <row r="2429" spans="1:4" x14ac:dyDescent="0.25">
      <c r="A2429" s="2">
        <v>3284500</v>
      </c>
      <c r="B2429">
        <v>-1.750983307</v>
      </c>
      <c r="C2429">
        <f>_xlfn.XLOOKUP(A2429,Sheet1!A:A,Sheet1!B:B)</f>
        <v>37.745357149999997</v>
      </c>
      <c r="D2429">
        <f>_xlfn.XLOOKUP(A2429,Sheet1!A:A,Sheet1!C:C)</f>
        <v>-84.586607400000005</v>
      </c>
    </row>
    <row r="2430" spans="1:4" x14ac:dyDescent="0.25">
      <c r="A2430" s="2">
        <v>3289200</v>
      </c>
      <c r="B2430">
        <v>-0.101328772</v>
      </c>
      <c r="C2430">
        <f>_xlfn.XLOOKUP(A2430,Sheet1!A:A,Sheet1!B:B)</f>
        <v>38.103687000000001</v>
      </c>
      <c r="D2430">
        <f>_xlfn.XLOOKUP(A2430,Sheet1!A:A,Sheet1!C:C)</f>
        <v>-84.587997700000003</v>
      </c>
    </row>
    <row r="2431" spans="1:4" x14ac:dyDescent="0.25">
      <c r="A2431" s="2">
        <v>2392360</v>
      </c>
      <c r="B2431">
        <v>-0.35400056499999999</v>
      </c>
      <c r="C2431">
        <f>_xlfn.XLOOKUP(A2431,Sheet1!A:A,Sheet1!B:B)</f>
        <v>34.2634282</v>
      </c>
      <c r="D2431">
        <f>_xlfn.XLOOKUP(A2431,Sheet1!A:A,Sheet1!C:C)</f>
        <v>-84.595487199999994</v>
      </c>
    </row>
    <row r="2432" spans="1:4" x14ac:dyDescent="0.25">
      <c r="A2432" s="2">
        <v>4127997</v>
      </c>
      <c r="B2432">
        <v>-2.1562586069999998</v>
      </c>
      <c r="C2432">
        <f>_xlfn.XLOOKUP(A2432,Sheet1!A:A,Sheet1!B:B)</f>
        <v>45.274457460000001</v>
      </c>
      <c r="D2432">
        <f>_xlfn.XLOOKUP(A2432,Sheet1!A:A,Sheet1!C:C)</f>
        <v>-84.6000315</v>
      </c>
    </row>
    <row r="2433" spans="1:4" x14ac:dyDescent="0.25">
      <c r="A2433" s="2">
        <v>2344605</v>
      </c>
      <c r="B2433">
        <v>-4.0607644289999998</v>
      </c>
      <c r="C2433">
        <f>_xlfn.XLOOKUP(A2433,Sheet1!A:A,Sheet1!B:B)</f>
        <v>33.395555559999998</v>
      </c>
      <c r="D2433">
        <f>_xlfn.XLOOKUP(A2433,Sheet1!A:A,Sheet1!C:C)</f>
        <v>-84.606944400000003</v>
      </c>
    </row>
    <row r="2434" spans="1:4" x14ac:dyDescent="0.25">
      <c r="A2434" s="2">
        <v>2382200</v>
      </c>
      <c r="B2434">
        <v>-0.85074050700000003</v>
      </c>
      <c r="C2434">
        <f>_xlfn.XLOOKUP(A2434,Sheet1!A:A,Sheet1!B:B)</f>
        <v>34.522777779999998</v>
      </c>
      <c r="D2434">
        <f>_xlfn.XLOOKUP(A2434,Sheet1!A:A,Sheet1!C:C)</f>
        <v>-84.611111100000002</v>
      </c>
    </row>
    <row r="2435" spans="1:4" x14ac:dyDescent="0.25">
      <c r="A2435" s="2">
        <v>4127917</v>
      </c>
      <c r="B2435">
        <v>-1.630082507</v>
      </c>
      <c r="C2435">
        <f>_xlfn.XLOOKUP(A2435,Sheet1!A:A,Sheet1!B:B)</f>
        <v>46.19055556</v>
      </c>
      <c r="D2435">
        <f>_xlfn.XLOOKUP(A2435,Sheet1!A:A,Sheet1!C:C)</f>
        <v>-84.612222200000005</v>
      </c>
    </row>
    <row r="2436" spans="1:4" x14ac:dyDescent="0.25">
      <c r="A2436" s="2">
        <v>2337040</v>
      </c>
      <c r="B2436">
        <v>-5.8182386020000001</v>
      </c>
      <c r="C2436">
        <f>_xlfn.XLOOKUP(A2436,Sheet1!A:A,Sheet1!B:B)</f>
        <v>33.720941500000002</v>
      </c>
      <c r="D2436">
        <f>_xlfn.XLOOKUP(A2436,Sheet1!A:A,Sheet1!C:C)</f>
        <v>-84.614932999999994</v>
      </c>
    </row>
    <row r="2437" spans="1:4" x14ac:dyDescent="0.25">
      <c r="A2437" s="2">
        <v>2337000</v>
      </c>
      <c r="B2437">
        <v>-0.29549029100000002</v>
      </c>
      <c r="C2437">
        <f>_xlfn.XLOOKUP(A2437,Sheet1!A:A,Sheet1!B:B)</f>
        <v>33.776606780000002</v>
      </c>
      <c r="D2437">
        <f>_xlfn.XLOOKUP(A2437,Sheet1!A:A,Sheet1!C:C)</f>
        <v>-84.615544499999999</v>
      </c>
    </row>
    <row r="2438" spans="1:4" x14ac:dyDescent="0.25">
      <c r="A2438" s="2">
        <v>3260050</v>
      </c>
      <c r="B2438">
        <v>5.6157325000000001E-2</v>
      </c>
      <c r="C2438">
        <f>_xlfn.XLOOKUP(A2438,Sheet1!A:A,Sheet1!B:B)</f>
        <v>39.058948880000003</v>
      </c>
      <c r="D2438">
        <f>_xlfn.XLOOKUP(A2438,Sheet1!A:A,Sheet1!C:C)</f>
        <v>-84.616055799999998</v>
      </c>
    </row>
    <row r="2439" spans="1:4" x14ac:dyDescent="0.25">
      <c r="A2439" s="2">
        <v>4111000</v>
      </c>
      <c r="B2439">
        <v>4.9927959000000001E-2</v>
      </c>
      <c r="C2439">
        <f>_xlfn.XLOOKUP(A2439,Sheet1!A:A,Sheet1!B:B)</f>
        <v>42.534759100000002</v>
      </c>
      <c r="D2439">
        <f>_xlfn.XLOOKUP(A2439,Sheet1!A:A,Sheet1!C:C)</f>
        <v>-84.623035290000004</v>
      </c>
    </row>
    <row r="2440" spans="1:4" x14ac:dyDescent="0.25">
      <c r="A2440" s="2">
        <v>2344620</v>
      </c>
      <c r="B2440">
        <v>-0.37266180999999998</v>
      </c>
      <c r="C2440">
        <f>_xlfn.XLOOKUP(A2440,Sheet1!A:A,Sheet1!B:B)</f>
        <v>33.389166670000002</v>
      </c>
      <c r="D2440">
        <f>_xlfn.XLOOKUP(A2440,Sheet1!A:A,Sheet1!C:C)</f>
        <v>-84.624722199999994</v>
      </c>
    </row>
    <row r="2441" spans="1:4" x14ac:dyDescent="0.25">
      <c r="A2441" s="2">
        <v>3289000</v>
      </c>
      <c r="B2441">
        <v>-2.2920113419999999</v>
      </c>
      <c r="C2441">
        <f>_xlfn.XLOOKUP(A2441,Sheet1!A:A,Sheet1!B:B)</f>
        <v>38.043132200000002</v>
      </c>
      <c r="D2441">
        <f>_xlfn.XLOOKUP(A2441,Sheet1!A:A,Sheet1!C:C)</f>
        <v>-84.626331800000003</v>
      </c>
    </row>
    <row r="2442" spans="1:4" x14ac:dyDescent="0.25">
      <c r="A2442" s="2">
        <v>3409500</v>
      </c>
      <c r="B2442">
        <v>-0.19855347000000001</v>
      </c>
      <c r="C2442">
        <f>_xlfn.XLOOKUP(A2442,Sheet1!A:A,Sheet1!B:B)</f>
        <v>36.388287570000003</v>
      </c>
      <c r="D2442">
        <f>_xlfn.XLOOKUP(A2442,Sheet1!A:A,Sheet1!C:C)</f>
        <v>-84.630188099999998</v>
      </c>
    </row>
    <row r="2443" spans="1:4" x14ac:dyDescent="0.25">
      <c r="A2443" s="2">
        <v>2336986</v>
      </c>
      <c r="B2443">
        <v>-3.3630792220000001</v>
      </c>
      <c r="C2443">
        <f>_xlfn.XLOOKUP(A2443,Sheet1!A:A,Sheet1!B:B)</f>
        <v>33.836216380000003</v>
      </c>
      <c r="D2443">
        <f>_xlfn.XLOOKUP(A2443,Sheet1!A:A,Sheet1!C:C)</f>
        <v>-84.631600599999999</v>
      </c>
    </row>
    <row r="2444" spans="1:4" x14ac:dyDescent="0.25">
      <c r="A2444" s="2">
        <v>2393377</v>
      </c>
      <c r="B2444">
        <v>-0.20624999199999999</v>
      </c>
      <c r="C2444">
        <f>_xlfn.XLOOKUP(A2444,Sheet1!A:A,Sheet1!B:B)</f>
        <v>34.016944440000003</v>
      </c>
      <c r="D2444">
        <f>_xlfn.XLOOKUP(A2444,Sheet1!A:A,Sheet1!C:C)</f>
        <v>-84.643333299999995</v>
      </c>
    </row>
    <row r="2445" spans="1:4" x14ac:dyDescent="0.25">
      <c r="A2445" s="2">
        <v>3272700</v>
      </c>
      <c r="B2445">
        <v>0.17675037199999999</v>
      </c>
      <c r="C2445">
        <f>_xlfn.XLOOKUP(A2445,Sheet1!A:A,Sheet1!B:B)</f>
        <v>39.629219599999999</v>
      </c>
      <c r="D2445">
        <f>_xlfn.XLOOKUP(A2445,Sheet1!A:A,Sheet1!C:C)</f>
        <v>-84.644396400000005</v>
      </c>
    </row>
    <row r="2446" spans="1:4" x14ac:dyDescent="0.25">
      <c r="A2446" s="2">
        <v>3289300</v>
      </c>
      <c r="B2446">
        <v>-0.54537217999999998</v>
      </c>
      <c r="C2446">
        <f>_xlfn.XLOOKUP(A2446,Sheet1!A:A,Sheet1!B:B)</f>
        <v>38.140908199999998</v>
      </c>
      <c r="D2446">
        <f>_xlfn.XLOOKUP(A2446,Sheet1!A:A,Sheet1!C:C)</f>
        <v>-84.645222000000004</v>
      </c>
    </row>
    <row r="2447" spans="1:4" x14ac:dyDescent="0.25">
      <c r="A2447" s="2">
        <v>4180988</v>
      </c>
      <c r="B2447">
        <v>0.11965753</v>
      </c>
      <c r="C2447">
        <f>_xlfn.XLOOKUP(A2447,Sheet1!A:A,Sheet1!B:B)</f>
        <v>40.69476968</v>
      </c>
      <c r="D2447">
        <f>_xlfn.XLOOKUP(A2447,Sheet1!A:A,Sheet1!C:C)</f>
        <v>-84.646625400000005</v>
      </c>
    </row>
    <row r="2448" spans="1:4" x14ac:dyDescent="0.25">
      <c r="A2448" s="2">
        <v>2336910</v>
      </c>
      <c r="B2448">
        <v>8.6855652000000005E-2</v>
      </c>
      <c r="C2448">
        <f>_xlfn.XLOOKUP(A2448,Sheet1!A:A,Sheet1!B:B)</f>
        <v>33.81777778</v>
      </c>
      <c r="D2448">
        <f>_xlfn.XLOOKUP(A2448,Sheet1!A:A,Sheet1!C:C)</f>
        <v>-84.65</v>
      </c>
    </row>
    <row r="2449" spans="1:4" x14ac:dyDescent="0.25">
      <c r="A2449" s="2">
        <v>2336968</v>
      </c>
      <c r="B2449">
        <v>-0.64934320599999995</v>
      </c>
      <c r="C2449">
        <f>_xlfn.XLOOKUP(A2449,Sheet1!A:A,Sheet1!B:B)</f>
        <v>33.859271380000003</v>
      </c>
      <c r="D2449">
        <f>_xlfn.XLOOKUP(A2449,Sheet1!A:A,Sheet1!C:C)</f>
        <v>-84.652712300000005</v>
      </c>
    </row>
    <row r="2450" spans="1:4" x14ac:dyDescent="0.25">
      <c r="A2450" s="2">
        <v>2330000</v>
      </c>
      <c r="B2450">
        <v>-34.474963860000003</v>
      </c>
      <c r="C2450">
        <f>_xlfn.XLOOKUP(A2450,Sheet1!A:A,Sheet1!B:B)</f>
        <v>30.38325266</v>
      </c>
      <c r="D2450">
        <f>_xlfn.XLOOKUP(A2450,Sheet1!A:A,Sheet1!C:C)</f>
        <v>-84.654910900000004</v>
      </c>
    </row>
    <row r="2451" spans="1:4" x14ac:dyDescent="0.25">
      <c r="A2451" s="2">
        <v>3285000</v>
      </c>
      <c r="B2451">
        <v>-0.58175228199999995</v>
      </c>
      <c r="C2451">
        <f>_xlfn.XLOOKUP(A2451,Sheet1!A:A,Sheet1!B:B)</f>
        <v>37.642023399999999</v>
      </c>
      <c r="D2451">
        <f>_xlfn.XLOOKUP(A2451,Sheet1!A:A,Sheet1!C:C)</f>
        <v>-84.660776799999994</v>
      </c>
    </row>
    <row r="2452" spans="1:4" x14ac:dyDescent="0.25">
      <c r="A2452" s="2">
        <v>2330150</v>
      </c>
      <c r="B2452">
        <v>-14.563318369999999</v>
      </c>
      <c r="C2452">
        <f>_xlfn.XLOOKUP(A2452,Sheet1!A:A,Sheet1!B:B)</f>
        <v>30.17658934</v>
      </c>
      <c r="D2452">
        <f>_xlfn.XLOOKUP(A2452,Sheet1!A:A,Sheet1!C:C)</f>
        <v>-84.667963700000001</v>
      </c>
    </row>
    <row r="2453" spans="1:4" x14ac:dyDescent="0.25">
      <c r="A2453" s="2">
        <v>3410210</v>
      </c>
      <c r="B2453">
        <v>0.28713248499999999</v>
      </c>
      <c r="C2453">
        <f>_xlfn.XLOOKUP(A2453,Sheet1!A:A,Sheet1!B:B)</f>
        <v>36.477381080000001</v>
      </c>
      <c r="D2453">
        <f>_xlfn.XLOOKUP(A2453,Sheet1!A:A,Sheet1!C:C)</f>
        <v>-84.669367600000001</v>
      </c>
    </row>
    <row r="2454" spans="1:4" x14ac:dyDescent="0.25">
      <c r="A2454" s="2">
        <v>3539800</v>
      </c>
      <c r="B2454">
        <v>-1.8633957E-2</v>
      </c>
      <c r="C2454">
        <f>_xlfn.XLOOKUP(A2454,Sheet1!A:A,Sheet1!B:B)</f>
        <v>36.081493700000003</v>
      </c>
      <c r="D2454">
        <f>_xlfn.XLOOKUP(A2454,Sheet1!A:A,Sheet1!C:C)</f>
        <v>-84.670311299999995</v>
      </c>
    </row>
    <row r="2455" spans="1:4" x14ac:dyDescent="0.25">
      <c r="A2455" s="2">
        <v>2337170</v>
      </c>
      <c r="B2455">
        <v>-1.1925521349999999</v>
      </c>
      <c r="C2455">
        <f>_xlfn.XLOOKUP(A2455,Sheet1!A:A,Sheet1!B:B)</f>
        <v>33.65666667</v>
      </c>
      <c r="D2455">
        <f>_xlfn.XLOOKUP(A2455,Sheet1!A:A,Sheet1!C:C)</f>
        <v>-84.673611100000002</v>
      </c>
    </row>
    <row r="2456" spans="1:4" x14ac:dyDescent="0.25">
      <c r="A2456" s="2">
        <v>2353400</v>
      </c>
      <c r="B2456">
        <v>-0.53273696500000001</v>
      </c>
      <c r="C2456">
        <f>_xlfn.XLOOKUP(A2456,Sheet1!A:A,Sheet1!B:B)</f>
        <v>31.555</v>
      </c>
      <c r="D2456">
        <f>_xlfn.XLOOKUP(A2456,Sheet1!A:A,Sheet1!C:C)</f>
        <v>-84.680833300000003</v>
      </c>
    </row>
    <row r="2457" spans="1:4" x14ac:dyDescent="0.25">
      <c r="A2457" s="2">
        <v>3260100</v>
      </c>
      <c r="B2457">
        <v>-2.3247362100000002</v>
      </c>
      <c r="C2457">
        <f>_xlfn.XLOOKUP(A2457,Sheet1!A:A,Sheet1!B:B)</f>
        <v>39.079722199999999</v>
      </c>
      <c r="D2457">
        <f>_xlfn.XLOOKUP(A2457,Sheet1!A:A,Sheet1!C:C)</f>
        <v>-84.685277799999994</v>
      </c>
    </row>
    <row r="2458" spans="1:4" x14ac:dyDescent="0.25">
      <c r="A2458" s="2">
        <v>2336870</v>
      </c>
      <c r="B2458">
        <v>-3.382776045</v>
      </c>
      <c r="C2458">
        <f>_xlfn.XLOOKUP(A2458,Sheet1!A:A,Sheet1!B:B)</f>
        <v>33.859271479999997</v>
      </c>
      <c r="D2458">
        <f>_xlfn.XLOOKUP(A2458,Sheet1!A:A,Sheet1!C:C)</f>
        <v>-84.687990799999994</v>
      </c>
    </row>
    <row r="2459" spans="1:4" x14ac:dyDescent="0.25">
      <c r="A2459" s="2">
        <v>4185440</v>
      </c>
      <c r="B2459">
        <v>-110.0181786</v>
      </c>
      <c r="C2459">
        <f>_xlfn.XLOOKUP(A2459,Sheet1!A:A,Sheet1!B:B)</f>
        <v>41.361717200000001</v>
      </c>
      <c r="D2459">
        <f>_xlfn.XLOOKUP(A2459,Sheet1!A:A,Sheet1!C:C)</f>
        <v>-84.691066699999993</v>
      </c>
    </row>
    <row r="2460" spans="1:4" x14ac:dyDescent="0.25">
      <c r="A2460" s="2">
        <v>4115000</v>
      </c>
      <c r="B2460">
        <v>-0.61455319900000005</v>
      </c>
      <c r="C2460">
        <f>_xlfn.XLOOKUP(A2460,Sheet1!A:A,Sheet1!B:B)</f>
        <v>43.109754850000002</v>
      </c>
      <c r="D2460">
        <f>_xlfn.XLOOKUP(A2460,Sheet1!A:A,Sheet1!C:C)</f>
        <v>-84.693052100000003</v>
      </c>
    </row>
    <row r="2461" spans="1:4" x14ac:dyDescent="0.25">
      <c r="A2461" s="2">
        <v>2393419</v>
      </c>
      <c r="B2461">
        <v>-0.61245885700000002</v>
      </c>
      <c r="C2461">
        <f>_xlfn.XLOOKUP(A2461,Sheet1!A:A,Sheet1!B:B)</f>
        <v>33.995277780000002</v>
      </c>
      <c r="D2461">
        <f>_xlfn.XLOOKUP(A2461,Sheet1!A:A,Sheet1!C:C)</f>
        <v>-84.693055599999994</v>
      </c>
    </row>
    <row r="2462" spans="1:4" x14ac:dyDescent="0.25">
      <c r="A2462" s="2">
        <v>2382500</v>
      </c>
      <c r="B2462">
        <v>-7.1944881330000001</v>
      </c>
      <c r="C2462">
        <f>_xlfn.XLOOKUP(A2462,Sheet1!A:A,Sheet1!B:B)</f>
        <v>34.603696970000001</v>
      </c>
      <c r="D2462">
        <f>_xlfn.XLOOKUP(A2462,Sheet1!A:A,Sheet1!C:C)</f>
        <v>-84.695490500000005</v>
      </c>
    </row>
    <row r="2463" spans="1:4" x14ac:dyDescent="0.25">
      <c r="A2463" s="2">
        <v>3565500</v>
      </c>
      <c r="B2463">
        <v>-5.7706533679999996</v>
      </c>
      <c r="C2463">
        <f>_xlfn.XLOOKUP(A2463,Sheet1!A:A,Sheet1!B:B)</f>
        <v>35.3276313</v>
      </c>
      <c r="D2463">
        <f>_xlfn.XLOOKUP(A2463,Sheet1!A:A,Sheet1!C:C)</f>
        <v>-84.705105700000004</v>
      </c>
    </row>
    <row r="2464" spans="1:4" x14ac:dyDescent="0.25">
      <c r="A2464" s="2">
        <v>3286200</v>
      </c>
      <c r="B2464">
        <v>-119.18266029999999</v>
      </c>
      <c r="C2464">
        <f>_xlfn.XLOOKUP(A2464,Sheet1!A:A,Sheet1!B:B)</f>
        <v>37.793133900000001</v>
      </c>
      <c r="D2464">
        <f>_xlfn.XLOOKUP(A2464,Sheet1!A:A,Sheet1!C:C)</f>
        <v>-84.706056599999997</v>
      </c>
    </row>
    <row r="2465" spans="1:4" x14ac:dyDescent="0.25">
      <c r="A2465" s="2">
        <v>4154000</v>
      </c>
      <c r="B2465">
        <v>0.17057127799999999</v>
      </c>
      <c r="C2465">
        <f>_xlfn.XLOOKUP(A2465,Sheet1!A:A,Sheet1!B:B)</f>
        <v>43.626140479999997</v>
      </c>
      <c r="D2465">
        <f>_xlfn.XLOOKUP(A2465,Sheet1!A:A,Sheet1!C:C)</f>
        <v>-84.707789689999998</v>
      </c>
    </row>
    <row r="2466" spans="1:4" x14ac:dyDescent="0.25">
      <c r="A2466" s="2">
        <v>3277075</v>
      </c>
      <c r="B2466">
        <v>-0.41478923499999998</v>
      </c>
      <c r="C2466">
        <f>_xlfn.XLOOKUP(A2466,Sheet1!A:A,Sheet1!B:B)</f>
        <v>38.994166669999998</v>
      </c>
      <c r="D2466">
        <f>_xlfn.XLOOKUP(A2466,Sheet1!A:A,Sheet1!C:C)</f>
        <v>-84.716111100000006</v>
      </c>
    </row>
    <row r="2467" spans="1:4" x14ac:dyDescent="0.25">
      <c r="A2467" s="2">
        <v>3539778</v>
      </c>
      <c r="B2467">
        <v>0.13263324300000001</v>
      </c>
      <c r="C2467">
        <f>_xlfn.XLOOKUP(A2467,Sheet1!A:A,Sheet1!B:B)</f>
        <v>36.103129299999999</v>
      </c>
      <c r="D2467">
        <f>_xlfn.XLOOKUP(A2467,Sheet1!A:A,Sheet1!C:C)</f>
        <v>-84.718277099999995</v>
      </c>
    </row>
    <row r="2468" spans="1:4" x14ac:dyDescent="0.25">
      <c r="A2468" s="2">
        <v>2336840</v>
      </c>
      <c r="B2468">
        <v>9.8683652999999996E-2</v>
      </c>
      <c r="C2468">
        <f>_xlfn.XLOOKUP(A2468,Sheet1!A:A,Sheet1!B:B)</f>
        <v>33.827327940000004</v>
      </c>
      <c r="D2468">
        <f>_xlfn.XLOOKUP(A2468,Sheet1!A:A,Sheet1!C:C)</f>
        <v>-84.719657900000001</v>
      </c>
    </row>
    <row r="2469" spans="1:4" x14ac:dyDescent="0.25">
      <c r="A2469" s="2">
        <v>3277130</v>
      </c>
      <c r="B2469">
        <v>-0.16282201600000001</v>
      </c>
      <c r="C2469">
        <f>_xlfn.XLOOKUP(A2469,Sheet1!A:A,Sheet1!B:B)</f>
        <v>38.845063500000002</v>
      </c>
      <c r="D2469">
        <f>_xlfn.XLOOKUP(A2469,Sheet1!A:A,Sheet1!C:C)</f>
        <v>-84.720779690000001</v>
      </c>
    </row>
    <row r="2470" spans="1:4" x14ac:dyDescent="0.25">
      <c r="A2470" s="2">
        <v>2384540</v>
      </c>
      <c r="B2470">
        <v>-0.39744441400000002</v>
      </c>
      <c r="C2470">
        <f>_xlfn.XLOOKUP(A2470,Sheet1!A:A,Sheet1!B:B)</f>
        <v>34.87194444</v>
      </c>
      <c r="D2470">
        <f>_xlfn.XLOOKUP(A2470,Sheet1!A:A,Sheet1!C:C)</f>
        <v>-84.721277799999996</v>
      </c>
    </row>
    <row r="2471" spans="1:4" x14ac:dyDescent="0.25">
      <c r="A2471" s="2">
        <v>3286500</v>
      </c>
      <c r="B2471">
        <v>-3.292858453</v>
      </c>
      <c r="C2471">
        <f>_xlfn.XLOOKUP(A2471,Sheet1!A:A,Sheet1!B:B)</f>
        <v>37.829244699999997</v>
      </c>
      <c r="D2471">
        <f>_xlfn.XLOOKUP(A2471,Sheet1!A:A,Sheet1!C:C)</f>
        <v>-84.723834999999994</v>
      </c>
    </row>
    <row r="2472" spans="1:4" x14ac:dyDescent="0.25">
      <c r="A2472" s="2">
        <v>2357000</v>
      </c>
      <c r="B2472">
        <v>-232.0670629</v>
      </c>
      <c r="C2472">
        <f>_xlfn.XLOOKUP(A2472,Sheet1!A:A,Sheet1!B:B)</f>
        <v>31.04027778</v>
      </c>
      <c r="D2472">
        <f>_xlfn.XLOOKUP(A2472,Sheet1!A:A,Sheet1!C:C)</f>
        <v>-84.74</v>
      </c>
    </row>
    <row r="2473" spans="1:4" x14ac:dyDescent="0.25">
      <c r="A2473" s="2">
        <v>2394000</v>
      </c>
      <c r="B2473">
        <v>-0.32854386099999999</v>
      </c>
      <c r="C2473">
        <f>_xlfn.XLOOKUP(A2473,Sheet1!A:A,Sheet1!B:B)</f>
        <v>34.162972199999999</v>
      </c>
      <c r="D2473">
        <f>_xlfn.XLOOKUP(A2473,Sheet1!A:A,Sheet1!C:C)</f>
        <v>-84.7410833</v>
      </c>
    </row>
    <row r="2474" spans="1:4" x14ac:dyDescent="0.25">
      <c r="A2474" s="2">
        <v>4183500</v>
      </c>
      <c r="B2474">
        <v>-0.16992618000000001</v>
      </c>
      <c r="C2474">
        <f>_xlfn.XLOOKUP(A2474,Sheet1!A:A,Sheet1!B:B)</f>
        <v>41.198938890000001</v>
      </c>
      <c r="D2474">
        <f>_xlfn.XLOOKUP(A2474,Sheet1!A:A,Sheet1!C:C)</f>
        <v>-84.744403300000002</v>
      </c>
    </row>
    <row r="2475" spans="1:4" x14ac:dyDescent="0.25">
      <c r="A2475" s="2">
        <v>3305000</v>
      </c>
      <c r="B2475">
        <v>-2.7554639569999999</v>
      </c>
      <c r="C2475">
        <f>_xlfn.XLOOKUP(A2475,Sheet1!A:A,Sheet1!B:B)</f>
        <v>37.422021270000002</v>
      </c>
      <c r="D2475">
        <f>_xlfn.XLOOKUP(A2475,Sheet1!A:A,Sheet1!C:C)</f>
        <v>-84.750224299999999</v>
      </c>
    </row>
    <row r="2476" spans="1:4" x14ac:dyDescent="0.25">
      <c r="A2476" s="2">
        <v>4114498</v>
      </c>
      <c r="B2476">
        <v>0.33323122599999999</v>
      </c>
      <c r="C2476">
        <f>_xlfn.XLOOKUP(A2476,Sheet1!A:A,Sheet1!B:B)</f>
        <v>42.828090179999997</v>
      </c>
      <c r="D2476">
        <f>_xlfn.XLOOKUP(A2476,Sheet1!A:A,Sheet1!C:C)</f>
        <v>-84.759433900000005</v>
      </c>
    </row>
    <row r="2477" spans="1:4" x14ac:dyDescent="0.25">
      <c r="A2477" s="2">
        <v>3566000</v>
      </c>
      <c r="B2477">
        <v>-1.852830124</v>
      </c>
      <c r="C2477">
        <f>_xlfn.XLOOKUP(A2477,Sheet1!A:A,Sheet1!B:B)</f>
        <v>35.295148040000001</v>
      </c>
      <c r="D2477">
        <f>_xlfn.XLOOKUP(A2477,Sheet1!A:A,Sheet1!C:C)</f>
        <v>-84.759955000000005</v>
      </c>
    </row>
    <row r="2478" spans="1:4" x14ac:dyDescent="0.25">
      <c r="A2478" s="2">
        <v>2385800</v>
      </c>
      <c r="B2478">
        <v>-8.9772959999999992E-3</v>
      </c>
      <c r="C2478">
        <f>_xlfn.XLOOKUP(A2478,Sheet1!A:A,Sheet1!B:B)</f>
        <v>34.716666670000002</v>
      </c>
      <c r="D2478">
        <f>_xlfn.XLOOKUP(A2478,Sheet1!A:A,Sheet1!C:C)</f>
        <v>-84.77</v>
      </c>
    </row>
    <row r="2479" spans="1:4" x14ac:dyDescent="0.25">
      <c r="A2479" s="2">
        <v>4178000</v>
      </c>
      <c r="B2479">
        <v>0.46160741700000002</v>
      </c>
      <c r="C2479">
        <f>_xlfn.XLOOKUP(A2479,Sheet1!A:A,Sheet1!B:B)</f>
        <v>41.385606090000003</v>
      </c>
      <c r="D2479">
        <f>_xlfn.XLOOKUP(A2479,Sheet1!A:A,Sheet1!C:C)</f>
        <v>-84.801625900000005</v>
      </c>
    </row>
    <row r="2480" spans="1:4" x14ac:dyDescent="0.25">
      <c r="A2480" s="2">
        <v>3262001</v>
      </c>
      <c r="B2480">
        <v>-0.15798910399999999</v>
      </c>
      <c r="C2480">
        <f>_xlfn.XLOOKUP(A2480,Sheet1!A:A,Sheet1!B:B)</f>
        <v>39.03</v>
      </c>
      <c r="D2480">
        <f>_xlfn.XLOOKUP(A2480,Sheet1!A:A,Sheet1!C:C)</f>
        <v>-84.804166699999996</v>
      </c>
    </row>
    <row r="2481" spans="1:4" x14ac:dyDescent="0.25">
      <c r="A2481" s="2">
        <v>3289500</v>
      </c>
      <c r="B2481">
        <v>-1.6196253860000001</v>
      </c>
      <c r="C2481">
        <f>_xlfn.XLOOKUP(A2481,Sheet1!A:A,Sheet1!B:B)</f>
        <v>38.26868254</v>
      </c>
      <c r="D2481">
        <f>_xlfn.XLOOKUP(A2481,Sheet1!A:A,Sheet1!C:C)</f>
        <v>-84.814671399999995</v>
      </c>
    </row>
    <row r="2482" spans="1:4" x14ac:dyDescent="0.25">
      <c r="A2482" s="2">
        <v>2341800</v>
      </c>
      <c r="B2482">
        <v>-3.1079427900000001</v>
      </c>
      <c r="C2482">
        <f>_xlfn.XLOOKUP(A2482,Sheet1!A:A,Sheet1!B:B)</f>
        <v>32.412999999999997</v>
      </c>
      <c r="D2482">
        <f>_xlfn.XLOOKUP(A2482,Sheet1!A:A,Sheet1!C:C)</f>
        <v>-84.82</v>
      </c>
    </row>
    <row r="2483" spans="1:4" x14ac:dyDescent="0.25">
      <c r="A2483" s="2">
        <v>2337410</v>
      </c>
      <c r="B2483">
        <v>-2.1821070169999999</v>
      </c>
      <c r="C2483">
        <f>_xlfn.XLOOKUP(A2483,Sheet1!A:A,Sheet1!B:B)</f>
        <v>33.653805560000002</v>
      </c>
      <c r="D2483">
        <f>_xlfn.XLOOKUP(A2483,Sheet1!A:A,Sheet1!C:C)</f>
        <v>-84.821027799999996</v>
      </c>
    </row>
    <row r="2484" spans="1:4" x14ac:dyDescent="0.25">
      <c r="A2484" s="2">
        <v>3287000</v>
      </c>
      <c r="B2484">
        <v>-1.384322496</v>
      </c>
      <c r="C2484">
        <f>_xlfn.XLOOKUP(A2484,Sheet1!A:A,Sheet1!B:B)</f>
        <v>37.925631660000001</v>
      </c>
      <c r="D2484">
        <f>_xlfn.XLOOKUP(A2484,Sheet1!A:A,Sheet1!C:C)</f>
        <v>-84.821338100000006</v>
      </c>
    </row>
    <row r="2485" spans="1:4" x14ac:dyDescent="0.25">
      <c r="A2485" s="2">
        <v>3539600</v>
      </c>
      <c r="B2485">
        <v>-3.3039080749999998</v>
      </c>
      <c r="C2485">
        <f>_xlfn.XLOOKUP(A2485,Sheet1!A:A,Sheet1!B:B)</f>
        <v>35.99766528</v>
      </c>
      <c r="D2485">
        <f>_xlfn.XLOOKUP(A2485,Sheet1!A:A,Sheet1!C:C)</f>
        <v>-84.822494599999999</v>
      </c>
    </row>
    <row r="2486" spans="1:4" x14ac:dyDescent="0.25">
      <c r="A2486" s="2">
        <v>3291500</v>
      </c>
      <c r="B2486">
        <v>3.9385733999999999E-2</v>
      </c>
      <c r="C2486">
        <f>_xlfn.XLOOKUP(A2486,Sheet1!A:A,Sheet1!B:B)</f>
        <v>38.705064970000002</v>
      </c>
      <c r="D2486">
        <f>_xlfn.XLOOKUP(A2486,Sheet1!A:A,Sheet1!C:C)</f>
        <v>-84.823836600000007</v>
      </c>
    </row>
    <row r="2487" spans="1:4" x14ac:dyDescent="0.25">
      <c r="A2487" s="2">
        <v>4096515</v>
      </c>
      <c r="B2487">
        <v>-0.49700418200000002</v>
      </c>
      <c r="C2487">
        <f>_xlfn.XLOOKUP(A2487,Sheet1!A:A,Sheet1!B:B)</f>
        <v>41.948658590000001</v>
      </c>
      <c r="D2487">
        <f>_xlfn.XLOOKUP(A2487,Sheet1!A:A,Sheet1!C:C)</f>
        <v>-84.827740300000002</v>
      </c>
    </row>
    <row r="2488" spans="1:4" x14ac:dyDescent="0.25">
      <c r="A2488" s="2">
        <v>3287250</v>
      </c>
      <c r="B2488">
        <v>-1.6542380830000001</v>
      </c>
      <c r="C2488">
        <f>_xlfn.XLOOKUP(A2488,Sheet1!A:A,Sheet1!B:B)</f>
        <v>38.05285275</v>
      </c>
      <c r="D2488">
        <f>_xlfn.XLOOKUP(A2488,Sheet1!A:A,Sheet1!C:C)</f>
        <v>-84.830504500000004</v>
      </c>
    </row>
    <row r="2489" spans="1:4" x14ac:dyDescent="0.25">
      <c r="A2489" s="2">
        <v>2383500</v>
      </c>
      <c r="B2489">
        <v>-3.6108795009999999</v>
      </c>
      <c r="C2489">
        <f>_xlfn.XLOOKUP(A2489,Sheet1!A:A,Sheet1!B:B)</f>
        <v>34.564166669999999</v>
      </c>
      <c r="D2489">
        <f>_xlfn.XLOOKUP(A2489,Sheet1!A:A,Sheet1!C:C)</f>
        <v>-84.833055599999994</v>
      </c>
    </row>
    <row r="2490" spans="1:4" x14ac:dyDescent="0.25">
      <c r="A2490" s="2">
        <v>2394670</v>
      </c>
      <c r="B2490">
        <v>-0.25902296499999999</v>
      </c>
      <c r="C2490">
        <f>_xlfn.XLOOKUP(A2490,Sheet1!A:A,Sheet1!B:B)</f>
        <v>34.1428753</v>
      </c>
      <c r="D2490">
        <f>_xlfn.XLOOKUP(A2490,Sheet1!A:A,Sheet1!C:C)</f>
        <v>-84.838828599999999</v>
      </c>
    </row>
    <row r="2491" spans="1:4" x14ac:dyDescent="0.25">
      <c r="A2491" s="2">
        <v>2330400</v>
      </c>
      <c r="B2491">
        <v>-0.28460466099999998</v>
      </c>
      <c r="C2491">
        <f>_xlfn.XLOOKUP(A2491,Sheet1!A:A,Sheet1!B:B)</f>
        <v>30.036244440000001</v>
      </c>
      <c r="D2491">
        <f>_xlfn.XLOOKUP(A2491,Sheet1!A:A,Sheet1!C:C)</f>
        <v>-84.843299999999999</v>
      </c>
    </row>
    <row r="2492" spans="1:4" x14ac:dyDescent="0.25">
      <c r="A2492" s="2">
        <v>2384500</v>
      </c>
      <c r="B2492">
        <v>0.123353485</v>
      </c>
      <c r="C2492">
        <f>_xlfn.XLOOKUP(A2492,Sheet1!A:A,Sheet1!B:B)</f>
        <v>34.827500000000001</v>
      </c>
      <c r="D2492">
        <f>_xlfn.XLOOKUP(A2492,Sheet1!A:A,Sheet1!C:C)</f>
        <v>-84.850972200000001</v>
      </c>
    </row>
    <row r="2493" spans="1:4" x14ac:dyDescent="0.25">
      <c r="A2493" s="2">
        <v>2358000</v>
      </c>
      <c r="B2493">
        <v>-7.3889591579999996</v>
      </c>
      <c r="C2493">
        <f>_xlfn.XLOOKUP(A2493,Sheet1!A:A,Sheet1!B:B)</f>
        <v>30.701025099999999</v>
      </c>
      <c r="D2493">
        <f>_xlfn.XLOOKUP(A2493,Sheet1!A:A,Sheet1!C:C)</f>
        <v>-84.859087099999996</v>
      </c>
    </row>
    <row r="2494" spans="1:4" x14ac:dyDescent="0.25">
      <c r="A2494" s="2">
        <v>2385170</v>
      </c>
      <c r="B2494">
        <v>-0.14296044099999999</v>
      </c>
      <c r="C2494">
        <f>_xlfn.XLOOKUP(A2494,Sheet1!A:A,Sheet1!B:B)</f>
        <v>34.743333300000003</v>
      </c>
      <c r="D2494">
        <f>_xlfn.XLOOKUP(A2494,Sheet1!A:A,Sheet1!C:C)</f>
        <v>-84.880527799999996</v>
      </c>
    </row>
    <row r="2495" spans="1:4" x14ac:dyDescent="0.25">
      <c r="A2495" s="2">
        <v>3290080</v>
      </c>
      <c r="B2495">
        <v>-0.57943020599999995</v>
      </c>
      <c r="C2495">
        <f>_xlfn.XLOOKUP(A2495,Sheet1!A:A,Sheet1!B:B)</f>
        <v>38.416735299999999</v>
      </c>
      <c r="D2495">
        <f>_xlfn.XLOOKUP(A2495,Sheet1!A:A,Sheet1!C:C)</f>
        <v>-84.8807829</v>
      </c>
    </row>
    <row r="2496" spans="1:4" x14ac:dyDescent="0.25">
      <c r="A2496" s="2">
        <v>3287500</v>
      </c>
      <c r="B2496">
        <v>-1.8601084000000001</v>
      </c>
      <c r="C2496">
        <f>_xlfn.XLOOKUP(A2496,Sheet1!A:A,Sheet1!B:B)</f>
        <v>38.201738800000001</v>
      </c>
      <c r="D2496">
        <f>_xlfn.XLOOKUP(A2496,Sheet1!A:A,Sheet1!C:C)</f>
        <v>-84.8816171</v>
      </c>
    </row>
    <row r="2497" spans="1:4" x14ac:dyDescent="0.25">
      <c r="A2497" s="2">
        <v>2395120</v>
      </c>
      <c r="B2497">
        <v>-1.196835517</v>
      </c>
      <c r="C2497">
        <f>_xlfn.XLOOKUP(A2497,Sheet1!A:A,Sheet1!B:B)</f>
        <v>34.242777779999997</v>
      </c>
      <c r="D2497">
        <f>_xlfn.XLOOKUP(A2497,Sheet1!A:A,Sheet1!C:C)</f>
        <v>-84.889722199999994</v>
      </c>
    </row>
    <row r="2498" spans="1:4" x14ac:dyDescent="0.25">
      <c r="A2498" s="2">
        <v>3413200</v>
      </c>
      <c r="B2498">
        <v>-2.2922778469999998</v>
      </c>
      <c r="C2498">
        <f>_xlfn.XLOOKUP(A2498,Sheet1!A:A,Sheet1!B:B)</f>
        <v>36.797570360000002</v>
      </c>
      <c r="D2498">
        <f>_xlfn.XLOOKUP(A2498,Sheet1!A:A,Sheet1!C:C)</f>
        <v>-84.896058490000001</v>
      </c>
    </row>
    <row r="2499" spans="1:4" x14ac:dyDescent="0.25">
      <c r="A2499" s="2">
        <v>2338000</v>
      </c>
      <c r="B2499">
        <v>-1.2415823399999999</v>
      </c>
      <c r="C2499">
        <f>_xlfn.XLOOKUP(A2499,Sheet1!A:A,Sheet1!B:B)</f>
        <v>33.477057700000003</v>
      </c>
      <c r="D2499">
        <f>_xlfn.XLOOKUP(A2499,Sheet1!A:A,Sheet1!C:C)</f>
        <v>-84.900772200000006</v>
      </c>
    </row>
    <row r="2500" spans="1:4" x14ac:dyDescent="0.25">
      <c r="A2500" s="2">
        <v>4177720</v>
      </c>
      <c r="B2500">
        <v>-0.37003542</v>
      </c>
      <c r="C2500">
        <f>_xlfn.XLOOKUP(A2500,Sheet1!A:A,Sheet1!B:B)</f>
        <v>41.532272749999997</v>
      </c>
      <c r="D2500">
        <f>_xlfn.XLOOKUP(A2500,Sheet1!A:A,Sheet1!C:C)</f>
        <v>-84.903572600000004</v>
      </c>
    </row>
    <row r="2501" spans="1:4" x14ac:dyDescent="0.25">
      <c r="A2501" s="2">
        <v>2342850</v>
      </c>
      <c r="B2501">
        <v>-3.090532058</v>
      </c>
      <c r="C2501">
        <f>_xlfn.XLOOKUP(A2501,Sheet1!A:A,Sheet1!B:B)</f>
        <v>32.152722199999999</v>
      </c>
      <c r="D2501">
        <f>_xlfn.XLOOKUP(A2501,Sheet1!A:A,Sheet1!C:C)</f>
        <v>-84.905916700000006</v>
      </c>
    </row>
    <row r="2502" spans="1:4" x14ac:dyDescent="0.25">
      <c r="A2502" s="2">
        <v>4114000</v>
      </c>
      <c r="B2502">
        <v>0.21023700200000001</v>
      </c>
      <c r="C2502">
        <f>_xlfn.XLOOKUP(A2502,Sheet1!A:A,Sheet1!B:B)</f>
        <v>42.856422889999997</v>
      </c>
      <c r="D2502">
        <f>_xlfn.XLOOKUP(A2502,Sheet1!A:A,Sheet1!C:C)</f>
        <v>-84.912218199999998</v>
      </c>
    </row>
    <row r="2503" spans="1:4" x14ac:dyDescent="0.25">
      <c r="A2503" s="2">
        <v>2330100</v>
      </c>
      <c r="B2503">
        <v>-0.38128810499999999</v>
      </c>
      <c r="C2503">
        <f>_xlfn.XLOOKUP(A2503,Sheet1!A:A,Sheet1!B:B)</f>
        <v>30.426584999999999</v>
      </c>
      <c r="D2503">
        <f>_xlfn.XLOOKUP(A2503,Sheet1!A:A,Sheet1!C:C)</f>
        <v>-84.927693489999996</v>
      </c>
    </row>
    <row r="2504" spans="1:4" x14ac:dyDescent="0.25">
      <c r="A2504" s="2">
        <v>2387000</v>
      </c>
      <c r="B2504">
        <v>-1.7874060000000001E-2</v>
      </c>
      <c r="C2504">
        <f>_xlfn.XLOOKUP(A2504,Sheet1!A:A,Sheet1!B:B)</f>
        <v>34.666916669999999</v>
      </c>
      <c r="D2504">
        <f>_xlfn.XLOOKUP(A2504,Sheet1!A:A,Sheet1!C:C)</f>
        <v>-84.927916699999997</v>
      </c>
    </row>
    <row r="2505" spans="1:4" x14ac:dyDescent="0.25">
      <c r="A2505" s="2">
        <v>2337498</v>
      </c>
      <c r="B2505">
        <v>-80.817212119999994</v>
      </c>
      <c r="C2505">
        <f>_xlfn.XLOOKUP(A2505,Sheet1!A:A,Sheet1!B:B)</f>
        <v>33.527222199999997</v>
      </c>
      <c r="D2505">
        <f>_xlfn.XLOOKUP(A2505,Sheet1!A:A,Sheet1!C:C)</f>
        <v>-84.936388890000003</v>
      </c>
    </row>
    <row r="2506" spans="1:4" x14ac:dyDescent="0.25">
      <c r="A2506" s="2">
        <v>4181500</v>
      </c>
      <c r="B2506">
        <v>0.155644491</v>
      </c>
      <c r="C2506">
        <f>_xlfn.XLOOKUP(A2506,Sheet1!A:A,Sheet1!B:B)</f>
        <v>40.848102990000001</v>
      </c>
      <c r="D2506">
        <f>_xlfn.XLOOKUP(A2506,Sheet1!A:A,Sheet1!C:C)</f>
        <v>-84.937744100000003</v>
      </c>
    </row>
    <row r="2507" spans="1:4" x14ac:dyDescent="0.25">
      <c r="A2507" s="2">
        <v>2387500</v>
      </c>
      <c r="B2507">
        <v>-0.50291304999999997</v>
      </c>
      <c r="C2507">
        <f>_xlfn.XLOOKUP(A2507,Sheet1!A:A,Sheet1!B:B)</f>
        <v>34.577111100000003</v>
      </c>
      <c r="D2507">
        <f>_xlfn.XLOOKUP(A2507,Sheet1!A:A,Sheet1!C:C)</f>
        <v>-84.941852800000007</v>
      </c>
    </row>
    <row r="2508" spans="1:4" x14ac:dyDescent="0.25">
      <c r="A2508" s="2">
        <v>3275600</v>
      </c>
      <c r="B2508">
        <v>0.342802571</v>
      </c>
      <c r="C2508">
        <f>_xlfn.XLOOKUP(A2508,Sheet1!A:A,Sheet1!B:B)</f>
        <v>39.732547699999998</v>
      </c>
      <c r="D2508">
        <f>_xlfn.XLOOKUP(A2508,Sheet1!A:A,Sheet1!C:C)</f>
        <v>-84.959683699999999</v>
      </c>
    </row>
    <row r="2509" spans="1:4" x14ac:dyDescent="0.25">
      <c r="A2509" s="2">
        <v>3538830</v>
      </c>
      <c r="B2509">
        <v>-7.061102741</v>
      </c>
      <c r="C2509">
        <f>_xlfn.XLOOKUP(A2509,Sheet1!A:A,Sheet1!B:B)</f>
        <v>36.061666670000001</v>
      </c>
      <c r="D2509">
        <f>_xlfn.XLOOKUP(A2509,Sheet1!A:A,Sheet1!C:C)</f>
        <v>-84.961388889999995</v>
      </c>
    </row>
    <row r="2510" spans="1:4" x14ac:dyDescent="0.25">
      <c r="A2510" s="2">
        <v>3290500</v>
      </c>
      <c r="B2510">
        <v>-2.4198880570000001</v>
      </c>
      <c r="C2510">
        <f>_xlfn.XLOOKUP(A2510,Sheet1!A:A,Sheet1!B:B)</f>
        <v>38.43895654</v>
      </c>
      <c r="D2510">
        <f>_xlfn.XLOOKUP(A2510,Sheet1!A:A,Sheet1!C:C)</f>
        <v>-84.963284400000006</v>
      </c>
    </row>
    <row r="2511" spans="1:4" x14ac:dyDescent="0.25">
      <c r="A2511" s="2">
        <v>4103500</v>
      </c>
      <c r="B2511">
        <v>-5.5637700910000003</v>
      </c>
      <c r="C2511">
        <f>_xlfn.XLOOKUP(A2511,Sheet1!A:A,Sheet1!B:B)</f>
        <v>42.264764300000003</v>
      </c>
      <c r="D2511">
        <f>_xlfn.XLOOKUP(A2511,Sheet1!A:A,Sheet1!C:C)</f>
        <v>-84.96387</v>
      </c>
    </row>
    <row r="2512" spans="1:4" x14ac:dyDescent="0.25">
      <c r="A2512" s="2">
        <v>2387600</v>
      </c>
      <c r="B2512">
        <v>-0.198535299</v>
      </c>
      <c r="C2512">
        <f>_xlfn.XLOOKUP(A2512,Sheet1!A:A,Sheet1!B:B)</f>
        <v>34.494861100000001</v>
      </c>
      <c r="D2512">
        <f>_xlfn.XLOOKUP(A2512,Sheet1!A:A,Sheet1!C:C)</f>
        <v>-84.965416700000006</v>
      </c>
    </row>
    <row r="2513" spans="1:4" x14ac:dyDescent="0.25">
      <c r="A2513" s="2">
        <v>2343225</v>
      </c>
      <c r="B2513">
        <v>-0.622947001</v>
      </c>
      <c r="C2513">
        <f>_xlfn.XLOOKUP(A2513,Sheet1!A:A,Sheet1!B:B)</f>
        <v>31.81849528</v>
      </c>
      <c r="D2513">
        <f>_xlfn.XLOOKUP(A2513,Sheet1!A:A,Sheet1!C:C)</f>
        <v>-84.973815500000001</v>
      </c>
    </row>
    <row r="2514" spans="1:4" x14ac:dyDescent="0.25">
      <c r="A2514" s="2">
        <v>2385500</v>
      </c>
      <c r="B2514">
        <v>-0.63581879399999996</v>
      </c>
      <c r="C2514">
        <f>_xlfn.XLOOKUP(A2514,Sheet1!A:A,Sheet1!B:B)</f>
        <v>34.788444439999999</v>
      </c>
      <c r="D2514">
        <f>_xlfn.XLOOKUP(A2514,Sheet1!A:A,Sheet1!C:C)</f>
        <v>-84.975027800000007</v>
      </c>
    </row>
    <row r="2515" spans="1:4" x14ac:dyDescent="0.25">
      <c r="A2515" s="2">
        <v>2338840</v>
      </c>
      <c r="B2515">
        <v>-0.33631385499999999</v>
      </c>
      <c r="C2515">
        <f>_xlfn.XLOOKUP(A2515,Sheet1!A:A,Sheet1!B:B)</f>
        <v>33.139805559999999</v>
      </c>
      <c r="D2515">
        <f>_xlfn.XLOOKUP(A2515,Sheet1!A:A,Sheet1!C:C)</f>
        <v>-84.975388890000005</v>
      </c>
    </row>
    <row r="2516" spans="1:4" x14ac:dyDescent="0.25">
      <c r="A2516" s="2">
        <v>2395000</v>
      </c>
      <c r="B2516">
        <v>-0.29793665200000002</v>
      </c>
      <c r="C2516">
        <f>_xlfn.XLOOKUP(A2516,Sheet1!A:A,Sheet1!B:B)</f>
        <v>34.209305559999997</v>
      </c>
      <c r="D2516">
        <f>_xlfn.XLOOKUP(A2516,Sheet1!A:A,Sheet1!C:C)</f>
        <v>-84.978750000000005</v>
      </c>
    </row>
    <row r="2517" spans="1:4" x14ac:dyDescent="0.25">
      <c r="A2517" s="2">
        <v>4115265</v>
      </c>
      <c r="B2517">
        <v>-0.77531754799999997</v>
      </c>
      <c r="C2517">
        <f>_xlfn.XLOOKUP(A2517,Sheet1!A:A,Sheet1!B:B)</f>
        <v>43.249754500000002</v>
      </c>
      <c r="D2517">
        <f>_xlfn.XLOOKUP(A2517,Sheet1!A:A,Sheet1!C:C)</f>
        <v>-84.981124500000007</v>
      </c>
    </row>
    <row r="2518" spans="1:4" x14ac:dyDescent="0.25">
      <c r="A2518" s="2">
        <v>2338660</v>
      </c>
      <c r="B2518">
        <v>-1.729508405</v>
      </c>
      <c r="C2518">
        <f>_xlfn.XLOOKUP(A2518,Sheet1!A:A,Sheet1!B:B)</f>
        <v>33.235722199999998</v>
      </c>
      <c r="D2518">
        <f>_xlfn.XLOOKUP(A2518,Sheet1!A:A,Sheet1!C:C)</f>
        <v>-84.987555599999993</v>
      </c>
    </row>
    <row r="2519" spans="1:4" x14ac:dyDescent="0.25">
      <c r="A2519" s="2">
        <v>3325500</v>
      </c>
      <c r="B2519">
        <v>-1.2961414950000001</v>
      </c>
      <c r="C2519">
        <f>_xlfn.XLOOKUP(A2519,Sheet1!A:A,Sheet1!B:B)</f>
        <v>40.280044099999998</v>
      </c>
      <c r="D2519">
        <f>_xlfn.XLOOKUP(A2519,Sheet1!A:A,Sheet1!C:C)</f>
        <v>-84.992467599999998</v>
      </c>
    </row>
    <row r="2520" spans="1:4" x14ac:dyDescent="0.25">
      <c r="A2520" s="2">
        <v>2341460</v>
      </c>
      <c r="B2520">
        <v>-1.273266735</v>
      </c>
      <c r="C2520">
        <f>_xlfn.XLOOKUP(A2520,Sheet1!A:A,Sheet1!B:B)</f>
        <v>32.472777780000001</v>
      </c>
      <c r="D2520">
        <f>_xlfn.XLOOKUP(A2520,Sheet1!A:A,Sheet1!C:C)</f>
        <v>-84.996666700000006</v>
      </c>
    </row>
    <row r="2521" spans="1:4" x14ac:dyDescent="0.25">
      <c r="A2521" s="2">
        <v>3276500</v>
      </c>
      <c r="B2521">
        <v>5.4435628999999999E-2</v>
      </c>
      <c r="C2521">
        <f>_xlfn.XLOOKUP(A2521,Sheet1!A:A,Sheet1!B:B)</f>
        <v>39.407472200000001</v>
      </c>
      <c r="D2521">
        <f>_xlfn.XLOOKUP(A2521,Sheet1!A:A,Sheet1!C:C)</f>
        <v>-85.012888889999999</v>
      </c>
    </row>
    <row r="2522" spans="1:4" x14ac:dyDescent="0.25">
      <c r="A2522" s="2">
        <v>2342500</v>
      </c>
      <c r="B2522">
        <v>-4.6433125769999997</v>
      </c>
      <c r="C2522">
        <f>_xlfn.XLOOKUP(A2522,Sheet1!A:A,Sheet1!B:B)</f>
        <v>32.316814669999999</v>
      </c>
      <c r="D2522">
        <f>_xlfn.XLOOKUP(A2522,Sheet1!A:A,Sheet1!C:C)</f>
        <v>-85.014931000000004</v>
      </c>
    </row>
    <row r="2523" spans="1:4" x14ac:dyDescent="0.25">
      <c r="A2523" s="2">
        <v>2359170</v>
      </c>
      <c r="B2523">
        <v>-10.340466080000001</v>
      </c>
      <c r="C2523">
        <f>_xlfn.XLOOKUP(A2523,Sheet1!A:A,Sheet1!B:B)</f>
        <v>29.949370940000001</v>
      </c>
      <c r="D2523">
        <f>_xlfn.XLOOKUP(A2523,Sheet1!A:A,Sheet1!C:C)</f>
        <v>-85.015468600000005</v>
      </c>
    </row>
    <row r="2524" spans="1:4" x14ac:dyDescent="0.25">
      <c r="A2524" s="2">
        <v>4183000</v>
      </c>
      <c r="B2524">
        <v>-5.3536717999999997E-2</v>
      </c>
      <c r="C2524">
        <f>_xlfn.XLOOKUP(A2524,Sheet1!A:A,Sheet1!B:B)</f>
        <v>41.085048659999998</v>
      </c>
      <c r="D2524">
        <f>_xlfn.XLOOKUP(A2524,Sheet1!A:A,Sheet1!C:C)</f>
        <v>-85.022190399999999</v>
      </c>
    </row>
    <row r="2525" spans="1:4" x14ac:dyDescent="0.25">
      <c r="A2525" s="2">
        <v>3414500</v>
      </c>
      <c r="B2525">
        <v>-3.9895240580000002</v>
      </c>
      <c r="C2525">
        <f>_xlfn.XLOOKUP(A2525,Sheet1!A:A,Sheet1!B:B)</f>
        <v>36.416178950000003</v>
      </c>
      <c r="D2525">
        <f>_xlfn.XLOOKUP(A2525,Sheet1!A:A,Sheet1!C:C)</f>
        <v>-85.026340189999999</v>
      </c>
    </row>
    <row r="2526" spans="1:4" x14ac:dyDescent="0.25">
      <c r="A2526" s="2">
        <v>3322900</v>
      </c>
      <c r="B2526">
        <v>-0.82132132999999996</v>
      </c>
      <c r="C2526">
        <f>_xlfn.XLOOKUP(A2526,Sheet1!A:A,Sheet1!B:B)</f>
        <v>40.643888889999999</v>
      </c>
      <c r="D2526">
        <f>_xlfn.XLOOKUP(A2526,Sheet1!A:A,Sheet1!C:C)</f>
        <v>-85.03088889</v>
      </c>
    </row>
    <row r="2527" spans="1:4" x14ac:dyDescent="0.25">
      <c r="A2527" s="2">
        <v>2358700</v>
      </c>
      <c r="B2527">
        <v>-48.82202891</v>
      </c>
      <c r="C2527">
        <f>_xlfn.XLOOKUP(A2527,Sheet1!A:A,Sheet1!B:B)</f>
        <v>30.425196249999999</v>
      </c>
      <c r="D2527">
        <f>_xlfn.XLOOKUP(A2527,Sheet1!A:A,Sheet1!C:C)</f>
        <v>-85.031305900000007</v>
      </c>
    </row>
    <row r="2528" spans="1:4" x14ac:dyDescent="0.25">
      <c r="A2528" s="2">
        <v>3324200</v>
      </c>
      <c r="B2528">
        <v>0.230323319</v>
      </c>
      <c r="C2528">
        <f>_xlfn.XLOOKUP(A2528,Sheet1!A:A,Sheet1!B:B)</f>
        <v>40.427722199999998</v>
      </c>
      <c r="D2528">
        <f>_xlfn.XLOOKUP(A2528,Sheet1!A:A,Sheet1!C:C)</f>
        <v>-85.039000000000001</v>
      </c>
    </row>
    <row r="2529" spans="1:4" x14ac:dyDescent="0.25">
      <c r="A2529" s="2">
        <v>2343940</v>
      </c>
      <c r="B2529">
        <v>-0.321714848</v>
      </c>
      <c r="C2529">
        <f>_xlfn.XLOOKUP(A2529,Sheet1!A:A,Sheet1!B:B)</f>
        <v>31.180833329999999</v>
      </c>
      <c r="D2529">
        <f>_xlfn.XLOOKUP(A2529,Sheet1!A:A,Sheet1!C:C)</f>
        <v>-85.043611100000007</v>
      </c>
    </row>
    <row r="2530" spans="1:4" x14ac:dyDescent="0.25">
      <c r="A2530" s="2">
        <v>2342881</v>
      </c>
      <c r="B2530">
        <v>-2.4581324019999999</v>
      </c>
      <c r="C2530">
        <f>_xlfn.XLOOKUP(A2530,Sheet1!A:A,Sheet1!B:B)</f>
        <v>32.1423755</v>
      </c>
      <c r="D2530">
        <f>_xlfn.XLOOKUP(A2530,Sheet1!A:A,Sheet1!C:C)</f>
        <v>-85.046319600000004</v>
      </c>
    </row>
    <row r="2531" spans="1:4" x14ac:dyDescent="0.25">
      <c r="A2531" s="2">
        <v>4179520</v>
      </c>
      <c r="B2531">
        <v>-3.342023567</v>
      </c>
      <c r="C2531">
        <f>_xlfn.XLOOKUP(A2531,Sheet1!A:A,Sheet1!B:B)</f>
        <v>41.360049850000003</v>
      </c>
      <c r="D2531">
        <f>_xlfn.XLOOKUP(A2531,Sheet1!A:A,Sheet1!C:C)</f>
        <v>-85.049135000000007</v>
      </c>
    </row>
    <row r="2532" spans="1:4" x14ac:dyDescent="0.25">
      <c r="A2532" s="2">
        <v>4121300</v>
      </c>
      <c r="B2532">
        <v>-30.3839097</v>
      </c>
      <c r="C2532">
        <f>_xlfn.XLOOKUP(A2532,Sheet1!A:A,Sheet1!B:B)</f>
        <v>44.200569199999997</v>
      </c>
      <c r="D2532">
        <f>_xlfn.XLOOKUP(A2532,Sheet1!A:A,Sheet1!C:C)</f>
        <v>-85.052814699999999</v>
      </c>
    </row>
    <row r="2533" spans="1:4" x14ac:dyDescent="0.25">
      <c r="A2533" s="2">
        <v>2394820</v>
      </c>
      <c r="B2533">
        <v>-1.951042814</v>
      </c>
      <c r="C2533">
        <f>_xlfn.XLOOKUP(A2533,Sheet1!A:A,Sheet1!B:B)</f>
        <v>33.997472199999997</v>
      </c>
      <c r="D2533">
        <f>_xlfn.XLOOKUP(A2533,Sheet1!A:A,Sheet1!C:C)</f>
        <v>-85.053694399999998</v>
      </c>
    </row>
    <row r="2534" spans="1:4" x14ac:dyDescent="0.25">
      <c r="A2534" s="2">
        <v>23432415</v>
      </c>
      <c r="B2534">
        <v>-2834.7464949999999</v>
      </c>
      <c r="C2534">
        <f>_xlfn.XLOOKUP(A2534,Sheet1!A:A,Sheet1!B:B)</f>
        <v>31.621388889999999</v>
      </c>
      <c r="D2534">
        <f>_xlfn.XLOOKUP(A2534,Sheet1!A:A,Sheet1!C:C)</f>
        <v>-85.06</v>
      </c>
    </row>
    <row r="2535" spans="1:4" x14ac:dyDescent="0.25">
      <c r="A2535" s="2">
        <v>3295400</v>
      </c>
      <c r="B2535">
        <v>-1.9345279790000001</v>
      </c>
      <c r="C2535">
        <f>_xlfn.XLOOKUP(A2535,Sheet1!A:A,Sheet1!B:B)</f>
        <v>38.00201594</v>
      </c>
      <c r="D2535">
        <f>_xlfn.XLOOKUP(A2535,Sheet1!A:A,Sheet1!C:C)</f>
        <v>-85.060508499999997</v>
      </c>
    </row>
    <row r="2536" spans="1:4" x14ac:dyDescent="0.25">
      <c r="A2536" s="2">
        <v>4116000</v>
      </c>
      <c r="B2536">
        <v>0.27331653700000003</v>
      </c>
      <c r="C2536">
        <f>_xlfn.XLOOKUP(A2536,Sheet1!A:A,Sheet1!B:B)</f>
        <v>42.971977000000003</v>
      </c>
      <c r="D2536">
        <f>_xlfn.XLOOKUP(A2536,Sheet1!A:A,Sheet1!C:C)</f>
        <v>-85.069172499999993</v>
      </c>
    </row>
    <row r="2537" spans="1:4" x14ac:dyDescent="0.25">
      <c r="A2537" s="2">
        <v>3416000</v>
      </c>
      <c r="B2537">
        <v>-23.71056257</v>
      </c>
      <c r="C2537">
        <f>_xlfn.XLOOKUP(A2537,Sheet1!A:A,Sheet1!B:B)</f>
        <v>36.560344700000002</v>
      </c>
      <c r="D2537">
        <f>_xlfn.XLOOKUP(A2537,Sheet1!A:A,Sheet1!C:C)</f>
        <v>-85.0730073</v>
      </c>
    </row>
    <row r="2538" spans="1:4" x14ac:dyDescent="0.25">
      <c r="A2538" s="2">
        <v>4180500</v>
      </c>
      <c r="B2538">
        <v>0.31218275699999998</v>
      </c>
      <c r="C2538">
        <f>_xlfn.XLOOKUP(A2538,Sheet1!A:A,Sheet1!B:B)</f>
        <v>41.167388889999998</v>
      </c>
      <c r="D2538">
        <f>_xlfn.XLOOKUP(A2538,Sheet1!A:A,Sheet1!C:C)</f>
        <v>-85.074083299999998</v>
      </c>
    </row>
    <row r="2539" spans="1:4" x14ac:dyDescent="0.25">
      <c r="A2539" s="2">
        <v>4180000</v>
      </c>
      <c r="B2539">
        <v>-4.5432077000000001E-2</v>
      </c>
      <c r="C2539">
        <f>_xlfn.XLOOKUP(A2539,Sheet1!A:A,Sheet1!B:B)</f>
        <v>41.218938000000001</v>
      </c>
      <c r="D2539">
        <f>_xlfn.XLOOKUP(A2539,Sheet1!A:A,Sheet1!C:C)</f>
        <v>-85.076358900000002</v>
      </c>
    </row>
    <row r="2540" spans="1:4" x14ac:dyDescent="0.25">
      <c r="A2540" s="2">
        <v>2413000</v>
      </c>
      <c r="B2540">
        <v>0.24515962299999999</v>
      </c>
      <c r="C2540">
        <f>_xlfn.XLOOKUP(A2540,Sheet1!A:A,Sheet1!B:B)</f>
        <v>33.59680556</v>
      </c>
      <c r="D2540">
        <f>_xlfn.XLOOKUP(A2540,Sheet1!A:A,Sheet1!C:C)</f>
        <v>-85.079416699999996</v>
      </c>
    </row>
    <row r="2541" spans="1:4" x14ac:dyDescent="0.25">
      <c r="A2541" s="2">
        <v>4096405</v>
      </c>
      <c r="B2541">
        <v>-0.93707883400000003</v>
      </c>
      <c r="C2541">
        <f>_xlfn.XLOOKUP(A2541,Sheet1!A:A,Sheet1!B:B)</f>
        <v>42.1031014</v>
      </c>
      <c r="D2541">
        <f>_xlfn.XLOOKUP(A2541,Sheet1!A:A,Sheet1!C:C)</f>
        <v>-85.079976400000007</v>
      </c>
    </row>
    <row r="2542" spans="1:4" x14ac:dyDescent="0.25">
      <c r="A2542" s="2">
        <v>4182950</v>
      </c>
      <c r="B2542">
        <v>-0.19336360999999999</v>
      </c>
      <c r="C2542">
        <f>_xlfn.XLOOKUP(A2542,Sheet1!A:A,Sheet1!B:B)</f>
        <v>41.079770600000003</v>
      </c>
      <c r="D2542">
        <f>_xlfn.XLOOKUP(A2542,Sheet1!A:A,Sheet1!C:C)</f>
        <v>-85.087469600000006</v>
      </c>
    </row>
    <row r="2543" spans="1:4" x14ac:dyDescent="0.25">
      <c r="A2543" s="2">
        <v>4117000</v>
      </c>
      <c r="B2543">
        <v>-1.4777582810000001</v>
      </c>
      <c r="C2543">
        <f>_xlfn.XLOOKUP(A2543,Sheet1!A:A,Sheet1!B:B)</f>
        <v>42.565869499999998</v>
      </c>
      <c r="D2543">
        <f>_xlfn.XLOOKUP(A2543,Sheet1!A:A,Sheet1!C:C)</f>
        <v>-85.093608500000002</v>
      </c>
    </row>
    <row r="2544" spans="1:4" x14ac:dyDescent="0.25">
      <c r="A2544" s="2">
        <v>4127800</v>
      </c>
      <c r="B2544">
        <v>-21.46692445</v>
      </c>
      <c r="C2544">
        <f>_xlfn.XLOOKUP(A2544,Sheet1!A:A,Sheet1!B:B)</f>
        <v>45.101117870000003</v>
      </c>
      <c r="D2544">
        <f>_xlfn.XLOOKUP(A2544,Sheet1!A:A,Sheet1!C:C)</f>
        <v>-85.097278799999998</v>
      </c>
    </row>
    <row r="2545" spans="1:4" x14ac:dyDescent="0.25">
      <c r="A2545" s="2">
        <v>2338500</v>
      </c>
      <c r="B2545">
        <v>-1.2605539029999999</v>
      </c>
      <c r="C2545">
        <f>_xlfn.XLOOKUP(A2545,Sheet1!A:A,Sheet1!B:B)</f>
        <v>33.277972200000001</v>
      </c>
      <c r="D2545">
        <f>_xlfn.XLOOKUP(A2545,Sheet1!A:A,Sheet1!C:C)</f>
        <v>-85.100916699999999</v>
      </c>
    </row>
    <row r="2546" spans="1:4" x14ac:dyDescent="0.25">
      <c r="A2546" s="2">
        <v>4099510</v>
      </c>
      <c r="B2546">
        <v>-9.5920986999999999E-2</v>
      </c>
      <c r="C2546">
        <f>_xlfn.XLOOKUP(A2546,Sheet1!A:A,Sheet1!B:B)</f>
        <v>41.634494699999998</v>
      </c>
      <c r="D2546">
        <f>_xlfn.XLOOKUP(A2546,Sheet1!A:A,Sheet1!C:C)</f>
        <v>-85.109690999999998</v>
      </c>
    </row>
    <row r="2547" spans="1:4" x14ac:dyDescent="0.25">
      <c r="A2547" s="2">
        <v>4182000</v>
      </c>
      <c r="B2547">
        <v>9.7291309000000006E-2</v>
      </c>
      <c r="C2547">
        <f>_xlfn.XLOOKUP(A2547,Sheet1!A:A,Sheet1!B:B)</f>
        <v>40.987825700000002</v>
      </c>
      <c r="D2547">
        <f>_xlfn.XLOOKUP(A2547,Sheet1!A:A,Sheet1!C:C)</f>
        <v>-85.111913999999999</v>
      </c>
    </row>
    <row r="2548" spans="1:4" x14ac:dyDescent="0.25">
      <c r="A2548" s="2">
        <v>4182900</v>
      </c>
      <c r="B2548">
        <v>7.5186189999999998E-3</v>
      </c>
      <c r="C2548">
        <f>_xlfn.XLOOKUP(A2548,Sheet1!A:A,Sheet1!B:B)</f>
        <v>41.082548299999999</v>
      </c>
      <c r="D2548">
        <f>_xlfn.XLOOKUP(A2548,Sheet1!A:A,Sheet1!C:C)</f>
        <v>-85.115247999999994</v>
      </c>
    </row>
    <row r="2549" spans="1:4" x14ac:dyDescent="0.25">
      <c r="A2549" s="2">
        <v>3274650</v>
      </c>
      <c r="B2549">
        <v>-4.1147974930000002</v>
      </c>
      <c r="C2549">
        <f>_xlfn.XLOOKUP(A2549,Sheet1!A:A,Sheet1!B:B)</f>
        <v>40.004213139999997</v>
      </c>
      <c r="D2549">
        <f>_xlfn.XLOOKUP(A2549,Sheet1!A:A,Sheet1!C:C)</f>
        <v>-85.115520099999998</v>
      </c>
    </row>
    <row r="2550" spans="1:4" x14ac:dyDescent="0.25">
      <c r="A2550" s="2">
        <v>2395980</v>
      </c>
      <c r="B2550">
        <v>-0.50114890300000003</v>
      </c>
      <c r="C2550">
        <f>_xlfn.XLOOKUP(A2550,Sheet1!A:A,Sheet1!B:B)</f>
        <v>34.232111099999997</v>
      </c>
      <c r="D2550">
        <f>_xlfn.XLOOKUP(A2550,Sheet1!A:A,Sheet1!C:C)</f>
        <v>-85.116944399999994</v>
      </c>
    </row>
    <row r="2551" spans="1:4" x14ac:dyDescent="0.25">
      <c r="A2551" s="2">
        <v>4104945</v>
      </c>
      <c r="B2551">
        <v>-0.72458979800000001</v>
      </c>
      <c r="C2551">
        <f>_xlfn.XLOOKUP(A2551,Sheet1!A:A,Sheet1!B:B)</f>
        <v>42.396428100000001</v>
      </c>
      <c r="D2551">
        <f>_xlfn.XLOOKUP(A2551,Sheet1!A:A,Sheet1!C:C)</f>
        <v>-85.131659999999997</v>
      </c>
    </row>
    <row r="2552" spans="1:4" x14ac:dyDescent="0.25">
      <c r="A2552" s="2">
        <v>3322985</v>
      </c>
      <c r="B2552">
        <v>-0.97650086700000005</v>
      </c>
      <c r="C2552">
        <f>_xlfn.XLOOKUP(A2552,Sheet1!A:A,Sheet1!B:B)</f>
        <v>40.728102200000002</v>
      </c>
      <c r="D2552">
        <f>_xlfn.XLOOKUP(A2552,Sheet1!A:A,Sheet1!C:C)</f>
        <v>-85.136636499999994</v>
      </c>
    </row>
    <row r="2553" spans="1:4" x14ac:dyDescent="0.25">
      <c r="A2553" s="2">
        <v>2388500</v>
      </c>
      <c r="B2553">
        <v>-0.48613040299999999</v>
      </c>
      <c r="C2553">
        <f>_xlfn.XLOOKUP(A2553,Sheet1!A:A,Sheet1!B:B)</f>
        <v>34.298425760000001</v>
      </c>
      <c r="D2553">
        <f>_xlfn.XLOOKUP(A2553,Sheet1!A:A,Sheet1!C:C)</f>
        <v>-85.138005000000007</v>
      </c>
    </row>
    <row r="2554" spans="1:4" x14ac:dyDescent="0.25">
      <c r="A2554" s="2">
        <v>4105000</v>
      </c>
      <c r="B2554">
        <v>-3.7420191999999998E-2</v>
      </c>
      <c r="C2554">
        <f>_xlfn.XLOOKUP(A2554,Sheet1!A:A,Sheet1!B:B)</f>
        <v>42.33142969</v>
      </c>
      <c r="D2554">
        <f>_xlfn.XLOOKUP(A2554,Sheet1!A:A,Sheet1!C:C)</f>
        <v>-85.153602500000005</v>
      </c>
    </row>
    <row r="2555" spans="1:4" x14ac:dyDescent="0.25">
      <c r="A2555" s="2">
        <v>3275000</v>
      </c>
      <c r="B2555">
        <v>0.20221502</v>
      </c>
      <c r="C2555">
        <f>_xlfn.XLOOKUP(A2555,Sheet1!A:A,Sheet1!B:B)</f>
        <v>39.574333299999999</v>
      </c>
      <c r="D2555">
        <f>_xlfn.XLOOKUP(A2555,Sheet1!A:A,Sheet1!C:C)</f>
        <v>-85.15588889</v>
      </c>
    </row>
    <row r="2556" spans="1:4" x14ac:dyDescent="0.25">
      <c r="A2556" s="2">
        <v>4182808</v>
      </c>
      <c r="B2556">
        <v>-7.3705427569999999</v>
      </c>
      <c r="C2556">
        <f>_xlfn.XLOOKUP(A2556,Sheet1!A:A,Sheet1!B:B)</f>
        <v>41.104770500000001</v>
      </c>
      <c r="D2556">
        <f>_xlfn.XLOOKUP(A2556,Sheet1!A:A,Sheet1!C:C)</f>
        <v>-85.157748999999995</v>
      </c>
    </row>
    <row r="2557" spans="1:4" x14ac:dyDescent="0.25">
      <c r="A2557" s="2">
        <v>2359000</v>
      </c>
      <c r="B2557">
        <v>-9.9748095780000003</v>
      </c>
      <c r="C2557">
        <f>_xlfn.XLOOKUP(A2557,Sheet1!A:A,Sheet1!B:B)</f>
        <v>30.53408319</v>
      </c>
      <c r="D2557">
        <f>_xlfn.XLOOKUP(A2557,Sheet1!A:A,Sheet1!C:C)</f>
        <v>-85.165199599999994</v>
      </c>
    </row>
    <row r="2558" spans="1:4" x14ac:dyDescent="0.25">
      <c r="A2558" s="2">
        <v>3323000</v>
      </c>
      <c r="B2558">
        <v>-34.998518310000001</v>
      </c>
      <c r="C2558">
        <f>_xlfn.XLOOKUP(A2558,Sheet1!A:A,Sheet1!B:B)</f>
        <v>40.742361099999997</v>
      </c>
      <c r="D2558">
        <f>_xlfn.XLOOKUP(A2558,Sheet1!A:A,Sheet1!C:C)</f>
        <v>-85.171444399999999</v>
      </c>
    </row>
    <row r="2559" spans="1:4" x14ac:dyDescent="0.25">
      <c r="A2559" s="2">
        <v>3415000</v>
      </c>
      <c r="B2559">
        <v>0.17251235000000001</v>
      </c>
      <c r="C2559">
        <f>_xlfn.XLOOKUP(A2559,Sheet1!A:A,Sheet1!B:B)</f>
        <v>36.397387299999998</v>
      </c>
      <c r="D2559">
        <f>_xlfn.XLOOKUP(A2559,Sheet1!A:A,Sheet1!C:C)</f>
        <v>-85.174448600000005</v>
      </c>
    </row>
    <row r="2560" spans="1:4" x14ac:dyDescent="0.25">
      <c r="A2560" s="2">
        <v>2339500</v>
      </c>
      <c r="B2560">
        <v>-0.72426054500000003</v>
      </c>
      <c r="C2560">
        <f>_xlfn.XLOOKUP(A2560,Sheet1!A:A,Sheet1!B:B)</f>
        <v>32.88663889</v>
      </c>
      <c r="D2560">
        <f>_xlfn.XLOOKUP(A2560,Sheet1!A:A,Sheet1!C:C)</f>
        <v>-85.1815833</v>
      </c>
    </row>
    <row r="2561" spans="1:4" x14ac:dyDescent="0.25">
      <c r="A2561" s="2">
        <v>4182755</v>
      </c>
      <c r="B2561">
        <v>-45.268073880000003</v>
      </c>
      <c r="C2561">
        <f>_xlfn.XLOOKUP(A2561,Sheet1!A:A,Sheet1!B:B)</f>
        <v>41.06027778</v>
      </c>
      <c r="D2561">
        <f>_xlfn.XLOOKUP(A2561,Sheet1!A:A,Sheet1!C:C)</f>
        <v>-85.185277799999994</v>
      </c>
    </row>
    <row r="2562" spans="1:4" x14ac:dyDescent="0.25">
      <c r="A2562" s="2">
        <v>2339495</v>
      </c>
      <c r="B2562">
        <v>4.5945815000000001E-2</v>
      </c>
      <c r="C2562">
        <f>_xlfn.XLOOKUP(A2562,Sheet1!A:A,Sheet1!B:B)</f>
        <v>32.9015159</v>
      </c>
      <c r="D2562">
        <f>_xlfn.XLOOKUP(A2562,Sheet1!A:A,Sheet1!C:C)</f>
        <v>-85.196330799999998</v>
      </c>
    </row>
    <row r="2563" spans="1:4" x14ac:dyDescent="0.25">
      <c r="A2563" s="2">
        <v>4105500</v>
      </c>
      <c r="B2563">
        <v>-2.5266763019999998</v>
      </c>
      <c r="C2563">
        <f>_xlfn.XLOOKUP(A2563,Sheet1!A:A,Sheet1!B:B)</f>
        <v>42.323929890000002</v>
      </c>
      <c r="D2563">
        <f>_xlfn.XLOOKUP(A2563,Sheet1!A:A,Sheet1!C:C)</f>
        <v>-85.1974929</v>
      </c>
    </row>
    <row r="2564" spans="1:4" x14ac:dyDescent="0.25">
      <c r="A2564" s="2">
        <v>3567340</v>
      </c>
      <c r="B2564">
        <v>-3.8662566979999999</v>
      </c>
      <c r="C2564">
        <f>_xlfn.XLOOKUP(A2564,Sheet1!A:A,Sheet1!B:B)</f>
        <v>34.957297859999997</v>
      </c>
      <c r="D2564">
        <f>_xlfn.XLOOKUP(A2564,Sheet1!A:A,Sheet1!C:C)</f>
        <v>-85.205509500000005</v>
      </c>
    </row>
    <row r="2565" spans="1:4" x14ac:dyDescent="0.25">
      <c r="A2565" s="2">
        <v>3567500</v>
      </c>
      <c r="B2565">
        <v>-3.0193237599999998</v>
      </c>
      <c r="C2565">
        <f>_xlfn.XLOOKUP(A2565,Sheet1!A:A,Sheet1!B:B)</f>
        <v>35.014121799999998</v>
      </c>
      <c r="D2565">
        <f>_xlfn.XLOOKUP(A2565,Sheet1!A:A,Sheet1!C:C)</f>
        <v>-85.206596099999999</v>
      </c>
    </row>
    <row r="2566" spans="1:4" x14ac:dyDescent="0.25">
      <c r="A2566" s="2">
        <v>2358789</v>
      </c>
      <c r="B2566">
        <v>-10.88837302</v>
      </c>
      <c r="C2566">
        <f>_xlfn.XLOOKUP(A2566,Sheet1!A:A,Sheet1!B:B)</f>
        <v>30.77297064</v>
      </c>
      <c r="D2566">
        <f>_xlfn.XLOOKUP(A2566,Sheet1!A:A,Sheet1!C:C)</f>
        <v>-85.216317799999999</v>
      </c>
    </row>
    <row r="2567" spans="1:4" x14ac:dyDescent="0.25">
      <c r="A2567" s="2">
        <v>2338523</v>
      </c>
      <c r="B2567">
        <v>-0.31194467100000001</v>
      </c>
      <c r="C2567">
        <f>_xlfn.XLOOKUP(A2567,Sheet1!A:A,Sheet1!B:B)</f>
        <v>33.340722200000002</v>
      </c>
      <c r="D2567">
        <f>_xlfn.XLOOKUP(A2567,Sheet1!A:A,Sheet1!C:C)</f>
        <v>-85.226722199999998</v>
      </c>
    </row>
    <row r="2568" spans="1:4" x14ac:dyDescent="0.25">
      <c r="A2568" s="2">
        <v>4117500</v>
      </c>
      <c r="B2568">
        <v>-1.0487509049999999</v>
      </c>
      <c r="C2568">
        <f>_xlfn.XLOOKUP(A2568,Sheet1!A:A,Sheet1!B:B)</f>
        <v>42.615868800000001</v>
      </c>
      <c r="D2568">
        <f>_xlfn.XLOOKUP(A2568,Sheet1!A:A,Sheet1!C:C)</f>
        <v>-85.236393300000003</v>
      </c>
    </row>
    <row r="2569" spans="1:4" x14ac:dyDescent="0.25">
      <c r="A2569" s="2">
        <v>4121500</v>
      </c>
      <c r="B2569">
        <v>-0.69513021200000003</v>
      </c>
      <c r="C2569">
        <f>_xlfn.XLOOKUP(A2569,Sheet1!A:A,Sheet1!B:B)</f>
        <v>43.899186299999997</v>
      </c>
      <c r="D2569">
        <f>_xlfn.XLOOKUP(A2569,Sheet1!A:A,Sheet1!C:C)</f>
        <v>-85.255319200000002</v>
      </c>
    </row>
    <row r="2570" spans="1:4" x14ac:dyDescent="0.25">
      <c r="A2570" s="2">
        <v>3323587</v>
      </c>
      <c r="B2570">
        <v>-0.92254904900000001</v>
      </c>
      <c r="C2570">
        <f>_xlfn.XLOOKUP(A2570,Sheet1!A:A,Sheet1!B:B)</f>
        <v>41.021388889999997</v>
      </c>
      <c r="D2570">
        <f>_xlfn.XLOOKUP(A2570,Sheet1!A:A,Sheet1!C:C)</f>
        <v>-85.255555599999994</v>
      </c>
    </row>
    <row r="2571" spans="1:4" x14ac:dyDescent="0.25">
      <c r="A2571" s="2">
        <v>2397000</v>
      </c>
      <c r="B2571">
        <v>-0.49893988299999997</v>
      </c>
      <c r="C2571">
        <f>_xlfn.XLOOKUP(A2571,Sheet1!A:A,Sheet1!B:B)</f>
        <v>34.200499999999998</v>
      </c>
      <c r="D2571">
        <f>_xlfn.XLOOKUP(A2571,Sheet1!A:A,Sheet1!C:C)</f>
        <v>-85.256416700000003</v>
      </c>
    </row>
    <row r="2572" spans="1:4" x14ac:dyDescent="0.25">
      <c r="A2572" s="2">
        <v>3291780</v>
      </c>
      <c r="B2572">
        <v>8.6634881999999996E-2</v>
      </c>
      <c r="C2572">
        <f>_xlfn.XLOOKUP(A2572,Sheet1!A:A,Sheet1!B:B)</f>
        <v>38.878113599999999</v>
      </c>
      <c r="D2572">
        <f>_xlfn.XLOOKUP(A2572,Sheet1!A:A,Sheet1!C:C)</f>
        <v>-85.257178800000005</v>
      </c>
    </row>
    <row r="2573" spans="1:4" x14ac:dyDescent="0.25">
      <c r="A2573" s="2">
        <v>2388320</v>
      </c>
      <c r="B2573">
        <v>-85.686737550000004</v>
      </c>
      <c r="C2573">
        <f>_xlfn.XLOOKUP(A2573,Sheet1!A:A,Sheet1!B:B)</f>
        <v>34.371666670000003</v>
      </c>
      <c r="D2573">
        <f>_xlfn.XLOOKUP(A2573,Sheet1!A:A,Sheet1!C:C)</f>
        <v>-85.263888890000004</v>
      </c>
    </row>
    <row r="2574" spans="1:4" x14ac:dyDescent="0.25">
      <c r="A2574" s="2">
        <v>2397410</v>
      </c>
      <c r="B2574">
        <v>6.1816200000000001E-4</v>
      </c>
      <c r="C2574">
        <f>_xlfn.XLOOKUP(A2574,Sheet1!A:A,Sheet1!B:B)</f>
        <v>33.99694444</v>
      </c>
      <c r="D2574">
        <f>_xlfn.XLOOKUP(A2574,Sheet1!A:A,Sheet1!C:C)</f>
        <v>-85.266055600000001</v>
      </c>
    </row>
    <row r="2575" spans="1:4" x14ac:dyDescent="0.25">
      <c r="A2575" s="2">
        <v>4045500</v>
      </c>
      <c r="B2575">
        <v>-0.74835479199999999</v>
      </c>
      <c r="C2575">
        <f>_xlfn.XLOOKUP(A2575,Sheet1!A:A,Sheet1!B:B)</f>
        <v>46.5745833</v>
      </c>
      <c r="D2575">
        <f>_xlfn.XLOOKUP(A2575,Sheet1!A:A,Sheet1!C:C)</f>
        <v>-85.269638889999996</v>
      </c>
    </row>
    <row r="2576" spans="1:4" x14ac:dyDescent="0.25">
      <c r="A2576" s="2">
        <v>40975299</v>
      </c>
      <c r="B2576">
        <v>-46.599306869999999</v>
      </c>
      <c r="C2576">
        <f>_xlfn.XLOOKUP(A2576,Sheet1!A:A,Sheet1!B:B)</f>
        <v>41.836388890000002</v>
      </c>
      <c r="D2576">
        <f>_xlfn.XLOOKUP(A2576,Sheet1!A:A,Sheet1!C:C)</f>
        <v>-85.270833300000007</v>
      </c>
    </row>
    <row r="2577" spans="1:4" x14ac:dyDescent="0.25">
      <c r="A2577" s="2">
        <v>2413210</v>
      </c>
      <c r="B2577">
        <v>-2.8542584209999999</v>
      </c>
      <c r="C2577">
        <f>_xlfn.XLOOKUP(A2577,Sheet1!A:A,Sheet1!B:B)</f>
        <v>33.492694440000001</v>
      </c>
      <c r="D2577">
        <f>_xlfn.XLOOKUP(A2577,Sheet1!A:A,Sheet1!C:C)</f>
        <v>-85.279305600000001</v>
      </c>
    </row>
    <row r="2578" spans="1:4" x14ac:dyDescent="0.25">
      <c r="A2578" s="2">
        <v>3300400</v>
      </c>
      <c r="B2578">
        <v>-0.410425547</v>
      </c>
      <c r="C2578">
        <f>_xlfn.XLOOKUP(A2578,Sheet1!A:A,Sheet1!B:B)</f>
        <v>37.832839849999999</v>
      </c>
      <c r="D2578">
        <f>_xlfn.XLOOKUP(A2578,Sheet1!A:A,Sheet1!C:C)</f>
        <v>-85.296068599999998</v>
      </c>
    </row>
    <row r="2579" spans="1:4" x14ac:dyDescent="0.25">
      <c r="A2579" s="2">
        <v>2397500</v>
      </c>
      <c r="B2579">
        <v>-1.3332182210000001</v>
      </c>
      <c r="C2579">
        <f>_xlfn.XLOOKUP(A2579,Sheet1!A:A,Sheet1!B:B)</f>
        <v>34.060194439999997</v>
      </c>
      <c r="D2579">
        <f>_xlfn.XLOOKUP(A2579,Sheet1!A:A,Sheet1!C:C)</f>
        <v>-85.313555600000001</v>
      </c>
    </row>
    <row r="2580" spans="1:4" x14ac:dyDescent="0.25">
      <c r="A2580" s="2">
        <v>2398000</v>
      </c>
      <c r="B2580">
        <v>-2.185626155</v>
      </c>
      <c r="C2580">
        <f>_xlfn.XLOOKUP(A2580,Sheet1!A:A,Sheet1!B:B)</f>
        <v>34.466388889999998</v>
      </c>
      <c r="D2580">
        <f>_xlfn.XLOOKUP(A2580,Sheet1!A:A,Sheet1!C:C)</f>
        <v>-85.336111099999997</v>
      </c>
    </row>
    <row r="2581" spans="1:4" x14ac:dyDescent="0.25">
      <c r="A2581" s="2">
        <v>2411930</v>
      </c>
      <c r="B2581">
        <v>-1.0786234E-2</v>
      </c>
      <c r="C2581">
        <f>_xlfn.XLOOKUP(A2581,Sheet1!A:A,Sheet1!B:B)</f>
        <v>33.740938579999998</v>
      </c>
      <c r="D2581">
        <f>_xlfn.XLOOKUP(A2581,Sheet1!A:A,Sheet1!C:C)</f>
        <v>-85.336342000000002</v>
      </c>
    </row>
    <row r="2582" spans="1:4" x14ac:dyDescent="0.25">
      <c r="A2582" s="2">
        <v>3295890</v>
      </c>
      <c r="B2582">
        <v>-6.579251255</v>
      </c>
      <c r="C2582">
        <f>_xlfn.XLOOKUP(A2582,Sheet1!A:A,Sheet1!B:B)</f>
        <v>38.037008299999997</v>
      </c>
      <c r="D2582">
        <f>_xlfn.XLOOKUP(A2582,Sheet1!A:A,Sheet1!C:C)</f>
        <v>-85.340786699999995</v>
      </c>
    </row>
    <row r="2583" spans="1:4" x14ac:dyDescent="0.25">
      <c r="A2583" s="2">
        <v>4105700</v>
      </c>
      <c r="B2583">
        <v>-0.98465744300000002</v>
      </c>
      <c r="C2583">
        <f>_xlfn.XLOOKUP(A2583,Sheet1!A:A,Sheet1!B:B)</f>
        <v>42.353373400000002</v>
      </c>
      <c r="D2583">
        <f>_xlfn.XLOOKUP(A2583,Sheet1!A:A,Sheet1!C:C)</f>
        <v>-85.3538894</v>
      </c>
    </row>
    <row r="2584" spans="1:4" x14ac:dyDescent="0.25">
      <c r="A2584" s="2">
        <v>3414100</v>
      </c>
      <c r="B2584">
        <v>-1.414623215</v>
      </c>
      <c r="C2584">
        <f>_xlfn.XLOOKUP(A2584,Sheet1!A:A,Sheet1!B:B)</f>
        <v>36.786728799999999</v>
      </c>
      <c r="D2584">
        <f>_xlfn.XLOOKUP(A2584,Sheet1!A:A,Sheet1!C:C)</f>
        <v>-85.365240600000007</v>
      </c>
    </row>
    <row r="2585" spans="1:4" x14ac:dyDescent="0.25">
      <c r="A2585" s="2">
        <v>4046000</v>
      </c>
      <c r="B2585">
        <v>-2.6546729099999999</v>
      </c>
      <c r="C2585">
        <f>_xlfn.XLOOKUP(A2585,Sheet1!A:A,Sheet1!B:B)</f>
        <v>46.117805560000001</v>
      </c>
      <c r="D2585">
        <f>_xlfn.XLOOKUP(A2585,Sheet1!A:A,Sheet1!C:C)</f>
        <v>-85.366055599999996</v>
      </c>
    </row>
    <row r="2586" spans="1:4" x14ac:dyDescent="0.25">
      <c r="A2586" s="2">
        <v>3347000</v>
      </c>
      <c r="B2586">
        <v>0.245096535</v>
      </c>
      <c r="C2586">
        <f>_xlfn.XLOOKUP(A2586,Sheet1!A:A,Sheet1!B:B)</f>
        <v>40.203904360000003</v>
      </c>
      <c r="D2586">
        <f>_xlfn.XLOOKUP(A2586,Sheet1!A:A,Sheet1!C:C)</f>
        <v>-85.386054299999998</v>
      </c>
    </row>
    <row r="2587" spans="1:4" x14ac:dyDescent="0.25">
      <c r="A2587" s="2">
        <v>3307000</v>
      </c>
      <c r="B2587">
        <v>-0.823360113</v>
      </c>
      <c r="C2587">
        <f>_xlfn.XLOOKUP(A2587,Sheet1!A:A,Sheet1!B:B)</f>
        <v>37.119228100000001</v>
      </c>
      <c r="D2587">
        <f>_xlfn.XLOOKUP(A2587,Sheet1!A:A,Sheet1!C:C)</f>
        <v>-85.393852390000006</v>
      </c>
    </row>
    <row r="2588" spans="1:4" x14ac:dyDescent="0.25">
      <c r="A2588" s="2">
        <v>2413300</v>
      </c>
      <c r="B2588">
        <v>3.6301807999999998E-2</v>
      </c>
      <c r="C2588">
        <f>_xlfn.XLOOKUP(A2588,Sheet1!A:A,Sheet1!B:B)</f>
        <v>33.437334980000003</v>
      </c>
      <c r="D2588">
        <f>_xlfn.XLOOKUP(A2588,Sheet1!A:A,Sheet1!C:C)</f>
        <v>-85.399118000000001</v>
      </c>
    </row>
    <row r="2589" spans="1:4" x14ac:dyDescent="0.25">
      <c r="A2589" s="2">
        <v>4097540</v>
      </c>
      <c r="B2589">
        <v>-2.811251436</v>
      </c>
      <c r="C2589">
        <f>_xlfn.XLOOKUP(A2589,Sheet1!A:A,Sheet1!B:B)</f>
        <v>41.888383040000001</v>
      </c>
      <c r="D2589">
        <f>_xlfn.XLOOKUP(A2589,Sheet1!A:A,Sheet1!C:C)</f>
        <v>-85.409428000000005</v>
      </c>
    </row>
    <row r="2590" spans="1:4" x14ac:dyDescent="0.25">
      <c r="A2590" s="2">
        <v>3324000</v>
      </c>
      <c r="B2590">
        <v>5.1655205000000003E-2</v>
      </c>
      <c r="C2590">
        <f>_xlfn.XLOOKUP(A2590,Sheet1!A:A,Sheet1!B:B)</f>
        <v>40.898555559999998</v>
      </c>
      <c r="D2590">
        <f>_xlfn.XLOOKUP(A2590,Sheet1!A:A,Sheet1!C:C)</f>
        <v>-85.413166700000005</v>
      </c>
    </row>
    <row r="2591" spans="1:4" x14ac:dyDescent="0.25">
      <c r="A2591" s="2">
        <v>4126970</v>
      </c>
      <c r="B2591">
        <v>-2.5690168820000001</v>
      </c>
      <c r="C2591">
        <f>_xlfn.XLOOKUP(A2591,Sheet1!A:A,Sheet1!B:B)</f>
        <v>44.656669999999998</v>
      </c>
      <c r="D2591">
        <f>_xlfn.XLOOKUP(A2591,Sheet1!A:A,Sheet1!C:C)</f>
        <v>-85.436730999999995</v>
      </c>
    </row>
    <row r="2592" spans="1:4" x14ac:dyDescent="0.25">
      <c r="A2592" s="2">
        <v>2397530</v>
      </c>
      <c r="B2592">
        <v>-1.4506421730000001</v>
      </c>
      <c r="C2592">
        <f>_xlfn.XLOOKUP(A2592,Sheet1!A:A,Sheet1!B:B)</f>
        <v>34.201761240000003</v>
      </c>
      <c r="D2592">
        <f>_xlfn.XLOOKUP(A2592,Sheet1!A:A,Sheet1!C:C)</f>
        <v>-85.447457999999997</v>
      </c>
    </row>
    <row r="2593" spans="1:4" x14ac:dyDescent="0.25">
      <c r="A2593" s="2">
        <v>3324300</v>
      </c>
      <c r="B2593">
        <v>-1.5227053000000001E-2</v>
      </c>
      <c r="C2593">
        <f>_xlfn.XLOOKUP(A2593,Sheet1!A:A,Sheet1!B:B)</f>
        <v>40.712544889999997</v>
      </c>
      <c r="D2593">
        <f>_xlfn.XLOOKUP(A2593,Sheet1!A:A,Sheet1!C:C)</f>
        <v>-85.453584699999993</v>
      </c>
    </row>
    <row r="2594" spans="1:4" x14ac:dyDescent="0.25">
      <c r="A2594" s="2">
        <v>3298000</v>
      </c>
      <c r="B2594">
        <v>0.13873804100000001</v>
      </c>
      <c r="C2594">
        <f>_xlfn.XLOOKUP(A2594,Sheet1!A:A,Sheet1!B:B)</f>
        <v>38.188401659999997</v>
      </c>
      <c r="D2594">
        <f>_xlfn.XLOOKUP(A2594,Sheet1!A:A,Sheet1!C:C)</f>
        <v>-85.460234999999997</v>
      </c>
    </row>
    <row r="2595" spans="1:4" x14ac:dyDescent="0.25">
      <c r="A2595" s="2">
        <v>3568933</v>
      </c>
      <c r="B2595">
        <v>-3.2269673540000001</v>
      </c>
      <c r="C2595">
        <f>_xlfn.XLOOKUP(A2595,Sheet1!A:A,Sheet1!B:B)</f>
        <v>34.897500000000001</v>
      </c>
      <c r="D2595">
        <f>_xlfn.XLOOKUP(A2595,Sheet1!A:A,Sheet1!C:C)</f>
        <v>-85.463055600000004</v>
      </c>
    </row>
    <row r="2596" spans="1:4" x14ac:dyDescent="0.25">
      <c r="A2596" s="2">
        <v>3297900</v>
      </c>
      <c r="B2596">
        <v>-0.37169164599999999</v>
      </c>
      <c r="C2596">
        <f>_xlfn.XLOOKUP(A2596,Sheet1!A:A,Sheet1!B:B)</f>
        <v>38.285347760000001</v>
      </c>
      <c r="D2596">
        <f>_xlfn.XLOOKUP(A2596,Sheet1!A:A,Sheet1!C:C)</f>
        <v>-85.467459199999993</v>
      </c>
    </row>
    <row r="2597" spans="1:4" x14ac:dyDescent="0.25">
      <c r="A2597" s="2">
        <v>4100222</v>
      </c>
      <c r="B2597">
        <v>-0.761317248</v>
      </c>
      <c r="C2597">
        <f>_xlfn.XLOOKUP(A2597,Sheet1!A:A,Sheet1!B:B)</f>
        <v>41.48171619</v>
      </c>
      <c r="D2597">
        <f>_xlfn.XLOOKUP(A2597,Sheet1!A:A,Sheet1!C:C)</f>
        <v>-85.475537000000003</v>
      </c>
    </row>
    <row r="2598" spans="1:4" x14ac:dyDescent="0.25">
      <c r="A2598" s="2">
        <v>2418760</v>
      </c>
      <c r="B2598">
        <v>7.1320050999999995E-2</v>
      </c>
      <c r="C2598">
        <f>_xlfn.XLOOKUP(A2598,Sheet1!A:A,Sheet1!B:B)</f>
        <v>32.548191799999998</v>
      </c>
      <c r="D2598">
        <f>_xlfn.XLOOKUP(A2598,Sheet1!A:A,Sheet1!C:C)</f>
        <v>-85.480504400000001</v>
      </c>
    </row>
    <row r="2599" spans="1:4" x14ac:dyDescent="0.25">
      <c r="A2599" s="2">
        <v>3301000</v>
      </c>
      <c r="B2599">
        <v>-0.18420619299999999</v>
      </c>
      <c r="C2599">
        <f>_xlfn.XLOOKUP(A2599,Sheet1!A:A,Sheet1!B:B)</f>
        <v>37.797005689999999</v>
      </c>
      <c r="D2599">
        <f>_xlfn.XLOOKUP(A2599,Sheet1!A:A,Sheet1!C:C)</f>
        <v>-85.4807919</v>
      </c>
    </row>
    <row r="2600" spans="1:4" x14ac:dyDescent="0.25">
      <c r="A2600" s="2">
        <v>3368000</v>
      </c>
      <c r="B2600">
        <v>-4.6535130730000001</v>
      </c>
      <c r="C2600">
        <f>_xlfn.XLOOKUP(A2600,Sheet1!A:A,Sheet1!B:B)</f>
        <v>39.070331289999999</v>
      </c>
      <c r="D2600">
        <f>_xlfn.XLOOKUP(A2600,Sheet1!A:A,Sheet1!C:C)</f>
        <v>-85.486076600000004</v>
      </c>
    </row>
    <row r="2601" spans="1:4" x14ac:dyDescent="0.25">
      <c r="A2601" s="2">
        <v>3571000</v>
      </c>
      <c r="B2601">
        <v>-0.179771346</v>
      </c>
      <c r="C2601">
        <f>_xlfn.XLOOKUP(A2601,Sheet1!A:A,Sheet1!B:B)</f>
        <v>35.206579150000003</v>
      </c>
      <c r="D2601">
        <f>_xlfn.XLOOKUP(A2601,Sheet1!A:A,Sheet1!C:C)</f>
        <v>-85.497098300000005</v>
      </c>
    </row>
    <row r="2602" spans="1:4" x14ac:dyDescent="0.25">
      <c r="A2602" s="2">
        <v>2398300</v>
      </c>
      <c r="B2602">
        <v>-2.1881046569999998</v>
      </c>
      <c r="C2602">
        <f>_xlfn.XLOOKUP(A2602,Sheet1!A:A,Sheet1!B:B)</f>
        <v>34.290369650000002</v>
      </c>
      <c r="D2602">
        <f>_xlfn.XLOOKUP(A2602,Sheet1!A:A,Sheet1!C:C)</f>
        <v>-85.509126800000004</v>
      </c>
    </row>
    <row r="2603" spans="1:4" x14ac:dyDescent="0.25">
      <c r="A2603" s="2">
        <v>2412000</v>
      </c>
      <c r="B2603">
        <v>-0.19250679500000001</v>
      </c>
      <c r="C2603">
        <f>_xlfn.XLOOKUP(A2603,Sheet1!A:A,Sheet1!B:B)</f>
        <v>33.622884999999997</v>
      </c>
      <c r="D2603">
        <f>_xlfn.XLOOKUP(A2603,Sheet1!A:A,Sheet1!C:C)</f>
        <v>-85.513289400000005</v>
      </c>
    </row>
    <row r="2604" spans="1:4" x14ac:dyDescent="0.25">
      <c r="A2604" s="2">
        <v>4106000</v>
      </c>
      <c r="B2604">
        <v>-2.4655291350000001</v>
      </c>
      <c r="C2604">
        <f>_xlfn.XLOOKUP(A2604,Sheet1!A:A,Sheet1!B:B)</f>
        <v>42.285597160000002</v>
      </c>
      <c r="D2604">
        <f>_xlfn.XLOOKUP(A2604,Sheet1!A:A,Sheet1!C:C)</f>
        <v>-85.513892999999996</v>
      </c>
    </row>
    <row r="2605" spans="1:4" x14ac:dyDescent="0.25">
      <c r="A2605" s="2">
        <v>4124500</v>
      </c>
      <c r="B2605">
        <v>-8.3302124210000006</v>
      </c>
      <c r="C2605">
        <f>_xlfn.XLOOKUP(A2605,Sheet1!A:A,Sheet1!B:B)</f>
        <v>44.102511</v>
      </c>
      <c r="D2605">
        <f>_xlfn.XLOOKUP(A2605,Sheet1!A:A,Sheet1!C:C)</f>
        <v>-85.517276600000002</v>
      </c>
    </row>
    <row r="2606" spans="1:4" x14ac:dyDescent="0.25">
      <c r="A2606" s="2">
        <v>3298200</v>
      </c>
      <c r="B2606">
        <v>-0.26221910100000001</v>
      </c>
      <c r="C2606">
        <f>_xlfn.XLOOKUP(A2606,Sheet1!A:A,Sheet1!B:B)</f>
        <v>38.085342160000003</v>
      </c>
      <c r="D2606">
        <f>_xlfn.XLOOKUP(A2606,Sheet1!A:A,Sheet1!C:C)</f>
        <v>-85.5549556</v>
      </c>
    </row>
    <row r="2607" spans="1:4" x14ac:dyDescent="0.25">
      <c r="A2607" s="2">
        <v>2359500</v>
      </c>
      <c r="B2607">
        <v>-5.4528105929999997</v>
      </c>
      <c r="C2607">
        <f>_xlfn.XLOOKUP(A2607,Sheet1!A:A,Sheet1!B:B)</f>
        <v>30.384640600000001</v>
      </c>
      <c r="D2607">
        <f>_xlfn.XLOOKUP(A2607,Sheet1!A:A,Sheet1!C:C)</f>
        <v>-85.556593199999995</v>
      </c>
    </row>
    <row r="2608" spans="1:4" x14ac:dyDescent="0.25">
      <c r="A2608" s="2">
        <v>3298135</v>
      </c>
      <c r="B2608">
        <v>-3.231472567</v>
      </c>
      <c r="C2608">
        <f>_xlfn.XLOOKUP(A2608,Sheet1!A:A,Sheet1!B:B)</f>
        <v>38.194791090000002</v>
      </c>
      <c r="D2608">
        <f>_xlfn.XLOOKUP(A2608,Sheet1!A:A,Sheet1!C:C)</f>
        <v>-85.557181</v>
      </c>
    </row>
    <row r="2609" spans="1:4" x14ac:dyDescent="0.25">
      <c r="A2609" s="2">
        <v>2414500</v>
      </c>
      <c r="B2609">
        <v>-0.23087648799999999</v>
      </c>
      <c r="C2609">
        <f>_xlfn.XLOOKUP(A2609,Sheet1!A:A,Sheet1!B:B)</f>
        <v>33.116786840000003</v>
      </c>
      <c r="D2609">
        <f>_xlfn.XLOOKUP(A2609,Sheet1!A:A,Sheet1!C:C)</f>
        <v>-85.560787500000004</v>
      </c>
    </row>
    <row r="2610" spans="1:4" x14ac:dyDescent="0.25">
      <c r="A2610" s="2">
        <v>3292470</v>
      </c>
      <c r="B2610">
        <v>-2.8081011729999998</v>
      </c>
      <c r="C2610">
        <f>_xlfn.XLOOKUP(A2610,Sheet1!A:A,Sheet1!B:B)</f>
        <v>38.361734179999999</v>
      </c>
      <c r="D2610">
        <f>_xlfn.XLOOKUP(A2610,Sheet1!A:A,Sheet1!C:C)</f>
        <v>-85.574960799999999</v>
      </c>
    </row>
    <row r="2611" spans="1:4" x14ac:dyDescent="0.25">
      <c r="A2611" s="2">
        <v>4099750</v>
      </c>
      <c r="B2611">
        <v>-1.835372166</v>
      </c>
      <c r="C2611">
        <f>_xlfn.XLOOKUP(A2611,Sheet1!A:A,Sheet1!B:B)</f>
        <v>41.7489396</v>
      </c>
      <c r="D2611">
        <f>_xlfn.XLOOKUP(A2611,Sheet1!A:A,Sheet1!C:C)</f>
        <v>-85.576374700000002</v>
      </c>
    </row>
    <row r="2612" spans="1:4" x14ac:dyDescent="0.25">
      <c r="A2612" s="2">
        <v>2418230</v>
      </c>
      <c r="B2612">
        <v>-0.13524536400000001</v>
      </c>
      <c r="C2612">
        <f>_xlfn.XLOOKUP(A2612,Sheet1!A:A,Sheet1!B:B)</f>
        <v>32.626800150000001</v>
      </c>
      <c r="D2612">
        <f>_xlfn.XLOOKUP(A2612,Sheet1!A:A,Sheet1!C:C)</f>
        <v>-85.588007599999997</v>
      </c>
    </row>
    <row r="2613" spans="1:4" x14ac:dyDescent="0.25">
      <c r="A2613" s="2">
        <v>4118500</v>
      </c>
      <c r="B2613">
        <v>-0.36819357000000003</v>
      </c>
      <c r="C2613">
        <f>_xlfn.XLOOKUP(A2613,Sheet1!A:A,Sheet1!B:B)</f>
        <v>43.082249099999999</v>
      </c>
      <c r="D2613">
        <f>_xlfn.XLOOKUP(A2613,Sheet1!A:A,Sheet1!C:C)</f>
        <v>-85.590864800000006</v>
      </c>
    </row>
    <row r="2614" spans="1:4" x14ac:dyDescent="0.25">
      <c r="A2614" s="2">
        <v>4121944</v>
      </c>
      <c r="B2614">
        <v>-1.0654181540000001</v>
      </c>
      <c r="C2614">
        <f>_xlfn.XLOOKUP(A2614,Sheet1!A:A,Sheet1!B:B)</f>
        <v>43.430858180000001</v>
      </c>
      <c r="D2614">
        <f>_xlfn.XLOOKUP(A2614,Sheet1!A:A,Sheet1!C:C)</f>
        <v>-85.595598899999999</v>
      </c>
    </row>
    <row r="2615" spans="1:4" x14ac:dyDescent="0.25">
      <c r="A2615" s="2">
        <v>3292474</v>
      </c>
      <c r="B2615">
        <v>0.27865669199999998</v>
      </c>
      <c r="C2615">
        <f>_xlfn.XLOOKUP(A2615,Sheet1!A:A,Sheet1!B:B)</f>
        <v>38.275903599999999</v>
      </c>
      <c r="D2615">
        <f>_xlfn.XLOOKUP(A2615,Sheet1!A:A,Sheet1!C:C)</f>
        <v>-85.606071999999998</v>
      </c>
    </row>
    <row r="2616" spans="1:4" x14ac:dyDescent="0.25">
      <c r="A2616" s="2">
        <v>2361000</v>
      </c>
      <c r="B2616">
        <v>-0.52591323999999995</v>
      </c>
      <c r="C2616">
        <f>_xlfn.XLOOKUP(A2616,Sheet1!A:A,Sheet1!B:B)</f>
        <v>31.3429492</v>
      </c>
      <c r="D2616">
        <f>_xlfn.XLOOKUP(A2616,Sheet1!A:A,Sheet1!C:C)</f>
        <v>-85.610491199999998</v>
      </c>
    </row>
    <row r="2617" spans="1:4" x14ac:dyDescent="0.25">
      <c r="A2617" s="2">
        <v>2400100</v>
      </c>
      <c r="B2617">
        <v>-3.2786232339999999</v>
      </c>
      <c r="C2617">
        <f>_xlfn.XLOOKUP(A2617,Sheet1!A:A,Sheet1!B:B)</f>
        <v>34.06509836</v>
      </c>
      <c r="D2617">
        <f>_xlfn.XLOOKUP(A2617,Sheet1!A:A,Sheet1!C:C)</f>
        <v>-85.614128699999995</v>
      </c>
    </row>
    <row r="2618" spans="1:4" x14ac:dyDescent="0.25">
      <c r="A2618" s="2">
        <v>4106400</v>
      </c>
      <c r="B2618">
        <v>-327.33832769999998</v>
      </c>
      <c r="C2618">
        <f>_xlfn.XLOOKUP(A2618,Sheet1!A:A,Sheet1!B:B)</f>
        <v>42.244485400000002</v>
      </c>
      <c r="D2618">
        <f>_xlfn.XLOOKUP(A2618,Sheet1!A:A,Sheet1!C:C)</f>
        <v>-85.614449500000006</v>
      </c>
    </row>
    <row r="2619" spans="1:4" x14ac:dyDescent="0.25">
      <c r="A2619" s="2">
        <v>3301900</v>
      </c>
      <c r="B2619">
        <v>-1.937694998</v>
      </c>
      <c r="C2619">
        <f>_xlfn.XLOOKUP(A2619,Sheet1!A:A,Sheet1!B:B)</f>
        <v>38.175624200000001</v>
      </c>
      <c r="D2619">
        <f>_xlfn.XLOOKUP(A2619,Sheet1!A:A,Sheet1!C:C)</f>
        <v>-85.615236999999993</v>
      </c>
    </row>
    <row r="2620" spans="1:4" x14ac:dyDescent="0.25">
      <c r="A2620" s="2">
        <v>3298250</v>
      </c>
      <c r="B2620">
        <v>-1.1899245860000001</v>
      </c>
      <c r="C2620">
        <f>_xlfn.XLOOKUP(A2620,Sheet1!A:A,Sheet1!B:B)</f>
        <v>38.079232099999999</v>
      </c>
      <c r="D2620">
        <f>_xlfn.XLOOKUP(A2620,Sheet1!A:A,Sheet1!C:C)</f>
        <v>-85.616068299999995</v>
      </c>
    </row>
    <row r="2621" spans="1:4" x14ac:dyDescent="0.25">
      <c r="A2621" s="2">
        <v>3369500</v>
      </c>
      <c r="B2621">
        <v>0.15077047700000001</v>
      </c>
      <c r="C2621">
        <f>_xlfn.XLOOKUP(A2621,Sheet1!A:A,Sheet1!B:B)</f>
        <v>38.976443269999997</v>
      </c>
      <c r="D2621">
        <f>_xlfn.XLOOKUP(A2621,Sheet1!A:A,Sheet1!C:C)</f>
        <v>-85.619690000000006</v>
      </c>
    </row>
    <row r="2622" spans="1:4" x14ac:dyDescent="0.25">
      <c r="A2622" s="2">
        <v>3292480</v>
      </c>
      <c r="B2622">
        <v>-0.86429860000000003</v>
      </c>
      <c r="C2622">
        <f>_xlfn.XLOOKUP(A2622,Sheet1!A:A,Sheet1!B:B)</f>
        <v>38.312569089999997</v>
      </c>
      <c r="D2622">
        <f>_xlfn.XLOOKUP(A2622,Sheet1!A:A,Sheet1!C:C)</f>
        <v>-85.6257947</v>
      </c>
    </row>
    <row r="2623" spans="1:4" x14ac:dyDescent="0.25">
      <c r="A2623" s="2">
        <v>4097500</v>
      </c>
      <c r="B2623">
        <v>-1.699044553</v>
      </c>
      <c r="C2623">
        <f>_xlfn.XLOOKUP(A2623,Sheet1!A:A,Sheet1!B:B)</f>
        <v>41.94032575</v>
      </c>
      <c r="D2623">
        <f>_xlfn.XLOOKUP(A2623,Sheet1!A:A,Sheet1!C:C)</f>
        <v>-85.632770699999995</v>
      </c>
    </row>
    <row r="2624" spans="1:4" x14ac:dyDescent="0.25">
      <c r="A2624" s="2">
        <v>3363500</v>
      </c>
      <c r="B2624">
        <v>0.48301363600000002</v>
      </c>
      <c r="C2624">
        <f>_xlfn.XLOOKUP(A2624,Sheet1!A:A,Sheet1!B:B)</f>
        <v>39.417549299999997</v>
      </c>
      <c r="D2624">
        <f>_xlfn.XLOOKUP(A2624,Sheet1!A:A,Sheet1!C:C)</f>
        <v>-85.634142490000002</v>
      </c>
    </row>
    <row r="2625" spans="1:4" x14ac:dyDescent="0.25">
      <c r="A2625" s="2">
        <v>3297800</v>
      </c>
      <c r="B2625">
        <v>-70.770495400000001</v>
      </c>
      <c r="C2625">
        <f>_xlfn.XLOOKUP(A2625,Sheet1!A:A,Sheet1!B:B)</f>
        <v>37.991111099999998</v>
      </c>
      <c r="D2625">
        <f>_xlfn.XLOOKUP(A2625,Sheet1!A:A,Sheet1!C:C)</f>
        <v>-85.641111100000003</v>
      </c>
    </row>
    <row r="2626" spans="1:4" x14ac:dyDescent="0.25">
      <c r="A2626" s="2">
        <v>3298300</v>
      </c>
      <c r="B2626">
        <v>-33.136889789999998</v>
      </c>
      <c r="C2626">
        <f>_xlfn.XLOOKUP(A2626,Sheet1!A:A,Sheet1!B:B)</f>
        <v>38.087566289999998</v>
      </c>
      <c r="D2626">
        <f>_xlfn.XLOOKUP(A2626,Sheet1!A:A,Sheet1!C:C)</f>
        <v>-85.642458000000005</v>
      </c>
    </row>
    <row r="2627" spans="1:4" x14ac:dyDescent="0.25">
      <c r="A2627" s="2">
        <v>3298550</v>
      </c>
      <c r="B2627">
        <v>-199.90441509999999</v>
      </c>
      <c r="C2627">
        <f>_xlfn.XLOOKUP(A2627,Sheet1!A:A,Sheet1!B:B)</f>
        <v>37.927841379999997</v>
      </c>
      <c r="D2627">
        <f>_xlfn.XLOOKUP(A2627,Sheet1!A:A,Sheet1!C:C)</f>
        <v>-85.653568800000002</v>
      </c>
    </row>
    <row r="2628" spans="1:4" x14ac:dyDescent="0.25">
      <c r="A2628" s="2">
        <v>3326500</v>
      </c>
      <c r="B2628">
        <v>-0.10534244199999999</v>
      </c>
      <c r="C2628">
        <f>_xlfn.XLOOKUP(A2628,Sheet1!A:A,Sheet1!B:B)</f>
        <v>40.57641667</v>
      </c>
      <c r="D2628">
        <f>_xlfn.XLOOKUP(A2628,Sheet1!A:A,Sheet1!C:C)</f>
        <v>-85.659527800000006</v>
      </c>
    </row>
    <row r="2629" spans="1:4" x14ac:dyDescent="0.25">
      <c r="A2629" s="2">
        <v>3293000</v>
      </c>
      <c r="B2629">
        <v>-1.2420752129999999</v>
      </c>
      <c r="C2629">
        <f>_xlfn.XLOOKUP(A2629,Sheet1!A:A,Sheet1!B:B)</f>
        <v>38.237293000000001</v>
      </c>
      <c r="D2629">
        <f>_xlfn.XLOOKUP(A2629,Sheet1!A:A,Sheet1!C:C)</f>
        <v>-85.664683400000001</v>
      </c>
    </row>
    <row r="2630" spans="1:4" x14ac:dyDescent="0.25">
      <c r="A2630" s="2">
        <v>4121970</v>
      </c>
      <c r="B2630">
        <v>-0.527475586</v>
      </c>
      <c r="C2630">
        <f>_xlfn.XLOOKUP(A2630,Sheet1!A:A,Sheet1!B:B)</f>
        <v>43.434745579999998</v>
      </c>
      <c r="D2630">
        <f>_xlfn.XLOOKUP(A2630,Sheet1!A:A,Sheet1!C:C)</f>
        <v>-85.665323900000004</v>
      </c>
    </row>
    <row r="2631" spans="1:4" x14ac:dyDescent="0.25">
      <c r="A2631" s="2">
        <v>3348000</v>
      </c>
      <c r="B2631">
        <v>0.56814134999999999</v>
      </c>
      <c r="C2631">
        <f>_xlfn.XLOOKUP(A2631,Sheet1!A:A,Sheet1!B:B)</f>
        <v>40.105277780000002</v>
      </c>
      <c r="D2631">
        <f>_xlfn.XLOOKUP(A2631,Sheet1!A:A,Sheet1!C:C)</f>
        <v>-85.671388890000003</v>
      </c>
    </row>
    <row r="2632" spans="1:4" x14ac:dyDescent="0.25">
      <c r="A2632" s="2">
        <v>3366500</v>
      </c>
      <c r="B2632">
        <v>6.0384209000000001E-2</v>
      </c>
      <c r="C2632">
        <f>_xlfn.XLOOKUP(A2632,Sheet1!A:A,Sheet1!B:B)</f>
        <v>38.804223460000003</v>
      </c>
      <c r="D2632">
        <f>_xlfn.XLOOKUP(A2632,Sheet1!A:A,Sheet1!C:C)</f>
        <v>-85.673855000000003</v>
      </c>
    </row>
    <row r="2633" spans="1:4" x14ac:dyDescent="0.25">
      <c r="A2633" s="2">
        <v>4119000</v>
      </c>
      <c r="B2633">
        <v>2.8096801000000001E-2</v>
      </c>
      <c r="C2633">
        <f>_xlfn.XLOOKUP(A2633,Sheet1!A:A,Sheet1!B:B)</f>
        <v>42.963082</v>
      </c>
      <c r="D2633">
        <f>_xlfn.XLOOKUP(A2633,Sheet1!A:A,Sheet1!C:C)</f>
        <v>-85.677253300000004</v>
      </c>
    </row>
    <row r="2634" spans="1:4" x14ac:dyDescent="0.25">
      <c r="A2634" s="2">
        <v>2399200</v>
      </c>
      <c r="B2634">
        <v>-1.764547155</v>
      </c>
      <c r="C2634">
        <f>_xlfn.XLOOKUP(A2634,Sheet1!A:A,Sheet1!B:B)</f>
        <v>34.288981300000003</v>
      </c>
      <c r="D2634">
        <f>_xlfn.XLOOKUP(A2634,Sheet1!A:A,Sheet1!C:C)</f>
        <v>-85.680520400000006</v>
      </c>
    </row>
    <row r="2635" spans="1:4" x14ac:dyDescent="0.25">
      <c r="A2635" s="2">
        <v>3330241</v>
      </c>
      <c r="B2635">
        <v>-0.16470758399999999</v>
      </c>
      <c r="C2635">
        <f>_xlfn.XLOOKUP(A2635,Sheet1!A:A,Sheet1!B:B)</f>
        <v>41.316388889999999</v>
      </c>
      <c r="D2635">
        <f>_xlfn.XLOOKUP(A2635,Sheet1!A:A,Sheet1!C:C)</f>
        <v>-85.692222200000003</v>
      </c>
    </row>
    <row r="2636" spans="1:4" x14ac:dyDescent="0.25">
      <c r="A2636" s="2">
        <v>3301940</v>
      </c>
      <c r="B2636">
        <v>-1.33628418</v>
      </c>
      <c r="C2636">
        <f>_xlfn.XLOOKUP(A2636,Sheet1!A:A,Sheet1!B:B)</f>
        <v>38.150346599999999</v>
      </c>
      <c r="D2636">
        <f>_xlfn.XLOOKUP(A2636,Sheet1!A:A,Sheet1!C:C)</f>
        <v>-85.693571399999996</v>
      </c>
    </row>
    <row r="2637" spans="1:4" x14ac:dyDescent="0.25">
      <c r="A2637" s="2">
        <v>3293530</v>
      </c>
      <c r="B2637">
        <v>1.8977943000000001E-2</v>
      </c>
      <c r="C2637">
        <f>_xlfn.XLOOKUP(A2637,Sheet1!A:A,Sheet1!B:B)</f>
        <v>38.276459170000003</v>
      </c>
      <c r="D2637">
        <f>_xlfn.XLOOKUP(A2637,Sheet1!A:A,Sheet1!C:C)</f>
        <v>-85.693573000000001</v>
      </c>
    </row>
    <row r="2638" spans="1:4" x14ac:dyDescent="0.25">
      <c r="A2638" s="2">
        <v>2419000</v>
      </c>
      <c r="B2638">
        <v>-22.34032148</v>
      </c>
      <c r="C2638">
        <f>_xlfn.XLOOKUP(A2638,Sheet1!A:A,Sheet1!B:B)</f>
        <v>32.4768045</v>
      </c>
      <c r="D2638">
        <f>_xlfn.XLOOKUP(A2638,Sheet1!A:A,Sheet1!C:C)</f>
        <v>-85.694953589999997</v>
      </c>
    </row>
    <row r="2639" spans="1:4" x14ac:dyDescent="0.25">
      <c r="A2639" s="2">
        <v>4124000</v>
      </c>
      <c r="B2639">
        <v>-3.0456849529999999</v>
      </c>
      <c r="C2639">
        <f>_xlfn.XLOOKUP(A2639,Sheet1!A:A,Sheet1!B:B)</f>
        <v>44.436392390000002</v>
      </c>
      <c r="D2639">
        <f>_xlfn.XLOOKUP(A2639,Sheet1!A:A,Sheet1!C:C)</f>
        <v>-85.698679200000001</v>
      </c>
    </row>
    <row r="2640" spans="1:4" x14ac:dyDescent="0.25">
      <c r="A2640" s="2">
        <v>3364500</v>
      </c>
      <c r="B2640">
        <v>0.28486398600000001</v>
      </c>
      <c r="C2640">
        <f>_xlfn.XLOOKUP(A2640,Sheet1!A:A,Sheet1!B:B)</f>
        <v>39.274773199999998</v>
      </c>
      <c r="D2640">
        <f>_xlfn.XLOOKUP(A2640,Sheet1!A:A,Sheet1!C:C)</f>
        <v>-85.7016469</v>
      </c>
    </row>
    <row r="2641" spans="1:4" x14ac:dyDescent="0.25">
      <c r="A2641" s="2">
        <v>3292500</v>
      </c>
      <c r="B2641">
        <v>-2.7293686620000002</v>
      </c>
      <c r="C2641">
        <f>_xlfn.XLOOKUP(A2641,Sheet1!A:A,Sheet1!B:B)</f>
        <v>38.2114592</v>
      </c>
      <c r="D2641">
        <f>_xlfn.XLOOKUP(A2641,Sheet1!A:A,Sheet1!C:C)</f>
        <v>-85.702461299999996</v>
      </c>
    </row>
    <row r="2642" spans="1:4" x14ac:dyDescent="0.25">
      <c r="A2642" s="2">
        <v>3301500</v>
      </c>
      <c r="B2642">
        <v>-0.272878285</v>
      </c>
      <c r="C2642">
        <f>_xlfn.XLOOKUP(A2642,Sheet1!A:A,Sheet1!B:B)</f>
        <v>37.767285299999998</v>
      </c>
      <c r="D2642">
        <f>_xlfn.XLOOKUP(A2642,Sheet1!A:A,Sheet1!C:C)</f>
        <v>-85.703848800000003</v>
      </c>
    </row>
    <row r="2643" spans="1:4" x14ac:dyDescent="0.25">
      <c r="A2643" s="2">
        <v>3348130</v>
      </c>
      <c r="B2643">
        <v>0.47102176400000001</v>
      </c>
      <c r="C2643">
        <f>_xlfn.XLOOKUP(A2643,Sheet1!A:A,Sheet1!B:B)</f>
        <v>40.110596880000003</v>
      </c>
      <c r="D2643">
        <f>_xlfn.XLOOKUP(A2643,Sheet1!A:A,Sheet1!C:C)</f>
        <v>-85.710809999999995</v>
      </c>
    </row>
    <row r="2644" spans="1:4" x14ac:dyDescent="0.25">
      <c r="A2644" s="2">
        <v>2366000</v>
      </c>
      <c r="B2644">
        <v>-16.81599868</v>
      </c>
      <c r="C2644">
        <f>_xlfn.XLOOKUP(A2644,Sheet1!A:A,Sheet1!B:B)</f>
        <v>30.626858989999999</v>
      </c>
      <c r="D2644">
        <f>_xlfn.XLOOKUP(A2644,Sheet1!A:A,Sheet1!C:C)</f>
        <v>-85.712153099999995</v>
      </c>
    </row>
    <row r="2645" spans="1:4" x14ac:dyDescent="0.25">
      <c r="A2645" s="2">
        <v>3298500</v>
      </c>
      <c r="B2645">
        <v>-0.16365638599999999</v>
      </c>
      <c r="C2645">
        <f>_xlfn.XLOOKUP(A2645,Sheet1!A:A,Sheet1!B:B)</f>
        <v>37.985065849999998</v>
      </c>
      <c r="D2645">
        <f>_xlfn.XLOOKUP(A2645,Sheet1!A:A,Sheet1!C:C)</f>
        <v>-85.717459099999999</v>
      </c>
    </row>
    <row r="2646" spans="1:4" x14ac:dyDescent="0.25">
      <c r="A2646" s="2">
        <v>3293510</v>
      </c>
      <c r="B2646">
        <v>-0.28020261299999999</v>
      </c>
      <c r="C2646">
        <f>_xlfn.XLOOKUP(A2646,Sheet1!A:A,Sheet1!B:B)</f>
        <v>38.267015049999998</v>
      </c>
      <c r="D2646">
        <f>_xlfn.XLOOKUP(A2646,Sheet1!A:A,Sheet1!C:C)</f>
        <v>-85.721350999999999</v>
      </c>
    </row>
    <row r="2647" spans="1:4" x14ac:dyDescent="0.25">
      <c r="A2647" s="2">
        <v>4108600</v>
      </c>
      <c r="B2647">
        <v>0.135026862</v>
      </c>
      <c r="C2647">
        <f>_xlfn.XLOOKUP(A2647,Sheet1!A:A,Sheet1!B:B)</f>
        <v>42.642253699999998</v>
      </c>
      <c r="D2647">
        <f>_xlfn.XLOOKUP(A2647,Sheet1!A:A,Sheet1!C:C)</f>
        <v>-85.721968099999998</v>
      </c>
    </row>
    <row r="2648" spans="1:4" x14ac:dyDescent="0.25">
      <c r="A2648" s="2">
        <v>3294000</v>
      </c>
      <c r="B2648">
        <v>-0.54337010699999999</v>
      </c>
      <c r="C2648">
        <f>_xlfn.XLOOKUP(A2648,Sheet1!A:A,Sheet1!B:B)</f>
        <v>38.370622599999997</v>
      </c>
      <c r="D2648">
        <f>_xlfn.XLOOKUP(A2648,Sheet1!A:A,Sheet1!C:C)</f>
        <v>-85.7263521</v>
      </c>
    </row>
    <row r="2649" spans="1:4" x14ac:dyDescent="0.25">
      <c r="A2649" s="2">
        <v>3421000</v>
      </c>
      <c r="B2649">
        <v>5.9179788999999997E-2</v>
      </c>
      <c r="C2649">
        <f>_xlfn.XLOOKUP(A2649,Sheet1!A:A,Sheet1!B:B)</f>
        <v>35.708283899999998</v>
      </c>
      <c r="D2649">
        <f>_xlfn.XLOOKUP(A2649,Sheet1!A:A,Sheet1!C:C)</f>
        <v>-85.731833800000004</v>
      </c>
    </row>
    <row r="2650" spans="1:4" x14ac:dyDescent="0.25">
      <c r="A2650" s="2">
        <v>2414715</v>
      </c>
      <c r="B2650">
        <v>-0.47609470300000001</v>
      </c>
      <c r="C2650">
        <f>_xlfn.XLOOKUP(A2650,Sheet1!A:A,Sheet1!B:B)</f>
        <v>32.97734526</v>
      </c>
      <c r="D2650">
        <f>_xlfn.XLOOKUP(A2650,Sheet1!A:A,Sheet1!C:C)</f>
        <v>-85.739680800000002</v>
      </c>
    </row>
    <row r="2651" spans="1:4" x14ac:dyDescent="0.25">
      <c r="A2651" s="2">
        <v>4098980</v>
      </c>
      <c r="B2651">
        <v>-4.1924399829999999</v>
      </c>
      <c r="C2651">
        <f>_xlfn.XLOOKUP(A2651,Sheet1!A:A,Sheet1!B:B)</f>
        <v>41.830604450000003</v>
      </c>
      <c r="D2651">
        <f>_xlfn.XLOOKUP(A2651,Sheet1!A:A,Sheet1!C:C)</f>
        <v>-85.743049389999996</v>
      </c>
    </row>
    <row r="2652" spans="1:4" x14ac:dyDescent="0.25">
      <c r="A2652" s="2">
        <v>3310000</v>
      </c>
      <c r="B2652">
        <v>0.146812578</v>
      </c>
      <c r="C2652">
        <f>_xlfn.XLOOKUP(A2652,Sheet1!A:A,Sheet1!B:B)</f>
        <v>37.578055560000003</v>
      </c>
      <c r="D2652">
        <f>_xlfn.XLOOKUP(A2652,Sheet1!A:A,Sheet1!C:C)</f>
        <v>-85.753611100000001</v>
      </c>
    </row>
    <row r="2653" spans="1:4" x14ac:dyDescent="0.25">
      <c r="A2653" s="2">
        <v>4099000</v>
      </c>
      <c r="B2653">
        <v>-2.298132872</v>
      </c>
      <c r="C2653">
        <f>_xlfn.XLOOKUP(A2653,Sheet1!A:A,Sheet1!B:B)</f>
        <v>41.800882790000003</v>
      </c>
      <c r="D2653">
        <f>_xlfn.XLOOKUP(A2653,Sheet1!A:A,Sheet1!C:C)</f>
        <v>-85.756104699999995</v>
      </c>
    </row>
    <row r="2654" spans="1:4" x14ac:dyDescent="0.25">
      <c r="A2654" s="2">
        <v>2365470</v>
      </c>
      <c r="B2654">
        <v>-1.2423674440000001</v>
      </c>
      <c r="C2654">
        <f>_xlfn.XLOOKUP(A2654,Sheet1!A:A,Sheet1!B:B)</f>
        <v>30.857130099999999</v>
      </c>
      <c r="D2654">
        <f>_xlfn.XLOOKUP(A2654,Sheet1!A:A,Sheet1!C:C)</f>
        <v>-85.762154499999994</v>
      </c>
    </row>
    <row r="2655" spans="1:4" x14ac:dyDescent="0.25">
      <c r="A2655" s="2">
        <v>3348350</v>
      </c>
      <c r="B2655">
        <v>0.14350668999999999</v>
      </c>
      <c r="C2655">
        <f>_xlfn.XLOOKUP(A2655,Sheet1!A:A,Sheet1!B:B)</f>
        <v>40.227333299999998</v>
      </c>
      <c r="D2655">
        <f>_xlfn.XLOOKUP(A2655,Sheet1!A:A,Sheet1!C:C)</f>
        <v>-85.766361099999997</v>
      </c>
    </row>
    <row r="2656" spans="1:4" x14ac:dyDescent="0.25">
      <c r="A2656" s="2">
        <v>2400680</v>
      </c>
      <c r="B2656">
        <v>-3.9653491999999999E-2</v>
      </c>
      <c r="C2656">
        <f>_xlfn.XLOOKUP(A2656,Sheet1!A:A,Sheet1!B:B)</f>
        <v>34.438143859999997</v>
      </c>
      <c r="D2656">
        <f>_xlfn.XLOOKUP(A2656,Sheet1!A:A,Sheet1!C:C)</f>
        <v>-85.7671907</v>
      </c>
    </row>
    <row r="2657" spans="1:4" x14ac:dyDescent="0.25">
      <c r="A2657" s="2">
        <v>4125460</v>
      </c>
      <c r="B2657">
        <v>-4.7382402299999997</v>
      </c>
      <c r="C2657">
        <f>_xlfn.XLOOKUP(A2657,Sheet1!A:A,Sheet1!B:B)</f>
        <v>44.19334009</v>
      </c>
      <c r="D2657">
        <f>_xlfn.XLOOKUP(A2657,Sheet1!A:A,Sheet1!C:C)</f>
        <v>-85.769786300000007</v>
      </c>
    </row>
    <row r="2658" spans="1:4" x14ac:dyDescent="0.25">
      <c r="A2658" s="2">
        <v>3364042</v>
      </c>
      <c r="B2658">
        <v>-2.6898039489999999</v>
      </c>
      <c r="C2658">
        <f>_xlfn.XLOOKUP(A2658,Sheet1!A:A,Sheet1!B:B)</f>
        <v>39.303939669999998</v>
      </c>
      <c r="D2658">
        <f>_xlfn.XLOOKUP(A2658,Sheet1!A:A,Sheet1!C:C)</f>
        <v>-85.774705600000004</v>
      </c>
    </row>
    <row r="2659" spans="1:4" x14ac:dyDescent="0.25">
      <c r="A2659" s="2">
        <v>3361500</v>
      </c>
      <c r="B2659">
        <v>0.421036774</v>
      </c>
      <c r="C2659">
        <f>_xlfn.XLOOKUP(A2659,Sheet1!A:A,Sheet1!B:B)</f>
        <v>39.529249999999998</v>
      </c>
      <c r="D2659">
        <f>_xlfn.XLOOKUP(A2659,Sheet1!A:A,Sheet1!C:C)</f>
        <v>-85.777527800000001</v>
      </c>
    </row>
    <row r="2660" spans="1:4" x14ac:dyDescent="0.25">
      <c r="A2660" s="2">
        <v>3328000</v>
      </c>
      <c r="B2660">
        <v>-0.17066281899999999</v>
      </c>
      <c r="C2660">
        <f>_xlfn.XLOOKUP(A2660,Sheet1!A:A,Sheet1!B:B)</f>
        <v>40.994555560000002</v>
      </c>
      <c r="D2660">
        <f>_xlfn.XLOOKUP(A2660,Sheet1!A:A,Sheet1!C:C)</f>
        <v>-85.782583299999999</v>
      </c>
    </row>
    <row r="2661" spans="1:4" x14ac:dyDescent="0.25">
      <c r="A2661" s="2">
        <v>2363000</v>
      </c>
      <c r="B2661">
        <v>-3.1872538210000001</v>
      </c>
      <c r="C2661">
        <f>_xlfn.XLOOKUP(A2661,Sheet1!A:A,Sheet1!B:B)</f>
        <v>31.594887159999999</v>
      </c>
      <c r="D2661">
        <f>_xlfn.XLOOKUP(A2661,Sheet1!A:A,Sheet1!C:C)</f>
        <v>-85.782997499999993</v>
      </c>
    </row>
    <row r="2662" spans="1:4" x14ac:dyDescent="0.25">
      <c r="A2662" s="2">
        <v>2361500</v>
      </c>
      <c r="B2662">
        <v>7.0561764999999999E-2</v>
      </c>
      <c r="C2662">
        <f>_xlfn.XLOOKUP(A2662,Sheet1!A:A,Sheet1!B:B)</f>
        <v>31.159342290000001</v>
      </c>
      <c r="D2662">
        <f>_xlfn.XLOOKUP(A2662,Sheet1!A:A,Sheet1!C:C)</f>
        <v>-85.784378899999993</v>
      </c>
    </row>
    <row r="2663" spans="1:4" x14ac:dyDescent="0.25">
      <c r="A2663" s="2">
        <v>3330500</v>
      </c>
      <c r="B2663">
        <v>-4.0747028250000001</v>
      </c>
      <c r="C2663">
        <f>_xlfn.XLOOKUP(A2663,Sheet1!A:A,Sheet1!B:B)</f>
        <v>41.32060147</v>
      </c>
      <c r="D2663">
        <f>_xlfn.XLOOKUP(A2663,Sheet1!A:A,Sheet1!C:C)</f>
        <v>-85.789156489999996</v>
      </c>
    </row>
    <row r="2664" spans="1:4" x14ac:dyDescent="0.25">
      <c r="A2664" s="2">
        <v>3302000</v>
      </c>
      <c r="B2664">
        <v>-3.452253046</v>
      </c>
      <c r="C2664">
        <f>_xlfn.XLOOKUP(A2664,Sheet1!A:A,Sheet1!B:B)</f>
        <v>38.119791599999999</v>
      </c>
      <c r="D2664">
        <f>_xlfn.XLOOKUP(A2664,Sheet1!A:A,Sheet1!C:C)</f>
        <v>-85.795795499999997</v>
      </c>
    </row>
    <row r="2665" spans="1:4" x14ac:dyDescent="0.25">
      <c r="A2665" s="2">
        <v>3325000</v>
      </c>
      <c r="B2665">
        <v>0.100589155</v>
      </c>
      <c r="C2665">
        <f>_xlfn.XLOOKUP(A2665,Sheet1!A:A,Sheet1!B:B)</f>
        <v>40.790876500000003</v>
      </c>
      <c r="D2665">
        <f>_xlfn.XLOOKUP(A2665,Sheet1!A:A,Sheet1!C:C)</f>
        <v>-85.820263199999999</v>
      </c>
    </row>
    <row r="2666" spans="1:4" x14ac:dyDescent="0.25">
      <c r="A2666" s="2">
        <v>4124200</v>
      </c>
      <c r="B2666">
        <v>-4.1400561659999999</v>
      </c>
      <c r="C2666">
        <f>_xlfn.XLOOKUP(A2666,Sheet1!A:A,Sheet1!B:B)</f>
        <v>44.3630596</v>
      </c>
      <c r="D2666">
        <f>_xlfn.XLOOKUP(A2666,Sheet1!A:A,Sheet1!C:C)</f>
        <v>-85.820904999999996</v>
      </c>
    </row>
    <row r="2667" spans="1:4" x14ac:dyDescent="0.25">
      <c r="A2667" s="2">
        <v>2365500</v>
      </c>
      <c r="B2667">
        <v>-0.39232948699999998</v>
      </c>
      <c r="C2667">
        <f>_xlfn.XLOOKUP(A2667,Sheet1!A:A,Sheet1!B:B)</f>
        <v>30.775743890000001</v>
      </c>
      <c r="D2667">
        <f>_xlfn.XLOOKUP(A2667,Sheet1!A:A,Sheet1!C:C)</f>
        <v>-85.827710999999994</v>
      </c>
    </row>
    <row r="2668" spans="1:4" x14ac:dyDescent="0.25">
      <c r="A2668" s="2">
        <v>2365200</v>
      </c>
      <c r="B2668">
        <v>-0.38192540899999999</v>
      </c>
      <c r="C2668">
        <f>_xlfn.XLOOKUP(A2668,Sheet1!A:A,Sheet1!B:B)</f>
        <v>30.94990438</v>
      </c>
      <c r="D2668">
        <f>_xlfn.XLOOKUP(A2668,Sheet1!A:A,Sheet1!C:C)</f>
        <v>-85.84299</v>
      </c>
    </row>
    <row r="2669" spans="1:4" x14ac:dyDescent="0.25">
      <c r="A2669" s="2">
        <v>4100500</v>
      </c>
      <c r="B2669">
        <v>-0.98713200099999998</v>
      </c>
      <c r="C2669">
        <f>_xlfn.XLOOKUP(A2669,Sheet1!A:A,Sheet1!B:B)</f>
        <v>41.593382699999999</v>
      </c>
      <c r="D2669">
        <f>_xlfn.XLOOKUP(A2669,Sheet1!A:A,Sheet1!C:C)</f>
        <v>-85.848605699999993</v>
      </c>
    </row>
    <row r="2670" spans="1:4" x14ac:dyDescent="0.25">
      <c r="A2670" s="2">
        <v>3364200</v>
      </c>
      <c r="B2670">
        <v>-1.65235143</v>
      </c>
      <c r="C2670">
        <f>_xlfn.XLOOKUP(A2670,Sheet1!A:A,Sheet1!B:B)</f>
        <v>39.267828979999997</v>
      </c>
      <c r="D2670">
        <f>_xlfn.XLOOKUP(A2670,Sheet1!A:A,Sheet1!C:C)</f>
        <v>-85.856099999999998</v>
      </c>
    </row>
    <row r="2671" spans="1:4" x14ac:dyDescent="0.25">
      <c r="A2671" s="2">
        <v>3312259</v>
      </c>
      <c r="B2671">
        <v>-3.1839402969999999</v>
      </c>
      <c r="C2671">
        <f>_xlfn.XLOOKUP(A2671,Sheet1!A:A,Sheet1!B:B)</f>
        <v>36.551880259999997</v>
      </c>
      <c r="D2671">
        <f>_xlfn.XLOOKUP(A2671,Sheet1!A:A,Sheet1!C:C)</f>
        <v>-85.857107499999998</v>
      </c>
    </row>
    <row r="2672" spans="1:4" x14ac:dyDescent="0.25">
      <c r="A2672" s="2">
        <v>3350655</v>
      </c>
      <c r="B2672">
        <v>-0.31895983</v>
      </c>
      <c r="C2672">
        <f>_xlfn.XLOOKUP(A2672,Sheet1!A:A,Sheet1!B:B)</f>
        <v>40.06614999</v>
      </c>
      <c r="D2672">
        <f>_xlfn.XLOOKUP(A2672,Sheet1!A:A,Sheet1!C:C)</f>
        <v>-85.863035890000006</v>
      </c>
    </row>
    <row r="2673" spans="1:4" x14ac:dyDescent="0.25">
      <c r="A2673" s="2">
        <v>3294550</v>
      </c>
      <c r="B2673">
        <v>-40.489668299999998</v>
      </c>
      <c r="C2673">
        <f>_xlfn.XLOOKUP(A2673,Sheet1!A:A,Sheet1!B:B)</f>
        <v>38.177569900000002</v>
      </c>
      <c r="D2673">
        <f>_xlfn.XLOOKUP(A2673,Sheet1!A:A,Sheet1!C:C)</f>
        <v>-85.866908600000002</v>
      </c>
    </row>
    <row r="2674" spans="1:4" x14ac:dyDescent="0.25">
      <c r="A2674" s="2">
        <v>3351500</v>
      </c>
      <c r="B2674">
        <v>0.27386842700000003</v>
      </c>
      <c r="C2674">
        <f>_xlfn.XLOOKUP(A2674,Sheet1!A:A,Sheet1!B:B)</f>
        <v>39.9547618</v>
      </c>
      <c r="D2674">
        <f>_xlfn.XLOOKUP(A2674,Sheet1!A:A,Sheet1!C:C)</f>
        <v>-85.867480299999997</v>
      </c>
    </row>
    <row r="2675" spans="1:4" x14ac:dyDescent="0.25">
      <c r="A2675" s="2">
        <v>3578000</v>
      </c>
      <c r="B2675">
        <v>0.23375906399999999</v>
      </c>
      <c r="C2675">
        <f>_xlfn.XLOOKUP(A2675,Sheet1!A:A,Sheet1!B:B)</f>
        <v>35.296799180000001</v>
      </c>
      <c r="D2675">
        <f>_xlfn.XLOOKUP(A2675,Sheet1!A:A,Sheet1!C:C)</f>
        <v>-85.869752800000001</v>
      </c>
    </row>
    <row r="2676" spans="1:4" x14ac:dyDescent="0.25">
      <c r="A2676" s="2">
        <v>2366650</v>
      </c>
      <c r="B2676">
        <v>-40.262619229999999</v>
      </c>
      <c r="C2676">
        <f>_xlfn.XLOOKUP(A2676,Sheet1!A:A,Sheet1!B:B)</f>
        <v>30.41908587</v>
      </c>
      <c r="D2676">
        <f>_xlfn.XLOOKUP(A2676,Sheet1!A:A,Sheet1!C:C)</f>
        <v>-85.871600900000004</v>
      </c>
    </row>
    <row r="2677" spans="1:4" x14ac:dyDescent="0.25">
      <c r="A2677" s="2">
        <v>3302030</v>
      </c>
      <c r="B2677">
        <v>-3.424923293</v>
      </c>
      <c r="C2677">
        <f>_xlfn.XLOOKUP(A2677,Sheet1!A:A,Sheet1!B:B)</f>
        <v>38.054236770000003</v>
      </c>
      <c r="D2677">
        <f>_xlfn.XLOOKUP(A2677,Sheet1!A:A,Sheet1!C:C)</f>
        <v>-85.871629600000006</v>
      </c>
    </row>
    <row r="2678" spans="1:4" x14ac:dyDescent="0.25">
      <c r="A2678" s="2">
        <v>3364650</v>
      </c>
      <c r="B2678">
        <v>0.35290107399999998</v>
      </c>
      <c r="C2678">
        <f>_xlfn.XLOOKUP(A2678,Sheet1!A:A,Sheet1!B:B)</f>
        <v>39.185329500000002</v>
      </c>
      <c r="D2678">
        <f>_xlfn.XLOOKUP(A2678,Sheet1!A:A,Sheet1!C:C)</f>
        <v>-85.874987200000007</v>
      </c>
    </row>
    <row r="2679" spans="1:4" x14ac:dyDescent="0.25">
      <c r="A2679" s="2">
        <v>2415000</v>
      </c>
      <c r="B2679">
        <v>5.5946199000000002E-2</v>
      </c>
      <c r="C2679">
        <f>_xlfn.XLOOKUP(A2679,Sheet1!A:A,Sheet1!B:B)</f>
        <v>33.065397859999997</v>
      </c>
      <c r="D2679">
        <f>_xlfn.XLOOKUP(A2679,Sheet1!A:A,Sheet1!C:C)</f>
        <v>-85.878018600000004</v>
      </c>
    </row>
    <row r="2680" spans="1:4" x14ac:dyDescent="0.25">
      <c r="A2680" s="2">
        <v>3361650</v>
      </c>
      <c r="B2680">
        <v>0.56974712999999999</v>
      </c>
      <c r="C2680">
        <f>_xlfn.XLOOKUP(A2680,Sheet1!A:A,Sheet1!B:B)</f>
        <v>39.714210680000001</v>
      </c>
      <c r="D2680">
        <f>_xlfn.XLOOKUP(A2680,Sheet1!A:A,Sheet1!C:C)</f>
        <v>-85.885535899999994</v>
      </c>
    </row>
    <row r="2681" spans="1:4" x14ac:dyDescent="0.25">
      <c r="A2681" s="2">
        <v>3308500</v>
      </c>
      <c r="B2681">
        <v>-1.496993222</v>
      </c>
      <c r="C2681">
        <f>_xlfn.XLOOKUP(A2681,Sheet1!A:A,Sheet1!B:B)</f>
        <v>37.269444440000001</v>
      </c>
      <c r="D2681">
        <f>_xlfn.XLOOKUP(A2681,Sheet1!A:A,Sheet1!C:C)</f>
        <v>-85.888055600000001</v>
      </c>
    </row>
    <row r="2682" spans="1:4" x14ac:dyDescent="0.25">
      <c r="A2682" s="2">
        <v>3294570</v>
      </c>
      <c r="B2682">
        <v>-12.521713950000001</v>
      </c>
      <c r="C2682">
        <f>_xlfn.XLOOKUP(A2682,Sheet1!A:A,Sheet1!B:B)</f>
        <v>38.078125880000002</v>
      </c>
      <c r="D2682">
        <f>_xlfn.XLOOKUP(A2682,Sheet1!A:A,Sheet1!C:C)</f>
        <v>-85.889963499999993</v>
      </c>
    </row>
    <row r="2683" spans="1:4" x14ac:dyDescent="0.25">
      <c r="A2683" s="2">
        <v>2366500</v>
      </c>
      <c r="B2683">
        <v>-2.1122417640000002</v>
      </c>
      <c r="C2683">
        <f>_xlfn.XLOOKUP(A2683,Sheet1!A:A,Sheet1!B:B)</f>
        <v>30.451029599999998</v>
      </c>
      <c r="D2683">
        <f>_xlfn.XLOOKUP(A2683,Sheet1!A:A,Sheet1!C:C)</f>
        <v>-85.898268189999996</v>
      </c>
    </row>
    <row r="2684" spans="1:4" x14ac:dyDescent="0.25">
      <c r="A2684" s="2">
        <v>3365500</v>
      </c>
      <c r="B2684">
        <v>6.3147040000000002E-2</v>
      </c>
      <c r="C2684">
        <f>_xlfn.XLOOKUP(A2684,Sheet1!A:A,Sheet1!B:B)</f>
        <v>38.982553000000003</v>
      </c>
      <c r="D2684">
        <f>_xlfn.XLOOKUP(A2684,Sheet1!A:A,Sheet1!C:C)</f>
        <v>-85.899144399999997</v>
      </c>
    </row>
    <row r="2685" spans="1:4" x14ac:dyDescent="0.25">
      <c r="A2685" s="2">
        <v>3424860</v>
      </c>
      <c r="B2685">
        <v>-0.502699915</v>
      </c>
      <c r="C2685">
        <f>_xlfn.XLOOKUP(A2685,Sheet1!A:A,Sheet1!B:B)</f>
        <v>36.186111099999998</v>
      </c>
      <c r="D2685">
        <f>_xlfn.XLOOKUP(A2685,Sheet1!A:A,Sheet1!C:C)</f>
        <v>-85.904444400000003</v>
      </c>
    </row>
    <row r="2686" spans="1:4" x14ac:dyDescent="0.25">
      <c r="A2686" s="2">
        <v>3424730</v>
      </c>
      <c r="B2686">
        <v>-0.124806387</v>
      </c>
      <c r="C2686">
        <f>_xlfn.XLOOKUP(A2686,Sheet1!A:A,Sheet1!B:B)</f>
        <v>36.087312089999998</v>
      </c>
      <c r="D2686">
        <f>_xlfn.XLOOKUP(A2686,Sheet1!A:A,Sheet1!C:C)</f>
        <v>-85.907450600000004</v>
      </c>
    </row>
    <row r="2687" spans="1:4" x14ac:dyDescent="0.25">
      <c r="A2687" s="2">
        <v>3333450</v>
      </c>
      <c r="B2687">
        <v>-1.0984969760000001</v>
      </c>
      <c r="C2687">
        <f>_xlfn.XLOOKUP(A2687,Sheet1!A:A,Sheet1!B:B)</f>
        <v>40.44127778</v>
      </c>
      <c r="D2687">
        <f>_xlfn.XLOOKUP(A2687,Sheet1!A:A,Sheet1!C:C)</f>
        <v>-85.918750000000003</v>
      </c>
    </row>
    <row r="2688" spans="1:4" x14ac:dyDescent="0.25">
      <c r="A2688" s="2">
        <v>3350660</v>
      </c>
      <c r="B2688">
        <v>-0.24339454199999999</v>
      </c>
      <c r="C2688">
        <f>_xlfn.XLOOKUP(A2688,Sheet1!A:A,Sheet1!B:B)</f>
        <v>40.073648849999998</v>
      </c>
      <c r="D2688">
        <f>_xlfn.XLOOKUP(A2688,Sheet1!A:A,Sheet1!C:C)</f>
        <v>-85.924982</v>
      </c>
    </row>
    <row r="2689" spans="1:4" x14ac:dyDescent="0.25">
      <c r="A2689" s="2">
        <v>3364000</v>
      </c>
      <c r="B2689">
        <v>0.26236600799999998</v>
      </c>
      <c r="C2689">
        <f>_xlfn.XLOOKUP(A2689,Sheet1!A:A,Sheet1!B:B)</f>
        <v>39.200051600000002</v>
      </c>
      <c r="D2689">
        <f>_xlfn.XLOOKUP(A2689,Sheet1!A:A,Sheet1!C:C)</f>
        <v>-85.925546400000002</v>
      </c>
    </row>
    <row r="2690" spans="1:4" x14ac:dyDescent="0.25">
      <c r="A2690" s="2">
        <v>3363900</v>
      </c>
      <c r="B2690">
        <v>0.38843746200000001</v>
      </c>
      <c r="C2690">
        <f>_xlfn.XLOOKUP(A2690,Sheet1!A:A,Sheet1!B:B)</f>
        <v>39.235051400000003</v>
      </c>
      <c r="D2690">
        <f>_xlfn.XLOOKUP(A2690,Sheet1!A:A,Sheet1!C:C)</f>
        <v>-85.926659700000002</v>
      </c>
    </row>
    <row r="2691" spans="1:4" x14ac:dyDescent="0.25">
      <c r="A2691" s="2">
        <v>3572690</v>
      </c>
      <c r="B2691">
        <v>-3.897037488</v>
      </c>
      <c r="C2691">
        <f>_xlfn.XLOOKUP(A2691,Sheet1!A:A,Sheet1!B:B)</f>
        <v>34.498698099999999</v>
      </c>
      <c r="D2691">
        <f>_xlfn.XLOOKUP(A2691,Sheet1!A:A,Sheet1!C:C)</f>
        <v>-85.9296966</v>
      </c>
    </row>
    <row r="2692" spans="1:4" x14ac:dyDescent="0.25">
      <c r="A2692" s="2">
        <v>4125550</v>
      </c>
      <c r="B2692">
        <v>-4.6447224670000002</v>
      </c>
      <c r="C2692">
        <f>_xlfn.XLOOKUP(A2692,Sheet1!A:A,Sheet1!B:B)</f>
        <v>44.259449969999999</v>
      </c>
      <c r="D2692">
        <f>_xlfn.XLOOKUP(A2692,Sheet1!A:A,Sheet1!C:C)</f>
        <v>-85.941742090000005</v>
      </c>
    </row>
    <row r="2693" spans="1:4" x14ac:dyDescent="0.25">
      <c r="A2693" s="2">
        <v>2365769</v>
      </c>
      <c r="B2693">
        <v>-0.21737667899999999</v>
      </c>
      <c r="C2693">
        <f>_xlfn.XLOOKUP(A2693,Sheet1!A:A,Sheet1!B:B)</f>
        <v>30.624636299999999</v>
      </c>
      <c r="D2693">
        <f>_xlfn.XLOOKUP(A2693,Sheet1!A:A,Sheet1!C:C)</f>
        <v>-85.942435799999998</v>
      </c>
    </row>
    <row r="2694" spans="1:4" x14ac:dyDescent="0.25">
      <c r="A2694" s="2">
        <v>3361850</v>
      </c>
      <c r="B2694">
        <v>-0.124196398</v>
      </c>
      <c r="C2694">
        <f>_xlfn.XLOOKUP(A2694,Sheet1!A:A,Sheet1!B:B)</f>
        <v>39.656990059999998</v>
      </c>
      <c r="D2694">
        <f>_xlfn.XLOOKUP(A2694,Sheet1!A:A,Sheet1!C:C)</f>
        <v>-85.957481999999999</v>
      </c>
    </row>
    <row r="2695" spans="1:4" x14ac:dyDescent="0.25">
      <c r="A2695" s="2">
        <v>2362240</v>
      </c>
      <c r="B2695">
        <v>-2.416394011</v>
      </c>
      <c r="C2695">
        <f>_xlfn.XLOOKUP(A2695,Sheet1!A:A,Sheet1!B:B)</f>
        <v>31.272393180000002</v>
      </c>
      <c r="D2695">
        <f>_xlfn.XLOOKUP(A2695,Sheet1!A:A,Sheet1!C:C)</f>
        <v>-85.958273700000007</v>
      </c>
    </row>
    <row r="2696" spans="1:4" x14ac:dyDescent="0.25">
      <c r="A2696" s="2">
        <v>3310400</v>
      </c>
      <c r="B2696">
        <v>-78.290706589999999</v>
      </c>
      <c r="C2696">
        <f>_xlfn.XLOOKUP(A2696,Sheet1!A:A,Sheet1!B:B)</f>
        <v>37.351944439999997</v>
      </c>
      <c r="D2696">
        <f>_xlfn.XLOOKUP(A2696,Sheet1!A:A,Sheet1!C:C)</f>
        <v>-85.966111100000006</v>
      </c>
    </row>
    <row r="2697" spans="1:4" x14ac:dyDescent="0.25">
      <c r="A2697" s="2">
        <v>2419670</v>
      </c>
      <c r="B2697">
        <v>-6.0094337999999997E-2</v>
      </c>
      <c r="C2697">
        <f>_xlfn.XLOOKUP(A2697,Sheet1!A:A,Sheet1!B:B)</f>
        <v>32.395000000000003</v>
      </c>
      <c r="D2697">
        <f>_xlfn.XLOOKUP(A2697,Sheet1!A:A,Sheet1!C:C)</f>
        <v>-85.972222200000004</v>
      </c>
    </row>
    <row r="2698" spans="1:4" x14ac:dyDescent="0.25">
      <c r="A2698" s="2">
        <v>4101000</v>
      </c>
      <c r="B2698">
        <v>-2.4244259590000001</v>
      </c>
      <c r="C2698">
        <f>_xlfn.XLOOKUP(A2698,Sheet1!A:A,Sheet1!B:B)</f>
        <v>41.691715799999997</v>
      </c>
      <c r="D2698">
        <f>_xlfn.XLOOKUP(A2698,Sheet1!A:A,Sheet1!C:C)</f>
        <v>-85.975000399999999</v>
      </c>
    </row>
    <row r="2699" spans="1:4" x14ac:dyDescent="0.25">
      <c r="A2699" s="2">
        <v>3578500</v>
      </c>
      <c r="B2699">
        <v>0.35385354800000002</v>
      </c>
      <c r="C2699">
        <f>_xlfn.XLOOKUP(A2699,Sheet1!A:A,Sheet1!B:B)</f>
        <v>35.356304539999996</v>
      </c>
      <c r="D2699">
        <f>_xlfn.XLOOKUP(A2699,Sheet1!A:A,Sheet1!C:C)</f>
        <v>-85.979041199999998</v>
      </c>
    </row>
    <row r="2700" spans="1:4" x14ac:dyDescent="0.25">
      <c r="A2700" s="2">
        <v>3363000</v>
      </c>
      <c r="B2700">
        <v>0.12128707599999999</v>
      </c>
      <c r="C2700">
        <f>_xlfn.XLOOKUP(A2700,Sheet1!A:A,Sheet1!B:B)</f>
        <v>39.339217679999997</v>
      </c>
      <c r="D2700">
        <f>_xlfn.XLOOKUP(A2700,Sheet1!A:A,Sheet1!C:C)</f>
        <v>-85.986381600000001</v>
      </c>
    </row>
    <row r="2701" spans="1:4" x14ac:dyDescent="0.25">
      <c r="A2701" s="2">
        <v>33521504</v>
      </c>
      <c r="B2701">
        <v>-45.233403330000002</v>
      </c>
      <c r="C2701">
        <f>_xlfn.XLOOKUP(A2701,Sheet1!A:A,Sheet1!B:B)</f>
        <v>39.956944440000001</v>
      </c>
      <c r="D2701">
        <f>_xlfn.XLOOKUP(A2701,Sheet1!A:A,Sheet1!C:C)</f>
        <v>-85.989166699999998</v>
      </c>
    </row>
    <row r="2702" spans="1:4" x14ac:dyDescent="0.25">
      <c r="A2702" s="2">
        <v>3350700</v>
      </c>
      <c r="B2702">
        <v>-0.188029103</v>
      </c>
      <c r="C2702">
        <f>_xlfn.XLOOKUP(A2702,Sheet1!A:A,Sheet1!B:B)</f>
        <v>40.028925000000001</v>
      </c>
      <c r="D2702">
        <f>_xlfn.XLOOKUP(A2702,Sheet1!A:A,Sheet1!C:C)</f>
        <v>-85.995539399999998</v>
      </c>
    </row>
    <row r="2703" spans="1:4" x14ac:dyDescent="0.25">
      <c r="A2703" s="2">
        <v>3362500</v>
      </c>
      <c r="B2703">
        <v>0.479780278</v>
      </c>
      <c r="C2703">
        <f>_xlfn.XLOOKUP(A2703,Sheet1!A:A,Sheet1!B:B)</f>
        <v>39.360916670000002</v>
      </c>
      <c r="D2703">
        <f>_xlfn.XLOOKUP(A2703,Sheet1!A:A,Sheet1!C:C)</f>
        <v>-85.998083300000005</v>
      </c>
    </row>
    <row r="2704" spans="1:4" x14ac:dyDescent="0.25">
      <c r="A2704" s="2">
        <v>2401895</v>
      </c>
      <c r="B2704">
        <v>-9.4207738909999996</v>
      </c>
      <c r="C2704">
        <f>_xlfn.XLOOKUP(A2704,Sheet1!A:A,Sheet1!B:B)</f>
        <v>33.7803769</v>
      </c>
      <c r="D2704">
        <f>_xlfn.XLOOKUP(A2704,Sheet1!A:A,Sheet1!C:C)</f>
        <v>-85.998303500000006</v>
      </c>
    </row>
    <row r="2705" spans="1:4" x14ac:dyDescent="0.25">
      <c r="A2705" s="2">
        <v>3352162</v>
      </c>
      <c r="B2705">
        <v>-42.013390180000002</v>
      </c>
      <c r="C2705">
        <f>_xlfn.XLOOKUP(A2705,Sheet1!A:A,Sheet1!B:B)</f>
        <v>39.939444440000003</v>
      </c>
      <c r="D2705">
        <f>_xlfn.XLOOKUP(A2705,Sheet1!A:A,Sheet1!C:C)</f>
        <v>-85.999722199999994</v>
      </c>
    </row>
    <row r="2706" spans="1:4" x14ac:dyDescent="0.25">
      <c r="A2706" s="2">
        <v>3349510</v>
      </c>
      <c r="B2706">
        <v>-1.8724129309999999</v>
      </c>
      <c r="C2706">
        <f>_xlfn.XLOOKUP(A2706,Sheet1!A:A,Sheet1!B:B)</f>
        <v>40.174481499999999</v>
      </c>
      <c r="D2706">
        <f>_xlfn.XLOOKUP(A2706,Sheet1!A:A,Sheet1!C:C)</f>
        <v>-86.000540000000001</v>
      </c>
    </row>
    <row r="2707" spans="1:4" x14ac:dyDescent="0.25">
      <c r="A2707" s="2">
        <v>3362000</v>
      </c>
      <c r="B2707">
        <v>-0.49241279100000002</v>
      </c>
      <c r="C2707">
        <f>_xlfn.XLOOKUP(A2707,Sheet1!A:A,Sheet1!B:B)</f>
        <v>39.418939600000002</v>
      </c>
      <c r="D2707">
        <f>_xlfn.XLOOKUP(A2707,Sheet1!A:A,Sheet1!C:C)</f>
        <v>-86.004988900000001</v>
      </c>
    </row>
    <row r="2708" spans="1:4" x14ac:dyDescent="0.25">
      <c r="A2708" s="2">
        <v>3349000</v>
      </c>
      <c r="B2708">
        <v>0.35132091799999998</v>
      </c>
      <c r="C2708">
        <f>_xlfn.XLOOKUP(A2708,Sheet1!A:A,Sheet1!B:B)</f>
        <v>40.046980759999997</v>
      </c>
      <c r="D2708">
        <f>_xlfn.XLOOKUP(A2708,Sheet1!A:A,Sheet1!C:C)</f>
        <v>-86.017206900000005</v>
      </c>
    </row>
    <row r="2709" spans="1:4" x14ac:dyDescent="0.25">
      <c r="A2709" s="2">
        <v>4108800</v>
      </c>
      <c r="B2709">
        <v>-1.2256099039999999</v>
      </c>
      <c r="C2709">
        <f>_xlfn.XLOOKUP(A2709,Sheet1!A:A,Sheet1!B:B)</f>
        <v>42.779191670000003</v>
      </c>
      <c r="D2709">
        <f>_xlfn.XLOOKUP(A2709,Sheet1!A:A,Sheet1!C:C)</f>
        <v>-86.018372200000002</v>
      </c>
    </row>
    <row r="2710" spans="1:4" x14ac:dyDescent="0.25">
      <c r="A2710" s="2">
        <v>3350800</v>
      </c>
      <c r="B2710">
        <v>-100.82065969999999</v>
      </c>
      <c r="C2710">
        <f>_xlfn.XLOOKUP(A2710,Sheet1!A:A,Sheet1!B:B)</f>
        <v>40.00031388</v>
      </c>
      <c r="D2710">
        <f>_xlfn.XLOOKUP(A2710,Sheet1!A:A,Sheet1!C:C)</f>
        <v>-86.022484700000007</v>
      </c>
    </row>
    <row r="2711" spans="1:4" x14ac:dyDescent="0.25">
      <c r="A2711" s="2">
        <v>4119400</v>
      </c>
      <c r="B2711">
        <v>0.22612026599999999</v>
      </c>
      <c r="C2711">
        <f>_xlfn.XLOOKUP(A2711,Sheet1!A:A,Sheet1!B:B)</f>
        <v>43.0241884</v>
      </c>
      <c r="D2711">
        <f>_xlfn.XLOOKUP(A2711,Sheet1!A:A,Sheet1!C:C)</f>
        <v>-86.026435399999997</v>
      </c>
    </row>
    <row r="2712" spans="1:4" x14ac:dyDescent="0.25">
      <c r="A2712" s="2">
        <v>4126740</v>
      </c>
      <c r="B2712">
        <v>-34.859988620000003</v>
      </c>
      <c r="C2712">
        <f>_xlfn.XLOOKUP(A2712,Sheet1!A:A,Sheet1!B:B)</f>
        <v>44.668055099999997</v>
      </c>
      <c r="D2712">
        <f>_xlfn.XLOOKUP(A2712,Sheet1!A:A,Sheet1!C:C)</f>
        <v>-86.034812299999999</v>
      </c>
    </row>
    <row r="2713" spans="1:4" x14ac:dyDescent="0.25">
      <c r="A2713" s="2">
        <v>3310300</v>
      </c>
      <c r="B2713">
        <v>-0.15297258499999999</v>
      </c>
      <c r="C2713">
        <f>_xlfn.XLOOKUP(A2713,Sheet1!A:A,Sheet1!B:B)</f>
        <v>37.56200389</v>
      </c>
      <c r="D2713">
        <f>_xlfn.XLOOKUP(A2713,Sheet1!A:A,Sheet1!C:C)</f>
        <v>-86.036633300000005</v>
      </c>
    </row>
    <row r="2714" spans="1:4" x14ac:dyDescent="0.25">
      <c r="A2714" s="2">
        <v>2401000</v>
      </c>
      <c r="B2714">
        <v>5.1694289999999997E-3</v>
      </c>
      <c r="C2714">
        <f>_xlfn.XLOOKUP(A2714,Sheet1!A:A,Sheet1!B:B)</f>
        <v>34.0981515</v>
      </c>
      <c r="D2714">
        <f>_xlfn.XLOOKUP(A2714,Sheet1!A:A,Sheet1!C:C)</f>
        <v>-86.038028600000004</v>
      </c>
    </row>
    <row r="2715" spans="1:4" x14ac:dyDescent="0.25">
      <c r="A2715" s="2">
        <v>3349210</v>
      </c>
      <c r="B2715">
        <v>-3.001323395</v>
      </c>
      <c r="C2715">
        <f>_xlfn.XLOOKUP(A2715,Sheet1!A:A,Sheet1!B:B)</f>
        <v>40.276981980000002</v>
      </c>
      <c r="D2715">
        <f>_xlfn.XLOOKUP(A2715,Sheet1!A:A,Sheet1!C:C)</f>
        <v>-86.042486890000006</v>
      </c>
    </row>
    <row r="2716" spans="1:4" x14ac:dyDescent="0.25">
      <c r="A2716" s="2">
        <v>3331224</v>
      </c>
      <c r="B2716">
        <v>-1.768774895</v>
      </c>
      <c r="C2716">
        <f>_xlfn.XLOOKUP(A2716,Sheet1!A:A,Sheet1!B:B)</f>
        <v>41.221638890000001</v>
      </c>
      <c r="D2716">
        <f>_xlfn.XLOOKUP(A2716,Sheet1!A:A,Sheet1!C:C)</f>
        <v>-86.045694400000002</v>
      </c>
    </row>
    <row r="2717" spans="1:4" x14ac:dyDescent="0.25">
      <c r="A2717" s="2">
        <v>3353120</v>
      </c>
      <c r="B2717">
        <v>-10.614763630000001</v>
      </c>
      <c r="C2717">
        <f>_xlfn.XLOOKUP(A2717,Sheet1!A:A,Sheet1!B:B)</f>
        <v>39.775875790000001</v>
      </c>
      <c r="D2717">
        <f>_xlfn.XLOOKUP(A2717,Sheet1!A:A,Sheet1!C:C)</f>
        <v>-86.063872900000007</v>
      </c>
    </row>
    <row r="2718" spans="1:4" x14ac:dyDescent="0.25">
      <c r="A2718" s="2">
        <v>3327500</v>
      </c>
      <c r="B2718">
        <v>-1.0828961999999999E-2</v>
      </c>
      <c r="C2718">
        <f>_xlfn.XLOOKUP(A2718,Sheet1!A:A,Sheet1!B:B)</f>
        <v>40.75</v>
      </c>
      <c r="D2718">
        <f>_xlfn.XLOOKUP(A2718,Sheet1!A:A,Sheet1!C:C)</f>
        <v>-86.066666699999999</v>
      </c>
    </row>
    <row r="2719" spans="1:4" x14ac:dyDescent="0.25">
      <c r="A2719" s="2">
        <v>3352500</v>
      </c>
      <c r="B2719">
        <v>-0.28354853899999999</v>
      </c>
      <c r="C2719">
        <f>_xlfn.XLOOKUP(A2719,Sheet1!A:A,Sheet1!B:B)</f>
        <v>39.8519851</v>
      </c>
      <c r="D2719">
        <f>_xlfn.XLOOKUP(A2719,Sheet1!A:A,Sheet1!C:C)</f>
        <v>-86.0874855</v>
      </c>
    </row>
    <row r="2720" spans="1:4" x14ac:dyDescent="0.25">
      <c r="A2720" s="2">
        <v>3302220</v>
      </c>
      <c r="B2720">
        <v>-0.49840778099999999</v>
      </c>
      <c r="C2720">
        <f>_xlfn.XLOOKUP(A2720,Sheet1!A:A,Sheet1!B:B)</f>
        <v>38.12034748</v>
      </c>
      <c r="D2720">
        <f>_xlfn.XLOOKUP(A2720,Sheet1!A:A,Sheet1!C:C)</f>
        <v>-86.088024399999995</v>
      </c>
    </row>
    <row r="2721" spans="1:4" x14ac:dyDescent="0.25">
      <c r="A2721" s="2">
        <v>3302680</v>
      </c>
      <c r="B2721">
        <v>9.1682025E-2</v>
      </c>
      <c r="C2721">
        <f>_xlfn.XLOOKUP(A2721,Sheet1!A:A,Sheet1!B:B)</f>
        <v>38.605335359999998</v>
      </c>
      <c r="D2721">
        <f>_xlfn.XLOOKUP(A2721,Sheet1!A:A,Sheet1!C:C)</f>
        <v>-86.094422199999997</v>
      </c>
    </row>
    <row r="2722" spans="1:4" x14ac:dyDescent="0.25">
      <c r="A2722" s="2">
        <v>2404400</v>
      </c>
      <c r="B2722">
        <v>-0.50593003199999997</v>
      </c>
      <c r="C2722">
        <f>_xlfn.XLOOKUP(A2722,Sheet1!A:A,Sheet1!B:B)</f>
        <v>33.548438300000001</v>
      </c>
      <c r="D2722">
        <f>_xlfn.XLOOKUP(A2722,Sheet1!A:A,Sheet1!C:C)</f>
        <v>-86.096916300000004</v>
      </c>
    </row>
    <row r="2723" spans="1:4" x14ac:dyDescent="0.25">
      <c r="A2723" s="2">
        <v>2364500</v>
      </c>
      <c r="B2723">
        <v>-0.50132774999999996</v>
      </c>
      <c r="C2723">
        <f>_xlfn.XLOOKUP(A2723,Sheet1!A:A,Sheet1!B:B)</f>
        <v>31.112675880000001</v>
      </c>
      <c r="D2723">
        <f>_xlfn.XLOOKUP(A2723,Sheet1!A:A,Sheet1!C:C)</f>
        <v>-86.099386800000005</v>
      </c>
    </row>
    <row r="2724" spans="1:4" x14ac:dyDescent="0.25">
      <c r="A2724" s="2">
        <v>3353620</v>
      </c>
      <c r="B2724">
        <v>-4.8287832570000004</v>
      </c>
      <c r="C2724">
        <f>_xlfn.XLOOKUP(A2724,Sheet1!A:A,Sheet1!B:B)</f>
        <v>39.70587776</v>
      </c>
      <c r="D2724">
        <f>_xlfn.XLOOKUP(A2724,Sheet1!A:A,Sheet1!C:C)</f>
        <v>-86.103596300000007</v>
      </c>
    </row>
    <row r="2725" spans="1:4" x14ac:dyDescent="0.25">
      <c r="A2725" s="2">
        <v>3351000</v>
      </c>
      <c r="B2725">
        <v>4.0685425999999997E-2</v>
      </c>
      <c r="C2725">
        <f>_xlfn.XLOOKUP(A2725,Sheet1!A:A,Sheet1!B:B)</f>
        <v>39.910594879999998</v>
      </c>
      <c r="D2725">
        <f>_xlfn.XLOOKUP(A2725,Sheet1!A:A,Sheet1!C:C)</f>
        <v>-86.105542299999996</v>
      </c>
    </row>
    <row r="2726" spans="1:4" x14ac:dyDescent="0.25">
      <c r="A2726" s="2">
        <v>4108660</v>
      </c>
      <c r="B2726">
        <v>-1.465809398</v>
      </c>
      <c r="C2726">
        <f>_xlfn.XLOOKUP(A2726,Sheet1!A:A,Sheet1!B:B)</f>
        <v>42.650859760000003</v>
      </c>
      <c r="D2726">
        <f>_xlfn.XLOOKUP(A2726,Sheet1!A:A,Sheet1!C:C)</f>
        <v>-86.106702999999996</v>
      </c>
    </row>
    <row r="2727" spans="1:4" x14ac:dyDescent="0.25">
      <c r="A2727" s="2">
        <v>4101535</v>
      </c>
      <c r="B2727">
        <v>-3.1236838599999999</v>
      </c>
      <c r="C2727">
        <f>_xlfn.XLOOKUP(A2727,Sheet1!A:A,Sheet1!B:B)</f>
        <v>42.027777780000001</v>
      </c>
      <c r="D2727">
        <f>_xlfn.XLOOKUP(A2727,Sheet1!A:A,Sheet1!C:C)</f>
        <v>-86.107500000000002</v>
      </c>
    </row>
    <row r="2728" spans="1:4" x14ac:dyDescent="0.25">
      <c r="A2728" s="2">
        <v>3596000</v>
      </c>
      <c r="B2728">
        <v>3.3224974999999997E-2</v>
      </c>
      <c r="C2728">
        <f>_xlfn.XLOOKUP(A2728,Sheet1!A:A,Sheet1!B:B)</f>
        <v>35.47090987</v>
      </c>
      <c r="D2728">
        <f>_xlfn.XLOOKUP(A2728,Sheet1!A:A,Sheet1!C:C)</f>
        <v>-86.121655599999997</v>
      </c>
    </row>
    <row r="2729" spans="1:4" x14ac:dyDescent="0.25">
      <c r="A2729" s="2">
        <v>3333700</v>
      </c>
      <c r="B2729">
        <v>-0.48878010900000002</v>
      </c>
      <c r="C2729">
        <f>_xlfn.XLOOKUP(A2729,Sheet1!A:A,Sheet1!B:B)</f>
        <v>40.470888889999998</v>
      </c>
      <c r="D2729">
        <f>_xlfn.XLOOKUP(A2729,Sheet1!A:A,Sheet1!C:C)</f>
        <v>-86.152916700000006</v>
      </c>
    </row>
    <row r="2730" spans="1:4" x14ac:dyDescent="0.25">
      <c r="A2730" s="2">
        <v>4056500</v>
      </c>
      <c r="B2730">
        <v>-0.95760409400000002</v>
      </c>
      <c r="C2730">
        <f>_xlfn.XLOOKUP(A2730,Sheet1!A:A,Sheet1!B:B)</f>
        <v>46.030528570000001</v>
      </c>
      <c r="D2730">
        <f>_xlfn.XLOOKUP(A2730,Sheet1!A:A,Sheet1!C:C)</f>
        <v>-86.161248999999998</v>
      </c>
    </row>
    <row r="2731" spans="1:4" x14ac:dyDescent="0.25">
      <c r="A2731" s="2">
        <v>3574100</v>
      </c>
      <c r="B2731">
        <v>0.19150711100000001</v>
      </c>
      <c r="C2731">
        <f>_xlfn.XLOOKUP(A2731,Sheet1!A:A,Sheet1!B:B)</f>
        <v>34.909999999999997</v>
      </c>
      <c r="D2731">
        <f>_xlfn.XLOOKUP(A2731,Sheet1!A:A,Sheet1!C:C)</f>
        <v>-86.1683333</v>
      </c>
    </row>
    <row r="2732" spans="1:4" x14ac:dyDescent="0.25">
      <c r="A2732" s="2">
        <v>3351072</v>
      </c>
      <c r="B2732">
        <v>-0.89602555699999997</v>
      </c>
      <c r="C2732">
        <f>_xlfn.XLOOKUP(A2732,Sheet1!A:A,Sheet1!B:B)</f>
        <v>39.926983999999997</v>
      </c>
      <c r="D2732">
        <f>_xlfn.XLOOKUP(A2732,Sheet1!A:A,Sheet1!C:C)</f>
        <v>-86.172211399999995</v>
      </c>
    </row>
    <row r="2733" spans="1:4" x14ac:dyDescent="0.25">
      <c r="A2733" s="2">
        <v>2366996</v>
      </c>
      <c r="B2733">
        <v>-0.97320051900000004</v>
      </c>
      <c r="C2733">
        <f>_xlfn.XLOOKUP(A2733,Sheet1!A:A,Sheet1!B:B)</f>
        <v>30.669080000000001</v>
      </c>
      <c r="D2733">
        <f>_xlfn.XLOOKUP(A2733,Sheet1!A:A,Sheet1!C:C)</f>
        <v>-86.186609200000007</v>
      </c>
    </row>
    <row r="2734" spans="1:4" x14ac:dyDescent="0.25">
      <c r="A2734" s="2">
        <v>4102700</v>
      </c>
      <c r="B2734">
        <v>-0.97207546300000003</v>
      </c>
      <c r="C2734">
        <f>_xlfn.XLOOKUP(A2734,Sheet1!A:A,Sheet1!B:B)</f>
        <v>42.354200089999999</v>
      </c>
      <c r="D2734">
        <f>_xlfn.XLOOKUP(A2734,Sheet1!A:A,Sheet1!C:C)</f>
        <v>-86.187526500000004</v>
      </c>
    </row>
    <row r="2735" spans="1:4" x14ac:dyDescent="0.25">
      <c r="A2735" s="2">
        <v>3352953</v>
      </c>
      <c r="B2735">
        <v>-0.86353578799999997</v>
      </c>
      <c r="C2735">
        <f>_xlfn.XLOOKUP(A2735,Sheet1!A:A,Sheet1!B:B)</f>
        <v>39.7747654</v>
      </c>
      <c r="D2735">
        <f>_xlfn.XLOOKUP(A2735,Sheet1!A:A,Sheet1!C:C)</f>
        <v>-86.189709890000003</v>
      </c>
    </row>
    <row r="2736" spans="1:4" x14ac:dyDescent="0.25">
      <c r="A2736" s="2">
        <v>3302800</v>
      </c>
      <c r="B2736">
        <v>0.140706936</v>
      </c>
      <c r="C2736">
        <f>_xlfn.XLOOKUP(A2736,Sheet1!A:A,Sheet1!B:B)</f>
        <v>38.433949650000002</v>
      </c>
      <c r="D2736">
        <f>_xlfn.XLOOKUP(A2736,Sheet1!A:A,Sheet1!C:C)</f>
        <v>-86.191644600000004</v>
      </c>
    </row>
    <row r="2737" spans="1:4" x14ac:dyDescent="0.25">
      <c r="A2737" s="2">
        <v>2419890</v>
      </c>
      <c r="B2737">
        <v>-1.220437888</v>
      </c>
      <c r="C2737">
        <f>_xlfn.XLOOKUP(A2737,Sheet1!A:A,Sheet1!B:B)</f>
        <v>32.439858979999997</v>
      </c>
      <c r="D2737">
        <f>_xlfn.XLOOKUP(A2737,Sheet1!A:A,Sheet1!C:C)</f>
        <v>-86.195522199999999</v>
      </c>
    </row>
    <row r="2738" spans="1:4" x14ac:dyDescent="0.25">
      <c r="A2738" s="2">
        <v>3353637</v>
      </c>
      <c r="B2738">
        <v>-15.23631986</v>
      </c>
      <c r="C2738">
        <f>_xlfn.XLOOKUP(A2738,Sheet1!A:A,Sheet1!B:B)</f>
        <v>39.666712099999998</v>
      </c>
      <c r="D2738">
        <f>_xlfn.XLOOKUP(A2738,Sheet1!A:A,Sheet1!C:C)</f>
        <v>-86.196376799999996</v>
      </c>
    </row>
    <row r="2739" spans="1:4" x14ac:dyDescent="0.25">
      <c r="A2739" s="2">
        <v>3353611</v>
      </c>
      <c r="B2739">
        <v>-0.54998228900000001</v>
      </c>
      <c r="C2739">
        <f>_xlfn.XLOOKUP(A2739,Sheet1!A:A,Sheet1!B:B)</f>
        <v>39.714488899999999</v>
      </c>
      <c r="D2739">
        <f>_xlfn.XLOOKUP(A2739,Sheet1!A:A,Sheet1!C:C)</f>
        <v>-86.200543400000001</v>
      </c>
    </row>
    <row r="2740" spans="1:4" x14ac:dyDescent="0.25">
      <c r="A2740" s="2">
        <v>3351310</v>
      </c>
      <c r="B2740">
        <v>-3.2242855320000001</v>
      </c>
      <c r="C2740">
        <f>_xlfn.XLOOKUP(A2740,Sheet1!A:A,Sheet1!B:B)</f>
        <v>39.829764279999999</v>
      </c>
      <c r="D2740">
        <f>_xlfn.XLOOKUP(A2740,Sheet1!A:A,Sheet1!C:C)</f>
        <v>-86.206100000000006</v>
      </c>
    </row>
    <row r="2741" spans="1:4" x14ac:dyDescent="0.25">
      <c r="A2741" s="2">
        <v>4101800</v>
      </c>
      <c r="B2741">
        <v>-4.6936554800000003</v>
      </c>
      <c r="C2741">
        <f>_xlfn.XLOOKUP(A2741,Sheet1!A:A,Sheet1!B:B)</f>
        <v>41.9133797</v>
      </c>
      <c r="D2741">
        <f>_xlfn.XLOOKUP(A2741,Sheet1!A:A,Sheet1!C:C)</f>
        <v>-86.213067600000002</v>
      </c>
    </row>
    <row r="2742" spans="1:4" x14ac:dyDescent="0.25">
      <c r="A2742" s="2">
        <v>4122100</v>
      </c>
      <c r="B2742">
        <v>-3.332971256</v>
      </c>
      <c r="C2742">
        <f>_xlfn.XLOOKUP(A2742,Sheet1!A:A,Sheet1!B:B)</f>
        <v>43.288625400000001</v>
      </c>
      <c r="D2742">
        <f>_xlfn.XLOOKUP(A2742,Sheet1!A:A,Sheet1!C:C)</f>
        <v>-86.222837799999994</v>
      </c>
    </row>
    <row r="2743" spans="1:4" x14ac:dyDescent="0.25">
      <c r="A2743" s="2">
        <v>3303000</v>
      </c>
      <c r="B2743">
        <v>6.8497869000000003E-2</v>
      </c>
      <c r="C2743">
        <f>_xlfn.XLOOKUP(A2743,Sheet1!A:A,Sheet1!B:B)</f>
        <v>38.237566139999998</v>
      </c>
      <c r="D2743">
        <f>_xlfn.XLOOKUP(A2743,Sheet1!A:A,Sheet1!C:C)</f>
        <v>-86.228307799999996</v>
      </c>
    </row>
    <row r="2744" spans="1:4" x14ac:dyDescent="0.25">
      <c r="A2744" s="2">
        <v>3353600</v>
      </c>
      <c r="B2744">
        <v>-1.8065479769999999</v>
      </c>
      <c r="C2744">
        <f>_xlfn.XLOOKUP(A2744,Sheet1!A:A,Sheet1!B:B)</f>
        <v>39.787543100000001</v>
      </c>
      <c r="D2744">
        <f>_xlfn.XLOOKUP(A2744,Sheet1!A:A,Sheet1!C:C)</f>
        <v>-86.228600099999994</v>
      </c>
    </row>
    <row r="2745" spans="1:4" x14ac:dyDescent="0.25">
      <c r="A2745" s="2">
        <v>4122200</v>
      </c>
      <c r="B2745">
        <v>-2.7003916690000001</v>
      </c>
      <c r="C2745">
        <f>_xlfn.XLOOKUP(A2745,Sheet1!A:A,Sheet1!B:B)</f>
        <v>43.464178560000001</v>
      </c>
      <c r="D2745">
        <f>_xlfn.XLOOKUP(A2745,Sheet1!A:A,Sheet1!C:C)</f>
        <v>-86.232566800000001</v>
      </c>
    </row>
    <row r="2746" spans="1:4" x14ac:dyDescent="0.25">
      <c r="A2746" s="2">
        <v>2406500</v>
      </c>
      <c r="B2746">
        <v>-2.0176728869999998</v>
      </c>
      <c r="C2746">
        <f>_xlfn.XLOOKUP(A2746,Sheet1!A:A,Sheet1!B:B)</f>
        <v>33.359554969999998</v>
      </c>
      <c r="D2746">
        <f>_xlfn.XLOOKUP(A2746,Sheet1!A:A,Sheet1!C:C)</f>
        <v>-86.234141399999999</v>
      </c>
    </row>
    <row r="2747" spans="1:4" x14ac:dyDescent="0.25">
      <c r="A2747" s="2">
        <v>3371650</v>
      </c>
      <c r="B2747">
        <v>-1.937594429</v>
      </c>
      <c r="C2747">
        <f>_xlfn.XLOOKUP(A2747,Sheet1!A:A,Sheet1!B:B)</f>
        <v>39.20141667</v>
      </c>
      <c r="D2747">
        <f>_xlfn.XLOOKUP(A2747,Sheet1!A:A,Sheet1!C:C)</f>
        <v>-86.247111099999998</v>
      </c>
    </row>
    <row r="2748" spans="1:4" x14ac:dyDescent="0.25">
      <c r="A2748" s="2">
        <v>2371500</v>
      </c>
      <c r="B2748">
        <v>-0.27762582400000002</v>
      </c>
      <c r="C2748">
        <f>_xlfn.XLOOKUP(A2748,Sheet1!A:A,Sheet1!B:B)</f>
        <v>31.573494579999998</v>
      </c>
      <c r="D2748">
        <f>_xlfn.XLOOKUP(A2748,Sheet1!A:A,Sheet1!C:C)</f>
        <v>-86.251622600000005</v>
      </c>
    </row>
    <row r="2749" spans="1:4" x14ac:dyDescent="0.25">
      <c r="A2749" s="2">
        <v>4101500</v>
      </c>
      <c r="B2749">
        <v>-1.7703591059999999</v>
      </c>
      <c r="C2749">
        <f>_xlfn.XLOOKUP(A2749,Sheet1!A:A,Sheet1!B:B)</f>
        <v>41.829213799999998</v>
      </c>
      <c r="D2749">
        <f>_xlfn.XLOOKUP(A2749,Sheet1!A:A,Sheet1!C:C)</f>
        <v>-86.259732499999998</v>
      </c>
    </row>
    <row r="2750" spans="1:4" x14ac:dyDescent="0.25">
      <c r="A2750" s="2">
        <v>3353200</v>
      </c>
      <c r="B2750">
        <v>-2.6442452200000002</v>
      </c>
      <c r="C2750">
        <f>_xlfn.XLOOKUP(A2750,Sheet1!A:A,Sheet1!B:B)</f>
        <v>39.946428969999999</v>
      </c>
      <c r="D2750">
        <f>_xlfn.XLOOKUP(A2750,Sheet1!A:A,Sheet1!C:C)</f>
        <v>-86.260270199999994</v>
      </c>
    </row>
    <row r="2751" spans="1:4" x14ac:dyDescent="0.25">
      <c r="A2751" s="2">
        <v>2401390</v>
      </c>
      <c r="B2751">
        <v>-0.693708714</v>
      </c>
      <c r="C2751">
        <f>_xlfn.XLOOKUP(A2751,Sheet1!A:A,Sheet1!B:B)</f>
        <v>33.839821100000002</v>
      </c>
      <c r="D2751">
        <f>_xlfn.XLOOKUP(A2751,Sheet1!A:A,Sheet1!C:C)</f>
        <v>-86.262755900000002</v>
      </c>
    </row>
    <row r="2752" spans="1:4" x14ac:dyDescent="0.25">
      <c r="A2752" s="2">
        <v>4101370</v>
      </c>
      <c r="B2752">
        <v>-74.773416010000005</v>
      </c>
      <c r="C2752">
        <f>_xlfn.XLOOKUP(A2752,Sheet1!A:A,Sheet1!B:B)</f>
        <v>41.728659</v>
      </c>
      <c r="D2752">
        <f>_xlfn.XLOOKUP(A2752,Sheet1!A:A,Sheet1!C:C)</f>
        <v>-86.262785199999996</v>
      </c>
    </row>
    <row r="2753" spans="1:4" x14ac:dyDescent="0.25">
      <c r="A2753" s="2">
        <v>3328500</v>
      </c>
      <c r="B2753">
        <v>-0.51612080999999999</v>
      </c>
      <c r="C2753">
        <f>_xlfn.XLOOKUP(A2753,Sheet1!A:A,Sheet1!B:B)</f>
        <v>40.781984549999997</v>
      </c>
      <c r="D2753">
        <f>_xlfn.XLOOKUP(A2753,Sheet1!A:A,Sheet1!C:C)</f>
        <v>-86.263885700000003</v>
      </c>
    </row>
    <row r="2754" spans="1:4" x14ac:dyDescent="0.25">
      <c r="A2754" s="2">
        <v>2408540</v>
      </c>
      <c r="B2754">
        <v>-0.81823190099999998</v>
      </c>
      <c r="C2754">
        <f>_xlfn.XLOOKUP(A2754,Sheet1!A:A,Sheet1!B:B)</f>
        <v>32.916789600000001</v>
      </c>
      <c r="D2754">
        <f>_xlfn.XLOOKUP(A2754,Sheet1!A:A,Sheet1!C:C)</f>
        <v>-86.270250700000005</v>
      </c>
    </row>
    <row r="2755" spans="1:4" x14ac:dyDescent="0.25">
      <c r="A2755" s="2">
        <v>2406930</v>
      </c>
      <c r="B2755">
        <v>-0.480544217</v>
      </c>
      <c r="C2755">
        <f>_xlfn.XLOOKUP(A2755,Sheet1!A:A,Sheet1!B:B)</f>
        <v>33.211781639999998</v>
      </c>
      <c r="D2755">
        <f>_xlfn.XLOOKUP(A2755,Sheet1!A:A,Sheet1!C:C)</f>
        <v>-86.273308</v>
      </c>
    </row>
    <row r="2756" spans="1:4" x14ac:dyDescent="0.25">
      <c r="A2756" s="2">
        <v>4122500</v>
      </c>
      <c r="B2756">
        <v>-2.1472661409999998</v>
      </c>
      <c r="C2756">
        <f>_xlfn.XLOOKUP(A2756,Sheet1!A:A,Sheet1!B:B)</f>
        <v>43.945006300000003</v>
      </c>
      <c r="D2756">
        <f>_xlfn.XLOOKUP(A2756,Sheet1!A:A,Sheet1!C:C)</f>
        <v>-86.278689600000007</v>
      </c>
    </row>
    <row r="2757" spans="1:4" x14ac:dyDescent="0.25">
      <c r="A2757" s="2">
        <v>2421000</v>
      </c>
      <c r="B2757">
        <v>-0.86482559299999995</v>
      </c>
      <c r="C2757">
        <f>_xlfn.XLOOKUP(A2757,Sheet1!A:A,Sheet1!B:B)</f>
        <v>32.307362390000002</v>
      </c>
      <c r="D2757">
        <f>_xlfn.XLOOKUP(A2757,Sheet1!A:A,Sheet1!C:C)</f>
        <v>-86.299412599999997</v>
      </c>
    </row>
    <row r="2758" spans="1:4" x14ac:dyDescent="0.25">
      <c r="A2758" s="2">
        <v>5516500</v>
      </c>
      <c r="B2758">
        <v>-0.39662191600000002</v>
      </c>
      <c r="C2758">
        <f>_xlfn.XLOOKUP(A2758,Sheet1!A:A,Sheet1!B:B)</f>
        <v>41.340322180000001</v>
      </c>
      <c r="D2758">
        <f>_xlfn.XLOOKUP(A2758,Sheet1!A:A,Sheet1!C:C)</f>
        <v>-86.304449899999994</v>
      </c>
    </row>
    <row r="2759" spans="1:4" x14ac:dyDescent="0.25">
      <c r="A2759" s="2">
        <v>3353460</v>
      </c>
      <c r="B2759">
        <v>-114.4016931</v>
      </c>
      <c r="C2759">
        <f>_xlfn.XLOOKUP(A2759,Sheet1!A:A,Sheet1!B:B)</f>
        <v>39.814487640000003</v>
      </c>
      <c r="D2759">
        <f>_xlfn.XLOOKUP(A2759,Sheet1!A:A,Sheet1!C:C)</f>
        <v>-86.305269800000005</v>
      </c>
    </row>
    <row r="2760" spans="1:4" x14ac:dyDescent="0.25">
      <c r="A2760" s="2">
        <v>3574500</v>
      </c>
      <c r="B2760">
        <v>-0.242740081</v>
      </c>
      <c r="C2760">
        <f>_xlfn.XLOOKUP(A2760,Sheet1!A:A,Sheet1!B:B)</f>
        <v>34.624254700000002</v>
      </c>
      <c r="D2760">
        <f>_xlfn.XLOOKUP(A2760,Sheet1!A:A,Sheet1!C:C)</f>
        <v>-86.306373699999995</v>
      </c>
    </row>
    <row r="2761" spans="1:4" x14ac:dyDescent="0.25">
      <c r="A2761" s="2">
        <v>2368500</v>
      </c>
      <c r="B2761">
        <v>-1.469624212</v>
      </c>
      <c r="C2761">
        <f>_xlfn.XLOOKUP(A2761,Sheet1!A:A,Sheet1!B:B)</f>
        <v>30.796020500000001</v>
      </c>
      <c r="D2761">
        <f>_xlfn.XLOOKUP(A2761,Sheet1!A:A,Sheet1!C:C)</f>
        <v>-86.306890600000003</v>
      </c>
    </row>
    <row r="2762" spans="1:4" x14ac:dyDescent="0.25">
      <c r="A2762" s="2">
        <v>3353885</v>
      </c>
      <c r="B2762">
        <v>-0.55569113299999995</v>
      </c>
      <c r="C2762">
        <f>_xlfn.XLOOKUP(A2762,Sheet1!A:A,Sheet1!B:B)</f>
        <v>39.729211499999998</v>
      </c>
      <c r="D2762">
        <f>_xlfn.XLOOKUP(A2762,Sheet1!A:A,Sheet1!C:C)</f>
        <v>-86.322769399999999</v>
      </c>
    </row>
    <row r="2763" spans="1:4" x14ac:dyDescent="0.25">
      <c r="A2763" s="2">
        <v>3353890</v>
      </c>
      <c r="B2763">
        <v>-0.23212063399999999</v>
      </c>
      <c r="C2763">
        <f>_xlfn.XLOOKUP(A2763,Sheet1!A:A,Sheet1!B:B)</f>
        <v>39.689489870000003</v>
      </c>
      <c r="D2763">
        <f>_xlfn.XLOOKUP(A2763,Sheet1!A:A,Sheet1!C:C)</f>
        <v>-86.333325400000007</v>
      </c>
    </row>
    <row r="2764" spans="1:4" x14ac:dyDescent="0.25">
      <c r="A2764" s="2">
        <v>3427500</v>
      </c>
      <c r="B2764">
        <v>-0.74267887200000005</v>
      </c>
      <c r="C2764">
        <f>_xlfn.XLOOKUP(A2764,Sheet1!A:A,Sheet1!B:B)</f>
        <v>35.918397560000002</v>
      </c>
      <c r="D2764">
        <f>_xlfn.XLOOKUP(A2764,Sheet1!A:A,Sheet1!C:C)</f>
        <v>-86.333880600000001</v>
      </c>
    </row>
    <row r="2765" spans="1:4" x14ac:dyDescent="0.25">
      <c r="A2765" s="2">
        <v>3597590</v>
      </c>
      <c r="B2765">
        <v>-2.9144583769999999</v>
      </c>
      <c r="C2765">
        <f>_xlfn.XLOOKUP(A2765,Sheet1!A:A,Sheet1!B:B)</f>
        <v>35.527295369999997</v>
      </c>
      <c r="D2765">
        <f>_xlfn.XLOOKUP(A2765,Sheet1!A:A,Sheet1!C:C)</f>
        <v>-86.340271000000001</v>
      </c>
    </row>
    <row r="2766" spans="1:4" x14ac:dyDescent="0.25">
      <c r="A2766" s="2">
        <v>3353430</v>
      </c>
      <c r="B2766">
        <v>0.31447838</v>
      </c>
      <c r="C2766">
        <f>_xlfn.XLOOKUP(A2766,Sheet1!A:A,Sheet1!B:B)</f>
        <v>39.846944440000001</v>
      </c>
      <c r="D2766">
        <f>_xlfn.XLOOKUP(A2766,Sheet1!A:A,Sheet1!C:C)</f>
        <v>-86.346500000000006</v>
      </c>
    </row>
    <row r="2767" spans="1:4" x14ac:dyDescent="0.25">
      <c r="A2767" s="2">
        <v>3353415</v>
      </c>
      <c r="B2767">
        <v>0.45783074499999998</v>
      </c>
      <c r="C2767">
        <f>_xlfn.XLOOKUP(A2767,Sheet1!A:A,Sheet1!B:B)</f>
        <v>39.885777779999998</v>
      </c>
      <c r="D2767">
        <f>_xlfn.XLOOKUP(A2767,Sheet1!A:A,Sheet1!C:C)</f>
        <v>-86.355444399999996</v>
      </c>
    </row>
    <row r="2768" spans="1:4" x14ac:dyDescent="0.25">
      <c r="A2768" s="2">
        <v>3353910</v>
      </c>
      <c r="B2768">
        <v>0.14501436100000001</v>
      </c>
      <c r="C2768">
        <f>_xlfn.XLOOKUP(A2768,Sheet1!A:A,Sheet1!B:B)</f>
        <v>39.628379600000002</v>
      </c>
      <c r="D2768">
        <f>_xlfn.XLOOKUP(A2768,Sheet1!A:A,Sheet1!C:C)</f>
        <v>-86.357214999999997</v>
      </c>
    </row>
    <row r="2769" spans="1:4" x14ac:dyDescent="0.25">
      <c r="A2769" s="2">
        <v>4102500</v>
      </c>
      <c r="B2769">
        <v>-3.8857423940000002</v>
      </c>
      <c r="C2769">
        <f>_xlfn.XLOOKUP(A2769,Sheet1!A:A,Sheet1!B:B)</f>
        <v>42.186426750000003</v>
      </c>
      <c r="D2769">
        <f>_xlfn.XLOOKUP(A2769,Sheet1!A:A,Sheet1!C:C)</f>
        <v>-86.368912399999999</v>
      </c>
    </row>
    <row r="2770" spans="1:4" x14ac:dyDescent="0.25">
      <c r="A2770" s="2">
        <v>3329000</v>
      </c>
      <c r="B2770">
        <v>0.103928584</v>
      </c>
      <c r="C2770">
        <f>_xlfn.XLOOKUP(A2770,Sheet1!A:A,Sheet1!B:B)</f>
        <v>40.746428659999999</v>
      </c>
      <c r="D2770">
        <f>_xlfn.XLOOKUP(A2770,Sheet1!A:A,Sheet1!C:C)</f>
        <v>-86.377499790000002</v>
      </c>
    </row>
    <row r="2771" spans="1:4" x14ac:dyDescent="0.25">
      <c r="A2771" s="2">
        <v>3314000</v>
      </c>
      <c r="B2771">
        <v>-1.6783143899999999</v>
      </c>
      <c r="C2771">
        <f>_xlfn.XLOOKUP(A2771,Sheet1!A:A,Sheet1!B:B)</f>
        <v>36.895319739999998</v>
      </c>
      <c r="D2771">
        <f>_xlfn.XLOOKUP(A2771,Sheet1!A:A,Sheet1!C:C)</f>
        <v>-86.380545999999995</v>
      </c>
    </row>
    <row r="2772" spans="1:4" x14ac:dyDescent="0.25">
      <c r="A2772" s="2">
        <v>3353800</v>
      </c>
      <c r="B2772">
        <v>1.3110091000000001E-2</v>
      </c>
      <c r="C2772">
        <f>_xlfn.XLOOKUP(A2772,Sheet1!A:A,Sheet1!B:B)</f>
        <v>39.608769440000003</v>
      </c>
      <c r="D2772">
        <f>_xlfn.XLOOKUP(A2772,Sheet1!A:A,Sheet1!C:C)</f>
        <v>-86.382027800000003</v>
      </c>
    </row>
    <row r="2773" spans="1:4" x14ac:dyDescent="0.25">
      <c r="A2773" s="2">
        <v>2405500</v>
      </c>
      <c r="B2773">
        <v>-0.107710774</v>
      </c>
      <c r="C2773">
        <f>_xlfn.XLOOKUP(A2773,Sheet1!A:A,Sheet1!B:B)</f>
        <v>33.44760728</v>
      </c>
      <c r="D2773">
        <f>_xlfn.XLOOKUP(A2773,Sheet1!A:A,Sheet1!C:C)</f>
        <v>-86.386923999999993</v>
      </c>
    </row>
    <row r="2774" spans="1:4" x14ac:dyDescent="0.25">
      <c r="A2774" s="2">
        <v>3353670</v>
      </c>
      <c r="B2774">
        <v>4.7917105000000002E-2</v>
      </c>
      <c r="C2774">
        <f>_xlfn.XLOOKUP(A2774,Sheet1!A:A,Sheet1!B:B)</f>
        <v>39.865499999999997</v>
      </c>
      <c r="D2774">
        <f>_xlfn.XLOOKUP(A2774,Sheet1!A:A,Sheet1!C:C)</f>
        <v>-86.3947778</v>
      </c>
    </row>
    <row r="2775" spans="1:4" x14ac:dyDescent="0.25">
      <c r="A2775" s="2">
        <v>3354000</v>
      </c>
      <c r="B2775">
        <v>-0.95947994999999997</v>
      </c>
      <c r="C2775">
        <f>_xlfn.XLOOKUP(A2775,Sheet1!A:A,Sheet1!B:B)</f>
        <v>39.497547699999998</v>
      </c>
      <c r="D2775">
        <f>_xlfn.XLOOKUP(A2775,Sheet1!A:A,Sheet1!C:C)</f>
        <v>-86.400549499999997</v>
      </c>
    </row>
    <row r="2776" spans="1:4" x14ac:dyDescent="0.25">
      <c r="A2776" s="2">
        <v>2372250</v>
      </c>
      <c r="B2776">
        <v>-8.0998038999999994E-2</v>
      </c>
      <c r="C2776">
        <f>_xlfn.XLOOKUP(A2776,Sheet1!A:A,Sheet1!B:B)</f>
        <v>31.596271770000001</v>
      </c>
      <c r="D2776">
        <f>_xlfn.XLOOKUP(A2776,Sheet1!A:A,Sheet1!C:C)</f>
        <v>-86.405518090000001</v>
      </c>
    </row>
    <row r="2777" spans="1:4" x14ac:dyDescent="0.25">
      <c r="A2777" s="2">
        <v>3371500</v>
      </c>
      <c r="B2777">
        <v>1.6920402000000001E-2</v>
      </c>
      <c r="C2777">
        <f>_xlfn.XLOOKUP(A2777,Sheet1!A:A,Sheet1!B:B)</f>
        <v>38.770330289999997</v>
      </c>
      <c r="D2777">
        <f>_xlfn.XLOOKUP(A2777,Sheet1!A:A,Sheet1!C:C)</f>
        <v>-86.4097115</v>
      </c>
    </row>
    <row r="2778" spans="1:4" x14ac:dyDescent="0.25">
      <c r="A2778" s="2">
        <v>3428200</v>
      </c>
      <c r="B2778">
        <v>-0.584300755</v>
      </c>
      <c r="C2778">
        <f>_xlfn.XLOOKUP(A2778,Sheet1!A:A,Sheet1!B:B)</f>
        <v>35.902842339999999</v>
      </c>
      <c r="D2778">
        <f>_xlfn.XLOOKUP(A2778,Sheet1!A:A,Sheet1!C:C)</f>
        <v>-86.429992299999995</v>
      </c>
    </row>
    <row r="2779" spans="1:4" x14ac:dyDescent="0.25">
      <c r="A2779" s="2">
        <v>3314500</v>
      </c>
      <c r="B2779">
        <v>-8.8908574960000006</v>
      </c>
      <c r="C2779">
        <f>_xlfn.XLOOKUP(A2779,Sheet1!A:A,Sheet1!B:B)</f>
        <v>37.002820100000001</v>
      </c>
      <c r="D2779">
        <f>_xlfn.XLOOKUP(A2779,Sheet1!A:A,Sheet1!C:C)</f>
        <v>-86.432767999999996</v>
      </c>
    </row>
    <row r="2780" spans="1:4" x14ac:dyDescent="0.25">
      <c r="A2780" s="2">
        <v>2455185</v>
      </c>
      <c r="B2780">
        <v>0.178543336</v>
      </c>
      <c r="C2780">
        <f>_xlfn.XLOOKUP(A2780,Sheet1!A:A,Sheet1!B:B)</f>
        <v>33.860654400000001</v>
      </c>
      <c r="D2780">
        <f>_xlfn.XLOOKUP(A2780,Sheet1!A:A,Sheet1!C:C)</f>
        <v>-86.4458178</v>
      </c>
    </row>
    <row r="2781" spans="1:4" x14ac:dyDescent="0.25">
      <c r="A2781" s="2">
        <v>3575100</v>
      </c>
      <c r="B2781">
        <v>-0.37939930999999999</v>
      </c>
      <c r="C2781">
        <f>_xlfn.XLOOKUP(A2781,Sheet1!A:A,Sheet1!B:B)</f>
        <v>34.749256799999998</v>
      </c>
      <c r="D2781">
        <f>_xlfn.XLOOKUP(A2781,Sheet1!A:A,Sheet1!C:C)</f>
        <v>-86.446655100000001</v>
      </c>
    </row>
    <row r="2782" spans="1:4" x14ac:dyDescent="0.25">
      <c r="A2782" s="2">
        <v>3575272</v>
      </c>
      <c r="B2782">
        <v>-47.380333729999997</v>
      </c>
      <c r="C2782">
        <f>_xlfn.XLOOKUP(A2782,Sheet1!A:A,Sheet1!B:B)</f>
        <v>34.68203467</v>
      </c>
      <c r="D2782">
        <f>_xlfn.XLOOKUP(A2782,Sheet1!A:A,Sheet1!C:C)</f>
        <v>-86.448321489999998</v>
      </c>
    </row>
    <row r="2783" spans="1:4" x14ac:dyDescent="0.25">
      <c r="A2783" s="2">
        <v>3597860</v>
      </c>
      <c r="B2783">
        <v>-8.2422233790000003</v>
      </c>
      <c r="C2783">
        <f>_xlfn.XLOOKUP(A2783,Sheet1!A:A,Sheet1!B:B)</f>
        <v>35.482900440000002</v>
      </c>
      <c r="D2783">
        <f>_xlfn.XLOOKUP(A2783,Sheet1!A:A,Sheet1!C:C)</f>
        <v>-86.462596700000006</v>
      </c>
    </row>
    <row r="2784" spans="1:4" x14ac:dyDescent="0.25">
      <c r="A2784" s="2">
        <v>5516665</v>
      </c>
      <c r="B2784">
        <v>-38.5966752</v>
      </c>
      <c r="C2784">
        <f>_xlfn.XLOOKUP(A2784,Sheet1!A:A,Sheet1!B:B)</f>
        <v>41.271388889999997</v>
      </c>
      <c r="D2784">
        <f>_xlfn.XLOOKUP(A2784,Sheet1!A:A,Sheet1!C:C)</f>
        <v>-86.466666700000005</v>
      </c>
    </row>
    <row r="2785" spans="1:4" x14ac:dyDescent="0.25">
      <c r="A2785" s="2">
        <v>3373610</v>
      </c>
      <c r="B2785">
        <v>0.117099052</v>
      </c>
      <c r="C2785">
        <f>_xlfn.XLOOKUP(A2785,Sheet1!A:A,Sheet1!B:B)</f>
        <v>38.555833300000003</v>
      </c>
      <c r="D2785">
        <f>_xlfn.XLOOKUP(A2785,Sheet1!A:A,Sheet1!C:C)</f>
        <v>-86.475833300000005</v>
      </c>
    </row>
    <row r="2786" spans="1:4" x14ac:dyDescent="0.25">
      <c r="A2786" s="2">
        <v>2407514</v>
      </c>
      <c r="B2786">
        <v>-0.119690405</v>
      </c>
      <c r="C2786">
        <f>_xlfn.XLOOKUP(A2786,Sheet1!A:A,Sheet1!B:B)</f>
        <v>33.320666889999998</v>
      </c>
      <c r="D2786">
        <f>_xlfn.XLOOKUP(A2786,Sheet1!A:A,Sheet1!C:C)</f>
        <v>-86.495259200000007</v>
      </c>
    </row>
    <row r="2787" spans="1:4" x14ac:dyDescent="0.25">
      <c r="A2787" s="2">
        <v>3598000</v>
      </c>
      <c r="B2787">
        <v>-1.2472353270000001</v>
      </c>
      <c r="C2787">
        <f>_xlfn.XLOOKUP(A2787,Sheet1!A:A,Sheet1!B:B)</f>
        <v>35.480350000000001</v>
      </c>
      <c r="D2787">
        <f>_xlfn.XLOOKUP(A2787,Sheet1!A:A,Sheet1!C:C)</f>
        <v>-86.499160900000007</v>
      </c>
    </row>
    <row r="2788" spans="1:4" x14ac:dyDescent="0.25">
      <c r="A2788" s="2">
        <v>357526200</v>
      </c>
      <c r="B2788">
        <v>-47.021002240000001</v>
      </c>
      <c r="C2788">
        <f>_xlfn.XLOOKUP(A2788,Sheet1!A:A,Sheet1!B:B)</f>
        <v>34.704813250000001</v>
      </c>
      <c r="D2788">
        <f>_xlfn.XLOOKUP(A2788,Sheet1!A:A,Sheet1!C:C)</f>
        <v>-86.512212000000005</v>
      </c>
    </row>
    <row r="2789" spans="1:4" x14ac:dyDescent="0.25">
      <c r="A2789" s="2">
        <v>2367310</v>
      </c>
      <c r="B2789">
        <v>-6.780885627</v>
      </c>
      <c r="C2789">
        <f>_xlfn.XLOOKUP(A2789,Sheet1!A:A,Sheet1!B:B)</f>
        <v>30.557417900000001</v>
      </c>
      <c r="D2789">
        <f>_xlfn.XLOOKUP(A2789,Sheet1!A:A,Sheet1!C:C)</f>
        <v>-86.519395399999993</v>
      </c>
    </row>
    <row r="2790" spans="1:4" x14ac:dyDescent="0.25">
      <c r="A2790" s="2">
        <v>2372422</v>
      </c>
      <c r="B2790">
        <v>-7.8715610939999996</v>
      </c>
      <c r="C2790">
        <f>_xlfn.XLOOKUP(A2790,Sheet1!A:A,Sheet1!B:B)</f>
        <v>31.3612799</v>
      </c>
      <c r="D2790">
        <f>_xlfn.XLOOKUP(A2790,Sheet1!A:A,Sheet1!C:C)</f>
        <v>-86.519682599999996</v>
      </c>
    </row>
    <row r="2791" spans="1:4" x14ac:dyDescent="0.25">
      <c r="A2791" s="2">
        <v>3339280</v>
      </c>
      <c r="B2791">
        <v>-1.028800835</v>
      </c>
      <c r="C2791">
        <f>_xlfn.XLOOKUP(A2791,Sheet1!A:A,Sheet1!B:B)</f>
        <v>40.104484599999999</v>
      </c>
      <c r="D2791">
        <f>_xlfn.XLOOKUP(A2791,Sheet1!A:A,Sheet1!C:C)</f>
        <v>-86.522780299999994</v>
      </c>
    </row>
    <row r="2792" spans="1:4" x14ac:dyDescent="0.25">
      <c r="A2792" s="2">
        <v>2372430</v>
      </c>
      <c r="B2792">
        <v>-0.55345767700000004</v>
      </c>
      <c r="C2792">
        <f>_xlfn.XLOOKUP(A2792,Sheet1!A:A,Sheet1!B:B)</f>
        <v>31.348224739999999</v>
      </c>
      <c r="D2792">
        <f>_xlfn.XLOOKUP(A2792,Sheet1!A:A,Sheet1!C:C)</f>
        <v>-86.529404700000001</v>
      </c>
    </row>
    <row r="2793" spans="1:4" x14ac:dyDescent="0.25">
      <c r="A2793" s="2">
        <v>3582000</v>
      </c>
      <c r="B2793">
        <v>-7.4146679139999998</v>
      </c>
      <c r="C2793">
        <f>_xlfn.XLOOKUP(A2793,Sheet1!A:A,Sheet1!B:B)</f>
        <v>35.134527400000003</v>
      </c>
      <c r="D2793">
        <f>_xlfn.XLOOKUP(A2793,Sheet1!A:A,Sheet1!C:C)</f>
        <v>-86.539716600000006</v>
      </c>
    </row>
    <row r="2794" spans="1:4" x14ac:dyDescent="0.25">
      <c r="A2794" s="2">
        <v>3575700</v>
      </c>
      <c r="B2794">
        <v>-43.369466469999999</v>
      </c>
      <c r="C2794">
        <f>_xlfn.XLOOKUP(A2794,Sheet1!A:A,Sheet1!B:B)</f>
        <v>34.623980099999997</v>
      </c>
      <c r="D2794">
        <f>_xlfn.XLOOKUP(A2794,Sheet1!A:A,Sheet1!C:C)</f>
        <v>-86.541101690000005</v>
      </c>
    </row>
    <row r="2795" spans="1:4" x14ac:dyDescent="0.25">
      <c r="A2795" s="2">
        <v>2423160</v>
      </c>
      <c r="B2795">
        <v>-0.202592309</v>
      </c>
      <c r="C2795">
        <f>_xlfn.XLOOKUP(A2795,Sheet1!A:A,Sheet1!B:B)</f>
        <v>33.603714160000003</v>
      </c>
      <c r="D2795">
        <f>_xlfn.XLOOKUP(A2795,Sheet1!A:A,Sheet1!C:C)</f>
        <v>-86.549151699999996</v>
      </c>
    </row>
    <row r="2796" spans="1:4" x14ac:dyDescent="0.25">
      <c r="A2796" s="2">
        <v>357568650</v>
      </c>
      <c r="B2796">
        <v>-47.371349000000002</v>
      </c>
      <c r="C2796">
        <f>_xlfn.XLOOKUP(A2796,Sheet1!A:A,Sheet1!B:B)</f>
        <v>34.698146600000001</v>
      </c>
      <c r="D2796">
        <f>_xlfn.XLOOKUP(A2796,Sheet1!A:A,Sheet1!C:C)</f>
        <v>-86.550546699999998</v>
      </c>
    </row>
    <row r="2797" spans="1:4" x14ac:dyDescent="0.25">
      <c r="A2797" s="2">
        <v>3313700</v>
      </c>
      <c r="B2797">
        <v>-0.79402991199999995</v>
      </c>
      <c r="C2797">
        <f>_xlfn.XLOOKUP(A2797,Sheet1!A:A,Sheet1!B:B)</f>
        <v>36.723373799999997</v>
      </c>
      <c r="D2797">
        <f>_xlfn.XLOOKUP(A2797,Sheet1!A:A,Sheet1!C:C)</f>
        <v>-86.552217499999998</v>
      </c>
    </row>
    <row r="2798" spans="1:4" x14ac:dyDescent="0.25">
      <c r="A2798" s="2">
        <v>357568980</v>
      </c>
      <c r="B2798">
        <v>-46.242869769999999</v>
      </c>
      <c r="C2798">
        <f>_xlfn.XLOOKUP(A2798,Sheet1!A:A,Sheet1!B:B)</f>
        <v>34.664257800000001</v>
      </c>
      <c r="D2798">
        <f>_xlfn.XLOOKUP(A2798,Sheet1!A:A,Sheet1!C:C)</f>
        <v>-86.554157900000007</v>
      </c>
    </row>
    <row r="2799" spans="1:4" x14ac:dyDescent="0.25">
      <c r="A2799" s="2">
        <v>2367900</v>
      </c>
      <c r="B2799">
        <v>-17.721098909999998</v>
      </c>
      <c r="C2799">
        <f>_xlfn.XLOOKUP(A2799,Sheet1!A:A,Sheet1!B:B)</f>
        <v>30.925182880000001</v>
      </c>
      <c r="D2799">
        <f>_xlfn.XLOOKUP(A2799,Sheet1!A:A,Sheet1!C:C)</f>
        <v>-86.559396699999994</v>
      </c>
    </row>
    <row r="2800" spans="1:4" x14ac:dyDescent="0.25">
      <c r="A2800" s="2">
        <v>2423397</v>
      </c>
      <c r="B2800">
        <v>-0.48201171300000001</v>
      </c>
      <c r="C2800">
        <f>_xlfn.XLOOKUP(A2800,Sheet1!A:A,Sheet1!B:B)</f>
        <v>33.534548860000001</v>
      </c>
      <c r="D2800">
        <f>_xlfn.XLOOKUP(A2800,Sheet1!A:A,Sheet1!C:C)</f>
        <v>-86.562484699999999</v>
      </c>
    </row>
    <row r="2801" spans="1:4" x14ac:dyDescent="0.25">
      <c r="A2801" s="2">
        <v>3331500</v>
      </c>
      <c r="B2801">
        <v>-0.28090122000000001</v>
      </c>
      <c r="C2801">
        <f>_xlfn.XLOOKUP(A2801,Sheet1!A:A,Sheet1!B:B)</f>
        <v>41.157263639999996</v>
      </c>
      <c r="D2801">
        <f>_xlfn.XLOOKUP(A2801,Sheet1!A:A,Sheet1!C:C)</f>
        <v>-86.563620900000004</v>
      </c>
    </row>
    <row r="2802" spans="1:4" x14ac:dyDescent="0.25">
      <c r="A2802" s="2">
        <v>2369000</v>
      </c>
      <c r="B2802">
        <v>-2.2444461549999999</v>
      </c>
      <c r="C2802">
        <f>_xlfn.XLOOKUP(A2802,Sheet1!A:A,Sheet1!B:B)</f>
        <v>30.697412679999999</v>
      </c>
      <c r="D2802">
        <f>_xlfn.XLOOKUP(A2802,Sheet1!A:A,Sheet1!C:C)</f>
        <v>-86.570785999999998</v>
      </c>
    </row>
    <row r="2803" spans="1:4" x14ac:dyDescent="0.25">
      <c r="A2803" s="2">
        <v>2455000</v>
      </c>
      <c r="B2803">
        <v>-1.086959534</v>
      </c>
      <c r="C2803">
        <f>_xlfn.XLOOKUP(A2803,Sheet1!A:A,Sheet1!B:B)</f>
        <v>34.024542349999997</v>
      </c>
      <c r="D2803">
        <f>_xlfn.XLOOKUP(A2803,Sheet1!A:A,Sheet1!C:C)</f>
        <v>-86.574157299999996</v>
      </c>
    </row>
    <row r="2804" spans="1:4" x14ac:dyDescent="0.25">
      <c r="A2804" s="2">
        <v>357587728</v>
      </c>
      <c r="B2804">
        <v>-46.423351629999999</v>
      </c>
      <c r="C2804">
        <f>_xlfn.XLOOKUP(A2804,Sheet1!A:A,Sheet1!B:B)</f>
        <v>34.745646489999999</v>
      </c>
      <c r="D2804">
        <f>_xlfn.XLOOKUP(A2804,Sheet1!A:A,Sheet1!C:C)</f>
        <v>-86.574158800000006</v>
      </c>
    </row>
    <row r="2805" spans="1:4" x14ac:dyDescent="0.25">
      <c r="A2805" s="2">
        <v>357586650</v>
      </c>
      <c r="B2805">
        <v>-46.581692689999997</v>
      </c>
      <c r="C2805">
        <f>_xlfn.XLOOKUP(A2805,Sheet1!A:A,Sheet1!B:B)</f>
        <v>34.722591000000001</v>
      </c>
      <c r="D2805">
        <f>_xlfn.XLOOKUP(A2805,Sheet1!A:A,Sheet1!C:C)</f>
        <v>-86.574992100000003</v>
      </c>
    </row>
    <row r="2806" spans="1:4" x14ac:dyDescent="0.25">
      <c r="A2806" s="2">
        <v>4096015</v>
      </c>
      <c r="B2806">
        <v>-0.33898906400000001</v>
      </c>
      <c r="C2806">
        <f>_xlfn.XLOOKUP(A2806,Sheet1!A:A,Sheet1!B:B)</f>
        <v>41.873654379999998</v>
      </c>
      <c r="D2806">
        <f>_xlfn.XLOOKUP(A2806,Sheet1!A:A,Sheet1!C:C)</f>
        <v>-86.575021599999999</v>
      </c>
    </row>
    <row r="2807" spans="1:4" x14ac:dyDescent="0.25">
      <c r="A2807" s="2">
        <v>2408150</v>
      </c>
      <c r="B2807">
        <v>-3.6445442649999999</v>
      </c>
      <c r="C2807">
        <f>_xlfn.XLOOKUP(A2807,Sheet1!A:A,Sheet1!B:B)</f>
        <v>32.890277779999998</v>
      </c>
      <c r="D2807">
        <f>_xlfn.XLOOKUP(A2807,Sheet1!A:A,Sheet1!C:C)</f>
        <v>-86.579166700000002</v>
      </c>
    </row>
    <row r="2808" spans="1:4" x14ac:dyDescent="0.25">
      <c r="A2808" s="2">
        <v>357587140</v>
      </c>
      <c r="B2808">
        <v>-47.21242384</v>
      </c>
      <c r="C2808">
        <f>_xlfn.XLOOKUP(A2808,Sheet1!A:A,Sheet1!B:B)</f>
        <v>34.792867970000003</v>
      </c>
      <c r="D2808">
        <f>_xlfn.XLOOKUP(A2808,Sheet1!A:A,Sheet1!C:C)</f>
        <v>-86.589159800000004</v>
      </c>
    </row>
    <row r="2809" spans="1:4" x14ac:dyDescent="0.25">
      <c r="A2809" s="2">
        <v>357587400</v>
      </c>
      <c r="B2809">
        <v>-45.246242819999999</v>
      </c>
      <c r="C2809">
        <f>_xlfn.XLOOKUP(A2809,Sheet1!A:A,Sheet1!B:B)</f>
        <v>34.77147944</v>
      </c>
      <c r="D2809">
        <f>_xlfn.XLOOKUP(A2809,Sheet1!A:A,Sheet1!C:C)</f>
        <v>-86.592215300000007</v>
      </c>
    </row>
    <row r="2810" spans="1:4" x14ac:dyDescent="0.25">
      <c r="A2810" s="2">
        <v>3575890</v>
      </c>
      <c r="B2810">
        <v>-41.134631779999999</v>
      </c>
      <c r="C2810">
        <f>_xlfn.XLOOKUP(A2810,Sheet1!A:A,Sheet1!B:B)</f>
        <v>34.727590990000003</v>
      </c>
      <c r="D2810">
        <f>_xlfn.XLOOKUP(A2810,Sheet1!A:A,Sheet1!C:C)</f>
        <v>-86.593326200000007</v>
      </c>
    </row>
    <row r="2811" spans="1:4" x14ac:dyDescent="0.25">
      <c r="A2811" s="2">
        <v>3575950</v>
      </c>
      <c r="B2811">
        <v>-34.388599689999999</v>
      </c>
      <c r="C2811">
        <f>_xlfn.XLOOKUP(A2811,Sheet1!A:A,Sheet1!B:B)</f>
        <v>34.690091099999997</v>
      </c>
      <c r="D2811">
        <f>_xlfn.XLOOKUP(A2811,Sheet1!A:A,Sheet1!C:C)</f>
        <v>-86.596381699999995</v>
      </c>
    </row>
    <row r="2812" spans="1:4" x14ac:dyDescent="0.25">
      <c r="A2812" s="2">
        <v>357587090</v>
      </c>
      <c r="B2812">
        <v>-47.014141870000003</v>
      </c>
      <c r="C2812">
        <f>_xlfn.XLOOKUP(A2812,Sheet1!A:A,Sheet1!B:B)</f>
        <v>34.78842358</v>
      </c>
      <c r="D2812">
        <f>_xlfn.XLOOKUP(A2812,Sheet1!A:A,Sheet1!C:C)</f>
        <v>-86.598604499999993</v>
      </c>
    </row>
    <row r="2813" spans="1:4" x14ac:dyDescent="0.25">
      <c r="A2813" s="2">
        <v>3373560</v>
      </c>
      <c r="B2813">
        <v>-1.967328486</v>
      </c>
      <c r="C2813">
        <f>_xlfn.XLOOKUP(A2813,Sheet1!A:A,Sheet1!B:B)</f>
        <v>38.581164999999999</v>
      </c>
      <c r="D2813">
        <f>_xlfn.XLOOKUP(A2813,Sheet1!A:A,Sheet1!C:C)</f>
        <v>-86.598880399999999</v>
      </c>
    </row>
    <row r="2814" spans="1:4" x14ac:dyDescent="0.25">
      <c r="A2814" s="2">
        <v>3331753</v>
      </c>
      <c r="B2814">
        <v>-4.5205842000000003E-2</v>
      </c>
      <c r="C2814">
        <f>_xlfn.XLOOKUP(A2814,Sheet1!A:A,Sheet1!B:B)</f>
        <v>41.049763200000001</v>
      </c>
      <c r="D2814">
        <f>_xlfn.XLOOKUP(A2814,Sheet1!A:A,Sheet1!C:C)</f>
        <v>-86.599175799999998</v>
      </c>
    </row>
    <row r="2815" spans="1:4" x14ac:dyDescent="0.25">
      <c r="A2815" s="2">
        <v>2423130</v>
      </c>
      <c r="B2815">
        <v>-0.20718637600000001</v>
      </c>
      <c r="C2815">
        <f>_xlfn.XLOOKUP(A2815,Sheet1!A:A,Sheet1!B:B)</f>
        <v>33.62232504</v>
      </c>
      <c r="D2815">
        <f>_xlfn.XLOOKUP(A2815,Sheet1!A:A,Sheet1!C:C)</f>
        <v>-86.599430999999996</v>
      </c>
    </row>
    <row r="2816" spans="1:4" x14ac:dyDescent="0.25">
      <c r="A2816" s="2">
        <v>2449882</v>
      </c>
      <c r="B2816">
        <v>-0.83963061000000005</v>
      </c>
      <c r="C2816">
        <f>_xlfn.XLOOKUP(A2816,Sheet1!A:A,Sheet1!B:B)</f>
        <v>34.079819800000003</v>
      </c>
      <c r="D2816">
        <f>_xlfn.XLOOKUP(A2816,Sheet1!A:A,Sheet1!C:C)</f>
        <v>-86.607770000000002</v>
      </c>
    </row>
    <row r="2817" spans="1:4" x14ac:dyDescent="0.25">
      <c r="A2817" s="2">
        <v>3373686</v>
      </c>
      <c r="B2817">
        <v>-0.99315910900000004</v>
      </c>
      <c r="C2817">
        <f>_xlfn.XLOOKUP(A2817,Sheet1!A:A,Sheet1!B:B)</f>
        <v>38.54138889</v>
      </c>
      <c r="D2817">
        <f>_xlfn.XLOOKUP(A2817,Sheet1!A:A,Sheet1!C:C)</f>
        <v>-86.612499999999997</v>
      </c>
    </row>
    <row r="2818" spans="1:4" x14ac:dyDescent="0.25">
      <c r="A2818" s="2">
        <v>2423400</v>
      </c>
      <c r="B2818">
        <v>-0.17414496300000001</v>
      </c>
      <c r="C2818">
        <f>_xlfn.XLOOKUP(A2818,Sheet1!A:A,Sheet1!B:B)</f>
        <v>33.4998273</v>
      </c>
      <c r="D2818">
        <f>_xlfn.XLOOKUP(A2818,Sheet1!A:A,Sheet1!C:C)</f>
        <v>-86.614152099999998</v>
      </c>
    </row>
    <row r="2819" spans="1:4" x14ac:dyDescent="0.25">
      <c r="A2819" s="2">
        <v>5517000</v>
      </c>
      <c r="B2819">
        <v>-0.62220867800000002</v>
      </c>
      <c r="C2819">
        <f>_xlfn.XLOOKUP(A2819,Sheet1!A:A,Sheet1!B:B)</f>
        <v>41.302819599999999</v>
      </c>
      <c r="D2819">
        <f>_xlfn.XLOOKUP(A2819,Sheet1!A:A,Sheet1!C:C)</f>
        <v>-86.620569500000002</v>
      </c>
    </row>
    <row r="2820" spans="1:4" x14ac:dyDescent="0.25">
      <c r="A2820" s="2">
        <v>3329700</v>
      </c>
      <c r="B2820">
        <v>0.23522428500000001</v>
      </c>
      <c r="C2820">
        <f>_xlfn.XLOOKUP(A2820,Sheet1!A:A,Sheet1!B:B)</f>
        <v>40.590314890000002</v>
      </c>
      <c r="D2820">
        <f>_xlfn.XLOOKUP(A2820,Sheet1!A:A,Sheet1!C:C)</f>
        <v>-86.621392799999995</v>
      </c>
    </row>
    <row r="2821" spans="1:4" x14ac:dyDescent="0.25">
      <c r="A2821" s="2">
        <v>357591500</v>
      </c>
      <c r="B2821">
        <v>-47.068266749999999</v>
      </c>
      <c r="C2821">
        <f>_xlfn.XLOOKUP(A2821,Sheet1!A:A,Sheet1!B:B)</f>
        <v>34.749535299999998</v>
      </c>
      <c r="D2821">
        <f>_xlfn.XLOOKUP(A2821,Sheet1!A:A,Sheet1!C:C)</f>
        <v>-86.625271789999999</v>
      </c>
    </row>
    <row r="2822" spans="1:4" x14ac:dyDescent="0.25">
      <c r="A2822" s="2">
        <v>3575980</v>
      </c>
      <c r="B2822">
        <v>-43.41715756</v>
      </c>
      <c r="C2822">
        <f>_xlfn.XLOOKUP(A2822,Sheet1!A:A,Sheet1!B:B)</f>
        <v>34.692591149999998</v>
      </c>
      <c r="D2822">
        <f>_xlfn.XLOOKUP(A2822,Sheet1!A:A,Sheet1!C:C)</f>
        <v>-86.627493999999999</v>
      </c>
    </row>
    <row r="2823" spans="1:4" x14ac:dyDescent="0.25">
      <c r="A2823" s="2">
        <v>2368000</v>
      </c>
      <c r="B2823">
        <v>-4.6132718629999996</v>
      </c>
      <c r="C2823">
        <f>_xlfn.XLOOKUP(A2823,Sheet1!A:A,Sheet1!B:B)</f>
        <v>30.752966399999998</v>
      </c>
      <c r="D2823">
        <f>_xlfn.XLOOKUP(A2823,Sheet1!A:A,Sheet1!C:C)</f>
        <v>-86.629120700000001</v>
      </c>
    </row>
    <row r="2824" spans="1:4" x14ac:dyDescent="0.25">
      <c r="A2824" s="2">
        <v>3430200</v>
      </c>
      <c r="B2824">
        <v>-0.114922685</v>
      </c>
      <c r="C2824">
        <f>_xlfn.XLOOKUP(A2824,Sheet1!A:A,Sheet1!B:B)</f>
        <v>36.186444600000002</v>
      </c>
      <c r="D2824">
        <f>_xlfn.XLOOKUP(A2824,Sheet1!A:A,Sheet1!C:C)</f>
        <v>-86.632773900000004</v>
      </c>
    </row>
    <row r="2825" spans="1:4" x14ac:dyDescent="0.25">
      <c r="A2825" s="2">
        <v>3334000</v>
      </c>
      <c r="B2825">
        <v>0.17304494200000001</v>
      </c>
      <c r="C2825">
        <f>_xlfn.XLOOKUP(A2825,Sheet1!A:A,Sheet1!B:B)</f>
        <v>40.464833300000002</v>
      </c>
      <c r="D2825">
        <f>_xlfn.XLOOKUP(A2825,Sheet1!A:A,Sheet1!C:C)</f>
        <v>-86.636555599999994</v>
      </c>
    </row>
    <row r="2826" spans="1:4" x14ac:dyDescent="0.25">
      <c r="A2826" s="2">
        <v>3318800</v>
      </c>
      <c r="B2826">
        <v>-47.125566919999997</v>
      </c>
      <c r="C2826">
        <f>_xlfn.XLOOKUP(A2826,Sheet1!A:A,Sheet1!B:B)</f>
        <v>37.463939799999999</v>
      </c>
      <c r="D2826">
        <f>_xlfn.XLOOKUP(A2826,Sheet1!A:A,Sheet1!C:C)</f>
        <v>-86.655541900000003</v>
      </c>
    </row>
    <row r="2827" spans="1:4" x14ac:dyDescent="0.25">
      <c r="A2827" s="2">
        <v>3431000</v>
      </c>
      <c r="B2827">
        <v>-1.743367986</v>
      </c>
      <c r="C2827">
        <f>_xlfn.XLOOKUP(A2827,Sheet1!A:A,Sheet1!B:B)</f>
        <v>36.081598270000001</v>
      </c>
      <c r="D2827">
        <f>_xlfn.XLOOKUP(A2827,Sheet1!A:A,Sheet1!C:C)</f>
        <v>-86.6807333</v>
      </c>
    </row>
    <row r="2828" spans="1:4" x14ac:dyDescent="0.25">
      <c r="A2828" s="2">
        <v>2449838</v>
      </c>
      <c r="B2828">
        <v>-3.270318402</v>
      </c>
      <c r="C2828">
        <f>_xlfn.XLOOKUP(A2828,Sheet1!A:A,Sheet1!B:B)</f>
        <v>34.172499999999999</v>
      </c>
      <c r="D2828">
        <f>_xlfn.XLOOKUP(A2828,Sheet1!A:A,Sheet1!C:C)</f>
        <v>-86.693888889999997</v>
      </c>
    </row>
    <row r="2829" spans="1:4" x14ac:dyDescent="0.25">
      <c r="A2829" s="2">
        <v>2455980</v>
      </c>
      <c r="B2829">
        <v>-0.47397060299999999</v>
      </c>
      <c r="C2829">
        <f>_xlfn.XLOOKUP(A2829,Sheet1!A:A,Sheet1!B:B)</f>
        <v>33.71121273</v>
      </c>
      <c r="D2829">
        <f>_xlfn.XLOOKUP(A2829,Sheet1!A:A,Sheet1!C:C)</f>
        <v>-86.696101299999995</v>
      </c>
    </row>
    <row r="2830" spans="1:4" x14ac:dyDescent="0.25">
      <c r="A2830" s="2">
        <v>2423414</v>
      </c>
      <c r="B2830">
        <v>-0.129103832</v>
      </c>
      <c r="C2830">
        <f>_xlfn.XLOOKUP(A2830,Sheet1!A:A,Sheet1!B:B)</f>
        <v>33.43982948</v>
      </c>
      <c r="D2830">
        <f>_xlfn.XLOOKUP(A2830,Sheet1!A:A,Sheet1!C:C)</f>
        <v>-86.698875799999996</v>
      </c>
    </row>
    <row r="2831" spans="1:4" x14ac:dyDescent="0.25">
      <c r="A2831" s="2">
        <v>3575830</v>
      </c>
      <c r="B2831">
        <v>-3.5615873759999999</v>
      </c>
      <c r="C2831">
        <f>_xlfn.XLOOKUP(A2831,Sheet1!A:A,Sheet1!B:B)</f>
        <v>34.697313399999999</v>
      </c>
      <c r="D2831">
        <f>_xlfn.XLOOKUP(A2831,Sheet1!A:A,Sheet1!C:C)</f>
        <v>-86.6999967</v>
      </c>
    </row>
    <row r="2832" spans="1:4" x14ac:dyDescent="0.25">
      <c r="A2832" s="2">
        <v>3430550</v>
      </c>
      <c r="B2832">
        <v>-44.852427409999997</v>
      </c>
      <c r="C2832">
        <f>_xlfn.XLOOKUP(A2832,Sheet1!A:A,Sheet1!B:B)</f>
        <v>36.009203399999997</v>
      </c>
      <c r="D2832">
        <f>_xlfn.XLOOKUP(A2832,Sheet1!A:A,Sheet1!C:C)</f>
        <v>-86.701520000000002</v>
      </c>
    </row>
    <row r="2833" spans="1:4" x14ac:dyDescent="0.25">
      <c r="A2833" s="2">
        <v>4057510</v>
      </c>
      <c r="B2833">
        <v>-0.54797559699999998</v>
      </c>
      <c r="C2833">
        <f>_xlfn.XLOOKUP(A2833,Sheet1!A:A,Sheet1!B:B)</f>
        <v>45.943023500000002</v>
      </c>
      <c r="D2833">
        <f>_xlfn.XLOOKUP(A2833,Sheet1!A:A,Sheet1!C:C)</f>
        <v>-86.705699699999997</v>
      </c>
    </row>
    <row r="2834" spans="1:4" x14ac:dyDescent="0.25">
      <c r="A2834" s="2">
        <v>5515500</v>
      </c>
      <c r="B2834">
        <v>-0.671494433</v>
      </c>
      <c r="C2834">
        <f>_xlfn.XLOOKUP(A2834,Sheet1!A:A,Sheet1!B:B)</f>
        <v>41.389638890000001</v>
      </c>
      <c r="D2834">
        <f>_xlfn.XLOOKUP(A2834,Sheet1!A:A,Sheet1!C:C)</f>
        <v>-86.706166699999997</v>
      </c>
    </row>
    <row r="2835" spans="1:4" x14ac:dyDescent="0.25">
      <c r="A2835" s="2">
        <v>3426470</v>
      </c>
      <c r="B2835">
        <v>-25.334645779999999</v>
      </c>
      <c r="C2835">
        <f>_xlfn.XLOOKUP(A2835,Sheet1!A:A,Sheet1!B:B)</f>
        <v>36.284452459999997</v>
      </c>
      <c r="D2835">
        <f>_xlfn.XLOOKUP(A2835,Sheet1!A:A,Sheet1!C:C)</f>
        <v>-86.706341399999999</v>
      </c>
    </row>
    <row r="2836" spans="1:4" x14ac:dyDescent="0.25">
      <c r="A2836" s="2">
        <v>2369800</v>
      </c>
      <c r="B2836">
        <v>-1.3434718320000001</v>
      </c>
      <c r="C2836">
        <f>_xlfn.XLOOKUP(A2836,Sheet1!A:A,Sheet1!B:B)</f>
        <v>31.027679849999998</v>
      </c>
      <c r="D2836">
        <f>_xlfn.XLOOKUP(A2836,Sheet1!A:A,Sheet1!C:C)</f>
        <v>-86.709956700000006</v>
      </c>
    </row>
    <row r="2837" spans="1:4" x14ac:dyDescent="0.25">
      <c r="A2837" s="2">
        <v>2423380</v>
      </c>
      <c r="B2837">
        <v>0.105338238</v>
      </c>
      <c r="C2837">
        <f>_xlfn.XLOOKUP(A2837,Sheet1!A:A,Sheet1!B:B)</f>
        <v>33.481772399999997</v>
      </c>
      <c r="D2837">
        <f>_xlfn.XLOOKUP(A2837,Sheet1!A:A,Sheet1!C:C)</f>
        <v>-86.712765300000001</v>
      </c>
    </row>
    <row r="2838" spans="1:4" x14ac:dyDescent="0.25">
      <c r="A2838" s="2">
        <v>2458148</v>
      </c>
      <c r="B2838">
        <v>-0.91198942100000002</v>
      </c>
      <c r="C2838">
        <f>_xlfn.XLOOKUP(A2838,Sheet1!A:A,Sheet1!B:B)</f>
        <v>33.577048300000001</v>
      </c>
      <c r="D2838">
        <f>_xlfn.XLOOKUP(A2838,Sheet1!A:A,Sheet1!C:C)</f>
        <v>-86.718877800000001</v>
      </c>
    </row>
    <row r="2839" spans="1:4" x14ac:dyDescent="0.25">
      <c r="A2839" s="2">
        <v>3431060</v>
      </c>
      <c r="B2839">
        <v>-3.0046422119999998</v>
      </c>
      <c r="C2839">
        <f>_xlfn.XLOOKUP(A2839,Sheet1!A:A,Sheet1!B:B)</f>
        <v>36.117574759999997</v>
      </c>
      <c r="D2839">
        <f>_xlfn.XLOOKUP(A2839,Sheet1!A:A,Sheet1!C:C)</f>
        <v>-86.719047799999998</v>
      </c>
    </row>
    <row r="2840" spans="1:4" x14ac:dyDescent="0.25">
      <c r="A2840" s="2">
        <v>3303300</v>
      </c>
      <c r="B2840">
        <v>1.8268276E-2</v>
      </c>
      <c r="C2840">
        <f>_xlfn.XLOOKUP(A2840,Sheet1!A:A,Sheet1!B:B)</f>
        <v>38.13894629</v>
      </c>
      <c r="D2840">
        <f>_xlfn.XLOOKUP(A2840,Sheet1!A:A,Sheet1!C:C)</f>
        <v>-86.7210994</v>
      </c>
    </row>
    <row r="2841" spans="1:4" x14ac:dyDescent="0.25">
      <c r="A2841" s="2">
        <v>2370000</v>
      </c>
      <c r="B2841">
        <v>-3.0692647050000001</v>
      </c>
      <c r="C2841">
        <f>_xlfn.XLOOKUP(A2841,Sheet1!A:A,Sheet1!B:B)</f>
        <v>30.8335197</v>
      </c>
      <c r="D2841">
        <f>_xlfn.XLOOKUP(A2841,Sheet1!A:A,Sheet1!C:C)</f>
        <v>-86.734678599999995</v>
      </c>
    </row>
    <row r="2842" spans="1:4" x14ac:dyDescent="0.25">
      <c r="A2842" s="2">
        <v>2450000</v>
      </c>
      <c r="B2842">
        <v>-1.7388572929999999</v>
      </c>
      <c r="C2842">
        <f>_xlfn.XLOOKUP(A2842,Sheet1!A:A,Sheet1!B:B)</f>
        <v>34.012043560000002</v>
      </c>
      <c r="D2842">
        <f>_xlfn.XLOOKUP(A2842,Sheet1!A:A,Sheet1!C:C)</f>
        <v>-86.736663289999996</v>
      </c>
    </row>
    <row r="2843" spans="1:4" x14ac:dyDescent="0.25">
      <c r="A2843" s="2">
        <v>2423425</v>
      </c>
      <c r="B2843">
        <v>-2.2412327909999998</v>
      </c>
      <c r="C2843">
        <f>_xlfn.XLOOKUP(A2843,Sheet1!A:A,Sheet1!B:B)</f>
        <v>33.415663700000003</v>
      </c>
      <c r="D2843">
        <f>_xlfn.XLOOKUP(A2843,Sheet1!A:A,Sheet1!C:C)</f>
        <v>-86.739709899999994</v>
      </c>
    </row>
    <row r="2844" spans="1:4" x14ac:dyDescent="0.25">
      <c r="A2844" s="2">
        <v>3373508</v>
      </c>
      <c r="B2844">
        <v>-18.616320720000001</v>
      </c>
      <c r="C2844">
        <f>_xlfn.XLOOKUP(A2844,Sheet1!A:A,Sheet1!B:B)</f>
        <v>38.67310707</v>
      </c>
      <c r="D2844">
        <f>_xlfn.XLOOKUP(A2844,Sheet1!A:A,Sheet1!C:C)</f>
        <v>-86.744997100000006</v>
      </c>
    </row>
    <row r="2845" spans="1:4" x14ac:dyDescent="0.25">
      <c r="A2845" s="2">
        <v>3357330</v>
      </c>
      <c r="B2845">
        <v>0.43856722399999998</v>
      </c>
      <c r="C2845">
        <f>_xlfn.XLOOKUP(A2845,Sheet1!A:A,Sheet1!B:B)</f>
        <v>39.816267799999999</v>
      </c>
      <c r="D2845">
        <f>_xlfn.XLOOKUP(A2845,Sheet1!A:A,Sheet1!C:C)</f>
        <v>-86.753987300000006</v>
      </c>
    </row>
    <row r="2846" spans="1:4" x14ac:dyDescent="0.25">
      <c r="A2846" s="2">
        <v>2457000</v>
      </c>
      <c r="B2846">
        <v>-0.18996057299999999</v>
      </c>
      <c r="C2846">
        <f>_xlfn.XLOOKUP(A2846,Sheet1!A:A,Sheet1!B:B)</f>
        <v>33.601492489999998</v>
      </c>
      <c r="D2846">
        <f>_xlfn.XLOOKUP(A2846,Sheet1!A:A,Sheet1!C:C)</f>
        <v>-86.755545699999999</v>
      </c>
    </row>
    <row r="2847" spans="1:4" x14ac:dyDescent="0.25">
      <c r="A2847" s="2">
        <v>3332605</v>
      </c>
      <c r="B2847">
        <v>0.172064149</v>
      </c>
      <c r="C2847">
        <f>_xlfn.XLOOKUP(A2847,Sheet1!A:A,Sheet1!B:B)</f>
        <v>40.653371200000002</v>
      </c>
      <c r="D2847">
        <f>_xlfn.XLOOKUP(A2847,Sheet1!A:A,Sheet1!C:C)</f>
        <v>-86.756676900000002</v>
      </c>
    </row>
    <row r="2848" spans="1:4" x14ac:dyDescent="0.25">
      <c r="A2848" s="2">
        <v>3332555</v>
      </c>
      <c r="B2848">
        <v>0.22114002999999999</v>
      </c>
      <c r="C2848">
        <f>_xlfn.XLOOKUP(A2848,Sheet1!A:A,Sheet1!B:B)</f>
        <v>40.778638890000003</v>
      </c>
      <c r="D2848">
        <f>_xlfn.XLOOKUP(A2848,Sheet1!A:A,Sheet1!C:C)</f>
        <v>-86.758888889999994</v>
      </c>
    </row>
    <row r="2849" spans="1:4" x14ac:dyDescent="0.25">
      <c r="A2849" s="2">
        <v>3431300</v>
      </c>
      <c r="B2849">
        <v>-6.7324985450000003</v>
      </c>
      <c r="C2849">
        <f>_xlfn.XLOOKUP(A2849,Sheet1!A:A,Sheet1!B:B)</f>
        <v>36.129985470000001</v>
      </c>
      <c r="D2849">
        <f>_xlfn.XLOOKUP(A2849,Sheet1!A:A,Sheet1!C:C)</f>
        <v>-86.761048599999995</v>
      </c>
    </row>
    <row r="2850" spans="1:4" x14ac:dyDescent="0.25">
      <c r="A2850" s="2">
        <v>2458190</v>
      </c>
      <c r="B2850">
        <v>-12.293685630000001</v>
      </c>
      <c r="C2850">
        <f>_xlfn.XLOOKUP(A2850,Sheet1!A:A,Sheet1!B:B)</f>
        <v>33.548437790000001</v>
      </c>
      <c r="D2850">
        <f>_xlfn.XLOOKUP(A2850,Sheet1!A:A,Sheet1!C:C)</f>
        <v>-86.761378300000004</v>
      </c>
    </row>
    <row r="2851" spans="1:4" x14ac:dyDescent="0.25">
      <c r="A2851" s="2">
        <v>3358000</v>
      </c>
      <c r="B2851">
        <v>0.37552862399999998</v>
      </c>
      <c r="C2851">
        <f>_xlfn.XLOOKUP(A2851,Sheet1!A:A,Sheet1!B:B)</f>
        <v>39.433555560000002</v>
      </c>
      <c r="D2851">
        <f>_xlfn.XLOOKUP(A2851,Sheet1!A:A,Sheet1!C:C)</f>
        <v>-86.763388890000002</v>
      </c>
    </row>
    <row r="2852" spans="1:4" x14ac:dyDescent="0.25">
      <c r="A2852" s="2">
        <v>3599100</v>
      </c>
      <c r="B2852">
        <v>-2.9926289810000002</v>
      </c>
      <c r="C2852">
        <f>_xlfn.XLOOKUP(A2852,Sheet1!A:A,Sheet1!B:B)</f>
        <v>35.504652790000002</v>
      </c>
      <c r="D2852">
        <f>_xlfn.XLOOKUP(A2852,Sheet1!A:A,Sheet1!C:C)</f>
        <v>-86.767543500000002</v>
      </c>
    </row>
    <row r="2853" spans="1:4" x14ac:dyDescent="0.25">
      <c r="A2853" s="2">
        <v>3334500</v>
      </c>
      <c r="B2853">
        <v>-3.0002088999999999E-2</v>
      </c>
      <c r="C2853">
        <f>_xlfn.XLOOKUP(A2853,Sheet1!A:A,Sheet1!B:B)</f>
        <v>40.417813600000002</v>
      </c>
      <c r="D2853">
        <f>_xlfn.XLOOKUP(A2853,Sheet1!A:A,Sheet1!C:C)</f>
        <v>-86.768062700000002</v>
      </c>
    </row>
    <row r="2854" spans="1:4" x14ac:dyDescent="0.25">
      <c r="A2854" s="2">
        <v>3333050</v>
      </c>
      <c r="B2854">
        <v>0.33784554100000003</v>
      </c>
      <c r="C2854">
        <f>_xlfn.XLOOKUP(A2854,Sheet1!A:A,Sheet1!B:B)</f>
        <v>40.593916669999999</v>
      </c>
      <c r="D2854">
        <f>_xlfn.XLOOKUP(A2854,Sheet1!A:A,Sheet1!C:C)</f>
        <v>-86.770333300000004</v>
      </c>
    </row>
    <row r="2855" spans="1:4" x14ac:dyDescent="0.25">
      <c r="A2855" s="2">
        <v>3431500</v>
      </c>
      <c r="B2855">
        <v>-1.6901901269999999</v>
      </c>
      <c r="C2855">
        <f>_xlfn.XLOOKUP(A2855,Sheet1!A:A,Sheet1!B:B)</f>
        <v>36.161498399999999</v>
      </c>
      <c r="D2855">
        <f>_xlfn.XLOOKUP(A2855,Sheet1!A:A,Sheet1!C:C)</f>
        <v>-86.772676399999995</v>
      </c>
    </row>
    <row r="2856" spans="1:4" x14ac:dyDescent="0.25">
      <c r="A2856" s="2">
        <v>3599240</v>
      </c>
      <c r="B2856">
        <v>-0.79318469899999999</v>
      </c>
      <c r="C2856">
        <f>_xlfn.XLOOKUP(A2856,Sheet1!A:A,Sheet1!B:B)</f>
        <v>35.576359500000002</v>
      </c>
      <c r="D2856">
        <f>_xlfn.XLOOKUP(A2856,Sheet1!A:A,Sheet1!C:C)</f>
        <v>-86.778585300000003</v>
      </c>
    </row>
    <row r="2857" spans="1:4" x14ac:dyDescent="0.25">
      <c r="A2857" s="2">
        <v>2423496</v>
      </c>
      <c r="B2857">
        <v>-2.0155770589999999</v>
      </c>
      <c r="C2857">
        <f>_xlfn.XLOOKUP(A2857,Sheet1!A:A,Sheet1!B:B)</f>
        <v>33.3692767</v>
      </c>
      <c r="D2857">
        <f>_xlfn.XLOOKUP(A2857,Sheet1!A:A,Sheet1!C:C)</f>
        <v>-86.784155100000007</v>
      </c>
    </row>
    <row r="2858" spans="1:4" x14ac:dyDescent="0.25">
      <c r="A2858" s="2">
        <v>2373000</v>
      </c>
      <c r="B2858">
        <v>-1.7363546430000001</v>
      </c>
      <c r="C2858">
        <f>_xlfn.XLOOKUP(A2858,Sheet1!A:A,Sheet1!B:B)</f>
        <v>31.453775799999999</v>
      </c>
      <c r="D2858">
        <f>_xlfn.XLOOKUP(A2858,Sheet1!A:A,Sheet1!C:C)</f>
        <v>-86.786913900000002</v>
      </c>
    </row>
    <row r="2859" spans="1:4" x14ac:dyDescent="0.25">
      <c r="A2859" s="2">
        <v>3373500</v>
      </c>
      <c r="B2859">
        <v>-1.3776946999999999E-2</v>
      </c>
      <c r="C2859">
        <f>_xlfn.XLOOKUP(A2859,Sheet1!A:A,Sheet1!B:B)</f>
        <v>38.666995679999999</v>
      </c>
      <c r="D2859">
        <f>_xlfn.XLOOKUP(A2859,Sheet1!A:A,Sheet1!C:C)</f>
        <v>-86.791942989999995</v>
      </c>
    </row>
    <row r="2860" spans="1:4" x14ac:dyDescent="0.25">
      <c r="A2860" s="2">
        <v>242354750</v>
      </c>
      <c r="B2860">
        <v>-44.705560679999998</v>
      </c>
      <c r="C2860">
        <f>_xlfn.XLOOKUP(A2860,Sheet1!A:A,Sheet1!B:B)</f>
        <v>33.313445459999997</v>
      </c>
      <c r="D2860">
        <f>_xlfn.XLOOKUP(A2860,Sheet1!A:A,Sheet1!C:C)</f>
        <v>-86.806377499999996</v>
      </c>
    </row>
    <row r="2861" spans="1:4" x14ac:dyDescent="0.25">
      <c r="A2861" s="2">
        <v>2423500</v>
      </c>
      <c r="B2861">
        <v>-1.1555032860000001</v>
      </c>
      <c r="C2861">
        <f>_xlfn.XLOOKUP(A2861,Sheet1!A:A,Sheet1!B:B)</f>
        <v>33.36344373</v>
      </c>
      <c r="D2861">
        <f>_xlfn.XLOOKUP(A2861,Sheet1!A:A,Sheet1!C:C)</f>
        <v>-86.813044599999998</v>
      </c>
    </row>
    <row r="2862" spans="1:4" x14ac:dyDescent="0.25">
      <c r="A2862" s="2">
        <v>2458300</v>
      </c>
      <c r="B2862">
        <v>-1.25849699</v>
      </c>
      <c r="C2862">
        <f>_xlfn.XLOOKUP(A2862,Sheet1!A:A,Sheet1!B:B)</f>
        <v>33.542605039999998</v>
      </c>
      <c r="D2862">
        <f>_xlfn.XLOOKUP(A2862,Sheet1!A:A,Sheet1!C:C)</f>
        <v>-86.817490699999993</v>
      </c>
    </row>
    <row r="2863" spans="1:4" x14ac:dyDescent="0.25">
      <c r="A2863" s="2">
        <v>3431599</v>
      </c>
      <c r="B2863">
        <v>-5.4638660469999998</v>
      </c>
      <c r="C2863">
        <f>_xlfn.XLOOKUP(A2863,Sheet1!A:A,Sheet1!B:B)</f>
        <v>36.217618999999999</v>
      </c>
      <c r="D2863">
        <f>_xlfn.XLOOKUP(A2863,Sheet1!A:A,Sheet1!C:C)</f>
        <v>-86.820229699999999</v>
      </c>
    </row>
    <row r="2864" spans="1:4" x14ac:dyDescent="0.25">
      <c r="A2864" s="2">
        <v>3576250</v>
      </c>
      <c r="B2864">
        <v>0.17871765100000001</v>
      </c>
      <c r="C2864">
        <f>_xlfn.XLOOKUP(A2864,Sheet1!A:A,Sheet1!B:B)</f>
        <v>34.751756999999998</v>
      </c>
      <c r="D2864">
        <f>_xlfn.XLOOKUP(A2864,Sheet1!A:A,Sheet1!C:C)</f>
        <v>-86.823334799999998</v>
      </c>
    </row>
    <row r="2865" spans="1:4" x14ac:dyDescent="0.25">
      <c r="A2865" s="2">
        <v>3335000</v>
      </c>
      <c r="B2865">
        <v>0.21918100700000001</v>
      </c>
      <c r="C2865">
        <f>_xlfn.XLOOKUP(A2865,Sheet1!A:A,Sheet1!B:B)</f>
        <v>40.440591079999997</v>
      </c>
      <c r="D2865">
        <f>_xlfn.XLOOKUP(A2865,Sheet1!A:A,Sheet1!C:C)</f>
        <v>-86.829175199999995</v>
      </c>
    </row>
    <row r="2866" spans="1:4" x14ac:dyDescent="0.25">
      <c r="A2866" s="2">
        <v>2461130</v>
      </c>
      <c r="B2866">
        <v>-42.968850060000001</v>
      </c>
      <c r="C2866">
        <f>_xlfn.XLOOKUP(A2866,Sheet1!A:A,Sheet1!B:B)</f>
        <v>33.505772200000003</v>
      </c>
      <c r="D2866">
        <f>_xlfn.XLOOKUP(A2866,Sheet1!A:A,Sheet1!C:C)</f>
        <v>-86.836455599999994</v>
      </c>
    </row>
    <row r="2867" spans="1:4" x14ac:dyDescent="0.25">
      <c r="A2867" s="2">
        <v>343233905</v>
      </c>
      <c r="B2867">
        <v>-41.85734781</v>
      </c>
      <c r="C2867">
        <f>_xlfn.XLOOKUP(A2867,Sheet1!A:A,Sheet1!B:B)</f>
        <v>35.899841850000001</v>
      </c>
      <c r="D2867">
        <f>_xlfn.XLOOKUP(A2867,Sheet1!A:A,Sheet1!C:C)</f>
        <v>-86.842889400000004</v>
      </c>
    </row>
    <row r="2868" spans="1:4" x14ac:dyDescent="0.25">
      <c r="A2868" s="2">
        <v>4044724</v>
      </c>
      <c r="B2868">
        <v>-33.777786919999997</v>
      </c>
      <c r="C2868">
        <f>_xlfn.XLOOKUP(A2868,Sheet1!A:A,Sheet1!B:B)</f>
        <v>46.340779079999997</v>
      </c>
      <c r="D2868">
        <f>_xlfn.XLOOKUP(A2868,Sheet1!A:A,Sheet1!C:C)</f>
        <v>-86.850151400000001</v>
      </c>
    </row>
    <row r="2869" spans="1:4" x14ac:dyDescent="0.25">
      <c r="A2869" s="2">
        <v>3431700</v>
      </c>
      <c r="B2869">
        <v>-3.6926739130000001</v>
      </c>
      <c r="C2869">
        <f>_xlfn.XLOOKUP(A2869,Sheet1!A:A,Sheet1!B:B)</f>
        <v>36.151223979999997</v>
      </c>
      <c r="D2869">
        <f>_xlfn.XLOOKUP(A2869,Sheet1!A:A,Sheet1!C:C)</f>
        <v>-86.854272300000005</v>
      </c>
    </row>
    <row r="2870" spans="1:4" x14ac:dyDescent="0.25">
      <c r="A2870" s="2">
        <v>4095300</v>
      </c>
      <c r="B2870">
        <v>-0.113016213</v>
      </c>
      <c r="C2870">
        <f>_xlfn.XLOOKUP(A2870,Sheet1!A:A,Sheet1!B:B)</f>
        <v>41.716706600000002</v>
      </c>
      <c r="D2870">
        <f>_xlfn.XLOOKUP(A2870,Sheet1!A:A,Sheet1!C:C)</f>
        <v>-86.859751090000003</v>
      </c>
    </row>
    <row r="2871" spans="1:4" x14ac:dyDescent="0.25">
      <c r="A2871" s="2">
        <v>3432350</v>
      </c>
      <c r="B2871">
        <v>-3.305007883</v>
      </c>
      <c r="C2871">
        <f>_xlfn.XLOOKUP(A2871,Sheet1!A:A,Sheet1!B:B)</f>
        <v>35.920816500000001</v>
      </c>
      <c r="D2871">
        <f>_xlfn.XLOOKUP(A2871,Sheet1!A:A,Sheet1!C:C)</f>
        <v>-86.865498200000005</v>
      </c>
    </row>
    <row r="2872" spans="1:4" x14ac:dyDescent="0.25">
      <c r="A2872" s="2">
        <v>2457595</v>
      </c>
      <c r="B2872">
        <v>9.0164359999999992E-3</v>
      </c>
      <c r="C2872">
        <f>_xlfn.XLOOKUP(A2872,Sheet1!A:A,Sheet1!B:B)</f>
        <v>33.597049200000001</v>
      </c>
      <c r="D2872">
        <f>_xlfn.XLOOKUP(A2872,Sheet1!A:A,Sheet1!C:C)</f>
        <v>-86.868048299999998</v>
      </c>
    </row>
    <row r="2873" spans="1:4" x14ac:dyDescent="0.25">
      <c r="A2873" s="2">
        <v>3599419</v>
      </c>
      <c r="B2873">
        <v>-7.2052916999999994E-2</v>
      </c>
      <c r="C2873">
        <f>_xlfn.XLOOKUP(A2873,Sheet1!A:A,Sheet1!B:B)</f>
        <v>35.570349200000003</v>
      </c>
      <c r="D2873">
        <f>_xlfn.XLOOKUP(A2873,Sheet1!A:A,Sheet1!C:C)</f>
        <v>-86.871390399999996</v>
      </c>
    </row>
    <row r="2874" spans="1:4" x14ac:dyDescent="0.25">
      <c r="A2874" s="2">
        <v>3375500</v>
      </c>
      <c r="B2874">
        <v>-2.8539443599999998</v>
      </c>
      <c r="C2874">
        <f>_xlfn.XLOOKUP(A2874,Sheet1!A:A,Sheet1!B:B)</f>
        <v>38.413664570000002</v>
      </c>
      <c r="D2874">
        <f>_xlfn.XLOOKUP(A2874,Sheet1!A:A,Sheet1!C:C)</f>
        <v>-86.876663600000001</v>
      </c>
    </row>
    <row r="2875" spans="1:4" x14ac:dyDescent="0.25">
      <c r="A2875" s="2">
        <v>3432400</v>
      </c>
      <c r="B2875">
        <v>-0.89107646500000004</v>
      </c>
      <c r="C2875">
        <f>_xlfn.XLOOKUP(A2875,Sheet1!A:A,Sheet1!B:B)</f>
        <v>35.948166000000001</v>
      </c>
      <c r="D2875">
        <f>_xlfn.XLOOKUP(A2875,Sheet1!A:A,Sheet1!C:C)</f>
        <v>-86.881743</v>
      </c>
    </row>
    <row r="2876" spans="1:4" x14ac:dyDescent="0.25">
      <c r="A2876" s="2">
        <v>2423555</v>
      </c>
      <c r="B2876">
        <v>-0.62897002899999999</v>
      </c>
      <c r="C2876">
        <f>_xlfn.XLOOKUP(A2876,Sheet1!A:A,Sheet1!B:B)</f>
        <v>33.28455786</v>
      </c>
      <c r="D2876">
        <f>_xlfn.XLOOKUP(A2876,Sheet1!A:A,Sheet1!C:C)</f>
        <v>-86.882490099999998</v>
      </c>
    </row>
    <row r="2877" spans="1:4" x14ac:dyDescent="0.25">
      <c r="A2877" s="2">
        <v>3321350</v>
      </c>
      <c r="B2877">
        <v>0.33033341399999999</v>
      </c>
      <c r="C2877">
        <f>_xlfn.XLOOKUP(A2877,Sheet1!A:A,Sheet1!B:B)</f>
        <v>37.6189392</v>
      </c>
      <c r="D2877">
        <f>_xlfn.XLOOKUP(A2877,Sheet1!A:A,Sheet1!C:C)</f>
        <v>-86.887491789999999</v>
      </c>
    </row>
    <row r="2878" spans="1:4" x14ac:dyDescent="0.25">
      <c r="A2878" s="2">
        <v>2458502</v>
      </c>
      <c r="B2878">
        <v>-0.39112636299999998</v>
      </c>
      <c r="C2878">
        <f>_xlfn.XLOOKUP(A2878,Sheet1!A:A,Sheet1!B:B)</f>
        <v>33.523994799999997</v>
      </c>
      <c r="D2878">
        <f>_xlfn.XLOOKUP(A2878,Sheet1!A:A,Sheet1!C:C)</f>
        <v>-86.891103200000003</v>
      </c>
    </row>
    <row r="2879" spans="1:4" x14ac:dyDescent="0.25">
      <c r="A2879" s="2">
        <v>3335500</v>
      </c>
      <c r="B2879">
        <v>-0.36089393600000003</v>
      </c>
      <c r="C2879">
        <f>_xlfn.XLOOKUP(A2879,Sheet1!A:A,Sheet1!B:B)</f>
        <v>40.421944439999997</v>
      </c>
      <c r="D2879">
        <f>_xlfn.XLOOKUP(A2879,Sheet1!A:A,Sheet1!C:C)</f>
        <v>-86.896944399999995</v>
      </c>
    </row>
    <row r="2880" spans="1:4" x14ac:dyDescent="0.25">
      <c r="A2880" s="2">
        <v>3339500</v>
      </c>
      <c r="B2880">
        <v>0.40050672300000001</v>
      </c>
      <c r="C2880">
        <f>_xlfn.XLOOKUP(A2880,Sheet1!A:A,Sheet1!B:B)</f>
        <v>40.048931269999997</v>
      </c>
      <c r="D2880">
        <f>_xlfn.XLOOKUP(A2880,Sheet1!A:A,Sheet1!C:C)</f>
        <v>-86.899451799999994</v>
      </c>
    </row>
    <row r="2881" spans="1:4" x14ac:dyDescent="0.25">
      <c r="A2881" s="2">
        <v>2422500</v>
      </c>
      <c r="B2881">
        <v>-0.84326671600000003</v>
      </c>
      <c r="C2881">
        <f>_xlfn.XLOOKUP(A2881,Sheet1!A:A,Sheet1!B:B)</f>
        <v>32.582910300000002</v>
      </c>
      <c r="D2881">
        <f>_xlfn.XLOOKUP(A2881,Sheet1!A:A,Sheet1!C:C)</f>
        <v>-86.903599099999994</v>
      </c>
    </row>
    <row r="2882" spans="1:4" x14ac:dyDescent="0.25">
      <c r="A2882" s="2">
        <v>2450180</v>
      </c>
      <c r="B2882">
        <v>-1.3360971260000001</v>
      </c>
      <c r="C2882">
        <f>_xlfn.XLOOKUP(A2882,Sheet1!A:A,Sheet1!B:B)</f>
        <v>33.87204689</v>
      </c>
      <c r="D2882">
        <f>_xlfn.XLOOKUP(A2882,Sheet1!A:A,Sheet1!C:C)</f>
        <v>-86.922221100000002</v>
      </c>
    </row>
    <row r="2883" spans="1:4" x14ac:dyDescent="0.25">
      <c r="A2883" s="2">
        <v>2369600</v>
      </c>
      <c r="B2883">
        <v>-12.16287035</v>
      </c>
      <c r="C2883">
        <f>_xlfn.XLOOKUP(A2883,Sheet1!A:A,Sheet1!B:B)</f>
        <v>30.569638999999999</v>
      </c>
      <c r="D2883">
        <f>_xlfn.XLOOKUP(A2883,Sheet1!A:A,Sheet1!C:C)</f>
        <v>-86.923573200000007</v>
      </c>
    </row>
    <row r="2884" spans="1:4" x14ac:dyDescent="0.25">
      <c r="A2884" s="2">
        <v>3335673</v>
      </c>
      <c r="B2884">
        <v>-0.56016733799999996</v>
      </c>
      <c r="C2884">
        <f>_xlfn.XLOOKUP(A2884,Sheet1!A:A,Sheet1!B:B)</f>
        <v>40.301425590000001</v>
      </c>
      <c r="D2884">
        <f>_xlfn.XLOOKUP(A2884,Sheet1!A:A,Sheet1!C:C)</f>
        <v>-86.923619000000002</v>
      </c>
    </row>
    <row r="2885" spans="1:4" x14ac:dyDescent="0.25">
      <c r="A2885" s="2">
        <v>2458600</v>
      </c>
      <c r="B2885">
        <v>-0.31072134000000001</v>
      </c>
      <c r="C2885">
        <f>_xlfn.XLOOKUP(A2885,Sheet1!A:A,Sheet1!B:B)</f>
        <v>33.548161499999999</v>
      </c>
      <c r="D2885">
        <f>_xlfn.XLOOKUP(A2885,Sheet1!A:A,Sheet1!C:C)</f>
        <v>-86.925826599999994</v>
      </c>
    </row>
    <row r="2886" spans="1:4" x14ac:dyDescent="0.25">
      <c r="A2886" s="2">
        <v>3433500</v>
      </c>
      <c r="B2886">
        <v>-0.56436591199999997</v>
      </c>
      <c r="C2886">
        <f>_xlfn.XLOOKUP(A2886,Sheet1!A:A,Sheet1!B:B)</f>
        <v>36.054563299999998</v>
      </c>
      <c r="D2886">
        <f>_xlfn.XLOOKUP(A2886,Sheet1!A:A,Sheet1!C:C)</f>
        <v>-86.928510200000005</v>
      </c>
    </row>
    <row r="2887" spans="1:4" x14ac:dyDescent="0.25">
      <c r="A2887" s="2">
        <v>3576500</v>
      </c>
      <c r="B2887">
        <v>-1.8017012880000001</v>
      </c>
      <c r="C2887">
        <f>_xlfn.XLOOKUP(A2887,Sheet1!A:A,Sheet1!B:B)</f>
        <v>34.373151890000003</v>
      </c>
      <c r="D2887">
        <f>_xlfn.XLOOKUP(A2887,Sheet1!A:A,Sheet1!C:C)</f>
        <v>-86.933616999999998</v>
      </c>
    </row>
    <row r="2888" spans="1:4" x14ac:dyDescent="0.25">
      <c r="A2888" s="2">
        <v>3599450</v>
      </c>
      <c r="B2888">
        <v>-20.136139180000001</v>
      </c>
      <c r="C2888">
        <f>_xlfn.XLOOKUP(A2888,Sheet1!A:A,Sheet1!B:B)</f>
        <v>35.518239770000001</v>
      </c>
      <c r="D2888">
        <f>_xlfn.XLOOKUP(A2888,Sheet1!A:A,Sheet1!C:C)</f>
        <v>-86.942070000000001</v>
      </c>
    </row>
    <row r="2889" spans="1:4" x14ac:dyDescent="0.25">
      <c r="A2889" s="2">
        <v>3577225</v>
      </c>
      <c r="B2889">
        <v>-5.6819469999999997E-2</v>
      </c>
      <c r="C2889">
        <f>_xlfn.XLOOKUP(A2889,Sheet1!A:A,Sheet1!B:B)</f>
        <v>34.763978199999997</v>
      </c>
      <c r="D2889">
        <f>_xlfn.XLOOKUP(A2889,Sheet1!A:A,Sheet1!C:C)</f>
        <v>-86.9463954</v>
      </c>
    </row>
    <row r="2890" spans="1:4" x14ac:dyDescent="0.25">
      <c r="A2890" s="2">
        <v>2423630</v>
      </c>
      <c r="B2890">
        <v>3.597266E-3</v>
      </c>
      <c r="C2890">
        <f>_xlfn.XLOOKUP(A2890,Sheet1!A:A,Sheet1!B:B)</f>
        <v>33.326223400000003</v>
      </c>
      <c r="D2890">
        <f>_xlfn.XLOOKUP(A2890,Sheet1!A:A,Sheet1!C:C)</f>
        <v>-86.949714099999994</v>
      </c>
    </row>
    <row r="2891" spans="1:4" x14ac:dyDescent="0.25">
      <c r="A2891" s="2">
        <v>3340800</v>
      </c>
      <c r="B2891">
        <v>0.35358091699999999</v>
      </c>
      <c r="C2891">
        <f>_xlfn.XLOOKUP(A2891,Sheet1!A:A,Sheet1!B:B)</f>
        <v>39.812544600000003</v>
      </c>
      <c r="D2891">
        <f>_xlfn.XLOOKUP(A2891,Sheet1!A:A,Sheet1!C:C)</f>
        <v>-86.953898800000005</v>
      </c>
    </row>
    <row r="2892" spans="1:4" x14ac:dyDescent="0.25">
      <c r="A2892" s="2">
        <v>5517500</v>
      </c>
      <c r="B2892">
        <v>0.156877342</v>
      </c>
      <c r="C2892">
        <f>_xlfn.XLOOKUP(A2892,Sheet1!A:A,Sheet1!B:B)</f>
        <v>41.220039200000002</v>
      </c>
      <c r="D2892">
        <f>_xlfn.XLOOKUP(A2892,Sheet1!A:A,Sheet1!C:C)</f>
        <v>-86.968356</v>
      </c>
    </row>
    <row r="2893" spans="1:4" x14ac:dyDescent="0.25">
      <c r="A2893" s="2">
        <v>2370500</v>
      </c>
      <c r="B2893">
        <v>-4.294892376</v>
      </c>
      <c r="C2893">
        <f>_xlfn.XLOOKUP(A2893,Sheet1!A:A,Sheet1!B:B)</f>
        <v>30.708523750000001</v>
      </c>
      <c r="D2893">
        <f>_xlfn.XLOOKUP(A2893,Sheet1!A:A,Sheet1!C:C)</f>
        <v>-86.972185999999994</v>
      </c>
    </row>
    <row r="2894" spans="1:4" x14ac:dyDescent="0.25">
      <c r="A2894" s="2">
        <v>3316500</v>
      </c>
      <c r="B2894">
        <v>-1.652176796</v>
      </c>
      <c r="C2894">
        <f>_xlfn.XLOOKUP(A2894,Sheet1!A:A,Sheet1!B:B)</f>
        <v>37.263931599999999</v>
      </c>
      <c r="D2894">
        <f>_xlfn.XLOOKUP(A2894,Sheet1!A:A,Sheet1!C:C)</f>
        <v>-86.977772599999994</v>
      </c>
    </row>
    <row r="2895" spans="1:4" x14ac:dyDescent="0.25">
      <c r="A2895" s="2">
        <v>2461500</v>
      </c>
      <c r="B2895">
        <v>-1.2669333410000001</v>
      </c>
      <c r="C2895">
        <f>_xlfn.XLOOKUP(A2895,Sheet1!A:A,Sheet1!B:B)</f>
        <v>33.419276199999999</v>
      </c>
      <c r="D2895">
        <f>_xlfn.XLOOKUP(A2895,Sheet1!A:A,Sheet1!C:C)</f>
        <v>-86.982771099999994</v>
      </c>
    </row>
    <row r="2896" spans="1:4" x14ac:dyDescent="0.25">
      <c r="A2896" s="2">
        <v>2456500</v>
      </c>
      <c r="B2896">
        <v>-0.43997336199999998</v>
      </c>
      <c r="C2896">
        <f>_xlfn.XLOOKUP(A2896,Sheet1!A:A,Sheet1!B:B)</f>
        <v>33.709826800000002</v>
      </c>
      <c r="D2896">
        <f>_xlfn.XLOOKUP(A2896,Sheet1!A:A,Sheet1!C:C)</f>
        <v>-86.983330499999994</v>
      </c>
    </row>
    <row r="2897" spans="1:4" x14ac:dyDescent="0.25">
      <c r="A2897" s="2">
        <v>2374500</v>
      </c>
      <c r="B2897">
        <v>-1.005927343</v>
      </c>
      <c r="C2897">
        <f>_xlfn.XLOOKUP(A2897,Sheet1!A:A,Sheet1!B:B)</f>
        <v>31.41850006</v>
      </c>
      <c r="D2897">
        <f>_xlfn.XLOOKUP(A2897,Sheet1!A:A,Sheet1!C:C)</f>
        <v>-86.986640300000005</v>
      </c>
    </row>
    <row r="2898" spans="1:4" x14ac:dyDescent="0.25">
      <c r="A2898" s="2">
        <v>3584600</v>
      </c>
      <c r="B2898">
        <v>-0.83324129300000005</v>
      </c>
      <c r="C2898">
        <f>_xlfn.XLOOKUP(A2898,Sheet1!A:A,Sheet1!B:B)</f>
        <v>35.014236099999998</v>
      </c>
      <c r="D2898">
        <f>_xlfn.XLOOKUP(A2898,Sheet1!A:A,Sheet1!C:C)</f>
        <v>-86.994657399999994</v>
      </c>
    </row>
    <row r="2899" spans="1:4" x14ac:dyDescent="0.25">
      <c r="A2899" s="2">
        <v>3360500</v>
      </c>
      <c r="B2899">
        <v>-0.753605513</v>
      </c>
      <c r="C2899">
        <f>_xlfn.XLOOKUP(A2899,Sheet1!A:A,Sheet1!B:B)</f>
        <v>38.928111100000002</v>
      </c>
      <c r="D2899">
        <f>_xlfn.XLOOKUP(A2899,Sheet1!A:A,Sheet1!C:C)</f>
        <v>-87.019277799999998</v>
      </c>
    </row>
    <row r="2900" spans="1:4" x14ac:dyDescent="0.25">
      <c r="A2900" s="2">
        <v>3360000</v>
      </c>
      <c r="B2900">
        <v>0.12651976500000001</v>
      </c>
      <c r="C2900">
        <f>_xlfn.XLOOKUP(A2900,Sheet1!A:A,Sheet1!B:B)</f>
        <v>39.384070379999997</v>
      </c>
      <c r="D2900">
        <f>_xlfn.XLOOKUP(A2900,Sheet1!A:A,Sheet1!C:C)</f>
        <v>-87.0209014</v>
      </c>
    </row>
    <row r="2901" spans="1:4" x14ac:dyDescent="0.25">
      <c r="A2901" s="2">
        <v>3599500</v>
      </c>
      <c r="B2901">
        <v>-0.31881135300000002</v>
      </c>
      <c r="C2901">
        <f>_xlfn.XLOOKUP(A2901,Sheet1!A:A,Sheet1!B:B)</f>
        <v>35.61805485</v>
      </c>
      <c r="D2901">
        <f>_xlfn.XLOOKUP(A2901,Sheet1!A:A,Sheet1!C:C)</f>
        <v>-87.032346899999993</v>
      </c>
    </row>
    <row r="2902" spans="1:4" x14ac:dyDescent="0.25">
      <c r="A2902" s="2">
        <v>5517530</v>
      </c>
      <c r="B2902">
        <v>0.23928859299999999</v>
      </c>
      <c r="C2902">
        <f>_xlfn.XLOOKUP(A2902,Sheet1!A:A,Sheet1!B:B)</f>
        <v>41.253927599999997</v>
      </c>
      <c r="D2902">
        <f>_xlfn.XLOOKUP(A2902,Sheet1!A:A,Sheet1!C:C)</f>
        <v>-87.033913999999996</v>
      </c>
    </row>
    <row r="2903" spans="1:4" x14ac:dyDescent="0.25">
      <c r="A2903" s="2">
        <v>3431800</v>
      </c>
      <c r="B2903">
        <v>-2.9275386E-2</v>
      </c>
      <c r="C2903">
        <f>_xlfn.XLOOKUP(A2903,Sheet1!A:A,Sheet1!B:B)</f>
        <v>36.320021799999999</v>
      </c>
      <c r="D2903">
        <f>_xlfn.XLOOKUP(A2903,Sheet1!A:A,Sheet1!C:C)</f>
        <v>-87.051194300000006</v>
      </c>
    </row>
    <row r="2904" spans="1:4" x14ac:dyDescent="0.25">
      <c r="A2904" s="2">
        <v>33356786</v>
      </c>
      <c r="B2904">
        <v>-46.516467310000003</v>
      </c>
      <c r="C2904">
        <f>_xlfn.XLOOKUP(A2904,Sheet1!A:A,Sheet1!B:B)</f>
        <v>40.467256999999996</v>
      </c>
      <c r="D2904">
        <f>_xlfn.XLOOKUP(A2904,Sheet1!A:A,Sheet1!C:C)</f>
        <v>-87.058068500000005</v>
      </c>
    </row>
    <row r="2905" spans="1:4" x14ac:dyDescent="0.25">
      <c r="A2905" s="2">
        <v>2374250</v>
      </c>
      <c r="B2905">
        <v>-1.072162973</v>
      </c>
      <c r="C2905">
        <f>_xlfn.XLOOKUP(A2905,Sheet1!A:A,Sheet1!B:B)</f>
        <v>31.06712374</v>
      </c>
      <c r="D2905">
        <f>_xlfn.XLOOKUP(A2905,Sheet1!A:A,Sheet1!C:C)</f>
        <v>-87.061635199999998</v>
      </c>
    </row>
    <row r="2906" spans="1:4" x14ac:dyDescent="0.25">
      <c r="A2906" s="2">
        <v>3584045</v>
      </c>
      <c r="B2906">
        <v>-1.4563116780000001</v>
      </c>
      <c r="C2906">
        <f>_xlfn.XLOOKUP(A2906,Sheet1!A:A,Sheet1!B:B)</f>
        <v>35.195</v>
      </c>
      <c r="D2906">
        <f>_xlfn.XLOOKUP(A2906,Sheet1!A:A,Sheet1!C:C)</f>
        <v>-87.063888890000001</v>
      </c>
    </row>
    <row r="2907" spans="1:4" x14ac:dyDescent="0.25">
      <c r="A2907" s="2">
        <v>2427250</v>
      </c>
      <c r="B2907">
        <v>-0.30333700299999999</v>
      </c>
      <c r="C2907">
        <f>_xlfn.XLOOKUP(A2907,Sheet1!A:A,Sheet1!B:B)</f>
        <v>31.996258090000001</v>
      </c>
      <c r="D2907">
        <f>_xlfn.XLOOKUP(A2907,Sheet1!A:A,Sheet1!C:C)</f>
        <v>-87.068318700000006</v>
      </c>
    </row>
    <row r="2908" spans="1:4" x14ac:dyDescent="0.25">
      <c r="A2908" s="2">
        <v>2374700</v>
      </c>
      <c r="B2908">
        <v>-1.5459527529999999</v>
      </c>
      <c r="C2908">
        <f>_xlfn.XLOOKUP(A2908,Sheet1!A:A,Sheet1!B:B)</f>
        <v>31.101011369999998</v>
      </c>
      <c r="D2908">
        <f>_xlfn.XLOOKUP(A2908,Sheet1!A:A,Sheet1!C:C)</f>
        <v>-87.068858289999994</v>
      </c>
    </row>
    <row r="2909" spans="1:4" x14ac:dyDescent="0.25">
      <c r="A2909" s="2">
        <v>4094400</v>
      </c>
      <c r="B2909">
        <v>-0.432546918</v>
      </c>
      <c r="C2909">
        <f>_xlfn.XLOOKUP(A2909,Sheet1!A:A,Sheet1!B:B)</f>
        <v>41.464722199999997</v>
      </c>
      <c r="D2909">
        <f>_xlfn.XLOOKUP(A2909,Sheet1!A:A,Sheet1!C:C)</f>
        <v>-87.070555600000006</v>
      </c>
    </row>
    <row r="2910" spans="1:4" x14ac:dyDescent="0.25">
      <c r="A2910" s="2">
        <v>3431790</v>
      </c>
      <c r="B2910">
        <v>-0.943770577</v>
      </c>
      <c r="C2910">
        <f>_xlfn.XLOOKUP(A2910,Sheet1!A:A,Sheet1!B:B)</f>
        <v>36.270555559999998</v>
      </c>
      <c r="D2910">
        <f>_xlfn.XLOOKUP(A2910,Sheet1!A:A,Sheet1!C:C)</f>
        <v>-87.076111100000006</v>
      </c>
    </row>
    <row r="2911" spans="1:4" x14ac:dyDescent="0.25">
      <c r="A2911" s="2">
        <v>4094000</v>
      </c>
      <c r="B2911">
        <v>-0.61205153099999998</v>
      </c>
      <c r="C2911">
        <f>_xlfn.XLOOKUP(A2911,Sheet1!A:A,Sheet1!B:B)</f>
        <v>41.621704559999998</v>
      </c>
      <c r="D2911">
        <f>_xlfn.XLOOKUP(A2911,Sheet1!A:A,Sheet1!C:C)</f>
        <v>-87.086977700000006</v>
      </c>
    </row>
    <row r="2912" spans="1:4" x14ac:dyDescent="0.25">
      <c r="A2912" s="2">
        <v>2374745</v>
      </c>
      <c r="B2912">
        <v>-0.54000337499999995</v>
      </c>
      <c r="C2912">
        <f>_xlfn.XLOOKUP(A2912,Sheet1!A:A,Sheet1!B:B)</f>
        <v>31.129899099999999</v>
      </c>
      <c r="D2912">
        <f>_xlfn.XLOOKUP(A2912,Sheet1!A:A,Sheet1!C:C)</f>
        <v>-87.087192799999997</v>
      </c>
    </row>
    <row r="2913" spans="1:4" x14ac:dyDescent="0.25">
      <c r="A2913" s="2">
        <v>3434500</v>
      </c>
      <c r="B2913">
        <v>-0.70358456300000005</v>
      </c>
      <c r="C2913">
        <f>_xlfn.XLOOKUP(A2913,Sheet1!A:A,Sheet1!B:B)</f>
        <v>36.122003200000002</v>
      </c>
      <c r="D2913">
        <f>_xlfn.XLOOKUP(A2913,Sheet1!A:A,Sheet1!C:C)</f>
        <v>-87.098893790000005</v>
      </c>
    </row>
    <row r="2914" spans="1:4" x14ac:dyDescent="0.25">
      <c r="A2914" s="2">
        <v>2462000</v>
      </c>
      <c r="B2914">
        <v>-0.78581920900000002</v>
      </c>
      <c r="C2914">
        <f>_xlfn.XLOOKUP(A2914,Sheet1!A:A,Sheet1!B:B)</f>
        <v>33.447332260000003</v>
      </c>
      <c r="D2914">
        <f>_xlfn.XLOOKUP(A2914,Sheet1!A:A,Sheet1!C:C)</f>
        <v>-87.122218599999997</v>
      </c>
    </row>
    <row r="2915" spans="1:4" x14ac:dyDescent="0.25">
      <c r="A2915" s="2">
        <v>5522500</v>
      </c>
      <c r="B2915">
        <v>0.29005634299999999</v>
      </c>
      <c r="C2915">
        <f>_xlfn.XLOOKUP(A2915,Sheet1!A:A,Sheet1!B:B)</f>
        <v>40.933371299999997</v>
      </c>
      <c r="D2915">
        <f>_xlfn.XLOOKUP(A2915,Sheet1!A:A,Sheet1!C:C)</f>
        <v>-87.128911200000005</v>
      </c>
    </row>
    <row r="2916" spans="1:4" x14ac:dyDescent="0.25">
      <c r="A2916" s="2">
        <v>3360600</v>
      </c>
      <c r="B2916">
        <v>-7.8860617999999993E-2</v>
      </c>
      <c r="C2916">
        <f>_xlfn.XLOOKUP(A2916,Sheet1!A:A,Sheet1!B:B)</f>
        <v>38.811999999999998</v>
      </c>
      <c r="D2916">
        <f>_xlfn.XLOOKUP(A2916,Sheet1!A:A,Sheet1!C:C)</f>
        <v>-87.130083299999995</v>
      </c>
    </row>
    <row r="2917" spans="1:4" x14ac:dyDescent="0.25">
      <c r="A2917" s="2">
        <v>2424000</v>
      </c>
      <c r="B2917">
        <v>-2.3017246000000002E-2</v>
      </c>
      <c r="C2917">
        <f>_xlfn.XLOOKUP(A2917,Sheet1!A:A,Sheet1!B:B)</f>
        <v>32.945123799999998</v>
      </c>
      <c r="D2917">
        <f>_xlfn.XLOOKUP(A2917,Sheet1!A:A,Sheet1!C:C)</f>
        <v>-87.139162299999995</v>
      </c>
    </row>
    <row r="2918" spans="1:4" x14ac:dyDescent="0.25">
      <c r="A2918" s="2">
        <v>3436100</v>
      </c>
      <c r="B2918">
        <v>0.233092832</v>
      </c>
      <c r="C2918">
        <f>_xlfn.XLOOKUP(A2918,Sheet1!A:A,Sheet1!B:B)</f>
        <v>36.5547222</v>
      </c>
      <c r="D2918">
        <f>_xlfn.XLOOKUP(A2918,Sheet1!A:A,Sheet1!C:C)</f>
        <v>-87.1419444</v>
      </c>
    </row>
    <row r="2919" spans="1:4" x14ac:dyDescent="0.25">
      <c r="A2919" s="2">
        <v>2453500</v>
      </c>
      <c r="B2919">
        <v>-0.68247074399999996</v>
      </c>
      <c r="C2919">
        <f>_xlfn.XLOOKUP(A2919,Sheet1!A:A,Sheet1!B:B)</f>
        <v>33.757606770000002</v>
      </c>
      <c r="D2919">
        <f>_xlfn.XLOOKUP(A2919,Sheet1!A:A,Sheet1!C:C)</f>
        <v>-87.170279100000002</v>
      </c>
    </row>
    <row r="2920" spans="1:4" x14ac:dyDescent="0.25">
      <c r="A2920" s="2">
        <v>4095090</v>
      </c>
      <c r="B2920">
        <v>0.221501847</v>
      </c>
      <c r="C2920">
        <f>_xlfn.XLOOKUP(A2920,Sheet1!A:A,Sheet1!B:B)</f>
        <v>41.622259390000004</v>
      </c>
      <c r="D2920">
        <f>_xlfn.XLOOKUP(A2920,Sheet1!A:A,Sheet1!C:C)</f>
        <v>-87.175868500000007</v>
      </c>
    </row>
    <row r="2921" spans="1:4" x14ac:dyDescent="0.25">
      <c r="A2921" s="2">
        <v>3600358</v>
      </c>
      <c r="B2921">
        <v>0.14478632599999999</v>
      </c>
      <c r="C2921">
        <f>_xlfn.XLOOKUP(A2921,Sheet1!A:A,Sheet1!B:B)</f>
        <v>35.687044440000001</v>
      </c>
      <c r="D2921">
        <f>_xlfn.XLOOKUP(A2921,Sheet1!A:A,Sheet1!C:C)</f>
        <v>-87.178875000000005</v>
      </c>
    </row>
    <row r="2922" spans="1:4" x14ac:dyDescent="0.25">
      <c r="A2922" s="2">
        <v>2425000</v>
      </c>
      <c r="B2922">
        <v>-0.32918819100000002</v>
      </c>
      <c r="C2922">
        <f>_xlfn.XLOOKUP(A2922,Sheet1!A:A,Sheet1!B:B)</f>
        <v>32.444024560000003</v>
      </c>
      <c r="D2922">
        <f>_xlfn.XLOOKUP(A2922,Sheet1!A:A,Sheet1!C:C)</f>
        <v>-87.180271500000003</v>
      </c>
    </row>
    <row r="2923" spans="1:4" x14ac:dyDescent="0.25">
      <c r="A2923" s="2">
        <v>4059500</v>
      </c>
      <c r="B2923">
        <v>0.29644174499999998</v>
      </c>
      <c r="C2923">
        <f>_xlfn.XLOOKUP(A2923,Sheet1!A:A,Sheet1!B:B)</f>
        <v>45.754967399999998</v>
      </c>
      <c r="D2923">
        <f>_xlfn.XLOOKUP(A2923,Sheet1!A:A,Sheet1!C:C)</f>
        <v>-87.202079299999994</v>
      </c>
    </row>
    <row r="2924" spans="1:4" x14ac:dyDescent="0.25">
      <c r="A2924" s="2">
        <v>4059000</v>
      </c>
      <c r="B2924">
        <v>-1.759093485</v>
      </c>
      <c r="C2924">
        <f>_xlfn.XLOOKUP(A2924,Sheet1!A:A,Sheet1!B:B)</f>
        <v>45.908916670000004</v>
      </c>
      <c r="D2924">
        <f>_xlfn.XLOOKUP(A2924,Sheet1!A:A,Sheet1!C:C)</f>
        <v>-87.213527799999994</v>
      </c>
    </row>
    <row r="2925" spans="1:4" x14ac:dyDescent="0.25">
      <c r="A2925" s="2">
        <v>3376300</v>
      </c>
      <c r="B2925">
        <v>-4.9505027E-2</v>
      </c>
      <c r="C2925">
        <f>_xlfn.XLOOKUP(A2925,Sheet1!A:A,Sheet1!B:B)</f>
        <v>38.3803275</v>
      </c>
      <c r="D2925">
        <f>_xlfn.XLOOKUP(A2925,Sheet1!A:A,Sheet1!C:C)</f>
        <v>-87.216675289999998</v>
      </c>
    </row>
    <row r="2926" spans="1:4" x14ac:dyDescent="0.25">
      <c r="A2926" s="2">
        <v>2375500</v>
      </c>
      <c r="B2926">
        <v>-1.676320008</v>
      </c>
      <c r="C2926">
        <f>_xlfn.XLOOKUP(A2926,Sheet1!A:A,Sheet1!B:B)</f>
        <v>30.965183039999999</v>
      </c>
      <c r="D2926">
        <f>_xlfn.XLOOKUP(A2926,Sheet1!A:A,Sheet1!C:C)</f>
        <v>-87.234139499999998</v>
      </c>
    </row>
    <row r="2927" spans="1:4" x14ac:dyDescent="0.25">
      <c r="A2927" s="2">
        <v>3360730</v>
      </c>
      <c r="B2927">
        <v>-1472.611371</v>
      </c>
      <c r="C2927">
        <f>_xlfn.XLOOKUP(A2927,Sheet1!A:A,Sheet1!B:B)</f>
        <v>38.795055560000002</v>
      </c>
      <c r="D2927">
        <f>_xlfn.XLOOKUP(A2927,Sheet1!A:A,Sheet1!C:C)</f>
        <v>-87.241861099999994</v>
      </c>
    </row>
    <row r="2928" spans="1:4" x14ac:dyDescent="0.25">
      <c r="A2928" s="2">
        <v>33356848</v>
      </c>
      <c r="B2928">
        <v>-42.693681669999997</v>
      </c>
      <c r="C2928">
        <f>_xlfn.XLOOKUP(A2928,Sheet1!A:A,Sheet1!B:B)</f>
        <v>40.452333299999999</v>
      </c>
      <c r="D2928">
        <f>_xlfn.XLOOKUP(A2928,Sheet1!A:A,Sheet1!C:C)</f>
        <v>-87.254444399999997</v>
      </c>
    </row>
    <row r="2929" spans="1:4" x14ac:dyDescent="0.25">
      <c r="A2929" s="2">
        <v>2453000</v>
      </c>
      <c r="B2929">
        <v>-5.4714909330000001</v>
      </c>
      <c r="C2929">
        <f>_xlfn.XLOOKUP(A2929,Sheet1!A:A,Sheet1!B:B)</f>
        <v>33.908439850000001</v>
      </c>
      <c r="D2929">
        <f>_xlfn.XLOOKUP(A2929,Sheet1!A:A,Sheet1!C:C)</f>
        <v>-87.256951400000005</v>
      </c>
    </row>
    <row r="2930" spans="1:4" x14ac:dyDescent="0.25">
      <c r="A2930" s="2">
        <v>4093000</v>
      </c>
      <c r="B2930">
        <v>-7.8501032769999997</v>
      </c>
      <c r="C2930">
        <f>_xlfn.XLOOKUP(A2930,Sheet1!A:A,Sheet1!B:B)</f>
        <v>41.536148070000003</v>
      </c>
      <c r="D2930">
        <f>_xlfn.XLOOKUP(A2930,Sheet1!A:A,Sheet1!C:C)</f>
        <v>-87.256979889999997</v>
      </c>
    </row>
    <row r="2931" spans="1:4" x14ac:dyDescent="0.25">
      <c r="A2931" s="2">
        <v>2375000</v>
      </c>
      <c r="B2931">
        <v>-8.0241944039999993</v>
      </c>
      <c r="C2931">
        <f>_xlfn.XLOOKUP(A2931,Sheet1!A:A,Sheet1!B:B)</f>
        <v>31.010737089999999</v>
      </c>
      <c r="D2931">
        <f>_xlfn.XLOOKUP(A2931,Sheet1!A:A,Sheet1!C:C)</f>
        <v>-87.262751800000004</v>
      </c>
    </row>
    <row r="2932" spans="1:4" x14ac:dyDescent="0.25">
      <c r="A2932" s="2">
        <v>3320000</v>
      </c>
      <c r="B2932">
        <v>-1.526587527</v>
      </c>
      <c r="C2932">
        <f>_xlfn.XLOOKUP(A2932,Sheet1!A:A,Sheet1!B:B)</f>
        <v>37.533935</v>
      </c>
      <c r="D2932">
        <f>_xlfn.XLOOKUP(A2932,Sheet1!A:A,Sheet1!C:C)</f>
        <v>-87.263887299999993</v>
      </c>
    </row>
    <row r="2933" spans="1:4" x14ac:dyDescent="0.25">
      <c r="A2933" s="2">
        <v>3601600</v>
      </c>
      <c r="B2933">
        <v>4.0842897000000003E-2</v>
      </c>
      <c r="C2933">
        <f>_xlfn.XLOOKUP(A2933,Sheet1!A:A,Sheet1!B:B)</f>
        <v>35.720658450000002</v>
      </c>
      <c r="D2933">
        <f>_xlfn.XLOOKUP(A2933,Sheet1!A:A,Sheet1!C:C)</f>
        <v>-87.266037999999995</v>
      </c>
    </row>
    <row r="2934" spans="1:4" x14ac:dyDescent="0.25">
      <c r="A2934" s="2">
        <v>3374000</v>
      </c>
      <c r="B2934">
        <v>-0.48280627100000001</v>
      </c>
      <c r="C2934">
        <f>_xlfn.XLOOKUP(A2934,Sheet1!A:A,Sheet1!B:B)</f>
        <v>38.510882240000001</v>
      </c>
      <c r="D2934">
        <f>_xlfn.XLOOKUP(A2934,Sheet1!A:A,Sheet1!C:C)</f>
        <v>-87.289458300000007</v>
      </c>
    </row>
    <row r="2935" spans="1:4" x14ac:dyDescent="0.25">
      <c r="A2935" s="2">
        <v>2376100</v>
      </c>
      <c r="B2935">
        <v>-7.5654115639999997</v>
      </c>
      <c r="C2935">
        <f>_xlfn.XLOOKUP(A2935,Sheet1!A:A,Sheet1!B:B)</f>
        <v>30.448252790000002</v>
      </c>
      <c r="D2935">
        <f>_xlfn.XLOOKUP(A2935,Sheet1!A:A,Sheet1!C:C)</f>
        <v>-87.290528800000004</v>
      </c>
    </row>
    <row r="2936" spans="1:4" x14ac:dyDescent="0.25">
      <c r="A2936" s="2">
        <v>3341300</v>
      </c>
      <c r="B2936">
        <v>-0.236649216</v>
      </c>
      <c r="C2936">
        <f>_xlfn.XLOOKUP(A2936,Sheet1!A:A,Sheet1!B:B)</f>
        <v>39.652538700000001</v>
      </c>
      <c r="D2936">
        <f>_xlfn.XLOOKUP(A2936,Sheet1!A:A,Sheet1!C:C)</f>
        <v>-87.293627700000002</v>
      </c>
    </row>
    <row r="2937" spans="1:4" x14ac:dyDescent="0.25">
      <c r="A2937" s="2">
        <v>5524500</v>
      </c>
      <c r="B2937">
        <v>0.20330363300000001</v>
      </c>
      <c r="C2937">
        <f>_xlfn.XLOOKUP(A2937,Sheet1!A:A,Sheet1!B:B)</f>
        <v>40.870593059999997</v>
      </c>
      <c r="D2937">
        <f>_xlfn.XLOOKUP(A2937,Sheet1!A:A,Sheet1!C:C)</f>
        <v>-87.306691200000003</v>
      </c>
    </row>
    <row r="2938" spans="1:4" x14ac:dyDescent="0.25">
      <c r="A2938" s="2">
        <v>3586500</v>
      </c>
      <c r="B2938">
        <v>-1.3902735450000001</v>
      </c>
      <c r="C2938">
        <f>_xlfn.XLOOKUP(A2938,Sheet1!A:A,Sheet1!B:B)</f>
        <v>34.670090459999997</v>
      </c>
      <c r="D2938">
        <f>_xlfn.XLOOKUP(A2938,Sheet1!A:A,Sheet1!C:C)</f>
        <v>-87.317242899999997</v>
      </c>
    </row>
    <row r="2939" spans="1:4" x14ac:dyDescent="0.25">
      <c r="A2939" s="2">
        <v>3320500</v>
      </c>
      <c r="B2939">
        <v>0.147617997</v>
      </c>
      <c r="C2939">
        <f>_xlfn.XLOOKUP(A2939,Sheet1!A:A,Sheet1!B:B)</f>
        <v>37.122265499999997</v>
      </c>
      <c r="D2939">
        <f>_xlfn.XLOOKUP(A2939,Sheet1!A:A,Sheet1!C:C)</f>
        <v>-87.319443100000001</v>
      </c>
    </row>
    <row r="2940" spans="1:4" x14ac:dyDescent="0.25">
      <c r="A2940" s="2">
        <v>2454055</v>
      </c>
      <c r="B2940">
        <v>-1.9645267500000001</v>
      </c>
      <c r="C2940">
        <f>_xlfn.XLOOKUP(A2940,Sheet1!A:A,Sheet1!B:B)</f>
        <v>33.741775599999997</v>
      </c>
      <c r="D2940">
        <f>_xlfn.XLOOKUP(A2940,Sheet1!A:A,Sheet1!C:C)</f>
        <v>-87.326948299999998</v>
      </c>
    </row>
    <row r="2941" spans="1:4" x14ac:dyDescent="0.25">
      <c r="A2941" s="2">
        <v>2376115</v>
      </c>
      <c r="B2941">
        <v>-1.96241482</v>
      </c>
      <c r="C2941">
        <f>_xlfn.XLOOKUP(A2941,Sheet1!A:A,Sheet1!B:B)</f>
        <v>30.498251589999999</v>
      </c>
      <c r="D2941">
        <f>_xlfn.XLOOKUP(A2941,Sheet1!A:A,Sheet1!C:C)</f>
        <v>-87.335808599999993</v>
      </c>
    </row>
    <row r="2942" spans="1:4" x14ac:dyDescent="0.25">
      <c r="A2942" s="2">
        <v>5518000</v>
      </c>
      <c r="B2942">
        <v>0.33681227800000002</v>
      </c>
      <c r="C2942">
        <f>_xlfn.XLOOKUP(A2942,Sheet1!A:A,Sheet1!B:B)</f>
        <v>41.182813400000001</v>
      </c>
      <c r="D2942">
        <f>_xlfn.XLOOKUP(A2942,Sheet1!A:A,Sheet1!C:C)</f>
        <v>-87.340309599999998</v>
      </c>
    </row>
    <row r="2943" spans="1:4" x14ac:dyDescent="0.25">
      <c r="A2943" s="2">
        <v>4044599</v>
      </c>
      <c r="B2943">
        <v>-0.54019891099999995</v>
      </c>
      <c r="C2943">
        <f>_xlfn.XLOOKUP(A2943,Sheet1!A:A,Sheet1!B:B)</f>
        <v>46.495768390000002</v>
      </c>
      <c r="D2943">
        <f>_xlfn.XLOOKUP(A2943,Sheet1!A:A,Sheet1!C:C)</f>
        <v>-87.350418199999993</v>
      </c>
    </row>
    <row r="2944" spans="1:4" x14ac:dyDescent="0.25">
      <c r="A2944" s="2">
        <v>3437480</v>
      </c>
      <c r="B2944">
        <v>0.318744686</v>
      </c>
      <c r="C2944">
        <f>_xlfn.XLOOKUP(A2944,Sheet1!A:A,Sheet1!B:B)</f>
        <v>36.8497664</v>
      </c>
      <c r="D2944">
        <f>_xlfn.XLOOKUP(A2944,Sheet1!A:A,Sheet1!C:C)</f>
        <v>-87.352226900000005</v>
      </c>
    </row>
    <row r="2945" spans="1:4" x14ac:dyDescent="0.25">
      <c r="A2945" s="2">
        <v>2374950</v>
      </c>
      <c r="B2945">
        <v>-1.075455319</v>
      </c>
      <c r="C2945">
        <f>_xlfn.XLOOKUP(A2945,Sheet1!A:A,Sheet1!B:B)</f>
        <v>31.129621149999998</v>
      </c>
      <c r="D2945">
        <f>_xlfn.XLOOKUP(A2945,Sheet1!A:A,Sheet1!C:C)</f>
        <v>-87.3705353</v>
      </c>
    </row>
    <row r="2946" spans="1:4" x14ac:dyDescent="0.25">
      <c r="A2946" s="2">
        <v>3340500</v>
      </c>
      <c r="B2946">
        <v>-0.32547682300000003</v>
      </c>
      <c r="C2946">
        <f>_xlfn.XLOOKUP(A2946,Sheet1!A:A,Sheet1!B:B)</f>
        <v>39.792538350000001</v>
      </c>
      <c r="D2946">
        <f>_xlfn.XLOOKUP(A2946,Sheet1!A:A,Sheet1!C:C)</f>
        <v>-87.373905300000004</v>
      </c>
    </row>
    <row r="2947" spans="1:4" x14ac:dyDescent="0.25">
      <c r="A2947" s="2">
        <v>4092677</v>
      </c>
      <c r="B2947">
        <v>-1367.9834109999999</v>
      </c>
      <c r="C2947">
        <f>_xlfn.XLOOKUP(A2947,Sheet1!A:A,Sheet1!B:B)</f>
        <v>41.60781377</v>
      </c>
      <c r="D2947">
        <f>_xlfn.XLOOKUP(A2947,Sheet1!A:A,Sheet1!C:C)</f>
        <v>-87.393650600000001</v>
      </c>
    </row>
    <row r="2948" spans="1:4" x14ac:dyDescent="0.25">
      <c r="A2948" s="2">
        <v>2450250</v>
      </c>
      <c r="B2948">
        <v>-2.0044232069999999</v>
      </c>
      <c r="C2948">
        <f>_xlfn.XLOOKUP(A2948,Sheet1!A:A,Sheet1!B:B)</f>
        <v>34.285377570000001</v>
      </c>
      <c r="D2948">
        <f>_xlfn.XLOOKUP(A2948,Sheet1!A:A,Sheet1!C:C)</f>
        <v>-87.398908399999996</v>
      </c>
    </row>
    <row r="2949" spans="1:4" x14ac:dyDescent="0.25">
      <c r="A2949" s="2">
        <v>3336000</v>
      </c>
      <c r="B2949">
        <v>-0.41845180599999998</v>
      </c>
      <c r="C2949">
        <f>_xlfn.XLOOKUP(A2949,Sheet1!A:A,Sheet1!B:B)</f>
        <v>40.140037700000001</v>
      </c>
      <c r="D2949">
        <f>_xlfn.XLOOKUP(A2949,Sheet1!A:A,Sheet1!C:C)</f>
        <v>-87.406680499999993</v>
      </c>
    </row>
    <row r="2950" spans="1:4" x14ac:dyDescent="0.25">
      <c r="A2950" s="2">
        <v>3341500</v>
      </c>
      <c r="B2950">
        <v>-0.24967089100000001</v>
      </c>
      <c r="C2950">
        <f>_xlfn.XLOOKUP(A2950,Sheet1!A:A,Sheet1!B:B)</f>
        <v>39.465722200000002</v>
      </c>
      <c r="D2950">
        <f>_xlfn.XLOOKUP(A2950,Sheet1!A:A,Sheet1!C:C)</f>
        <v>-87.419499999999999</v>
      </c>
    </row>
    <row r="2951" spans="1:4" x14ac:dyDescent="0.25">
      <c r="A2951" s="2">
        <v>2450825</v>
      </c>
      <c r="B2951">
        <v>2.5440340000000001E-3</v>
      </c>
      <c r="C2951">
        <f>_xlfn.XLOOKUP(A2951,Sheet1!A:A,Sheet1!B:B)</f>
        <v>34.081215059999998</v>
      </c>
      <c r="D2951">
        <f>_xlfn.XLOOKUP(A2951,Sheet1!A:A,Sheet1!C:C)</f>
        <v>-87.422792999999999</v>
      </c>
    </row>
    <row r="2952" spans="1:4" x14ac:dyDescent="0.25">
      <c r="A2952" s="2">
        <v>3342500</v>
      </c>
      <c r="B2952">
        <v>0.12113671600000001</v>
      </c>
      <c r="C2952">
        <f>_xlfn.XLOOKUP(A2952,Sheet1!A:A,Sheet1!B:B)</f>
        <v>38.974210300000003</v>
      </c>
      <c r="D2952">
        <f>_xlfn.XLOOKUP(A2952,Sheet1!A:A,Sheet1!C:C)</f>
        <v>-87.425852800000001</v>
      </c>
    </row>
    <row r="2953" spans="1:4" x14ac:dyDescent="0.25">
      <c r="A2953" s="2">
        <v>3437495</v>
      </c>
      <c r="B2953">
        <v>0.31641796700000002</v>
      </c>
      <c r="C2953">
        <f>_xlfn.XLOOKUP(A2953,Sheet1!A:A,Sheet1!B:B)</f>
        <v>36.849489339999998</v>
      </c>
      <c r="D2953">
        <f>_xlfn.XLOOKUP(A2953,Sheet1!A:A,Sheet1!C:C)</f>
        <v>-87.428895400000002</v>
      </c>
    </row>
    <row r="2954" spans="1:4" x14ac:dyDescent="0.25">
      <c r="A2954" s="2">
        <v>2376500</v>
      </c>
      <c r="B2954">
        <v>-3.6210121690000001</v>
      </c>
      <c r="C2954">
        <f>_xlfn.XLOOKUP(A2954,Sheet1!A:A,Sheet1!B:B)</f>
        <v>30.690277779999999</v>
      </c>
      <c r="D2954">
        <f>_xlfn.XLOOKUP(A2954,Sheet1!A:A,Sheet1!C:C)</f>
        <v>-87.440277800000004</v>
      </c>
    </row>
    <row r="2955" spans="1:4" x14ac:dyDescent="0.25">
      <c r="A2955" s="2">
        <v>3601990</v>
      </c>
      <c r="B2955">
        <v>-0.39929510000000001</v>
      </c>
      <c r="C2955">
        <f>_xlfn.XLOOKUP(A2955,Sheet1!A:A,Sheet1!B:B)</f>
        <v>35.784234099999999</v>
      </c>
      <c r="D2955">
        <f>_xlfn.XLOOKUP(A2955,Sheet1!A:A,Sheet1!C:C)</f>
        <v>-87.460014189999995</v>
      </c>
    </row>
    <row r="2956" spans="1:4" x14ac:dyDescent="0.25">
      <c r="A2956" s="2">
        <v>4092750</v>
      </c>
      <c r="B2956">
        <v>-36.140857420000003</v>
      </c>
      <c r="C2956">
        <f>_xlfn.XLOOKUP(A2956,Sheet1!A:A,Sheet1!B:B)</f>
        <v>41.649202299999999</v>
      </c>
      <c r="D2956">
        <f>_xlfn.XLOOKUP(A2956,Sheet1!A:A,Sheet1!C:C)</f>
        <v>-87.468652899999995</v>
      </c>
    </row>
    <row r="2957" spans="1:4" x14ac:dyDescent="0.25">
      <c r="A2957" s="2">
        <v>5536190</v>
      </c>
      <c r="B2957">
        <v>-1.2733544080000001</v>
      </c>
      <c r="C2957">
        <f>_xlfn.XLOOKUP(A2957,Sheet1!A:A,Sheet1!B:B)</f>
        <v>41.561146700000002</v>
      </c>
      <c r="D2957">
        <f>_xlfn.XLOOKUP(A2957,Sheet1!A:A,Sheet1!C:C)</f>
        <v>-87.480595899999997</v>
      </c>
    </row>
    <row r="2958" spans="1:4" x14ac:dyDescent="0.25">
      <c r="A2958" s="2">
        <v>3602500</v>
      </c>
      <c r="B2958">
        <v>-16.63864762</v>
      </c>
      <c r="C2958">
        <f>_xlfn.XLOOKUP(A2958,Sheet1!A:A,Sheet1!B:B)</f>
        <v>35.871262659999999</v>
      </c>
      <c r="D2958">
        <f>_xlfn.XLOOKUP(A2958,Sheet1!A:A,Sheet1!C:C)</f>
        <v>-87.501404399999998</v>
      </c>
    </row>
    <row r="2959" spans="1:4" x14ac:dyDescent="0.25">
      <c r="A2959" s="2">
        <v>4058100</v>
      </c>
      <c r="B2959">
        <v>-0.600173348</v>
      </c>
      <c r="C2959">
        <f>_xlfn.XLOOKUP(A2959,Sheet1!A:A,Sheet1!B:B)</f>
        <v>46.317164900000002</v>
      </c>
      <c r="D2959">
        <f>_xlfn.XLOOKUP(A2959,Sheet1!A:A,Sheet1!C:C)</f>
        <v>-87.502081700000005</v>
      </c>
    </row>
    <row r="2960" spans="1:4" x14ac:dyDescent="0.25">
      <c r="A2960" s="2">
        <v>5536179</v>
      </c>
      <c r="B2960" s="1">
        <v>-8.2299999999999995E-5</v>
      </c>
      <c r="C2960">
        <f>_xlfn.XLOOKUP(A2960,Sheet1!A:A,Sheet1!B:B)</f>
        <v>41.507813200000001</v>
      </c>
      <c r="D2960">
        <f>_xlfn.XLOOKUP(A2960,Sheet1!A:A,Sheet1!C:C)</f>
        <v>-87.510040000000004</v>
      </c>
    </row>
    <row r="2961" spans="1:4" x14ac:dyDescent="0.25">
      <c r="A2961" s="2">
        <v>2464146</v>
      </c>
      <c r="B2961">
        <v>-2.0460171100000002</v>
      </c>
      <c r="C2961">
        <f>_xlfn.XLOOKUP(A2961,Sheet1!A:A,Sheet1!B:B)</f>
        <v>33.413448240000001</v>
      </c>
      <c r="D2961">
        <f>_xlfn.XLOOKUP(A2961,Sheet1!A:A,Sheet1!C:C)</f>
        <v>-87.510560100000006</v>
      </c>
    </row>
    <row r="2962" spans="1:4" x14ac:dyDescent="0.25">
      <c r="A2962" s="2">
        <v>5536357</v>
      </c>
      <c r="B2962">
        <v>-136.70433550000001</v>
      </c>
      <c r="C2962">
        <f>_xlfn.XLOOKUP(A2962,Sheet1!A:A,Sheet1!B:B)</f>
        <v>41.624479800000003</v>
      </c>
      <c r="D2962">
        <f>_xlfn.XLOOKUP(A2962,Sheet1!A:A,Sheet1!C:C)</f>
        <v>-87.518098100000003</v>
      </c>
    </row>
    <row r="2963" spans="1:4" x14ac:dyDescent="0.25">
      <c r="A2963" s="2">
        <v>3322011</v>
      </c>
      <c r="B2963">
        <v>0.153508162</v>
      </c>
      <c r="C2963">
        <f>_xlfn.XLOOKUP(A2963,Sheet1!A:A,Sheet1!B:B)</f>
        <v>38.252266800000001</v>
      </c>
      <c r="D2963">
        <f>_xlfn.XLOOKUP(A2963,Sheet1!A:A,Sheet1!C:C)</f>
        <v>-87.519742300000004</v>
      </c>
    </row>
    <row r="2964" spans="1:4" x14ac:dyDescent="0.25">
      <c r="A2964" s="2">
        <v>5536195</v>
      </c>
      <c r="B2964">
        <v>-27.638160209999999</v>
      </c>
      <c r="C2964">
        <f>_xlfn.XLOOKUP(A2964,Sheet1!A:A,Sheet1!B:B)</f>
        <v>41.577500000000001</v>
      </c>
      <c r="D2964">
        <f>_xlfn.XLOOKUP(A2964,Sheet1!A:A,Sheet1!C:C)</f>
        <v>-87.522222200000002</v>
      </c>
    </row>
    <row r="2965" spans="1:4" x14ac:dyDescent="0.25">
      <c r="A2965" s="2">
        <v>2376293</v>
      </c>
      <c r="B2965">
        <v>-18.200368910000002</v>
      </c>
      <c r="C2965">
        <f>_xlfn.XLOOKUP(A2965,Sheet1!A:A,Sheet1!B:B)</f>
        <v>30.97851588</v>
      </c>
      <c r="D2965">
        <f>_xlfn.XLOOKUP(A2965,Sheet1!A:A,Sheet1!C:C)</f>
        <v>-87.5280384</v>
      </c>
    </row>
    <row r="2966" spans="1:4" x14ac:dyDescent="0.25">
      <c r="A2966" s="2">
        <v>3343010</v>
      </c>
      <c r="B2966">
        <v>-0.596953556</v>
      </c>
      <c r="C2966">
        <f>_xlfn.XLOOKUP(A2966,Sheet1!A:A,Sheet1!B:B)</f>
        <v>38.681435800000003</v>
      </c>
      <c r="D2966">
        <f>_xlfn.XLOOKUP(A2966,Sheet1!A:A,Sheet1!C:C)</f>
        <v>-87.535299300000005</v>
      </c>
    </row>
    <row r="2967" spans="1:4" x14ac:dyDescent="0.25">
      <c r="A2967" s="2">
        <v>2377570</v>
      </c>
      <c r="B2967">
        <v>-9.9393899710000007</v>
      </c>
      <c r="C2967">
        <f>_xlfn.XLOOKUP(A2967,Sheet1!A:A,Sheet1!B:B)</f>
        <v>30.6057484</v>
      </c>
      <c r="D2967">
        <f>_xlfn.XLOOKUP(A2967,Sheet1!A:A,Sheet1!C:C)</f>
        <v>-87.547205700000006</v>
      </c>
    </row>
    <row r="2968" spans="1:4" x14ac:dyDescent="0.25">
      <c r="A2968" s="2">
        <v>3376500</v>
      </c>
      <c r="B2968">
        <v>9.3665217999999995E-2</v>
      </c>
      <c r="C2968">
        <f>_xlfn.XLOOKUP(A2968,Sheet1!A:A,Sheet1!B:B)</f>
        <v>38.390323969999997</v>
      </c>
      <c r="D2968">
        <f>_xlfn.XLOOKUP(A2968,Sheet1!A:A,Sheet1!C:C)</f>
        <v>-87.548910899999996</v>
      </c>
    </row>
    <row r="2969" spans="1:4" x14ac:dyDescent="0.25">
      <c r="A2969" s="2">
        <v>3374100</v>
      </c>
      <c r="B2969">
        <v>-0.64637965600000002</v>
      </c>
      <c r="C2969">
        <f>_xlfn.XLOOKUP(A2969,Sheet1!A:A,Sheet1!B:B)</f>
        <v>38.489769500000001</v>
      </c>
      <c r="D2969">
        <f>_xlfn.XLOOKUP(A2969,Sheet1!A:A,Sheet1!C:C)</f>
        <v>-87.550022690000006</v>
      </c>
    </row>
    <row r="2970" spans="1:4" x14ac:dyDescent="0.25">
      <c r="A2970" s="2">
        <v>2428400</v>
      </c>
      <c r="B2970">
        <v>-2.9274808800000001</v>
      </c>
      <c r="C2970">
        <f>_xlfn.XLOOKUP(A2970,Sheet1!A:A,Sheet1!B:B)</f>
        <v>31.615158489999999</v>
      </c>
      <c r="D2970">
        <f>_xlfn.XLOOKUP(A2970,Sheet1!A:A,Sheet1!C:C)</f>
        <v>-87.550548000000006</v>
      </c>
    </row>
    <row r="2971" spans="1:4" x14ac:dyDescent="0.25">
      <c r="A2971" s="2">
        <v>3436690</v>
      </c>
      <c r="B2971">
        <v>-1.3966773619999999</v>
      </c>
      <c r="C2971">
        <f>_xlfn.XLOOKUP(A2971,Sheet1!A:A,Sheet1!B:B)</f>
        <v>36.310649060000003</v>
      </c>
      <c r="D2971">
        <f>_xlfn.XLOOKUP(A2971,Sheet1!A:A,Sheet1!C:C)</f>
        <v>-87.553941989999998</v>
      </c>
    </row>
    <row r="2972" spans="1:4" x14ac:dyDescent="0.25">
      <c r="A2972" s="2">
        <v>4085200</v>
      </c>
      <c r="B2972">
        <v>-8.8831080730000007</v>
      </c>
      <c r="C2972">
        <f>_xlfn.XLOOKUP(A2972,Sheet1!A:A,Sheet1!B:B)</f>
        <v>44.458331250000001</v>
      </c>
      <c r="D2972">
        <f>_xlfn.XLOOKUP(A2972,Sheet1!A:A,Sheet1!C:C)</f>
        <v>-87.556474600000001</v>
      </c>
    </row>
    <row r="2973" spans="1:4" x14ac:dyDescent="0.25">
      <c r="A2973" s="2">
        <v>2465292</v>
      </c>
      <c r="B2973">
        <v>-0.17551373100000001</v>
      </c>
      <c r="C2973">
        <f>_xlfn.XLOOKUP(A2973,Sheet1!A:A,Sheet1!B:B)</f>
        <v>33.174841639999997</v>
      </c>
      <c r="D2973">
        <f>_xlfn.XLOOKUP(A2973,Sheet1!A:A,Sheet1!C:C)</f>
        <v>-87.564728799999997</v>
      </c>
    </row>
    <row r="2974" spans="1:4" x14ac:dyDescent="0.25">
      <c r="A2974" s="2">
        <v>3342000</v>
      </c>
      <c r="B2974">
        <v>-0.39992282299999998</v>
      </c>
      <c r="C2974">
        <f>_xlfn.XLOOKUP(A2974,Sheet1!A:A,Sheet1!B:B)</f>
        <v>39.0203202</v>
      </c>
      <c r="D2974">
        <f>_xlfn.XLOOKUP(A2974,Sheet1!A:A,Sheet1!C:C)</f>
        <v>-87.568634399999993</v>
      </c>
    </row>
    <row r="2975" spans="1:4" x14ac:dyDescent="0.25">
      <c r="A2975" s="2">
        <v>5536162</v>
      </c>
      <c r="B2975">
        <v>3.4067743999999997E-2</v>
      </c>
      <c r="C2975">
        <f>_xlfn.XLOOKUP(A2975,Sheet1!A:A,Sheet1!B:B)</f>
        <v>41.435555559999997</v>
      </c>
      <c r="D2975">
        <f>_xlfn.XLOOKUP(A2975,Sheet1!A:A,Sheet1!C:C)</f>
        <v>-87.571388889999994</v>
      </c>
    </row>
    <row r="2976" spans="1:4" x14ac:dyDescent="0.25">
      <c r="A2976" s="2">
        <v>3588500</v>
      </c>
      <c r="B2976">
        <v>-0.78207266099999995</v>
      </c>
      <c r="C2976">
        <f>_xlfn.XLOOKUP(A2976,Sheet1!A:A,Sheet1!B:B)</f>
        <v>35.024121440000002</v>
      </c>
      <c r="D2976">
        <f>_xlfn.XLOOKUP(A2976,Sheet1!A:A,Sheet1!C:C)</f>
        <v>-87.579032600000005</v>
      </c>
    </row>
    <row r="2977" spans="1:4" x14ac:dyDescent="0.25">
      <c r="A2977" s="2">
        <v>5525000</v>
      </c>
      <c r="B2977">
        <v>-0.15427006500000001</v>
      </c>
      <c r="C2977">
        <f>_xlfn.XLOOKUP(A2977,Sheet1!A:A,Sheet1!B:B)</f>
        <v>40.822813400000001</v>
      </c>
      <c r="D2977">
        <f>_xlfn.XLOOKUP(A2977,Sheet1!A:A,Sheet1!C:C)</f>
        <v>-87.5814187</v>
      </c>
    </row>
    <row r="2978" spans="1:4" x14ac:dyDescent="0.25">
      <c r="A2978" s="2">
        <v>2465000</v>
      </c>
      <c r="B2978">
        <v>-0.237991173</v>
      </c>
      <c r="C2978">
        <f>_xlfn.XLOOKUP(A2978,Sheet1!A:A,Sheet1!B:B)</f>
        <v>33.209285280000003</v>
      </c>
      <c r="D2978">
        <f>_xlfn.XLOOKUP(A2978,Sheet1!A:A,Sheet1!C:C)</f>
        <v>-87.590007400000005</v>
      </c>
    </row>
    <row r="2979" spans="1:4" x14ac:dyDescent="0.25">
      <c r="A2979" s="2">
        <v>5536235</v>
      </c>
      <c r="B2979">
        <v>-4.6470470480000001</v>
      </c>
      <c r="C2979">
        <f>_xlfn.XLOOKUP(A2979,Sheet1!A:A,Sheet1!B:B)</f>
        <v>41.520868389999997</v>
      </c>
      <c r="D2979">
        <f>_xlfn.XLOOKUP(A2979,Sheet1!A:A,Sheet1!C:C)</f>
        <v>-87.590320599999998</v>
      </c>
    </row>
    <row r="2980" spans="1:4" x14ac:dyDescent="0.25">
      <c r="A2980" s="2">
        <v>2464000</v>
      </c>
      <c r="B2980">
        <v>-3.2945991719999999</v>
      </c>
      <c r="C2980">
        <f>_xlfn.XLOOKUP(A2980,Sheet1!A:A,Sheet1!B:B)</f>
        <v>33.479280580000001</v>
      </c>
      <c r="D2980">
        <f>_xlfn.XLOOKUP(A2980,Sheet1!A:A,Sheet1!C:C)</f>
        <v>-87.5972297</v>
      </c>
    </row>
    <row r="2981" spans="1:4" x14ac:dyDescent="0.25">
      <c r="A2981" s="2">
        <v>3339000</v>
      </c>
      <c r="B2981">
        <v>-2.2638248999999999</v>
      </c>
      <c r="C2981">
        <f>_xlfn.XLOOKUP(A2981,Sheet1!A:A,Sheet1!B:B)</f>
        <v>40.100870090000001</v>
      </c>
      <c r="D2981">
        <f>_xlfn.XLOOKUP(A2981,Sheet1!A:A,Sheet1!C:C)</f>
        <v>-87.5972419</v>
      </c>
    </row>
    <row r="2982" spans="1:4" x14ac:dyDescent="0.25">
      <c r="A2982" s="2">
        <v>5536290</v>
      </c>
      <c r="B2982">
        <v>-5.5825884520000004</v>
      </c>
      <c r="C2982">
        <f>_xlfn.XLOOKUP(A2982,Sheet1!A:A,Sheet1!B:B)</f>
        <v>41.606979250000002</v>
      </c>
      <c r="D2982">
        <f>_xlfn.XLOOKUP(A2982,Sheet1!A:A,Sheet1!C:C)</f>
        <v>-87.597822600000001</v>
      </c>
    </row>
    <row r="2983" spans="1:4" x14ac:dyDescent="0.25">
      <c r="A2983" s="2">
        <v>5536275</v>
      </c>
      <c r="B2983">
        <v>-5.2751666589999999</v>
      </c>
      <c r="C2983">
        <f>_xlfn.XLOOKUP(A2983,Sheet1!A:A,Sheet1!B:B)</f>
        <v>41.56836818</v>
      </c>
      <c r="D2983">
        <f>_xlfn.XLOOKUP(A2983,Sheet1!A:A,Sheet1!C:C)</f>
        <v>-87.607822089999999</v>
      </c>
    </row>
    <row r="2984" spans="1:4" x14ac:dyDescent="0.25">
      <c r="A2984" s="2">
        <v>2465493</v>
      </c>
      <c r="B2984">
        <v>-2.1171794419999999</v>
      </c>
      <c r="C2984">
        <f>_xlfn.XLOOKUP(A2984,Sheet1!A:A,Sheet1!B:B)</f>
        <v>32.997346360000002</v>
      </c>
      <c r="D2984">
        <f>_xlfn.XLOOKUP(A2984,Sheet1!A:A,Sheet1!C:C)</f>
        <v>-87.622229500000003</v>
      </c>
    </row>
    <row r="2985" spans="1:4" x14ac:dyDescent="0.25">
      <c r="A2985" s="2">
        <v>5536215</v>
      </c>
      <c r="B2985">
        <v>-0.45618562899999998</v>
      </c>
      <c r="C2985">
        <f>_xlfn.XLOOKUP(A2985,Sheet1!A:A,Sheet1!B:B)</f>
        <v>41.530312649999999</v>
      </c>
      <c r="D2985">
        <f>_xlfn.XLOOKUP(A2985,Sheet1!A:A,Sheet1!C:C)</f>
        <v>-87.622266190000005</v>
      </c>
    </row>
    <row r="2986" spans="1:4" x14ac:dyDescent="0.25">
      <c r="A2986" s="2">
        <v>4058200</v>
      </c>
      <c r="B2986">
        <v>-1267.4574250000001</v>
      </c>
      <c r="C2986">
        <f>_xlfn.XLOOKUP(A2986,Sheet1!A:A,Sheet1!B:B)</f>
        <v>46.411049869999999</v>
      </c>
      <c r="D2986">
        <f>_xlfn.XLOOKUP(A2986,Sheet1!A:A,Sheet1!C:C)</f>
        <v>-87.624302799999995</v>
      </c>
    </row>
    <row r="2987" spans="1:4" x14ac:dyDescent="0.25">
      <c r="A2987" s="2">
        <v>5536255</v>
      </c>
      <c r="B2987">
        <v>-6.9038017839999997</v>
      </c>
      <c r="C2987">
        <f>_xlfn.XLOOKUP(A2987,Sheet1!A:A,Sheet1!B:B)</f>
        <v>41.5400347</v>
      </c>
      <c r="D2987">
        <f>_xlfn.XLOOKUP(A2987,Sheet1!A:A,Sheet1!C:C)</f>
        <v>-87.649211699999995</v>
      </c>
    </row>
    <row r="2988" spans="1:4" x14ac:dyDescent="0.25">
      <c r="A2988" s="2">
        <v>2378170</v>
      </c>
      <c r="B2988">
        <v>-1.6859152040000001</v>
      </c>
      <c r="C2988">
        <f>_xlfn.XLOOKUP(A2988,Sheet1!A:A,Sheet1!B:B)</f>
        <v>30.388254100000001</v>
      </c>
      <c r="D2988">
        <f>_xlfn.XLOOKUP(A2988,Sheet1!A:A,Sheet1!C:C)</f>
        <v>-87.652762999999993</v>
      </c>
    </row>
    <row r="2989" spans="1:4" x14ac:dyDescent="0.25">
      <c r="A2989" s="2">
        <v>4067500</v>
      </c>
      <c r="B2989">
        <v>0.14712673200000001</v>
      </c>
      <c r="C2989">
        <f>_xlfn.XLOOKUP(A2989,Sheet1!A:A,Sheet1!B:B)</f>
        <v>45.325833299999999</v>
      </c>
      <c r="D2989">
        <f>_xlfn.XLOOKUP(A2989,Sheet1!A:A,Sheet1!C:C)</f>
        <v>-87.663333300000005</v>
      </c>
    </row>
    <row r="2990" spans="1:4" x14ac:dyDescent="0.25">
      <c r="A2990" s="2">
        <v>3346500</v>
      </c>
      <c r="B2990">
        <v>-0.54522836200000002</v>
      </c>
      <c r="C2990">
        <f>_xlfn.XLOOKUP(A2990,Sheet1!A:A,Sheet1!B:B)</f>
        <v>38.723611099999999</v>
      </c>
      <c r="D2990">
        <f>_xlfn.XLOOKUP(A2990,Sheet1!A:A,Sheet1!C:C)</f>
        <v>-87.664444399999994</v>
      </c>
    </row>
    <row r="2991" spans="1:4" x14ac:dyDescent="0.25">
      <c r="A2991" s="2">
        <v>5520500</v>
      </c>
      <c r="B2991">
        <v>0.49249660299999998</v>
      </c>
      <c r="C2991">
        <f>_xlfn.XLOOKUP(A2991,Sheet1!A:A,Sheet1!B:B)</f>
        <v>41.160033380000002</v>
      </c>
      <c r="D2991">
        <f>_xlfn.XLOOKUP(A2991,Sheet1!A:A,Sheet1!C:C)</f>
        <v>-87.668648300000001</v>
      </c>
    </row>
    <row r="2992" spans="1:4" x14ac:dyDescent="0.25">
      <c r="A2992" s="2">
        <v>3590000</v>
      </c>
      <c r="B2992">
        <v>-47.63487267</v>
      </c>
      <c r="C2992">
        <f>_xlfn.XLOOKUP(A2992,Sheet1!A:A,Sheet1!B:B)</f>
        <v>34.807865499999998</v>
      </c>
      <c r="D2992">
        <f>_xlfn.XLOOKUP(A2992,Sheet1!A:A,Sheet1!C:C)</f>
        <v>-87.700584699999993</v>
      </c>
    </row>
    <row r="2993" spans="1:4" x14ac:dyDescent="0.25">
      <c r="A2993" s="2">
        <v>4066800</v>
      </c>
      <c r="B2993">
        <v>0.141660604</v>
      </c>
      <c r="C2993">
        <f>_xlfn.XLOOKUP(A2993,Sheet1!A:A,Sheet1!B:B)</f>
        <v>45.387195169999998</v>
      </c>
      <c r="D2993">
        <f>_xlfn.XLOOKUP(A2993,Sheet1!A:A,Sheet1!C:C)</f>
        <v>-87.702058500000007</v>
      </c>
    </row>
    <row r="2994" spans="1:4" x14ac:dyDescent="0.25">
      <c r="A2994" s="2">
        <v>5536105</v>
      </c>
      <c r="B2994">
        <v>-1.2382363590000001</v>
      </c>
      <c r="C2994">
        <f>_xlfn.XLOOKUP(A2994,Sheet1!A:A,Sheet1!B:B)</f>
        <v>41.974166670000002</v>
      </c>
      <c r="D2994">
        <f>_xlfn.XLOOKUP(A2994,Sheet1!A:A,Sheet1!C:C)</f>
        <v>-87.705833299999995</v>
      </c>
    </row>
    <row r="2995" spans="1:4" x14ac:dyDescent="0.25">
      <c r="A2995" s="2">
        <v>4085427</v>
      </c>
      <c r="B2995">
        <v>-0.62302162000000005</v>
      </c>
      <c r="C2995">
        <f>_xlfn.XLOOKUP(A2995,Sheet1!A:A,Sheet1!B:B)</f>
        <v>44.10616667</v>
      </c>
      <c r="D2995">
        <f>_xlfn.XLOOKUP(A2995,Sheet1!A:A,Sheet1!C:C)</f>
        <v>-87.716027800000006</v>
      </c>
    </row>
    <row r="2996" spans="1:4" x14ac:dyDescent="0.25">
      <c r="A2996" s="2">
        <v>3438000</v>
      </c>
      <c r="B2996">
        <v>0.162273365</v>
      </c>
      <c r="C2996">
        <f>_xlfn.XLOOKUP(A2996,Sheet1!A:A,Sheet1!B:B)</f>
        <v>36.777826140000002</v>
      </c>
      <c r="D2996">
        <f>_xlfn.XLOOKUP(A2996,Sheet1!A:A,Sheet1!C:C)</f>
        <v>-87.721682000000001</v>
      </c>
    </row>
    <row r="2997" spans="1:4" x14ac:dyDescent="0.25">
      <c r="A2997" s="2">
        <v>5525500</v>
      </c>
      <c r="B2997">
        <v>0.40332117299999998</v>
      </c>
      <c r="C2997">
        <f>_xlfn.XLOOKUP(A2997,Sheet1!A:A,Sheet1!B:B)</f>
        <v>40.630036199999999</v>
      </c>
      <c r="D2997">
        <f>_xlfn.XLOOKUP(A2997,Sheet1!A:A,Sheet1!C:C)</f>
        <v>-87.723918089999998</v>
      </c>
    </row>
    <row r="2998" spans="1:4" x14ac:dyDescent="0.25">
      <c r="A2998" s="2">
        <v>5536340</v>
      </c>
      <c r="B2998">
        <v>-6.2244734709999996</v>
      </c>
      <c r="C2998">
        <f>_xlfn.XLOOKUP(A2998,Sheet1!A:A,Sheet1!B:B)</f>
        <v>41.614200480000001</v>
      </c>
      <c r="D2998">
        <f>_xlfn.XLOOKUP(A2998,Sheet1!A:A,Sheet1!C:C)</f>
        <v>-87.729493700000006</v>
      </c>
    </row>
    <row r="2999" spans="1:4" x14ac:dyDescent="0.25">
      <c r="A2999" s="2">
        <v>2378300</v>
      </c>
      <c r="B2999">
        <v>-0.40213601599999999</v>
      </c>
      <c r="C2999">
        <f>_xlfn.XLOOKUP(A2999,Sheet1!A:A,Sheet1!B:B)</f>
        <v>30.406586690000001</v>
      </c>
      <c r="D2999">
        <f>_xlfn.XLOOKUP(A2999,Sheet1!A:A,Sheet1!C:C)</f>
        <v>-87.736932300000007</v>
      </c>
    </row>
    <row r="3000" spans="1:4" x14ac:dyDescent="0.25">
      <c r="A3000" s="2">
        <v>3603000</v>
      </c>
      <c r="B3000">
        <v>-1.0424996959999999</v>
      </c>
      <c r="C3000">
        <f>_xlfn.XLOOKUP(A3000,Sheet1!A:A,Sheet1!B:B)</f>
        <v>35.930063359999998</v>
      </c>
      <c r="D3000">
        <f>_xlfn.XLOOKUP(A3000,Sheet1!A:A,Sheet1!C:C)</f>
        <v>-87.743078600000004</v>
      </c>
    </row>
    <row r="3001" spans="1:4" x14ac:dyDescent="0.25">
      <c r="A3001" s="2">
        <v>4069500</v>
      </c>
      <c r="B3001">
        <v>-3.4671984000000003E-2</v>
      </c>
      <c r="C3001">
        <f>_xlfn.XLOOKUP(A3001,Sheet1!A:A,Sheet1!B:B)</f>
        <v>45.047499999999999</v>
      </c>
      <c r="D3001">
        <f>_xlfn.XLOOKUP(A3001,Sheet1!A:A,Sheet1!C:C)</f>
        <v>-87.744444400000006</v>
      </c>
    </row>
    <row r="3002" spans="1:4" x14ac:dyDescent="0.25">
      <c r="A3002" s="2">
        <v>3336645</v>
      </c>
      <c r="B3002">
        <v>-4.395465035</v>
      </c>
      <c r="C3002">
        <f>_xlfn.XLOOKUP(A3002,Sheet1!A:A,Sheet1!B:B)</f>
        <v>40.136980600000001</v>
      </c>
      <c r="D3002">
        <f>_xlfn.XLOOKUP(A3002,Sheet1!A:A,Sheet1!C:C)</f>
        <v>-87.745857790000002</v>
      </c>
    </row>
    <row r="3003" spans="1:4" x14ac:dyDescent="0.25">
      <c r="A3003" s="2">
        <v>2470072</v>
      </c>
      <c r="B3003">
        <v>0.196177301</v>
      </c>
      <c r="C3003">
        <f>_xlfn.XLOOKUP(A3003,Sheet1!A:A,Sheet1!B:B)</f>
        <v>31.864042489999999</v>
      </c>
      <c r="D3003">
        <f>_xlfn.XLOOKUP(A3003,Sheet1!A:A,Sheet1!C:C)</f>
        <v>-87.747224700000004</v>
      </c>
    </row>
    <row r="3004" spans="1:4" x14ac:dyDescent="0.25">
      <c r="A3004" s="2">
        <v>4086000</v>
      </c>
      <c r="B3004">
        <v>7.7498947999999998E-2</v>
      </c>
      <c r="C3004">
        <f>_xlfn.XLOOKUP(A3004,Sheet1!A:A,Sheet1!B:B)</f>
        <v>43.741388890000003</v>
      </c>
      <c r="D3004">
        <f>_xlfn.XLOOKUP(A3004,Sheet1!A:A,Sheet1!C:C)</f>
        <v>-87.752111099999993</v>
      </c>
    </row>
    <row r="3005" spans="1:4" x14ac:dyDescent="0.25">
      <c r="A3005" s="2">
        <v>3377500</v>
      </c>
      <c r="B3005">
        <v>-0.96463160000000003</v>
      </c>
      <c r="C3005">
        <f>_xlfn.XLOOKUP(A3005,Sheet1!A:A,Sheet1!B:B)</f>
        <v>38.398333299999997</v>
      </c>
      <c r="D3005">
        <f>_xlfn.XLOOKUP(A3005,Sheet1!A:A,Sheet1!C:C)</f>
        <v>-87.756388889999997</v>
      </c>
    </row>
    <row r="3006" spans="1:4" x14ac:dyDescent="0.25">
      <c r="A3006" s="2">
        <v>5536500</v>
      </c>
      <c r="B3006">
        <v>-1.9964045850000001</v>
      </c>
      <c r="C3006">
        <f>_xlfn.XLOOKUP(A3006,Sheet1!A:A,Sheet1!B:B)</f>
        <v>41.646699949999999</v>
      </c>
      <c r="D3006">
        <f>_xlfn.XLOOKUP(A3006,Sheet1!A:A,Sheet1!C:C)</f>
        <v>-87.766440099999997</v>
      </c>
    </row>
    <row r="3007" spans="1:4" x14ac:dyDescent="0.25">
      <c r="A3007" s="2">
        <v>4057813</v>
      </c>
      <c r="B3007">
        <v>-28.138170989999999</v>
      </c>
      <c r="C3007">
        <f>_xlfn.XLOOKUP(A3007,Sheet1!A:A,Sheet1!B:B)</f>
        <v>46.434382380000002</v>
      </c>
      <c r="D3007">
        <f>_xlfn.XLOOKUP(A3007,Sheet1!A:A,Sheet1!C:C)</f>
        <v>-87.769579500000006</v>
      </c>
    </row>
    <row r="3008" spans="1:4" x14ac:dyDescent="0.25">
      <c r="A3008" s="2">
        <v>3378550</v>
      </c>
      <c r="B3008">
        <v>3.9542818E-2</v>
      </c>
      <c r="C3008">
        <f>_xlfn.XLOOKUP(A3008,Sheet1!A:A,Sheet1!B:B)</f>
        <v>38.083111100000004</v>
      </c>
      <c r="D3008">
        <f>_xlfn.XLOOKUP(A3008,Sheet1!A:A,Sheet1!C:C)</f>
        <v>-87.769638889999996</v>
      </c>
    </row>
    <row r="3009" spans="1:4" x14ac:dyDescent="0.25">
      <c r="A3009" s="2">
        <v>2446500</v>
      </c>
      <c r="B3009">
        <v>-0.64740255800000002</v>
      </c>
      <c r="C3009">
        <f>_xlfn.XLOOKUP(A3009,Sheet1!A:A,Sheet1!B:B)</f>
        <v>33.257062490000003</v>
      </c>
      <c r="D3009">
        <f>_xlfn.XLOOKUP(A3009,Sheet1!A:A,Sheet1!C:C)</f>
        <v>-87.776402200000007</v>
      </c>
    </row>
    <row r="3010" spans="1:4" x14ac:dyDescent="0.25">
      <c r="A3010" s="2">
        <v>3604400</v>
      </c>
      <c r="B3010">
        <v>-2.265329521</v>
      </c>
      <c r="C3010">
        <f>_xlfn.XLOOKUP(A3010,Sheet1!A:A,Sheet1!B:B)</f>
        <v>35.811809670000002</v>
      </c>
      <c r="D3010">
        <f>_xlfn.XLOOKUP(A3010,Sheet1!A:A,Sheet1!C:C)</f>
        <v>-87.778754500000005</v>
      </c>
    </row>
    <row r="3011" spans="1:4" x14ac:dyDescent="0.25">
      <c r="A3011" s="2">
        <v>3383000</v>
      </c>
      <c r="B3011">
        <v>-18.365651799999998</v>
      </c>
      <c r="C3011">
        <f>_xlfn.XLOOKUP(A3011,Sheet1!A:A,Sheet1!B:B)</f>
        <v>37.223935750000003</v>
      </c>
      <c r="D3011">
        <f>_xlfn.XLOOKUP(A3011,Sheet1!A:A,Sheet1!C:C)</f>
        <v>-87.780565899999999</v>
      </c>
    </row>
    <row r="3012" spans="1:4" x14ac:dyDescent="0.25">
      <c r="A3012" s="2">
        <v>4066003</v>
      </c>
      <c r="B3012">
        <v>0.16957354199999999</v>
      </c>
      <c r="C3012">
        <f>_xlfn.XLOOKUP(A3012,Sheet1!A:A,Sheet1!B:B)</f>
        <v>45.579472199999998</v>
      </c>
      <c r="D3012">
        <f>_xlfn.XLOOKUP(A3012,Sheet1!A:A,Sheet1!C:C)</f>
        <v>-87.786972199999994</v>
      </c>
    </row>
    <row r="3013" spans="1:4" x14ac:dyDescent="0.25">
      <c r="A3013" s="2">
        <v>5536000</v>
      </c>
      <c r="B3013">
        <v>-1.2346293880000001</v>
      </c>
      <c r="C3013">
        <f>_xlfn.XLOOKUP(A3013,Sheet1!A:A,Sheet1!B:B)</f>
        <v>42.012222199999997</v>
      </c>
      <c r="D3013">
        <f>_xlfn.XLOOKUP(A3013,Sheet1!A:A,Sheet1!C:C)</f>
        <v>-87.795833299999998</v>
      </c>
    </row>
    <row r="3014" spans="1:4" x14ac:dyDescent="0.25">
      <c r="A3014" s="2">
        <v>4057814</v>
      </c>
      <c r="B3014">
        <v>-2769.8405699999998</v>
      </c>
      <c r="C3014">
        <f>_xlfn.XLOOKUP(A3014,Sheet1!A:A,Sheet1!B:B)</f>
        <v>46.439382199999997</v>
      </c>
      <c r="D3014">
        <f>_xlfn.XLOOKUP(A3014,Sheet1!A:A,Sheet1!C:C)</f>
        <v>-87.797912800000006</v>
      </c>
    </row>
    <row r="3015" spans="1:4" x14ac:dyDescent="0.25">
      <c r="A3015" s="2">
        <v>2378500</v>
      </c>
      <c r="B3015">
        <v>-0.91571008300000001</v>
      </c>
      <c r="C3015">
        <f>_xlfn.XLOOKUP(A3015,Sheet1!A:A,Sheet1!B:B)</f>
        <v>30.545471460000002</v>
      </c>
      <c r="D3015">
        <f>_xlfn.XLOOKUP(A3015,Sheet1!A:A,Sheet1!C:C)</f>
        <v>-87.798601489999996</v>
      </c>
    </row>
    <row r="3016" spans="1:4" x14ac:dyDescent="0.25">
      <c r="A3016" s="2">
        <v>4069416</v>
      </c>
      <c r="B3016">
        <v>-0.10201726</v>
      </c>
      <c r="C3016">
        <f>_xlfn.XLOOKUP(A3016,Sheet1!A:A,Sheet1!B:B)</f>
        <v>45.143333300000002</v>
      </c>
      <c r="D3016">
        <f>_xlfn.XLOOKUP(A3016,Sheet1!A:A,Sheet1!C:C)</f>
        <v>-87.800555599999996</v>
      </c>
    </row>
    <row r="3017" spans="1:4" x14ac:dyDescent="0.25">
      <c r="A3017" s="2">
        <v>4066030</v>
      </c>
      <c r="B3017">
        <v>0.145519022</v>
      </c>
      <c r="C3017">
        <f>_xlfn.XLOOKUP(A3017,Sheet1!A:A,Sheet1!B:B)</f>
        <v>45.481944400000003</v>
      </c>
      <c r="D3017">
        <f>_xlfn.XLOOKUP(A3017,Sheet1!A:A,Sheet1!C:C)</f>
        <v>-87.802222200000003</v>
      </c>
    </row>
    <row r="3018" spans="1:4" x14ac:dyDescent="0.25">
      <c r="A3018" s="2">
        <v>5534500</v>
      </c>
      <c r="B3018">
        <v>-2.1879532689999999</v>
      </c>
      <c r="C3018">
        <f>_xlfn.XLOOKUP(A3018,Sheet1!A:A,Sheet1!B:B)</f>
        <v>42.152777780000001</v>
      </c>
      <c r="D3018">
        <f>_xlfn.XLOOKUP(A3018,Sheet1!A:A,Sheet1!C:C)</f>
        <v>-87.818611099999998</v>
      </c>
    </row>
    <row r="3019" spans="1:4" x14ac:dyDescent="0.25">
      <c r="A3019" s="2">
        <v>5532500</v>
      </c>
      <c r="B3019">
        <v>-2.1939896650000001</v>
      </c>
      <c r="C3019">
        <f>_xlfn.XLOOKUP(A3019,Sheet1!A:A,Sheet1!B:B)</f>
        <v>41.821666669999999</v>
      </c>
      <c r="D3019">
        <f>_xlfn.XLOOKUP(A3019,Sheet1!A:A,Sheet1!C:C)</f>
        <v>-87.821944400000007</v>
      </c>
    </row>
    <row r="3020" spans="1:4" x14ac:dyDescent="0.25">
      <c r="A3020" s="2">
        <v>5526000</v>
      </c>
      <c r="B3020">
        <v>-4.8306553000000002E-2</v>
      </c>
      <c r="C3020">
        <f>_xlfn.XLOOKUP(A3020,Sheet1!A:A,Sheet1!B:B)</f>
        <v>41.0089215</v>
      </c>
      <c r="D3020">
        <f>_xlfn.XLOOKUP(A3020,Sheet1!A:A,Sheet1!C:C)</f>
        <v>-87.823371899999998</v>
      </c>
    </row>
    <row r="3021" spans="1:4" x14ac:dyDescent="0.25">
      <c r="A3021" s="2">
        <v>4087240</v>
      </c>
      <c r="B3021">
        <v>-8.7462722900000003</v>
      </c>
      <c r="C3021">
        <f>_xlfn.XLOOKUP(A3021,Sheet1!A:A,Sheet1!B:B)</f>
        <v>42.751388890000001</v>
      </c>
      <c r="D3021">
        <f>_xlfn.XLOOKUP(A3021,Sheet1!A:A,Sheet1!C:C)</f>
        <v>-87.823611099999994</v>
      </c>
    </row>
    <row r="3022" spans="1:4" x14ac:dyDescent="0.25">
      <c r="A3022" s="2">
        <v>4065650</v>
      </c>
      <c r="B3022">
        <v>-2.2795622000000001E-2</v>
      </c>
      <c r="C3022">
        <f>_xlfn.XLOOKUP(A3022,Sheet1!A:A,Sheet1!B:B)</f>
        <v>45.77607029</v>
      </c>
      <c r="D3022">
        <f>_xlfn.XLOOKUP(A3022,Sheet1!A:A,Sheet1!C:C)</f>
        <v>-87.828458490000003</v>
      </c>
    </row>
    <row r="3023" spans="1:4" x14ac:dyDescent="0.25">
      <c r="A3023" s="2">
        <v>3604000</v>
      </c>
      <c r="B3023">
        <v>-2.6550837789999999</v>
      </c>
      <c r="C3023">
        <f>_xlfn.XLOOKUP(A3023,Sheet1!A:A,Sheet1!B:B)</f>
        <v>35.495905980000003</v>
      </c>
      <c r="D3023">
        <f>_xlfn.XLOOKUP(A3023,Sheet1!A:A,Sheet1!C:C)</f>
        <v>-87.832803699999999</v>
      </c>
    </row>
    <row r="3024" spans="1:4" x14ac:dyDescent="0.25">
      <c r="A3024" s="2">
        <v>40854592</v>
      </c>
      <c r="B3024">
        <v>-46.59622263</v>
      </c>
      <c r="C3024">
        <f>_xlfn.XLOOKUP(A3024,Sheet1!A:A,Sheet1!B:B)</f>
        <v>43.825000000000003</v>
      </c>
      <c r="D3024">
        <f>_xlfn.XLOOKUP(A3024,Sheet1!A:A,Sheet1!C:C)</f>
        <v>-87.833333300000007</v>
      </c>
    </row>
    <row r="3025" spans="1:4" x14ac:dyDescent="0.25">
      <c r="A3025" s="2">
        <v>5535500</v>
      </c>
      <c r="B3025">
        <v>-1.720034421</v>
      </c>
      <c r="C3025">
        <f>_xlfn.XLOOKUP(A3025,Sheet1!A:A,Sheet1!B:B)</f>
        <v>42.138333299999999</v>
      </c>
      <c r="D3025">
        <f>_xlfn.XLOOKUP(A3025,Sheet1!A:A,Sheet1!C:C)</f>
        <v>-87.834722200000002</v>
      </c>
    </row>
    <row r="3026" spans="1:4" x14ac:dyDescent="0.25">
      <c r="A3026" s="2">
        <v>2466030</v>
      </c>
      <c r="B3026">
        <v>-0.65111727200000002</v>
      </c>
      <c r="C3026">
        <f>_xlfn.XLOOKUP(A3026,Sheet1!A:A,Sheet1!B:B)</f>
        <v>32.777908349999997</v>
      </c>
      <c r="D3026">
        <f>_xlfn.XLOOKUP(A3026,Sheet1!A:A,Sheet1!C:C)</f>
        <v>-87.840568700000006</v>
      </c>
    </row>
    <row r="3027" spans="1:4" x14ac:dyDescent="0.25">
      <c r="A3027" s="2">
        <v>4043275</v>
      </c>
      <c r="B3027">
        <v>-0.44717967800000002</v>
      </c>
      <c r="C3027">
        <f>_xlfn.XLOOKUP(A3027,Sheet1!A:A,Sheet1!B:B)</f>
        <v>46.713539099999998</v>
      </c>
      <c r="D3027">
        <f>_xlfn.XLOOKUP(A3027,Sheet1!A:A,Sheet1!C:C)</f>
        <v>-87.840687099999997</v>
      </c>
    </row>
    <row r="3028" spans="1:4" x14ac:dyDescent="0.25">
      <c r="A3028" s="2">
        <v>3384100</v>
      </c>
      <c r="B3028">
        <v>-0.137095299</v>
      </c>
      <c r="C3028">
        <f>_xlfn.XLOOKUP(A3028,Sheet1!A:A,Sheet1!B:B)</f>
        <v>37.396713069999997</v>
      </c>
      <c r="D3028">
        <f>_xlfn.XLOOKUP(A3028,Sheet1!A:A,Sheet1!C:C)</f>
        <v>-87.845015399999994</v>
      </c>
    </row>
    <row r="3029" spans="1:4" x14ac:dyDescent="0.25">
      <c r="A3029" s="2">
        <v>5535000</v>
      </c>
      <c r="B3029">
        <v>-10.796121680000001</v>
      </c>
      <c r="C3029">
        <f>_xlfn.XLOOKUP(A3029,Sheet1!A:A,Sheet1!B:B)</f>
        <v>42.232500000000002</v>
      </c>
      <c r="D3029">
        <f>_xlfn.XLOOKUP(A3029,Sheet1!A:A,Sheet1!C:C)</f>
        <v>-87.845277800000005</v>
      </c>
    </row>
    <row r="3030" spans="1:4" x14ac:dyDescent="0.25">
      <c r="A3030" s="2">
        <v>4043244</v>
      </c>
      <c r="B3030">
        <v>-2.03932008</v>
      </c>
      <c r="C3030">
        <f>_xlfn.XLOOKUP(A3030,Sheet1!A:A,Sheet1!B:B)</f>
        <v>46.785758899999998</v>
      </c>
      <c r="D3030">
        <f>_xlfn.XLOOKUP(A3030,Sheet1!A:A,Sheet1!C:C)</f>
        <v>-87.852352199999999</v>
      </c>
    </row>
    <row r="3031" spans="1:4" x14ac:dyDescent="0.25">
      <c r="A3031" s="2">
        <v>4087257</v>
      </c>
      <c r="B3031">
        <v>-1.1064961200000001</v>
      </c>
      <c r="C3031">
        <f>_xlfn.XLOOKUP(A3031,Sheet1!A:A,Sheet1!B:B)</f>
        <v>42.646944439999999</v>
      </c>
      <c r="D3031">
        <f>_xlfn.XLOOKUP(A3031,Sheet1!A:A,Sheet1!C:C)</f>
        <v>-87.860555599999998</v>
      </c>
    </row>
    <row r="3032" spans="1:4" x14ac:dyDescent="0.25">
      <c r="A3032" s="2">
        <v>4065722</v>
      </c>
      <c r="B3032">
        <v>0.19382853899999999</v>
      </c>
      <c r="C3032">
        <f>_xlfn.XLOOKUP(A3032,Sheet1!A:A,Sheet1!B:B)</f>
        <v>45.7366265</v>
      </c>
      <c r="D3032">
        <f>_xlfn.XLOOKUP(A3032,Sheet1!A:A,Sheet1!C:C)</f>
        <v>-87.863457089999997</v>
      </c>
    </row>
    <row r="3033" spans="1:4" x14ac:dyDescent="0.25">
      <c r="A3033" s="2">
        <v>5532000</v>
      </c>
      <c r="B3033">
        <v>-6.2688404679999996</v>
      </c>
      <c r="C3033">
        <f>_xlfn.XLOOKUP(A3033,Sheet1!A:A,Sheet1!B:B)</f>
        <v>41.881697549999998</v>
      </c>
      <c r="D3033">
        <f>_xlfn.XLOOKUP(A3033,Sheet1!A:A,Sheet1!C:C)</f>
        <v>-87.869227589999994</v>
      </c>
    </row>
    <row r="3034" spans="1:4" x14ac:dyDescent="0.25">
      <c r="A3034" s="2">
        <v>4087204</v>
      </c>
      <c r="B3034">
        <v>-4.9092081289999996</v>
      </c>
      <c r="C3034">
        <f>_xlfn.XLOOKUP(A3034,Sheet1!A:A,Sheet1!B:B)</f>
        <v>42.924999999999997</v>
      </c>
      <c r="D3034">
        <f>_xlfn.XLOOKUP(A3034,Sheet1!A:A,Sheet1!C:C)</f>
        <v>-87.87</v>
      </c>
    </row>
    <row r="3035" spans="1:4" x14ac:dyDescent="0.25">
      <c r="A3035" s="2">
        <v>4043238</v>
      </c>
      <c r="B3035">
        <v>-4.5642751969999997</v>
      </c>
      <c r="C3035">
        <f>_xlfn.XLOOKUP(A3035,Sheet1!A:A,Sheet1!B:B)</f>
        <v>46.78214818</v>
      </c>
      <c r="D3035">
        <f>_xlfn.XLOOKUP(A3035,Sheet1!A:A,Sheet1!C:C)</f>
        <v>-87.877629900000002</v>
      </c>
    </row>
    <row r="3036" spans="1:4" x14ac:dyDescent="0.25">
      <c r="A3036" s="2">
        <v>2467000</v>
      </c>
      <c r="B3036">
        <v>-1.6468923499999999</v>
      </c>
      <c r="C3036">
        <f>_xlfn.XLOOKUP(A3036,Sheet1!A:A,Sheet1!B:B)</f>
        <v>32.519580769999997</v>
      </c>
      <c r="D3036">
        <f>_xlfn.XLOOKUP(A3036,Sheet1!A:A,Sheet1!C:C)</f>
        <v>-87.878347599999998</v>
      </c>
    </row>
    <row r="3037" spans="1:4" x14ac:dyDescent="0.25">
      <c r="A3037" s="2">
        <v>40871473</v>
      </c>
      <c r="B3037">
        <v>-47.397674279999997</v>
      </c>
      <c r="C3037">
        <f>_xlfn.XLOOKUP(A3037,Sheet1!A:A,Sheet1!B:B)</f>
        <v>42.945</v>
      </c>
      <c r="D3037">
        <f>_xlfn.XLOOKUP(A3037,Sheet1!A:A,Sheet1!C:C)</f>
        <v>-87.886111099999994</v>
      </c>
    </row>
    <row r="3038" spans="1:4" x14ac:dyDescent="0.25">
      <c r="A3038" s="2">
        <v>4057800</v>
      </c>
      <c r="B3038">
        <v>0.33429171000000002</v>
      </c>
      <c r="C3038">
        <f>_xlfn.XLOOKUP(A3038,Sheet1!A:A,Sheet1!B:B)</f>
        <v>46.499102669999999</v>
      </c>
      <c r="D3038">
        <f>_xlfn.XLOOKUP(A3038,Sheet1!A:A,Sheet1!C:C)</f>
        <v>-87.886523800000006</v>
      </c>
    </row>
    <row r="3039" spans="1:4" x14ac:dyDescent="0.25">
      <c r="A3039" s="2">
        <v>5529000</v>
      </c>
      <c r="B3039">
        <v>-1.818732024</v>
      </c>
      <c r="C3039">
        <f>_xlfn.XLOOKUP(A3039,Sheet1!A:A,Sheet1!B:B)</f>
        <v>42.087222199999999</v>
      </c>
      <c r="D3039">
        <f>_xlfn.XLOOKUP(A3039,Sheet1!A:A,Sheet1!C:C)</f>
        <v>-87.887222199999997</v>
      </c>
    </row>
    <row r="3040" spans="1:4" x14ac:dyDescent="0.25">
      <c r="A3040" s="2">
        <v>5533000</v>
      </c>
      <c r="B3040">
        <v>-0.79320384499999996</v>
      </c>
      <c r="C3040">
        <f>_xlfn.XLOOKUP(A3040,Sheet1!A:A,Sheet1!B:B)</f>
        <v>41.738888889999998</v>
      </c>
      <c r="D3040">
        <f>_xlfn.XLOOKUP(A3040,Sheet1!A:A,Sheet1!C:C)</f>
        <v>-87.896666699999997</v>
      </c>
    </row>
    <row r="3041" spans="1:4" x14ac:dyDescent="0.25">
      <c r="A3041" s="2">
        <v>4087170</v>
      </c>
      <c r="B3041">
        <v>-1.1453632229999999</v>
      </c>
      <c r="C3041">
        <f>_xlfn.XLOOKUP(A3041,Sheet1!A:A,Sheet1!B:B)</f>
        <v>43.024444440000003</v>
      </c>
      <c r="D3041">
        <f>_xlfn.XLOOKUP(A3041,Sheet1!A:A,Sheet1!C:C)</f>
        <v>-87.898333300000004</v>
      </c>
    </row>
    <row r="3042" spans="1:4" x14ac:dyDescent="0.25">
      <c r="A3042" s="2">
        <v>5531500</v>
      </c>
      <c r="B3042">
        <v>-1.3038409550000001</v>
      </c>
      <c r="C3042">
        <f>_xlfn.XLOOKUP(A3042,Sheet1!A:A,Sheet1!B:B)</f>
        <v>41.825833299999999</v>
      </c>
      <c r="D3042">
        <f>_xlfn.XLOOKUP(A3042,Sheet1!A:A,Sheet1!C:C)</f>
        <v>-87.900277799999998</v>
      </c>
    </row>
    <row r="3043" spans="1:4" x14ac:dyDescent="0.25">
      <c r="A3043" s="2">
        <v>40871475</v>
      </c>
      <c r="B3043">
        <v>-45.885205730000003</v>
      </c>
      <c r="C3043">
        <f>_xlfn.XLOOKUP(A3043,Sheet1!A:A,Sheet1!B:B)</f>
        <v>42.956666669999997</v>
      </c>
      <c r="D3043">
        <f>_xlfn.XLOOKUP(A3043,Sheet1!A:A,Sheet1!C:C)</f>
        <v>-87.9069444</v>
      </c>
    </row>
    <row r="3044" spans="1:4" x14ac:dyDescent="0.25">
      <c r="A3044" s="2">
        <v>4087000</v>
      </c>
      <c r="B3044">
        <v>-1.167752922</v>
      </c>
      <c r="C3044">
        <f>_xlfn.XLOOKUP(A3044,Sheet1!A:A,Sheet1!B:B)</f>
        <v>43.100011590000001</v>
      </c>
      <c r="D3044">
        <f>_xlfn.XLOOKUP(A3044,Sheet1!A:A,Sheet1!C:C)</f>
        <v>-87.908974499999999</v>
      </c>
    </row>
    <row r="3045" spans="1:4" x14ac:dyDescent="0.25">
      <c r="A3045" s="2">
        <v>5529500</v>
      </c>
      <c r="B3045">
        <v>-7.6822718549999998</v>
      </c>
      <c r="C3045">
        <f>_xlfn.XLOOKUP(A3045,Sheet1!A:A,Sheet1!B:B)</f>
        <v>42.095304990000002</v>
      </c>
      <c r="D3045">
        <f>_xlfn.XLOOKUP(A3045,Sheet1!A:A,Sheet1!C:C)</f>
        <v>-87.912846200000004</v>
      </c>
    </row>
    <row r="3046" spans="1:4" x14ac:dyDescent="0.25">
      <c r="A3046" s="2">
        <v>5528100</v>
      </c>
      <c r="B3046">
        <v>-1.756684884</v>
      </c>
      <c r="C3046">
        <f>_xlfn.XLOOKUP(A3046,Sheet1!A:A,Sheet1!B:B)</f>
        <v>42.200555559999998</v>
      </c>
      <c r="D3046">
        <f>_xlfn.XLOOKUP(A3046,Sheet1!A:A,Sheet1!C:C)</f>
        <v>-87.918611100000007</v>
      </c>
    </row>
    <row r="3047" spans="1:4" x14ac:dyDescent="0.25">
      <c r="A3047" s="2">
        <v>40857005</v>
      </c>
      <c r="B3047">
        <v>-46.80536231</v>
      </c>
      <c r="C3047">
        <f>_xlfn.XLOOKUP(A3047,Sheet1!A:A,Sheet1!B:B)</f>
        <v>43.788888890000003</v>
      </c>
      <c r="D3047">
        <f>_xlfn.XLOOKUP(A3047,Sheet1!A:A,Sheet1!C:C)</f>
        <v>-87.921388890000003</v>
      </c>
    </row>
    <row r="3048" spans="1:4" x14ac:dyDescent="0.25">
      <c r="A3048" s="2">
        <v>4087159</v>
      </c>
      <c r="B3048">
        <v>-1.0829032059999999</v>
      </c>
      <c r="C3048">
        <f>_xlfn.XLOOKUP(A3048,Sheet1!A:A,Sheet1!B:B)</f>
        <v>42.997500000000002</v>
      </c>
      <c r="D3048">
        <f>_xlfn.XLOOKUP(A3048,Sheet1!A:A,Sheet1!C:C)</f>
        <v>-87.926388889999998</v>
      </c>
    </row>
    <row r="3049" spans="1:4" x14ac:dyDescent="0.25">
      <c r="A3049" s="2">
        <v>5527800</v>
      </c>
      <c r="B3049">
        <v>-6.5240448789999999</v>
      </c>
      <c r="C3049">
        <f>_xlfn.XLOOKUP(A3049,Sheet1!A:A,Sheet1!B:B)</f>
        <v>42.489186799999999</v>
      </c>
      <c r="D3049">
        <f>_xlfn.XLOOKUP(A3049,Sheet1!A:A,Sheet1!C:C)</f>
        <v>-87.926466300000001</v>
      </c>
    </row>
    <row r="3050" spans="1:4" x14ac:dyDescent="0.25">
      <c r="A3050" s="2">
        <v>5528000</v>
      </c>
      <c r="B3050">
        <v>-0.78419347399999995</v>
      </c>
      <c r="C3050">
        <f>_xlfn.XLOOKUP(A3050,Sheet1!A:A,Sheet1!B:B)</f>
        <v>42.343888890000002</v>
      </c>
      <c r="D3050">
        <f>_xlfn.XLOOKUP(A3050,Sheet1!A:A,Sheet1!C:C)</f>
        <v>-87.941111100000001</v>
      </c>
    </row>
    <row r="3051" spans="1:4" x14ac:dyDescent="0.25">
      <c r="A3051" s="2">
        <v>3378500</v>
      </c>
      <c r="B3051">
        <v>-1.814672777</v>
      </c>
      <c r="C3051">
        <f>_xlfn.XLOOKUP(A3051,Sheet1!A:A,Sheet1!B:B)</f>
        <v>38.130879</v>
      </c>
      <c r="D3051">
        <f>_xlfn.XLOOKUP(A3051,Sheet1!A:A,Sheet1!C:C)</f>
        <v>-87.941418999999996</v>
      </c>
    </row>
    <row r="3052" spans="1:4" x14ac:dyDescent="0.25">
      <c r="A3052" s="2">
        <v>4086600</v>
      </c>
      <c r="B3052">
        <v>-0.15992030500000001</v>
      </c>
      <c r="C3052">
        <f>_xlfn.XLOOKUP(A3052,Sheet1!A:A,Sheet1!B:B)</f>
        <v>43.280277779999999</v>
      </c>
      <c r="D3052">
        <f>_xlfn.XLOOKUP(A3052,Sheet1!A:A,Sheet1!C:C)</f>
        <v>-87.942499999999995</v>
      </c>
    </row>
    <row r="3053" spans="1:4" x14ac:dyDescent="0.25">
      <c r="A3053" s="2">
        <v>3346000</v>
      </c>
      <c r="B3053">
        <v>-0.89046341299999998</v>
      </c>
      <c r="C3053">
        <f>_xlfn.XLOOKUP(A3053,Sheet1!A:A,Sheet1!B:B)</f>
        <v>39.010042179999999</v>
      </c>
      <c r="D3053">
        <f>_xlfn.XLOOKUP(A3053,Sheet1!A:A,Sheet1!C:C)</f>
        <v>-87.945588200000003</v>
      </c>
    </row>
    <row r="3054" spans="1:4" x14ac:dyDescent="0.25">
      <c r="A3054" s="2">
        <v>40871488</v>
      </c>
      <c r="B3054">
        <v>-42.895754910000001</v>
      </c>
      <c r="C3054">
        <f>_xlfn.XLOOKUP(A3054,Sheet1!A:A,Sheet1!B:B)</f>
        <v>42.989722200000003</v>
      </c>
      <c r="D3054">
        <f>_xlfn.XLOOKUP(A3054,Sheet1!A:A,Sheet1!C:C)</f>
        <v>-87.951944400000002</v>
      </c>
    </row>
    <row r="3055" spans="1:4" x14ac:dyDescent="0.25">
      <c r="A3055" s="2">
        <v>5528500</v>
      </c>
      <c r="B3055">
        <v>-3.739677452</v>
      </c>
      <c r="C3055">
        <f>_xlfn.XLOOKUP(A3055,Sheet1!A:A,Sheet1!B:B)</f>
        <v>42.151944440000001</v>
      </c>
      <c r="D3055">
        <f>_xlfn.XLOOKUP(A3055,Sheet1!A:A,Sheet1!C:C)</f>
        <v>-87.957777800000002</v>
      </c>
    </row>
    <row r="3056" spans="1:4" x14ac:dyDescent="0.25">
      <c r="A3056" s="2">
        <v>5531300</v>
      </c>
      <c r="B3056">
        <v>-1.4916024830000001</v>
      </c>
      <c r="C3056">
        <f>_xlfn.XLOOKUP(A3056,Sheet1!A:A,Sheet1!B:B)</f>
        <v>41.886141100000003</v>
      </c>
      <c r="D3056">
        <f>_xlfn.XLOOKUP(A3056,Sheet1!A:A,Sheet1!C:C)</f>
        <v>-87.959230899999994</v>
      </c>
    </row>
    <row r="3057" spans="1:4" x14ac:dyDescent="0.25">
      <c r="A3057" s="2">
        <v>5533400</v>
      </c>
      <c r="B3057">
        <v>-8.3164185029999995</v>
      </c>
      <c r="C3057">
        <f>_xlfn.XLOOKUP(A3057,Sheet1!A:A,Sheet1!B:B)</f>
        <v>41.707777780000001</v>
      </c>
      <c r="D3057">
        <f>_xlfn.XLOOKUP(A3057,Sheet1!A:A,Sheet1!C:C)</f>
        <v>-87.962777799999998</v>
      </c>
    </row>
    <row r="3058" spans="1:4" x14ac:dyDescent="0.25">
      <c r="A3058" s="2">
        <v>5536890</v>
      </c>
      <c r="B3058">
        <v>-0.427531514</v>
      </c>
      <c r="C3058">
        <f>_xlfn.XLOOKUP(A3058,Sheet1!A:A,Sheet1!B:B)</f>
        <v>41.691388889999999</v>
      </c>
      <c r="D3058">
        <f>_xlfn.XLOOKUP(A3058,Sheet1!A:A,Sheet1!C:C)</f>
        <v>-87.964444400000005</v>
      </c>
    </row>
    <row r="3059" spans="1:4" x14ac:dyDescent="0.25">
      <c r="A3059" s="2">
        <v>40869416</v>
      </c>
      <c r="B3059">
        <v>-39.044532250000003</v>
      </c>
      <c r="C3059">
        <f>_xlfn.XLOOKUP(A3059,Sheet1!A:A,Sheet1!B:B)</f>
        <v>43.097138889999997</v>
      </c>
      <c r="D3059">
        <f>_xlfn.XLOOKUP(A3059,Sheet1!A:A,Sheet1!C:C)</f>
        <v>-87.967250000000007</v>
      </c>
    </row>
    <row r="3060" spans="1:4" x14ac:dyDescent="0.25">
      <c r="A3060" s="2">
        <v>5527950</v>
      </c>
      <c r="B3060">
        <v>-10.24511023</v>
      </c>
      <c r="C3060">
        <f>_xlfn.XLOOKUP(A3060,Sheet1!A:A,Sheet1!B:B)</f>
        <v>42.415277779999997</v>
      </c>
      <c r="D3060">
        <f>_xlfn.XLOOKUP(A3060,Sheet1!A:A,Sheet1!C:C)</f>
        <v>-87.969166700000002</v>
      </c>
    </row>
    <row r="3061" spans="1:4" x14ac:dyDescent="0.25">
      <c r="A3061" s="2">
        <v>3378000</v>
      </c>
      <c r="B3061">
        <v>0.109326849</v>
      </c>
      <c r="C3061">
        <f>_xlfn.XLOOKUP(A3061,Sheet1!A:A,Sheet1!B:B)</f>
        <v>38.386437200000003</v>
      </c>
      <c r="D3061">
        <f>_xlfn.XLOOKUP(A3061,Sheet1!A:A,Sheet1!C:C)</f>
        <v>-87.975588400000007</v>
      </c>
    </row>
    <row r="3062" spans="1:4" x14ac:dyDescent="0.25">
      <c r="A3062" s="2">
        <v>4086500</v>
      </c>
      <c r="B3062">
        <v>-0.39695680100000003</v>
      </c>
      <c r="C3062">
        <f>_xlfn.XLOOKUP(A3062,Sheet1!A:A,Sheet1!B:B)</f>
        <v>43.32305556</v>
      </c>
      <c r="D3062">
        <f>_xlfn.XLOOKUP(A3062,Sheet1!A:A,Sheet1!C:C)</f>
        <v>-87.978611099999995</v>
      </c>
    </row>
    <row r="3063" spans="1:4" x14ac:dyDescent="0.25">
      <c r="A3063" s="2">
        <v>4065106</v>
      </c>
      <c r="B3063">
        <v>9.9198048999999996E-2</v>
      </c>
      <c r="C3063">
        <f>_xlfn.XLOOKUP(A3063,Sheet1!A:A,Sheet1!B:B)</f>
        <v>45.767777780000003</v>
      </c>
      <c r="D3063">
        <f>_xlfn.XLOOKUP(A3063,Sheet1!A:A,Sheet1!C:C)</f>
        <v>-87.980555600000002</v>
      </c>
    </row>
    <row r="3064" spans="1:4" x14ac:dyDescent="0.25">
      <c r="A3064" s="2">
        <v>4071765</v>
      </c>
      <c r="B3064">
        <v>-0.41324754899999999</v>
      </c>
      <c r="C3064">
        <f>_xlfn.XLOOKUP(A3064,Sheet1!A:A,Sheet1!B:B)</f>
        <v>44.860555560000002</v>
      </c>
      <c r="D3064">
        <f>_xlfn.XLOOKUP(A3064,Sheet1!A:A,Sheet1!C:C)</f>
        <v>-87.983888890000003</v>
      </c>
    </row>
    <row r="3065" spans="1:4" x14ac:dyDescent="0.25">
      <c r="A3065" s="2">
        <v>2438000</v>
      </c>
      <c r="B3065">
        <v>-2.3920522999999999E-2</v>
      </c>
      <c r="C3065">
        <f>_xlfn.XLOOKUP(A3065,Sheet1!A:A,Sheet1!B:B)</f>
        <v>34.106212939999999</v>
      </c>
      <c r="D3065">
        <f>_xlfn.XLOOKUP(A3065,Sheet1!A:A,Sheet1!C:C)</f>
        <v>-87.989476499999995</v>
      </c>
    </row>
    <row r="3066" spans="1:4" x14ac:dyDescent="0.25">
      <c r="A3066" s="2">
        <v>4087233</v>
      </c>
      <c r="B3066">
        <v>-0.58485220599999999</v>
      </c>
      <c r="C3066">
        <f>_xlfn.XLOOKUP(A3066,Sheet1!A:A,Sheet1!B:B)</f>
        <v>42.81555556</v>
      </c>
      <c r="D3066">
        <f>_xlfn.XLOOKUP(A3066,Sheet1!A:A,Sheet1!C:C)</f>
        <v>-87.994722199999998</v>
      </c>
    </row>
    <row r="3067" spans="1:4" x14ac:dyDescent="0.25">
      <c r="A3067" s="2">
        <v>4087220</v>
      </c>
      <c r="B3067">
        <v>-8.5131991429999996</v>
      </c>
      <c r="C3067">
        <f>_xlfn.XLOOKUP(A3067,Sheet1!A:A,Sheet1!B:B)</f>
        <v>42.873611099999998</v>
      </c>
      <c r="D3067">
        <f>_xlfn.XLOOKUP(A3067,Sheet1!A:A,Sheet1!C:C)</f>
        <v>-87.995833300000001</v>
      </c>
    </row>
    <row r="3068" spans="1:4" x14ac:dyDescent="0.25">
      <c r="A3068" s="2">
        <v>5537500</v>
      </c>
      <c r="B3068">
        <v>-39.437102809999999</v>
      </c>
      <c r="C3068">
        <f>_xlfn.XLOOKUP(A3068,Sheet1!A:A,Sheet1!B:B)</f>
        <v>41.642530999999998</v>
      </c>
      <c r="D3068">
        <f>_xlfn.XLOOKUP(A3068,Sheet1!A:A,Sheet1!C:C)</f>
        <v>-87.999225199999998</v>
      </c>
    </row>
    <row r="3069" spans="1:4" x14ac:dyDescent="0.25">
      <c r="A3069" s="2">
        <v>4087120</v>
      </c>
      <c r="B3069">
        <v>-3.1664631139999999</v>
      </c>
      <c r="C3069">
        <f>_xlfn.XLOOKUP(A3069,Sheet1!A:A,Sheet1!B:B)</f>
        <v>43.045555559999997</v>
      </c>
      <c r="D3069">
        <f>_xlfn.XLOOKUP(A3069,Sheet1!A:A,Sheet1!C:C)</f>
        <v>-87.999722199999994</v>
      </c>
    </row>
    <row r="3070" spans="1:4" x14ac:dyDescent="0.25">
      <c r="A3070" s="2">
        <v>4066500</v>
      </c>
      <c r="B3070">
        <v>-5.0943903999999998E-2</v>
      </c>
      <c r="C3070">
        <f>_xlfn.XLOOKUP(A3070,Sheet1!A:A,Sheet1!B:B)</f>
        <v>45.5</v>
      </c>
      <c r="D3070">
        <f>_xlfn.XLOOKUP(A3070,Sheet1!A:A,Sheet1!C:C)</f>
        <v>-88</v>
      </c>
    </row>
    <row r="3071" spans="1:4" x14ac:dyDescent="0.25">
      <c r="A3071" s="2">
        <v>5527910</v>
      </c>
      <c r="B3071">
        <v>-1.597267478</v>
      </c>
      <c r="C3071">
        <f>_xlfn.XLOOKUP(A3071,Sheet1!A:A,Sheet1!B:B)</f>
        <v>42.444166670000001</v>
      </c>
      <c r="D3071">
        <f>_xlfn.XLOOKUP(A3071,Sheet1!A:A,Sheet1!C:C)</f>
        <v>-88.000555599999998</v>
      </c>
    </row>
    <row r="3072" spans="1:4" x14ac:dyDescent="0.25">
      <c r="A3072" s="2">
        <v>5531044</v>
      </c>
      <c r="B3072">
        <v>-2.1661180020000002</v>
      </c>
      <c r="C3072">
        <f>_xlfn.XLOOKUP(A3072,Sheet1!A:A,Sheet1!B:B)</f>
        <v>42.016944440000003</v>
      </c>
      <c r="D3072">
        <f>_xlfn.XLOOKUP(A3072,Sheet1!A:A,Sheet1!C:C)</f>
        <v>-88.000833299999996</v>
      </c>
    </row>
    <row r="3073" spans="1:4" x14ac:dyDescent="0.25">
      <c r="A3073" s="2">
        <v>5531045</v>
      </c>
      <c r="B3073">
        <v>0.17628358599999999</v>
      </c>
      <c r="C3073">
        <f>_xlfn.XLOOKUP(A3073,Sheet1!A:A,Sheet1!B:B)</f>
        <v>42.0120833</v>
      </c>
      <c r="D3073">
        <f>_xlfn.XLOOKUP(A3073,Sheet1!A:A,Sheet1!C:C)</f>
        <v>-88.001000000000005</v>
      </c>
    </row>
    <row r="3074" spans="1:4" x14ac:dyDescent="0.25">
      <c r="A3074" s="2">
        <v>4087119</v>
      </c>
      <c r="B3074">
        <v>-0.88005963300000001</v>
      </c>
      <c r="C3074">
        <f>_xlfn.XLOOKUP(A3074,Sheet1!A:A,Sheet1!B:B)</f>
        <v>43.043833300000003</v>
      </c>
      <c r="D3074">
        <f>_xlfn.XLOOKUP(A3074,Sheet1!A:A,Sheet1!C:C)</f>
        <v>-88.005111099999993</v>
      </c>
    </row>
    <row r="3075" spans="1:4" x14ac:dyDescent="0.25">
      <c r="A3075" s="2">
        <v>5527900</v>
      </c>
      <c r="B3075">
        <v>-1.5520314930000001</v>
      </c>
      <c r="C3075">
        <f>_xlfn.XLOOKUP(A3075,Sheet1!A:A,Sheet1!B:B)</f>
        <v>42.4658333</v>
      </c>
      <c r="D3075">
        <f>_xlfn.XLOOKUP(A3075,Sheet1!A:A,Sheet1!C:C)</f>
        <v>-88.009166699999994</v>
      </c>
    </row>
    <row r="3076" spans="1:4" x14ac:dyDescent="0.25">
      <c r="A3076" s="2">
        <v>40851385</v>
      </c>
      <c r="B3076">
        <v>-2167.5216639999999</v>
      </c>
      <c r="C3076">
        <f>_xlfn.XLOOKUP(A3076,Sheet1!A:A,Sheet1!B:B)</f>
        <v>44.528611099999999</v>
      </c>
      <c r="D3076">
        <f>_xlfn.XLOOKUP(A3076,Sheet1!A:A,Sheet1!C:C)</f>
        <v>-88.01</v>
      </c>
    </row>
    <row r="3077" spans="1:4" x14ac:dyDescent="0.25">
      <c r="A3077" s="2">
        <v>4087214</v>
      </c>
      <c r="B3077">
        <v>-3.5528109200000002</v>
      </c>
      <c r="C3077">
        <f>_xlfn.XLOOKUP(A3077,Sheet1!A:A,Sheet1!B:B)</f>
        <v>42.945</v>
      </c>
      <c r="D3077">
        <f>_xlfn.XLOOKUP(A3077,Sheet1!A:A,Sheet1!C:C)</f>
        <v>-88.014166700000004</v>
      </c>
    </row>
    <row r="3078" spans="1:4" x14ac:dyDescent="0.25">
      <c r="A3078" s="2">
        <v>5530990</v>
      </c>
      <c r="B3078">
        <v>-3.2055558400000002</v>
      </c>
      <c r="C3078">
        <f>_xlfn.XLOOKUP(A3078,Sheet1!A:A,Sheet1!B:B)</f>
        <v>42.060555559999997</v>
      </c>
      <c r="D3078">
        <f>_xlfn.XLOOKUP(A3078,Sheet1!A:A,Sheet1!C:C)</f>
        <v>-88.016666700000002</v>
      </c>
    </row>
    <row r="3079" spans="1:4" x14ac:dyDescent="0.25">
      <c r="A3079" s="2">
        <v>2469800</v>
      </c>
      <c r="B3079">
        <v>-4.3301267999999997E-2</v>
      </c>
      <c r="C3079">
        <f>_xlfn.XLOOKUP(A3079,Sheet1!A:A,Sheet1!B:B)</f>
        <v>31.7443247</v>
      </c>
      <c r="D3079">
        <f>_xlfn.XLOOKUP(A3079,Sheet1!A:A,Sheet1!C:C)</f>
        <v>-88.0225066</v>
      </c>
    </row>
    <row r="3080" spans="1:4" x14ac:dyDescent="0.25">
      <c r="A3080" s="2">
        <v>3345500</v>
      </c>
      <c r="B3080">
        <v>-1.252345008</v>
      </c>
      <c r="C3080">
        <f>_xlfn.XLOOKUP(A3080,Sheet1!A:A,Sheet1!B:B)</f>
        <v>38.936432660000001</v>
      </c>
      <c r="D3080">
        <f>_xlfn.XLOOKUP(A3080,Sheet1!A:A,Sheet1!C:C)</f>
        <v>-88.022535099999999</v>
      </c>
    </row>
    <row r="3081" spans="1:4" x14ac:dyDescent="0.25">
      <c r="A3081" s="2">
        <v>5527905</v>
      </c>
      <c r="B3081">
        <v>-0.15350833999999999</v>
      </c>
      <c r="C3081">
        <f>_xlfn.XLOOKUP(A3081,Sheet1!A:A,Sheet1!B:B)</f>
        <v>42.44805556</v>
      </c>
      <c r="D3081">
        <f>_xlfn.XLOOKUP(A3081,Sheet1!A:A,Sheet1!C:C)</f>
        <v>-88.024722199999999</v>
      </c>
    </row>
    <row r="3082" spans="1:4" x14ac:dyDescent="0.25">
      <c r="A3082" s="2">
        <v>3336890</v>
      </c>
      <c r="B3082">
        <v>-0.12832364900000001</v>
      </c>
      <c r="C3082">
        <f>_xlfn.XLOOKUP(A3082,Sheet1!A:A,Sheet1!B:B)</f>
        <v>40.16416667</v>
      </c>
      <c r="D3082">
        <f>_xlfn.XLOOKUP(A3082,Sheet1!A:A,Sheet1!C:C)</f>
        <v>-88.027500000000003</v>
      </c>
    </row>
    <row r="3083" spans="1:4" x14ac:dyDescent="0.25">
      <c r="A3083" s="2">
        <v>5533600</v>
      </c>
      <c r="B3083">
        <v>-1.571977419</v>
      </c>
      <c r="C3083">
        <f>_xlfn.XLOOKUP(A3083,Sheet1!A:A,Sheet1!B:B)</f>
        <v>41.6722222</v>
      </c>
      <c r="D3083">
        <f>_xlfn.XLOOKUP(A3083,Sheet1!A:A,Sheet1!C:C)</f>
        <v>-88.029444400000003</v>
      </c>
    </row>
    <row r="3084" spans="1:4" x14ac:dyDescent="0.25">
      <c r="A3084" s="2">
        <v>3336900</v>
      </c>
      <c r="B3084">
        <v>-15.52916486</v>
      </c>
      <c r="C3084">
        <f>_xlfn.XLOOKUP(A3084,Sheet1!A:A,Sheet1!B:B)</f>
        <v>40.149444440000003</v>
      </c>
      <c r="D3084">
        <f>_xlfn.XLOOKUP(A3084,Sheet1!A:A,Sheet1!C:C)</f>
        <v>-88.0341667</v>
      </c>
    </row>
    <row r="3085" spans="1:4" x14ac:dyDescent="0.25">
      <c r="A3085" s="2">
        <v>4087050</v>
      </c>
      <c r="B3085">
        <v>0.43788933200000002</v>
      </c>
      <c r="C3085">
        <f>_xlfn.XLOOKUP(A3085,Sheet1!A:A,Sheet1!B:B)</f>
        <v>43.206674079999999</v>
      </c>
      <c r="D3085">
        <f>_xlfn.XLOOKUP(A3085,Sheet1!A:A,Sheet1!C:C)</f>
        <v>-88.038423100000003</v>
      </c>
    </row>
    <row r="3086" spans="1:4" x14ac:dyDescent="0.25">
      <c r="A3086" s="2">
        <v>4087070</v>
      </c>
      <c r="B3086">
        <v>-3.822059023</v>
      </c>
      <c r="C3086">
        <f>_xlfn.XLOOKUP(A3086,Sheet1!A:A,Sheet1!B:B)</f>
        <v>43.123611099999998</v>
      </c>
      <c r="D3086">
        <f>_xlfn.XLOOKUP(A3086,Sheet1!A:A,Sheet1!C:C)</f>
        <v>-88.043611100000007</v>
      </c>
    </row>
    <row r="3087" spans="1:4" x14ac:dyDescent="0.25">
      <c r="A3087" s="2">
        <v>4087088</v>
      </c>
      <c r="B3087">
        <v>-3.8436607949999999</v>
      </c>
      <c r="C3087">
        <f>_xlfn.XLOOKUP(A3087,Sheet1!A:A,Sheet1!B:B)</f>
        <v>43.0547222</v>
      </c>
      <c r="D3087">
        <f>_xlfn.XLOOKUP(A3087,Sheet1!A:A,Sheet1!C:C)</f>
        <v>-88.046111100000005</v>
      </c>
    </row>
    <row r="3088" spans="1:4" x14ac:dyDescent="0.25">
      <c r="A3088" s="2">
        <v>5540160</v>
      </c>
      <c r="B3088">
        <v>-1.062370319</v>
      </c>
      <c r="C3088">
        <f>_xlfn.XLOOKUP(A3088,Sheet1!A:A,Sheet1!B:B)</f>
        <v>41.831666669999997</v>
      </c>
      <c r="D3088">
        <f>_xlfn.XLOOKUP(A3088,Sheet1!A:A,Sheet1!C:C)</f>
        <v>-88.047777800000006</v>
      </c>
    </row>
    <row r="3089" spans="1:4" x14ac:dyDescent="0.25">
      <c r="A3089" s="2">
        <v>5540195</v>
      </c>
      <c r="B3089">
        <v>-0.721832064</v>
      </c>
      <c r="C3089">
        <f>_xlfn.XLOOKUP(A3089,Sheet1!A:A,Sheet1!B:B)</f>
        <v>41.80194444</v>
      </c>
      <c r="D3089">
        <f>_xlfn.XLOOKUP(A3089,Sheet1!A:A,Sheet1!C:C)</f>
        <v>-88.068888889999997</v>
      </c>
    </row>
    <row r="3090" spans="1:4" x14ac:dyDescent="0.25">
      <c r="A3090" s="2">
        <v>4063500</v>
      </c>
      <c r="B3090">
        <v>-0.193201399</v>
      </c>
      <c r="C3090">
        <f>_xlfn.XLOOKUP(A3090,Sheet1!A:A,Sheet1!B:B)</f>
        <v>45.871343299999999</v>
      </c>
      <c r="D3090">
        <f>_xlfn.XLOOKUP(A3090,Sheet1!A:A,Sheet1!C:C)</f>
        <v>-88.070128690000004</v>
      </c>
    </row>
    <row r="3091" spans="1:4" x14ac:dyDescent="0.25">
      <c r="A3091" s="2">
        <v>5540250</v>
      </c>
      <c r="B3091">
        <v>-1.4959521149999999</v>
      </c>
      <c r="C3091">
        <f>_xlfn.XLOOKUP(A3091,Sheet1!A:A,Sheet1!B:B)</f>
        <v>41.718055560000003</v>
      </c>
      <c r="D3091">
        <f>_xlfn.XLOOKUP(A3091,Sheet1!A:A,Sheet1!C:C)</f>
        <v>-88.070555600000006</v>
      </c>
    </row>
    <row r="3092" spans="1:4" x14ac:dyDescent="0.25">
      <c r="A3092" s="2">
        <v>5539000</v>
      </c>
      <c r="B3092">
        <v>-7.0702286230000002</v>
      </c>
      <c r="C3092">
        <f>_xlfn.XLOOKUP(A3092,Sheet1!A:A,Sheet1!B:B)</f>
        <v>41.515031</v>
      </c>
      <c r="D3092">
        <f>_xlfn.XLOOKUP(A3092,Sheet1!A:A,Sheet1!C:C)</f>
        <v>-88.073391299999997</v>
      </c>
    </row>
    <row r="3093" spans="1:4" x14ac:dyDescent="0.25">
      <c r="A3093" s="2">
        <v>3605078</v>
      </c>
      <c r="B3093">
        <v>7.2294105999999997E-2</v>
      </c>
      <c r="C3093">
        <f>_xlfn.XLOOKUP(A3093,Sheet1!A:A,Sheet1!B:B)</f>
        <v>36.047004299999998</v>
      </c>
      <c r="D3093">
        <f>_xlfn.XLOOKUP(A3093,Sheet1!A:A,Sheet1!C:C)</f>
        <v>-88.075869789999999</v>
      </c>
    </row>
    <row r="3094" spans="1:4" x14ac:dyDescent="0.25">
      <c r="A3094" s="2">
        <v>4040304</v>
      </c>
      <c r="B3094">
        <v>-2.1792294619999999</v>
      </c>
      <c r="C3094">
        <f>_xlfn.XLOOKUP(A3094,Sheet1!A:A,Sheet1!B:B)</f>
        <v>47.421299990000001</v>
      </c>
      <c r="D3094">
        <f>_xlfn.XLOOKUP(A3094,Sheet1!A:A,Sheet1!C:C)</f>
        <v>-88.076217099999994</v>
      </c>
    </row>
    <row r="3095" spans="1:4" x14ac:dyDescent="0.25">
      <c r="A3095" s="2">
        <v>5537980</v>
      </c>
      <c r="B3095">
        <v>-0.57752347400000004</v>
      </c>
      <c r="C3095">
        <f>_xlfn.XLOOKUP(A3095,Sheet1!A:A,Sheet1!B:B)</f>
        <v>41.536388889999998</v>
      </c>
      <c r="D3095">
        <f>_xlfn.XLOOKUP(A3095,Sheet1!A:A,Sheet1!C:C)</f>
        <v>-88.082499999999996</v>
      </c>
    </row>
    <row r="3096" spans="1:4" x14ac:dyDescent="0.25">
      <c r="A3096" s="2">
        <v>4085108</v>
      </c>
      <c r="B3096">
        <v>0.148850125</v>
      </c>
      <c r="C3096">
        <f>_xlfn.XLOOKUP(A3096,Sheet1!A:A,Sheet1!B:B)</f>
        <v>44.37194444</v>
      </c>
      <c r="D3096">
        <f>_xlfn.XLOOKUP(A3096,Sheet1!A:A,Sheet1!C:C)</f>
        <v>-88.092222199999995</v>
      </c>
    </row>
    <row r="3097" spans="1:4" x14ac:dyDescent="0.25">
      <c r="A3097" s="2">
        <v>4087030</v>
      </c>
      <c r="B3097">
        <v>-2.7234184269999999</v>
      </c>
      <c r="C3097">
        <f>_xlfn.XLOOKUP(A3097,Sheet1!A:A,Sheet1!B:B)</f>
        <v>43.172777779999997</v>
      </c>
      <c r="D3097">
        <f>_xlfn.XLOOKUP(A3097,Sheet1!A:A,Sheet1!C:C)</f>
        <v>-88.103888889999993</v>
      </c>
    </row>
    <row r="3098" spans="1:4" x14ac:dyDescent="0.25">
      <c r="A3098" s="2">
        <v>3592500</v>
      </c>
      <c r="B3098">
        <v>-4.0428218730000003</v>
      </c>
      <c r="C3098">
        <f>_xlfn.XLOOKUP(A3098,Sheet1!A:A,Sheet1!B:B)</f>
        <v>34.655926350000001</v>
      </c>
      <c r="D3098">
        <f>_xlfn.XLOOKUP(A3098,Sheet1!A:A,Sheet1!C:C)</f>
        <v>-88.122540799999996</v>
      </c>
    </row>
    <row r="3099" spans="1:4" x14ac:dyDescent="0.25">
      <c r="A3099" s="2">
        <v>2469761</v>
      </c>
      <c r="B3099">
        <v>-1.7937599959999999</v>
      </c>
      <c r="C3099">
        <f>_xlfn.XLOOKUP(A3099,Sheet1!A:A,Sheet1!B:B)</f>
        <v>31.75849066</v>
      </c>
      <c r="D3099">
        <f>_xlfn.XLOOKUP(A3099,Sheet1!A:A,Sheet1!C:C)</f>
        <v>-88.129176299999997</v>
      </c>
    </row>
    <row r="3100" spans="1:4" x14ac:dyDescent="0.25">
      <c r="A3100" s="2">
        <v>4072150</v>
      </c>
      <c r="B3100">
        <v>-0.236203151</v>
      </c>
      <c r="C3100">
        <f>_xlfn.XLOOKUP(A3100,Sheet1!A:A,Sheet1!B:B)</f>
        <v>44.533388889999998</v>
      </c>
      <c r="D3100">
        <f>_xlfn.XLOOKUP(A3100,Sheet1!A:A,Sheet1!C:C)</f>
        <v>-88.129694400000005</v>
      </c>
    </row>
    <row r="3101" spans="1:4" x14ac:dyDescent="0.25">
      <c r="A3101" s="2">
        <v>5540130</v>
      </c>
      <c r="B3101">
        <v>-3.273697007</v>
      </c>
      <c r="C3101">
        <f>_xlfn.XLOOKUP(A3101,Sheet1!A:A,Sheet1!B:B)</f>
        <v>41.720555560000001</v>
      </c>
      <c r="D3101">
        <f>_xlfn.XLOOKUP(A3101,Sheet1!A:A,Sheet1!C:C)</f>
        <v>-88.131944399999995</v>
      </c>
    </row>
    <row r="3102" spans="1:4" x14ac:dyDescent="0.25">
      <c r="A3102" s="2">
        <v>3381700</v>
      </c>
      <c r="B3102">
        <v>-0.76686031899999996</v>
      </c>
      <c r="C3102">
        <f>_xlfn.XLOOKUP(A3102,Sheet1!A:A,Sheet1!B:B)</f>
        <v>37.69194444</v>
      </c>
      <c r="D3102">
        <f>_xlfn.XLOOKUP(A3102,Sheet1!A:A,Sheet1!C:C)</f>
        <v>-88.133333300000004</v>
      </c>
    </row>
    <row r="3103" spans="1:4" x14ac:dyDescent="0.25">
      <c r="A3103" s="2">
        <v>2471001</v>
      </c>
      <c r="B3103">
        <v>-0.43338565000000001</v>
      </c>
      <c r="C3103">
        <f>_xlfn.XLOOKUP(A3103,Sheet1!A:A,Sheet1!B:B)</f>
        <v>30.802964660000001</v>
      </c>
      <c r="D3103">
        <f>_xlfn.XLOOKUP(A3103,Sheet1!A:A,Sheet1!C:C)</f>
        <v>-88.143335500000006</v>
      </c>
    </row>
    <row r="3104" spans="1:4" x14ac:dyDescent="0.25">
      <c r="A3104" s="2">
        <v>3337570</v>
      </c>
      <c r="B3104">
        <v>-0.21213554200000001</v>
      </c>
      <c r="C3104">
        <f>_xlfn.XLOOKUP(A3104,Sheet1!A:A,Sheet1!B:B)</f>
        <v>40.128888889999999</v>
      </c>
      <c r="D3104">
        <f>_xlfn.XLOOKUP(A3104,Sheet1!A:A,Sheet1!C:C)</f>
        <v>-88.151388890000007</v>
      </c>
    </row>
    <row r="3105" spans="1:4" x14ac:dyDescent="0.25">
      <c r="A3105" s="2">
        <v>2447025</v>
      </c>
      <c r="B3105">
        <v>-0.88052663499999995</v>
      </c>
      <c r="C3105">
        <f>_xlfn.XLOOKUP(A3105,Sheet1!A:A,Sheet1!B:B)</f>
        <v>32.848185600000001</v>
      </c>
      <c r="D3105">
        <f>_xlfn.XLOOKUP(A3105,Sheet1!A:A,Sheet1!C:C)</f>
        <v>-88.1561363</v>
      </c>
    </row>
    <row r="3106" spans="1:4" x14ac:dyDescent="0.25">
      <c r="A3106" s="2">
        <v>3381500</v>
      </c>
      <c r="B3106">
        <v>-0.25868677699999998</v>
      </c>
      <c r="C3106">
        <f>_xlfn.XLOOKUP(A3106,Sheet1!A:A,Sheet1!B:B)</f>
        <v>38.061157299999998</v>
      </c>
      <c r="D3106">
        <f>_xlfn.XLOOKUP(A3106,Sheet1!A:A,Sheet1!C:C)</f>
        <v>-88.159759699999995</v>
      </c>
    </row>
    <row r="3107" spans="1:4" x14ac:dyDescent="0.25">
      <c r="A3107" s="2">
        <v>5540275</v>
      </c>
      <c r="B3107">
        <v>-6.7324864590000004</v>
      </c>
      <c r="C3107">
        <f>_xlfn.XLOOKUP(A3107,Sheet1!A:A,Sheet1!B:B)</f>
        <v>41.725833299999998</v>
      </c>
      <c r="D3107">
        <f>_xlfn.XLOOKUP(A3107,Sheet1!A:A,Sheet1!C:C)</f>
        <v>-88.163611099999997</v>
      </c>
    </row>
    <row r="3108" spans="1:4" x14ac:dyDescent="0.25">
      <c r="A3108" s="2">
        <v>5540290</v>
      </c>
      <c r="B3108">
        <v>-0.80643781000000003</v>
      </c>
      <c r="C3108">
        <f>_xlfn.XLOOKUP(A3108,Sheet1!A:A,Sheet1!B:B)</f>
        <v>41.69</v>
      </c>
      <c r="D3108">
        <f>_xlfn.XLOOKUP(A3108,Sheet1!A:A,Sheet1!C:C)</f>
        <v>-88.166388889999993</v>
      </c>
    </row>
    <row r="3109" spans="1:4" x14ac:dyDescent="0.25">
      <c r="A3109" s="2">
        <v>4084911</v>
      </c>
      <c r="B3109">
        <v>0.205955104</v>
      </c>
      <c r="C3109">
        <f>_xlfn.XLOOKUP(A3109,Sheet1!A:A,Sheet1!B:B)</f>
        <v>44.305544900000001</v>
      </c>
      <c r="D3109">
        <f>_xlfn.XLOOKUP(A3109,Sheet1!A:A,Sheet1!C:C)</f>
        <v>-88.171214599999999</v>
      </c>
    </row>
    <row r="3110" spans="1:4" x14ac:dyDescent="0.25">
      <c r="A3110" s="2">
        <v>5540095</v>
      </c>
      <c r="B3110">
        <v>-3.7742428590000001</v>
      </c>
      <c r="C3110">
        <f>_xlfn.XLOOKUP(A3110,Sheet1!A:A,Sheet1!B:B)</f>
        <v>41.817500000000003</v>
      </c>
      <c r="D3110">
        <f>_xlfn.XLOOKUP(A3110,Sheet1!A:A,Sheet1!C:C)</f>
        <v>-88.171388890000003</v>
      </c>
    </row>
    <row r="3111" spans="1:4" x14ac:dyDescent="0.25">
      <c r="A3111" s="2">
        <v>5539900</v>
      </c>
      <c r="B3111">
        <v>-3.5881953370000002</v>
      </c>
      <c r="C3111">
        <f>_xlfn.XLOOKUP(A3111,Sheet1!A:A,Sheet1!B:B)</f>
        <v>41.910861689999997</v>
      </c>
      <c r="D3111">
        <f>_xlfn.XLOOKUP(A3111,Sheet1!A:A,Sheet1!C:C)</f>
        <v>-88.178960700000005</v>
      </c>
    </row>
    <row r="3112" spans="1:4" x14ac:dyDescent="0.25">
      <c r="A3112" s="2">
        <v>4072076</v>
      </c>
      <c r="B3112">
        <v>-1.093729505</v>
      </c>
      <c r="C3112">
        <f>_xlfn.XLOOKUP(A3112,Sheet1!A:A,Sheet1!B:B)</f>
        <v>44.49</v>
      </c>
      <c r="D3112">
        <f>_xlfn.XLOOKUP(A3112,Sheet1!A:A,Sheet1!C:C)</f>
        <v>-88.181111099999995</v>
      </c>
    </row>
    <row r="3113" spans="1:4" x14ac:dyDescent="0.25">
      <c r="A3113" s="2">
        <v>2471078</v>
      </c>
      <c r="B3113">
        <v>-0.51419206299999998</v>
      </c>
      <c r="C3113">
        <f>_xlfn.XLOOKUP(A3113,Sheet1!A:A,Sheet1!B:B)</f>
        <v>30.500751059999999</v>
      </c>
      <c r="D3113">
        <f>_xlfn.XLOOKUP(A3113,Sheet1!A:A,Sheet1!C:C)</f>
        <v>-88.1813906</v>
      </c>
    </row>
    <row r="3114" spans="1:4" x14ac:dyDescent="0.25">
      <c r="A3114" s="2">
        <v>3343400</v>
      </c>
      <c r="B3114">
        <v>-3.7529471289999998</v>
      </c>
      <c r="C3114">
        <f>_xlfn.XLOOKUP(A3114,Sheet1!A:A,Sheet1!B:B)</f>
        <v>39.791421370000002</v>
      </c>
      <c r="D3114">
        <f>_xlfn.XLOOKUP(A3114,Sheet1!A:A,Sheet1!C:C)</f>
        <v>-88.185599089999997</v>
      </c>
    </row>
    <row r="3115" spans="1:4" x14ac:dyDescent="0.25">
      <c r="A3115" s="2">
        <v>5527500</v>
      </c>
      <c r="B3115">
        <v>-0.24224600800000001</v>
      </c>
      <c r="C3115">
        <f>_xlfn.XLOOKUP(A3115,Sheet1!A:A,Sheet1!B:B)</f>
        <v>41.346698050000001</v>
      </c>
      <c r="D3115">
        <f>_xlfn.XLOOKUP(A3115,Sheet1!A:A,Sheet1!C:C)</f>
        <v>-88.1864487</v>
      </c>
    </row>
    <row r="3116" spans="1:4" x14ac:dyDescent="0.25">
      <c r="A3116" s="2">
        <v>4063000</v>
      </c>
      <c r="B3116">
        <v>-9.0020156000000004E-2</v>
      </c>
      <c r="C3116">
        <f>_xlfn.XLOOKUP(A3116,Sheet1!A:A,Sheet1!B:B)</f>
        <v>45.951341900000003</v>
      </c>
      <c r="D3116">
        <f>_xlfn.XLOOKUP(A3116,Sheet1!A:A,Sheet1!C:C)</f>
        <v>-88.189299300000002</v>
      </c>
    </row>
    <row r="3117" spans="1:4" x14ac:dyDescent="0.25">
      <c r="A3117" s="2">
        <v>4084927</v>
      </c>
      <c r="B3117">
        <v>0.29024033599999999</v>
      </c>
      <c r="C3117">
        <f>_xlfn.XLOOKUP(A3117,Sheet1!A:A,Sheet1!B:B)</f>
        <v>44.299250000000001</v>
      </c>
      <c r="D3117">
        <f>_xlfn.XLOOKUP(A3117,Sheet1!A:A,Sheet1!C:C)</f>
        <v>-88.191833299999999</v>
      </c>
    </row>
    <row r="3118" spans="1:4" x14ac:dyDescent="0.25">
      <c r="A3118" s="2">
        <v>5540500</v>
      </c>
      <c r="B3118">
        <v>-2.3809031580000002</v>
      </c>
      <c r="C3118">
        <f>_xlfn.XLOOKUP(A3118,Sheet1!A:A,Sheet1!B:B)</f>
        <v>41.522252700000003</v>
      </c>
      <c r="D3118">
        <f>_xlfn.XLOOKUP(A3118,Sheet1!A:A,Sheet1!C:C)</f>
        <v>-88.192562300000006</v>
      </c>
    </row>
    <row r="3119" spans="1:4" x14ac:dyDescent="0.25">
      <c r="A3119" s="2">
        <v>2467500</v>
      </c>
      <c r="B3119">
        <v>-0.99930154299999996</v>
      </c>
      <c r="C3119">
        <f>_xlfn.XLOOKUP(A3119,Sheet1!A:A,Sheet1!B:B)</f>
        <v>32.573747140000002</v>
      </c>
      <c r="D3119">
        <f>_xlfn.XLOOKUP(A3119,Sheet1!A:A,Sheet1!C:C)</f>
        <v>-88.193358900000007</v>
      </c>
    </row>
    <row r="3120" spans="1:4" x14ac:dyDescent="0.25">
      <c r="A3120" s="2">
        <v>5540060</v>
      </c>
      <c r="B3120">
        <v>-7.278384129</v>
      </c>
      <c r="C3120">
        <f>_xlfn.XLOOKUP(A3120,Sheet1!A:A,Sheet1!B:B)</f>
        <v>41.856388889999998</v>
      </c>
      <c r="D3120">
        <f>_xlfn.XLOOKUP(A3120,Sheet1!A:A,Sheet1!C:C)</f>
        <v>-88.203888890000002</v>
      </c>
    </row>
    <row r="3121" spans="1:4" x14ac:dyDescent="0.25">
      <c r="A3121" s="2">
        <v>3593800</v>
      </c>
      <c r="B3121">
        <v>-4.1163730799999998</v>
      </c>
      <c r="C3121">
        <f>_xlfn.XLOOKUP(A3121,Sheet1!A:A,Sheet1!B:B)</f>
        <v>35.180656939999999</v>
      </c>
      <c r="D3121">
        <f>_xlfn.XLOOKUP(A3121,Sheet1!A:A,Sheet1!C:C)</f>
        <v>-88.209608700000004</v>
      </c>
    </row>
    <row r="3122" spans="1:4" x14ac:dyDescent="0.25">
      <c r="A3122" s="2">
        <v>4062011</v>
      </c>
      <c r="B3122">
        <v>-6.0849711969999998</v>
      </c>
      <c r="C3122">
        <f>_xlfn.XLOOKUP(A3122,Sheet1!A:A,Sheet1!B:B)</f>
        <v>45.947453189999997</v>
      </c>
      <c r="D3122">
        <f>_xlfn.XLOOKUP(A3122,Sheet1!A:A,Sheet1!C:C)</f>
        <v>-88.215410599999998</v>
      </c>
    </row>
    <row r="3123" spans="1:4" x14ac:dyDescent="0.25">
      <c r="A3123" s="2">
        <v>4062500</v>
      </c>
      <c r="B3123">
        <v>-1.127290447</v>
      </c>
      <c r="C3123">
        <f>_xlfn.XLOOKUP(A3123,Sheet1!A:A,Sheet1!B:B)</f>
        <v>46.113838000000001</v>
      </c>
      <c r="D3123">
        <f>_xlfn.XLOOKUP(A3123,Sheet1!A:A,Sheet1!C:C)</f>
        <v>-88.215968700000005</v>
      </c>
    </row>
    <row r="3124" spans="1:4" x14ac:dyDescent="0.25">
      <c r="A3124" s="2">
        <v>4064500</v>
      </c>
      <c r="B3124">
        <v>0.153843904</v>
      </c>
      <c r="C3124">
        <f>_xlfn.XLOOKUP(A3124,Sheet1!A:A,Sheet1!B:B)</f>
        <v>45.837222199999999</v>
      </c>
      <c r="D3124">
        <f>_xlfn.XLOOKUP(A3124,Sheet1!A:A,Sheet1!C:C)</f>
        <v>-88.225277800000001</v>
      </c>
    </row>
    <row r="3125" spans="1:4" x14ac:dyDescent="0.25">
      <c r="A3125" s="2">
        <v>5545750</v>
      </c>
      <c r="B3125">
        <v>-0.116829101</v>
      </c>
      <c r="C3125">
        <f>_xlfn.XLOOKUP(A3125,Sheet1!A:A,Sheet1!B:B)</f>
        <v>42.610851160000003</v>
      </c>
      <c r="D3125">
        <f>_xlfn.XLOOKUP(A3125,Sheet1!A:A,Sheet1!C:C)</f>
        <v>-88.225922999999995</v>
      </c>
    </row>
    <row r="3126" spans="1:4" x14ac:dyDescent="0.25">
      <c r="A3126" s="2">
        <v>3337000</v>
      </c>
      <c r="B3126">
        <v>-10.597800879999999</v>
      </c>
      <c r="C3126">
        <f>_xlfn.XLOOKUP(A3126,Sheet1!A:A,Sheet1!B:B)</f>
        <v>40.111142800000003</v>
      </c>
      <c r="D3126">
        <f>_xlfn.XLOOKUP(A3126,Sheet1!A:A,Sheet1!C:C)</f>
        <v>-88.226437500000003</v>
      </c>
    </row>
    <row r="3127" spans="1:4" x14ac:dyDescent="0.25">
      <c r="A3127" s="2">
        <v>3606500</v>
      </c>
      <c r="B3127">
        <v>-4.4022628939999997</v>
      </c>
      <c r="C3127">
        <f>_xlfn.XLOOKUP(A3127,Sheet1!A:A,Sheet1!B:B)</f>
        <v>36.036982399999999</v>
      </c>
      <c r="D3127">
        <f>_xlfn.XLOOKUP(A3127,Sheet1!A:A,Sheet1!C:C)</f>
        <v>-88.229120199999997</v>
      </c>
    </row>
    <row r="3128" spans="1:4" x14ac:dyDescent="0.25">
      <c r="A3128" s="2">
        <v>3343820</v>
      </c>
      <c r="B3128">
        <v>-20.499899299999999</v>
      </c>
      <c r="C3128">
        <f>_xlfn.XLOOKUP(A3128,Sheet1!A:A,Sheet1!B:B)</f>
        <v>39.465000000000003</v>
      </c>
      <c r="D3128">
        <f>_xlfn.XLOOKUP(A3128,Sheet1!A:A,Sheet1!C:C)</f>
        <v>-88.230277799999996</v>
      </c>
    </row>
    <row r="3129" spans="1:4" x14ac:dyDescent="0.25">
      <c r="A3129" s="2">
        <v>5543830</v>
      </c>
      <c r="B3129">
        <v>-10.1398273</v>
      </c>
      <c r="C3129">
        <f>_xlfn.XLOOKUP(A3129,Sheet1!A:A,Sheet1!B:B)</f>
        <v>43.004722200000003</v>
      </c>
      <c r="D3129">
        <f>_xlfn.XLOOKUP(A3129,Sheet1!A:A,Sheet1!C:C)</f>
        <v>-88.243611099999995</v>
      </c>
    </row>
    <row r="3130" spans="1:4" x14ac:dyDescent="0.25">
      <c r="A3130" s="2">
        <v>5548280</v>
      </c>
      <c r="B3130">
        <v>0.45471160900000002</v>
      </c>
      <c r="C3130">
        <f>_xlfn.XLOOKUP(A3130,Sheet1!A:A,Sheet1!B:B)</f>
        <v>42.443333299999999</v>
      </c>
      <c r="D3130">
        <f>_xlfn.XLOOKUP(A3130,Sheet1!A:A,Sheet1!C:C)</f>
        <v>-88.247500000000002</v>
      </c>
    </row>
    <row r="3131" spans="1:4" x14ac:dyDescent="0.25">
      <c r="A3131" s="2">
        <v>5550500</v>
      </c>
      <c r="B3131">
        <v>-14.3511446</v>
      </c>
      <c r="C3131">
        <f>_xlfn.XLOOKUP(A3131,Sheet1!A:A,Sheet1!B:B)</f>
        <v>42.026111100000001</v>
      </c>
      <c r="D3131">
        <f>_xlfn.XLOOKUP(A3131,Sheet1!A:A,Sheet1!C:C)</f>
        <v>-88.255555599999994</v>
      </c>
    </row>
    <row r="3132" spans="1:4" x14ac:dyDescent="0.25">
      <c r="A3132" s="2">
        <v>4062000</v>
      </c>
      <c r="B3132">
        <v>-383.72968500000002</v>
      </c>
      <c r="C3132">
        <f>_xlfn.XLOOKUP(A3132,Sheet1!A:A,Sheet1!B:B)</f>
        <v>46.011063499999999</v>
      </c>
      <c r="D3132">
        <f>_xlfn.XLOOKUP(A3132,Sheet1!A:A,Sheet1!C:C)</f>
        <v>-88.258468199999996</v>
      </c>
    </row>
    <row r="3133" spans="1:4" x14ac:dyDescent="0.25">
      <c r="A3133" s="2">
        <v>2432500</v>
      </c>
      <c r="B3133">
        <v>-5.2119145329999998</v>
      </c>
      <c r="C3133">
        <f>_xlfn.XLOOKUP(A3133,Sheet1!A:A,Sheet1!B:B)</f>
        <v>34.239166670000003</v>
      </c>
      <c r="D3133">
        <f>_xlfn.XLOOKUP(A3133,Sheet1!A:A,Sheet1!C:C)</f>
        <v>-88.271666699999997</v>
      </c>
    </row>
    <row r="3134" spans="1:4" x14ac:dyDescent="0.25">
      <c r="A3134" s="2">
        <v>3610200</v>
      </c>
      <c r="B3134">
        <v>-0.50236652199999998</v>
      </c>
      <c r="C3134">
        <f>_xlfn.XLOOKUP(A3134,Sheet1!A:A,Sheet1!B:B)</f>
        <v>36.691721700000002</v>
      </c>
      <c r="D3134">
        <f>_xlfn.XLOOKUP(A3134,Sheet1!A:A,Sheet1!C:C)</f>
        <v>-88.273646999999997</v>
      </c>
    </row>
    <row r="3135" spans="1:4" x14ac:dyDescent="0.25">
      <c r="A3135" s="2">
        <v>2480002</v>
      </c>
      <c r="B3135">
        <v>-2.3912967539999999</v>
      </c>
      <c r="C3135">
        <f>_xlfn.XLOOKUP(A3135,Sheet1!A:A,Sheet1!B:B)</f>
        <v>30.726022499999999</v>
      </c>
      <c r="D3135">
        <f>_xlfn.XLOOKUP(A3135,Sheet1!A:A,Sheet1!C:C)</f>
        <v>-88.276395500000007</v>
      </c>
    </row>
    <row r="3136" spans="1:4" x14ac:dyDescent="0.25">
      <c r="A3136" s="2">
        <v>2430085</v>
      </c>
      <c r="B3136">
        <v>-6.0459736E-2</v>
      </c>
      <c r="C3136">
        <f>_xlfn.XLOOKUP(A3136,Sheet1!A:A,Sheet1!B:B)</f>
        <v>34.466666670000002</v>
      </c>
      <c r="D3136">
        <f>_xlfn.XLOOKUP(A3136,Sheet1!A:A,Sheet1!C:C)</f>
        <v>-88.283611100000002</v>
      </c>
    </row>
    <row r="3137" spans="1:4" x14ac:dyDescent="0.25">
      <c r="A3137" s="2">
        <v>2444160</v>
      </c>
      <c r="B3137">
        <v>-0.51301316900000005</v>
      </c>
      <c r="C3137">
        <f>_xlfn.XLOOKUP(A3137,Sheet1!A:A,Sheet1!B:B)</f>
        <v>33.210678739999999</v>
      </c>
      <c r="D3137">
        <f>_xlfn.XLOOKUP(A3137,Sheet1!A:A,Sheet1!C:C)</f>
        <v>-88.288645399999993</v>
      </c>
    </row>
    <row r="3138" spans="1:4" x14ac:dyDescent="0.25">
      <c r="A3138" s="2">
        <v>5550001</v>
      </c>
      <c r="B3138">
        <v>-1.851482005</v>
      </c>
      <c r="C3138">
        <f>_xlfn.XLOOKUP(A3138,Sheet1!A:A,Sheet1!B:B)</f>
        <v>42.161944439999999</v>
      </c>
      <c r="D3138">
        <f>_xlfn.XLOOKUP(A3138,Sheet1!A:A,Sheet1!C:C)</f>
        <v>-88.293888890000005</v>
      </c>
    </row>
    <row r="3139" spans="1:4" x14ac:dyDescent="0.25">
      <c r="A3139" s="2">
        <v>5551000</v>
      </c>
      <c r="B3139">
        <v>-1.626067374</v>
      </c>
      <c r="C3139">
        <f>_xlfn.XLOOKUP(A3139,Sheet1!A:A,Sheet1!B:B)</f>
        <v>41.9961111</v>
      </c>
      <c r="D3139">
        <f>_xlfn.XLOOKUP(A3139,Sheet1!A:A,Sheet1!C:C)</f>
        <v>-88.295000000000002</v>
      </c>
    </row>
    <row r="3140" spans="1:4" x14ac:dyDescent="0.25">
      <c r="A3140" s="2">
        <v>3379500</v>
      </c>
      <c r="B3140">
        <v>-0.38230479499999998</v>
      </c>
      <c r="C3140">
        <f>_xlfn.XLOOKUP(A3140,Sheet1!A:A,Sheet1!B:B)</f>
        <v>38.63477048</v>
      </c>
      <c r="D3140">
        <f>_xlfn.XLOOKUP(A3140,Sheet1!A:A,Sheet1!C:C)</f>
        <v>-88.297266300000004</v>
      </c>
    </row>
    <row r="3141" spans="1:4" x14ac:dyDescent="0.25">
      <c r="A3141" s="2">
        <v>2448500</v>
      </c>
      <c r="B3141">
        <v>-0.95668211700000005</v>
      </c>
      <c r="C3141">
        <f>_xlfn.XLOOKUP(A3141,Sheet1!A:A,Sheet1!B:B)</f>
        <v>32.932628700000002</v>
      </c>
      <c r="D3141">
        <f>_xlfn.XLOOKUP(A3141,Sheet1!A:A,Sheet1!C:C)</f>
        <v>-88.297810299999995</v>
      </c>
    </row>
    <row r="3142" spans="1:4" x14ac:dyDescent="0.25">
      <c r="A3142" s="2">
        <v>4071000</v>
      </c>
      <c r="B3142">
        <v>-0.28388328000000002</v>
      </c>
      <c r="C3142">
        <f>_xlfn.XLOOKUP(A3142,Sheet1!A:A,Sheet1!B:B)</f>
        <v>44.865000000000002</v>
      </c>
      <c r="D3142">
        <f>_xlfn.XLOOKUP(A3142,Sheet1!A:A,Sheet1!C:C)</f>
        <v>-88.3</v>
      </c>
    </row>
    <row r="3143" spans="1:4" x14ac:dyDescent="0.25">
      <c r="A3143" s="2">
        <v>3610000</v>
      </c>
      <c r="B3143">
        <v>9.8670744000000005E-2</v>
      </c>
      <c r="C3143">
        <f>_xlfn.XLOOKUP(A3143,Sheet1!A:A,Sheet1!B:B)</f>
        <v>36.592833300000002</v>
      </c>
      <c r="D3143">
        <f>_xlfn.XLOOKUP(A3143,Sheet1!A:A,Sheet1!C:C)</f>
        <v>-88.300038599999993</v>
      </c>
    </row>
    <row r="3144" spans="1:4" x14ac:dyDescent="0.25">
      <c r="A3144" s="2">
        <v>5550300</v>
      </c>
      <c r="B3144">
        <v>-3.340222706</v>
      </c>
      <c r="C3144">
        <f>_xlfn.XLOOKUP(A3144,Sheet1!A:A,Sheet1!B:B)</f>
        <v>42.058333300000001</v>
      </c>
      <c r="D3144">
        <f>_xlfn.XLOOKUP(A3144,Sheet1!A:A,Sheet1!C:C)</f>
        <v>-88.303888889999996</v>
      </c>
    </row>
    <row r="3145" spans="1:4" x14ac:dyDescent="0.25">
      <c r="A3145" s="2">
        <v>4067958</v>
      </c>
      <c r="B3145">
        <v>-5.0902342000000003E-2</v>
      </c>
      <c r="C3145">
        <f>_xlfn.XLOOKUP(A3145,Sheet1!A:A,Sheet1!B:B)</f>
        <v>45.387744060000003</v>
      </c>
      <c r="D3145">
        <f>_xlfn.XLOOKUP(A3145,Sheet1!A:A,Sheet1!C:C)</f>
        <v>-88.305109900000005</v>
      </c>
    </row>
    <row r="3146" spans="1:4" x14ac:dyDescent="0.25">
      <c r="A3146" s="2">
        <v>5590050</v>
      </c>
      <c r="B3146">
        <v>-1.3918222360000001</v>
      </c>
      <c r="C3146">
        <f>_xlfn.XLOOKUP(A3146,Sheet1!A:A,Sheet1!B:B)</f>
        <v>40.097253870000003</v>
      </c>
      <c r="D3146">
        <f>_xlfn.XLOOKUP(A3146,Sheet1!A:A,Sheet1!C:C)</f>
        <v>-88.306719099999995</v>
      </c>
    </row>
    <row r="3147" spans="1:4" x14ac:dyDescent="0.25">
      <c r="A3147" s="2">
        <v>2448900</v>
      </c>
      <c r="B3147">
        <v>-84.865024860000005</v>
      </c>
      <c r="C3147">
        <f>_xlfn.XLOOKUP(A3147,Sheet1!A:A,Sheet1!B:B)</f>
        <v>32.807075849999997</v>
      </c>
      <c r="D3147">
        <f>_xlfn.XLOOKUP(A3147,Sheet1!A:A,Sheet1!C:C)</f>
        <v>-88.311976099999995</v>
      </c>
    </row>
    <row r="3148" spans="1:4" x14ac:dyDescent="0.25">
      <c r="A3148" s="2">
        <v>5549000</v>
      </c>
      <c r="B3148">
        <v>-1.8443528760000001</v>
      </c>
      <c r="C3148">
        <f>_xlfn.XLOOKUP(A3148,Sheet1!A:A,Sheet1!B:B)</f>
        <v>42.320555560000003</v>
      </c>
      <c r="D3148">
        <f>_xlfn.XLOOKUP(A3148,Sheet1!A:A,Sheet1!C:C)</f>
        <v>-88.312777800000006</v>
      </c>
    </row>
    <row r="3149" spans="1:4" x14ac:dyDescent="0.25">
      <c r="A3149" s="2">
        <v>2439400</v>
      </c>
      <c r="B3149">
        <v>-5.2185743999999999E-2</v>
      </c>
      <c r="C3149">
        <f>_xlfn.XLOOKUP(A3149,Sheet1!A:A,Sheet1!B:B)</f>
        <v>33.79</v>
      </c>
      <c r="D3149">
        <f>_xlfn.XLOOKUP(A3149,Sheet1!A:A,Sheet1!C:C)</f>
        <v>-88.315277800000004</v>
      </c>
    </row>
    <row r="3150" spans="1:4" x14ac:dyDescent="0.25">
      <c r="A3150" s="2">
        <v>4060993</v>
      </c>
      <c r="B3150">
        <v>-0.93030643599999996</v>
      </c>
      <c r="C3150">
        <f>_xlfn.XLOOKUP(A3150,Sheet1!A:A,Sheet1!B:B)</f>
        <v>45.960787369999998</v>
      </c>
      <c r="D3150">
        <f>_xlfn.XLOOKUP(A3150,Sheet1!A:A,Sheet1!C:C)</f>
        <v>-88.315966299999999</v>
      </c>
    </row>
    <row r="3151" spans="1:4" x14ac:dyDescent="0.25">
      <c r="A3151" s="2">
        <v>4043150</v>
      </c>
      <c r="B3151">
        <v>0.221510393</v>
      </c>
      <c r="C3151">
        <f>_xlfn.XLOOKUP(A3151,Sheet1!A:A,Sheet1!B:B)</f>
        <v>46.804096979999997</v>
      </c>
      <c r="D3151">
        <f>_xlfn.XLOOKUP(A3151,Sheet1!A:A,Sheet1!C:C)</f>
        <v>-88.317072400000001</v>
      </c>
    </row>
    <row r="3152" spans="1:4" x14ac:dyDescent="0.25">
      <c r="A3152" s="2">
        <v>2479980</v>
      </c>
      <c r="B3152">
        <v>-2.3527743289999998</v>
      </c>
      <c r="C3152">
        <f>_xlfn.XLOOKUP(A3152,Sheet1!A:A,Sheet1!B:B)</f>
        <v>30.78018805</v>
      </c>
      <c r="D3152">
        <f>_xlfn.XLOOKUP(A3152,Sheet1!A:A,Sheet1!C:C)</f>
        <v>-88.318897899999996</v>
      </c>
    </row>
    <row r="3153" spans="1:4" x14ac:dyDescent="0.25">
      <c r="A3153" s="2">
        <v>5570910</v>
      </c>
      <c r="B3153">
        <v>-9.5627242320000008</v>
      </c>
      <c r="C3153">
        <f>_xlfn.XLOOKUP(A3153,Sheet1!A:A,Sheet1!B:B)</f>
        <v>40.310588869999997</v>
      </c>
      <c r="D3153">
        <f>_xlfn.XLOOKUP(A3153,Sheet1!A:A,Sheet1!C:C)</f>
        <v>-88.322275300000001</v>
      </c>
    </row>
    <row r="3154" spans="1:4" x14ac:dyDescent="0.25">
      <c r="A3154" s="2">
        <v>5551545</v>
      </c>
      <c r="B3154">
        <v>-1.6598549739999999</v>
      </c>
      <c r="C3154">
        <f>_xlfn.XLOOKUP(A3154,Sheet1!A:A,Sheet1!B:B)</f>
        <v>41.701388889999997</v>
      </c>
      <c r="D3154">
        <f>_xlfn.XLOOKUP(A3154,Sheet1!A:A,Sheet1!C:C)</f>
        <v>-88.327222199999994</v>
      </c>
    </row>
    <row r="3155" spans="1:4" x14ac:dyDescent="0.25">
      <c r="A3155" s="2">
        <v>5544200</v>
      </c>
      <c r="B3155">
        <v>-1.7269775000000001E-2</v>
      </c>
      <c r="C3155">
        <f>_xlfn.XLOOKUP(A3155,Sheet1!A:A,Sheet1!B:B)</f>
        <v>42.856666670000003</v>
      </c>
      <c r="D3155">
        <f>_xlfn.XLOOKUP(A3155,Sheet1!A:A,Sheet1!C:C)</f>
        <v>-88.327777800000007</v>
      </c>
    </row>
    <row r="3156" spans="1:4" x14ac:dyDescent="0.25">
      <c r="A3156" s="2">
        <v>5551540</v>
      </c>
      <c r="B3156">
        <v>-4.0722209239999998</v>
      </c>
      <c r="C3156">
        <f>_xlfn.XLOOKUP(A3156,Sheet1!A:A,Sheet1!B:B)</f>
        <v>41.733611099999997</v>
      </c>
      <c r="D3156">
        <f>_xlfn.XLOOKUP(A3156,Sheet1!A:A,Sheet1!C:C)</f>
        <v>-88.333333300000007</v>
      </c>
    </row>
    <row r="3157" spans="1:4" x14ac:dyDescent="0.25">
      <c r="A3157" s="2">
        <v>2479945</v>
      </c>
      <c r="B3157">
        <v>-0.240192818</v>
      </c>
      <c r="C3157">
        <f>_xlfn.XLOOKUP(A3157,Sheet1!A:A,Sheet1!B:B)</f>
        <v>30.856019679999999</v>
      </c>
      <c r="D3157">
        <f>_xlfn.XLOOKUP(A3157,Sheet1!A:A,Sheet1!C:C)</f>
        <v>-88.3338988</v>
      </c>
    </row>
    <row r="3158" spans="1:4" x14ac:dyDescent="0.25">
      <c r="A3158" s="2">
        <v>5551200</v>
      </c>
      <c r="B3158">
        <v>-4.4929113569999997</v>
      </c>
      <c r="C3158">
        <f>_xlfn.XLOOKUP(A3158,Sheet1!A:A,Sheet1!B:B)</f>
        <v>41.932777780000002</v>
      </c>
      <c r="D3158">
        <f>_xlfn.XLOOKUP(A3158,Sheet1!A:A,Sheet1!C:C)</f>
        <v>-88.3408333</v>
      </c>
    </row>
    <row r="3159" spans="1:4" x14ac:dyDescent="0.25">
      <c r="A3159" s="2">
        <v>5541710</v>
      </c>
      <c r="B3159">
        <v>-16.551340379999999</v>
      </c>
      <c r="C3159">
        <f>_xlfn.XLOOKUP(A3159,Sheet1!A:A,Sheet1!B:B)</f>
        <v>41.417253299999999</v>
      </c>
      <c r="D3159">
        <f>_xlfn.XLOOKUP(A3159,Sheet1!A:A,Sheet1!C:C)</f>
        <v>-88.347566</v>
      </c>
    </row>
    <row r="3160" spans="1:4" x14ac:dyDescent="0.25">
      <c r="A3160" s="2">
        <v>5551330</v>
      </c>
      <c r="B3160">
        <v>-36.301260990000003</v>
      </c>
      <c r="C3160">
        <f>_xlfn.XLOOKUP(A3160,Sheet1!A:A,Sheet1!B:B)</f>
        <v>41.845833300000002</v>
      </c>
      <c r="D3160">
        <f>_xlfn.XLOOKUP(A3160,Sheet1!A:A,Sheet1!C:C)</f>
        <v>-88.349166699999998</v>
      </c>
    </row>
    <row r="3161" spans="1:4" x14ac:dyDescent="0.25">
      <c r="A3161" s="2">
        <v>5542000</v>
      </c>
      <c r="B3161">
        <v>-3.2557951979999999</v>
      </c>
      <c r="C3161">
        <f>_xlfn.XLOOKUP(A3161,Sheet1!A:A,Sheet1!B:B)</f>
        <v>41.286143299999999</v>
      </c>
      <c r="D3161">
        <f>_xlfn.XLOOKUP(A3161,Sheet1!A:A,Sheet1!C:C)</f>
        <v>-88.359787100000005</v>
      </c>
    </row>
    <row r="3162" spans="1:4" x14ac:dyDescent="0.25">
      <c r="A3162" s="2">
        <v>5590520</v>
      </c>
      <c r="B3162">
        <v>-4.9149229129999998</v>
      </c>
      <c r="C3162">
        <f>_xlfn.XLOOKUP(A3162,Sheet1!A:A,Sheet1!B:B)</f>
        <v>39.791666669999998</v>
      </c>
      <c r="D3162">
        <f>_xlfn.XLOOKUP(A3162,Sheet1!A:A,Sheet1!C:C)</f>
        <v>-88.367777799999999</v>
      </c>
    </row>
    <row r="3163" spans="1:4" x14ac:dyDescent="0.25">
      <c r="A3163" s="2">
        <v>5548105</v>
      </c>
      <c r="B3163">
        <v>0.49859114399999999</v>
      </c>
      <c r="C3163">
        <f>_xlfn.XLOOKUP(A3163,Sheet1!A:A,Sheet1!B:B)</f>
        <v>42.38529819</v>
      </c>
      <c r="D3163">
        <f>_xlfn.XLOOKUP(A3163,Sheet1!A:A,Sheet1!C:C)</f>
        <v>-88.369535499999998</v>
      </c>
    </row>
    <row r="3164" spans="1:4" x14ac:dyDescent="0.25">
      <c r="A3164" s="2">
        <v>2430880</v>
      </c>
      <c r="B3164">
        <v>-0.58310539900000002</v>
      </c>
      <c r="C3164">
        <f>_xlfn.XLOOKUP(A3164,Sheet1!A:A,Sheet1!B:B)</f>
        <v>34.304444439999997</v>
      </c>
      <c r="D3164">
        <f>_xlfn.XLOOKUP(A3164,Sheet1!A:A,Sheet1!C:C)</f>
        <v>-88.371111099999993</v>
      </c>
    </row>
    <row r="3165" spans="1:4" x14ac:dyDescent="0.25">
      <c r="A3165" s="2">
        <v>5426067</v>
      </c>
      <c r="B3165">
        <v>-1.5032559400000001</v>
      </c>
      <c r="C3165">
        <f>_xlfn.XLOOKUP(A3165,Sheet1!A:A,Sheet1!B:B)</f>
        <v>43.087777780000003</v>
      </c>
      <c r="D3165">
        <f>_xlfn.XLOOKUP(A3165,Sheet1!A:A,Sheet1!C:C)</f>
        <v>-88.376111100000003</v>
      </c>
    </row>
    <row r="3166" spans="1:4" x14ac:dyDescent="0.25">
      <c r="A3166" s="2">
        <v>5551675</v>
      </c>
      <c r="B3166">
        <v>-42.770340930000003</v>
      </c>
      <c r="C3166">
        <f>_xlfn.XLOOKUP(A3166,Sheet1!A:A,Sheet1!B:B)</f>
        <v>41.740833299999998</v>
      </c>
      <c r="D3166">
        <f>_xlfn.XLOOKUP(A3166,Sheet1!A:A,Sheet1!C:C)</f>
        <v>-88.383333300000004</v>
      </c>
    </row>
    <row r="3167" spans="1:4" x14ac:dyDescent="0.25">
      <c r="A3167" s="2">
        <v>4043050</v>
      </c>
      <c r="B3167">
        <v>0.10014706399999999</v>
      </c>
      <c r="C3167">
        <f>_xlfn.XLOOKUP(A3167,Sheet1!A:A,Sheet1!B:B)</f>
        <v>47.22853637</v>
      </c>
      <c r="D3167">
        <f>_xlfn.XLOOKUP(A3167,Sheet1!A:A,Sheet1!C:C)</f>
        <v>-88.385392800000005</v>
      </c>
    </row>
    <row r="3168" spans="1:4" x14ac:dyDescent="0.25">
      <c r="A3168" s="2">
        <v>5590950</v>
      </c>
      <c r="B3168">
        <v>-1.412298534</v>
      </c>
      <c r="C3168">
        <f>_xlfn.XLOOKUP(A3168,Sheet1!A:A,Sheet1!B:B)</f>
        <v>39.703088399999999</v>
      </c>
      <c r="D3168">
        <f>_xlfn.XLOOKUP(A3168,Sheet1!A:A,Sheet1!C:C)</f>
        <v>-88.3864406</v>
      </c>
    </row>
    <row r="3169" spans="1:4" x14ac:dyDescent="0.25">
      <c r="A3169" s="2">
        <v>2443500</v>
      </c>
      <c r="B3169">
        <v>-4.7082945110000001</v>
      </c>
      <c r="C3169">
        <f>_xlfn.XLOOKUP(A3169,Sheet1!A:A,Sheet1!B:B)</f>
        <v>33.514166670000002</v>
      </c>
      <c r="D3169">
        <f>_xlfn.XLOOKUP(A3169,Sheet1!A:A,Sheet1!C:C)</f>
        <v>-88.395277800000002</v>
      </c>
    </row>
    <row r="3170" spans="1:4" x14ac:dyDescent="0.25">
      <c r="A3170" s="2">
        <v>7024200</v>
      </c>
      <c r="B3170">
        <v>-0.70292146499999997</v>
      </c>
      <c r="C3170">
        <f>_xlfn.XLOOKUP(A3170,Sheet1!A:A,Sheet1!B:B)</f>
        <v>36.064505699999998</v>
      </c>
      <c r="D3170">
        <f>_xlfn.XLOOKUP(A3170,Sheet1!A:A,Sheet1!C:C)</f>
        <v>-88.404771299999993</v>
      </c>
    </row>
    <row r="3171" spans="1:4" x14ac:dyDescent="0.25">
      <c r="A3171" s="2">
        <v>4040260</v>
      </c>
      <c r="B3171">
        <v>-1.175104151</v>
      </c>
      <c r="C3171">
        <f>_xlfn.XLOOKUP(A3171,Sheet1!A:A,Sheet1!B:B)</f>
        <v>47.322699299999996</v>
      </c>
      <c r="D3171">
        <f>_xlfn.XLOOKUP(A3171,Sheet1!A:A,Sheet1!C:C)</f>
        <v>-88.405389499999998</v>
      </c>
    </row>
    <row r="3172" spans="1:4" x14ac:dyDescent="0.25">
      <c r="A3172" s="2">
        <v>5591200</v>
      </c>
      <c r="B3172">
        <v>-1.226082366</v>
      </c>
      <c r="C3172">
        <f>_xlfn.XLOOKUP(A3172,Sheet1!A:A,Sheet1!B:B)</f>
        <v>39.583366599999998</v>
      </c>
      <c r="D3172">
        <f>_xlfn.XLOOKUP(A3172,Sheet1!A:A,Sheet1!C:C)</f>
        <v>-88.413384199999996</v>
      </c>
    </row>
    <row r="3173" spans="1:4" x14ac:dyDescent="0.25">
      <c r="A3173" s="2">
        <v>3594421</v>
      </c>
      <c r="B3173">
        <v>-5.8302082999999998E-2</v>
      </c>
      <c r="C3173">
        <f>_xlfn.XLOOKUP(A3173,Sheet1!A:A,Sheet1!B:B)</f>
        <v>35.634166669999999</v>
      </c>
      <c r="D3173">
        <f>_xlfn.XLOOKUP(A3173,Sheet1!A:A,Sheet1!C:C)</f>
        <v>-88.4147222</v>
      </c>
    </row>
    <row r="3174" spans="1:4" x14ac:dyDescent="0.25">
      <c r="A3174" s="2">
        <v>55451345</v>
      </c>
      <c r="B3174">
        <v>-46.462678089999997</v>
      </c>
      <c r="C3174">
        <f>_xlfn.XLOOKUP(A3174,Sheet1!A:A,Sheet1!B:B)</f>
        <v>42.590555559999999</v>
      </c>
      <c r="D3174">
        <f>_xlfn.XLOOKUP(A3174,Sheet1!A:A,Sheet1!C:C)</f>
        <v>-88.433611099999993</v>
      </c>
    </row>
    <row r="3175" spans="1:4" x14ac:dyDescent="0.25">
      <c r="A3175" s="2">
        <v>4043097</v>
      </c>
      <c r="B3175">
        <v>0.206864138</v>
      </c>
      <c r="C3175">
        <f>_xlfn.XLOOKUP(A3175,Sheet1!A:A,Sheet1!B:B)</f>
        <v>46.734655199999999</v>
      </c>
      <c r="D3175">
        <f>_xlfn.XLOOKUP(A3175,Sheet1!A:A,Sheet1!C:C)</f>
        <v>-88.443186800000007</v>
      </c>
    </row>
    <row r="3176" spans="1:4" x14ac:dyDescent="0.25">
      <c r="A3176" s="2">
        <v>5551580</v>
      </c>
      <c r="B3176">
        <v>-0.64857149700000005</v>
      </c>
      <c r="C3176">
        <f>_xlfn.XLOOKUP(A3176,Sheet1!A:A,Sheet1!B:B)</f>
        <v>41.642777780000003</v>
      </c>
      <c r="D3176">
        <f>_xlfn.XLOOKUP(A3176,Sheet1!A:A,Sheet1!C:C)</f>
        <v>-88.443333300000006</v>
      </c>
    </row>
    <row r="3177" spans="1:4" x14ac:dyDescent="0.25">
      <c r="A3177" s="2">
        <v>2431000</v>
      </c>
      <c r="B3177">
        <v>-2.6394321540000001</v>
      </c>
      <c r="C3177">
        <f>_xlfn.XLOOKUP(A3177,Sheet1!A:A,Sheet1!B:B)</f>
        <v>34.265000000000001</v>
      </c>
      <c r="D3177">
        <f>_xlfn.XLOOKUP(A3177,Sheet1!A:A,Sheet1!C:C)</f>
        <v>-88.4452778</v>
      </c>
    </row>
    <row r="3178" spans="1:4" x14ac:dyDescent="0.25">
      <c r="A3178" s="2">
        <v>4063700</v>
      </c>
      <c r="B3178">
        <v>9.0871325000000003E-2</v>
      </c>
      <c r="C3178">
        <f>_xlfn.XLOOKUP(A3178,Sheet1!A:A,Sheet1!B:B)</f>
        <v>45.763611099999999</v>
      </c>
      <c r="D3178">
        <f>_xlfn.XLOOKUP(A3178,Sheet1!A:A,Sheet1!C:C)</f>
        <v>-88.463611099999994</v>
      </c>
    </row>
    <row r="3179" spans="1:4" x14ac:dyDescent="0.25">
      <c r="A3179" s="2">
        <v>5426350</v>
      </c>
      <c r="B3179">
        <v>-318.7245049</v>
      </c>
      <c r="C3179">
        <f>_xlfn.XLOOKUP(A3179,Sheet1!A:A,Sheet1!B:B)</f>
        <v>42.933888889999999</v>
      </c>
      <c r="D3179">
        <f>_xlfn.XLOOKUP(A3179,Sheet1!A:A,Sheet1!C:C)</f>
        <v>-88.469722200000007</v>
      </c>
    </row>
    <row r="3180" spans="1:4" x14ac:dyDescent="0.25">
      <c r="A3180" s="2">
        <v>5590800</v>
      </c>
      <c r="B3180">
        <v>-1.5127455700000001</v>
      </c>
      <c r="C3180">
        <f>_xlfn.XLOOKUP(A3180,Sheet1!A:A,Sheet1!B:B)</f>
        <v>39.806421790000002</v>
      </c>
      <c r="D3180">
        <f>_xlfn.XLOOKUP(A3180,Sheet1!A:A,Sheet1!C:C)</f>
        <v>-88.476168599999994</v>
      </c>
    </row>
    <row r="3181" spans="1:4" x14ac:dyDescent="0.25">
      <c r="A3181" s="2">
        <v>5438030</v>
      </c>
      <c r="B3181">
        <v>0.108582002</v>
      </c>
      <c r="C3181">
        <f>_xlfn.XLOOKUP(A3181,Sheet1!A:A,Sheet1!B:B)</f>
        <v>42.276666669999997</v>
      </c>
      <c r="D3181">
        <f>_xlfn.XLOOKUP(A3181,Sheet1!A:A,Sheet1!C:C)</f>
        <v>-88.51</v>
      </c>
    </row>
    <row r="3182" spans="1:4" x14ac:dyDescent="0.25">
      <c r="A3182" s="2">
        <v>2433500</v>
      </c>
      <c r="B3182">
        <v>-1.929785192</v>
      </c>
      <c r="C3182">
        <f>_xlfn.XLOOKUP(A3182,Sheet1!A:A,Sheet1!B:B)</f>
        <v>34.011388889999999</v>
      </c>
      <c r="D3182">
        <f>_xlfn.XLOOKUP(A3182,Sheet1!A:A,Sheet1!C:C)</f>
        <v>-88.513611100000006</v>
      </c>
    </row>
    <row r="3183" spans="1:4" x14ac:dyDescent="0.25">
      <c r="A3183" s="2">
        <v>5591550</v>
      </c>
      <c r="B3183">
        <v>7.6213181000000005E-2</v>
      </c>
      <c r="C3183">
        <f>_xlfn.XLOOKUP(A3183,Sheet1!A:A,Sheet1!B:B)</f>
        <v>39.506700299999999</v>
      </c>
      <c r="D3183">
        <f>_xlfn.XLOOKUP(A3183,Sheet1!A:A,Sheet1!C:C)</f>
        <v>-88.527554699999996</v>
      </c>
    </row>
    <row r="3184" spans="1:4" x14ac:dyDescent="0.25">
      <c r="A3184" s="2">
        <v>5554300</v>
      </c>
      <c r="B3184">
        <v>-13.62773166</v>
      </c>
      <c r="C3184">
        <f>_xlfn.XLOOKUP(A3184,Sheet1!A:A,Sheet1!B:B)</f>
        <v>40.722777780000001</v>
      </c>
      <c r="D3184">
        <f>_xlfn.XLOOKUP(A3184,Sheet1!A:A,Sheet1!C:C)</f>
        <v>-88.53</v>
      </c>
    </row>
    <row r="3185" spans="1:4" x14ac:dyDescent="0.25">
      <c r="A3185" s="2">
        <v>4082400</v>
      </c>
      <c r="B3185">
        <v>-0.88294531700000001</v>
      </c>
      <c r="C3185">
        <f>_xlfn.XLOOKUP(A3185,Sheet1!A:A,Sheet1!B:B)</f>
        <v>44.013595000000002</v>
      </c>
      <c r="D3185">
        <f>_xlfn.XLOOKUP(A3185,Sheet1!A:A,Sheet1!C:C)</f>
        <v>-88.540947200000005</v>
      </c>
    </row>
    <row r="3186" spans="1:4" x14ac:dyDescent="0.25">
      <c r="A3186" s="2">
        <v>3384450</v>
      </c>
      <c r="B3186">
        <v>-1528.1076459999999</v>
      </c>
      <c r="C3186">
        <f>_xlfn.XLOOKUP(A3186,Sheet1!A:A,Sheet1!B:B)</f>
        <v>37.472583299999997</v>
      </c>
      <c r="D3186">
        <f>_xlfn.XLOOKUP(A3186,Sheet1!A:A,Sheet1!C:C)</f>
        <v>-88.547694399999997</v>
      </c>
    </row>
    <row r="3187" spans="1:4" x14ac:dyDescent="0.25">
      <c r="A3187" s="2">
        <v>2478500</v>
      </c>
      <c r="B3187">
        <v>-1.5267844939999999</v>
      </c>
      <c r="C3187">
        <f>_xlfn.XLOOKUP(A3187,Sheet1!A:A,Sheet1!B:B)</f>
        <v>31.1486111</v>
      </c>
      <c r="D3187">
        <f>_xlfn.XLOOKUP(A3187,Sheet1!A:A,Sheet1!C:C)</f>
        <v>-88.548055599999998</v>
      </c>
    </row>
    <row r="3188" spans="1:4" x14ac:dyDescent="0.25">
      <c r="A3188" s="2">
        <v>4043016</v>
      </c>
      <c r="B3188">
        <v>-0.13656608100000001</v>
      </c>
      <c r="C3188">
        <f>_xlfn.XLOOKUP(A3188,Sheet1!A:A,Sheet1!B:B)</f>
        <v>47.084094299999997</v>
      </c>
      <c r="D3188">
        <f>_xlfn.XLOOKUP(A3188,Sheet1!A:A,Sheet1!C:C)</f>
        <v>-88.550679200000005</v>
      </c>
    </row>
    <row r="3189" spans="1:4" x14ac:dyDescent="0.25">
      <c r="A3189" s="2">
        <v>2437000</v>
      </c>
      <c r="B3189">
        <v>-295.35442449999999</v>
      </c>
      <c r="C3189">
        <f>_xlfn.XLOOKUP(A3189,Sheet1!A:A,Sheet1!B:B)</f>
        <v>33.985555560000002</v>
      </c>
      <c r="D3189">
        <f>_xlfn.XLOOKUP(A3189,Sheet1!A:A,Sheet1!C:C)</f>
        <v>-88.5511111</v>
      </c>
    </row>
    <row r="3190" spans="1:4" x14ac:dyDescent="0.25">
      <c r="A3190" s="2">
        <v>2448000</v>
      </c>
      <c r="B3190">
        <v>-1.0954025999999999</v>
      </c>
      <c r="C3190">
        <f>_xlfn.XLOOKUP(A3190,Sheet1!A:A,Sheet1!B:B)</f>
        <v>33.072361100000002</v>
      </c>
      <c r="D3190">
        <f>_xlfn.XLOOKUP(A3190,Sheet1!A:A,Sheet1!C:C)</f>
        <v>-88.558777800000001</v>
      </c>
    </row>
    <row r="3191" spans="1:4" x14ac:dyDescent="0.25">
      <c r="A3191" s="2">
        <v>5431016</v>
      </c>
      <c r="B3191">
        <v>-0.42349234200000002</v>
      </c>
      <c r="C3191">
        <f>_xlfn.XLOOKUP(A3191,Sheet1!A:A,Sheet1!B:B)</f>
        <v>42.640833299999997</v>
      </c>
      <c r="D3191">
        <f>_xlfn.XLOOKUP(A3191,Sheet1!A:A,Sheet1!C:C)</f>
        <v>-88.560833299999999</v>
      </c>
    </row>
    <row r="3192" spans="1:4" x14ac:dyDescent="0.25">
      <c r="A3192" s="2">
        <v>4040500</v>
      </c>
      <c r="B3192">
        <v>0.17488546799999999</v>
      </c>
      <c r="C3192">
        <f>_xlfn.XLOOKUP(A3192,Sheet1!A:A,Sheet1!B:B)</f>
        <v>46.584105889999996</v>
      </c>
      <c r="D3192">
        <f>_xlfn.XLOOKUP(A3192,Sheet1!A:A,Sheet1!C:C)</f>
        <v>-88.575969700000002</v>
      </c>
    </row>
    <row r="3193" spans="1:4" x14ac:dyDescent="0.25">
      <c r="A3193" s="2">
        <v>2430680</v>
      </c>
      <c r="B3193">
        <v>-5.1774993709999997</v>
      </c>
      <c r="C3193">
        <f>_xlfn.XLOOKUP(A3193,Sheet1!A:A,Sheet1!B:B)</f>
        <v>34.452777779999998</v>
      </c>
      <c r="D3193">
        <f>_xlfn.XLOOKUP(A3193,Sheet1!A:A,Sheet1!C:C)</f>
        <v>-88.577222199999994</v>
      </c>
    </row>
    <row r="3194" spans="1:4" x14ac:dyDescent="0.25">
      <c r="A3194" s="2">
        <v>3380500</v>
      </c>
      <c r="B3194">
        <v>-0.76942849300000005</v>
      </c>
      <c r="C3194">
        <f>_xlfn.XLOOKUP(A3194,Sheet1!A:A,Sheet1!B:B)</f>
        <v>38.363333300000001</v>
      </c>
      <c r="D3194">
        <f>_xlfn.XLOOKUP(A3194,Sheet1!A:A,Sheet1!C:C)</f>
        <v>-88.587777799999998</v>
      </c>
    </row>
    <row r="3195" spans="1:4" x14ac:dyDescent="0.25">
      <c r="A3195" s="2">
        <v>5572000</v>
      </c>
      <c r="B3195">
        <v>-4.5391953110000003</v>
      </c>
      <c r="C3195">
        <f>_xlfn.XLOOKUP(A3195,Sheet1!A:A,Sheet1!B:B)</f>
        <v>40.030867350000001</v>
      </c>
      <c r="D3195">
        <f>_xlfn.XLOOKUP(A3195,Sheet1!A:A,Sheet1!C:C)</f>
        <v>-88.588954189999995</v>
      </c>
    </row>
    <row r="3196" spans="1:4" x14ac:dyDescent="0.25">
      <c r="A3196" s="2">
        <v>3378635</v>
      </c>
      <c r="B3196">
        <v>-7.419770991</v>
      </c>
      <c r="C3196">
        <f>_xlfn.XLOOKUP(A3196,Sheet1!A:A,Sheet1!B:B)</f>
        <v>39.103931250000002</v>
      </c>
      <c r="D3196">
        <f>_xlfn.XLOOKUP(A3196,Sheet1!A:A,Sheet1!C:C)</f>
        <v>-88.594217900000004</v>
      </c>
    </row>
    <row r="3197" spans="1:4" x14ac:dyDescent="0.25">
      <c r="A3197" s="2">
        <v>5438170</v>
      </c>
      <c r="B3197">
        <v>0.31155361799999998</v>
      </c>
      <c r="C3197">
        <f>_xlfn.XLOOKUP(A3197,Sheet1!A:A,Sheet1!B:B)</f>
        <v>42.265277779999998</v>
      </c>
      <c r="D3197">
        <f>_xlfn.XLOOKUP(A3197,Sheet1!A:A,Sheet1!C:C)</f>
        <v>-88.6080556</v>
      </c>
    </row>
    <row r="3198" spans="1:4" x14ac:dyDescent="0.25">
      <c r="A3198" s="2">
        <v>4043021</v>
      </c>
      <c r="B3198">
        <v>-4.866356755</v>
      </c>
      <c r="C3198">
        <f>_xlfn.XLOOKUP(A3198,Sheet1!A:A,Sheet1!B:B)</f>
        <v>47.127982549999999</v>
      </c>
      <c r="D3198">
        <f>_xlfn.XLOOKUP(A3198,Sheet1!A:A,Sheet1!C:C)</f>
        <v>-88.624290299999998</v>
      </c>
    </row>
    <row r="3199" spans="1:4" x14ac:dyDescent="0.25">
      <c r="A3199" s="2">
        <v>4060500</v>
      </c>
      <c r="B3199">
        <v>-3.9366438650000002</v>
      </c>
      <c r="C3199">
        <f>_xlfn.XLOOKUP(A3199,Sheet1!A:A,Sheet1!B:B)</f>
        <v>46.058566390000003</v>
      </c>
      <c r="D3199">
        <f>_xlfn.XLOOKUP(A3199,Sheet1!A:A,Sheet1!C:C)</f>
        <v>-88.627353999999997</v>
      </c>
    </row>
    <row r="3200" spans="1:4" x14ac:dyDescent="0.25">
      <c r="A3200" s="2">
        <v>2436500</v>
      </c>
      <c r="B3200">
        <v>-2.2804133040000001</v>
      </c>
      <c r="C3200">
        <f>_xlfn.XLOOKUP(A3200,Sheet1!A:A,Sheet1!B:B)</f>
        <v>34.059166670000003</v>
      </c>
      <c r="D3200">
        <f>_xlfn.XLOOKUP(A3200,Sheet1!A:A,Sheet1!C:C)</f>
        <v>-88.628055599999996</v>
      </c>
    </row>
    <row r="3201" spans="1:4" x14ac:dyDescent="0.25">
      <c r="A3201" s="2">
        <v>2441300</v>
      </c>
      <c r="B3201">
        <v>-22.178359690000001</v>
      </c>
      <c r="C3201">
        <f>_xlfn.XLOOKUP(A3201,Sheet1!A:A,Sheet1!B:B)</f>
        <v>33.481388889999998</v>
      </c>
      <c r="D3201">
        <f>_xlfn.XLOOKUP(A3201,Sheet1!A:A,Sheet1!C:C)</f>
        <v>-88.628611100000001</v>
      </c>
    </row>
    <row r="3202" spans="1:4" x14ac:dyDescent="0.25">
      <c r="A3202" s="2">
        <v>5424057</v>
      </c>
      <c r="B3202">
        <v>-0.45307509699999998</v>
      </c>
      <c r="C3202">
        <f>_xlfn.XLOOKUP(A3202,Sheet1!A:A,Sheet1!B:B)</f>
        <v>43.45027778</v>
      </c>
      <c r="D3202">
        <f>_xlfn.XLOOKUP(A3202,Sheet1!A:A,Sheet1!C:C)</f>
        <v>-88.632222200000001</v>
      </c>
    </row>
    <row r="3203" spans="1:4" x14ac:dyDescent="0.25">
      <c r="A3203" s="2">
        <v>5554500</v>
      </c>
      <c r="B3203">
        <v>-0.88602271399999999</v>
      </c>
      <c r="C3203">
        <f>_xlfn.XLOOKUP(A3203,Sheet1!A:A,Sheet1!B:B)</f>
        <v>40.87781116</v>
      </c>
      <c r="D3203">
        <f>_xlfn.XLOOKUP(A3203,Sheet1!A:A,Sheet1!C:C)</f>
        <v>-88.636172999999999</v>
      </c>
    </row>
    <row r="3204" spans="1:4" x14ac:dyDescent="0.25">
      <c r="A3204" s="2">
        <v>2479310</v>
      </c>
      <c r="B3204">
        <v>-1.575967165</v>
      </c>
      <c r="C3204">
        <f>_xlfn.XLOOKUP(A3204,Sheet1!A:A,Sheet1!B:B)</f>
        <v>30.610555560000002</v>
      </c>
      <c r="D3204">
        <f>_xlfn.XLOOKUP(A3204,Sheet1!A:A,Sheet1!C:C)</f>
        <v>-88.641388890000002</v>
      </c>
    </row>
    <row r="3205" spans="1:4" x14ac:dyDescent="0.25">
      <c r="A3205" s="2">
        <v>5438283</v>
      </c>
      <c r="B3205">
        <v>-34.465111280000002</v>
      </c>
      <c r="C3205">
        <f>_xlfn.XLOOKUP(A3205,Sheet1!A:A,Sheet1!B:B)</f>
        <v>42.521666670000002</v>
      </c>
      <c r="D3205">
        <f>_xlfn.XLOOKUP(A3205,Sheet1!A:A,Sheet1!C:C)</f>
        <v>-88.660833299999993</v>
      </c>
    </row>
    <row r="3206" spans="1:4" x14ac:dyDescent="0.25">
      <c r="A3206" s="2">
        <v>4041500</v>
      </c>
      <c r="B3206">
        <v>-0.17170276300000001</v>
      </c>
      <c r="C3206">
        <f>_xlfn.XLOOKUP(A3206,Sheet1!A:A,Sheet1!B:B)</f>
        <v>46.725833299999998</v>
      </c>
      <c r="D3206">
        <f>_xlfn.XLOOKUP(A3206,Sheet1!A:A,Sheet1!C:C)</f>
        <v>-88.662416699999994</v>
      </c>
    </row>
    <row r="3207" spans="1:4" x14ac:dyDescent="0.25">
      <c r="A3207" s="2">
        <v>5591700</v>
      </c>
      <c r="B3207">
        <v>-13.20697872</v>
      </c>
      <c r="C3207">
        <f>_xlfn.XLOOKUP(A3207,Sheet1!A:A,Sheet1!B:B)</f>
        <v>39.731145679999997</v>
      </c>
      <c r="D3207">
        <f>_xlfn.XLOOKUP(A3207,Sheet1!A:A,Sheet1!C:C)</f>
        <v>-88.662565700000002</v>
      </c>
    </row>
    <row r="3208" spans="1:4" x14ac:dyDescent="0.25">
      <c r="A3208" s="2">
        <v>5426250</v>
      </c>
      <c r="B3208">
        <v>-1.4698812E-2</v>
      </c>
      <c r="C3208">
        <f>_xlfn.XLOOKUP(A3208,Sheet1!A:A,Sheet1!B:B)</f>
        <v>42.960277779999998</v>
      </c>
      <c r="D3208">
        <f>_xlfn.XLOOKUP(A3208,Sheet1!A:A,Sheet1!C:C)</f>
        <v>-88.6705556</v>
      </c>
    </row>
    <row r="3209" spans="1:4" x14ac:dyDescent="0.25">
      <c r="A3209" s="2">
        <v>2476500</v>
      </c>
      <c r="B3209">
        <v>-0.84317088100000004</v>
      </c>
      <c r="C3209">
        <f>_xlfn.XLOOKUP(A3209,Sheet1!A:A,Sheet1!B:B)</f>
        <v>32.367777779999997</v>
      </c>
      <c r="D3209">
        <f>_xlfn.XLOOKUP(A3209,Sheet1!A:A,Sheet1!C:C)</f>
        <v>-88.677222200000003</v>
      </c>
    </row>
    <row r="3210" spans="1:4" x14ac:dyDescent="0.25">
      <c r="A3210" s="2">
        <v>3382100</v>
      </c>
      <c r="B3210">
        <v>0.13762358399999999</v>
      </c>
      <c r="C3210">
        <f>_xlfn.XLOOKUP(A3210,Sheet1!A:A,Sheet1!B:B)</f>
        <v>37.637827250000001</v>
      </c>
      <c r="D3210">
        <f>_xlfn.XLOOKUP(A3210,Sheet1!A:A,Sheet1!C:C)</f>
        <v>-88.677834200000007</v>
      </c>
    </row>
    <row r="3211" spans="1:4" x14ac:dyDescent="0.25">
      <c r="A3211" s="2">
        <v>2477500</v>
      </c>
      <c r="B3211">
        <v>-1.2463145659999999</v>
      </c>
      <c r="C3211">
        <f>_xlfn.XLOOKUP(A3211,Sheet1!A:A,Sheet1!B:B)</f>
        <v>31.682549590000001</v>
      </c>
      <c r="D3211">
        <f>_xlfn.XLOOKUP(A3211,Sheet1!A:A,Sheet1!C:C)</f>
        <v>-88.683509999999998</v>
      </c>
    </row>
    <row r="3212" spans="1:4" x14ac:dyDescent="0.25">
      <c r="A3212" s="2">
        <v>2435020</v>
      </c>
      <c r="B3212">
        <v>-9.0171611899999995</v>
      </c>
      <c r="C3212">
        <f>_xlfn.XLOOKUP(A3212,Sheet1!A:A,Sheet1!B:B)</f>
        <v>34.235555560000002</v>
      </c>
      <c r="D3212">
        <f>_xlfn.XLOOKUP(A3212,Sheet1!A:A,Sheet1!C:C)</f>
        <v>-88.695833300000004</v>
      </c>
    </row>
    <row r="3213" spans="1:4" x14ac:dyDescent="0.25">
      <c r="A3213" s="2">
        <v>3611260</v>
      </c>
      <c r="B3213">
        <v>-0.98480341900000001</v>
      </c>
      <c r="C3213">
        <f>_xlfn.XLOOKUP(A3213,Sheet1!A:A,Sheet1!B:B)</f>
        <v>37.041444040000002</v>
      </c>
      <c r="D3213">
        <f>_xlfn.XLOOKUP(A3213,Sheet1!A:A,Sheet1!C:C)</f>
        <v>-88.710885200000007</v>
      </c>
    </row>
    <row r="3214" spans="1:4" x14ac:dyDescent="0.25">
      <c r="A3214" s="2">
        <v>5543500</v>
      </c>
      <c r="B3214">
        <v>-0.70781165400000001</v>
      </c>
      <c r="C3214">
        <f>_xlfn.XLOOKUP(A3214,Sheet1!A:A,Sheet1!B:B)</f>
        <v>41.32697786</v>
      </c>
      <c r="D3214">
        <f>_xlfn.XLOOKUP(A3214,Sheet1!A:A,Sheet1!C:C)</f>
        <v>-88.717573900000005</v>
      </c>
    </row>
    <row r="3215" spans="1:4" x14ac:dyDescent="0.25">
      <c r="A3215" s="2">
        <v>5423500</v>
      </c>
      <c r="B3215">
        <v>-4.0612060149999998</v>
      </c>
      <c r="C3215">
        <f>_xlfn.XLOOKUP(A3215,Sheet1!A:A,Sheet1!B:B)</f>
        <v>43.64165509</v>
      </c>
      <c r="D3215">
        <f>_xlfn.XLOOKUP(A3215,Sheet1!A:A,Sheet1!C:C)</f>
        <v>-88.720663090000002</v>
      </c>
    </row>
    <row r="3216" spans="1:4" x14ac:dyDescent="0.25">
      <c r="A3216" s="2">
        <v>5425500</v>
      </c>
      <c r="B3216">
        <v>-0.22110397400000001</v>
      </c>
      <c r="C3216">
        <f>_xlfn.XLOOKUP(A3216,Sheet1!A:A,Sheet1!B:B)</f>
        <v>43.188055560000002</v>
      </c>
      <c r="D3216">
        <f>_xlfn.XLOOKUP(A3216,Sheet1!A:A,Sheet1!C:C)</f>
        <v>-88.726111099999997</v>
      </c>
    </row>
    <row r="3217" spans="1:4" x14ac:dyDescent="0.25">
      <c r="A3217" s="2">
        <v>2479000</v>
      </c>
      <c r="B3217">
        <v>-1.028486869</v>
      </c>
      <c r="C3217">
        <f>_xlfn.XLOOKUP(A3217,Sheet1!A:A,Sheet1!B:B)</f>
        <v>30.978055560000001</v>
      </c>
      <c r="D3217">
        <f>_xlfn.XLOOKUP(A3217,Sheet1!A:A,Sheet1!C:C)</f>
        <v>-88.726944399999994</v>
      </c>
    </row>
    <row r="3218" spans="1:4" x14ac:dyDescent="0.25">
      <c r="A3218" s="2">
        <v>4074950</v>
      </c>
      <c r="B3218">
        <v>-0.43197092199999998</v>
      </c>
      <c r="C3218">
        <f>_xlfn.XLOOKUP(A3218,Sheet1!A:A,Sheet1!B:B)</f>
        <v>45.189970260000003</v>
      </c>
      <c r="D3218">
        <f>_xlfn.XLOOKUP(A3218,Sheet1!A:A,Sheet1!C:C)</f>
        <v>-88.733439799999999</v>
      </c>
    </row>
    <row r="3219" spans="1:4" x14ac:dyDescent="0.25">
      <c r="A3219" s="2">
        <v>4078500</v>
      </c>
      <c r="B3219">
        <v>-0.25984674299999999</v>
      </c>
      <c r="C3219">
        <f>_xlfn.XLOOKUP(A3219,Sheet1!A:A,Sheet1!B:B)</f>
        <v>44.724722200000002</v>
      </c>
      <c r="D3219">
        <f>_xlfn.XLOOKUP(A3219,Sheet1!A:A,Sheet1!C:C)</f>
        <v>-88.736111100000002</v>
      </c>
    </row>
    <row r="3220" spans="1:4" x14ac:dyDescent="0.25">
      <c r="A3220" s="2">
        <v>4079000</v>
      </c>
      <c r="B3220">
        <v>-0.89807698800000002</v>
      </c>
      <c r="C3220">
        <f>_xlfn.XLOOKUP(A3220,Sheet1!A:A,Sheet1!B:B)</f>
        <v>44.392202599999997</v>
      </c>
      <c r="D3220">
        <f>_xlfn.XLOOKUP(A3220,Sheet1!A:A,Sheet1!C:C)</f>
        <v>-88.740381200000002</v>
      </c>
    </row>
    <row r="3221" spans="1:4" x14ac:dyDescent="0.25">
      <c r="A3221" s="2">
        <v>3611500</v>
      </c>
      <c r="B3221">
        <v>-0.72364934000000003</v>
      </c>
      <c r="C3221">
        <f>_xlfn.XLOOKUP(A3221,Sheet1!A:A,Sheet1!B:B)</f>
        <v>37.14755435</v>
      </c>
      <c r="D3221">
        <f>_xlfn.XLOOKUP(A3221,Sheet1!A:A,Sheet1!C:C)</f>
        <v>-88.740887200000003</v>
      </c>
    </row>
    <row r="3222" spans="1:4" x14ac:dyDescent="0.25">
      <c r="A3222" s="2">
        <v>2476600</v>
      </c>
      <c r="B3222">
        <v>-1.263009383</v>
      </c>
      <c r="C3222">
        <f>_xlfn.XLOOKUP(A3222,Sheet1!A:A,Sheet1!B:B)</f>
        <v>32.298333329999998</v>
      </c>
      <c r="D3222">
        <f>_xlfn.XLOOKUP(A3222,Sheet1!A:A,Sheet1!C:C)</f>
        <v>-88.753611100000001</v>
      </c>
    </row>
    <row r="3223" spans="1:4" x14ac:dyDescent="0.25">
      <c r="A3223" s="2">
        <v>5439000</v>
      </c>
      <c r="B3223">
        <v>-4.4163225590000001</v>
      </c>
      <c r="C3223">
        <f>_xlfn.XLOOKUP(A3223,Sheet1!A:A,Sheet1!B:B)</f>
        <v>41.931111100000003</v>
      </c>
      <c r="D3223">
        <f>_xlfn.XLOOKUP(A3223,Sheet1!A:A,Sheet1!C:C)</f>
        <v>-88.759722199999999</v>
      </c>
    </row>
    <row r="3224" spans="1:4" x14ac:dyDescent="0.25">
      <c r="A3224" s="2">
        <v>2479300</v>
      </c>
      <c r="B3224">
        <v>-0.278818711</v>
      </c>
      <c r="C3224">
        <f>_xlfn.XLOOKUP(A3224,Sheet1!A:A,Sheet1!B:B)</f>
        <v>30.736111099999999</v>
      </c>
      <c r="D3224">
        <f>_xlfn.XLOOKUP(A3224,Sheet1!A:A,Sheet1!C:C)</f>
        <v>-88.781111100000004</v>
      </c>
    </row>
    <row r="3225" spans="1:4" x14ac:dyDescent="0.25">
      <c r="A3225" s="2">
        <v>5592000</v>
      </c>
      <c r="B3225">
        <v>-4281.6215060000004</v>
      </c>
      <c r="C3225">
        <f>_xlfn.XLOOKUP(A3225,Sheet1!A:A,Sheet1!B:B)</f>
        <v>39.407261599999998</v>
      </c>
      <c r="D3225">
        <f>_xlfn.XLOOKUP(A3225,Sheet1!A:A,Sheet1!C:C)</f>
        <v>-88.781457399999994</v>
      </c>
    </row>
    <row r="3226" spans="1:4" x14ac:dyDescent="0.25">
      <c r="A3226" s="2">
        <v>7029270</v>
      </c>
      <c r="B3226">
        <v>-1.439630532</v>
      </c>
      <c r="C3226">
        <f>_xlfn.XLOOKUP(A3226,Sheet1!A:A,Sheet1!B:B)</f>
        <v>34.941756679999997</v>
      </c>
      <c r="D3226">
        <f>_xlfn.XLOOKUP(A3226,Sheet1!A:A,Sheet1!C:C)</f>
        <v>-88.787555699999999</v>
      </c>
    </row>
    <row r="3227" spans="1:4" x14ac:dyDescent="0.25">
      <c r="A3227" s="2">
        <v>5552500</v>
      </c>
      <c r="B3227">
        <v>-1.5171299549999999</v>
      </c>
      <c r="C3227">
        <f>_xlfn.XLOOKUP(A3227,Sheet1!A:A,Sheet1!B:B)</f>
        <v>41.384477349999997</v>
      </c>
      <c r="D3227">
        <f>_xlfn.XLOOKUP(A3227,Sheet1!A:A,Sheet1!C:C)</f>
        <v>-88.789242299999998</v>
      </c>
    </row>
    <row r="3228" spans="1:4" x14ac:dyDescent="0.25">
      <c r="A3228" s="2">
        <v>2475000</v>
      </c>
      <c r="B3228">
        <v>-0.55961248399999997</v>
      </c>
      <c r="C3228">
        <f>_xlfn.XLOOKUP(A3228,Sheet1!A:A,Sheet1!B:B)</f>
        <v>31.10277778</v>
      </c>
      <c r="D3228">
        <f>_xlfn.XLOOKUP(A3228,Sheet1!A:A,Sheet1!C:C)</f>
        <v>-88.808333300000001</v>
      </c>
    </row>
    <row r="3229" spans="1:4" x14ac:dyDescent="0.25">
      <c r="A3229" s="2">
        <v>7024500</v>
      </c>
      <c r="B3229">
        <v>-1.363689565</v>
      </c>
      <c r="C3229">
        <f>_xlfn.XLOOKUP(A3229,Sheet1!A:A,Sheet1!B:B)</f>
        <v>36.118120900000001</v>
      </c>
      <c r="D3229">
        <f>_xlfn.XLOOKUP(A3229,Sheet1!A:A,Sheet1!C:C)</f>
        <v>-88.810894599999997</v>
      </c>
    </row>
    <row r="3230" spans="1:4" x14ac:dyDescent="0.25">
      <c r="A3230" s="2">
        <v>2477000</v>
      </c>
      <c r="B3230">
        <v>-0.72543677699999998</v>
      </c>
      <c r="C3230">
        <f>_xlfn.XLOOKUP(A3230,Sheet1!A:A,Sheet1!B:B)</f>
        <v>32.175833330000003</v>
      </c>
      <c r="D3230">
        <f>_xlfn.XLOOKUP(A3230,Sheet1!A:A,Sheet1!C:C)</f>
        <v>-88.819722200000001</v>
      </c>
    </row>
    <row r="3231" spans="1:4" x14ac:dyDescent="0.25">
      <c r="A3231" s="2">
        <v>5431486</v>
      </c>
      <c r="B3231">
        <v>-1.0735766849999999</v>
      </c>
      <c r="C3231">
        <f>_xlfn.XLOOKUP(A3231,Sheet1!A:A,Sheet1!B:B)</f>
        <v>42.597222199999997</v>
      </c>
      <c r="D3231">
        <f>_xlfn.XLOOKUP(A3231,Sheet1!A:A,Sheet1!C:C)</f>
        <v>-88.829166700000002</v>
      </c>
    </row>
    <row r="3232" spans="1:4" x14ac:dyDescent="0.25">
      <c r="A3232" s="2">
        <v>5592100</v>
      </c>
      <c r="B3232">
        <v>-48.261619090000003</v>
      </c>
      <c r="C3232">
        <f>_xlfn.XLOOKUP(A3232,Sheet1!A:A,Sheet1!B:B)</f>
        <v>39.229764400000001</v>
      </c>
      <c r="D3232">
        <f>_xlfn.XLOOKUP(A3232,Sheet1!A:A,Sheet1!C:C)</f>
        <v>-88.841732100000002</v>
      </c>
    </row>
    <row r="3233" spans="1:4" x14ac:dyDescent="0.25">
      <c r="A3233" s="2">
        <v>5427085</v>
      </c>
      <c r="B3233">
        <v>-0.20779423999999999</v>
      </c>
      <c r="C3233">
        <f>_xlfn.XLOOKUP(A3233,Sheet1!A:A,Sheet1!B:B)</f>
        <v>42.927500000000002</v>
      </c>
      <c r="D3233">
        <f>_xlfn.XLOOKUP(A3233,Sheet1!A:A,Sheet1!C:C)</f>
        <v>-88.842777799999993</v>
      </c>
    </row>
    <row r="3234" spans="1:4" x14ac:dyDescent="0.25">
      <c r="A3234" s="2">
        <v>4077630</v>
      </c>
      <c r="B3234">
        <v>-3.1547339289999998</v>
      </c>
      <c r="C3234">
        <f>_xlfn.XLOOKUP(A3234,Sheet1!A:A,Sheet1!B:B)</f>
        <v>44.898031099999997</v>
      </c>
      <c r="D3234">
        <f>_xlfn.XLOOKUP(A3234,Sheet1!A:A,Sheet1!C:C)</f>
        <v>-88.844272900000007</v>
      </c>
    </row>
    <row r="3235" spans="1:4" x14ac:dyDescent="0.25">
      <c r="A3235" s="2">
        <v>5425912</v>
      </c>
      <c r="B3235">
        <v>-15.61131235</v>
      </c>
      <c r="C3235">
        <f>_xlfn.XLOOKUP(A3235,Sheet1!A:A,Sheet1!B:B)</f>
        <v>43.444444439999998</v>
      </c>
      <c r="D3235">
        <f>_xlfn.XLOOKUP(A3235,Sheet1!A:A,Sheet1!C:C)</f>
        <v>-88.844999999999999</v>
      </c>
    </row>
    <row r="3236" spans="1:4" x14ac:dyDescent="0.25">
      <c r="A3236" s="2">
        <v>7028960</v>
      </c>
      <c r="B3236">
        <v>-0.98440035299999995</v>
      </c>
      <c r="C3236">
        <f>_xlfn.XLOOKUP(A3236,Sheet1!A:A,Sheet1!B:B)</f>
        <v>35.744235860000003</v>
      </c>
      <c r="D3236">
        <f>_xlfn.XLOOKUP(A3236,Sheet1!A:A,Sheet1!C:C)</f>
        <v>-88.846448199999998</v>
      </c>
    </row>
    <row r="3237" spans="1:4" x14ac:dyDescent="0.25">
      <c r="A3237" s="2">
        <v>5426000</v>
      </c>
      <c r="B3237">
        <v>-0.118753515</v>
      </c>
      <c r="C3237">
        <f>_xlfn.XLOOKUP(A3237,Sheet1!A:A,Sheet1!B:B)</f>
        <v>43.1</v>
      </c>
      <c r="D3237">
        <f>_xlfn.XLOOKUP(A3237,Sheet1!A:A,Sheet1!C:C)</f>
        <v>-88.849444399999996</v>
      </c>
    </row>
    <row r="3238" spans="1:4" x14ac:dyDescent="0.25">
      <c r="A3238" s="2">
        <v>7025400</v>
      </c>
      <c r="B3238">
        <v>-3.8049655919999998</v>
      </c>
      <c r="C3238">
        <f>_xlfn.XLOOKUP(A3238,Sheet1!A:A,Sheet1!B:B)</f>
        <v>36.405309500000001</v>
      </c>
      <c r="D3238">
        <f>_xlfn.XLOOKUP(A3238,Sheet1!A:A,Sheet1!C:C)</f>
        <v>-88.854768000000007</v>
      </c>
    </row>
    <row r="3239" spans="1:4" x14ac:dyDescent="0.25">
      <c r="A3239" s="2">
        <v>5438500</v>
      </c>
      <c r="B3239">
        <v>-1.0626768529999999</v>
      </c>
      <c r="C3239">
        <f>_xlfn.XLOOKUP(A3239,Sheet1!A:A,Sheet1!B:B)</f>
        <v>42.25613208</v>
      </c>
      <c r="D3239">
        <f>_xlfn.XLOOKUP(A3239,Sheet1!A:A,Sheet1!C:C)</f>
        <v>-88.863156500000002</v>
      </c>
    </row>
    <row r="3240" spans="1:4" x14ac:dyDescent="0.25">
      <c r="A3240" s="2">
        <v>5579610</v>
      </c>
      <c r="B3240">
        <v>-13.42258402</v>
      </c>
      <c r="C3240">
        <f>_xlfn.XLOOKUP(A3240,Sheet1!A:A,Sheet1!B:B)</f>
        <v>40.467777779999999</v>
      </c>
      <c r="D3240">
        <f>_xlfn.XLOOKUP(A3240,Sheet1!A:A,Sheet1!C:C)</f>
        <v>-88.863888889999998</v>
      </c>
    </row>
    <row r="3241" spans="1:4" x14ac:dyDescent="0.25">
      <c r="A3241" s="2">
        <v>4080000</v>
      </c>
      <c r="B3241">
        <v>-0.27466233200000001</v>
      </c>
      <c r="C3241">
        <f>_xlfn.XLOOKUP(A3241,Sheet1!A:A,Sheet1!B:B)</f>
        <v>44.412480600000002</v>
      </c>
      <c r="D3241">
        <f>_xlfn.XLOOKUP(A3241,Sheet1!A:A,Sheet1!C:C)</f>
        <v>-88.865384199999994</v>
      </c>
    </row>
    <row r="3242" spans="1:4" x14ac:dyDescent="0.25">
      <c r="A3242" s="2">
        <v>5595820</v>
      </c>
      <c r="B3242">
        <v>-3.1604002200000001</v>
      </c>
      <c r="C3242">
        <f>_xlfn.XLOOKUP(A3242,Sheet1!A:A,Sheet1!B:B)</f>
        <v>38.286388889999998</v>
      </c>
      <c r="D3242">
        <f>_xlfn.XLOOKUP(A3242,Sheet1!A:A,Sheet1!C:C)</f>
        <v>-88.871388890000006</v>
      </c>
    </row>
    <row r="3243" spans="1:4" x14ac:dyDescent="0.25">
      <c r="A3243" s="2">
        <v>5579630</v>
      </c>
      <c r="B3243">
        <v>-7.1097611650000001</v>
      </c>
      <c r="C3243">
        <f>_xlfn.XLOOKUP(A3243,Sheet1!A:A,Sheet1!B:B)</f>
        <v>40.4583333</v>
      </c>
      <c r="D3243">
        <f>_xlfn.XLOOKUP(A3243,Sheet1!A:A,Sheet1!C:C)</f>
        <v>-88.877499999999998</v>
      </c>
    </row>
    <row r="3244" spans="1:4" x14ac:dyDescent="0.25">
      <c r="A3244" s="2">
        <v>5579620</v>
      </c>
      <c r="B3244">
        <v>3.8016379000000003E-2</v>
      </c>
      <c r="C3244">
        <f>_xlfn.XLOOKUP(A3244,Sheet1!A:A,Sheet1!B:B)</f>
        <v>40.472777780000001</v>
      </c>
      <c r="D3244">
        <f>_xlfn.XLOOKUP(A3244,Sheet1!A:A,Sheet1!C:C)</f>
        <v>-88.879722200000003</v>
      </c>
    </row>
    <row r="3245" spans="1:4" x14ac:dyDescent="0.25">
      <c r="A3245" s="2">
        <v>5597500</v>
      </c>
      <c r="B3245">
        <v>-1039.3240330000001</v>
      </c>
      <c r="C3245">
        <f>_xlfn.XLOOKUP(A3245,Sheet1!A:A,Sheet1!B:B)</f>
        <v>37.731160789999997</v>
      </c>
      <c r="D3245">
        <f>_xlfn.XLOOKUP(A3245,Sheet1!A:A,Sheet1!C:C)</f>
        <v>-88.889234500000001</v>
      </c>
    </row>
    <row r="3246" spans="1:4" x14ac:dyDescent="0.25">
      <c r="A3246" s="2">
        <v>5592050</v>
      </c>
      <c r="B3246">
        <v>-1.4193833280000001</v>
      </c>
      <c r="C3246">
        <f>_xlfn.XLOOKUP(A3246,Sheet1!A:A,Sheet1!B:B)</f>
        <v>39.405873440000001</v>
      </c>
      <c r="D3246">
        <f>_xlfn.XLOOKUP(A3246,Sheet1!A:A,Sheet1!C:C)</f>
        <v>-88.896462799999995</v>
      </c>
    </row>
    <row r="3247" spans="1:4" x14ac:dyDescent="0.25">
      <c r="A3247" s="2">
        <v>5439500</v>
      </c>
      <c r="B3247">
        <v>-0.577403479</v>
      </c>
      <c r="C3247">
        <f>_xlfn.XLOOKUP(A3247,Sheet1!A:A,Sheet1!B:B)</f>
        <v>42.110580640000002</v>
      </c>
      <c r="D3247">
        <f>_xlfn.XLOOKUP(A3247,Sheet1!A:A,Sheet1!C:C)</f>
        <v>-88.900652699999995</v>
      </c>
    </row>
    <row r="3248" spans="1:4" x14ac:dyDescent="0.25">
      <c r="A3248" s="2">
        <v>4073466</v>
      </c>
      <c r="B3248">
        <v>0.38773735500000001</v>
      </c>
      <c r="C3248">
        <f>_xlfn.XLOOKUP(A3248,Sheet1!A:A,Sheet1!B:B)</f>
        <v>43.839722199999997</v>
      </c>
      <c r="D3248">
        <f>_xlfn.XLOOKUP(A3248,Sheet1!A:A,Sheet1!C:C)</f>
        <v>-88.908333299999995</v>
      </c>
    </row>
    <row r="3249" spans="1:4" x14ac:dyDescent="0.25">
      <c r="A3249" s="2">
        <v>2475500</v>
      </c>
      <c r="B3249">
        <v>-1.735511719</v>
      </c>
      <c r="C3249">
        <f>_xlfn.XLOOKUP(A3249,Sheet1!A:A,Sheet1!B:B)</f>
        <v>32.326111099999999</v>
      </c>
      <c r="D3249">
        <f>_xlfn.XLOOKUP(A3249,Sheet1!A:A,Sheet1!C:C)</f>
        <v>-88.9091667</v>
      </c>
    </row>
    <row r="3250" spans="1:4" x14ac:dyDescent="0.25">
      <c r="A3250" s="2">
        <v>3612000</v>
      </c>
      <c r="B3250">
        <v>-13.110073140000001</v>
      </c>
      <c r="C3250">
        <f>_xlfn.XLOOKUP(A3250,Sheet1!A:A,Sheet1!B:B)</f>
        <v>37.336441069999999</v>
      </c>
      <c r="D3250">
        <f>_xlfn.XLOOKUP(A3250,Sheet1!A:A,Sheet1!C:C)</f>
        <v>-88.923955000000007</v>
      </c>
    </row>
    <row r="3251" spans="1:4" x14ac:dyDescent="0.25">
      <c r="A3251" s="2">
        <v>5555300</v>
      </c>
      <c r="B3251">
        <v>-1.123012723</v>
      </c>
      <c r="C3251">
        <f>_xlfn.XLOOKUP(A3251,Sheet1!A:A,Sheet1!B:B)</f>
        <v>41.208367860000003</v>
      </c>
      <c r="D3251">
        <f>_xlfn.XLOOKUP(A3251,Sheet1!A:A,Sheet1!C:C)</f>
        <v>-88.930911890000004</v>
      </c>
    </row>
    <row r="3252" spans="1:4" x14ac:dyDescent="0.25">
      <c r="A3252" s="2">
        <v>4073500</v>
      </c>
      <c r="B3252">
        <v>-1.884463277</v>
      </c>
      <c r="C3252">
        <f>_xlfn.XLOOKUP(A3252,Sheet1!A:A,Sheet1!B:B)</f>
        <v>43.953888890000002</v>
      </c>
      <c r="D3252">
        <f>_xlfn.XLOOKUP(A3252,Sheet1!A:A,Sheet1!C:C)</f>
        <v>-88.952500000000001</v>
      </c>
    </row>
    <row r="3253" spans="1:4" x14ac:dyDescent="0.25">
      <c r="A3253" s="2">
        <v>5592575</v>
      </c>
      <c r="B3253">
        <v>-2.776396E-3</v>
      </c>
      <c r="C3253">
        <f>_xlfn.XLOOKUP(A3253,Sheet1!A:A,Sheet1!B:B)</f>
        <v>38.936989990000001</v>
      </c>
      <c r="D3253">
        <f>_xlfn.XLOOKUP(A3253,Sheet1!A:A,Sheet1!C:C)</f>
        <v>-88.952838490000005</v>
      </c>
    </row>
    <row r="3254" spans="1:4" x14ac:dyDescent="0.25">
      <c r="A3254" s="2">
        <v>3613000</v>
      </c>
      <c r="B3254">
        <v>7.5159726999999996E-2</v>
      </c>
      <c r="C3254">
        <f>_xlfn.XLOOKUP(A3254,Sheet1!A:A,Sheet1!B:B)</f>
        <v>37.077553299999998</v>
      </c>
      <c r="D3254">
        <f>_xlfn.XLOOKUP(A3254,Sheet1!A:A,Sheet1!C:C)</f>
        <v>-88.9558976</v>
      </c>
    </row>
    <row r="3255" spans="1:4" x14ac:dyDescent="0.25">
      <c r="A3255" s="2">
        <v>5579725</v>
      </c>
      <c r="B3255">
        <v>-1.596136904</v>
      </c>
      <c r="C3255">
        <f>_xlfn.XLOOKUP(A3255,Sheet1!A:A,Sheet1!B:B)</f>
        <v>40.365000000000002</v>
      </c>
      <c r="D3255">
        <f>_xlfn.XLOOKUP(A3255,Sheet1!A:A,Sheet1!C:C)</f>
        <v>-88.963888900000001</v>
      </c>
    </row>
    <row r="3256" spans="1:4" x14ac:dyDescent="0.25">
      <c r="A3256" s="2">
        <v>7024000</v>
      </c>
      <c r="B3256">
        <v>-0.27217382299999998</v>
      </c>
      <c r="C3256">
        <f>_xlfn.XLOOKUP(A3256,Sheet1!A:A,Sheet1!B:B)</f>
        <v>36.628670700000001</v>
      </c>
      <c r="D3256">
        <f>_xlfn.XLOOKUP(A3256,Sheet1!A:A,Sheet1!C:C)</f>
        <v>-88.963950999999994</v>
      </c>
    </row>
    <row r="3257" spans="1:4" x14ac:dyDescent="0.25">
      <c r="A3257" s="2">
        <v>5573540</v>
      </c>
      <c r="B3257">
        <v>-37.344328339999997</v>
      </c>
      <c r="C3257">
        <f>_xlfn.XLOOKUP(A3257,Sheet1!A:A,Sheet1!B:B)</f>
        <v>39.831148140000003</v>
      </c>
      <c r="D3257">
        <f>_xlfn.XLOOKUP(A3257,Sheet1!A:A,Sheet1!C:C)</f>
        <v>-88.976467299999996</v>
      </c>
    </row>
    <row r="3258" spans="1:4" x14ac:dyDescent="0.25">
      <c r="A3258" s="2">
        <v>7029500</v>
      </c>
      <c r="B3258">
        <v>-0.310917094</v>
      </c>
      <c r="C3258">
        <f>_xlfn.XLOOKUP(A3258,Sheet1!A:A,Sheet1!B:B)</f>
        <v>35.275329380000002</v>
      </c>
      <c r="D3258">
        <f>_xlfn.XLOOKUP(A3258,Sheet1!A:A,Sheet1!C:C)</f>
        <v>-88.976630299999997</v>
      </c>
    </row>
    <row r="3259" spans="1:4" x14ac:dyDescent="0.25">
      <c r="A3259" s="2">
        <v>4081000</v>
      </c>
      <c r="B3259">
        <v>-13.14791292</v>
      </c>
      <c r="C3259">
        <f>_xlfn.XLOOKUP(A3259,Sheet1!A:A,Sheet1!B:B)</f>
        <v>44.329166669999999</v>
      </c>
      <c r="D3259">
        <f>_xlfn.XLOOKUP(A3259,Sheet1!A:A,Sheet1!C:C)</f>
        <v>-88.995833300000001</v>
      </c>
    </row>
    <row r="3260" spans="1:4" x14ac:dyDescent="0.25">
      <c r="A3260" s="2">
        <v>5440000</v>
      </c>
      <c r="B3260">
        <v>-0.448081954</v>
      </c>
      <c r="C3260">
        <f>_xlfn.XLOOKUP(A3260,Sheet1!A:A,Sheet1!B:B)</f>
        <v>42.194444439999998</v>
      </c>
      <c r="D3260">
        <f>_xlfn.XLOOKUP(A3260,Sheet1!A:A,Sheet1!C:C)</f>
        <v>-88.998888899999997</v>
      </c>
    </row>
    <row r="3261" spans="1:4" x14ac:dyDescent="0.25">
      <c r="A3261" s="2">
        <v>2479155</v>
      </c>
      <c r="B3261">
        <v>-2.5320424000000001E-2</v>
      </c>
      <c r="C3261">
        <f>_xlfn.XLOOKUP(A3261,Sheet1!A:A,Sheet1!B:B)</f>
        <v>31.02527778</v>
      </c>
      <c r="D3261">
        <f>_xlfn.XLOOKUP(A3261,Sheet1!A:A,Sheet1!C:C)</f>
        <v>-89.016666700000002</v>
      </c>
    </row>
    <row r="3262" spans="1:4" x14ac:dyDescent="0.25">
      <c r="A3262" s="2">
        <v>5597000</v>
      </c>
      <c r="B3262">
        <v>-0.27565742199999999</v>
      </c>
      <c r="C3262">
        <f>_xlfn.XLOOKUP(A3262,Sheet1!A:A,Sheet1!B:B)</f>
        <v>37.891388890000002</v>
      </c>
      <c r="D3262">
        <f>_xlfn.XLOOKUP(A3262,Sheet1!A:A,Sheet1!C:C)</f>
        <v>-89.019444399999998</v>
      </c>
    </row>
    <row r="3263" spans="1:4" x14ac:dyDescent="0.25">
      <c r="A3263" s="2">
        <v>4073458</v>
      </c>
      <c r="B3263">
        <v>-33.347806130000002</v>
      </c>
      <c r="C3263">
        <f>_xlfn.XLOOKUP(A3263,Sheet1!A:A,Sheet1!B:B)</f>
        <v>43.765833299999997</v>
      </c>
      <c r="D3263">
        <f>_xlfn.XLOOKUP(A3263,Sheet1!A:A,Sheet1!C:C)</f>
        <v>-89.020277800000002</v>
      </c>
    </row>
    <row r="3264" spans="1:4" x14ac:dyDescent="0.25">
      <c r="A3264" s="2">
        <v>5427530</v>
      </c>
      <c r="B3264">
        <v>-0.133751327</v>
      </c>
      <c r="C3264">
        <f>_xlfn.XLOOKUP(A3264,Sheet1!A:A,Sheet1!B:B)</f>
        <v>42.83</v>
      </c>
      <c r="D3264">
        <f>_xlfn.XLOOKUP(A3264,Sheet1!A:A,Sheet1!C:C)</f>
        <v>-89.021388900000005</v>
      </c>
    </row>
    <row r="3265" spans="1:4" x14ac:dyDescent="0.25">
      <c r="A3265" s="2">
        <v>5580950</v>
      </c>
      <c r="B3265">
        <v>-1.7896268310000001</v>
      </c>
      <c r="C3265">
        <f>_xlfn.XLOOKUP(A3265,Sheet1!A:A,Sheet1!B:B)</f>
        <v>40.471944440000001</v>
      </c>
      <c r="D3265">
        <f>_xlfn.XLOOKUP(A3265,Sheet1!A:A,Sheet1!C:C)</f>
        <v>-89.028055600000002</v>
      </c>
    </row>
    <row r="3266" spans="1:4" x14ac:dyDescent="0.25">
      <c r="A3266" s="2">
        <v>5595730</v>
      </c>
      <c r="B3266">
        <v>-13.266383619999999</v>
      </c>
      <c r="C3266">
        <f>_xlfn.XLOOKUP(A3266,Sheet1!A:A,Sheet1!B:B)</f>
        <v>38.253888889999999</v>
      </c>
      <c r="D3266">
        <f>_xlfn.XLOOKUP(A3266,Sheet1!A:A,Sheet1!C:C)</f>
        <v>-89.040555600000005</v>
      </c>
    </row>
    <row r="3267" spans="1:4" x14ac:dyDescent="0.25">
      <c r="A3267" s="2">
        <v>5578500</v>
      </c>
      <c r="B3267">
        <v>-46.875809629999999</v>
      </c>
      <c r="C3267">
        <f>_xlfn.XLOOKUP(A3267,Sheet1!A:A,Sheet1!B:B)</f>
        <v>40.115037870000002</v>
      </c>
      <c r="D3267">
        <f>_xlfn.XLOOKUP(A3267,Sheet1!A:A,Sheet1!C:C)</f>
        <v>-89.049250999999998</v>
      </c>
    </row>
    <row r="3268" spans="1:4" x14ac:dyDescent="0.25">
      <c r="A3268" s="2">
        <v>2474560</v>
      </c>
      <c r="B3268">
        <v>-1.0911912260000001</v>
      </c>
      <c r="C3268">
        <f>_xlfn.XLOOKUP(A3268,Sheet1!A:A,Sheet1!B:B)</f>
        <v>31.221666670000001</v>
      </c>
      <c r="D3268">
        <f>_xlfn.XLOOKUP(A3268,Sheet1!A:A,Sheet1!C:C)</f>
        <v>-89.053055599999993</v>
      </c>
    </row>
    <row r="3269" spans="1:4" x14ac:dyDescent="0.25">
      <c r="A3269" s="2">
        <v>40734605</v>
      </c>
      <c r="B3269">
        <v>-45.863871179999997</v>
      </c>
      <c r="C3269">
        <f>_xlfn.XLOOKUP(A3269,Sheet1!A:A,Sheet1!B:B)</f>
        <v>43.777111099999999</v>
      </c>
      <c r="D3269">
        <f>_xlfn.XLOOKUP(A3269,Sheet1!A:A,Sheet1!C:C)</f>
        <v>-89.056861100000006</v>
      </c>
    </row>
    <row r="3270" spans="1:4" x14ac:dyDescent="0.25">
      <c r="A3270" s="2">
        <v>3612600</v>
      </c>
      <c r="B3270">
        <v>-0.69968998500000001</v>
      </c>
      <c r="C3270">
        <f>_xlfn.XLOOKUP(A3270,Sheet1!A:A,Sheet1!B:B)</f>
        <v>37.179218669999997</v>
      </c>
      <c r="D3270">
        <f>_xlfn.XLOOKUP(A3270,Sheet1!A:A,Sheet1!C:C)</f>
        <v>-89.058403999999996</v>
      </c>
    </row>
    <row r="3271" spans="1:4" x14ac:dyDescent="0.25">
      <c r="A3271" s="2">
        <v>5430500</v>
      </c>
      <c r="B3271">
        <v>-0.735372739</v>
      </c>
      <c r="C3271">
        <f>_xlfn.XLOOKUP(A3271,Sheet1!A:A,Sheet1!B:B)</f>
        <v>42.6136111</v>
      </c>
      <c r="D3271">
        <f>_xlfn.XLOOKUP(A3271,Sheet1!A:A,Sheet1!C:C)</f>
        <v>-89.071666699999994</v>
      </c>
    </row>
    <row r="3272" spans="1:4" x14ac:dyDescent="0.25">
      <c r="A3272" s="2">
        <v>5437500</v>
      </c>
      <c r="B3272">
        <v>-1.249066397</v>
      </c>
      <c r="C3272">
        <f>_xlfn.XLOOKUP(A3272,Sheet1!A:A,Sheet1!B:B)</f>
        <v>42.45027778</v>
      </c>
      <c r="D3272">
        <f>_xlfn.XLOOKUP(A3272,Sheet1!A:A,Sheet1!C:C)</f>
        <v>-89.072500000000005</v>
      </c>
    </row>
    <row r="3273" spans="1:4" x14ac:dyDescent="0.25">
      <c r="A3273" s="2">
        <v>4033000</v>
      </c>
      <c r="B3273">
        <v>-0.82062318400000001</v>
      </c>
      <c r="C3273">
        <f>_xlfn.XLOOKUP(A3273,Sheet1!A:A,Sheet1!B:B)</f>
        <v>46.356891599999997</v>
      </c>
      <c r="D3273">
        <f>_xlfn.XLOOKUP(A3273,Sheet1!A:A,Sheet1!C:C)</f>
        <v>-89.076528499999995</v>
      </c>
    </row>
    <row r="3274" spans="1:4" x14ac:dyDescent="0.25">
      <c r="A3274" s="2">
        <v>5592500</v>
      </c>
      <c r="B3274">
        <v>-10.988880350000001</v>
      </c>
      <c r="C3274">
        <f>_xlfn.XLOOKUP(A3274,Sheet1!A:A,Sheet1!B:B)</f>
        <v>38.960600980000002</v>
      </c>
      <c r="D3274">
        <f>_xlfn.XLOOKUP(A3274,Sheet1!A:A,Sheet1!C:C)</f>
        <v>-89.088955400000003</v>
      </c>
    </row>
    <row r="3275" spans="1:4" x14ac:dyDescent="0.25">
      <c r="A3275" s="2">
        <v>2481880</v>
      </c>
      <c r="B3275">
        <v>-6.0090089390000001</v>
      </c>
      <c r="C3275">
        <f>_xlfn.XLOOKUP(A3275,Sheet1!A:A,Sheet1!B:B)</f>
        <v>32.841388889999998</v>
      </c>
      <c r="D3275">
        <f>_xlfn.XLOOKUP(A3275,Sheet1!A:A,Sheet1!C:C)</f>
        <v>-89.097777800000003</v>
      </c>
    </row>
    <row r="3276" spans="1:4" x14ac:dyDescent="0.25">
      <c r="A3276" s="2">
        <v>5592900</v>
      </c>
      <c r="B3276">
        <v>-16.96784779</v>
      </c>
      <c r="C3276">
        <f>_xlfn.XLOOKUP(A3276,Sheet1!A:A,Sheet1!B:B)</f>
        <v>38.688937299999999</v>
      </c>
      <c r="D3276">
        <f>_xlfn.XLOOKUP(A3276,Sheet1!A:A,Sheet1!C:C)</f>
        <v>-89.100065299999997</v>
      </c>
    </row>
    <row r="3277" spans="1:4" x14ac:dyDescent="0.25">
      <c r="A3277" s="2">
        <v>2474500</v>
      </c>
      <c r="B3277">
        <v>-1.569385136</v>
      </c>
      <c r="C3277">
        <f>_xlfn.XLOOKUP(A3277,Sheet1!A:A,Sheet1!B:B)</f>
        <v>31.332777780000001</v>
      </c>
      <c r="D3277">
        <f>_xlfn.XLOOKUP(A3277,Sheet1!A:A,Sheet1!C:C)</f>
        <v>-89.112499999999997</v>
      </c>
    </row>
    <row r="3278" spans="1:4" x14ac:dyDescent="0.25">
      <c r="A3278" s="2">
        <v>2473460</v>
      </c>
      <c r="B3278">
        <v>-9.6691660739999996</v>
      </c>
      <c r="C3278">
        <f>_xlfn.XLOOKUP(A3278,Sheet1!A:A,Sheet1!B:B)</f>
        <v>31.966111099999999</v>
      </c>
      <c r="D3278">
        <f>_xlfn.XLOOKUP(A3278,Sheet1!A:A,Sheet1!C:C)</f>
        <v>-89.114999999999995</v>
      </c>
    </row>
    <row r="3279" spans="1:4" x14ac:dyDescent="0.25">
      <c r="A3279" s="2">
        <v>2473500</v>
      </c>
      <c r="B3279">
        <v>-16.225898969999999</v>
      </c>
      <c r="C3279">
        <f>_xlfn.XLOOKUP(A3279,Sheet1!A:A,Sheet1!B:B)</f>
        <v>31.680833329999999</v>
      </c>
      <c r="D3279">
        <f>_xlfn.XLOOKUP(A3279,Sheet1!A:A,Sheet1!C:C)</f>
        <v>-89.115555599999993</v>
      </c>
    </row>
    <row r="3280" spans="1:4" x14ac:dyDescent="0.25">
      <c r="A3280" s="2">
        <v>2481000</v>
      </c>
      <c r="B3280">
        <v>8.4886012999999996E-2</v>
      </c>
      <c r="C3280">
        <f>_xlfn.XLOOKUP(A3280,Sheet1!A:A,Sheet1!B:B)</f>
        <v>30.5586111</v>
      </c>
      <c r="D3280">
        <f>_xlfn.XLOOKUP(A3280,Sheet1!A:A,Sheet1!C:C)</f>
        <v>-89.121944400000004</v>
      </c>
    </row>
    <row r="3281" spans="1:4" x14ac:dyDescent="0.25">
      <c r="A3281" s="2">
        <v>5580000</v>
      </c>
      <c r="B3281">
        <v>-2.7306818580000001</v>
      </c>
      <c r="C3281">
        <f>_xlfn.XLOOKUP(A3281,Sheet1!A:A,Sheet1!B:B)</f>
        <v>40.254761000000002</v>
      </c>
      <c r="D3281">
        <f>_xlfn.XLOOKUP(A3281,Sheet1!A:A,Sheet1!C:C)</f>
        <v>-89.129253000000006</v>
      </c>
    </row>
    <row r="3282" spans="1:4" x14ac:dyDescent="0.25">
      <c r="A3282" s="2">
        <v>4073365</v>
      </c>
      <c r="B3282">
        <v>-3.4791153719999999</v>
      </c>
      <c r="C3282">
        <f>_xlfn.XLOOKUP(A3282,Sheet1!A:A,Sheet1!B:B)</f>
        <v>43.851111099999997</v>
      </c>
      <c r="D3282">
        <f>_xlfn.XLOOKUP(A3282,Sheet1!A:A,Sheet1!C:C)</f>
        <v>-89.133333300000004</v>
      </c>
    </row>
    <row r="3283" spans="1:4" x14ac:dyDescent="0.25">
      <c r="A3283" s="2">
        <v>4033500</v>
      </c>
      <c r="B3283">
        <v>-6.3797173369999998</v>
      </c>
      <c r="C3283">
        <f>_xlfn.XLOOKUP(A3283,Sheet1!A:A,Sheet1!B:B)</f>
        <v>46.399112760000001</v>
      </c>
      <c r="D3283">
        <f>_xlfn.XLOOKUP(A3283,Sheet1!A:A,Sheet1!C:C)</f>
        <v>-89.146529999999998</v>
      </c>
    </row>
    <row r="3284" spans="1:4" x14ac:dyDescent="0.25">
      <c r="A3284" s="2">
        <v>5430175</v>
      </c>
      <c r="B3284">
        <v>-4.6440195439999998</v>
      </c>
      <c r="C3284">
        <f>_xlfn.XLOOKUP(A3284,Sheet1!A:A,Sheet1!B:B)</f>
        <v>42.826388889999997</v>
      </c>
      <c r="D3284">
        <f>_xlfn.XLOOKUP(A3284,Sheet1!A:A,Sheet1!C:C)</f>
        <v>-89.171944400000001</v>
      </c>
    </row>
    <row r="3285" spans="1:4" x14ac:dyDescent="0.25">
      <c r="A3285" s="2">
        <v>5437050</v>
      </c>
      <c r="B3285">
        <v>-1.631183107</v>
      </c>
      <c r="C3285">
        <f>_xlfn.XLOOKUP(A3285,Sheet1!A:A,Sheet1!B:B)</f>
        <v>42.438055560000002</v>
      </c>
      <c r="D3285">
        <f>_xlfn.XLOOKUP(A3285,Sheet1!A:A,Sheet1!C:C)</f>
        <v>-89.174999999999997</v>
      </c>
    </row>
    <row r="3286" spans="1:4" x14ac:dyDescent="0.25">
      <c r="A3286" s="2">
        <v>5430150</v>
      </c>
      <c r="B3286">
        <v>-7.9216945660000002</v>
      </c>
      <c r="C3286">
        <f>_xlfn.XLOOKUP(A3286,Sheet1!A:A,Sheet1!B:B)</f>
        <v>42.833337849999999</v>
      </c>
      <c r="D3286">
        <f>_xlfn.XLOOKUP(A3286,Sheet1!A:A,Sheet1!C:C)</f>
        <v>-89.196781990000005</v>
      </c>
    </row>
    <row r="3287" spans="1:4" x14ac:dyDescent="0.25">
      <c r="A3287" s="2">
        <v>2479130</v>
      </c>
      <c r="B3287">
        <v>-2.0519809470000001</v>
      </c>
      <c r="C3287">
        <f>_xlfn.XLOOKUP(A3287,Sheet1!A:A,Sheet1!B:B)</f>
        <v>31.05194444</v>
      </c>
      <c r="D3287">
        <f>_xlfn.XLOOKUP(A3287,Sheet1!A:A,Sheet1!C:C)</f>
        <v>-89.204166700000002</v>
      </c>
    </row>
    <row r="3288" spans="1:4" x14ac:dyDescent="0.25">
      <c r="A3288" s="2">
        <v>4040000</v>
      </c>
      <c r="B3288">
        <v>-0.811071443</v>
      </c>
      <c r="C3288">
        <f>_xlfn.XLOOKUP(A3288,Sheet1!A:A,Sheet1!B:B)</f>
        <v>46.720774200000001</v>
      </c>
      <c r="D3288">
        <f>_xlfn.XLOOKUP(A3288,Sheet1!A:A,Sheet1!C:C)</f>
        <v>-89.207086000000004</v>
      </c>
    </row>
    <row r="3289" spans="1:4" x14ac:dyDescent="0.25">
      <c r="A3289" s="2">
        <v>7027720</v>
      </c>
      <c r="B3289">
        <v>-0.93113253200000001</v>
      </c>
      <c r="C3289">
        <f>_xlfn.XLOOKUP(A3289,Sheet1!A:A,Sheet1!B:B)</f>
        <v>35.718766870000003</v>
      </c>
      <c r="D3289">
        <f>_xlfn.XLOOKUP(A3289,Sheet1!A:A,Sheet1!C:C)</f>
        <v>-89.212276399999993</v>
      </c>
    </row>
    <row r="3290" spans="1:4" x14ac:dyDescent="0.25">
      <c r="A3290" s="2">
        <v>5429700</v>
      </c>
      <c r="B3290">
        <v>-12.748130700000001</v>
      </c>
      <c r="C3290">
        <f>_xlfn.XLOOKUP(A3290,Sheet1!A:A,Sheet1!B:B)</f>
        <v>42.919723900000001</v>
      </c>
      <c r="D3290">
        <f>_xlfn.XLOOKUP(A3290,Sheet1!A:A,Sheet1!C:C)</f>
        <v>-89.220393700000002</v>
      </c>
    </row>
    <row r="3291" spans="1:4" x14ac:dyDescent="0.25">
      <c r="A3291" s="2">
        <v>7268000</v>
      </c>
      <c r="B3291">
        <v>-0.37590522500000001</v>
      </c>
      <c r="C3291">
        <f>_xlfn.XLOOKUP(A3291,Sheet1!A:A,Sheet1!B:B)</f>
        <v>34.482500000000002</v>
      </c>
      <c r="D3291">
        <f>_xlfn.XLOOKUP(A3291,Sheet1!A:A,Sheet1!C:C)</f>
        <v>-89.224444399999996</v>
      </c>
    </row>
    <row r="3292" spans="1:4" x14ac:dyDescent="0.25">
      <c r="A3292" s="2">
        <v>5592800</v>
      </c>
      <c r="B3292">
        <v>-4.5993915369999998</v>
      </c>
      <c r="C3292">
        <f>_xlfn.XLOOKUP(A3292,Sheet1!A:A,Sheet1!B:B)</f>
        <v>38.922545900000003</v>
      </c>
      <c r="D3292">
        <f>_xlfn.XLOOKUP(A3292,Sheet1!A:A,Sheet1!C:C)</f>
        <v>-89.236738900000006</v>
      </c>
    </row>
    <row r="3293" spans="1:4" x14ac:dyDescent="0.25">
      <c r="A3293" s="2">
        <v>5567500</v>
      </c>
      <c r="B3293">
        <v>-2.9611351629999998</v>
      </c>
      <c r="C3293">
        <f>_xlfn.XLOOKUP(A3293,Sheet1!A:A,Sheet1!B:B)</f>
        <v>40.62364814</v>
      </c>
      <c r="D3293">
        <f>_xlfn.XLOOKUP(A3293,Sheet1!A:A,Sheet1!C:C)</f>
        <v>-89.241751600000001</v>
      </c>
    </row>
    <row r="3294" spans="1:4" x14ac:dyDescent="0.25">
      <c r="A3294" s="2">
        <v>7030392</v>
      </c>
      <c r="B3294">
        <v>-3.0113260209999999</v>
      </c>
      <c r="C3294">
        <f>_xlfn.XLOOKUP(A3294,Sheet1!A:A,Sheet1!B:B)</f>
        <v>35.032589780000002</v>
      </c>
      <c r="D3294">
        <f>_xlfn.XLOOKUP(A3294,Sheet1!A:A,Sheet1!C:C)</f>
        <v>-89.246735999999999</v>
      </c>
    </row>
    <row r="3295" spans="1:4" x14ac:dyDescent="0.25">
      <c r="A3295" s="2">
        <v>5440700</v>
      </c>
      <c r="B3295">
        <v>-1.057019251</v>
      </c>
      <c r="C3295">
        <f>_xlfn.XLOOKUP(A3295,Sheet1!A:A,Sheet1!B:B)</f>
        <v>42.1230805</v>
      </c>
      <c r="D3295">
        <f>_xlfn.XLOOKUP(A3295,Sheet1!A:A,Sheet1!C:C)</f>
        <v>-89.255939499999997</v>
      </c>
    </row>
    <row r="3296" spans="1:4" x14ac:dyDescent="0.25">
      <c r="A3296" s="2">
        <v>2481510</v>
      </c>
      <c r="B3296">
        <v>-0.88975650799999995</v>
      </c>
      <c r="C3296">
        <f>_xlfn.XLOOKUP(A3296,Sheet1!A:A,Sheet1!B:B)</f>
        <v>30.483611100000001</v>
      </c>
      <c r="D3296">
        <f>_xlfn.XLOOKUP(A3296,Sheet1!A:A,Sheet1!C:C)</f>
        <v>-89.274444399999993</v>
      </c>
    </row>
    <row r="3297" spans="1:4" x14ac:dyDescent="0.25">
      <c r="A3297" s="2">
        <v>2473000</v>
      </c>
      <c r="B3297">
        <v>-0.71160010600000001</v>
      </c>
      <c r="C3297">
        <f>_xlfn.XLOOKUP(A3297,Sheet1!A:A,Sheet1!B:B)</f>
        <v>31.34305556</v>
      </c>
      <c r="D3297">
        <f>_xlfn.XLOOKUP(A3297,Sheet1!A:A,Sheet1!C:C)</f>
        <v>-89.280277799999993</v>
      </c>
    </row>
    <row r="3298" spans="1:4" x14ac:dyDescent="0.25">
      <c r="A3298" s="2">
        <v>7026500</v>
      </c>
      <c r="B3298">
        <v>0.29221508699999998</v>
      </c>
      <c r="C3298">
        <f>_xlfn.XLOOKUP(A3298,Sheet1!A:A,Sheet1!B:B)</f>
        <v>36.442286299999999</v>
      </c>
      <c r="D3298">
        <f>_xlfn.XLOOKUP(A3298,Sheet1!A:A,Sheet1!C:C)</f>
        <v>-89.296459400000003</v>
      </c>
    </row>
    <row r="3299" spans="1:4" x14ac:dyDescent="0.25">
      <c r="A3299" s="2">
        <v>7026680</v>
      </c>
      <c r="B3299">
        <v>0.30350907500000002</v>
      </c>
      <c r="C3299">
        <f>_xlfn.XLOOKUP(A3299,Sheet1!A:A,Sheet1!B:B)</f>
        <v>36.493611100000003</v>
      </c>
      <c r="D3299">
        <f>_xlfn.XLOOKUP(A3299,Sheet1!A:A,Sheet1!C:C)</f>
        <v>-89.300555599999996</v>
      </c>
    </row>
    <row r="3300" spans="1:4" x14ac:dyDescent="0.25">
      <c r="A3300" s="2">
        <v>5429500</v>
      </c>
      <c r="B3300">
        <v>-32.568946070000003</v>
      </c>
      <c r="C3300">
        <f>_xlfn.XLOOKUP(A3300,Sheet1!A:A,Sheet1!B:B)</f>
        <v>43.008888890000001</v>
      </c>
      <c r="D3300">
        <f>_xlfn.XLOOKUP(A3300,Sheet1!A:A,Sheet1!C:C)</f>
        <v>-89.305000000000007</v>
      </c>
    </row>
    <row r="3301" spans="1:4" x14ac:dyDescent="0.25">
      <c r="A3301" s="2">
        <v>5599490</v>
      </c>
      <c r="B3301">
        <v>-0.103654793</v>
      </c>
      <c r="C3301">
        <f>_xlfn.XLOOKUP(A3301,Sheet1!A:A,Sheet1!B:B)</f>
        <v>37.758333299999997</v>
      </c>
      <c r="D3301">
        <f>_xlfn.XLOOKUP(A3301,Sheet1!A:A,Sheet1!C:C)</f>
        <v>-89.327777800000007</v>
      </c>
    </row>
    <row r="3302" spans="1:4" x14ac:dyDescent="0.25">
      <c r="A3302" s="2">
        <v>2482000</v>
      </c>
      <c r="B3302">
        <v>-1.7352991689999999</v>
      </c>
      <c r="C3302">
        <f>_xlfn.XLOOKUP(A3302,Sheet1!A:A,Sheet1!B:B)</f>
        <v>32.798888890000001</v>
      </c>
      <c r="D3302">
        <f>_xlfn.XLOOKUP(A3302,Sheet1!A:A,Sheet1!C:C)</f>
        <v>-89.334999999999994</v>
      </c>
    </row>
    <row r="3303" spans="1:4" x14ac:dyDescent="0.25">
      <c r="A3303" s="2">
        <v>4080798</v>
      </c>
      <c r="B3303">
        <v>-10.69619221</v>
      </c>
      <c r="C3303">
        <f>_xlfn.XLOOKUP(A3303,Sheet1!A:A,Sheet1!B:B)</f>
        <v>44.5244444</v>
      </c>
      <c r="D3303">
        <f>_xlfn.XLOOKUP(A3303,Sheet1!A:A,Sheet1!C:C)</f>
        <v>-89.337777799999998</v>
      </c>
    </row>
    <row r="3304" spans="1:4" x14ac:dyDescent="0.25">
      <c r="A3304" s="2">
        <v>7026795</v>
      </c>
      <c r="B3304">
        <v>0.195429773</v>
      </c>
      <c r="C3304">
        <f>_xlfn.XLOOKUP(A3304,Sheet1!A:A,Sheet1!B:B)</f>
        <v>36.382820870000003</v>
      </c>
      <c r="D3304">
        <f>_xlfn.XLOOKUP(A3304,Sheet1!A:A,Sheet1!C:C)</f>
        <v>-89.342477200000005</v>
      </c>
    </row>
    <row r="3305" spans="1:4" x14ac:dyDescent="0.25">
      <c r="A3305" s="2">
        <v>7283000</v>
      </c>
      <c r="B3305">
        <v>-0.17039243900000001</v>
      </c>
      <c r="C3305">
        <f>_xlfn.XLOOKUP(A3305,Sheet1!A:A,Sheet1!B:B)</f>
        <v>33.973611099999999</v>
      </c>
      <c r="D3305">
        <f>_xlfn.XLOOKUP(A3305,Sheet1!A:A,Sheet1!C:C)</f>
        <v>-89.347777800000003</v>
      </c>
    </row>
    <row r="3306" spans="1:4" x14ac:dyDescent="0.25">
      <c r="A3306" s="2">
        <v>5427718</v>
      </c>
      <c r="B3306">
        <v>-4.9144785600000001</v>
      </c>
      <c r="C3306">
        <f>_xlfn.XLOOKUP(A3306,Sheet1!A:A,Sheet1!B:B)</f>
        <v>43.208888889999997</v>
      </c>
      <c r="D3306">
        <f>_xlfn.XLOOKUP(A3306,Sheet1!A:A,Sheet1!C:C)</f>
        <v>-89.352500000000006</v>
      </c>
    </row>
    <row r="3307" spans="1:4" x14ac:dyDescent="0.25">
      <c r="A3307" s="2">
        <v>5593900</v>
      </c>
      <c r="B3307">
        <v>7.3695538000000005E-2</v>
      </c>
      <c r="C3307">
        <f>_xlfn.XLOOKUP(A3307,Sheet1!A:A,Sheet1!B:B)</f>
        <v>39.148611099999997</v>
      </c>
      <c r="D3307">
        <f>_xlfn.XLOOKUP(A3307,Sheet1!A:A,Sheet1!C:C)</f>
        <v>-89.352500000000006</v>
      </c>
    </row>
    <row r="3308" spans="1:4" x14ac:dyDescent="0.25">
      <c r="A3308" s="2">
        <v>5558300</v>
      </c>
      <c r="B3308">
        <v>-1.1500141189999999</v>
      </c>
      <c r="C3308">
        <f>_xlfn.XLOOKUP(A3308,Sheet1!A:A,Sheet1!B:B)</f>
        <v>41.107222200000002</v>
      </c>
      <c r="D3308">
        <f>_xlfn.XLOOKUP(A3308,Sheet1!A:A,Sheet1!C:C)</f>
        <v>-89.356111100000007</v>
      </c>
    </row>
    <row r="3309" spans="1:4" x14ac:dyDescent="0.25">
      <c r="A3309" s="2">
        <v>5593000</v>
      </c>
      <c r="B3309">
        <v>-33.876274039999998</v>
      </c>
      <c r="C3309">
        <f>_xlfn.XLOOKUP(A3309,Sheet1!A:A,Sheet1!B:B)</f>
        <v>38.6117153</v>
      </c>
      <c r="D3309">
        <f>_xlfn.XLOOKUP(A3309,Sheet1!A:A,Sheet1!C:C)</f>
        <v>-89.356189999999998</v>
      </c>
    </row>
    <row r="3310" spans="1:4" x14ac:dyDescent="0.25">
      <c r="A3310" s="2">
        <v>5428500</v>
      </c>
      <c r="B3310">
        <v>-32.460309840000001</v>
      </c>
      <c r="C3310">
        <f>_xlfn.XLOOKUP(A3310,Sheet1!A:A,Sheet1!B:B)</f>
        <v>43.089444440000001</v>
      </c>
      <c r="D3310">
        <f>_xlfn.XLOOKUP(A3310,Sheet1!A:A,Sheet1!C:C)</f>
        <v>-89.360833299999996</v>
      </c>
    </row>
    <row r="3311" spans="1:4" x14ac:dyDescent="0.25">
      <c r="A3311" s="2">
        <v>5579500</v>
      </c>
      <c r="B3311">
        <v>-0.84509102800000002</v>
      </c>
      <c r="C3311">
        <f>_xlfn.XLOOKUP(A3311,Sheet1!A:A,Sheet1!B:B)</f>
        <v>39.951666670000002</v>
      </c>
      <c r="D3311">
        <f>_xlfn.XLOOKUP(A3311,Sheet1!A:A,Sheet1!C:C)</f>
        <v>-89.385555600000004</v>
      </c>
    </row>
    <row r="3312" spans="1:4" x14ac:dyDescent="0.25">
      <c r="A3312" s="2">
        <v>5436500</v>
      </c>
      <c r="B3312">
        <v>-1.4927398730000001</v>
      </c>
      <c r="C3312">
        <f>_xlfn.XLOOKUP(A3312,Sheet1!A:A,Sheet1!B:B)</f>
        <v>42.612305560000003</v>
      </c>
      <c r="D3312">
        <f>_xlfn.XLOOKUP(A3312,Sheet1!A:A,Sheet1!C:C)</f>
        <v>-89.397972199999998</v>
      </c>
    </row>
    <row r="3313" spans="1:4" x14ac:dyDescent="0.25">
      <c r="A3313" s="2">
        <v>5427850</v>
      </c>
      <c r="B3313">
        <v>-5.5827132260000001</v>
      </c>
      <c r="C3313">
        <f>_xlfn.XLOOKUP(A3313,Sheet1!A:A,Sheet1!B:B)</f>
        <v>43.150833300000002</v>
      </c>
      <c r="D3313">
        <f>_xlfn.XLOOKUP(A3313,Sheet1!A:A,Sheet1!C:C)</f>
        <v>-89.401944400000005</v>
      </c>
    </row>
    <row r="3314" spans="1:4" x14ac:dyDescent="0.25">
      <c r="A3314" s="2">
        <v>2472000</v>
      </c>
      <c r="B3314">
        <v>-0.25653163099999998</v>
      </c>
      <c r="C3314">
        <f>_xlfn.XLOOKUP(A3314,Sheet1!A:A,Sheet1!B:B)</f>
        <v>31.706944440000001</v>
      </c>
      <c r="D3314">
        <f>_xlfn.XLOOKUP(A3314,Sheet1!A:A,Sheet1!C:C)</f>
        <v>-89.4069444</v>
      </c>
    </row>
    <row r="3315" spans="1:4" x14ac:dyDescent="0.25">
      <c r="A3315" s="2">
        <v>2472500</v>
      </c>
      <c r="B3315">
        <v>-3.7788970100000001</v>
      </c>
      <c r="C3315">
        <f>_xlfn.XLOOKUP(A3315,Sheet1!A:A,Sheet1!B:B)</f>
        <v>31.42583333</v>
      </c>
      <c r="D3315">
        <f>_xlfn.XLOOKUP(A3315,Sheet1!A:A,Sheet1!C:C)</f>
        <v>-89.4147222</v>
      </c>
    </row>
    <row r="3316" spans="1:4" x14ac:dyDescent="0.25">
      <c r="A3316" s="2">
        <v>5593575</v>
      </c>
      <c r="B3316">
        <v>-1.7709620500000001</v>
      </c>
      <c r="C3316">
        <f>_xlfn.XLOOKUP(A3316,Sheet1!A:A,Sheet1!B:B)</f>
        <v>38.441716399999997</v>
      </c>
      <c r="D3316">
        <f>_xlfn.XLOOKUP(A3316,Sheet1!A:A,Sheet1!C:C)</f>
        <v>-89.416751000000005</v>
      </c>
    </row>
    <row r="3317" spans="1:4" x14ac:dyDescent="0.25">
      <c r="A3317" s="2">
        <v>2472850</v>
      </c>
      <c r="B3317">
        <v>-0.63504703299999998</v>
      </c>
      <c r="C3317">
        <f>_xlfn.XLOOKUP(A3317,Sheet1!A:A,Sheet1!B:B)</f>
        <v>31.489166669999999</v>
      </c>
      <c r="D3317">
        <f>_xlfn.XLOOKUP(A3317,Sheet1!A:A,Sheet1!C:C)</f>
        <v>-89.433333300000001</v>
      </c>
    </row>
    <row r="3318" spans="1:4" x14ac:dyDescent="0.25">
      <c r="A3318" s="2">
        <v>5427910</v>
      </c>
      <c r="B3318">
        <v>-19.172914819999999</v>
      </c>
      <c r="C3318">
        <f>_xlfn.XLOOKUP(A3318,Sheet1!A:A,Sheet1!B:B)</f>
        <v>43.146833299999997</v>
      </c>
      <c r="D3318">
        <f>_xlfn.XLOOKUP(A3318,Sheet1!A:A,Sheet1!C:C)</f>
        <v>-89.436833300000004</v>
      </c>
    </row>
    <row r="3319" spans="1:4" x14ac:dyDescent="0.25">
      <c r="A3319" s="2">
        <v>5427930</v>
      </c>
      <c r="B3319">
        <v>-16.869095940000001</v>
      </c>
      <c r="C3319">
        <f>_xlfn.XLOOKUP(A3319,Sheet1!A:A,Sheet1!B:B)</f>
        <v>43.140277779999998</v>
      </c>
      <c r="D3319">
        <f>_xlfn.XLOOKUP(A3319,Sheet1!A:A,Sheet1!C:C)</f>
        <v>-89.442305599999997</v>
      </c>
    </row>
    <row r="3320" spans="1:4" x14ac:dyDescent="0.25">
      <c r="A3320" s="2">
        <v>4037500</v>
      </c>
      <c r="B3320">
        <v>-9.1817436519999998</v>
      </c>
      <c r="C3320">
        <f>_xlfn.XLOOKUP(A3320,Sheet1!A:A,Sheet1!B:B)</f>
        <v>46.253305560000001</v>
      </c>
      <c r="D3320">
        <f>_xlfn.XLOOKUP(A3320,Sheet1!A:A,Sheet1!C:C)</f>
        <v>-89.452472200000003</v>
      </c>
    </row>
    <row r="3321" spans="1:4" x14ac:dyDescent="0.25">
      <c r="A3321" s="2">
        <v>7022000</v>
      </c>
      <c r="B3321">
        <v>-0.57649114800000001</v>
      </c>
      <c r="C3321">
        <f>_xlfn.XLOOKUP(A3321,Sheet1!A:A,Sheet1!B:B)</f>
        <v>37.221600000000002</v>
      </c>
      <c r="D3321">
        <f>_xlfn.XLOOKUP(A3321,Sheet1!A:A,Sheet1!C:C)</f>
        <v>-89.462975</v>
      </c>
    </row>
    <row r="3322" spans="1:4" x14ac:dyDescent="0.25">
      <c r="A3322" s="2">
        <v>2483000</v>
      </c>
      <c r="B3322">
        <v>-0.51531306300000002</v>
      </c>
      <c r="C3322">
        <f>_xlfn.XLOOKUP(A3322,Sheet1!A:A,Sheet1!B:B)</f>
        <v>32.588333329999998</v>
      </c>
      <c r="D3322">
        <f>_xlfn.XLOOKUP(A3322,Sheet1!A:A,Sheet1!C:C)</f>
        <v>-89.465000000000003</v>
      </c>
    </row>
    <row r="3323" spans="1:4" x14ac:dyDescent="0.25">
      <c r="A3323" s="2">
        <v>5427880</v>
      </c>
      <c r="B3323">
        <v>-54.515494830000002</v>
      </c>
      <c r="C3323">
        <f>_xlfn.XLOOKUP(A3323,Sheet1!A:A,Sheet1!B:B)</f>
        <v>43.192222200000003</v>
      </c>
      <c r="D3323">
        <f>_xlfn.XLOOKUP(A3323,Sheet1!A:A,Sheet1!C:C)</f>
        <v>-89.472888900000001</v>
      </c>
    </row>
    <row r="3324" spans="1:4" x14ac:dyDescent="0.25">
      <c r="A3324" s="2">
        <v>5442300</v>
      </c>
      <c r="B3324">
        <v>3.1860838000000002E-2</v>
      </c>
      <c r="C3324">
        <f>_xlfn.XLOOKUP(A3324,Sheet1!A:A,Sheet1!B:B)</f>
        <v>41.84416667</v>
      </c>
      <c r="D3324">
        <f>_xlfn.XLOOKUP(A3324,Sheet1!A:A,Sheet1!C:C)</f>
        <v>-89.485833299999996</v>
      </c>
    </row>
    <row r="3325" spans="1:4" x14ac:dyDescent="0.25">
      <c r="A3325" s="2">
        <v>5594000</v>
      </c>
      <c r="B3325">
        <v>-2.341643447</v>
      </c>
      <c r="C3325">
        <f>_xlfn.XLOOKUP(A3325,Sheet1!A:A,Sheet1!B:B)</f>
        <v>38.61</v>
      </c>
      <c r="D3325">
        <f>_xlfn.XLOOKUP(A3325,Sheet1!A:A,Sheet1!C:C)</f>
        <v>-89.494722199999998</v>
      </c>
    </row>
    <row r="3326" spans="1:4" x14ac:dyDescent="0.25">
      <c r="A3326" s="2">
        <v>5556500</v>
      </c>
      <c r="B3326">
        <v>0.54058674500000004</v>
      </c>
      <c r="C3326">
        <f>_xlfn.XLOOKUP(A3326,Sheet1!A:A,Sheet1!B:B)</f>
        <v>41.3672222</v>
      </c>
      <c r="D3326">
        <f>_xlfn.XLOOKUP(A3326,Sheet1!A:A,Sheet1!C:C)</f>
        <v>-89.497777799999994</v>
      </c>
    </row>
    <row r="3327" spans="1:4" x14ac:dyDescent="0.25">
      <c r="A3327" s="2">
        <v>5593945</v>
      </c>
      <c r="B3327">
        <v>-5.3133151359999999</v>
      </c>
      <c r="C3327">
        <f>_xlfn.XLOOKUP(A3327,Sheet1!A:A,Sheet1!B:B)</f>
        <v>38.775880579999999</v>
      </c>
      <c r="D3327">
        <f>_xlfn.XLOOKUP(A3327,Sheet1!A:A,Sheet1!C:C)</f>
        <v>-89.498971800000007</v>
      </c>
    </row>
    <row r="3328" spans="1:4" x14ac:dyDescent="0.25">
      <c r="A3328" s="2">
        <v>5560500</v>
      </c>
      <c r="B3328">
        <v>-7.322733436</v>
      </c>
      <c r="C3328">
        <f>_xlfn.XLOOKUP(A3328,Sheet1!A:A,Sheet1!B:B)</f>
        <v>40.667537950000003</v>
      </c>
      <c r="D3328">
        <f>_xlfn.XLOOKUP(A3328,Sheet1!A:A,Sheet1!C:C)</f>
        <v>-89.504261400000004</v>
      </c>
    </row>
    <row r="3329" spans="1:4" x14ac:dyDescent="0.25">
      <c r="A3329" s="2">
        <v>5400625</v>
      </c>
      <c r="B3329">
        <v>-78.569453620000004</v>
      </c>
      <c r="C3329">
        <f>_xlfn.XLOOKUP(A3329,Sheet1!A:A,Sheet1!B:B)</f>
        <v>44.470750000000002</v>
      </c>
      <c r="D3329">
        <f>_xlfn.XLOOKUP(A3329,Sheet1!A:A,Sheet1!C:C)</f>
        <v>-89.508222200000006</v>
      </c>
    </row>
    <row r="3330" spans="1:4" x14ac:dyDescent="0.25">
      <c r="A3330" s="2">
        <v>7274000</v>
      </c>
      <c r="B3330">
        <v>-0.28098917200000001</v>
      </c>
      <c r="C3330">
        <f>_xlfn.XLOOKUP(A3330,Sheet1!A:A,Sheet1!B:B)</f>
        <v>34.273333299999997</v>
      </c>
      <c r="D3330">
        <f>_xlfn.XLOOKUP(A3330,Sheet1!A:A,Sheet1!C:C)</f>
        <v>-89.521388900000005</v>
      </c>
    </row>
    <row r="3331" spans="1:4" x14ac:dyDescent="0.25">
      <c r="A3331" s="2">
        <v>2482550</v>
      </c>
      <c r="B3331">
        <v>-0.17378982200000001</v>
      </c>
      <c r="C3331">
        <f>_xlfn.XLOOKUP(A3331,Sheet1!A:A,Sheet1!B:B)</f>
        <v>32.707222199999997</v>
      </c>
      <c r="D3331">
        <f>_xlfn.XLOOKUP(A3331,Sheet1!A:A,Sheet1!C:C)</f>
        <v>-89.526388900000001</v>
      </c>
    </row>
    <row r="3332" spans="1:4" x14ac:dyDescent="0.25">
      <c r="A3332" s="2">
        <v>5561500</v>
      </c>
      <c r="B3332">
        <v>-10.73568655</v>
      </c>
      <c r="C3332">
        <f>_xlfn.XLOOKUP(A3332,Sheet1!A:A,Sheet1!B:B)</f>
        <v>40.677260060000002</v>
      </c>
      <c r="D3332">
        <f>_xlfn.XLOOKUP(A3332,Sheet1!A:A,Sheet1!C:C)</f>
        <v>-89.531206699999998</v>
      </c>
    </row>
    <row r="3333" spans="1:4" x14ac:dyDescent="0.25">
      <c r="A3333" s="2">
        <v>5427943</v>
      </c>
      <c r="B3333">
        <v>-1010.626413</v>
      </c>
      <c r="C3333">
        <f>_xlfn.XLOOKUP(A3333,Sheet1!A:A,Sheet1!B:B)</f>
        <v>43.111111100000002</v>
      </c>
      <c r="D3333">
        <f>_xlfn.XLOOKUP(A3333,Sheet1!A:A,Sheet1!C:C)</f>
        <v>-89.536111099999999</v>
      </c>
    </row>
    <row r="3334" spans="1:4" x14ac:dyDescent="0.25">
      <c r="A3334" s="2">
        <v>5435943</v>
      </c>
      <c r="B3334">
        <v>-34.396892129999998</v>
      </c>
      <c r="C3334">
        <f>_xlfn.XLOOKUP(A3334,Sheet1!A:A,Sheet1!B:B)</f>
        <v>42.976944439999997</v>
      </c>
      <c r="D3334">
        <f>_xlfn.XLOOKUP(A3334,Sheet1!A:A,Sheet1!C:C)</f>
        <v>-89.539444399999994</v>
      </c>
    </row>
    <row r="3335" spans="1:4" x14ac:dyDescent="0.25">
      <c r="A3335" s="2">
        <v>7030500</v>
      </c>
      <c r="B3335">
        <v>-2.0591555939999999</v>
      </c>
      <c r="C3335">
        <f>_xlfn.XLOOKUP(A3335,Sheet1!A:A,Sheet1!B:B)</f>
        <v>35.054257479999997</v>
      </c>
      <c r="D3335">
        <f>_xlfn.XLOOKUP(A3335,Sheet1!A:A,Sheet1!C:C)</f>
        <v>-89.541189599999996</v>
      </c>
    </row>
    <row r="3336" spans="1:4" x14ac:dyDescent="0.25">
      <c r="A3336" s="2">
        <v>4036000</v>
      </c>
      <c r="B3336">
        <v>-7.7508244739999999</v>
      </c>
      <c r="C3336">
        <f>_xlfn.XLOOKUP(A3336,Sheet1!A:A,Sheet1!B:B)</f>
        <v>46.587447099999999</v>
      </c>
      <c r="D3336">
        <f>_xlfn.XLOOKUP(A3336,Sheet1!A:A,Sheet1!C:C)</f>
        <v>-89.541819700000005</v>
      </c>
    </row>
    <row r="3337" spans="1:4" x14ac:dyDescent="0.25">
      <c r="A3337" s="2">
        <v>5435950</v>
      </c>
      <c r="B3337">
        <v>-2.3462104830000001</v>
      </c>
      <c r="C3337">
        <f>_xlfn.XLOOKUP(A3337,Sheet1!A:A,Sheet1!B:B)</f>
        <v>42.949166669999997</v>
      </c>
      <c r="D3337">
        <f>_xlfn.XLOOKUP(A3337,Sheet1!A:A,Sheet1!C:C)</f>
        <v>-89.544166700000005</v>
      </c>
    </row>
    <row r="3338" spans="1:4" x14ac:dyDescent="0.25">
      <c r="A3338" s="2">
        <v>5576500</v>
      </c>
      <c r="B3338">
        <v>-15.14449222</v>
      </c>
      <c r="C3338">
        <f>_xlfn.XLOOKUP(A3338,Sheet1!A:A,Sheet1!B:B)</f>
        <v>39.843105299999998</v>
      </c>
      <c r="D3338">
        <f>_xlfn.XLOOKUP(A3338,Sheet1!A:A,Sheet1!C:C)</f>
        <v>-89.547319700000003</v>
      </c>
    </row>
    <row r="3339" spans="1:4" x14ac:dyDescent="0.25">
      <c r="A3339" s="2">
        <v>5397500</v>
      </c>
      <c r="B3339">
        <v>-1.080509808</v>
      </c>
      <c r="C3339">
        <f>_xlfn.XLOOKUP(A3339,Sheet1!A:A,Sheet1!B:B)</f>
        <v>44.918888889999998</v>
      </c>
      <c r="D3339">
        <f>_xlfn.XLOOKUP(A3339,Sheet1!A:A,Sheet1!C:C)</f>
        <v>-89.551944399999996</v>
      </c>
    </row>
    <row r="3340" spans="1:4" x14ac:dyDescent="0.25">
      <c r="A3340" s="2">
        <v>5391000</v>
      </c>
      <c r="B3340">
        <v>-21.52522995</v>
      </c>
      <c r="C3340">
        <f>_xlfn.XLOOKUP(A3340,Sheet1!A:A,Sheet1!B:B)</f>
        <v>45.830508600000002</v>
      </c>
      <c r="D3340">
        <f>_xlfn.XLOOKUP(A3340,Sheet1!A:A,Sheet1!C:C)</f>
        <v>-89.552363589999999</v>
      </c>
    </row>
    <row r="3341" spans="1:4" x14ac:dyDescent="0.25">
      <c r="A3341" s="2">
        <v>5576000</v>
      </c>
      <c r="B3341">
        <v>-25.321369239999999</v>
      </c>
      <c r="C3341">
        <f>_xlfn.XLOOKUP(A3341,Sheet1!A:A,Sheet1!B:B)</f>
        <v>39.742272499999999</v>
      </c>
      <c r="D3341">
        <f>_xlfn.XLOOKUP(A3341,Sheet1!A:A,Sheet1!C:C)</f>
        <v>-89.567317299999999</v>
      </c>
    </row>
    <row r="3342" spans="1:4" x14ac:dyDescent="0.25">
      <c r="A3342" s="2">
        <v>2484000</v>
      </c>
      <c r="B3342">
        <v>-7.1455408690000004</v>
      </c>
      <c r="C3342">
        <f>_xlfn.XLOOKUP(A3342,Sheet1!A:A,Sheet1!B:B)</f>
        <v>33.0322222</v>
      </c>
      <c r="D3342">
        <f>_xlfn.XLOOKUP(A3342,Sheet1!A:A,Sheet1!C:C)</f>
        <v>-89.577777800000007</v>
      </c>
    </row>
    <row r="3343" spans="1:4" x14ac:dyDescent="0.25">
      <c r="A3343" s="2">
        <v>5576250</v>
      </c>
      <c r="B3343">
        <v>-83.832953439999997</v>
      </c>
      <c r="C3343">
        <f>_xlfn.XLOOKUP(A3343,Sheet1!A:A,Sheet1!B:B)</f>
        <v>39.779166670000002</v>
      </c>
      <c r="D3343">
        <f>_xlfn.XLOOKUP(A3343,Sheet1!A:A,Sheet1!C:C)</f>
        <v>-89.592777799999993</v>
      </c>
    </row>
    <row r="3344" spans="1:4" x14ac:dyDescent="0.25">
      <c r="A3344" s="2">
        <v>2492343</v>
      </c>
      <c r="B3344">
        <v>-4.3310280179999996</v>
      </c>
      <c r="C3344">
        <f>_xlfn.XLOOKUP(A3344,Sheet1!A:A,Sheet1!B:B)</f>
        <v>30.57416667</v>
      </c>
      <c r="D3344">
        <f>_xlfn.XLOOKUP(A3344,Sheet1!A:A,Sheet1!C:C)</f>
        <v>-89.594722200000007</v>
      </c>
    </row>
    <row r="3345" spans="1:4" x14ac:dyDescent="0.25">
      <c r="A3345" s="2">
        <v>5568000</v>
      </c>
      <c r="B3345">
        <v>-2.1145055140000002</v>
      </c>
      <c r="C3345">
        <f>_xlfn.XLOOKUP(A3345,Sheet1!A:A,Sheet1!B:B)</f>
        <v>40.454206790000001</v>
      </c>
      <c r="D3345">
        <f>_xlfn.XLOOKUP(A3345,Sheet1!A:A,Sheet1!C:C)</f>
        <v>-89.606214399999999</v>
      </c>
    </row>
    <row r="3346" spans="1:4" x14ac:dyDescent="0.25">
      <c r="A3346" s="2">
        <v>5357206</v>
      </c>
      <c r="B3346">
        <v>-50.96488969</v>
      </c>
      <c r="C3346">
        <f>_xlfn.XLOOKUP(A3346,Sheet1!A:A,Sheet1!B:B)</f>
        <v>46.032777780000004</v>
      </c>
      <c r="D3346">
        <f>_xlfn.XLOOKUP(A3346,Sheet1!A:A,Sheet1!C:C)</f>
        <v>-89.607777799999994</v>
      </c>
    </row>
    <row r="3347" spans="1:4" x14ac:dyDescent="0.25">
      <c r="A3347" s="2">
        <v>7030050</v>
      </c>
      <c r="B3347">
        <v>-0.77709088999999998</v>
      </c>
      <c r="C3347">
        <f>_xlfn.XLOOKUP(A3347,Sheet1!A:A,Sheet1!B:B)</f>
        <v>35.637334959999997</v>
      </c>
      <c r="D3347">
        <f>_xlfn.XLOOKUP(A3347,Sheet1!A:A,Sheet1!C:C)</f>
        <v>-89.609454999999997</v>
      </c>
    </row>
    <row r="3348" spans="1:4" x14ac:dyDescent="0.25">
      <c r="A3348" s="2">
        <v>5435500</v>
      </c>
      <c r="B3348">
        <v>-2.881638878</v>
      </c>
      <c r="C3348">
        <f>_xlfn.XLOOKUP(A3348,Sheet1!A:A,Sheet1!B:B)</f>
        <v>42.300277780000002</v>
      </c>
      <c r="D3348">
        <f>_xlfn.XLOOKUP(A3348,Sheet1!A:A,Sheet1!C:C)</f>
        <v>-89.615277800000001</v>
      </c>
    </row>
    <row r="3349" spans="1:4" x14ac:dyDescent="0.25">
      <c r="A3349" s="2">
        <v>4010500</v>
      </c>
      <c r="B3349">
        <v>-0.37774333500000001</v>
      </c>
      <c r="C3349">
        <f>_xlfn.XLOOKUP(A3349,Sheet1!A:A,Sheet1!B:B)</f>
        <v>48.012107649999997</v>
      </c>
      <c r="D3349">
        <f>_xlfn.XLOOKUP(A3349,Sheet1!A:A,Sheet1!C:C)</f>
        <v>-89.616198400000002</v>
      </c>
    </row>
    <row r="3350" spans="1:4" x14ac:dyDescent="0.25">
      <c r="A3350" s="2">
        <v>5594100</v>
      </c>
      <c r="B3350">
        <v>-5.9089225089999999</v>
      </c>
      <c r="C3350">
        <f>_xlfn.XLOOKUP(A3350,Sheet1!A:A,Sheet1!B:B)</f>
        <v>38.450604859999999</v>
      </c>
      <c r="D3350">
        <f>_xlfn.XLOOKUP(A3350,Sheet1!A:A,Sheet1!C:C)</f>
        <v>-89.6275926</v>
      </c>
    </row>
    <row r="3351" spans="1:4" x14ac:dyDescent="0.25">
      <c r="A3351" s="2">
        <v>5406469</v>
      </c>
      <c r="B3351">
        <v>-71.666678739999995</v>
      </c>
      <c r="C3351">
        <f>_xlfn.XLOOKUP(A3351,Sheet1!A:A,Sheet1!B:B)</f>
        <v>43.125277779999998</v>
      </c>
      <c r="D3351">
        <f>_xlfn.XLOOKUP(A3351,Sheet1!A:A,Sheet1!C:C)</f>
        <v>-89.635000000000005</v>
      </c>
    </row>
    <row r="3352" spans="1:4" x14ac:dyDescent="0.25">
      <c r="A3352" s="2">
        <v>5398000</v>
      </c>
      <c r="B3352">
        <v>-0.63621533600000002</v>
      </c>
      <c r="C3352">
        <f>_xlfn.XLOOKUP(A3352,Sheet1!A:A,Sheet1!B:B)</f>
        <v>44.88683056</v>
      </c>
      <c r="D3352">
        <f>_xlfn.XLOOKUP(A3352,Sheet1!A:A,Sheet1!C:C)</f>
        <v>-89.635747199999997</v>
      </c>
    </row>
    <row r="3353" spans="1:4" x14ac:dyDescent="0.25">
      <c r="A3353" s="2">
        <v>5405000</v>
      </c>
      <c r="B3353">
        <v>-2.660534331</v>
      </c>
      <c r="C3353">
        <f>_xlfn.XLOOKUP(A3353,Sheet1!A:A,Sheet1!B:B)</f>
        <v>43.481666670000003</v>
      </c>
      <c r="D3353">
        <f>_xlfn.XLOOKUP(A3353,Sheet1!A:A,Sheet1!C:C)</f>
        <v>-89.6363889</v>
      </c>
    </row>
    <row r="3354" spans="1:4" x14ac:dyDescent="0.25">
      <c r="A3354" s="2">
        <v>7030240</v>
      </c>
      <c r="B3354">
        <v>-1.5313958510000001</v>
      </c>
      <c r="C3354">
        <f>_xlfn.XLOOKUP(A3354,Sheet1!A:A,Sheet1!B:B)</f>
        <v>35.310949700000002</v>
      </c>
      <c r="D3354">
        <f>_xlfn.XLOOKUP(A3354,Sheet1!A:A,Sheet1!C:C)</f>
        <v>-89.639559899999995</v>
      </c>
    </row>
    <row r="3355" spans="1:4" x14ac:dyDescent="0.25">
      <c r="A3355" s="2">
        <v>5406457</v>
      </c>
      <c r="B3355">
        <v>-16.795203560000001</v>
      </c>
      <c r="C3355">
        <f>_xlfn.XLOOKUP(A3355,Sheet1!A:A,Sheet1!B:B)</f>
        <v>43.1097222</v>
      </c>
      <c r="D3355">
        <f>_xlfn.XLOOKUP(A3355,Sheet1!A:A,Sheet1!C:C)</f>
        <v>-89.640833299999997</v>
      </c>
    </row>
    <row r="3356" spans="1:4" x14ac:dyDescent="0.25">
      <c r="A3356" s="2">
        <v>2492620</v>
      </c>
      <c r="B3356">
        <v>-2026.0957249999999</v>
      </c>
      <c r="C3356">
        <f>_xlfn.XLOOKUP(A3356,Sheet1!A:A,Sheet1!B:B)</f>
        <v>30.352416000000002</v>
      </c>
      <c r="D3356">
        <f>_xlfn.XLOOKUP(A3356,Sheet1!A:A,Sheet1!C:C)</f>
        <v>-89.645892700000005</v>
      </c>
    </row>
    <row r="3357" spans="1:4" x14ac:dyDescent="0.25">
      <c r="A3357" s="2">
        <v>2483500</v>
      </c>
      <c r="B3357">
        <v>-0.25807796199999999</v>
      </c>
      <c r="C3357">
        <f>_xlfn.XLOOKUP(A3357,Sheet1!A:A,Sheet1!B:B)</f>
        <v>32.667222199999998</v>
      </c>
      <c r="D3357">
        <f>_xlfn.XLOOKUP(A3357,Sheet1!A:A,Sheet1!C:C)</f>
        <v>-89.646111099999999</v>
      </c>
    </row>
    <row r="3358" spans="1:4" x14ac:dyDescent="0.25">
      <c r="A3358" s="2">
        <v>5357225</v>
      </c>
      <c r="B3358">
        <v>-3.742440524</v>
      </c>
      <c r="C3358">
        <f>_xlfn.XLOOKUP(A3358,Sheet1!A:A,Sheet1!B:B)</f>
        <v>46.061388890000003</v>
      </c>
      <c r="D3358">
        <f>_xlfn.XLOOKUP(A3358,Sheet1!A:A,Sheet1!C:C)</f>
        <v>-89.647222200000002</v>
      </c>
    </row>
    <row r="3359" spans="1:4" x14ac:dyDescent="0.25">
      <c r="A3359" s="2">
        <v>5394500</v>
      </c>
      <c r="B3359">
        <v>-2.1442076129999998</v>
      </c>
      <c r="C3359">
        <f>_xlfn.XLOOKUP(A3359,Sheet1!A:A,Sheet1!B:B)</f>
        <v>45.235833300000003</v>
      </c>
      <c r="D3359">
        <f>_xlfn.XLOOKUP(A3359,Sheet1!A:A,Sheet1!C:C)</f>
        <v>-89.649722199999999</v>
      </c>
    </row>
    <row r="3360" spans="1:4" x14ac:dyDescent="0.25">
      <c r="A3360" s="2">
        <v>7274252</v>
      </c>
      <c r="B3360">
        <v>-7.7284099999999994E-2</v>
      </c>
      <c r="C3360">
        <f>_xlfn.XLOOKUP(A3360,Sheet1!A:A,Sheet1!B:B)</f>
        <v>34.144166669999997</v>
      </c>
      <c r="D3360">
        <f>_xlfn.XLOOKUP(A3360,Sheet1!A:A,Sheet1!C:C)</f>
        <v>-89.652500000000003</v>
      </c>
    </row>
    <row r="3361" spans="1:4" x14ac:dyDescent="0.25">
      <c r="A3361" s="2">
        <v>5357215</v>
      </c>
      <c r="B3361">
        <v>-2.9550083250000001</v>
      </c>
      <c r="C3361">
        <f>_xlfn.XLOOKUP(A3361,Sheet1!A:A,Sheet1!B:B)</f>
        <v>46.023888890000002</v>
      </c>
      <c r="D3361">
        <f>_xlfn.XLOOKUP(A3361,Sheet1!A:A,Sheet1!C:C)</f>
        <v>-89.652777799999996</v>
      </c>
    </row>
    <row r="3362" spans="1:4" x14ac:dyDescent="0.25">
      <c r="A3362" s="2">
        <v>5406479</v>
      </c>
      <c r="B3362">
        <v>-3.291433901</v>
      </c>
      <c r="C3362">
        <f>_xlfn.XLOOKUP(A3362,Sheet1!A:A,Sheet1!B:B)</f>
        <v>43.114722200000003</v>
      </c>
      <c r="D3362">
        <f>_xlfn.XLOOKUP(A3362,Sheet1!A:A,Sheet1!C:C)</f>
        <v>-89.664166699999996</v>
      </c>
    </row>
    <row r="3363" spans="1:4" x14ac:dyDescent="0.25">
      <c r="A3363" s="2">
        <v>5357230</v>
      </c>
      <c r="B3363">
        <v>-9.4280712470000001</v>
      </c>
      <c r="C3363">
        <f>_xlfn.XLOOKUP(A3363,Sheet1!A:A,Sheet1!B:B)</f>
        <v>46.078611100000003</v>
      </c>
      <c r="D3363">
        <f>_xlfn.XLOOKUP(A3363,Sheet1!A:A,Sheet1!C:C)</f>
        <v>-89.667222199999998</v>
      </c>
    </row>
    <row r="3364" spans="1:4" x14ac:dyDescent="0.25">
      <c r="A3364" s="2">
        <v>2484500</v>
      </c>
      <c r="B3364">
        <v>-6.7482715049999999</v>
      </c>
      <c r="C3364">
        <f>_xlfn.XLOOKUP(A3364,Sheet1!A:A,Sheet1!B:B)</f>
        <v>32.706111100000001</v>
      </c>
      <c r="D3364">
        <f>_xlfn.XLOOKUP(A3364,Sheet1!A:A,Sheet1!C:C)</f>
        <v>-89.671944400000001</v>
      </c>
    </row>
    <row r="3365" spans="1:4" x14ac:dyDescent="0.25">
      <c r="A3365" s="2">
        <v>5395000</v>
      </c>
      <c r="B3365">
        <v>-1.426604075</v>
      </c>
      <c r="C3365">
        <f>_xlfn.XLOOKUP(A3365,Sheet1!A:A,Sheet1!B:B)</f>
        <v>45.178333299999998</v>
      </c>
      <c r="D3365">
        <f>_xlfn.XLOOKUP(A3365,Sheet1!A:A,Sheet1!C:C)</f>
        <v>-89.681666699999994</v>
      </c>
    </row>
    <row r="3366" spans="1:4" x14ac:dyDescent="0.25">
      <c r="A3366" s="2">
        <v>2492360</v>
      </c>
      <c r="B3366">
        <v>-2.8151961E-2</v>
      </c>
      <c r="C3366">
        <f>_xlfn.XLOOKUP(A3366,Sheet1!A:A,Sheet1!B:B)</f>
        <v>30.662222199999999</v>
      </c>
      <c r="D3366">
        <f>_xlfn.XLOOKUP(A3366,Sheet1!A:A,Sheet1!C:C)</f>
        <v>-89.686111100000005</v>
      </c>
    </row>
    <row r="3367" spans="1:4" x14ac:dyDescent="0.25">
      <c r="A3367" s="2">
        <v>5444000</v>
      </c>
      <c r="B3367">
        <v>-7.7370897300000001</v>
      </c>
      <c r="C3367">
        <f>_xlfn.XLOOKUP(A3367,Sheet1!A:A,Sheet1!B:B)</f>
        <v>41.90280739</v>
      </c>
      <c r="D3367">
        <f>_xlfn.XLOOKUP(A3367,Sheet1!A:A,Sheet1!C:C)</f>
        <v>-89.696223000000003</v>
      </c>
    </row>
    <row r="3368" spans="1:4" x14ac:dyDescent="0.25">
      <c r="A3368" s="2">
        <v>5577500</v>
      </c>
      <c r="B3368">
        <v>-0.66644606500000003</v>
      </c>
      <c r="C3368">
        <f>_xlfn.XLOOKUP(A3368,Sheet1!A:A,Sheet1!B:B)</f>
        <v>39.815328399999999</v>
      </c>
      <c r="D3368">
        <f>_xlfn.XLOOKUP(A3368,Sheet1!A:A,Sheet1!C:C)</f>
        <v>-89.698712999999998</v>
      </c>
    </row>
    <row r="3369" spans="1:4" x14ac:dyDescent="0.25">
      <c r="A3369" s="2">
        <v>5357245</v>
      </c>
      <c r="B3369">
        <v>-2.1248767059999998</v>
      </c>
      <c r="C3369">
        <f>_xlfn.XLOOKUP(A3369,Sheet1!A:A,Sheet1!B:B)</f>
        <v>46.035555559999999</v>
      </c>
      <c r="D3369">
        <f>_xlfn.XLOOKUP(A3369,Sheet1!A:A,Sheet1!C:C)</f>
        <v>-89.705555599999997</v>
      </c>
    </row>
    <row r="3370" spans="1:4" x14ac:dyDescent="0.25">
      <c r="A3370" s="2">
        <v>7043500</v>
      </c>
      <c r="B3370">
        <v>2.4125589999999999E-3</v>
      </c>
      <c r="C3370">
        <f>_xlfn.XLOOKUP(A3370,Sheet1!A:A,Sheet1!B:B)</f>
        <v>36.834527780000002</v>
      </c>
      <c r="D3370">
        <f>_xlfn.XLOOKUP(A3370,Sheet1!A:A,Sheet1!C:C)</f>
        <v>-89.7300556</v>
      </c>
    </row>
    <row r="3371" spans="1:4" x14ac:dyDescent="0.25">
      <c r="A3371" s="2">
        <v>5406500</v>
      </c>
      <c r="B3371">
        <v>-1.9186015910000001</v>
      </c>
      <c r="C3371">
        <f>_xlfn.XLOOKUP(A3371,Sheet1!A:A,Sheet1!B:B)</f>
        <v>43.134166669999999</v>
      </c>
      <c r="D3371">
        <f>_xlfn.XLOOKUP(A3371,Sheet1!A:A,Sheet1!C:C)</f>
        <v>-89.732222199999995</v>
      </c>
    </row>
    <row r="3372" spans="1:4" x14ac:dyDescent="0.25">
      <c r="A3372" s="2">
        <v>5582000</v>
      </c>
      <c r="B3372">
        <v>-0.84195580199999998</v>
      </c>
      <c r="C3372">
        <f>_xlfn.XLOOKUP(A3372,Sheet1!A:A,Sheet1!B:B)</f>
        <v>40.131990100000003</v>
      </c>
      <c r="D3372">
        <f>_xlfn.XLOOKUP(A3372,Sheet1!A:A,Sheet1!C:C)</f>
        <v>-89.735663900000006</v>
      </c>
    </row>
    <row r="3373" spans="1:4" x14ac:dyDescent="0.25">
      <c r="A3373" s="2">
        <v>5443500</v>
      </c>
      <c r="B3373">
        <v>-1.268648877</v>
      </c>
      <c r="C3373">
        <f>_xlfn.XLOOKUP(A3373,Sheet1!A:A,Sheet1!B:B)</f>
        <v>41.772222200000002</v>
      </c>
      <c r="D3373">
        <f>_xlfn.XLOOKUP(A3373,Sheet1!A:A,Sheet1!C:C)</f>
        <v>-89.745555600000003</v>
      </c>
    </row>
    <row r="3374" spans="1:4" x14ac:dyDescent="0.25">
      <c r="A3374" s="2">
        <v>7275900</v>
      </c>
      <c r="B3374">
        <v>-2.637001106</v>
      </c>
      <c r="C3374">
        <f>_xlfn.XLOOKUP(A3374,Sheet1!A:A,Sheet1!B:B)</f>
        <v>34.907499999999999</v>
      </c>
      <c r="D3374">
        <f>_xlfn.XLOOKUP(A3374,Sheet1!A:A,Sheet1!C:C)</f>
        <v>-89.753333299999994</v>
      </c>
    </row>
    <row r="3375" spans="1:4" x14ac:dyDescent="0.25">
      <c r="A3375" s="2">
        <v>5404000</v>
      </c>
      <c r="B3375">
        <v>-1.6674919779999999</v>
      </c>
      <c r="C3375">
        <f>_xlfn.XLOOKUP(A3375,Sheet1!A:A,Sheet1!B:B)</f>
        <v>43.604999999999997</v>
      </c>
      <c r="D3375">
        <f>_xlfn.XLOOKUP(A3375,Sheet1!A:A,Sheet1!C:C)</f>
        <v>-89.756666699999997</v>
      </c>
    </row>
    <row r="3376" spans="1:4" x14ac:dyDescent="0.25">
      <c r="A3376" s="2">
        <v>7289350</v>
      </c>
      <c r="B3376">
        <v>-0.19411869200000001</v>
      </c>
      <c r="C3376">
        <f>_xlfn.XLOOKUP(A3376,Sheet1!A:A,Sheet1!B:B)</f>
        <v>33.194444439999998</v>
      </c>
      <c r="D3376">
        <f>_xlfn.XLOOKUP(A3376,Sheet1!A:A,Sheet1!C:C)</f>
        <v>-89.771111099999999</v>
      </c>
    </row>
    <row r="3377" spans="1:4" x14ac:dyDescent="0.25">
      <c r="A3377" s="2">
        <v>4032000</v>
      </c>
      <c r="B3377">
        <v>1.7349033999999999E-2</v>
      </c>
      <c r="C3377">
        <f>_xlfn.XLOOKUP(A3377,Sheet1!A:A,Sheet1!B:B)</f>
        <v>46.5472222</v>
      </c>
      <c r="D3377">
        <f>_xlfn.XLOOKUP(A3377,Sheet1!A:A,Sheet1!C:C)</f>
        <v>-89.777222199999997</v>
      </c>
    </row>
    <row r="3378" spans="1:4" x14ac:dyDescent="0.25">
      <c r="A3378" s="2">
        <v>5568500</v>
      </c>
      <c r="B3378">
        <v>-1.645717052</v>
      </c>
      <c r="C3378">
        <f>_xlfn.XLOOKUP(A3378,Sheet1!A:A,Sheet1!B:B)</f>
        <v>40.553094299999998</v>
      </c>
      <c r="D3378">
        <f>_xlfn.XLOOKUP(A3378,Sheet1!A:A,Sheet1!C:C)</f>
        <v>-89.777330000000006</v>
      </c>
    </row>
    <row r="3379" spans="1:4" x14ac:dyDescent="0.25">
      <c r="A3379" s="2">
        <v>5432927</v>
      </c>
      <c r="B3379">
        <v>-11.147607389999999</v>
      </c>
      <c r="C3379">
        <f>_xlfn.XLOOKUP(A3379,Sheet1!A:A,Sheet1!B:B)</f>
        <v>42.874722200000001</v>
      </c>
      <c r="D3379">
        <f>_xlfn.XLOOKUP(A3379,Sheet1!A:A,Sheet1!C:C)</f>
        <v>-89.799166700000001</v>
      </c>
    </row>
    <row r="3380" spans="1:4" x14ac:dyDescent="0.25">
      <c r="A3380" s="2">
        <v>5434500</v>
      </c>
      <c r="B3380">
        <v>-4.9094955850000002</v>
      </c>
      <c r="C3380">
        <f>_xlfn.XLOOKUP(A3380,Sheet1!A:A,Sheet1!B:B)</f>
        <v>42.51</v>
      </c>
      <c r="D3380">
        <f>_xlfn.XLOOKUP(A3380,Sheet1!A:A,Sheet1!C:C)</f>
        <v>-89.801388900000006</v>
      </c>
    </row>
    <row r="3381" spans="1:4" x14ac:dyDescent="0.25">
      <c r="A3381" s="2">
        <v>7031650</v>
      </c>
      <c r="B3381">
        <v>-0.73693899500000004</v>
      </c>
      <c r="C3381">
        <f>_xlfn.XLOOKUP(A3381,Sheet1!A:A,Sheet1!B:B)</f>
        <v>35.116479249999998</v>
      </c>
      <c r="D3381">
        <f>_xlfn.XLOOKUP(A3381,Sheet1!A:A,Sheet1!C:C)</f>
        <v>-89.801474200000001</v>
      </c>
    </row>
    <row r="3382" spans="1:4" x14ac:dyDescent="0.25">
      <c r="A3382" s="2">
        <v>2492110</v>
      </c>
      <c r="B3382">
        <v>-91.057842989999997</v>
      </c>
      <c r="C3382">
        <f>_xlfn.XLOOKUP(A3382,Sheet1!A:A,Sheet1!B:B)</f>
        <v>30.571666669999999</v>
      </c>
      <c r="D3382">
        <f>_xlfn.XLOOKUP(A3382,Sheet1!A:A,Sheet1!C:C)</f>
        <v>-89.806111099999995</v>
      </c>
    </row>
    <row r="3383" spans="1:4" x14ac:dyDescent="0.25">
      <c r="A3383" s="2">
        <v>7285500</v>
      </c>
      <c r="B3383">
        <v>-4.8397151999999997</v>
      </c>
      <c r="C3383">
        <f>_xlfn.XLOOKUP(A3383,Sheet1!A:A,Sheet1!B:B)</f>
        <v>33.787777779999999</v>
      </c>
      <c r="D3383">
        <f>_xlfn.XLOOKUP(A3383,Sheet1!A:A,Sheet1!C:C)</f>
        <v>-89.809722199999996</v>
      </c>
    </row>
    <row r="3384" spans="1:4" x14ac:dyDescent="0.25">
      <c r="A3384" s="2">
        <v>5401050</v>
      </c>
      <c r="B3384">
        <v>-5.0504253610000003</v>
      </c>
      <c r="C3384">
        <f>_xlfn.XLOOKUP(A3384,Sheet1!A:A,Sheet1!B:B)</f>
        <v>44.262500000000003</v>
      </c>
      <c r="D3384">
        <f>_xlfn.XLOOKUP(A3384,Sheet1!A:A,Sheet1!C:C)</f>
        <v>-89.810277799999994</v>
      </c>
    </row>
    <row r="3385" spans="1:4" x14ac:dyDescent="0.25">
      <c r="A3385" s="2">
        <v>2492111</v>
      </c>
      <c r="B3385">
        <v>-20.145354900000001</v>
      </c>
      <c r="C3385">
        <f>_xlfn.XLOOKUP(A3385,Sheet1!A:A,Sheet1!B:B)</f>
        <v>30.570277780000001</v>
      </c>
      <c r="D3385">
        <f>_xlfn.XLOOKUP(A3385,Sheet1!A:A,Sheet1!C:C)</f>
        <v>-89.811111100000005</v>
      </c>
    </row>
    <row r="3386" spans="1:4" x14ac:dyDescent="0.25">
      <c r="A3386" s="2">
        <v>7032200</v>
      </c>
      <c r="B3386">
        <v>-0.53224368099999997</v>
      </c>
      <c r="C3386">
        <f>_xlfn.XLOOKUP(A3386,Sheet1!A:A,Sheet1!B:B)</f>
        <v>35.049813970000002</v>
      </c>
      <c r="D3386">
        <f>_xlfn.XLOOKUP(A3386,Sheet1!A:A,Sheet1!C:C)</f>
        <v>-89.818975190000003</v>
      </c>
    </row>
    <row r="3387" spans="1:4" x14ac:dyDescent="0.25">
      <c r="A3387" s="2">
        <v>2489500</v>
      </c>
      <c r="B3387">
        <v>-2.1006734030000001</v>
      </c>
      <c r="C3387">
        <f>_xlfn.XLOOKUP(A3387,Sheet1!A:A,Sheet1!B:B)</f>
        <v>30.793242759999998</v>
      </c>
      <c r="D3387">
        <f>_xlfn.XLOOKUP(A3387,Sheet1!A:A,Sheet1!C:C)</f>
        <v>-89.820907199999994</v>
      </c>
    </row>
    <row r="3388" spans="1:4" x14ac:dyDescent="0.25">
      <c r="A3388" s="2">
        <v>5594450</v>
      </c>
      <c r="B3388">
        <v>-8.4196252999999999E-2</v>
      </c>
      <c r="C3388">
        <f>_xlfn.XLOOKUP(A3388,Sheet1!A:A,Sheet1!B:B)</f>
        <v>38.716714500000002</v>
      </c>
      <c r="D3388">
        <f>_xlfn.XLOOKUP(A3388,Sheet1!A:A,Sheet1!C:C)</f>
        <v>-89.829263100000006</v>
      </c>
    </row>
    <row r="3389" spans="1:4" x14ac:dyDescent="0.25">
      <c r="A3389" s="2">
        <v>7020500</v>
      </c>
      <c r="B3389">
        <v>-0.52148676900000002</v>
      </c>
      <c r="C3389">
        <f>_xlfn.XLOOKUP(A3389,Sheet1!A:A,Sheet1!B:B)</f>
        <v>37.900741670000002</v>
      </c>
      <c r="D3389">
        <f>_xlfn.XLOOKUP(A3389,Sheet1!A:A,Sheet1!C:C)</f>
        <v>-89.8302111</v>
      </c>
    </row>
    <row r="3390" spans="1:4" x14ac:dyDescent="0.25">
      <c r="A3390" s="2">
        <v>5568800</v>
      </c>
      <c r="B3390">
        <v>-4.874083658</v>
      </c>
      <c r="C3390">
        <f>_xlfn.XLOOKUP(A3390,Sheet1!A:A,Sheet1!B:B)</f>
        <v>41.018888889999999</v>
      </c>
      <c r="D3390">
        <f>_xlfn.XLOOKUP(A3390,Sheet1!A:A,Sheet1!C:C)</f>
        <v>-89.835555600000006</v>
      </c>
    </row>
    <row r="3391" spans="1:4" x14ac:dyDescent="0.25">
      <c r="A3391" s="2">
        <v>5578000</v>
      </c>
      <c r="B3391">
        <v>-12.895661430000001</v>
      </c>
      <c r="C3391">
        <f>_xlfn.XLOOKUP(A3391,Sheet1!A:A,Sheet1!B:B)</f>
        <v>40.013333299999999</v>
      </c>
      <c r="D3391">
        <f>_xlfn.XLOOKUP(A3391,Sheet1!A:A,Sheet1!C:C)</f>
        <v>-89.838333300000002</v>
      </c>
    </row>
    <row r="3392" spans="1:4" x14ac:dyDescent="0.25">
      <c r="A3392" s="2">
        <v>2489000</v>
      </c>
      <c r="B3392">
        <v>-1.2359935120000001</v>
      </c>
      <c r="C3392">
        <f>_xlfn.XLOOKUP(A3392,Sheet1!A:A,Sheet1!B:B)</f>
        <v>31.237777779999998</v>
      </c>
      <c r="D3392">
        <f>_xlfn.XLOOKUP(A3392,Sheet1!A:A,Sheet1!C:C)</f>
        <v>-89.846944399999998</v>
      </c>
    </row>
    <row r="3393" spans="1:4" x14ac:dyDescent="0.25">
      <c r="A3393" s="2">
        <v>5433000</v>
      </c>
      <c r="B3393">
        <v>-10.37862369</v>
      </c>
      <c r="C3393">
        <f>_xlfn.XLOOKUP(A3393,Sheet1!A:A,Sheet1!B:B)</f>
        <v>42.785555559999999</v>
      </c>
      <c r="D3393">
        <f>_xlfn.XLOOKUP(A3393,Sheet1!A:A,Sheet1!C:C)</f>
        <v>-89.861111100000002</v>
      </c>
    </row>
    <row r="3394" spans="1:4" x14ac:dyDescent="0.25">
      <c r="A3394" s="2">
        <v>7031692</v>
      </c>
      <c r="B3394">
        <v>-1.102817414</v>
      </c>
      <c r="C3394">
        <f>_xlfn.XLOOKUP(A3394,Sheet1!A:A,Sheet1!B:B)</f>
        <v>35.169369779999997</v>
      </c>
      <c r="D3394">
        <f>_xlfn.XLOOKUP(A3394,Sheet1!A:A,Sheet1!C:C)</f>
        <v>-89.866125400000001</v>
      </c>
    </row>
    <row r="3395" spans="1:4" x14ac:dyDescent="0.25">
      <c r="A3395" s="2">
        <v>5594800</v>
      </c>
      <c r="B3395">
        <v>-0.32846210100000001</v>
      </c>
      <c r="C3395">
        <f>_xlfn.XLOOKUP(A3395,Sheet1!A:A,Sheet1!B:B)</f>
        <v>38.406160700000001</v>
      </c>
      <c r="D3395">
        <f>_xlfn.XLOOKUP(A3395,Sheet1!A:A,Sheet1!C:C)</f>
        <v>-89.873990599999999</v>
      </c>
    </row>
    <row r="3396" spans="1:4" x14ac:dyDescent="0.25">
      <c r="A3396" s="2">
        <v>7273100</v>
      </c>
      <c r="B3396">
        <v>-17.288644009999999</v>
      </c>
      <c r="C3396">
        <f>_xlfn.XLOOKUP(A3396,Sheet1!A:A,Sheet1!B:B)</f>
        <v>34.363888889999998</v>
      </c>
      <c r="D3396">
        <f>_xlfn.XLOOKUP(A3396,Sheet1!A:A,Sheet1!C:C)</f>
        <v>-89.878611100000001</v>
      </c>
    </row>
    <row r="3397" spans="1:4" x14ac:dyDescent="0.25">
      <c r="A3397" s="2">
        <v>5595000</v>
      </c>
      <c r="B3397">
        <v>-5.409517406</v>
      </c>
      <c r="C3397">
        <f>_xlfn.XLOOKUP(A3397,Sheet1!A:A,Sheet1!B:B)</f>
        <v>38.319722200000001</v>
      </c>
      <c r="D3397">
        <f>_xlfn.XLOOKUP(A3397,Sheet1!A:A,Sheet1!C:C)</f>
        <v>-89.888611100000006</v>
      </c>
    </row>
    <row r="3398" spans="1:4" x14ac:dyDescent="0.25">
      <c r="A3398" s="2">
        <v>2492000</v>
      </c>
      <c r="B3398">
        <v>-4.3822743739999996</v>
      </c>
      <c r="C3398">
        <f>_xlfn.XLOOKUP(A3398,Sheet1!A:A,Sheet1!B:B)</f>
        <v>30.629356359999999</v>
      </c>
      <c r="D3398">
        <f>_xlfn.XLOOKUP(A3398,Sheet1!A:A,Sheet1!C:C)</f>
        <v>-89.897295600000007</v>
      </c>
    </row>
    <row r="3399" spans="1:4" x14ac:dyDescent="0.25">
      <c r="A3399" s="2">
        <v>2487500</v>
      </c>
      <c r="B3399">
        <v>-0.54862160199999999</v>
      </c>
      <c r="C3399">
        <f>_xlfn.XLOOKUP(A3399,Sheet1!A:A,Sheet1!B:B)</f>
        <v>31.97777778</v>
      </c>
      <c r="D3399">
        <f>_xlfn.XLOOKUP(A3399,Sheet1!A:A,Sheet1!C:C)</f>
        <v>-89.897499999999994</v>
      </c>
    </row>
    <row r="3400" spans="1:4" x14ac:dyDescent="0.25">
      <c r="A3400" s="2">
        <v>5396000</v>
      </c>
      <c r="B3400">
        <v>0.51301013500000003</v>
      </c>
      <c r="C3400">
        <f>_xlfn.XLOOKUP(A3400,Sheet1!A:A,Sheet1!B:B)</f>
        <v>44.972499999999997</v>
      </c>
      <c r="D3400">
        <f>_xlfn.XLOOKUP(A3400,Sheet1!A:A,Sheet1!C:C)</f>
        <v>-89.905277799999993</v>
      </c>
    </row>
    <row r="3401" spans="1:4" x14ac:dyDescent="0.25">
      <c r="A3401" s="2">
        <v>5432695</v>
      </c>
      <c r="B3401">
        <v>-25.93474844</v>
      </c>
      <c r="C3401">
        <f>_xlfn.XLOOKUP(A3401,Sheet1!A:A,Sheet1!B:B)</f>
        <v>42.94055556</v>
      </c>
      <c r="D3401">
        <f>_xlfn.XLOOKUP(A3401,Sheet1!A:A,Sheet1!C:C)</f>
        <v>-89.921111100000005</v>
      </c>
    </row>
    <row r="3402" spans="1:4" x14ac:dyDescent="0.25">
      <c r="A3402" s="2">
        <v>7020550</v>
      </c>
      <c r="B3402">
        <v>-6.6098780110000002</v>
      </c>
      <c r="C3402">
        <f>_xlfn.XLOOKUP(A3402,Sheet1!A:A,Sheet1!B:B)</f>
        <v>37.736944440000002</v>
      </c>
      <c r="D3402">
        <f>_xlfn.XLOOKUP(A3402,Sheet1!A:A,Sheet1!C:C)</f>
        <v>-89.928333300000006</v>
      </c>
    </row>
    <row r="3403" spans="1:4" x14ac:dyDescent="0.25">
      <c r="A3403" s="2">
        <v>2485498</v>
      </c>
      <c r="B3403">
        <v>-37.935288929999999</v>
      </c>
      <c r="C3403">
        <f>_xlfn.XLOOKUP(A3403,Sheet1!A:A,Sheet1!B:B)</f>
        <v>32.388055559999998</v>
      </c>
      <c r="D3403">
        <f>_xlfn.XLOOKUP(A3403,Sheet1!A:A,Sheet1!C:C)</f>
        <v>-89.955277800000005</v>
      </c>
    </row>
    <row r="3404" spans="1:4" x14ac:dyDescent="0.25">
      <c r="A3404" s="2">
        <v>5595200</v>
      </c>
      <c r="B3404">
        <v>-0.57168296399999996</v>
      </c>
      <c r="C3404">
        <f>_xlfn.XLOOKUP(A3404,Sheet1!A:A,Sheet1!B:B)</f>
        <v>38.323888889999999</v>
      </c>
      <c r="D3404">
        <f>_xlfn.XLOOKUP(A3404,Sheet1!A:A,Sheet1!C:C)</f>
        <v>-89.970555599999997</v>
      </c>
    </row>
    <row r="3405" spans="1:4" x14ac:dyDescent="0.25">
      <c r="A3405" s="2">
        <v>5587900</v>
      </c>
      <c r="B3405">
        <v>1.3699497E-2</v>
      </c>
      <c r="C3405">
        <f>_xlfn.XLOOKUP(A3405,Sheet1!A:A,Sheet1!B:B)</f>
        <v>38.824491899999998</v>
      </c>
      <c r="D3405">
        <f>_xlfn.XLOOKUP(A3405,Sheet1!A:A,Sheet1!C:C)</f>
        <v>-89.974824600000005</v>
      </c>
    </row>
    <row r="3406" spans="1:4" x14ac:dyDescent="0.25">
      <c r="A3406" s="2">
        <v>5393500</v>
      </c>
      <c r="B3406">
        <v>0.27062839599999999</v>
      </c>
      <c r="C3406">
        <f>_xlfn.XLOOKUP(A3406,Sheet1!A:A,Sheet1!B:B)</f>
        <v>45.449166669999997</v>
      </c>
      <c r="D3406">
        <f>_xlfn.XLOOKUP(A3406,Sheet1!A:A,Sheet1!C:C)</f>
        <v>-89.979166699999993</v>
      </c>
    </row>
    <row r="3407" spans="1:4" x14ac:dyDescent="0.25">
      <c r="A3407" s="2">
        <v>5357335</v>
      </c>
      <c r="B3407">
        <v>-4.4755173030000002</v>
      </c>
      <c r="C3407">
        <f>_xlfn.XLOOKUP(A3407,Sheet1!A:A,Sheet1!B:B)</f>
        <v>46.0488377</v>
      </c>
      <c r="D3407">
        <f>_xlfn.XLOOKUP(A3407,Sheet1!A:A,Sheet1!C:C)</f>
        <v>-89.984603500000006</v>
      </c>
    </row>
    <row r="3408" spans="1:4" x14ac:dyDescent="0.25">
      <c r="A3408" s="2">
        <v>5583000</v>
      </c>
      <c r="B3408">
        <v>-2.7005838340000001</v>
      </c>
      <c r="C3408">
        <f>_xlfn.XLOOKUP(A3408,Sheet1!A:A,Sheet1!B:B)</f>
        <v>40.124166670000001</v>
      </c>
      <c r="D3408">
        <f>_xlfn.XLOOKUP(A3408,Sheet1!A:A,Sheet1!C:C)</f>
        <v>-89.984999999999999</v>
      </c>
    </row>
    <row r="3409" spans="1:4" x14ac:dyDescent="0.25">
      <c r="A3409" s="2">
        <v>5588000</v>
      </c>
      <c r="B3409">
        <v>-6.7190467000000004E-2</v>
      </c>
      <c r="C3409">
        <f>_xlfn.XLOOKUP(A3409,Sheet1!A:A,Sheet1!B:B)</f>
        <v>38.8417143</v>
      </c>
      <c r="D3409">
        <f>_xlfn.XLOOKUP(A3409,Sheet1!A:A,Sheet1!C:C)</f>
        <v>-90.033160199999998</v>
      </c>
    </row>
    <row r="3410" spans="1:4" x14ac:dyDescent="0.25">
      <c r="A3410" s="2">
        <v>5403000</v>
      </c>
      <c r="B3410">
        <v>-2.0785447659999998</v>
      </c>
      <c r="C3410">
        <f>_xlfn.XLOOKUP(A3410,Sheet1!A:A,Sheet1!B:B)</f>
        <v>44.026111100000001</v>
      </c>
      <c r="D3410">
        <f>_xlfn.XLOOKUP(A3410,Sheet1!A:A,Sheet1!C:C)</f>
        <v>-90.071666699999994</v>
      </c>
    </row>
    <row r="3411" spans="1:4" x14ac:dyDescent="0.25">
      <c r="A3411" s="2">
        <v>4031000</v>
      </c>
      <c r="B3411">
        <v>6.1806317999999999E-2</v>
      </c>
      <c r="C3411">
        <f>_xlfn.XLOOKUP(A3411,Sheet1!A:A,Sheet1!B:B)</f>
        <v>46.511336100000001</v>
      </c>
      <c r="D3411">
        <f>_xlfn.XLOOKUP(A3411,Sheet1!A:A,Sheet1!C:C)</f>
        <v>-90.074617900000007</v>
      </c>
    </row>
    <row r="3412" spans="1:4" x14ac:dyDescent="0.25">
      <c r="A3412" s="2">
        <v>7021000</v>
      </c>
      <c r="B3412">
        <v>-7.700284956</v>
      </c>
      <c r="C3412">
        <f>_xlfn.XLOOKUP(A3412,Sheet1!A:A,Sheet1!B:B)</f>
        <v>37.146638889999998</v>
      </c>
      <c r="D3412">
        <f>_xlfn.XLOOKUP(A3412,Sheet1!A:A,Sheet1!C:C)</f>
        <v>-90.075500000000005</v>
      </c>
    </row>
    <row r="3413" spans="1:4" x14ac:dyDescent="0.25">
      <c r="A3413" s="2">
        <v>7032000</v>
      </c>
      <c r="B3413">
        <v>-0.37886606499999997</v>
      </c>
      <c r="C3413">
        <f>_xlfn.XLOOKUP(A3413,Sheet1!A:A,Sheet1!B:B)</f>
        <v>35.123146159999997</v>
      </c>
      <c r="D3413">
        <f>_xlfn.XLOOKUP(A3413,Sheet1!A:A,Sheet1!C:C)</f>
        <v>-90.077591999999996</v>
      </c>
    </row>
    <row r="3414" spans="1:4" x14ac:dyDescent="0.25">
      <c r="A3414" s="2">
        <v>5399500</v>
      </c>
      <c r="B3414">
        <v>-0.74078476400000004</v>
      </c>
      <c r="C3414">
        <f>_xlfn.XLOOKUP(A3414,Sheet1!A:A,Sheet1!B:B)</f>
        <v>44.8219098</v>
      </c>
      <c r="D3414">
        <f>_xlfn.XLOOKUP(A3414,Sheet1!A:A,Sheet1!C:C)</f>
        <v>-90.079575399999996</v>
      </c>
    </row>
    <row r="3415" spans="1:4" x14ac:dyDescent="0.25">
      <c r="A3415" s="2">
        <v>2488500</v>
      </c>
      <c r="B3415">
        <v>-0.797358071</v>
      </c>
      <c r="C3415">
        <f>_xlfn.XLOOKUP(A3415,Sheet1!A:A,Sheet1!B:B)</f>
        <v>31.553333330000001</v>
      </c>
      <c r="D3415">
        <f>_xlfn.XLOOKUP(A3415,Sheet1!A:A,Sheet1!C:C)</f>
        <v>-90.088055600000004</v>
      </c>
    </row>
    <row r="3416" spans="1:4" x14ac:dyDescent="0.25">
      <c r="A3416" s="2">
        <v>5432500</v>
      </c>
      <c r="B3416">
        <v>-4.9282297350000004</v>
      </c>
      <c r="C3416">
        <f>_xlfn.XLOOKUP(A3416,Sheet1!A:A,Sheet1!B:B)</f>
        <v>42.67777778</v>
      </c>
      <c r="D3416">
        <f>_xlfn.XLOOKUP(A3416,Sheet1!A:A,Sheet1!C:C)</f>
        <v>-90.118611099999995</v>
      </c>
    </row>
    <row r="3417" spans="1:4" x14ac:dyDescent="0.25">
      <c r="A3417" s="2">
        <v>5402000</v>
      </c>
      <c r="B3417">
        <v>0.41208858300000001</v>
      </c>
      <c r="C3417">
        <f>_xlfn.XLOOKUP(A3417,Sheet1!A:A,Sheet1!B:B)</f>
        <v>44.302222200000003</v>
      </c>
      <c r="D3417">
        <f>_xlfn.XLOOKUP(A3417,Sheet1!A:A,Sheet1!C:C)</f>
        <v>-90.121944400000004</v>
      </c>
    </row>
    <row r="3418" spans="1:4" x14ac:dyDescent="0.25">
      <c r="A3418" s="2">
        <v>2485700</v>
      </c>
      <c r="B3418">
        <v>-0.71364914400000001</v>
      </c>
      <c r="C3418">
        <f>_xlfn.XLOOKUP(A3418,Sheet1!A:A,Sheet1!B:B)</f>
        <v>32.365000000000002</v>
      </c>
      <c r="D3418">
        <f>_xlfn.XLOOKUP(A3418,Sheet1!A:A,Sheet1!C:C)</f>
        <v>-90.144722200000004</v>
      </c>
    </row>
    <row r="3419" spans="1:4" x14ac:dyDescent="0.25">
      <c r="A3419" s="2">
        <v>5447500</v>
      </c>
      <c r="B3419">
        <v>0.51326391299999996</v>
      </c>
      <c r="C3419">
        <f>_xlfn.XLOOKUP(A3419,Sheet1!A:A,Sheet1!B:B)</f>
        <v>41.48892309</v>
      </c>
      <c r="D3419">
        <f>_xlfn.XLOOKUP(A3419,Sheet1!A:A,Sheet1!C:C)</f>
        <v>-90.157618600000006</v>
      </c>
    </row>
    <row r="3420" spans="1:4" x14ac:dyDescent="0.25">
      <c r="A3420" s="2">
        <v>5403500</v>
      </c>
      <c r="B3420">
        <v>-0.45444282800000002</v>
      </c>
      <c r="C3420">
        <f>_xlfn.XLOOKUP(A3420,Sheet1!A:A,Sheet1!B:B)</f>
        <v>43.879722200000003</v>
      </c>
      <c r="D3420">
        <f>_xlfn.XLOOKUP(A3420,Sheet1!A:A,Sheet1!C:C)</f>
        <v>-90.161944399999996</v>
      </c>
    </row>
    <row r="3421" spans="1:4" x14ac:dyDescent="0.25">
      <c r="A3421" s="2">
        <v>7287404</v>
      </c>
      <c r="B3421">
        <v>-1.6788016889999999</v>
      </c>
      <c r="C3421">
        <f>_xlfn.XLOOKUP(A3421,Sheet1!A:A,Sheet1!B:B)</f>
        <v>33.10179419</v>
      </c>
      <c r="D3421">
        <f>_xlfn.XLOOKUP(A3421,Sheet1!A:A,Sheet1!C:C)</f>
        <v>-90.1734194</v>
      </c>
    </row>
    <row r="3422" spans="1:4" x14ac:dyDescent="0.25">
      <c r="A3422" s="2">
        <v>2486000</v>
      </c>
      <c r="B3422">
        <v>-1.0458855819999999</v>
      </c>
      <c r="C3422">
        <f>_xlfn.XLOOKUP(A3422,Sheet1!A:A,Sheet1!B:B)</f>
        <v>32.281388890000002</v>
      </c>
      <c r="D3422">
        <f>_xlfn.XLOOKUP(A3422,Sheet1!A:A,Sheet1!C:C)</f>
        <v>-90.178888900000004</v>
      </c>
    </row>
    <row r="3423" spans="1:4" x14ac:dyDescent="0.25">
      <c r="A3423" s="2">
        <v>7010000</v>
      </c>
      <c r="B3423">
        <v>-0.637192816</v>
      </c>
      <c r="C3423">
        <f>_xlfn.XLOOKUP(A3423,Sheet1!A:A,Sheet1!B:B)</f>
        <v>38.628999999999998</v>
      </c>
      <c r="D3423">
        <f>_xlfn.XLOOKUP(A3423,Sheet1!A:A,Sheet1!C:C)</f>
        <v>-90.179777799999997</v>
      </c>
    </row>
    <row r="3424" spans="1:4" x14ac:dyDescent="0.25">
      <c r="A3424" s="2">
        <v>5446500</v>
      </c>
      <c r="B3424">
        <v>-1.9715361229999999</v>
      </c>
      <c r="C3424">
        <f>_xlfn.XLOOKUP(A3424,Sheet1!A:A,Sheet1!B:B)</f>
        <v>41.556111100000003</v>
      </c>
      <c r="D3424">
        <f>_xlfn.XLOOKUP(A3424,Sheet1!A:A,Sheet1!C:C)</f>
        <v>-90.185277799999994</v>
      </c>
    </row>
    <row r="3425" spans="1:4" x14ac:dyDescent="0.25">
      <c r="A3425" s="2">
        <v>7281600</v>
      </c>
      <c r="B3425">
        <v>-13.47491364</v>
      </c>
      <c r="C3425">
        <f>_xlfn.XLOOKUP(A3425,Sheet1!A:A,Sheet1!B:B)</f>
        <v>33.65138889</v>
      </c>
      <c r="D3425">
        <f>_xlfn.XLOOKUP(A3425,Sheet1!A:A,Sheet1!C:C)</f>
        <v>-90.211111099999997</v>
      </c>
    </row>
    <row r="3426" spans="1:4" x14ac:dyDescent="0.25">
      <c r="A3426" s="2">
        <v>2486100</v>
      </c>
      <c r="B3426">
        <v>-44.287931980000003</v>
      </c>
      <c r="C3426">
        <f>_xlfn.XLOOKUP(A3426,Sheet1!A:A,Sheet1!B:B)</f>
        <v>32.284722199999997</v>
      </c>
      <c r="D3426">
        <f>_xlfn.XLOOKUP(A3426,Sheet1!A:A,Sheet1!C:C)</f>
        <v>-90.215000000000003</v>
      </c>
    </row>
    <row r="3427" spans="1:4" x14ac:dyDescent="0.25">
      <c r="A3427" s="2">
        <v>7005000</v>
      </c>
      <c r="B3427">
        <v>-3.8141453080000001</v>
      </c>
      <c r="C3427">
        <f>_xlfn.XLOOKUP(A3427,Sheet1!A:A,Sheet1!B:B)</f>
        <v>38.736777779999997</v>
      </c>
      <c r="D3427">
        <f>_xlfn.XLOOKUP(A3427,Sheet1!A:A,Sheet1!C:C)</f>
        <v>-90.226194399999997</v>
      </c>
    </row>
    <row r="3428" spans="1:4" x14ac:dyDescent="0.25">
      <c r="A3428" s="2">
        <v>7001910</v>
      </c>
      <c r="B3428">
        <v>-7.1961337030000001</v>
      </c>
      <c r="C3428">
        <f>_xlfn.XLOOKUP(A3428,Sheet1!A:A,Sheet1!B:B)</f>
        <v>38.778722199999997</v>
      </c>
      <c r="D3428">
        <f>_xlfn.XLOOKUP(A3428,Sheet1!A:A,Sheet1!C:C)</f>
        <v>-90.2330556</v>
      </c>
    </row>
    <row r="3429" spans="1:4" x14ac:dyDescent="0.25">
      <c r="A3429" s="2">
        <v>7375000</v>
      </c>
      <c r="B3429">
        <v>-2.2851453230000001</v>
      </c>
      <c r="C3429">
        <f>_xlfn.XLOOKUP(A3429,Sheet1!A:A,Sheet1!B:B)</f>
        <v>30.616022300000001</v>
      </c>
      <c r="D3429">
        <f>_xlfn.XLOOKUP(A3429,Sheet1!A:A,Sheet1!C:C)</f>
        <v>-90.248695400000003</v>
      </c>
    </row>
    <row r="3430" spans="1:4" x14ac:dyDescent="0.25">
      <c r="A3430" s="2">
        <v>6936475</v>
      </c>
      <c r="B3430">
        <v>-1.101470527</v>
      </c>
      <c r="C3430">
        <f>_xlfn.XLOOKUP(A3430,Sheet1!A:A,Sheet1!B:B)</f>
        <v>38.817999999999998</v>
      </c>
      <c r="D3430">
        <f>_xlfn.XLOOKUP(A3430,Sheet1!A:A,Sheet1!C:C)</f>
        <v>-90.251249999999999</v>
      </c>
    </row>
    <row r="3431" spans="1:4" x14ac:dyDescent="0.25">
      <c r="A3431" s="2">
        <v>5420500</v>
      </c>
      <c r="B3431">
        <v>-1.118774087</v>
      </c>
      <c r="C3431">
        <f>_xlfn.XLOOKUP(A3431,Sheet1!A:A,Sheet1!B:B)</f>
        <v>41.78058635</v>
      </c>
      <c r="D3431">
        <f>_xlfn.XLOOKUP(A3431,Sheet1!A:A,Sheet1!C:C)</f>
        <v>-90.252072999999996</v>
      </c>
    </row>
    <row r="3432" spans="1:4" x14ac:dyDescent="0.25">
      <c r="A3432" s="2">
        <v>7039500</v>
      </c>
      <c r="B3432">
        <v>-9.3372976449999996</v>
      </c>
      <c r="C3432">
        <f>_xlfn.XLOOKUP(A3432,Sheet1!A:A,Sheet1!B:B)</f>
        <v>36.928111100000002</v>
      </c>
      <c r="D3432">
        <f>_xlfn.XLOOKUP(A3432,Sheet1!A:A,Sheet1!C:C)</f>
        <v>-90.265277800000007</v>
      </c>
    </row>
    <row r="3433" spans="1:4" x14ac:dyDescent="0.25">
      <c r="A3433" s="2">
        <v>2490500</v>
      </c>
      <c r="B3433">
        <v>-8.3526853750000001</v>
      </c>
      <c r="C3433">
        <f>_xlfn.XLOOKUP(A3433,Sheet1!A:A,Sheet1!B:B)</f>
        <v>31.17694444</v>
      </c>
      <c r="D3433">
        <f>_xlfn.XLOOKUP(A3433,Sheet1!A:A,Sheet1!C:C)</f>
        <v>-90.279444400000003</v>
      </c>
    </row>
    <row r="3434" spans="1:4" x14ac:dyDescent="0.25">
      <c r="A3434" s="2">
        <v>5569500</v>
      </c>
      <c r="B3434">
        <v>-0.12738496199999999</v>
      </c>
      <c r="C3434">
        <f>_xlfn.XLOOKUP(A3434,Sheet1!A:A,Sheet1!B:B)</f>
        <v>40.707777780000001</v>
      </c>
      <c r="D3434">
        <f>_xlfn.XLOOKUP(A3434,Sheet1!A:A,Sheet1!C:C)</f>
        <v>-90.28</v>
      </c>
    </row>
    <row r="3435" spans="1:4" x14ac:dyDescent="0.25">
      <c r="A3435" s="2">
        <v>7010097</v>
      </c>
      <c r="B3435">
        <v>-0.66709915600000003</v>
      </c>
      <c r="C3435">
        <f>_xlfn.XLOOKUP(A3435,Sheet1!A:A,Sheet1!B:B)</f>
        <v>38.559416669999997</v>
      </c>
      <c r="D3435">
        <f>_xlfn.XLOOKUP(A3435,Sheet1!A:A,Sheet1!C:C)</f>
        <v>-90.283194399999999</v>
      </c>
    </row>
    <row r="3436" spans="1:4" x14ac:dyDescent="0.25">
      <c r="A3436" s="2">
        <v>5419000</v>
      </c>
      <c r="B3436">
        <v>-1.8542284710000001</v>
      </c>
      <c r="C3436">
        <f>_xlfn.XLOOKUP(A3436,Sheet1!A:A,Sheet1!B:B)</f>
        <v>42.258333299999997</v>
      </c>
      <c r="D3436">
        <f>_xlfn.XLOOKUP(A3436,Sheet1!A:A,Sheet1!C:C)</f>
        <v>-90.284999999999997</v>
      </c>
    </row>
    <row r="3437" spans="1:4" x14ac:dyDescent="0.25">
      <c r="A3437" s="2">
        <v>6935997</v>
      </c>
      <c r="B3437">
        <v>-5.3731838600000001</v>
      </c>
      <c r="C3437">
        <f>_xlfn.XLOOKUP(A3437,Sheet1!A:A,Sheet1!B:B)</f>
        <v>38.848472200000003</v>
      </c>
      <c r="D3437">
        <f>_xlfn.XLOOKUP(A3437,Sheet1!A:A,Sheet1!C:C)</f>
        <v>-90.286083300000001</v>
      </c>
    </row>
    <row r="3438" spans="1:4" x14ac:dyDescent="0.25">
      <c r="A3438" s="2">
        <v>7010208</v>
      </c>
      <c r="B3438">
        <v>-4.3063552119999997</v>
      </c>
      <c r="C3438">
        <f>_xlfn.XLOOKUP(A3438,Sheet1!A:A,Sheet1!B:B)</f>
        <v>38.490916669999997</v>
      </c>
      <c r="D3438">
        <f>_xlfn.XLOOKUP(A3438,Sheet1!A:A,Sheet1!C:C)</f>
        <v>-90.293027800000004</v>
      </c>
    </row>
    <row r="3439" spans="1:4" x14ac:dyDescent="0.25">
      <c r="A3439" s="2">
        <v>7010180</v>
      </c>
      <c r="B3439">
        <v>-0.81131146200000004</v>
      </c>
      <c r="C3439">
        <f>_xlfn.XLOOKUP(A3439,Sheet1!A:A,Sheet1!B:B)</f>
        <v>38.526944440000001</v>
      </c>
      <c r="D3439">
        <f>_xlfn.XLOOKUP(A3439,Sheet1!A:A,Sheet1!C:C)</f>
        <v>-90.299638900000005</v>
      </c>
    </row>
    <row r="3440" spans="1:4" x14ac:dyDescent="0.25">
      <c r="A3440" s="2">
        <v>7035000</v>
      </c>
      <c r="B3440">
        <v>-5.8989467790000001</v>
      </c>
      <c r="C3440">
        <f>_xlfn.XLOOKUP(A3440,Sheet1!A:A,Sheet1!B:B)</f>
        <v>37.559366670000003</v>
      </c>
      <c r="D3440">
        <f>_xlfn.XLOOKUP(A3440,Sheet1!A:A,Sheet1!C:C)</f>
        <v>-90.312913899999998</v>
      </c>
    </row>
    <row r="3441" spans="1:4" x14ac:dyDescent="0.25">
      <c r="A3441" s="2">
        <v>7010088</v>
      </c>
      <c r="B3441">
        <v>0.11599127300000001</v>
      </c>
      <c r="C3441">
        <f>_xlfn.XLOOKUP(A3441,Sheet1!A:A,Sheet1!B:B)</f>
        <v>38.586833300000002</v>
      </c>
      <c r="D3441">
        <f>_xlfn.XLOOKUP(A3441,Sheet1!A:A,Sheet1!C:C)</f>
        <v>-90.3130278</v>
      </c>
    </row>
    <row r="3442" spans="1:4" x14ac:dyDescent="0.25">
      <c r="A3442" s="2">
        <v>7010090</v>
      </c>
      <c r="B3442">
        <v>-1.8973664130000001</v>
      </c>
      <c r="C3442">
        <f>_xlfn.XLOOKUP(A3442,Sheet1!A:A,Sheet1!B:B)</f>
        <v>38.576694439999997</v>
      </c>
      <c r="D3442">
        <f>_xlfn.XLOOKUP(A3442,Sheet1!A:A,Sheet1!C:C)</f>
        <v>-90.323527799999994</v>
      </c>
    </row>
    <row r="3443" spans="1:4" x14ac:dyDescent="0.25">
      <c r="A3443" s="2">
        <v>7010022</v>
      </c>
      <c r="B3443">
        <v>-12.713040100000001</v>
      </c>
      <c r="C3443">
        <f>_xlfn.XLOOKUP(A3443,Sheet1!A:A,Sheet1!B:B)</f>
        <v>38.66825</v>
      </c>
      <c r="D3443">
        <f>_xlfn.XLOOKUP(A3443,Sheet1!A:A,Sheet1!C:C)</f>
        <v>-90.323694399999994</v>
      </c>
    </row>
    <row r="3444" spans="1:4" x14ac:dyDescent="0.25">
      <c r="A3444" s="2">
        <v>7010086</v>
      </c>
      <c r="B3444">
        <v>-0.71543016800000003</v>
      </c>
      <c r="C3444">
        <f>_xlfn.XLOOKUP(A3444,Sheet1!A:A,Sheet1!B:B)</f>
        <v>38.60088889</v>
      </c>
      <c r="D3444">
        <f>_xlfn.XLOOKUP(A3444,Sheet1!A:A,Sheet1!C:C)</f>
        <v>-90.326166700000002</v>
      </c>
    </row>
    <row r="3445" spans="1:4" x14ac:dyDescent="0.25">
      <c r="A3445" s="2">
        <v>5418720</v>
      </c>
      <c r="B3445">
        <v>-2.5563923999999998E-2</v>
      </c>
      <c r="C3445">
        <f>_xlfn.XLOOKUP(A3445,Sheet1!A:A,Sheet1!B:B)</f>
        <v>42.163861099999998</v>
      </c>
      <c r="D3445">
        <f>_xlfn.XLOOKUP(A3445,Sheet1!A:A,Sheet1!C:C)</f>
        <v>-90.335083299999994</v>
      </c>
    </row>
    <row r="3446" spans="1:4" x14ac:dyDescent="0.25">
      <c r="A3446" s="2">
        <v>7010082</v>
      </c>
      <c r="B3446">
        <v>-0.44233143000000003</v>
      </c>
      <c r="C3446">
        <f>_xlfn.XLOOKUP(A3446,Sheet1!A:A,Sheet1!B:B)</f>
        <v>38.616718849999998</v>
      </c>
      <c r="D3446">
        <f>_xlfn.XLOOKUP(A3446,Sheet1!A:A,Sheet1!C:C)</f>
        <v>-90.337338000000003</v>
      </c>
    </row>
    <row r="3447" spans="1:4" x14ac:dyDescent="0.25">
      <c r="A3447" s="2">
        <v>5570000</v>
      </c>
      <c r="B3447">
        <v>-0.51050043700000003</v>
      </c>
      <c r="C3447">
        <f>_xlfn.XLOOKUP(A3447,Sheet1!A:A,Sheet1!B:B)</f>
        <v>40.49004077</v>
      </c>
      <c r="D3447">
        <f>_xlfn.XLOOKUP(A3447,Sheet1!A:A,Sheet1!C:C)</f>
        <v>-90.340402499999996</v>
      </c>
    </row>
    <row r="3448" spans="1:4" x14ac:dyDescent="0.25">
      <c r="A3448" s="2">
        <v>7019317</v>
      </c>
      <c r="B3448">
        <v>-1.746425524</v>
      </c>
      <c r="C3448">
        <f>_xlfn.XLOOKUP(A3448,Sheet1!A:A,Sheet1!B:B)</f>
        <v>38.483277780000002</v>
      </c>
      <c r="D3448">
        <f>_xlfn.XLOOKUP(A3448,Sheet1!A:A,Sheet1!C:C)</f>
        <v>-90.341027800000006</v>
      </c>
    </row>
    <row r="3449" spans="1:4" x14ac:dyDescent="0.25">
      <c r="A3449" s="2">
        <v>7375500</v>
      </c>
      <c r="B3449">
        <v>-4.4300185150000004</v>
      </c>
      <c r="C3449">
        <f>_xlfn.XLOOKUP(A3449,Sheet1!A:A,Sheet1!B:B)</f>
        <v>30.506580469999999</v>
      </c>
      <c r="D3449">
        <f>_xlfn.XLOOKUP(A3449,Sheet1!A:A,Sheet1!C:C)</f>
        <v>-90.3617524</v>
      </c>
    </row>
    <row r="3450" spans="1:4" x14ac:dyDescent="0.25">
      <c r="A3450" s="2">
        <v>7289730</v>
      </c>
      <c r="B3450">
        <v>-0.18945861999999999</v>
      </c>
      <c r="C3450">
        <f>_xlfn.XLOOKUP(A3450,Sheet1!A:A,Sheet1!B:B)</f>
        <v>32.603055560000001</v>
      </c>
      <c r="D3450">
        <f>_xlfn.XLOOKUP(A3450,Sheet1!A:A,Sheet1!C:C)</f>
        <v>-90.363888900000006</v>
      </c>
    </row>
    <row r="3451" spans="1:4" x14ac:dyDescent="0.25">
      <c r="A3451" s="2">
        <v>7010075</v>
      </c>
      <c r="B3451">
        <v>-0.37861109900000001</v>
      </c>
      <c r="C3451">
        <f>_xlfn.XLOOKUP(A3451,Sheet1!A:A,Sheet1!B:B)</f>
        <v>38.616388890000003</v>
      </c>
      <c r="D3451">
        <f>_xlfn.XLOOKUP(A3451,Sheet1!A:A,Sheet1!C:C)</f>
        <v>-90.3642222</v>
      </c>
    </row>
    <row r="3452" spans="1:4" x14ac:dyDescent="0.25">
      <c r="A3452" s="2">
        <v>7010055</v>
      </c>
      <c r="B3452">
        <v>-0.50659980599999999</v>
      </c>
      <c r="C3452">
        <f>_xlfn.XLOOKUP(A3452,Sheet1!A:A,Sheet1!B:B)</f>
        <v>38.622361099999999</v>
      </c>
      <c r="D3452">
        <f>_xlfn.XLOOKUP(A3452,Sheet1!A:A,Sheet1!C:C)</f>
        <v>-90.375333299999994</v>
      </c>
    </row>
    <row r="3453" spans="1:4" x14ac:dyDescent="0.25">
      <c r="A3453" s="2">
        <v>7010070</v>
      </c>
      <c r="B3453">
        <v>-0.69130419899999995</v>
      </c>
      <c r="C3453">
        <f>_xlfn.XLOOKUP(A3453,Sheet1!A:A,Sheet1!B:B)</f>
        <v>38.615000000000002</v>
      </c>
      <c r="D3453">
        <f>_xlfn.XLOOKUP(A3453,Sheet1!A:A,Sheet1!C:C)</f>
        <v>-90.376388899999995</v>
      </c>
    </row>
    <row r="3454" spans="1:4" x14ac:dyDescent="0.25">
      <c r="A3454" s="2">
        <v>5466000</v>
      </c>
      <c r="B3454">
        <v>-1.19611706</v>
      </c>
      <c r="C3454">
        <f>_xlfn.XLOOKUP(A3454,Sheet1!A:A,Sheet1!B:B)</f>
        <v>41.27198035</v>
      </c>
      <c r="D3454">
        <f>_xlfn.XLOOKUP(A3454,Sheet1!A:A,Sheet1!C:C)</f>
        <v>-90.377626899999996</v>
      </c>
    </row>
    <row r="3455" spans="1:4" x14ac:dyDescent="0.25">
      <c r="A3455" s="2">
        <v>7381235</v>
      </c>
      <c r="B3455">
        <v>-47.680022270000002</v>
      </c>
      <c r="C3455">
        <f>_xlfn.XLOOKUP(A3455,Sheet1!A:A,Sheet1!B:B)</f>
        <v>29.577222200000001</v>
      </c>
      <c r="D3455">
        <f>_xlfn.XLOOKUP(A3455,Sheet1!A:A,Sheet1!C:C)</f>
        <v>-90.380833300000006</v>
      </c>
    </row>
    <row r="3456" spans="1:4" x14ac:dyDescent="0.25">
      <c r="A3456" s="2">
        <v>7010061</v>
      </c>
      <c r="B3456">
        <v>0.106447321</v>
      </c>
      <c r="C3456">
        <f>_xlfn.XLOOKUP(A3456,Sheet1!A:A,Sheet1!B:B)</f>
        <v>38.620607960000001</v>
      </c>
      <c r="D3456">
        <f>_xlfn.XLOOKUP(A3456,Sheet1!A:A,Sheet1!C:C)</f>
        <v>-90.385117300000005</v>
      </c>
    </row>
    <row r="3457" spans="1:4" x14ac:dyDescent="0.25">
      <c r="A3457" s="2">
        <v>7063000</v>
      </c>
      <c r="B3457">
        <v>-0.47988281399999999</v>
      </c>
      <c r="C3457">
        <f>_xlfn.XLOOKUP(A3457,Sheet1!A:A,Sheet1!B:B)</f>
        <v>36.759583300000003</v>
      </c>
      <c r="D3457">
        <f>_xlfn.XLOOKUP(A3457,Sheet1!A:A,Sheet1!C:C)</f>
        <v>-90.388111100000003</v>
      </c>
    </row>
    <row r="3458" spans="1:4" x14ac:dyDescent="0.25">
      <c r="A3458" s="2">
        <v>5587000</v>
      </c>
      <c r="B3458">
        <v>-0.39944945999999998</v>
      </c>
      <c r="C3458">
        <f>_xlfn.XLOOKUP(A3458,Sheet1!A:A,Sheet1!B:B)</f>
        <v>39.234213660000002</v>
      </c>
      <c r="D3458">
        <f>_xlfn.XLOOKUP(A3458,Sheet1!A:A,Sheet1!C:C)</f>
        <v>-90.394561800000005</v>
      </c>
    </row>
    <row r="3459" spans="1:4" x14ac:dyDescent="0.25">
      <c r="A3459" s="2">
        <v>7010040</v>
      </c>
      <c r="B3459">
        <v>-324.56379070000003</v>
      </c>
      <c r="C3459">
        <f>_xlfn.XLOOKUP(A3459,Sheet1!A:A,Sheet1!B:B)</f>
        <v>38.642888890000002</v>
      </c>
      <c r="D3459">
        <f>_xlfn.XLOOKUP(A3459,Sheet1!A:A,Sheet1!C:C)</f>
        <v>-90.401111099999994</v>
      </c>
    </row>
    <row r="3460" spans="1:4" x14ac:dyDescent="0.25">
      <c r="A3460" s="2">
        <v>6935980</v>
      </c>
      <c r="B3460">
        <v>-0.666358275</v>
      </c>
      <c r="C3460">
        <f>_xlfn.XLOOKUP(A3460,Sheet1!A:A,Sheet1!B:B)</f>
        <v>38.764249999999997</v>
      </c>
      <c r="D3460">
        <f>_xlfn.XLOOKUP(A3460,Sheet1!A:A,Sheet1!C:C)</f>
        <v>-90.432833299999999</v>
      </c>
    </row>
    <row r="3461" spans="1:4" x14ac:dyDescent="0.25">
      <c r="A3461" s="2">
        <v>5407000</v>
      </c>
      <c r="B3461">
        <v>-2.057435157</v>
      </c>
      <c r="C3461">
        <f>_xlfn.XLOOKUP(A3461,Sheet1!A:A,Sheet1!B:B)</f>
        <v>43.19805556</v>
      </c>
      <c r="D3461">
        <f>_xlfn.XLOOKUP(A3461,Sheet1!A:A,Sheet1!C:C)</f>
        <v>-90.443333300000006</v>
      </c>
    </row>
    <row r="3462" spans="1:4" x14ac:dyDescent="0.25">
      <c r="A3462" s="2">
        <v>7019220</v>
      </c>
      <c r="B3462">
        <v>-1.228329293</v>
      </c>
      <c r="C3462">
        <f>_xlfn.XLOOKUP(A3462,Sheet1!A:A,Sheet1!B:B)</f>
        <v>38.511166670000001</v>
      </c>
      <c r="D3462">
        <f>_xlfn.XLOOKUP(A3462,Sheet1!A:A,Sheet1!C:C)</f>
        <v>-90.444277799999995</v>
      </c>
    </row>
    <row r="3463" spans="1:4" x14ac:dyDescent="0.25">
      <c r="A3463" s="2">
        <v>7019195</v>
      </c>
      <c r="B3463">
        <v>-0.54343749900000005</v>
      </c>
      <c r="C3463">
        <f>_xlfn.XLOOKUP(A3463,Sheet1!A:A,Sheet1!B:B)</f>
        <v>38.527055560000001</v>
      </c>
      <c r="D3463">
        <f>_xlfn.XLOOKUP(A3463,Sheet1!A:A,Sheet1!C:C)</f>
        <v>-90.447111100000001</v>
      </c>
    </row>
    <row r="3464" spans="1:4" x14ac:dyDescent="0.25">
      <c r="A3464" s="2">
        <v>6935955</v>
      </c>
      <c r="B3464">
        <v>-1.2320597470000001</v>
      </c>
      <c r="C3464">
        <f>_xlfn.XLOOKUP(A3464,Sheet1!A:A,Sheet1!B:B)</f>
        <v>38.728000000000002</v>
      </c>
      <c r="D3464">
        <f>_xlfn.XLOOKUP(A3464,Sheet1!A:A,Sheet1!C:C)</f>
        <v>-90.447472200000007</v>
      </c>
    </row>
    <row r="3465" spans="1:4" x14ac:dyDescent="0.25">
      <c r="A3465" s="2">
        <v>7035800</v>
      </c>
      <c r="B3465">
        <v>-11.280476910000001</v>
      </c>
      <c r="C3465">
        <f>_xlfn.XLOOKUP(A3465,Sheet1!A:A,Sheet1!B:B)</f>
        <v>37.502416670000002</v>
      </c>
      <c r="D3465">
        <f>_xlfn.XLOOKUP(A3465,Sheet1!A:A,Sheet1!C:C)</f>
        <v>-90.4578889</v>
      </c>
    </row>
    <row r="3466" spans="1:4" x14ac:dyDescent="0.25">
      <c r="A3466" s="2">
        <v>7375280</v>
      </c>
      <c r="B3466">
        <v>-0.88113575600000005</v>
      </c>
      <c r="C3466">
        <f>_xlfn.XLOOKUP(A3466,Sheet1!A:A,Sheet1!B:B)</f>
        <v>31.0122222</v>
      </c>
      <c r="D3466">
        <f>_xlfn.XLOOKUP(A3466,Sheet1!A:A,Sheet1!C:C)</f>
        <v>-90.461111099999997</v>
      </c>
    </row>
    <row r="3467" spans="1:4" x14ac:dyDescent="0.25">
      <c r="A3467" s="2">
        <v>7019175</v>
      </c>
      <c r="B3467">
        <v>-0.98451370800000004</v>
      </c>
      <c r="C3467">
        <f>_xlfn.XLOOKUP(A3467,Sheet1!A:A,Sheet1!B:B)</f>
        <v>38.576583300000003</v>
      </c>
      <c r="D3467">
        <f>_xlfn.XLOOKUP(A3467,Sheet1!A:A,Sheet1!C:C)</f>
        <v>-90.464333300000007</v>
      </c>
    </row>
    <row r="3468" spans="1:4" x14ac:dyDescent="0.25">
      <c r="A3468" s="2">
        <v>6935965</v>
      </c>
      <c r="B3468">
        <v>-0.82821546099999999</v>
      </c>
      <c r="C3468">
        <f>_xlfn.XLOOKUP(A3468,Sheet1!A:A,Sheet1!B:B)</f>
        <v>38.788861099999998</v>
      </c>
      <c r="D3468">
        <f>_xlfn.XLOOKUP(A3468,Sheet1!A:A,Sheet1!C:C)</f>
        <v>-90.470722199999997</v>
      </c>
    </row>
    <row r="3469" spans="1:4" x14ac:dyDescent="0.25">
      <c r="A3469" s="2">
        <v>7019185</v>
      </c>
      <c r="B3469">
        <v>-1.9915956829999999</v>
      </c>
      <c r="C3469">
        <f>_xlfn.XLOOKUP(A3469,Sheet1!A:A,Sheet1!B:B)</f>
        <v>38.5685833</v>
      </c>
      <c r="D3469">
        <f>_xlfn.XLOOKUP(A3469,Sheet1!A:A,Sheet1!C:C)</f>
        <v>-90.471166699999998</v>
      </c>
    </row>
    <row r="3470" spans="1:4" x14ac:dyDescent="0.25">
      <c r="A3470" s="2">
        <v>7036100</v>
      </c>
      <c r="B3470">
        <v>-15.944929910000001</v>
      </c>
      <c r="C3470">
        <f>_xlfn.XLOOKUP(A3470,Sheet1!A:A,Sheet1!B:B)</f>
        <v>37.384500000000003</v>
      </c>
      <c r="D3470">
        <f>_xlfn.XLOOKUP(A3470,Sheet1!A:A,Sheet1!C:C)</f>
        <v>-90.473861099999993</v>
      </c>
    </row>
    <row r="3471" spans="1:4" x14ac:dyDescent="0.25">
      <c r="A3471" s="2">
        <v>5414820</v>
      </c>
      <c r="B3471">
        <v>-3.8338659490000002</v>
      </c>
      <c r="C3471">
        <f>_xlfn.XLOOKUP(A3471,Sheet1!A:A,Sheet1!B:B)</f>
        <v>42.478611100000002</v>
      </c>
      <c r="D3471">
        <f>_xlfn.XLOOKUP(A3471,Sheet1!A:A,Sheet1!C:C)</f>
        <v>-90.486666700000001</v>
      </c>
    </row>
    <row r="3472" spans="1:4" x14ac:dyDescent="0.25">
      <c r="A3472" s="2">
        <v>6935890</v>
      </c>
      <c r="B3472">
        <v>-0.98427103500000002</v>
      </c>
      <c r="C3472">
        <f>_xlfn.XLOOKUP(A3472,Sheet1!A:A,Sheet1!B:B)</f>
        <v>38.682749999999999</v>
      </c>
      <c r="D3472">
        <f>_xlfn.XLOOKUP(A3472,Sheet1!A:A,Sheet1!C:C)</f>
        <v>-90.488888900000006</v>
      </c>
    </row>
    <row r="3473" spans="1:4" x14ac:dyDescent="0.25">
      <c r="A3473" s="2">
        <v>7019150</v>
      </c>
      <c r="B3473">
        <v>-1.827137931</v>
      </c>
      <c r="C3473">
        <f>_xlfn.XLOOKUP(A3473,Sheet1!A:A,Sheet1!B:B)</f>
        <v>38.5928611</v>
      </c>
      <c r="D3473">
        <f>_xlfn.XLOOKUP(A3473,Sheet1!A:A,Sheet1!C:C)</f>
        <v>-90.492999999999995</v>
      </c>
    </row>
    <row r="3474" spans="1:4" x14ac:dyDescent="0.25">
      <c r="A3474" s="2">
        <v>7037500</v>
      </c>
      <c r="B3474">
        <v>-2.7707772959999999</v>
      </c>
      <c r="C3474">
        <f>_xlfn.XLOOKUP(A3474,Sheet1!A:A,Sheet1!B:B)</f>
        <v>37.194527780000001</v>
      </c>
      <c r="D3474">
        <f>_xlfn.XLOOKUP(A3474,Sheet1!A:A,Sheet1!C:C)</f>
        <v>-90.503305600000004</v>
      </c>
    </row>
    <row r="3475" spans="1:4" x14ac:dyDescent="0.25">
      <c r="A3475" s="2">
        <v>7037300</v>
      </c>
      <c r="B3475">
        <v>-12.9249817</v>
      </c>
      <c r="C3475">
        <f>_xlfn.XLOOKUP(A3475,Sheet1!A:A,Sheet1!B:B)</f>
        <v>37.26116219</v>
      </c>
      <c r="D3475">
        <f>_xlfn.XLOOKUP(A3475,Sheet1!A:A,Sheet1!C:C)</f>
        <v>-90.506505399999995</v>
      </c>
    </row>
    <row r="3476" spans="1:4" x14ac:dyDescent="0.25">
      <c r="A3476" s="2">
        <v>7017260</v>
      </c>
      <c r="B3476">
        <v>-0.14295349600000001</v>
      </c>
      <c r="C3476">
        <f>_xlfn.XLOOKUP(A3476,Sheet1!A:A,Sheet1!B:B)</f>
        <v>37.889302780000001</v>
      </c>
      <c r="D3476">
        <f>_xlfn.XLOOKUP(A3476,Sheet1!A:A,Sheet1!C:C)</f>
        <v>-90.510158300000001</v>
      </c>
    </row>
    <row r="3477" spans="1:4" x14ac:dyDescent="0.25">
      <c r="A3477" s="2">
        <v>7019120</v>
      </c>
      <c r="B3477">
        <v>-6.6908248199999996</v>
      </c>
      <c r="C3477">
        <f>_xlfn.XLOOKUP(A3477,Sheet1!A:A,Sheet1!B:B)</f>
        <v>38.551749999999998</v>
      </c>
      <c r="D3477">
        <f>_xlfn.XLOOKUP(A3477,Sheet1!A:A,Sheet1!C:C)</f>
        <v>-90.5114722</v>
      </c>
    </row>
    <row r="3478" spans="1:4" x14ac:dyDescent="0.25">
      <c r="A3478" s="2">
        <v>7019090</v>
      </c>
      <c r="B3478">
        <v>-2.9797925529999998</v>
      </c>
      <c r="C3478">
        <f>_xlfn.XLOOKUP(A3478,Sheet1!A:A,Sheet1!B:B)</f>
        <v>38.534416669999999</v>
      </c>
      <c r="D3478">
        <f>_xlfn.XLOOKUP(A3478,Sheet1!A:A,Sheet1!C:C)</f>
        <v>-90.514111099999994</v>
      </c>
    </row>
    <row r="3479" spans="1:4" x14ac:dyDescent="0.25">
      <c r="A3479" s="2">
        <v>5422600</v>
      </c>
      <c r="B3479">
        <v>-1.0087382149999999</v>
      </c>
      <c r="C3479">
        <f>_xlfn.XLOOKUP(A3479,Sheet1!A:A,Sheet1!B:B)</f>
        <v>41.546144089999999</v>
      </c>
      <c r="D3479">
        <f>_xlfn.XLOOKUP(A3479,Sheet1!A:A,Sheet1!C:C)</f>
        <v>-90.524023700000001</v>
      </c>
    </row>
    <row r="3480" spans="1:4" x14ac:dyDescent="0.25">
      <c r="A3480" s="2">
        <v>6935850</v>
      </c>
      <c r="B3480">
        <v>-0.51008337000000004</v>
      </c>
      <c r="C3480">
        <f>_xlfn.XLOOKUP(A3480,Sheet1!A:A,Sheet1!B:B)</f>
        <v>38.646444440000003</v>
      </c>
      <c r="D3480">
        <f>_xlfn.XLOOKUP(A3480,Sheet1!A:A,Sheet1!C:C)</f>
        <v>-90.527027799999999</v>
      </c>
    </row>
    <row r="3481" spans="1:4" x14ac:dyDescent="0.25">
      <c r="A3481" s="2">
        <v>5422000</v>
      </c>
      <c r="B3481">
        <v>-0.10808601</v>
      </c>
      <c r="C3481">
        <f>_xlfn.XLOOKUP(A3481,Sheet1!A:A,Sheet1!B:B)</f>
        <v>41.766974390000001</v>
      </c>
      <c r="D3481">
        <f>_xlfn.XLOOKUP(A3481,Sheet1!A:A,Sheet1!C:C)</f>
        <v>-90.534858799999995</v>
      </c>
    </row>
    <row r="3482" spans="1:4" x14ac:dyDescent="0.25">
      <c r="A3482" s="2">
        <v>7064000</v>
      </c>
      <c r="B3482">
        <v>-0.19555155499999999</v>
      </c>
      <c r="C3482">
        <f>_xlfn.XLOOKUP(A3482,Sheet1!A:A,Sheet1!B:B)</f>
        <v>36.401944440000001</v>
      </c>
      <c r="D3482">
        <f>_xlfn.XLOOKUP(A3482,Sheet1!A:A,Sheet1!C:C)</f>
        <v>-90.541388900000001</v>
      </c>
    </row>
    <row r="3483" spans="1:4" x14ac:dyDescent="0.25">
      <c r="A3483" s="2">
        <v>7288500</v>
      </c>
      <c r="B3483">
        <v>-0.72285601600000005</v>
      </c>
      <c r="C3483">
        <f>_xlfn.XLOOKUP(A3483,Sheet1!A:A,Sheet1!B:B)</f>
        <v>33.547339700000002</v>
      </c>
      <c r="D3483">
        <f>_xlfn.XLOOKUP(A3483,Sheet1!A:A,Sheet1!C:C)</f>
        <v>-90.543144100000006</v>
      </c>
    </row>
    <row r="3484" spans="1:4" x14ac:dyDescent="0.25">
      <c r="A3484" s="2">
        <v>7376500</v>
      </c>
      <c r="B3484">
        <v>6.1748068000000003E-2</v>
      </c>
      <c r="C3484">
        <f>_xlfn.XLOOKUP(A3484,Sheet1!A:A,Sheet1!B:B)</f>
        <v>30.504357949999999</v>
      </c>
      <c r="D3484">
        <f>_xlfn.XLOOKUP(A3484,Sheet1!A:A,Sheet1!C:C)</f>
        <v>-90.545923999999999</v>
      </c>
    </row>
    <row r="3485" spans="1:4" x14ac:dyDescent="0.25">
      <c r="A3485" s="2">
        <v>7019072</v>
      </c>
      <c r="B3485">
        <v>-0.43532987299999998</v>
      </c>
      <c r="C3485">
        <f>_xlfn.XLOOKUP(A3485,Sheet1!A:A,Sheet1!B:B)</f>
        <v>38.555583300000002</v>
      </c>
      <c r="D3485">
        <f>_xlfn.XLOOKUP(A3485,Sheet1!A:A,Sheet1!C:C)</f>
        <v>-90.551305600000006</v>
      </c>
    </row>
    <row r="3486" spans="1:4" x14ac:dyDescent="0.25">
      <c r="A3486" s="2">
        <v>5448000</v>
      </c>
      <c r="B3486">
        <v>-0.303313271</v>
      </c>
      <c r="C3486">
        <f>_xlfn.XLOOKUP(A3486,Sheet1!A:A,Sheet1!B:B)</f>
        <v>41.442255869999997</v>
      </c>
      <c r="D3486">
        <f>_xlfn.XLOOKUP(A3486,Sheet1!A:A,Sheet1!C:C)</f>
        <v>-90.5559686</v>
      </c>
    </row>
    <row r="3487" spans="1:4" x14ac:dyDescent="0.25">
      <c r="A3487" s="2">
        <v>7068510</v>
      </c>
      <c r="B3487">
        <v>-2.9807542279999999</v>
      </c>
      <c r="C3487">
        <f>_xlfn.XLOOKUP(A3487,Sheet1!A:A,Sheet1!B:B)</f>
        <v>36.63172367</v>
      </c>
      <c r="D3487">
        <f>_xlfn.XLOOKUP(A3487,Sheet1!A:A,Sheet1!C:C)</f>
        <v>-90.575392500000007</v>
      </c>
    </row>
    <row r="3488" spans="1:4" x14ac:dyDescent="0.25">
      <c r="A3488" s="2">
        <v>5407470</v>
      </c>
      <c r="B3488">
        <v>-2.3308042040000001</v>
      </c>
      <c r="C3488">
        <f>_xlfn.XLOOKUP(A3488,Sheet1!A:A,Sheet1!B:B)</f>
        <v>43.721666669999998</v>
      </c>
      <c r="D3488">
        <f>_xlfn.XLOOKUP(A3488,Sheet1!A:A,Sheet1!C:C)</f>
        <v>-90.587500000000006</v>
      </c>
    </row>
    <row r="3489" spans="1:4" x14ac:dyDescent="0.25">
      <c r="A3489" s="2">
        <v>4026561</v>
      </c>
      <c r="B3489">
        <v>-2.436679195</v>
      </c>
      <c r="C3489">
        <f>_xlfn.XLOOKUP(A3489,Sheet1!A:A,Sheet1!B:B)</f>
        <v>46.394722199999997</v>
      </c>
      <c r="D3489">
        <f>_xlfn.XLOOKUP(A3489,Sheet1!A:A,Sheet1!C:C)</f>
        <v>-90.59</v>
      </c>
    </row>
    <row r="3490" spans="1:4" x14ac:dyDescent="0.25">
      <c r="A3490" s="2">
        <v>7019000</v>
      </c>
      <c r="B3490">
        <v>-2.4072920789999999</v>
      </c>
      <c r="C3490">
        <f>_xlfn.XLOOKUP(A3490,Sheet1!A:A,Sheet1!B:B)</f>
        <v>38.504734399999997</v>
      </c>
      <c r="D3490">
        <f>_xlfn.XLOOKUP(A3490,Sheet1!A:A,Sheet1!C:C)</f>
        <v>-90.590872489999995</v>
      </c>
    </row>
    <row r="3491" spans="1:4" x14ac:dyDescent="0.25">
      <c r="A3491" s="2">
        <v>6935830</v>
      </c>
      <c r="B3491">
        <v>-0.44353904300000002</v>
      </c>
      <c r="C3491">
        <f>_xlfn.XLOOKUP(A3491,Sheet1!A:A,Sheet1!B:B)</f>
        <v>38.654638890000001</v>
      </c>
      <c r="D3491">
        <f>_xlfn.XLOOKUP(A3491,Sheet1!A:A,Sheet1!C:C)</f>
        <v>-90.594944400000003</v>
      </c>
    </row>
    <row r="3492" spans="1:4" x14ac:dyDescent="0.25">
      <c r="A3492" s="2">
        <v>7062575</v>
      </c>
      <c r="B3492">
        <v>-0.852831326</v>
      </c>
      <c r="C3492">
        <f>_xlfn.XLOOKUP(A3492,Sheet1!A:A,Sheet1!B:B)</f>
        <v>36.972499999999997</v>
      </c>
      <c r="D3492">
        <f>_xlfn.XLOOKUP(A3492,Sheet1!A:A,Sheet1!C:C)</f>
        <v>-90.596944399999998</v>
      </c>
    </row>
    <row r="3493" spans="1:4" x14ac:dyDescent="0.25">
      <c r="A3493" s="2">
        <v>5381000</v>
      </c>
      <c r="B3493">
        <v>-1.239623039</v>
      </c>
      <c r="C3493">
        <f>_xlfn.XLOOKUP(A3493,Sheet1!A:A,Sheet1!B:B)</f>
        <v>44.559722200000003</v>
      </c>
      <c r="D3493">
        <f>_xlfn.XLOOKUP(A3493,Sheet1!A:A,Sheet1!C:C)</f>
        <v>-90.614999999999995</v>
      </c>
    </row>
    <row r="3494" spans="1:4" x14ac:dyDescent="0.25">
      <c r="A3494" s="2">
        <v>6935770</v>
      </c>
      <c r="B3494">
        <v>-2.9093520860000002</v>
      </c>
      <c r="C3494">
        <f>_xlfn.XLOOKUP(A3494,Sheet1!A:A,Sheet1!B:B)</f>
        <v>38.6578333</v>
      </c>
      <c r="D3494">
        <f>_xlfn.XLOOKUP(A3494,Sheet1!A:A,Sheet1!C:C)</f>
        <v>-90.619166699999994</v>
      </c>
    </row>
    <row r="3495" spans="1:4" x14ac:dyDescent="0.25">
      <c r="A3495" s="2">
        <v>7288068</v>
      </c>
      <c r="B3495">
        <v>-1.186415803</v>
      </c>
      <c r="C3495">
        <f>_xlfn.XLOOKUP(A3495,Sheet1!A:A,Sheet1!B:B)</f>
        <v>34.074750000000002</v>
      </c>
      <c r="D3495">
        <f>_xlfn.XLOOKUP(A3495,Sheet1!A:A,Sheet1!C:C)</f>
        <v>-90.624944400000004</v>
      </c>
    </row>
    <row r="3496" spans="1:4" x14ac:dyDescent="0.25">
      <c r="A3496" s="2">
        <v>5514860</v>
      </c>
      <c r="B3496">
        <v>-1.514981516</v>
      </c>
      <c r="C3496">
        <f>_xlfn.XLOOKUP(A3496,Sheet1!A:A,Sheet1!B:B)</f>
        <v>38.803041669999999</v>
      </c>
      <c r="D3496">
        <f>_xlfn.XLOOKUP(A3496,Sheet1!A:A,Sheet1!C:C)</f>
        <v>-90.628483299999999</v>
      </c>
    </row>
    <row r="3497" spans="1:4" x14ac:dyDescent="0.25">
      <c r="A3497" s="2">
        <v>5585000</v>
      </c>
      <c r="B3497">
        <v>0.153848135</v>
      </c>
      <c r="C3497">
        <f>_xlfn.XLOOKUP(A3497,Sheet1!A:A,Sheet1!B:B)</f>
        <v>40.024770400000001</v>
      </c>
      <c r="D3497">
        <f>_xlfn.XLOOKUP(A3497,Sheet1!A:A,Sheet1!C:C)</f>
        <v>-90.6317947</v>
      </c>
    </row>
    <row r="3498" spans="1:4" x14ac:dyDescent="0.25">
      <c r="A3498" s="2">
        <v>5418500</v>
      </c>
      <c r="B3498">
        <v>-0.69672943399999998</v>
      </c>
      <c r="C3498">
        <f>_xlfn.XLOOKUP(A3498,Sheet1!A:A,Sheet1!B:B)</f>
        <v>42.083353240000001</v>
      </c>
      <c r="D3498">
        <f>_xlfn.XLOOKUP(A3498,Sheet1!A:A,Sheet1!C:C)</f>
        <v>-90.632912399999995</v>
      </c>
    </row>
    <row r="3499" spans="1:4" x14ac:dyDescent="0.25">
      <c r="A3499" s="2">
        <v>7018500</v>
      </c>
      <c r="B3499">
        <v>-1.6939119840000001</v>
      </c>
      <c r="C3499">
        <f>_xlfn.XLOOKUP(A3499,Sheet1!A:A,Sheet1!B:B)</f>
        <v>38.391722199999997</v>
      </c>
      <c r="D3499">
        <f>_xlfn.XLOOKUP(A3499,Sheet1!A:A,Sheet1!C:C)</f>
        <v>-90.637805599999993</v>
      </c>
    </row>
    <row r="3500" spans="1:4" x14ac:dyDescent="0.25">
      <c r="A3500" s="2">
        <v>5414000</v>
      </c>
      <c r="B3500">
        <v>-6.7413127419999999</v>
      </c>
      <c r="C3500">
        <f>_xlfn.XLOOKUP(A3500,Sheet1!A:A,Sheet1!B:B)</f>
        <v>42.7311111</v>
      </c>
      <c r="D3500">
        <f>_xlfn.XLOOKUP(A3500,Sheet1!A:A,Sheet1!C:C)</f>
        <v>-90.640277800000007</v>
      </c>
    </row>
    <row r="3501" spans="1:4" x14ac:dyDescent="0.25">
      <c r="A3501" s="2">
        <v>7047855</v>
      </c>
      <c r="B3501">
        <v>-0.53251924699999997</v>
      </c>
      <c r="C3501">
        <f>_xlfn.XLOOKUP(A3501,Sheet1!A:A,Sheet1!B:B)</f>
        <v>35.8086111</v>
      </c>
      <c r="D3501">
        <f>_xlfn.XLOOKUP(A3501,Sheet1!A:A,Sheet1!C:C)</f>
        <v>-90.642222200000006</v>
      </c>
    </row>
    <row r="3502" spans="1:4" x14ac:dyDescent="0.25">
      <c r="A3502" s="2">
        <v>7375960</v>
      </c>
      <c r="B3502">
        <v>-3.241012864</v>
      </c>
      <c r="C3502">
        <f>_xlfn.XLOOKUP(A3502,Sheet1!A:A,Sheet1!B:B)</f>
        <v>30.686297069999998</v>
      </c>
      <c r="D3502">
        <f>_xlfn.XLOOKUP(A3502,Sheet1!A:A,Sheet1!C:C)</f>
        <v>-90.643150899999995</v>
      </c>
    </row>
    <row r="3503" spans="1:4" x14ac:dyDescent="0.25">
      <c r="A3503" s="2">
        <v>5408000</v>
      </c>
      <c r="B3503">
        <v>-3.556618464</v>
      </c>
      <c r="C3503">
        <f>_xlfn.XLOOKUP(A3503,Sheet1!A:A,Sheet1!B:B)</f>
        <v>43.574140370000002</v>
      </c>
      <c r="D3503">
        <f>_xlfn.XLOOKUP(A3503,Sheet1!A:A,Sheet1!C:C)</f>
        <v>-90.643186099999994</v>
      </c>
    </row>
    <row r="3504" spans="1:4" x14ac:dyDescent="0.25">
      <c r="A3504" s="2">
        <v>5586100</v>
      </c>
      <c r="B3504">
        <v>-1.478229166</v>
      </c>
      <c r="C3504">
        <f>_xlfn.XLOOKUP(A3504,Sheet1!A:A,Sheet1!B:B)</f>
        <v>39.703380199999998</v>
      </c>
      <c r="D3504">
        <f>_xlfn.XLOOKUP(A3504,Sheet1!A:A,Sheet1!C:C)</f>
        <v>-90.6454047</v>
      </c>
    </row>
    <row r="3505" spans="1:4" x14ac:dyDescent="0.25">
      <c r="A3505" s="2">
        <v>5382255</v>
      </c>
      <c r="B3505">
        <v>-302.57875780000001</v>
      </c>
      <c r="C3505">
        <f>_xlfn.XLOOKUP(A3505,Sheet1!A:A,Sheet1!B:B)</f>
        <v>43.993888890000001</v>
      </c>
      <c r="D3505">
        <f>_xlfn.XLOOKUP(A3505,Sheet1!A:A,Sheet1!C:C)</f>
        <v>-90.657222200000007</v>
      </c>
    </row>
    <row r="3506" spans="1:4" x14ac:dyDescent="0.25">
      <c r="A3506" s="2">
        <v>7288280</v>
      </c>
      <c r="B3506">
        <v>-0.69609596200000001</v>
      </c>
      <c r="C3506">
        <f>_xlfn.XLOOKUP(A3506,Sheet1!A:A,Sheet1!B:B)</f>
        <v>33.832500000000003</v>
      </c>
      <c r="D3506">
        <f>_xlfn.XLOOKUP(A3506,Sheet1!A:A,Sheet1!C:C)</f>
        <v>-90.67</v>
      </c>
    </row>
    <row r="3507" spans="1:4" x14ac:dyDescent="0.25">
      <c r="A3507" s="2">
        <v>7288521</v>
      </c>
      <c r="B3507">
        <v>-0.67443890500000003</v>
      </c>
      <c r="C3507">
        <f>_xlfn.XLOOKUP(A3507,Sheet1!A:A,Sheet1!B:B)</f>
        <v>33.548250000000003</v>
      </c>
      <c r="D3507">
        <f>_xlfn.XLOOKUP(A3507,Sheet1!A:A,Sheet1!C:C)</f>
        <v>-90.672361100000003</v>
      </c>
    </row>
    <row r="3508" spans="1:4" x14ac:dyDescent="0.25">
      <c r="A3508" s="2">
        <v>6935755</v>
      </c>
      <c r="B3508">
        <v>-1.700976743</v>
      </c>
      <c r="C3508">
        <f>_xlfn.XLOOKUP(A3508,Sheet1!A:A,Sheet1!B:B)</f>
        <v>38.609805559999998</v>
      </c>
      <c r="D3508">
        <f>_xlfn.XLOOKUP(A3508,Sheet1!A:A,Sheet1!C:C)</f>
        <v>-90.672416699999999</v>
      </c>
    </row>
    <row r="3509" spans="1:4" x14ac:dyDescent="0.25">
      <c r="A3509" s="2">
        <v>7375800</v>
      </c>
      <c r="B3509">
        <v>-8.9886471350000008</v>
      </c>
      <c r="C3509">
        <f>_xlfn.XLOOKUP(A3509,Sheet1!A:A,Sheet1!B:B)</f>
        <v>30.930735590000001</v>
      </c>
      <c r="D3509">
        <f>_xlfn.XLOOKUP(A3509,Sheet1!A:A,Sheet1!C:C)</f>
        <v>-90.673431699999995</v>
      </c>
    </row>
    <row r="3510" spans="1:4" x14ac:dyDescent="0.25">
      <c r="A3510" s="2">
        <v>7376000</v>
      </c>
      <c r="B3510">
        <v>-3.0188565469999999</v>
      </c>
      <c r="C3510">
        <f>_xlfn.XLOOKUP(A3510,Sheet1!A:A,Sheet1!B:B)</f>
        <v>30.503801599999999</v>
      </c>
      <c r="D3510">
        <f>_xlfn.XLOOKUP(A3510,Sheet1!A:A,Sheet1!C:C)</f>
        <v>-90.677316300000001</v>
      </c>
    </row>
    <row r="3511" spans="1:4" x14ac:dyDescent="0.25">
      <c r="A3511" s="2">
        <v>5382257</v>
      </c>
      <c r="B3511">
        <v>-39.373424720000003</v>
      </c>
      <c r="C3511">
        <f>_xlfn.XLOOKUP(A3511,Sheet1!A:A,Sheet1!B:B)</f>
        <v>44.000555560000002</v>
      </c>
      <c r="D3511">
        <f>_xlfn.XLOOKUP(A3511,Sheet1!A:A,Sheet1!C:C)</f>
        <v>-90.681111099999995</v>
      </c>
    </row>
    <row r="3512" spans="1:4" x14ac:dyDescent="0.25">
      <c r="A3512" s="2">
        <v>7062500</v>
      </c>
      <c r="B3512">
        <v>-0.71417283399999998</v>
      </c>
      <c r="C3512">
        <f>_xlfn.XLOOKUP(A3512,Sheet1!A:A,Sheet1!B:B)</f>
        <v>37.058722199999998</v>
      </c>
      <c r="D3512">
        <f>_xlfn.XLOOKUP(A3512,Sheet1!A:A,Sheet1!C:C)</f>
        <v>-90.686999999999998</v>
      </c>
    </row>
    <row r="3513" spans="1:4" x14ac:dyDescent="0.25">
      <c r="A3513" s="2">
        <v>5422560</v>
      </c>
      <c r="B3513">
        <v>-20.27075473</v>
      </c>
      <c r="C3513">
        <f>_xlfn.XLOOKUP(A3513,Sheet1!A:A,Sheet1!B:B)</f>
        <v>41.556697450000001</v>
      </c>
      <c r="D3513">
        <f>_xlfn.XLOOKUP(A3513,Sheet1!A:A,Sheet1!C:C)</f>
        <v>-90.687640900000005</v>
      </c>
    </row>
    <row r="3514" spans="1:4" x14ac:dyDescent="0.25">
      <c r="A3514" s="2">
        <v>7017200</v>
      </c>
      <c r="B3514">
        <v>-88.905347840000005</v>
      </c>
      <c r="C3514">
        <f>_xlfn.XLOOKUP(A3514,Sheet1!A:A,Sheet1!B:B)</f>
        <v>37.83</v>
      </c>
      <c r="D3514">
        <f>_xlfn.XLOOKUP(A3514,Sheet1!A:A,Sheet1!C:C)</f>
        <v>-90.690888900000004</v>
      </c>
    </row>
    <row r="3515" spans="1:4" x14ac:dyDescent="0.25">
      <c r="A3515" s="2">
        <v>5514840</v>
      </c>
      <c r="B3515">
        <v>-10.826204069999999</v>
      </c>
      <c r="C3515">
        <f>_xlfn.XLOOKUP(A3515,Sheet1!A:A,Sheet1!B:B)</f>
        <v>38.740361100000001</v>
      </c>
      <c r="D3515">
        <f>_xlfn.XLOOKUP(A3515,Sheet1!A:A,Sheet1!C:C)</f>
        <v>-90.695055600000003</v>
      </c>
    </row>
    <row r="3516" spans="1:4" x14ac:dyDescent="0.25">
      <c r="A3516" s="2">
        <v>4027000</v>
      </c>
      <c r="B3516">
        <v>-1.6977393030000001</v>
      </c>
      <c r="C3516">
        <f>_xlfn.XLOOKUP(A3516,Sheet1!A:A,Sheet1!B:B)</f>
        <v>46.486614400000001</v>
      </c>
      <c r="D3516">
        <f>_xlfn.XLOOKUP(A3516,Sheet1!A:A,Sheet1!C:C)</f>
        <v>-90.696297000000001</v>
      </c>
    </row>
    <row r="3517" spans="1:4" x14ac:dyDescent="0.25">
      <c r="A3517" s="2">
        <v>7290000</v>
      </c>
      <c r="B3517">
        <v>-0.34524948500000002</v>
      </c>
      <c r="C3517">
        <f>_xlfn.XLOOKUP(A3517,Sheet1!A:A,Sheet1!B:B)</f>
        <v>32.347777780000001</v>
      </c>
      <c r="D3517">
        <f>_xlfn.XLOOKUP(A3517,Sheet1!A:A,Sheet1!C:C)</f>
        <v>-90.696944400000007</v>
      </c>
    </row>
    <row r="3518" spans="1:4" x14ac:dyDescent="0.25">
      <c r="A3518" s="2">
        <v>7018100</v>
      </c>
      <c r="B3518">
        <v>-2.3726585789999999</v>
      </c>
      <c r="C3518">
        <f>_xlfn.XLOOKUP(A3518,Sheet1!A:A,Sheet1!B:B)</f>
        <v>38.159611099999999</v>
      </c>
      <c r="D3518">
        <f>_xlfn.XLOOKUP(A3518,Sheet1!A:A,Sheet1!C:C)</f>
        <v>-90.706055599999999</v>
      </c>
    </row>
    <row r="3519" spans="1:4" x14ac:dyDescent="0.25">
      <c r="A3519" s="2">
        <v>7077652</v>
      </c>
      <c r="B3519">
        <v>-0.73216148999999997</v>
      </c>
      <c r="C3519">
        <f>_xlfn.XLOOKUP(A3519,Sheet1!A:A,Sheet1!B:B)</f>
        <v>35.85</v>
      </c>
      <c r="D3519">
        <f>_xlfn.XLOOKUP(A3519,Sheet1!A:A,Sheet1!C:C)</f>
        <v>-90.721388899999994</v>
      </c>
    </row>
    <row r="3520" spans="1:4" x14ac:dyDescent="0.25">
      <c r="A3520" s="2">
        <v>5382267</v>
      </c>
      <c r="B3520">
        <v>-15.4079731</v>
      </c>
      <c r="C3520">
        <f>_xlfn.XLOOKUP(A3520,Sheet1!A:A,Sheet1!B:B)</f>
        <v>44.000277779999998</v>
      </c>
      <c r="D3520">
        <f>_xlfn.XLOOKUP(A3520,Sheet1!A:A,Sheet1!C:C)</f>
        <v>-90.724444399999996</v>
      </c>
    </row>
    <row r="3521" spans="1:4" x14ac:dyDescent="0.25">
      <c r="A3521" s="2">
        <v>5418400</v>
      </c>
      <c r="B3521">
        <v>-1.5314572829999999</v>
      </c>
      <c r="C3521">
        <f>_xlfn.XLOOKUP(A3521,Sheet1!A:A,Sheet1!B:B)</f>
        <v>42.164333300000003</v>
      </c>
      <c r="D3521">
        <f>_xlfn.XLOOKUP(A3521,Sheet1!A:A,Sheet1!C:C)</f>
        <v>-90.729333299999993</v>
      </c>
    </row>
    <row r="3522" spans="1:4" x14ac:dyDescent="0.25">
      <c r="A3522" s="2">
        <v>7017020</v>
      </c>
      <c r="B3522">
        <v>-2.9502456490000002</v>
      </c>
      <c r="C3522">
        <f>_xlfn.XLOOKUP(A3522,Sheet1!A:A,Sheet1!B:B)</f>
        <v>38.466997599999999</v>
      </c>
      <c r="D3522">
        <f>_xlfn.XLOOKUP(A3522,Sheet1!A:A,Sheet1!C:C)</f>
        <v>-90.735685899999993</v>
      </c>
    </row>
    <row r="3523" spans="1:4" x14ac:dyDescent="0.25">
      <c r="A3523" s="2">
        <v>4026390</v>
      </c>
      <c r="B3523">
        <v>-104.2524573</v>
      </c>
      <c r="C3523">
        <f>_xlfn.XLOOKUP(A3523,Sheet1!A:A,Sheet1!B:B)</f>
        <v>46.60916667</v>
      </c>
      <c r="D3523">
        <f>_xlfn.XLOOKUP(A3523,Sheet1!A:A,Sheet1!C:C)</f>
        <v>-90.760277799999997</v>
      </c>
    </row>
    <row r="3524" spans="1:4" x14ac:dyDescent="0.25">
      <c r="A3524" s="2">
        <v>7061600</v>
      </c>
      <c r="B3524">
        <v>-2.3606791079999998</v>
      </c>
      <c r="C3524">
        <f>_xlfn.XLOOKUP(A3524,Sheet1!A:A,Sheet1!B:B)</f>
        <v>37.325048879999997</v>
      </c>
      <c r="D3524">
        <f>_xlfn.XLOOKUP(A3524,Sheet1!A:A,Sheet1!C:C)</f>
        <v>-90.764009299999998</v>
      </c>
    </row>
    <row r="3525" spans="1:4" x14ac:dyDescent="0.25">
      <c r="A3525" s="2">
        <v>5382284</v>
      </c>
      <c r="B3525">
        <v>-6.1873249799999996</v>
      </c>
      <c r="C3525">
        <f>_xlfn.XLOOKUP(A3525,Sheet1!A:A,Sheet1!B:B)</f>
        <v>43.967222200000002</v>
      </c>
      <c r="D3525">
        <f>_xlfn.XLOOKUP(A3525,Sheet1!A:A,Sheet1!C:C)</f>
        <v>-90.765000000000001</v>
      </c>
    </row>
    <row r="3526" spans="1:4" x14ac:dyDescent="0.25">
      <c r="A3526" s="2">
        <v>7291000</v>
      </c>
      <c r="B3526">
        <v>-0.80776962600000002</v>
      </c>
      <c r="C3526">
        <f>_xlfn.XLOOKUP(A3526,Sheet1!A:A,Sheet1!B:B)</f>
        <v>31.50305556</v>
      </c>
      <c r="D3526">
        <f>_xlfn.XLOOKUP(A3526,Sheet1!A:A,Sheet1!C:C)</f>
        <v>-90.777500000000003</v>
      </c>
    </row>
    <row r="3527" spans="1:4" x14ac:dyDescent="0.25">
      <c r="A3527" s="2">
        <v>5408480</v>
      </c>
      <c r="B3527">
        <v>-12.93041506</v>
      </c>
      <c r="C3527">
        <f>_xlfn.XLOOKUP(A3527,Sheet1!A:A,Sheet1!B:B)</f>
        <v>43.6995</v>
      </c>
      <c r="D3527">
        <f>_xlfn.XLOOKUP(A3527,Sheet1!A:A,Sheet1!C:C)</f>
        <v>-90.787750000000003</v>
      </c>
    </row>
    <row r="3528" spans="1:4" x14ac:dyDescent="0.25">
      <c r="A3528" s="2">
        <v>7061500</v>
      </c>
      <c r="B3528">
        <v>-3.6046520019999999</v>
      </c>
      <c r="C3528">
        <f>_xlfn.XLOOKUP(A3528,Sheet1!A:A,Sheet1!B:B)</f>
        <v>37.338138890000003</v>
      </c>
      <c r="D3528">
        <f>_xlfn.XLOOKUP(A3528,Sheet1!A:A,Sheet1!C:C)</f>
        <v>-90.788749999999993</v>
      </c>
    </row>
    <row r="3529" spans="1:4" x14ac:dyDescent="0.25">
      <c r="A3529" s="2">
        <v>5512500</v>
      </c>
      <c r="B3529">
        <v>0.248933348</v>
      </c>
      <c r="C3529">
        <f>_xlfn.XLOOKUP(A3529,Sheet1!A:A,Sheet1!B:B)</f>
        <v>39.625325369999999</v>
      </c>
      <c r="D3529">
        <f>_xlfn.XLOOKUP(A3529,Sheet1!A:A,Sheet1!C:C)</f>
        <v>-90.794017699999998</v>
      </c>
    </row>
    <row r="3530" spans="1:4" x14ac:dyDescent="0.25">
      <c r="A3530" s="2">
        <v>5382325</v>
      </c>
      <c r="B3530">
        <v>-24.023188430000001</v>
      </c>
      <c r="C3530">
        <f>_xlfn.XLOOKUP(A3530,Sheet1!A:A,Sheet1!B:B)</f>
        <v>43.9375</v>
      </c>
      <c r="D3530">
        <f>_xlfn.XLOOKUP(A3530,Sheet1!A:A,Sheet1!C:C)</f>
        <v>-90.810555600000001</v>
      </c>
    </row>
    <row r="3531" spans="1:4" x14ac:dyDescent="0.25">
      <c r="A3531" s="2">
        <v>5413500</v>
      </c>
      <c r="B3531">
        <v>-9.4900257369999999</v>
      </c>
      <c r="C3531">
        <f>_xlfn.XLOOKUP(A3531,Sheet1!A:A,Sheet1!B:B)</f>
        <v>42.720277780000004</v>
      </c>
      <c r="D3531">
        <f>_xlfn.XLOOKUP(A3531,Sheet1!A:A,Sheet1!C:C)</f>
        <v>-90.819166699999997</v>
      </c>
    </row>
    <row r="3532" spans="1:4" x14ac:dyDescent="0.25">
      <c r="A3532" s="2">
        <v>7381000</v>
      </c>
      <c r="B3532">
        <v>-38.527794110000002</v>
      </c>
      <c r="C3532">
        <f>_xlfn.XLOOKUP(A3532,Sheet1!A:A,Sheet1!B:B)</f>
        <v>29.797985400000002</v>
      </c>
      <c r="D3532">
        <f>_xlfn.XLOOKUP(A3532,Sheet1!A:A,Sheet1!C:C)</f>
        <v>-90.8225932</v>
      </c>
    </row>
    <row r="3533" spans="1:4" x14ac:dyDescent="0.25">
      <c r="A3533" s="2">
        <v>7061290</v>
      </c>
      <c r="B3533">
        <v>-64.569507290000004</v>
      </c>
      <c r="C3533">
        <f>_xlfn.XLOOKUP(A3533,Sheet1!A:A,Sheet1!B:B)</f>
        <v>37.493611100000003</v>
      </c>
      <c r="D3533">
        <f>_xlfn.XLOOKUP(A3533,Sheet1!A:A,Sheet1!C:C)</f>
        <v>-90.838333300000002</v>
      </c>
    </row>
    <row r="3534" spans="1:4" x14ac:dyDescent="0.25">
      <c r="A3534" s="2">
        <v>6935550</v>
      </c>
      <c r="B3534">
        <v>-0.62214261000000004</v>
      </c>
      <c r="C3534">
        <f>_xlfn.XLOOKUP(A3534,Sheet1!A:A,Sheet1!B:B)</f>
        <v>38.565833300000001</v>
      </c>
      <c r="D3534">
        <f>_xlfn.XLOOKUP(A3534,Sheet1!A:A,Sheet1!C:C)</f>
        <v>-90.839166700000007</v>
      </c>
    </row>
    <row r="3535" spans="1:4" x14ac:dyDescent="0.25">
      <c r="A3535" s="2">
        <v>7061270</v>
      </c>
      <c r="B3535">
        <v>0.17088188700000001</v>
      </c>
      <c r="C3535">
        <f>_xlfn.XLOOKUP(A3535,Sheet1!A:A,Sheet1!B:B)</f>
        <v>37.552555560000002</v>
      </c>
      <c r="D3535">
        <f>_xlfn.XLOOKUP(A3535,Sheet1!A:A,Sheet1!C:C)</f>
        <v>-90.842444400000005</v>
      </c>
    </row>
    <row r="3536" spans="1:4" x14ac:dyDescent="0.25">
      <c r="A3536" s="2">
        <v>7377000</v>
      </c>
      <c r="B3536">
        <v>-7.647976281</v>
      </c>
      <c r="C3536">
        <f>_xlfn.XLOOKUP(A3536,Sheet1!A:A,Sheet1!B:B)</f>
        <v>30.8890694</v>
      </c>
      <c r="D3536">
        <f>_xlfn.XLOOKUP(A3536,Sheet1!A:A,Sheet1!C:C)</f>
        <v>-90.844545400000001</v>
      </c>
    </row>
    <row r="3537" spans="1:4" x14ac:dyDescent="0.25">
      <c r="A3537" s="2">
        <v>53813595</v>
      </c>
      <c r="B3537">
        <v>-403.62078430000003</v>
      </c>
      <c r="C3537">
        <f>_xlfn.XLOOKUP(A3537,Sheet1!A:A,Sheet1!B:B)</f>
        <v>44.293572279999999</v>
      </c>
      <c r="D3537">
        <f>_xlfn.XLOOKUP(A3537,Sheet1!A:A,Sheet1!C:C)</f>
        <v>-90.846530999999999</v>
      </c>
    </row>
    <row r="3538" spans="1:4" x14ac:dyDescent="0.25">
      <c r="A3538" s="2">
        <v>7068000</v>
      </c>
      <c r="B3538">
        <v>-10.685445980000001</v>
      </c>
      <c r="C3538">
        <f>_xlfn.XLOOKUP(A3538,Sheet1!A:A,Sheet1!B:B)</f>
        <v>36.622002940000002</v>
      </c>
      <c r="D3538">
        <f>_xlfn.XLOOKUP(A3538,Sheet1!A:A,Sheet1!C:C)</f>
        <v>-90.8476225</v>
      </c>
    </row>
    <row r="3539" spans="1:4" x14ac:dyDescent="0.25">
      <c r="A3539" s="2">
        <v>7288650</v>
      </c>
      <c r="B3539">
        <v>-0.51318149199999996</v>
      </c>
      <c r="C3539">
        <f>_xlfn.XLOOKUP(A3539,Sheet1!A:A,Sheet1!B:B)</f>
        <v>33.396666670000002</v>
      </c>
      <c r="D3539">
        <f>_xlfn.XLOOKUP(A3539,Sheet1!A:A,Sheet1!C:C)</f>
        <v>-90.847777800000003</v>
      </c>
    </row>
    <row r="3540" spans="1:4" x14ac:dyDescent="0.25">
      <c r="A3540" s="2">
        <v>5469000</v>
      </c>
      <c r="B3540">
        <v>0.37999318500000001</v>
      </c>
      <c r="C3540">
        <f>_xlfn.XLOOKUP(A3540,Sheet1!A:A,Sheet1!B:B)</f>
        <v>41.0014258</v>
      </c>
      <c r="D3540">
        <f>_xlfn.XLOOKUP(A3540,Sheet1!A:A,Sheet1!C:C)</f>
        <v>-90.854307199999994</v>
      </c>
    </row>
    <row r="3541" spans="1:4" x14ac:dyDescent="0.25">
      <c r="A3541" s="2">
        <v>5410490</v>
      </c>
      <c r="B3541">
        <v>-5.6897263990000004</v>
      </c>
      <c r="C3541">
        <f>_xlfn.XLOOKUP(A3541,Sheet1!A:A,Sheet1!B:B)</f>
        <v>43.182777780000002</v>
      </c>
      <c r="D3541">
        <f>_xlfn.XLOOKUP(A3541,Sheet1!A:A,Sheet1!C:C)</f>
        <v>-90.858333299999998</v>
      </c>
    </row>
    <row r="3542" spans="1:4" x14ac:dyDescent="0.25">
      <c r="A3542" s="2">
        <v>7047942</v>
      </c>
      <c r="B3542">
        <v>-0.468141099</v>
      </c>
      <c r="C3542">
        <f>_xlfn.XLOOKUP(A3542,Sheet1!A:A,Sheet1!B:B)</f>
        <v>35.144722199999997</v>
      </c>
      <c r="D3542">
        <f>_xlfn.XLOOKUP(A3542,Sheet1!A:A,Sheet1!C:C)</f>
        <v>-90.878055599999996</v>
      </c>
    </row>
    <row r="3543" spans="1:4" x14ac:dyDescent="0.25">
      <c r="A3543" s="2">
        <v>7290650</v>
      </c>
      <c r="B3543">
        <v>-28.956410829999999</v>
      </c>
      <c r="C3543">
        <f>_xlfn.XLOOKUP(A3543,Sheet1!A:A,Sheet1!B:B)</f>
        <v>32.018611100000001</v>
      </c>
      <c r="D3543">
        <f>_xlfn.XLOOKUP(A3543,Sheet1!A:A,Sheet1!C:C)</f>
        <v>-90.878333299999994</v>
      </c>
    </row>
    <row r="3544" spans="1:4" x14ac:dyDescent="0.25">
      <c r="A3544" s="2">
        <v>7047950</v>
      </c>
      <c r="B3544">
        <v>-2.0723310989999999</v>
      </c>
      <c r="C3544">
        <f>_xlfn.XLOOKUP(A3544,Sheet1!A:A,Sheet1!B:B)</f>
        <v>34.972777780000001</v>
      </c>
      <c r="D3544">
        <f>_xlfn.XLOOKUP(A3544,Sheet1!A:A,Sheet1!C:C)</f>
        <v>-90.885555600000004</v>
      </c>
    </row>
    <row r="3545" spans="1:4" x14ac:dyDescent="0.25">
      <c r="A3545" s="2">
        <v>5584500</v>
      </c>
      <c r="B3545">
        <v>0.15305413500000001</v>
      </c>
      <c r="C3545">
        <f>_xlfn.XLOOKUP(A3545,Sheet1!A:A,Sheet1!B:B)</f>
        <v>40.330321660000003</v>
      </c>
      <c r="D3545">
        <f>_xlfn.XLOOKUP(A3545,Sheet1!A:A,Sheet1!C:C)</f>
        <v>-90.896245100000002</v>
      </c>
    </row>
    <row r="3546" spans="1:4" x14ac:dyDescent="0.25">
      <c r="A3546" s="2">
        <v>4027500</v>
      </c>
      <c r="B3546">
        <v>-11.07725275</v>
      </c>
      <c r="C3546">
        <f>_xlfn.XLOOKUP(A3546,Sheet1!A:A,Sheet1!B:B)</f>
        <v>46.497222200000003</v>
      </c>
      <c r="D3546">
        <f>_xlfn.XLOOKUP(A3546,Sheet1!A:A,Sheet1!C:C)</f>
        <v>-90.904166700000005</v>
      </c>
    </row>
    <row r="3547" spans="1:4" x14ac:dyDescent="0.25">
      <c r="A3547" s="2">
        <v>7289000</v>
      </c>
      <c r="B3547">
        <v>-0.40254572999999999</v>
      </c>
      <c r="C3547">
        <f>_xlfn.XLOOKUP(A3547,Sheet1!A:A,Sheet1!B:B)</f>
        <v>32.314999999999998</v>
      </c>
      <c r="D3547">
        <f>_xlfn.XLOOKUP(A3547,Sheet1!A:A,Sheet1!C:C)</f>
        <v>-90.905833299999998</v>
      </c>
    </row>
    <row r="3548" spans="1:4" x14ac:dyDescent="0.25">
      <c r="A3548" s="2">
        <v>5467000</v>
      </c>
      <c r="B3548">
        <v>0.25993083700000003</v>
      </c>
      <c r="C3548">
        <f>_xlfn.XLOOKUP(A3548,Sheet1!A:A,Sheet1!B:B)</f>
        <v>41.128923280000002</v>
      </c>
      <c r="D3548">
        <f>_xlfn.XLOOKUP(A3548,Sheet1!A:A,Sheet1!C:C)</f>
        <v>-90.919309400000003</v>
      </c>
    </row>
    <row r="3549" spans="1:4" x14ac:dyDescent="0.25">
      <c r="A3549" s="2">
        <v>7077380</v>
      </c>
      <c r="B3549">
        <v>-0.30587726300000001</v>
      </c>
      <c r="C3549">
        <f>_xlfn.XLOOKUP(A3549,Sheet1!A:A,Sheet1!B:B)</f>
        <v>35.857500000000002</v>
      </c>
      <c r="D3549">
        <f>_xlfn.XLOOKUP(A3549,Sheet1!A:A,Sheet1!C:C)</f>
        <v>-90.933055600000003</v>
      </c>
    </row>
    <row r="3550" spans="1:4" x14ac:dyDescent="0.25">
      <c r="A3550" s="2">
        <v>5362000</v>
      </c>
      <c r="B3550">
        <v>-8.0591317999999995E-2</v>
      </c>
      <c r="C3550">
        <f>_xlfn.XLOOKUP(A3550,Sheet1!A:A,Sheet1!B:B)</f>
        <v>45.308026380000001</v>
      </c>
      <c r="D3550">
        <f>_xlfn.XLOOKUP(A3550,Sheet1!A:A,Sheet1!C:C)</f>
        <v>-90.956524999999999</v>
      </c>
    </row>
    <row r="3551" spans="1:4" x14ac:dyDescent="0.25">
      <c r="A3551" s="2">
        <v>5421760</v>
      </c>
      <c r="B3551">
        <v>0.16740835300000001</v>
      </c>
      <c r="C3551">
        <f>_xlfn.XLOOKUP(A3551,Sheet1!A:A,Sheet1!B:B)</f>
        <v>41.971944440000001</v>
      </c>
      <c r="D3551">
        <f>_xlfn.XLOOKUP(A3551,Sheet1!A:A,Sheet1!C:C)</f>
        <v>-90.96</v>
      </c>
    </row>
    <row r="3552" spans="1:4" x14ac:dyDescent="0.25">
      <c r="A3552" s="2">
        <v>40263205</v>
      </c>
      <c r="B3552">
        <v>-43.08045663</v>
      </c>
      <c r="C3552">
        <f>_xlfn.XLOOKUP(A3552,Sheet1!A:A,Sheet1!B:B)</f>
        <v>46.594387079999997</v>
      </c>
      <c r="D3552">
        <f>_xlfn.XLOOKUP(A3552,Sheet1!A:A,Sheet1!C:C)</f>
        <v>-90.963243700000007</v>
      </c>
    </row>
    <row r="3553" spans="1:4" x14ac:dyDescent="0.25">
      <c r="A3553" s="2">
        <v>7061900</v>
      </c>
      <c r="B3553">
        <v>-838.55983000000003</v>
      </c>
      <c r="C3553">
        <f>_xlfn.XLOOKUP(A3553,Sheet1!A:A,Sheet1!B:B)</f>
        <v>37.247472199999997</v>
      </c>
      <c r="D3553">
        <f>_xlfn.XLOOKUP(A3553,Sheet1!A:A,Sheet1!C:C)</f>
        <v>-90.965472199999994</v>
      </c>
    </row>
    <row r="3554" spans="1:4" x14ac:dyDescent="0.25">
      <c r="A3554" s="2">
        <v>5466500</v>
      </c>
      <c r="B3554">
        <v>-1.2442805990000001</v>
      </c>
      <c r="C3554">
        <f>_xlfn.XLOOKUP(A3554,Sheet1!A:A,Sheet1!B:B)</f>
        <v>41.186977380000002</v>
      </c>
      <c r="D3554">
        <f>_xlfn.XLOOKUP(A3554,Sheet1!A:A,Sheet1!C:C)</f>
        <v>-90.967366299999995</v>
      </c>
    </row>
    <row r="3555" spans="1:4" x14ac:dyDescent="0.25">
      <c r="A3555" s="2">
        <v>7069000</v>
      </c>
      <c r="B3555">
        <v>-4.1727126329999997</v>
      </c>
      <c r="C3555">
        <f>_xlfn.XLOOKUP(A3555,Sheet1!A:A,Sheet1!B:B)</f>
        <v>36.254166669999996</v>
      </c>
      <c r="D3555">
        <f>_xlfn.XLOOKUP(A3555,Sheet1!A:A,Sheet1!C:C)</f>
        <v>-90.970277800000005</v>
      </c>
    </row>
    <row r="3556" spans="1:4" x14ac:dyDescent="0.25">
      <c r="A3556" s="2">
        <v>5514500</v>
      </c>
      <c r="B3556">
        <v>-11.674371949999999</v>
      </c>
      <c r="C3556">
        <f>_xlfn.XLOOKUP(A3556,Sheet1!A:A,Sheet1!B:B)</f>
        <v>39.008805559999999</v>
      </c>
      <c r="D3556">
        <f>_xlfn.XLOOKUP(A3556,Sheet1!A:A,Sheet1!C:C)</f>
        <v>-90.977527800000004</v>
      </c>
    </row>
    <row r="3557" spans="1:4" x14ac:dyDescent="0.25">
      <c r="A3557" s="2">
        <v>7378500</v>
      </c>
      <c r="B3557">
        <v>-0.40459985799999998</v>
      </c>
      <c r="C3557">
        <f>_xlfn.XLOOKUP(A3557,Sheet1!A:A,Sheet1!B:B)</f>
        <v>30.464079000000002</v>
      </c>
      <c r="D3557">
        <f>_xlfn.XLOOKUP(A3557,Sheet1!A:A,Sheet1!C:C)</f>
        <v>-90.990380000000002</v>
      </c>
    </row>
    <row r="3558" spans="1:4" x14ac:dyDescent="0.25">
      <c r="A3558" s="2">
        <v>7067500</v>
      </c>
      <c r="B3558">
        <v>-101.4793808</v>
      </c>
      <c r="C3558">
        <f>_xlfn.XLOOKUP(A3558,Sheet1!A:A,Sheet1!B:B)</f>
        <v>36.950944440000001</v>
      </c>
      <c r="D3558">
        <f>_xlfn.XLOOKUP(A3558,Sheet1!A:A,Sheet1!C:C)</f>
        <v>-90.991861099999994</v>
      </c>
    </row>
    <row r="3559" spans="1:4" x14ac:dyDescent="0.25">
      <c r="A3559" s="2">
        <v>7380400</v>
      </c>
      <c r="B3559">
        <v>-200.95544269999999</v>
      </c>
      <c r="C3559">
        <f>_xlfn.XLOOKUP(A3559,Sheet1!A:A,Sheet1!B:B)</f>
        <v>30.10088889</v>
      </c>
      <c r="D3559">
        <f>_xlfn.XLOOKUP(A3559,Sheet1!A:A,Sheet1!C:C)</f>
        <v>-90.993472199999999</v>
      </c>
    </row>
    <row r="3560" spans="1:4" x14ac:dyDescent="0.25">
      <c r="A3560" s="2">
        <v>7016500</v>
      </c>
      <c r="B3560">
        <v>-7.6347430080000001</v>
      </c>
      <c r="C3560">
        <f>_xlfn.XLOOKUP(A3560,Sheet1!A:A,Sheet1!B:B)</f>
        <v>38.444138889999998</v>
      </c>
      <c r="D3560">
        <f>_xlfn.XLOOKUP(A3560,Sheet1!A:A,Sheet1!C:C)</f>
        <v>-90.995472199999995</v>
      </c>
    </row>
    <row r="3561" spans="1:4" x14ac:dyDescent="0.25">
      <c r="A3561" s="2">
        <v>7380401</v>
      </c>
      <c r="B3561">
        <v>-132.96006059999999</v>
      </c>
      <c r="C3561">
        <f>_xlfn.XLOOKUP(A3561,Sheet1!A:A,Sheet1!B:B)</f>
        <v>30.096587929999998</v>
      </c>
      <c r="D3561">
        <f>_xlfn.XLOOKUP(A3561,Sheet1!A:A,Sheet1!C:C)</f>
        <v>-91.005933200000001</v>
      </c>
    </row>
    <row r="3562" spans="1:4" x14ac:dyDescent="0.25">
      <c r="A3562" s="2">
        <v>6935450</v>
      </c>
      <c r="B3562">
        <v>-0.32786438600000001</v>
      </c>
      <c r="C3562">
        <f>_xlfn.XLOOKUP(A3562,Sheet1!A:A,Sheet1!B:B)</f>
        <v>38.559722200000003</v>
      </c>
      <c r="D3562">
        <f>_xlfn.XLOOKUP(A3562,Sheet1!A:A,Sheet1!C:C)</f>
        <v>-91.007499999999993</v>
      </c>
    </row>
    <row r="3563" spans="1:4" x14ac:dyDescent="0.25">
      <c r="A3563" s="2">
        <v>7067000</v>
      </c>
      <c r="B3563">
        <v>-18.127621820000002</v>
      </c>
      <c r="C3563">
        <f>_xlfn.XLOOKUP(A3563,Sheet1!A:A,Sheet1!B:B)</f>
        <v>36.991388890000003</v>
      </c>
      <c r="D3563">
        <f>_xlfn.XLOOKUP(A3563,Sheet1!A:A,Sheet1!C:C)</f>
        <v>-91.013499999999993</v>
      </c>
    </row>
    <row r="3564" spans="1:4" x14ac:dyDescent="0.25">
      <c r="A3564" s="2">
        <v>7377500</v>
      </c>
      <c r="B3564">
        <v>-2.4984582199999998</v>
      </c>
      <c r="C3564">
        <f>_xlfn.XLOOKUP(A3564,Sheet1!A:A,Sheet1!B:B)</f>
        <v>30.7565718</v>
      </c>
      <c r="D3564">
        <f>_xlfn.XLOOKUP(A3564,Sheet1!A:A,Sheet1!C:C)</f>
        <v>-91.043993499999999</v>
      </c>
    </row>
    <row r="3565" spans="1:4" x14ac:dyDescent="0.25">
      <c r="A3565" s="2">
        <v>40263491</v>
      </c>
      <c r="B3565">
        <v>-38.012689979999998</v>
      </c>
      <c r="C3565">
        <f>_xlfn.XLOOKUP(A3565,Sheet1!A:A,Sheet1!B:B)</f>
        <v>46.548888890000001</v>
      </c>
      <c r="D3565">
        <f>_xlfn.XLOOKUP(A3565,Sheet1!A:A,Sheet1!C:C)</f>
        <v>-91.061944400000002</v>
      </c>
    </row>
    <row r="3566" spans="1:4" x14ac:dyDescent="0.25">
      <c r="A3566" s="2">
        <v>5465700</v>
      </c>
      <c r="B3566">
        <v>-1.030606801</v>
      </c>
      <c r="C3566">
        <f>_xlfn.XLOOKUP(A3566,Sheet1!A:A,Sheet1!B:B)</f>
        <v>41.103194440000003</v>
      </c>
      <c r="D3566">
        <f>_xlfn.XLOOKUP(A3566,Sheet1!A:A,Sheet1!C:C)</f>
        <v>-91.063527800000003</v>
      </c>
    </row>
    <row r="3567" spans="1:4" x14ac:dyDescent="0.25">
      <c r="A3567" s="2">
        <v>7378000</v>
      </c>
      <c r="B3567">
        <v>-8.4280017999999998E-2</v>
      </c>
      <c r="C3567">
        <f>_xlfn.XLOOKUP(A3567,Sheet1!A:A,Sheet1!B:B)</f>
        <v>30.512689000000002</v>
      </c>
      <c r="D3567">
        <f>_xlfn.XLOOKUP(A3567,Sheet1!A:A,Sheet1!C:C)</f>
        <v>-91.073715800000002</v>
      </c>
    </row>
    <row r="3568" spans="1:4" x14ac:dyDescent="0.25">
      <c r="A3568" s="2">
        <v>5356000</v>
      </c>
      <c r="B3568">
        <v>-7.3688572509999997</v>
      </c>
      <c r="C3568">
        <f>_xlfn.XLOOKUP(A3568,Sheet1!A:A,Sheet1!B:B)</f>
        <v>45.848611099999999</v>
      </c>
      <c r="D3568">
        <f>_xlfn.XLOOKUP(A3568,Sheet1!A:A,Sheet1!C:C)</f>
        <v>-91.078888899999995</v>
      </c>
    </row>
    <row r="3569" spans="1:4" x14ac:dyDescent="0.25">
      <c r="A3569" s="2">
        <v>7072500</v>
      </c>
      <c r="B3569">
        <v>-6.2083689809999996</v>
      </c>
      <c r="C3569">
        <f>_xlfn.XLOOKUP(A3569,Sheet1!A:A,Sheet1!B:B)</f>
        <v>36.102499999999999</v>
      </c>
      <c r="D3569">
        <f>_xlfn.XLOOKUP(A3569,Sheet1!A:A,Sheet1!C:C)</f>
        <v>-91.097777800000003</v>
      </c>
    </row>
    <row r="3570" spans="1:4" x14ac:dyDescent="0.25">
      <c r="A3570" s="2">
        <v>7014500</v>
      </c>
      <c r="B3570">
        <v>-2.223209513</v>
      </c>
      <c r="C3570">
        <f>_xlfn.XLOOKUP(A3570,Sheet1!A:A,Sheet1!B:B)</f>
        <v>38.15852778</v>
      </c>
      <c r="D3570">
        <f>_xlfn.XLOOKUP(A3570,Sheet1!A:A,Sheet1!C:C)</f>
        <v>-91.108472199999994</v>
      </c>
    </row>
    <row r="3571" spans="1:4" x14ac:dyDescent="0.25">
      <c r="A3571" s="2">
        <v>7292500</v>
      </c>
      <c r="B3571">
        <v>-0.71384302600000005</v>
      </c>
      <c r="C3571">
        <f>_xlfn.XLOOKUP(A3571,Sheet1!A:A,Sheet1!B:B)</f>
        <v>31.3247222</v>
      </c>
      <c r="D3571">
        <f>_xlfn.XLOOKUP(A3571,Sheet1!A:A,Sheet1!C:C)</f>
        <v>-91.109444400000001</v>
      </c>
    </row>
    <row r="3572" spans="1:4" x14ac:dyDescent="0.25">
      <c r="A3572" s="2">
        <v>7072000</v>
      </c>
      <c r="B3572">
        <v>-4.1046433960000002</v>
      </c>
      <c r="C3572">
        <f>_xlfn.XLOOKUP(A3572,Sheet1!A:A,Sheet1!B:B)</f>
        <v>36.34638889</v>
      </c>
      <c r="D3572">
        <f>_xlfn.XLOOKUP(A3572,Sheet1!A:A,Sheet1!C:C)</f>
        <v>-91.114166699999998</v>
      </c>
    </row>
    <row r="3573" spans="1:4" x14ac:dyDescent="0.25">
      <c r="A3573" s="2">
        <v>7069500</v>
      </c>
      <c r="B3573">
        <v>-2.1033607619999999</v>
      </c>
      <c r="C3573">
        <f>_xlfn.XLOOKUP(A3573,Sheet1!A:A,Sheet1!B:B)</f>
        <v>36.205555560000001</v>
      </c>
      <c r="D3573">
        <f>_xlfn.XLOOKUP(A3573,Sheet1!A:A,Sheet1!C:C)</f>
        <v>-91.171666700000003</v>
      </c>
    </row>
    <row r="3574" spans="1:4" x14ac:dyDescent="0.25">
      <c r="A3574" s="2">
        <v>5465500</v>
      </c>
      <c r="B3574">
        <v>-0.513219388</v>
      </c>
      <c r="C3574">
        <f>_xlfn.XLOOKUP(A3574,Sheet1!A:A,Sheet1!B:B)</f>
        <v>41.178086100000002</v>
      </c>
      <c r="D3574">
        <f>_xlfn.XLOOKUP(A3574,Sheet1!A:A,Sheet1!C:C)</f>
        <v>-91.182093899999998</v>
      </c>
    </row>
    <row r="3575" spans="1:4" x14ac:dyDescent="0.25">
      <c r="A3575" s="2">
        <v>7374000</v>
      </c>
      <c r="B3575">
        <v>-0.46247537999999999</v>
      </c>
      <c r="C3575">
        <f>_xlfn.XLOOKUP(A3575,Sheet1!A:A,Sheet1!B:B)</f>
        <v>30.445666670000001</v>
      </c>
      <c r="D3575">
        <f>_xlfn.XLOOKUP(A3575,Sheet1!A:A,Sheet1!C:C)</f>
        <v>-91.191555600000001</v>
      </c>
    </row>
    <row r="3576" spans="1:4" x14ac:dyDescent="0.25">
      <c r="A3576" s="2">
        <v>7074670</v>
      </c>
      <c r="B3576">
        <v>-0.41365226100000002</v>
      </c>
      <c r="C3576">
        <f>_xlfn.XLOOKUP(A3576,Sheet1!A:A,Sheet1!B:B)</f>
        <v>35.726500000000001</v>
      </c>
      <c r="D3576">
        <f>_xlfn.XLOOKUP(A3576,Sheet1!A:A,Sheet1!C:C)</f>
        <v>-91.200472199999993</v>
      </c>
    </row>
    <row r="3577" spans="1:4" x14ac:dyDescent="0.25">
      <c r="A3577" s="2">
        <v>7071500</v>
      </c>
      <c r="B3577">
        <v>-8.3259441219999992</v>
      </c>
      <c r="C3577">
        <f>_xlfn.XLOOKUP(A3577,Sheet1!A:A,Sheet1!B:B)</f>
        <v>36.64869444</v>
      </c>
      <c r="D3577">
        <f>_xlfn.XLOOKUP(A3577,Sheet1!A:A,Sheet1!C:C)</f>
        <v>-91.200833299999999</v>
      </c>
    </row>
    <row r="3578" spans="1:4" x14ac:dyDescent="0.25">
      <c r="A3578" s="2">
        <v>7014000</v>
      </c>
      <c r="B3578">
        <v>-14.599142069999999</v>
      </c>
      <c r="C3578">
        <f>_xlfn.XLOOKUP(A3578,Sheet1!A:A,Sheet1!B:B)</f>
        <v>37.974767569999997</v>
      </c>
      <c r="D3578">
        <f>_xlfn.XLOOKUP(A3578,Sheet1!A:A,Sheet1!C:C)</f>
        <v>-91.204584199999999</v>
      </c>
    </row>
    <row r="3579" spans="1:4" x14ac:dyDescent="0.25">
      <c r="A3579" s="2">
        <v>5389400</v>
      </c>
      <c r="B3579">
        <v>-17.049166639999999</v>
      </c>
      <c r="C3579">
        <f>_xlfn.XLOOKUP(A3579,Sheet1!A:A,Sheet1!B:B)</f>
        <v>43.04081747</v>
      </c>
      <c r="D3579">
        <f>_xlfn.XLOOKUP(A3579,Sheet1!A:A,Sheet1!C:C)</f>
        <v>-91.206519200000002</v>
      </c>
    </row>
    <row r="3580" spans="1:4" x14ac:dyDescent="0.25">
      <c r="A3580" s="2">
        <v>5383075</v>
      </c>
      <c r="B3580">
        <v>-7.418229105</v>
      </c>
      <c r="C3580">
        <f>_xlfn.XLOOKUP(A3580,Sheet1!A:A,Sheet1!B:B)</f>
        <v>43.860798860000003</v>
      </c>
      <c r="D3580">
        <f>_xlfn.XLOOKUP(A3580,Sheet1!A:A,Sheet1!C:C)</f>
        <v>-91.210415600000005</v>
      </c>
    </row>
    <row r="3581" spans="1:4" x14ac:dyDescent="0.25">
      <c r="A3581" s="2">
        <v>5360500</v>
      </c>
      <c r="B3581">
        <v>-0.79670662599999997</v>
      </c>
      <c r="C3581">
        <f>_xlfn.XLOOKUP(A3581,Sheet1!A:A,Sheet1!B:B)</f>
        <v>45.406388890000002</v>
      </c>
      <c r="D3581">
        <f>_xlfn.XLOOKUP(A3581,Sheet1!A:A,Sheet1!C:C)</f>
        <v>-91.2194444</v>
      </c>
    </row>
    <row r="3582" spans="1:4" x14ac:dyDescent="0.25">
      <c r="A3582" s="2">
        <v>7369680</v>
      </c>
      <c r="B3582">
        <v>-6.3780536430000003</v>
      </c>
      <c r="C3582">
        <f>_xlfn.XLOOKUP(A3582,Sheet1!A:A,Sheet1!B:B)</f>
        <v>33.100277779999999</v>
      </c>
      <c r="D3582">
        <f>_xlfn.XLOOKUP(A3582,Sheet1!A:A,Sheet1!C:C)</f>
        <v>-91.254444399999997</v>
      </c>
    </row>
    <row r="3583" spans="1:4" x14ac:dyDescent="0.25">
      <c r="A3583" s="2">
        <v>5356500</v>
      </c>
      <c r="B3583">
        <v>-1.0398467680000001</v>
      </c>
      <c r="C3583">
        <f>_xlfn.XLOOKUP(A3583,Sheet1!A:A,Sheet1!B:B)</f>
        <v>45.452186699999999</v>
      </c>
      <c r="D3583">
        <f>_xlfn.XLOOKUP(A3583,Sheet1!A:A,Sheet1!C:C)</f>
        <v>-91.260987799999995</v>
      </c>
    </row>
    <row r="3584" spans="1:4" x14ac:dyDescent="0.25">
      <c r="A3584" s="2">
        <v>5412500</v>
      </c>
      <c r="B3584">
        <v>-0.90167898800000001</v>
      </c>
      <c r="C3584">
        <f>_xlfn.XLOOKUP(A3584,Sheet1!A:A,Sheet1!B:B)</f>
        <v>42.739988400000001</v>
      </c>
      <c r="D3584">
        <f>_xlfn.XLOOKUP(A3584,Sheet1!A:A,Sheet1!C:C)</f>
        <v>-91.261798999999996</v>
      </c>
    </row>
    <row r="3585" spans="1:4" x14ac:dyDescent="0.25">
      <c r="A3585" s="2">
        <v>7369700</v>
      </c>
      <c r="B3585">
        <v>-55.921680189999996</v>
      </c>
      <c r="C3585">
        <f>_xlfn.XLOOKUP(A3585,Sheet1!A:A,Sheet1!B:B)</f>
        <v>32.993179900000001</v>
      </c>
      <c r="D3585">
        <f>_xlfn.XLOOKUP(A3585,Sheet1!A:A,Sheet1!C:C)</f>
        <v>-91.262611899999996</v>
      </c>
    </row>
    <row r="3586" spans="1:4" x14ac:dyDescent="0.25">
      <c r="A3586" s="2">
        <v>5389000</v>
      </c>
      <c r="B3586">
        <v>-1.1921559E-2</v>
      </c>
      <c r="C3586">
        <f>_xlfn.XLOOKUP(A3586,Sheet1!A:A,Sheet1!B:B)</f>
        <v>43.111926650000001</v>
      </c>
      <c r="D3586">
        <f>_xlfn.XLOOKUP(A3586,Sheet1!A:A,Sheet1!C:C)</f>
        <v>-91.265131699999998</v>
      </c>
    </row>
    <row r="3587" spans="1:4" x14ac:dyDescent="0.25">
      <c r="A3587" s="2">
        <v>5421740</v>
      </c>
      <c r="B3587">
        <v>4.7585040000000002E-3</v>
      </c>
      <c r="C3587">
        <f>_xlfn.XLOOKUP(A3587,Sheet1!A:A,Sheet1!B:B)</f>
        <v>42.083338560000001</v>
      </c>
      <c r="D3587">
        <f>_xlfn.XLOOKUP(A3587,Sheet1!A:A,Sheet1!C:C)</f>
        <v>-91.267381799999995</v>
      </c>
    </row>
    <row r="3588" spans="1:4" x14ac:dyDescent="0.25">
      <c r="A3588" s="2">
        <v>5474000</v>
      </c>
      <c r="B3588">
        <v>-0.123489555</v>
      </c>
      <c r="C3588">
        <f>_xlfn.XLOOKUP(A3588,Sheet1!A:A,Sheet1!B:B)</f>
        <v>40.753650380000003</v>
      </c>
      <c r="D3588">
        <f>_xlfn.XLOOKUP(A3588,Sheet1!A:A,Sheet1!C:C)</f>
        <v>-91.277094199999993</v>
      </c>
    </row>
    <row r="3589" spans="1:4" x14ac:dyDescent="0.25">
      <c r="A3589" s="2">
        <v>5382000</v>
      </c>
      <c r="B3589">
        <v>-1.586503462</v>
      </c>
      <c r="C3589">
        <f>_xlfn.XLOOKUP(A3589,Sheet1!A:A,Sheet1!B:B)</f>
        <v>44.06027778</v>
      </c>
      <c r="D3589">
        <f>_xlfn.XLOOKUP(A3589,Sheet1!A:A,Sheet1!C:C)</f>
        <v>-91.287222200000002</v>
      </c>
    </row>
    <row r="3590" spans="1:4" x14ac:dyDescent="0.25">
      <c r="A3590" s="2">
        <v>7074500</v>
      </c>
      <c r="B3590">
        <v>-3.2518144599999999</v>
      </c>
      <c r="C3590">
        <f>_xlfn.XLOOKUP(A3590,Sheet1!A:A,Sheet1!B:B)</f>
        <v>35.605277780000002</v>
      </c>
      <c r="D3590">
        <f>_xlfn.XLOOKUP(A3590,Sheet1!A:A,Sheet1!C:C)</f>
        <v>-91.288888900000003</v>
      </c>
    </row>
    <row r="3591" spans="1:4" x14ac:dyDescent="0.25">
      <c r="A3591" s="2">
        <v>5465000</v>
      </c>
      <c r="B3591">
        <v>-0.46088786199999998</v>
      </c>
      <c r="C3591">
        <f>_xlfn.XLOOKUP(A3591,Sheet1!A:A,Sheet1!B:B)</f>
        <v>41.409191790000001</v>
      </c>
      <c r="D3591">
        <f>_xlfn.XLOOKUP(A3591,Sheet1!A:A,Sheet1!C:C)</f>
        <v>-91.290433500000006</v>
      </c>
    </row>
    <row r="3592" spans="1:4" x14ac:dyDescent="0.25">
      <c r="A3592" s="2">
        <v>7074420</v>
      </c>
      <c r="B3592">
        <v>-6.2925962740000001</v>
      </c>
      <c r="C3592">
        <f>_xlfn.XLOOKUP(A3592,Sheet1!A:A,Sheet1!B:B)</f>
        <v>35.765555560000003</v>
      </c>
      <c r="D3592">
        <f>_xlfn.XLOOKUP(A3592,Sheet1!A:A,Sheet1!C:C)</f>
        <v>-91.300277800000003</v>
      </c>
    </row>
    <row r="3593" spans="1:4" x14ac:dyDescent="0.25">
      <c r="A3593" s="2">
        <v>5464780</v>
      </c>
      <c r="B3593">
        <v>-0.324864655</v>
      </c>
      <c r="C3593">
        <f>_xlfn.XLOOKUP(A3593,Sheet1!A:A,Sheet1!B:B)</f>
        <v>41.787222200000002</v>
      </c>
      <c r="D3593">
        <f>_xlfn.XLOOKUP(A3593,Sheet1!A:A,Sheet1!C:C)</f>
        <v>-91.313749999999999</v>
      </c>
    </row>
    <row r="3594" spans="1:4" x14ac:dyDescent="0.25">
      <c r="A3594" s="2">
        <v>7077555</v>
      </c>
      <c r="B3594">
        <v>-0.74612629100000005</v>
      </c>
      <c r="C3594">
        <f>_xlfn.XLOOKUP(A3594,Sheet1!A:A,Sheet1!B:B)</f>
        <v>35.035555559999999</v>
      </c>
      <c r="D3594">
        <f>_xlfn.XLOOKUP(A3594,Sheet1!A:A,Sheet1!C:C)</f>
        <v>-91.322500000000005</v>
      </c>
    </row>
    <row r="3595" spans="1:4" x14ac:dyDescent="0.25">
      <c r="A3595" s="2">
        <v>5331833</v>
      </c>
      <c r="B3595">
        <v>-19.19513302</v>
      </c>
      <c r="C3595">
        <f>_xlfn.XLOOKUP(A3595,Sheet1!A:A,Sheet1!B:B)</f>
        <v>46.171368700000002</v>
      </c>
      <c r="D3595">
        <f>_xlfn.XLOOKUP(A3595,Sheet1!A:A,Sheet1!C:C)</f>
        <v>-91.329377800000003</v>
      </c>
    </row>
    <row r="3596" spans="1:4" x14ac:dyDescent="0.25">
      <c r="A3596" s="2">
        <v>5495500</v>
      </c>
      <c r="B3596">
        <v>6.5243944999999998E-2</v>
      </c>
      <c r="C3596">
        <f>_xlfn.XLOOKUP(A3596,Sheet1!A:A,Sheet1!B:B)</f>
        <v>40.142823700000001</v>
      </c>
      <c r="D3596">
        <f>_xlfn.XLOOKUP(A3596,Sheet1!A:A,Sheet1!C:C)</f>
        <v>-91.337370000000007</v>
      </c>
    </row>
    <row r="3597" spans="1:4" x14ac:dyDescent="0.25">
      <c r="A3597" s="2">
        <v>5508805</v>
      </c>
      <c r="B3597">
        <v>-15.74581279</v>
      </c>
      <c r="C3597">
        <f>_xlfn.XLOOKUP(A3597,Sheet1!A:A,Sheet1!B:B)</f>
        <v>39.5204722</v>
      </c>
      <c r="D3597">
        <f>_xlfn.XLOOKUP(A3597,Sheet1!A:A,Sheet1!C:C)</f>
        <v>-91.342749999999995</v>
      </c>
    </row>
    <row r="3598" spans="1:4" x14ac:dyDescent="0.25">
      <c r="A3598" s="2">
        <v>546494170</v>
      </c>
      <c r="B3598">
        <v>-47.068559759999999</v>
      </c>
      <c r="C3598">
        <f>_xlfn.XLOOKUP(A3598,Sheet1!A:A,Sheet1!B:B)</f>
        <v>41.673583299999997</v>
      </c>
      <c r="D3598">
        <f>_xlfn.XLOOKUP(A3598,Sheet1!A:A,Sheet1!C:C)</f>
        <v>-91.343694400000004</v>
      </c>
    </row>
    <row r="3599" spans="1:4" x14ac:dyDescent="0.25">
      <c r="A3599" s="2">
        <v>7071000</v>
      </c>
      <c r="B3599">
        <v>-77.270314589999998</v>
      </c>
      <c r="C3599">
        <f>_xlfn.XLOOKUP(A3599,Sheet1!A:A,Sheet1!B:B)</f>
        <v>36.786611100000002</v>
      </c>
      <c r="D3599">
        <f>_xlfn.XLOOKUP(A3599,Sheet1!A:A,Sheet1!C:C)</f>
        <v>-91.347527799999995</v>
      </c>
    </row>
    <row r="3600" spans="1:4" x14ac:dyDescent="0.25">
      <c r="A3600" s="2">
        <v>7367680</v>
      </c>
      <c r="B3600">
        <v>-0.21958118400000001</v>
      </c>
      <c r="C3600">
        <f>_xlfn.XLOOKUP(A3600,Sheet1!A:A,Sheet1!B:B)</f>
        <v>33.124166670000001</v>
      </c>
      <c r="D3600">
        <f>_xlfn.XLOOKUP(A3600,Sheet1!A:A,Sheet1!C:C)</f>
        <v>-91.347777800000003</v>
      </c>
    </row>
    <row r="3601" spans="1:4" x14ac:dyDescent="0.25">
      <c r="A3601" s="2">
        <v>5464942</v>
      </c>
      <c r="B3601">
        <v>-18.882096140000002</v>
      </c>
      <c r="C3601">
        <f>_xlfn.XLOOKUP(A3601,Sheet1!A:A,Sheet1!B:B)</f>
        <v>41.669583299999999</v>
      </c>
      <c r="D3601">
        <f>_xlfn.XLOOKUP(A3601,Sheet1!A:A,Sheet1!C:C)</f>
        <v>-91.350638900000007</v>
      </c>
    </row>
    <row r="3602" spans="1:4" x14ac:dyDescent="0.25">
      <c r="A3602" s="2">
        <v>7066000</v>
      </c>
      <c r="B3602">
        <v>-29.72801114</v>
      </c>
      <c r="C3602">
        <f>_xlfn.XLOOKUP(A3602,Sheet1!A:A,Sheet1!B:B)</f>
        <v>37.154083300000003</v>
      </c>
      <c r="D3602">
        <f>_xlfn.XLOOKUP(A3602,Sheet1!A:A,Sheet1!C:C)</f>
        <v>-91.358166699999998</v>
      </c>
    </row>
    <row r="3603" spans="1:4" x14ac:dyDescent="0.25">
      <c r="A3603" s="2">
        <v>7013000</v>
      </c>
      <c r="B3603">
        <v>-9.2400971060000003</v>
      </c>
      <c r="C3603">
        <f>_xlfn.XLOOKUP(A3603,Sheet1!A:A,Sheet1!B:B)</f>
        <v>37.998472200000002</v>
      </c>
      <c r="D3603">
        <f>_xlfn.XLOOKUP(A3603,Sheet1!A:A,Sheet1!C:C)</f>
        <v>-91.360944399999994</v>
      </c>
    </row>
    <row r="3604" spans="1:4" x14ac:dyDescent="0.25">
      <c r="A3604" s="2">
        <v>7369500</v>
      </c>
      <c r="B3604">
        <v>0.13074195299999999</v>
      </c>
      <c r="C3604">
        <f>_xlfn.XLOOKUP(A3604,Sheet1!A:A,Sheet1!B:B)</f>
        <v>32.432087039999999</v>
      </c>
      <c r="D3604">
        <f>_xlfn.XLOOKUP(A3604,Sheet1!A:A,Sheet1!C:C)</f>
        <v>-91.36678139</v>
      </c>
    </row>
    <row r="3605" spans="1:4" x14ac:dyDescent="0.25">
      <c r="A3605" s="2">
        <v>5412400</v>
      </c>
      <c r="B3605">
        <v>-1.53666412</v>
      </c>
      <c r="C3605">
        <f>_xlfn.XLOOKUP(A3605,Sheet1!A:A,Sheet1!B:B)</f>
        <v>42.753875299999997</v>
      </c>
      <c r="D3605">
        <f>_xlfn.XLOOKUP(A3605,Sheet1!A:A,Sheet1!C:C)</f>
        <v>-91.369025199999996</v>
      </c>
    </row>
    <row r="3606" spans="1:4" x14ac:dyDescent="0.25">
      <c r="A3606" s="2">
        <v>7074850</v>
      </c>
      <c r="B3606">
        <v>-2.8374459719999998</v>
      </c>
      <c r="C3606">
        <f>_xlfn.XLOOKUP(A3606,Sheet1!A:A,Sheet1!B:B)</f>
        <v>35.294444439999999</v>
      </c>
      <c r="D3606">
        <f>_xlfn.XLOOKUP(A3606,Sheet1!A:A,Sheet1!C:C)</f>
        <v>-91.3941667</v>
      </c>
    </row>
    <row r="3607" spans="1:4" x14ac:dyDescent="0.25">
      <c r="A3607" s="2">
        <v>5412020</v>
      </c>
      <c r="B3607">
        <v>-1.443009489</v>
      </c>
      <c r="C3607">
        <f>_xlfn.XLOOKUP(A3607,Sheet1!A:A,Sheet1!B:B)</f>
        <v>42.843485170000001</v>
      </c>
      <c r="D3607">
        <f>_xlfn.XLOOKUP(A3607,Sheet1!A:A,Sheet1!C:C)</f>
        <v>-91.401276699999997</v>
      </c>
    </row>
    <row r="3608" spans="1:4" x14ac:dyDescent="0.25">
      <c r="A3608" s="2">
        <v>5508000</v>
      </c>
      <c r="B3608">
        <v>-0.44604722699999999</v>
      </c>
      <c r="C3608">
        <f>_xlfn.XLOOKUP(A3608,Sheet1!A:A,Sheet1!B:B)</f>
        <v>39.612333300000003</v>
      </c>
      <c r="D3608">
        <f>_xlfn.XLOOKUP(A3608,Sheet1!A:A,Sheet1!C:C)</f>
        <v>-91.407305600000001</v>
      </c>
    </row>
    <row r="3609" spans="1:4" x14ac:dyDescent="0.25">
      <c r="A3609" s="2">
        <v>5502000</v>
      </c>
      <c r="B3609">
        <v>-8.0816979179999997</v>
      </c>
      <c r="C3609">
        <f>_xlfn.XLOOKUP(A3609,Sheet1!A:A,Sheet1!B:B)</f>
        <v>39.678194439999999</v>
      </c>
      <c r="D3609">
        <f>_xlfn.XLOOKUP(A3609,Sheet1!A:A,Sheet1!C:C)</f>
        <v>-91.409555600000004</v>
      </c>
    </row>
    <row r="3610" spans="1:4" x14ac:dyDescent="0.25">
      <c r="A3610" s="2">
        <v>5365500</v>
      </c>
      <c r="B3610">
        <v>-1.279641545</v>
      </c>
      <c r="C3610">
        <f>_xlfn.XLOOKUP(A3610,Sheet1!A:A,Sheet1!B:B)</f>
        <v>44.926666670000003</v>
      </c>
      <c r="D3610">
        <f>_xlfn.XLOOKUP(A3610,Sheet1!A:A,Sheet1!C:C)</f>
        <v>-91.410833299999993</v>
      </c>
    </row>
    <row r="3611" spans="1:4" x14ac:dyDescent="0.25">
      <c r="A3611" s="2">
        <v>5421682</v>
      </c>
      <c r="B3611">
        <v>-1.022215766</v>
      </c>
      <c r="C3611">
        <f>_xlfn.XLOOKUP(A3611,Sheet1!A:A,Sheet1!B:B)</f>
        <v>42.195833299999997</v>
      </c>
      <c r="D3611">
        <f>_xlfn.XLOOKUP(A3611,Sheet1!A:A,Sheet1!C:C)</f>
        <v>-91.422777800000006</v>
      </c>
    </row>
    <row r="3612" spans="1:4" x14ac:dyDescent="0.25">
      <c r="A3612" s="2">
        <v>7010350</v>
      </c>
      <c r="B3612">
        <v>-46.420504149999999</v>
      </c>
      <c r="C3612">
        <f>_xlfn.XLOOKUP(A3612,Sheet1!A:A,Sheet1!B:B)</f>
        <v>37.829147200000001</v>
      </c>
      <c r="D3612">
        <f>_xlfn.XLOOKUP(A3612,Sheet1!A:A,Sheet1!C:C)</f>
        <v>-91.437483299999997</v>
      </c>
    </row>
    <row r="3613" spans="1:4" x14ac:dyDescent="0.25">
      <c r="A3613" s="2">
        <v>7367690</v>
      </c>
      <c r="B3613">
        <v>-0.25733626599999998</v>
      </c>
      <c r="C3613">
        <f>_xlfn.XLOOKUP(A3613,Sheet1!A:A,Sheet1!B:B)</f>
        <v>33.001388890000001</v>
      </c>
      <c r="D3613">
        <f>_xlfn.XLOOKUP(A3613,Sheet1!A:A,Sheet1!C:C)</f>
        <v>-91.438055599999998</v>
      </c>
    </row>
    <row r="3614" spans="1:4" x14ac:dyDescent="0.25">
      <c r="A3614" s="2">
        <v>6934500</v>
      </c>
      <c r="B3614">
        <v>-0.69156884299999999</v>
      </c>
      <c r="C3614">
        <f>_xlfn.XLOOKUP(A3614,Sheet1!A:A,Sheet1!B:B)</f>
        <v>38.70980556</v>
      </c>
      <c r="D3614">
        <f>_xlfn.XLOOKUP(A3614,Sheet1!A:A,Sheet1!C:C)</f>
        <v>-91.438500000000005</v>
      </c>
    </row>
    <row r="3615" spans="1:4" x14ac:dyDescent="0.25">
      <c r="A3615" s="2">
        <v>7065495</v>
      </c>
      <c r="B3615">
        <v>-103.5397765</v>
      </c>
      <c r="C3615">
        <f>_xlfn.XLOOKUP(A3615,Sheet1!A:A,Sheet1!B:B)</f>
        <v>37.148166670000002</v>
      </c>
      <c r="D3615">
        <f>_xlfn.XLOOKUP(A3615,Sheet1!A:A,Sheet1!C:C)</f>
        <v>-91.443083299999998</v>
      </c>
    </row>
    <row r="3616" spans="1:4" x14ac:dyDescent="0.25">
      <c r="A3616" s="2">
        <v>7077000</v>
      </c>
      <c r="B3616">
        <v>-2.8827201589999998</v>
      </c>
      <c r="C3616">
        <f>_xlfn.XLOOKUP(A3616,Sheet1!A:A,Sheet1!B:B)</f>
        <v>34.794444439999999</v>
      </c>
      <c r="D3616">
        <f>_xlfn.XLOOKUP(A3616,Sheet1!A:A,Sheet1!C:C)</f>
        <v>-91.444722200000001</v>
      </c>
    </row>
    <row r="3617" spans="1:4" x14ac:dyDescent="0.25">
      <c r="A3617" s="2">
        <v>7364150</v>
      </c>
      <c r="B3617">
        <v>-0.44017050400000002</v>
      </c>
      <c r="C3617">
        <f>_xlfn.XLOOKUP(A3617,Sheet1!A:A,Sheet1!B:B)</f>
        <v>33.627777780000002</v>
      </c>
      <c r="D3617">
        <f>_xlfn.XLOOKUP(A3617,Sheet1!A:A,Sheet1!C:C)</f>
        <v>-91.445833300000004</v>
      </c>
    </row>
    <row r="3618" spans="1:4" x14ac:dyDescent="0.25">
      <c r="A3618" s="2">
        <v>5416900</v>
      </c>
      <c r="B3618">
        <v>-6.4664255659999998</v>
      </c>
      <c r="C3618">
        <f>_xlfn.XLOOKUP(A3618,Sheet1!A:A,Sheet1!B:B)</f>
        <v>42.469987799999998</v>
      </c>
      <c r="D3618">
        <f>_xlfn.XLOOKUP(A3618,Sheet1!A:A,Sheet1!C:C)</f>
        <v>-91.448714699999996</v>
      </c>
    </row>
    <row r="3619" spans="1:4" x14ac:dyDescent="0.25">
      <c r="A3619" s="2">
        <v>7076750</v>
      </c>
      <c r="B3619">
        <v>-3.29596205</v>
      </c>
      <c r="C3619">
        <f>_xlfn.XLOOKUP(A3619,Sheet1!A:A,Sheet1!B:B)</f>
        <v>35.128888889999999</v>
      </c>
      <c r="D3619">
        <f>_xlfn.XLOOKUP(A3619,Sheet1!A:A,Sheet1!C:C)</f>
        <v>-91.449722199999997</v>
      </c>
    </row>
    <row r="3620" spans="1:4" x14ac:dyDescent="0.25">
      <c r="A3620" s="2">
        <v>5455700</v>
      </c>
      <c r="B3620">
        <v>-0.39772052699999999</v>
      </c>
      <c r="C3620">
        <f>_xlfn.XLOOKUP(A3620,Sheet1!A:A,Sheet1!B:B)</f>
        <v>41.423777780000002</v>
      </c>
      <c r="D3620">
        <f>_xlfn.XLOOKUP(A3620,Sheet1!A:A,Sheet1!C:C)</f>
        <v>-91.478527799999995</v>
      </c>
    </row>
    <row r="3621" spans="1:4" x14ac:dyDescent="0.25">
      <c r="A3621" s="2">
        <v>7069305</v>
      </c>
      <c r="B3621">
        <v>-2.9975731510000001</v>
      </c>
      <c r="C3621">
        <f>_xlfn.XLOOKUP(A3621,Sheet1!A:A,Sheet1!B:B)</f>
        <v>36.313611100000003</v>
      </c>
      <c r="D3621">
        <f>_xlfn.XLOOKUP(A3621,Sheet1!A:A,Sheet1!C:C)</f>
        <v>-91.482777799999994</v>
      </c>
    </row>
    <row r="3622" spans="1:4" x14ac:dyDescent="0.25">
      <c r="A3622" s="2">
        <v>5454000</v>
      </c>
      <c r="B3622">
        <v>-4.1967075700000001</v>
      </c>
      <c r="C3622">
        <f>_xlfn.XLOOKUP(A3622,Sheet1!A:A,Sheet1!B:B)</f>
        <v>41.700016499999997</v>
      </c>
      <c r="D3622">
        <f>_xlfn.XLOOKUP(A3622,Sheet1!A:A,Sheet1!C:C)</f>
        <v>-91.487668400000004</v>
      </c>
    </row>
    <row r="3623" spans="1:4" x14ac:dyDescent="0.25">
      <c r="A3623" s="2">
        <v>5366800</v>
      </c>
      <c r="B3623">
        <v>-1.158433474</v>
      </c>
      <c r="C3623">
        <f>_xlfn.XLOOKUP(A3623,Sheet1!A:A,Sheet1!B:B)</f>
        <v>44.809598989999998</v>
      </c>
      <c r="D3623">
        <f>_xlfn.XLOOKUP(A3623,Sheet1!A:A,Sheet1!C:C)</f>
        <v>-91.502966499999999</v>
      </c>
    </row>
    <row r="3624" spans="1:4" x14ac:dyDescent="0.25">
      <c r="A3624" s="2">
        <v>5379400</v>
      </c>
      <c r="B3624">
        <v>-1.6726572399999999</v>
      </c>
      <c r="C3624">
        <f>_xlfn.XLOOKUP(A3624,Sheet1!A:A,Sheet1!B:B)</f>
        <v>44.25444444</v>
      </c>
      <c r="D3624">
        <f>_xlfn.XLOOKUP(A3624,Sheet1!A:A,Sheet1!C:C)</f>
        <v>-91.505277800000002</v>
      </c>
    </row>
    <row r="3625" spans="1:4" x14ac:dyDescent="0.25">
      <c r="A3625" s="2">
        <v>5365550</v>
      </c>
      <c r="B3625">
        <v>-0.71054668799999998</v>
      </c>
      <c r="C3625">
        <f>_xlfn.XLOOKUP(A3625,Sheet1!A:A,Sheet1!B:B)</f>
        <v>44.822583299999998</v>
      </c>
      <c r="D3625">
        <f>_xlfn.XLOOKUP(A3625,Sheet1!A:A,Sheet1!C:C)</f>
        <v>-91.507611100000005</v>
      </c>
    </row>
    <row r="3626" spans="1:4" x14ac:dyDescent="0.25">
      <c r="A3626" s="2">
        <v>5388250</v>
      </c>
      <c r="B3626">
        <v>-1.335505229</v>
      </c>
      <c r="C3626">
        <f>_xlfn.XLOOKUP(A3626,Sheet1!A:A,Sheet1!B:B)</f>
        <v>43.421084100000002</v>
      </c>
      <c r="D3626">
        <f>_xlfn.XLOOKUP(A3626,Sheet1!A:A,Sheet1!C:C)</f>
        <v>-91.508751899999993</v>
      </c>
    </row>
    <row r="3627" spans="1:4" x14ac:dyDescent="0.25">
      <c r="A3627" s="2">
        <v>7069220</v>
      </c>
      <c r="B3627">
        <v>-585.08871680000004</v>
      </c>
      <c r="C3627">
        <f>_xlfn.XLOOKUP(A3627,Sheet1!A:A,Sheet1!B:B)</f>
        <v>36.460340979999998</v>
      </c>
      <c r="D3627">
        <f>_xlfn.XLOOKUP(A3627,Sheet1!A:A,Sheet1!C:C)</f>
        <v>-91.526807300000002</v>
      </c>
    </row>
    <row r="3628" spans="1:4" x14ac:dyDescent="0.25">
      <c r="A3628" s="2">
        <v>5453520</v>
      </c>
      <c r="B3628">
        <v>-0.67200932400000002</v>
      </c>
      <c r="C3628">
        <f>_xlfn.XLOOKUP(A3628,Sheet1!A:A,Sheet1!B:B)</f>
        <v>41.715293269999997</v>
      </c>
      <c r="D3628">
        <f>_xlfn.XLOOKUP(A3628,Sheet1!A:A,Sheet1!C:C)</f>
        <v>-91.530169799999996</v>
      </c>
    </row>
    <row r="3629" spans="1:4" x14ac:dyDescent="0.25">
      <c r="A3629" s="2">
        <v>5124480</v>
      </c>
      <c r="B3629">
        <v>-2.8479944439999998</v>
      </c>
      <c r="C3629">
        <f>_xlfn.XLOOKUP(A3629,Sheet1!A:A,Sheet1!B:B)</f>
        <v>47.922674899999997</v>
      </c>
      <c r="D3629">
        <f>_xlfn.XLOOKUP(A3629,Sheet1!A:A,Sheet1!C:C)</f>
        <v>-91.535126000000005</v>
      </c>
    </row>
    <row r="3630" spans="1:4" x14ac:dyDescent="0.25">
      <c r="A3630" s="2">
        <v>7364185</v>
      </c>
      <c r="B3630">
        <v>-0.49507723999999997</v>
      </c>
      <c r="C3630">
        <f>_xlfn.XLOOKUP(A3630,Sheet1!A:A,Sheet1!B:B)</f>
        <v>33.235555560000002</v>
      </c>
      <c r="D3630">
        <f>_xlfn.XLOOKUP(A3630,Sheet1!A:A,Sheet1!C:C)</f>
        <v>-91.535555599999995</v>
      </c>
    </row>
    <row r="3631" spans="1:4" x14ac:dyDescent="0.25">
      <c r="A3631" s="2">
        <v>7069190</v>
      </c>
      <c r="B3631">
        <v>-85.957448769999999</v>
      </c>
      <c r="C3631">
        <f>_xlfn.XLOOKUP(A3631,Sheet1!A:A,Sheet1!B:B)</f>
        <v>36.498117999999998</v>
      </c>
      <c r="D3631">
        <f>_xlfn.XLOOKUP(A3631,Sheet1!A:A,Sheet1!C:C)</f>
        <v>-91.535696599999994</v>
      </c>
    </row>
    <row r="3632" spans="1:4" x14ac:dyDescent="0.25">
      <c r="A3632" s="2">
        <v>5454500</v>
      </c>
      <c r="B3632">
        <v>-0.72954552299999997</v>
      </c>
      <c r="C3632">
        <f>_xlfn.XLOOKUP(A3632,Sheet1!A:A,Sheet1!B:B)</f>
        <v>41.656683200000003</v>
      </c>
      <c r="D3632">
        <f>_xlfn.XLOOKUP(A3632,Sheet1!A:A,Sheet1!C:C)</f>
        <v>-91.541001699999995</v>
      </c>
    </row>
    <row r="3633" spans="1:4" x14ac:dyDescent="0.25">
      <c r="A3633" s="2">
        <v>5501000</v>
      </c>
      <c r="B3633">
        <v>-3.4889538920000001</v>
      </c>
      <c r="C3633">
        <f>_xlfn.XLOOKUP(A3633,Sheet1!A:A,Sheet1!B:B)</f>
        <v>39.817</v>
      </c>
      <c r="D3633">
        <f>_xlfn.XLOOKUP(A3633,Sheet1!A:A,Sheet1!C:C)</f>
        <v>-91.546027800000005</v>
      </c>
    </row>
    <row r="3634" spans="1:4" x14ac:dyDescent="0.25">
      <c r="A3634" s="2">
        <v>5473450</v>
      </c>
      <c r="B3634">
        <v>-0.98225336100000005</v>
      </c>
      <c r="C3634">
        <f>_xlfn.XLOOKUP(A3634,Sheet1!A:A,Sheet1!B:B)</f>
        <v>41.006972699999999</v>
      </c>
      <c r="D3634">
        <f>_xlfn.XLOOKUP(A3634,Sheet1!A:A,Sheet1!C:C)</f>
        <v>-91.551549699999995</v>
      </c>
    </row>
    <row r="3635" spans="1:4" x14ac:dyDescent="0.25">
      <c r="A3635" s="2">
        <v>7064533</v>
      </c>
      <c r="B3635">
        <v>-54.205239079999998</v>
      </c>
      <c r="C3635">
        <f>_xlfn.XLOOKUP(A3635,Sheet1!A:A,Sheet1!B:B)</f>
        <v>37.375694439999997</v>
      </c>
      <c r="D3635">
        <f>_xlfn.XLOOKUP(A3635,Sheet1!A:A,Sheet1!C:C)</f>
        <v>-91.552805599999999</v>
      </c>
    </row>
    <row r="3636" spans="1:4" x14ac:dyDescent="0.25">
      <c r="A3636" s="2">
        <v>5379500</v>
      </c>
      <c r="B3636">
        <v>-2.8044349359999998</v>
      </c>
      <c r="C3636">
        <f>_xlfn.XLOOKUP(A3636,Sheet1!A:A,Sheet1!B:B)</f>
        <v>44.131749999999997</v>
      </c>
      <c r="D3636">
        <f>_xlfn.XLOOKUP(A3636,Sheet1!A:A,Sheet1!C:C)</f>
        <v>-91.553027799999995</v>
      </c>
    </row>
    <row r="3637" spans="1:4" x14ac:dyDescent="0.25">
      <c r="A3637" s="2">
        <v>5454090</v>
      </c>
      <c r="B3637">
        <v>-0.32938220600000001</v>
      </c>
      <c r="C3637">
        <f>_xlfn.XLOOKUP(A3637,Sheet1!A:A,Sheet1!B:B)</f>
        <v>41.7</v>
      </c>
      <c r="D3637">
        <f>_xlfn.XLOOKUP(A3637,Sheet1!A:A,Sheet1!C:C)</f>
        <v>-91.562777800000006</v>
      </c>
    </row>
    <row r="3638" spans="1:4" x14ac:dyDescent="0.25">
      <c r="A3638" s="2">
        <v>5385500</v>
      </c>
      <c r="B3638">
        <v>-4.904632146</v>
      </c>
      <c r="C3638">
        <f>_xlfn.XLOOKUP(A3638,Sheet1!A:A,Sheet1!B:B)</f>
        <v>43.738577679999999</v>
      </c>
      <c r="D3638">
        <f>_xlfn.XLOOKUP(A3638,Sheet1!A:A,Sheet1!C:C)</f>
        <v>-91.564031700000001</v>
      </c>
    </row>
    <row r="3639" spans="1:4" x14ac:dyDescent="0.25">
      <c r="A3639" s="2">
        <v>5496000</v>
      </c>
      <c r="B3639">
        <v>-0.27379509899999999</v>
      </c>
      <c r="C3639">
        <f>_xlfn.XLOOKUP(A3639,Sheet1!A:A,Sheet1!B:B)</f>
        <v>40.142111100000001</v>
      </c>
      <c r="D3639">
        <f>_xlfn.XLOOKUP(A3639,Sheet1!A:A,Sheet1!C:C)</f>
        <v>-91.565694399999998</v>
      </c>
    </row>
    <row r="3640" spans="1:4" x14ac:dyDescent="0.25">
      <c r="A3640" s="2">
        <v>5490600</v>
      </c>
      <c r="B3640">
        <v>-1.789304539</v>
      </c>
      <c r="C3640">
        <f>_xlfn.XLOOKUP(A3640,Sheet1!A:A,Sheet1!B:B)</f>
        <v>40.4624083</v>
      </c>
      <c r="D3640">
        <f>_xlfn.XLOOKUP(A3640,Sheet1!A:A,Sheet1!C:C)</f>
        <v>-91.566963900000005</v>
      </c>
    </row>
    <row r="3641" spans="1:4" x14ac:dyDescent="0.25">
      <c r="A3641" s="2">
        <v>5385000</v>
      </c>
      <c r="B3641">
        <v>-0.98435150800000004</v>
      </c>
      <c r="C3641">
        <f>_xlfn.XLOOKUP(A3641,Sheet1!A:A,Sheet1!B:B)</f>
        <v>43.768577190000002</v>
      </c>
      <c r="D3641">
        <f>_xlfn.XLOOKUP(A3641,Sheet1!A:A,Sheet1!C:C)</f>
        <v>-91.569865399999998</v>
      </c>
    </row>
    <row r="3642" spans="1:4" x14ac:dyDescent="0.25">
      <c r="A3642" s="2">
        <v>5507800</v>
      </c>
      <c r="B3642">
        <v>-0.53268282199999994</v>
      </c>
      <c r="C3642">
        <f>_xlfn.XLOOKUP(A3642,Sheet1!A:A,Sheet1!B:B)</f>
        <v>39.574055559999998</v>
      </c>
      <c r="D3642">
        <f>_xlfn.XLOOKUP(A3642,Sheet1!A:A,Sheet1!C:C)</f>
        <v>-91.571805600000005</v>
      </c>
    </row>
    <row r="3643" spans="1:4" x14ac:dyDescent="0.25">
      <c r="A3643" s="2">
        <v>5500000</v>
      </c>
      <c r="B3643">
        <v>-0.64853872000000001</v>
      </c>
      <c r="C3643">
        <f>_xlfn.XLOOKUP(A3643,Sheet1!A:A,Sheet1!B:B)</f>
        <v>39.896638889999998</v>
      </c>
      <c r="D3643">
        <f>_xlfn.XLOOKUP(A3643,Sheet1!A:A,Sheet1!C:C)</f>
        <v>-91.580166700000007</v>
      </c>
    </row>
    <row r="3644" spans="1:4" x14ac:dyDescent="0.25">
      <c r="A3644" s="2">
        <v>7015720</v>
      </c>
      <c r="B3644">
        <v>-6.3007269929999996</v>
      </c>
      <c r="C3644">
        <f>_xlfn.XLOOKUP(A3644,Sheet1!A:A,Sheet1!B:B)</f>
        <v>38.146916670000003</v>
      </c>
      <c r="D3644">
        <f>_xlfn.XLOOKUP(A3644,Sheet1!A:A,Sheet1!C:C)</f>
        <v>-91.580888900000005</v>
      </c>
    </row>
    <row r="3645" spans="1:4" x14ac:dyDescent="0.25">
      <c r="A3645" s="2">
        <v>4025500</v>
      </c>
      <c r="B3645">
        <v>-11.482619789999999</v>
      </c>
      <c r="C3645">
        <f>_xlfn.XLOOKUP(A3645,Sheet1!A:A,Sheet1!B:B)</f>
        <v>46.537777779999999</v>
      </c>
      <c r="D3645">
        <f>_xlfn.XLOOKUP(A3645,Sheet1!A:A,Sheet1!C:C)</f>
        <v>-91.595277800000005</v>
      </c>
    </row>
    <row r="3646" spans="1:4" x14ac:dyDescent="0.25">
      <c r="A3646" s="2">
        <v>5495000</v>
      </c>
      <c r="B3646">
        <v>-45.974257100000003</v>
      </c>
      <c r="C3646">
        <f>_xlfn.XLOOKUP(A3646,Sheet1!A:A,Sheet1!B:B)</f>
        <v>40.392416670000003</v>
      </c>
      <c r="D3646">
        <f>_xlfn.XLOOKUP(A3646,Sheet1!A:A,Sheet1!C:C)</f>
        <v>-91.597888900000001</v>
      </c>
    </row>
    <row r="3647" spans="1:4" x14ac:dyDescent="0.25">
      <c r="A3647" s="2">
        <v>5454300</v>
      </c>
      <c r="B3647">
        <v>-1.998694054</v>
      </c>
      <c r="C3647">
        <f>_xlfn.XLOOKUP(A3647,Sheet1!A:A,Sheet1!B:B)</f>
        <v>41.676681860000002</v>
      </c>
      <c r="D3647">
        <f>_xlfn.XLOOKUP(A3647,Sheet1!A:A,Sheet1!C:C)</f>
        <v>-91.598781200000005</v>
      </c>
    </row>
    <row r="3648" spans="1:4" x14ac:dyDescent="0.25">
      <c r="A3648" s="2">
        <v>5455100</v>
      </c>
      <c r="B3648">
        <v>-1.184244724</v>
      </c>
      <c r="C3648">
        <f>_xlfn.XLOOKUP(A3648,Sheet1!A:A,Sheet1!B:B)</f>
        <v>41.606405180000003</v>
      </c>
      <c r="D3648">
        <f>_xlfn.XLOOKUP(A3648,Sheet1!A:A,Sheet1!C:C)</f>
        <v>-91.615724189999995</v>
      </c>
    </row>
    <row r="3649" spans="1:4" x14ac:dyDescent="0.25">
      <c r="A3649" s="2">
        <v>5497150</v>
      </c>
      <c r="B3649">
        <v>-0.62683454500000002</v>
      </c>
      <c r="C3649">
        <f>_xlfn.XLOOKUP(A3649,Sheet1!A:A,Sheet1!B:B)</f>
        <v>40.018933699999998</v>
      </c>
      <c r="D3649">
        <f>_xlfn.XLOOKUP(A3649,Sheet1!A:A,Sheet1!C:C)</f>
        <v>-91.622103600000003</v>
      </c>
    </row>
    <row r="3650" spans="1:4" x14ac:dyDescent="0.25">
      <c r="A3650" s="2">
        <v>7069295</v>
      </c>
      <c r="B3650">
        <v>-3.8307682559999998</v>
      </c>
      <c r="C3650">
        <f>_xlfn.XLOOKUP(A3650,Sheet1!A:A,Sheet1!B:B)</f>
        <v>36.3522222</v>
      </c>
      <c r="D3650">
        <f>_xlfn.XLOOKUP(A3650,Sheet1!A:A,Sheet1!C:C)</f>
        <v>-91.633611099999996</v>
      </c>
    </row>
    <row r="3651" spans="1:4" x14ac:dyDescent="0.25">
      <c r="A3651" s="2">
        <v>5378500</v>
      </c>
      <c r="B3651">
        <v>-0.91774818599999997</v>
      </c>
      <c r="C3651">
        <f>_xlfn.XLOOKUP(A3651,Sheet1!A:A,Sheet1!B:B)</f>
        <v>44.055518599999999</v>
      </c>
      <c r="D3651">
        <f>_xlfn.XLOOKUP(A3651,Sheet1!A:A,Sheet1!C:C)</f>
        <v>-91.6376487</v>
      </c>
    </row>
    <row r="3652" spans="1:4" x14ac:dyDescent="0.25">
      <c r="A3652" s="2">
        <v>7061000</v>
      </c>
      <c r="B3652">
        <v>-2.376278831</v>
      </c>
      <c r="C3652">
        <f>_xlfn.XLOOKUP(A3652,Sheet1!A:A,Sheet1!B:B)</f>
        <v>35.760277780000003</v>
      </c>
      <c r="D3652">
        <f>_xlfn.XLOOKUP(A3652,Sheet1!A:A,Sheet1!C:C)</f>
        <v>-91.641111100000003</v>
      </c>
    </row>
    <row r="3653" spans="1:4" x14ac:dyDescent="0.25">
      <c r="A3653" s="2">
        <v>5411900</v>
      </c>
      <c r="B3653">
        <v>-1.3251568929999999</v>
      </c>
      <c r="C3653">
        <f>_xlfn.XLOOKUP(A3653,Sheet1!A:A,Sheet1!B:B)</f>
        <v>42.952416669999998</v>
      </c>
      <c r="D3653">
        <f>_xlfn.XLOOKUP(A3653,Sheet1!A:A,Sheet1!C:C)</f>
        <v>-91.642972200000003</v>
      </c>
    </row>
    <row r="3654" spans="1:4" x14ac:dyDescent="0.25">
      <c r="A3654" s="2">
        <v>7381482</v>
      </c>
      <c r="B3654">
        <v>-1.4601184999999999E-2</v>
      </c>
      <c r="C3654">
        <f>_xlfn.XLOOKUP(A3654,Sheet1!A:A,Sheet1!B:B)</f>
        <v>31.066749999999999</v>
      </c>
      <c r="D3654">
        <f>_xlfn.XLOOKUP(A3654,Sheet1!A:A,Sheet1!C:C)</f>
        <v>-91.648277800000002</v>
      </c>
    </row>
    <row r="3655" spans="1:4" x14ac:dyDescent="0.25">
      <c r="A3655" s="2">
        <v>53674967</v>
      </c>
      <c r="B3655">
        <v>-44.084819400000001</v>
      </c>
      <c r="C3655">
        <f>_xlfn.XLOOKUP(A3655,Sheet1!A:A,Sheet1!B:B)</f>
        <v>45.099444400000003</v>
      </c>
      <c r="D3655">
        <f>_xlfn.XLOOKUP(A3655,Sheet1!A:A,Sheet1!C:C)</f>
        <v>-91.651111099999994</v>
      </c>
    </row>
    <row r="3656" spans="1:4" x14ac:dyDescent="0.25">
      <c r="A3656" s="2">
        <v>5127500</v>
      </c>
      <c r="B3656">
        <v>-2.5838563309999998</v>
      </c>
      <c r="C3656">
        <f>_xlfn.XLOOKUP(A3656,Sheet1!A:A,Sheet1!B:B)</f>
        <v>48.082393699999997</v>
      </c>
      <c r="D3656">
        <f>_xlfn.XLOOKUP(A3656,Sheet1!A:A,Sheet1!C:C)</f>
        <v>-91.652623700000007</v>
      </c>
    </row>
    <row r="3657" spans="1:4" x14ac:dyDescent="0.25">
      <c r="A3657" s="2">
        <v>7364200</v>
      </c>
      <c r="B3657">
        <v>-0.40834544499999997</v>
      </c>
      <c r="C3657">
        <f>_xlfn.XLOOKUP(A3657,Sheet1!A:A,Sheet1!B:B)</f>
        <v>32.990404900000001</v>
      </c>
      <c r="D3657">
        <f>_xlfn.XLOOKUP(A3657,Sheet1!A:A,Sheet1!C:C)</f>
        <v>-91.655677900000001</v>
      </c>
    </row>
    <row r="3658" spans="1:4" x14ac:dyDescent="0.25">
      <c r="A3658" s="2">
        <v>7364133</v>
      </c>
      <c r="B3658">
        <v>-0.32591018100000002</v>
      </c>
      <c r="C3658">
        <f>_xlfn.XLOOKUP(A3658,Sheet1!A:A,Sheet1!B:B)</f>
        <v>33.866388890000003</v>
      </c>
      <c r="D3658">
        <f>_xlfn.XLOOKUP(A3658,Sheet1!A:A,Sheet1!C:C)</f>
        <v>-91.656111100000004</v>
      </c>
    </row>
    <row r="3659" spans="1:4" x14ac:dyDescent="0.25">
      <c r="A3659" s="2">
        <v>5464500</v>
      </c>
      <c r="B3659">
        <v>-0.93133450299999998</v>
      </c>
      <c r="C3659">
        <f>_xlfn.XLOOKUP(A3659,Sheet1!A:A,Sheet1!B:B)</f>
        <v>41.971945490000003</v>
      </c>
      <c r="D3659">
        <f>_xlfn.XLOOKUP(A3659,Sheet1!A:A,Sheet1!C:C)</f>
        <v>-91.667123900000007</v>
      </c>
    </row>
    <row r="3660" spans="1:4" x14ac:dyDescent="0.25">
      <c r="A3660" s="2">
        <v>7065200</v>
      </c>
      <c r="B3660">
        <v>-162.32643010000001</v>
      </c>
      <c r="C3660">
        <f>_xlfn.XLOOKUP(A3660,Sheet1!A:A,Sheet1!B:B)</f>
        <v>37.056163769999998</v>
      </c>
      <c r="D3660">
        <f>_xlfn.XLOOKUP(A3660,Sheet1!A:A,Sheet1!C:C)</f>
        <v>-91.668198799999999</v>
      </c>
    </row>
    <row r="3661" spans="1:4" x14ac:dyDescent="0.25">
      <c r="A3661" s="2">
        <v>5124982</v>
      </c>
      <c r="B3661">
        <v>-0.86147685699999998</v>
      </c>
      <c r="C3661">
        <f>_xlfn.XLOOKUP(A3661,Sheet1!A:A,Sheet1!B:B)</f>
        <v>47.835611100000001</v>
      </c>
      <c r="D3661">
        <f>_xlfn.XLOOKUP(A3661,Sheet1!A:A,Sheet1!C:C)</f>
        <v>-91.670388900000006</v>
      </c>
    </row>
    <row r="3662" spans="1:4" x14ac:dyDescent="0.25">
      <c r="A3662" s="2">
        <v>7064440</v>
      </c>
      <c r="B3662">
        <v>-80.767665039999997</v>
      </c>
      <c r="C3662">
        <f>_xlfn.XLOOKUP(A3662,Sheet1!A:A,Sheet1!B:B)</f>
        <v>37.448378159999997</v>
      </c>
      <c r="D3662">
        <f>_xlfn.XLOOKUP(A3662,Sheet1!A:A,Sheet1!C:C)</f>
        <v>-91.671259300000003</v>
      </c>
    </row>
    <row r="3663" spans="1:4" x14ac:dyDescent="0.25">
      <c r="A3663" s="2">
        <v>5473400</v>
      </c>
      <c r="B3663">
        <v>-0.38386415400000001</v>
      </c>
      <c r="C3663">
        <f>_xlfn.XLOOKUP(A3663,Sheet1!A:A,Sheet1!B:B)</f>
        <v>40.925305369999997</v>
      </c>
      <c r="D3663">
        <f>_xlfn.XLOOKUP(A3663,Sheet1!A:A,Sheet1!C:C)</f>
        <v>-91.674219500000007</v>
      </c>
    </row>
    <row r="3664" spans="1:4" x14ac:dyDescent="0.25">
      <c r="A3664" s="2">
        <v>5507600</v>
      </c>
      <c r="B3664">
        <v>-31.366064770000001</v>
      </c>
      <c r="C3664">
        <f>_xlfn.XLOOKUP(A3664,Sheet1!A:A,Sheet1!B:B)</f>
        <v>39.431429600000001</v>
      </c>
      <c r="D3664">
        <f>_xlfn.XLOOKUP(A3664,Sheet1!A:A,Sheet1!C:C)</f>
        <v>-91.676270799999998</v>
      </c>
    </row>
    <row r="3665" spans="1:4" x14ac:dyDescent="0.25">
      <c r="A3665" s="2">
        <v>5125000</v>
      </c>
      <c r="B3665">
        <v>-1.785796205</v>
      </c>
      <c r="C3665">
        <f>_xlfn.XLOOKUP(A3665,Sheet1!A:A,Sheet1!B:B)</f>
        <v>47.839903470000003</v>
      </c>
      <c r="D3665">
        <f>_xlfn.XLOOKUP(A3665,Sheet1!A:A,Sheet1!C:C)</f>
        <v>-91.695418790000005</v>
      </c>
    </row>
    <row r="3666" spans="1:4" x14ac:dyDescent="0.25">
      <c r="A3666" s="2">
        <v>5498150</v>
      </c>
      <c r="B3666">
        <v>-0.25105149500000001</v>
      </c>
      <c r="C3666">
        <f>_xlfn.XLOOKUP(A3666,Sheet1!A:A,Sheet1!B:B)</f>
        <v>40.028933000000002</v>
      </c>
      <c r="D3666">
        <f>_xlfn.XLOOKUP(A3666,Sheet1!A:A,Sheet1!C:C)</f>
        <v>-91.705717899999996</v>
      </c>
    </row>
    <row r="3667" spans="1:4" x14ac:dyDescent="0.25">
      <c r="A3667" s="2">
        <v>5367500</v>
      </c>
      <c r="B3667">
        <v>-3.4799703100000001</v>
      </c>
      <c r="C3667">
        <f>_xlfn.XLOOKUP(A3667,Sheet1!A:A,Sheet1!B:B)</f>
        <v>45.053055559999997</v>
      </c>
      <c r="D3667">
        <f>_xlfn.XLOOKUP(A3667,Sheet1!A:A,Sheet1!C:C)</f>
        <v>-91.711944399999993</v>
      </c>
    </row>
    <row r="3668" spans="1:4" x14ac:dyDescent="0.25">
      <c r="A3668" s="2">
        <v>5455500</v>
      </c>
      <c r="B3668">
        <v>-0.20701994700000001</v>
      </c>
      <c r="C3668">
        <f>_xlfn.XLOOKUP(A3668,Sheet1!A:A,Sheet1!B:B)</f>
        <v>41.469738700000001</v>
      </c>
      <c r="D3668">
        <f>_xlfn.XLOOKUP(A3668,Sheet1!A:A,Sheet1!C:C)</f>
        <v>-91.714612900000006</v>
      </c>
    </row>
    <row r="3669" spans="1:4" x14ac:dyDescent="0.25">
      <c r="A3669" s="2">
        <v>5473065</v>
      </c>
      <c r="B3669">
        <v>9.2523169999999995E-3</v>
      </c>
      <c r="C3669">
        <f>_xlfn.XLOOKUP(A3669,Sheet1!A:A,Sheet1!B:B)</f>
        <v>41.087944440000001</v>
      </c>
      <c r="D3669">
        <f>_xlfn.XLOOKUP(A3669,Sheet1!A:A,Sheet1!C:C)</f>
        <v>-91.720361100000005</v>
      </c>
    </row>
    <row r="3670" spans="1:4" x14ac:dyDescent="0.25">
      <c r="A3670" s="2">
        <v>5454220</v>
      </c>
      <c r="B3670">
        <v>-3.3669164239999998</v>
      </c>
      <c r="C3670">
        <f>_xlfn.XLOOKUP(A3670,Sheet1!A:A,Sheet1!B:B)</f>
        <v>41.718345499999998</v>
      </c>
      <c r="D3670">
        <f>_xlfn.XLOOKUP(A3670,Sheet1!A:A,Sheet1!C:C)</f>
        <v>-91.7401737</v>
      </c>
    </row>
    <row r="3671" spans="1:4" x14ac:dyDescent="0.25">
      <c r="A3671" s="2">
        <v>7076517</v>
      </c>
      <c r="B3671">
        <v>-0.96363032199999998</v>
      </c>
      <c r="C3671">
        <f>_xlfn.XLOOKUP(A3671,Sheet1!A:A,Sheet1!B:B)</f>
        <v>35.438055560000002</v>
      </c>
      <c r="D3671">
        <f>_xlfn.XLOOKUP(A3671,Sheet1!A:A,Sheet1!C:C)</f>
        <v>-91.745833300000001</v>
      </c>
    </row>
    <row r="3672" spans="1:4" x14ac:dyDescent="0.25">
      <c r="A3672" s="2">
        <v>5125039</v>
      </c>
      <c r="B3672">
        <v>-0.67070844200000002</v>
      </c>
      <c r="C3672">
        <f>_xlfn.XLOOKUP(A3672,Sheet1!A:A,Sheet1!B:B)</f>
        <v>47.7668611</v>
      </c>
      <c r="D3672">
        <f>_xlfn.XLOOKUP(A3672,Sheet1!A:A,Sheet1!C:C)</f>
        <v>-91.749527799999996</v>
      </c>
    </row>
    <row r="3673" spans="1:4" x14ac:dyDescent="0.25">
      <c r="A3673" s="2">
        <v>5464420</v>
      </c>
      <c r="B3673">
        <v>-0.26206940299999998</v>
      </c>
      <c r="C3673">
        <f>_xlfn.XLOOKUP(A3673,Sheet1!A:A,Sheet1!B:B)</f>
        <v>42.069163459999999</v>
      </c>
      <c r="D3673">
        <f>_xlfn.XLOOKUP(A3673,Sheet1!A:A,Sheet1!C:C)</f>
        <v>-91.785180299999993</v>
      </c>
    </row>
    <row r="3674" spans="1:4" x14ac:dyDescent="0.25">
      <c r="A3674" s="2">
        <v>4015330</v>
      </c>
      <c r="B3674">
        <v>-6.3437204999999997E-2</v>
      </c>
      <c r="C3674">
        <f>_xlfn.XLOOKUP(A3674,Sheet1!A:A,Sheet1!B:B)</f>
        <v>46.946880049999997</v>
      </c>
      <c r="D3674">
        <f>_xlfn.XLOOKUP(A3674,Sheet1!A:A,Sheet1!C:C)</f>
        <v>-91.792401299999995</v>
      </c>
    </row>
    <row r="3675" spans="1:4" x14ac:dyDescent="0.25">
      <c r="A3675" s="2">
        <v>5387500</v>
      </c>
      <c r="B3675">
        <v>1.2256652999999999E-2</v>
      </c>
      <c r="C3675">
        <f>_xlfn.XLOOKUP(A3675,Sheet1!A:A,Sheet1!B:B)</f>
        <v>43.304888800000001</v>
      </c>
      <c r="D3675">
        <f>_xlfn.XLOOKUP(A3675,Sheet1!A:A,Sheet1!C:C)</f>
        <v>-91.795542900000001</v>
      </c>
    </row>
    <row r="3676" spans="1:4" x14ac:dyDescent="0.25">
      <c r="A3676" s="2">
        <v>7368000</v>
      </c>
      <c r="B3676">
        <v>-0.13209828400000001</v>
      </c>
      <c r="C3676">
        <f>_xlfn.XLOOKUP(A3676,Sheet1!A:A,Sheet1!B:B)</f>
        <v>32.481253459999998</v>
      </c>
      <c r="D3676">
        <f>_xlfn.XLOOKUP(A3676,Sheet1!A:A,Sheet1!C:C)</f>
        <v>-91.797904000000003</v>
      </c>
    </row>
    <row r="3677" spans="1:4" x14ac:dyDescent="0.25">
      <c r="A3677" s="2">
        <v>7381490</v>
      </c>
      <c r="B3677">
        <v>-2.5204015E-2</v>
      </c>
      <c r="C3677">
        <f>_xlfn.XLOOKUP(A3677,Sheet1!A:A,Sheet1!B:B)</f>
        <v>30.982500000000002</v>
      </c>
      <c r="D3677">
        <f>_xlfn.XLOOKUP(A3677,Sheet1!A:A,Sheet1!C:C)</f>
        <v>-91.798333299999996</v>
      </c>
    </row>
    <row r="3678" spans="1:4" x14ac:dyDescent="0.25">
      <c r="A3678" s="2">
        <v>5126210</v>
      </c>
      <c r="B3678">
        <v>-0.29813879300000001</v>
      </c>
      <c r="C3678">
        <f>_xlfn.XLOOKUP(A3678,Sheet1!A:A,Sheet1!B:B)</f>
        <v>47.841850000000001</v>
      </c>
      <c r="D3678">
        <f>_xlfn.XLOOKUP(A3678,Sheet1!A:A,Sheet1!C:C)</f>
        <v>-91.799033899999998</v>
      </c>
    </row>
    <row r="3679" spans="1:4" x14ac:dyDescent="0.25">
      <c r="A3679" s="2">
        <v>7076530</v>
      </c>
      <c r="B3679">
        <v>-3.117880773</v>
      </c>
      <c r="C3679">
        <f>_xlfn.XLOOKUP(A3679,Sheet1!A:A,Sheet1!B:B)</f>
        <v>35.361972199999997</v>
      </c>
      <c r="D3679">
        <f>_xlfn.XLOOKUP(A3679,Sheet1!A:A,Sheet1!C:C)</f>
        <v>-91.8010278</v>
      </c>
    </row>
    <row r="3680" spans="1:4" x14ac:dyDescent="0.25">
      <c r="A3680" s="2">
        <v>7364300</v>
      </c>
      <c r="B3680">
        <v>-0.86956754199999997</v>
      </c>
      <c r="C3680">
        <f>_xlfn.XLOOKUP(A3680,Sheet1!A:A,Sheet1!B:B)</f>
        <v>32.982072100000003</v>
      </c>
      <c r="D3680">
        <f>_xlfn.XLOOKUP(A3680,Sheet1!A:A,Sheet1!C:C)</f>
        <v>-91.805681800000002</v>
      </c>
    </row>
    <row r="3681" spans="1:4" x14ac:dyDescent="0.25">
      <c r="A3681" s="2">
        <v>5411850</v>
      </c>
      <c r="B3681">
        <v>-1.1326247620000001</v>
      </c>
      <c r="C3681">
        <f>_xlfn.XLOOKUP(A3681,Sheet1!A:A,Sheet1!B:B)</f>
        <v>43.054187900000002</v>
      </c>
      <c r="D3681">
        <f>_xlfn.XLOOKUP(A3681,Sheet1!A:A,Sheet1!C:C)</f>
        <v>-91.809098300000002</v>
      </c>
    </row>
    <row r="3682" spans="1:4" x14ac:dyDescent="0.25">
      <c r="A3682" s="2">
        <v>5412340</v>
      </c>
      <c r="B3682">
        <v>-17.936823889999999</v>
      </c>
      <c r="C3682">
        <f>_xlfn.XLOOKUP(A3682,Sheet1!A:A,Sheet1!B:B)</f>
        <v>42.844138890000004</v>
      </c>
      <c r="D3682">
        <f>_xlfn.XLOOKUP(A3682,Sheet1!A:A,Sheet1!C:C)</f>
        <v>-91.818166700000006</v>
      </c>
    </row>
    <row r="3683" spans="1:4" x14ac:dyDescent="0.25">
      <c r="A3683" s="2">
        <v>6934000</v>
      </c>
      <c r="B3683">
        <v>-6.1060420999999998</v>
      </c>
      <c r="C3683">
        <f>_xlfn.XLOOKUP(A3683,Sheet1!A:A,Sheet1!B:B)</f>
        <v>38.388805560000002</v>
      </c>
      <c r="D3683">
        <f>_xlfn.XLOOKUP(A3683,Sheet1!A:A,Sheet1!C:C)</f>
        <v>-91.819888899999995</v>
      </c>
    </row>
    <row r="3684" spans="1:4" x14ac:dyDescent="0.25">
      <c r="A3684" s="2">
        <v>5504800</v>
      </c>
      <c r="B3684">
        <v>-0.94522099400000004</v>
      </c>
      <c r="C3684">
        <f>_xlfn.XLOOKUP(A3684,Sheet1!A:A,Sheet1!B:B)</f>
        <v>39.326151099999997</v>
      </c>
      <c r="D3684">
        <f>_xlfn.XLOOKUP(A3684,Sheet1!A:A,Sheet1!C:C)</f>
        <v>-91.834054699999996</v>
      </c>
    </row>
    <row r="3685" spans="1:4" x14ac:dyDescent="0.25">
      <c r="A3685" s="2">
        <v>5506100</v>
      </c>
      <c r="B3685">
        <v>-2.5054112999999999E-2</v>
      </c>
      <c r="C3685">
        <f>_xlfn.XLOOKUP(A3685,Sheet1!A:A,Sheet1!B:B)</f>
        <v>39.355873299999999</v>
      </c>
      <c r="D3685">
        <f>_xlfn.XLOOKUP(A3685,Sheet1!A:A,Sheet1!C:C)</f>
        <v>-91.834332200000006</v>
      </c>
    </row>
    <row r="3686" spans="1:4" x14ac:dyDescent="0.25">
      <c r="A3686" s="2">
        <v>6927240</v>
      </c>
      <c r="B3686">
        <v>-72.319900160000003</v>
      </c>
      <c r="C3686">
        <f>_xlfn.XLOOKUP(A3686,Sheet1!A:A,Sheet1!B:B)</f>
        <v>38.76</v>
      </c>
      <c r="D3686">
        <f>_xlfn.XLOOKUP(A3686,Sheet1!A:A,Sheet1!C:C)</f>
        <v>-91.840277799999996</v>
      </c>
    </row>
    <row r="3687" spans="1:4" x14ac:dyDescent="0.25">
      <c r="A3687" s="2">
        <v>5421000</v>
      </c>
      <c r="B3687">
        <v>0.16918538699999999</v>
      </c>
      <c r="C3687">
        <f>_xlfn.XLOOKUP(A3687,Sheet1!A:A,Sheet1!B:B)</f>
        <v>42.463597960000001</v>
      </c>
      <c r="D3687">
        <f>_xlfn.XLOOKUP(A3687,Sheet1!A:A,Sheet1!C:C)</f>
        <v>-91.895172200000005</v>
      </c>
    </row>
    <row r="3688" spans="1:4" x14ac:dyDescent="0.25">
      <c r="A3688" s="2">
        <v>5387440</v>
      </c>
      <c r="B3688">
        <v>4.0717599999999998E-3</v>
      </c>
      <c r="C3688">
        <f>_xlfn.XLOOKUP(A3688,Sheet1!A:A,Sheet1!B:B)</f>
        <v>43.406913160000002</v>
      </c>
      <c r="D3688">
        <f>_xlfn.XLOOKUP(A3688,Sheet1!A:A,Sheet1!C:C)</f>
        <v>-91.899046400000003</v>
      </c>
    </row>
    <row r="3689" spans="1:4" x14ac:dyDescent="0.25">
      <c r="A3689" s="2">
        <v>6932000</v>
      </c>
      <c r="B3689">
        <v>-60.211633329999998</v>
      </c>
      <c r="C3689">
        <f>_xlfn.XLOOKUP(A3689,Sheet1!A:A,Sheet1!B:B)</f>
        <v>37.909527779999998</v>
      </c>
      <c r="D3689">
        <f>_xlfn.XLOOKUP(A3689,Sheet1!A:A,Sheet1!C:C)</f>
        <v>-91.9033333</v>
      </c>
    </row>
    <row r="3690" spans="1:4" x14ac:dyDescent="0.25">
      <c r="A3690" s="2">
        <v>5368000</v>
      </c>
      <c r="B3690">
        <v>-13.91161936</v>
      </c>
      <c r="C3690">
        <f>_xlfn.XLOOKUP(A3690,Sheet1!A:A,Sheet1!B:B)</f>
        <v>45.047740099999999</v>
      </c>
      <c r="D3690">
        <f>_xlfn.XLOOKUP(A3690,Sheet1!A:A,Sheet1!C:C)</f>
        <v>-91.911010399999995</v>
      </c>
    </row>
    <row r="3691" spans="1:4" x14ac:dyDescent="0.25">
      <c r="A3691" s="2">
        <v>7264000</v>
      </c>
      <c r="B3691">
        <v>-6.6218989270000002</v>
      </c>
      <c r="C3691">
        <f>_xlfn.XLOOKUP(A3691,Sheet1!A:A,Sheet1!B:B)</f>
        <v>34.736666669999998</v>
      </c>
      <c r="D3691">
        <f>_xlfn.XLOOKUP(A3691,Sheet1!A:A,Sheet1!C:C)</f>
        <v>-91.915833300000003</v>
      </c>
    </row>
    <row r="3692" spans="1:4" x14ac:dyDescent="0.25">
      <c r="A3692" s="2">
        <v>7369000</v>
      </c>
      <c r="B3692">
        <v>-0.17464606199999999</v>
      </c>
      <c r="C3692">
        <f>_xlfn.XLOOKUP(A3692,Sheet1!A:A,Sheet1!B:B)</f>
        <v>32.5</v>
      </c>
      <c r="D3692">
        <f>_xlfn.XLOOKUP(A3692,Sheet1!A:A,Sheet1!C:C)</f>
        <v>-91.918055600000002</v>
      </c>
    </row>
    <row r="3693" spans="1:4" x14ac:dyDescent="0.25">
      <c r="A3693" s="2">
        <v>5503100</v>
      </c>
      <c r="B3693">
        <v>-13.46273485</v>
      </c>
      <c r="C3693">
        <f>_xlfn.XLOOKUP(A3693,Sheet1!A:A,Sheet1!B:B)</f>
        <v>39.738055559999999</v>
      </c>
      <c r="D3693">
        <f>_xlfn.XLOOKUP(A3693,Sheet1!A:A,Sheet1!C:C)</f>
        <v>-91.936111100000005</v>
      </c>
    </row>
    <row r="3694" spans="1:4" x14ac:dyDescent="0.25">
      <c r="A3694" s="2">
        <v>5369000</v>
      </c>
      <c r="B3694">
        <v>-4.0873812139999997</v>
      </c>
      <c r="C3694">
        <f>_xlfn.XLOOKUP(A3694,Sheet1!A:A,Sheet1!B:B)</f>
        <v>44.875277779999998</v>
      </c>
      <c r="D3694">
        <f>_xlfn.XLOOKUP(A3694,Sheet1!A:A,Sheet1!C:C)</f>
        <v>-91.938055599999998</v>
      </c>
    </row>
    <row r="3695" spans="1:4" x14ac:dyDescent="0.25">
      <c r="A3695" s="2">
        <v>5411600</v>
      </c>
      <c r="B3695">
        <v>-4.8315597229999998</v>
      </c>
      <c r="C3695">
        <f>_xlfn.XLOOKUP(A3695,Sheet1!A:A,Sheet1!B:B)</f>
        <v>43.207277779999998</v>
      </c>
      <c r="D3695">
        <f>_xlfn.XLOOKUP(A3695,Sheet1!A:A,Sheet1!C:C)</f>
        <v>-91.950333299999997</v>
      </c>
    </row>
    <row r="3696" spans="1:4" x14ac:dyDescent="0.25">
      <c r="A3696" s="2">
        <v>5490500</v>
      </c>
      <c r="B3696">
        <v>-1.5427193530000001</v>
      </c>
      <c r="C3696">
        <f>_xlfn.XLOOKUP(A3696,Sheet1!A:A,Sheet1!B:B)</f>
        <v>40.727805889999999</v>
      </c>
      <c r="D3696">
        <f>_xlfn.XLOOKUP(A3696,Sheet1!A:A,Sheet1!C:C)</f>
        <v>-91.959616999999994</v>
      </c>
    </row>
    <row r="3697" spans="1:4" x14ac:dyDescent="0.25">
      <c r="A3697" s="2">
        <v>5369500</v>
      </c>
      <c r="B3697">
        <v>-1.7499650330000001</v>
      </c>
      <c r="C3697">
        <f>_xlfn.XLOOKUP(A3697,Sheet1!A:A,Sheet1!B:B)</f>
        <v>44.631</v>
      </c>
      <c r="D3697">
        <f>_xlfn.XLOOKUP(A3697,Sheet1!A:A,Sheet1!C:C)</f>
        <v>-91.971333299999998</v>
      </c>
    </row>
    <row r="3698" spans="1:4" x14ac:dyDescent="0.25">
      <c r="A3698" s="2">
        <v>6933500</v>
      </c>
      <c r="B3698">
        <v>-12.540853609999999</v>
      </c>
      <c r="C3698">
        <f>_xlfn.XLOOKUP(A3698,Sheet1!A:A,Sheet1!B:B)</f>
        <v>37.929916669999997</v>
      </c>
      <c r="D3698">
        <f>_xlfn.XLOOKUP(A3698,Sheet1!A:A,Sheet1!C:C)</f>
        <v>-91.977333299999998</v>
      </c>
    </row>
    <row r="3699" spans="1:4" x14ac:dyDescent="0.25">
      <c r="A3699" s="2">
        <v>7383500</v>
      </c>
      <c r="B3699">
        <v>-1.481715385</v>
      </c>
      <c r="C3699">
        <f>_xlfn.XLOOKUP(A3699,Sheet1!A:A,Sheet1!B:B)</f>
        <v>31.033243680000002</v>
      </c>
      <c r="D3699">
        <f>_xlfn.XLOOKUP(A3699,Sheet1!A:A,Sheet1!C:C)</f>
        <v>-91.982621199999997</v>
      </c>
    </row>
    <row r="3700" spans="1:4" x14ac:dyDescent="0.25">
      <c r="A3700" s="2">
        <v>6927000</v>
      </c>
      <c r="B3700">
        <v>-6.6501564970000002</v>
      </c>
      <c r="C3700">
        <f>_xlfn.XLOOKUP(A3700,Sheet1!A:A,Sheet1!B:B)</f>
        <v>38.431805560000001</v>
      </c>
      <c r="D3700">
        <f>_xlfn.XLOOKUP(A3700,Sheet1!A:A,Sheet1!C:C)</f>
        <v>-91.9886111</v>
      </c>
    </row>
    <row r="3701" spans="1:4" x14ac:dyDescent="0.25">
      <c r="A3701" s="2">
        <v>5503800</v>
      </c>
      <c r="B3701">
        <v>0.40877877099999999</v>
      </c>
      <c r="C3701">
        <f>_xlfn.XLOOKUP(A3701,Sheet1!A:A,Sheet1!B:B)</f>
        <v>39.5848333</v>
      </c>
      <c r="D3701">
        <f>_xlfn.XLOOKUP(A3701,Sheet1!A:A,Sheet1!C:C)</f>
        <v>-91.993499999999997</v>
      </c>
    </row>
    <row r="3702" spans="1:4" x14ac:dyDescent="0.25">
      <c r="A3702" s="2">
        <v>5464315</v>
      </c>
      <c r="B3702">
        <v>-0.20394459700000001</v>
      </c>
      <c r="C3702">
        <f>_xlfn.XLOOKUP(A3702,Sheet1!A:A,Sheet1!B:B)</f>
        <v>42.170828299999997</v>
      </c>
      <c r="D3702">
        <f>_xlfn.XLOOKUP(A3702,Sheet1!A:A,Sheet1!C:C)</f>
        <v>-92.023791700000004</v>
      </c>
    </row>
    <row r="3703" spans="1:4" x14ac:dyDescent="0.25">
      <c r="A3703" s="2">
        <v>7363500</v>
      </c>
      <c r="B3703">
        <v>-2.2184268729999999</v>
      </c>
      <c r="C3703">
        <f>_xlfn.XLOOKUP(A3703,Sheet1!A:A,Sheet1!B:B)</f>
        <v>33.700833299999999</v>
      </c>
      <c r="D3703">
        <f>_xlfn.XLOOKUP(A3703,Sheet1!A:A,Sheet1!C:C)</f>
        <v>-92.025833300000002</v>
      </c>
    </row>
    <row r="3704" spans="1:4" x14ac:dyDescent="0.25">
      <c r="A3704" s="2">
        <v>5498700</v>
      </c>
      <c r="B3704">
        <v>0.268791214</v>
      </c>
      <c r="C3704">
        <f>_xlfn.XLOOKUP(A3704,Sheet1!A:A,Sheet1!B:B)</f>
        <v>40.006111099999998</v>
      </c>
      <c r="D3704">
        <f>_xlfn.XLOOKUP(A3704,Sheet1!A:A,Sheet1!C:C)</f>
        <v>-92.026944400000005</v>
      </c>
    </row>
    <row r="3705" spans="1:4" x14ac:dyDescent="0.25">
      <c r="A3705" s="2">
        <v>5383950</v>
      </c>
      <c r="B3705">
        <v>-0.62831315899999995</v>
      </c>
      <c r="C3705">
        <f>_xlfn.XLOOKUP(A3705,Sheet1!A:A,Sheet1!B:B)</f>
        <v>43.784685799999998</v>
      </c>
      <c r="D3705">
        <f>_xlfn.XLOOKUP(A3705,Sheet1!A:A,Sheet1!C:C)</f>
        <v>-92.030157299999999</v>
      </c>
    </row>
    <row r="3706" spans="1:4" x14ac:dyDescent="0.25">
      <c r="A3706" s="2">
        <v>4015438</v>
      </c>
      <c r="B3706">
        <v>0.304460864</v>
      </c>
      <c r="C3706">
        <f>_xlfn.XLOOKUP(A3706,Sheet1!A:A,Sheet1!B:B)</f>
        <v>47.4811111</v>
      </c>
      <c r="D3706">
        <f>_xlfn.XLOOKUP(A3706,Sheet1!A:A,Sheet1!C:C)</f>
        <v>-92.04</v>
      </c>
    </row>
    <row r="3707" spans="1:4" x14ac:dyDescent="0.25">
      <c r="A3707" s="2">
        <v>5502500</v>
      </c>
      <c r="B3707">
        <v>-0.91676230800000003</v>
      </c>
      <c r="C3707">
        <f>_xlfn.XLOOKUP(A3707,Sheet1!A:A,Sheet1!B:B)</f>
        <v>39.741277779999997</v>
      </c>
      <c r="D3707">
        <f>_xlfn.XLOOKUP(A3707,Sheet1!A:A,Sheet1!C:C)</f>
        <v>-92.041027799999995</v>
      </c>
    </row>
    <row r="3708" spans="1:4" x14ac:dyDescent="0.25">
      <c r="A3708" s="2">
        <v>6930000</v>
      </c>
      <c r="B3708">
        <v>-21.51198711</v>
      </c>
      <c r="C3708">
        <f>_xlfn.XLOOKUP(A3708,Sheet1!A:A,Sheet1!B:B)</f>
        <v>37.665638889999997</v>
      </c>
      <c r="D3708">
        <f>_xlfn.XLOOKUP(A3708,Sheet1!A:A,Sheet1!C:C)</f>
        <v>-92.049916699999997</v>
      </c>
    </row>
    <row r="3709" spans="1:4" x14ac:dyDescent="0.25">
      <c r="A3709" s="2">
        <v>7382500</v>
      </c>
      <c r="B3709">
        <v>-1.1052799639999999</v>
      </c>
      <c r="C3709">
        <f>_xlfn.XLOOKUP(A3709,Sheet1!A:A,Sheet1!B:B)</f>
        <v>30.618251749999999</v>
      </c>
      <c r="D3709">
        <f>_xlfn.XLOOKUP(A3709,Sheet1!A:A,Sheet1!C:C)</f>
        <v>-92.055674100000005</v>
      </c>
    </row>
    <row r="3710" spans="1:4" x14ac:dyDescent="0.25">
      <c r="A3710" s="2">
        <v>6930060</v>
      </c>
      <c r="B3710">
        <v>-20.480606569999999</v>
      </c>
      <c r="C3710">
        <f>_xlfn.XLOOKUP(A3710,Sheet1!A:A,Sheet1!B:B)</f>
        <v>37.760249999999999</v>
      </c>
      <c r="D3710">
        <f>_xlfn.XLOOKUP(A3710,Sheet1!A:A,Sheet1!C:C)</f>
        <v>-92.057972199999995</v>
      </c>
    </row>
    <row r="3711" spans="1:4" x14ac:dyDescent="0.25">
      <c r="A3711" s="2">
        <v>5453100</v>
      </c>
      <c r="B3711">
        <v>2.3640761999999999E-2</v>
      </c>
      <c r="C3711">
        <f>_xlfn.XLOOKUP(A3711,Sheet1!A:A,Sheet1!B:B)</f>
        <v>41.812725659999998</v>
      </c>
      <c r="D3711">
        <f>_xlfn.XLOOKUP(A3711,Sheet1!A:A,Sheet1!C:C)</f>
        <v>-92.064791999999997</v>
      </c>
    </row>
    <row r="3712" spans="1:4" x14ac:dyDescent="0.25">
      <c r="A3712" s="2">
        <v>4024430</v>
      </c>
      <c r="B3712">
        <v>-2.3640200839999999</v>
      </c>
      <c r="C3712">
        <f>_xlfn.XLOOKUP(A3712,Sheet1!A:A,Sheet1!B:B)</f>
        <v>46.633333299999997</v>
      </c>
      <c r="D3712">
        <f>_xlfn.XLOOKUP(A3712,Sheet1!A:A,Sheet1!C:C)</f>
        <v>-92.093888899999996</v>
      </c>
    </row>
    <row r="3713" spans="1:4" x14ac:dyDescent="0.25">
      <c r="A3713" s="2">
        <v>7367005</v>
      </c>
      <c r="B3713">
        <v>-3.2771832729999999</v>
      </c>
      <c r="C3713">
        <f>_xlfn.XLOOKUP(A3713,Sheet1!A:A,Sheet1!B:B)</f>
        <v>32.500277779999998</v>
      </c>
      <c r="D3713">
        <f>_xlfn.XLOOKUP(A3713,Sheet1!A:A,Sheet1!C:C)</f>
        <v>-92.119722199999998</v>
      </c>
    </row>
    <row r="3714" spans="1:4" x14ac:dyDescent="0.25">
      <c r="A3714" s="2">
        <v>7364078</v>
      </c>
      <c r="B3714">
        <v>-6.514368363</v>
      </c>
      <c r="C3714">
        <f>_xlfn.XLOOKUP(A3714,Sheet1!A:A,Sheet1!B:B)</f>
        <v>33.056111100000003</v>
      </c>
      <c r="D3714">
        <f>_xlfn.XLOOKUP(A3714,Sheet1!A:A,Sheet1!C:C)</f>
        <v>-92.120833300000001</v>
      </c>
    </row>
    <row r="3715" spans="1:4" x14ac:dyDescent="0.25">
      <c r="A3715" s="2">
        <v>5506350</v>
      </c>
      <c r="B3715">
        <v>-3.9156996839999998</v>
      </c>
      <c r="C3715">
        <f>_xlfn.XLOOKUP(A3715,Sheet1!A:A,Sheet1!B:B)</f>
        <v>39.524111099999999</v>
      </c>
      <c r="D3715">
        <f>_xlfn.XLOOKUP(A3715,Sheet1!A:A,Sheet1!C:C)</f>
        <v>-92.127750000000006</v>
      </c>
    </row>
    <row r="3716" spans="1:4" x14ac:dyDescent="0.25">
      <c r="A3716" s="2">
        <v>7060500</v>
      </c>
      <c r="B3716">
        <v>-2.0912094919999999</v>
      </c>
      <c r="C3716">
        <f>_xlfn.XLOOKUP(A3716,Sheet1!A:A,Sheet1!B:B)</f>
        <v>36.116666670000001</v>
      </c>
      <c r="D3716">
        <f>_xlfn.XLOOKUP(A3716,Sheet1!A:A,Sheet1!C:C)</f>
        <v>-92.143055599999997</v>
      </c>
    </row>
    <row r="3717" spans="1:4" x14ac:dyDescent="0.25">
      <c r="A3717" s="2">
        <v>5506800</v>
      </c>
      <c r="B3717">
        <v>-3.7533434489999999</v>
      </c>
      <c r="C3717">
        <f>_xlfn.XLOOKUP(A3717,Sheet1!A:A,Sheet1!B:B)</f>
        <v>39.434833300000001</v>
      </c>
      <c r="D3717">
        <f>_xlfn.XLOOKUP(A3717,Sheet1!A:A,Sheet1!C:C)</f>
        <v>-92.167777799999996</v>
      </c>
    </row>
    <row r="3718" spans="1:4" x14ac:dyDescent="0.25">
      <c r="A3718" s="2">
        <v>6910450</v>
      </c>
      <c r="B3718">
        <v>-0.64421663200000001</v>
      </c>
      <c r="C3718">
        <f>_xlfn.XLOOKUP(A3718,Sheet1!A:A,Sheet1!B:B)</f>
        <v>38.587111100000001</v>
      </c>
      <c r="D3718">
        <f>_xlfn.XLOOKUP(A3718,Sheet1!A:A,Sheet1!C:C)</f>
        <v>-92.178638899999996</v>
      </c>
    </row>
    <row r="3719" spans="1:4" x14ac:dyDescent="0.25">
      <c r="A3719" s="2">
        <v>5453000</v>
      </c>
      <c r="B3719">
        <v>-1.8849943330000001</v>
      </c>
      <c r="C3719">
        <f>_xlfn.XLOOKUP(A3719,Sheet1!A:A,Sheet1!B:B)</f>
        <v>41.749447089999997</v>
      </c>
      <c r="D3719">
        <f>_xlfn.XLOOKUP(A3719,Sheet1!A:A,Sheet1!C:C)</f>
        <v>-92.182126699999998</v>
      </c>
    </row>
    <row r="3720" spans="1:4" x14ac:dyDescent="0.25">
      <c r="A3720" s="2">
        <v>6928420</v>
      </c>
      <c r="B3720">
        <v>-790322.02309999999</v>
      </c>
      <c r="C3720">
        <f>_xlfn.XLOOKUP(A3720,Sheet1!A:A,Sheet1!B:B)</f>
        <v>37.791944440000002</v>
      </c>
      <c r="D3720">
        <f>_xlfn.XLOOKUP(A3720,Sheet1!A:A,Sheet1!C:C)</f>
        <v>-92.183333300000001</v>
      </c>
    </row>
    <row r="3721" spans="1:4" x14ac:dyDescent="0.25">
      <c r="A3721" s="2">
        <v>6910750</v>
      </c>
      <c r="B3721">
        <v>-1.2340646639999999</v>
      </c>
      <c r="C3721">
        <f>_xlfn.XLOOKUP(A3721,Sheet1!A:A,Sheet1!B:B)</f>
        <v>38.52902778</v>
      </c>
      <c r="D3721">
        <f>_xlfn.XLOOKUP(A3721,Sheet1!A:A,Sheet1!C:C)</f>
        <v>-92.192027800000005</v>
      </c>
    </row>
    <row r="3722" spans="1:4" x14ac:dyDescent="0.25">
      <c r="A3722" s="2">
        <v>5472500</v>
      </c>
      <c r="B3722">
        <v>-0.30754789999999999</v>
      </c>
      <c r="C3722">
        <f>_xlfn.XLOOKUP(A3722,Sheet1!A:A,Sheet1!B:B)</f>
        <v>41.300845199999998</v>
      </c>
      <c r="D3722">
        <f>_xlfn.XLOOKUP(A3722,Sheet1!A:A,Sheet1!C:C)</f>
        <v>-92.204625500000006</v>
      </c>
    </row>
    <row r="3723" spans="1:4" x14ac:dyDescent="0.25">
      <c r="A3723" s="2">
        <v>6926510</v>
      </c>
      <c r="B3723">
        <v>-1.2970420680000001</v>
      </c>
      <c r="C3723">
        <f>_xlfn.XLOOKUP(A3723,Sheet1!A:A,Sheet1!B:B)</f>
        <v>38.421444440000002</v>
      </c>
      <c r="D3723">
        <f>_xlfn.XLOOKUP(A3723,Sheet1!A:A,Sheet1!C:C)</f>
        <v>-92.208250000000007</v>
      </c>
    </row>
    <row r="3724" spans="1:4" x14ac:dyDescent="0.25">
      <c r="A3724" s="2">
        <v>7263605</v>
      </c>
      <c r="B3724">
        <v>-24.696113149999999</v>
      </c>
      <c r="C3724">
        <f>_xlfn.XLOOKUP(A3724,Sheet1!A:A,Sheet1!B:B)</f>
        <v>34.718703240000004</v>
      </c>
      <c r="D3724">
        <f>_xlfn.XLOOKUP(A3724,Sheet1!A:A,Sheet1!C:C)</f>
        <v>-92.213481200000004</v>
      </c>
    </row>
    <row r="3725" spans="1:4" x14ac:dyDescent="0.25">
      <c r="A3725" s="2">
        <v>7060710</v>
      </c>
      <c r="B3725">
        <v>-52.940416949999999</v>
      </c>
      <c r="C3725">
        <f>_xlfn.XLOOKUP(A3725,Sheet1!A:A,Sheet1!B:B)</f>
        <v>35.991666670000001</v>
      </c>
      <c r="D3725">
        <f>_xlfn.XLOOKUP(A3725,Sheet1!A:A,Sheet1!C:C)</f>
        <v>-92.213888900000001</v>
      </c>
    </row>
    <row r="3726" spans="1:4" x14ac:dyDescent="0.25">
      <c r="A3726" s="2">
        <v>5502300</v>
      </c>
      <c r="B3726">
        <v>-3.3672269999999997E-2</v>
      </c>
      <c r="C3726">
        <f>_xlfn.XLOOKUP(A3726,Sheet1!A:A,Sheet1!B:B)</f>
        <v>39.829888889999999</v>
      </c>
      <c r="D3726">
        <f>_xlfn.XLOOKUP(A3726,Sheet1!A:A,Sheet1!C:C)</f>
        <v>-92.230444399999996</v>
      </c>
    </row>
    <row r="3727" spans="1:4" x14ac:dyDescent="0.25">
      <c r="A3727" s="2">
        <v>6926290</v>
      </c>
      <c r="B3727">
        <v>0.14533432299999999</v>
      </c>
      <c r="C3727">
        <f>_xlfn.XLOOKUP(A3727,Sheet1!A:A,Sheet1!B:B)</f>
        <v>38.277777780000001</v>
      </c>
      <c r="D3727">
        <f>_xlfn.XLOOKUP(A3727,Sheet1!A:A,Sheet1!C:C)</f>
        <v>-92.233333299999998</v>
      </c>
    </row>
    <row r="3728" spans="1:4" x14ac:dyDescent="0.25">
      <c r="A3728" s="2">
        <v>6928300</v>
      </c>
      <c r="B3728">
        <v>-369.37354140000002</v>
      </c>
      <c r="C3728">
        <f>_xlfn.XLOOKUP(A3728,Sheet1!A:A,Sheet1!B:B)</f>
        <v>37.601083299999999</v>
      </c>
      <c r="D3728">
        <f>_xlfn.XLOOKUP(A3728,Sheet1!A:A,Sheet1!C:C)</f>
        <v>-92.233805599999997</v>
      </c>
    </row>
    <row r="3729" spans="1:4" x14ac:dyDescent="0.25">
      <c r="A3729" s="2">
        <v>5370000</v>
      </c>
      <c r="B3729">
        <v>-89.636350489999998</v>
      </c>
      <c r="C3729">
        <f>_xlfn.XLOOKUP(A3729,Sheet1!A:A,Sheet1!B:B)</f>
        <v>44.852777779999997</v>
      </c>
      <c r="D3729">
        <f>_xlfn.XLOOKUP(A3729,Sheet1!A:A,Sheet1!C:C)</f>
        <v>-92.238333299999994</v>
      </c>
    </row>
    <row r="3730" spans="1:4" x14ac:dyDescent="0.25">
      <c r="A3730" s="2">
        <v>5333500</v>
      </c>
      <c r="B3730">
        <v>-2.162705152</v>
      </c>
      <c r="C3730">
        <f>_xlfn.XLOOKUP(A3730,Sheet1!A:A,Sheet1!B:B)</f>
        <v>46.076111099999999</v>
      </c>
      <c r="D3730">
        <f>_xlfn.XLOOKUP(A3730,Sheet1!A:A,Sheet1!C:C)</f>
        <v>-92.246666700000006</v>
      </c>
    </row>
    <row r="3731" spans="1:4" x14ac:dyDescent="0.25">
      <c r="A3731" s="2">
        <v>7057500</v>
      </c>
      <c r="B3731">
        <v>-4.07230369</v>
      </c>
      <c r="C3731">
        <f>_xlfn.XLOOKUP(A3731,Sheet1!A:A,Sheet1!B:B)</f>
        <v>36.623027780000001</v>
      </c>
      <c r="D3731">
        <f>_xlfn.XLOOKUP(A3731,Sheet1!A:A,Sheet1!C:C)</f>
        <v>-92.248138900000001</v>
      </c>
    </row>
    <row r="3732" spans="1:4" x14ac:dyDescent="0.25">
      <c r="A3732" s="2">
        <v>5420680</v>
      </c>
      <c r="B3732">
        <v>-0.66389894000000005</v>
      </c>
      <c r="C3732">
        <f>_xlfn.XLOOKUP(A3732,Sheet1!A:A,Sheet1!B:B)</f>
        <v>42.836091170000003</v>
      </c>
      <c r="D3732">
        <f>_xlfn.XLOOKUP(A3732,Sheet1!A:A,Sheet1!C:C)</f>
        <v>-92.2574003</v>
      </c>
    </row>
    <row r="3733" spans="1:4" x14ac:dyDescent="0.25">
      <c r="A3733" s="2">
        <v>5452500</v>
      </c>
      <c r="B3733">
        <v>-0.349877771</v>
      </c>
      <c r="C3733">
        <f>_xlfn.XLOOKUP(A3733,Sheet1!A:A,Sheet1!B:B)</f>
        <v>41.859055560000002</v>
      </c>
      <c r="D3733">
        <f>_xlfn.XLOOKUP(A3733,Sheet1!A:A,Sheet1!C:C)</f>
        <v>-92.277916700000006</v>
      </c>
    </row>
    <row r="3734" spans="1:4" x14ac:dyDescent="0.25">
      <c r="A3734" s="2">
        <v>7261200</v>
      </c>
      <c r="B3734">
        <v>-5017.9029819999996</v>
      </c>
      <c r="C3734">
        <f>_xlfn.XLOOKUP(A3734,Sheet1!A:A,Sheet1!B:B)</f>
        <v>35.218333299999998</v>
      </c>
      <c r="D3734">
        <f>_xlfn.XLOOKUP(A3734,Sheet1!A:A,Sheet1!C:C)</f>
        <v>-92.279444400000003</v>
      </c>
    </row>
    <row r="3735" spans="1:4" x14ac:dyDescent="0.25">
      <c r="A3735" s="2">
        <v>7075000</v>
      </c>
      <c r="B3735">
        <v>-9.5385157720000002</v>
      </c>
      <c r="C3735">
        <f>_xlfn.XLOOKUP(A3735,Sheet1!A:A,Sheet1!B:B)</f>
        <v>35.65666667</v>
      </c>
      <c r="D3735">
        <f>_xlfn.XLOOKUP(A3735,Sheet1!A:A,Sheet1!C:C)</f>
        <v>-92.292777799999996</v>
      </c>
    </row>
    <row r="3736" spans="1:4" x14ac:dyDescent="0.25">
      <c r="A3736" s="2">
        <v>7260990</v>
      </c>
      <c r="B3736">
        <v>-485.6848349</v>
      </c>
      <c r="C3736">
        <f>_xlfn.XLOOKUP(A3736,Sheet1!A:A,Sheet1!B:B)</f>
        <v>35.394166669999997</v>
      </c>
      <c r="D3736">
        <f>_xlfn.XLOOKUP(A3736,Sheet1!A:A,Sheet1!C:C)</f>
        <v>-92.296944400000001</v>
      </c>
    </row>
    <row r="3737" spans="1:4" x14ac:dyDescent="0.25">
      <c r="A3737" s="2">
        <v>5464220</v>
      </c>
      <c r="B3737">
        <v>-0.33262794699999998</v>
      </c>
      <c r="C3737">
        <f>_xlfn.XLOOKUP(A3737,Sheet1!A:A,Sheet1!B:B)</f>
        <v>42.251527780000004</v>
      </c>
      <c r="D3737">
        <f>_xlfn.XLOOKUP(A3737,Sheet1!A:A,Sheet1!C:C)</f>
        <v>-92.298888899999994</v>
      </c>
    </row>
    <row r="3738" spans="1:4" x14ac:dyDescent="0.25">
      <c r="A3738" s="2">
        <v>7057370</v>
      </c>
      <c r="B3738">
        <v>-3.0414259069999998</v>
      </c>
      <c r="C3738">
        <f>_xlfn.XLOOKUP(A3738,Sheet1!A:A,Sheet1!B:B)</f>
        <v>36.223611099999999</v>
      </c>
      <c r="D3738">
        <f>_xlfn.XLOOKUP(A3738,Sheet1!A:A,Sheet1!C:C)</f>
        <v>-92.3</v>
      </c>
    </row>
    <row r="3739" spans="1:4" x14ac:dyDescent="0.25">
      <c r="A3739" s="2">
        <v>7058000</v>
      </c>
      <c r="B3739">
        <v>-20.826657099999998</v>
      </c>
      <c r="C3739">
        <f>_xlfn.XLOOKUP(A3739,Sheet1!A:A,Sheet1!B:B)</f>
        <v>36.627222199999999</v>
      </c>
      <c r="D3739">
        <f>_xlfn.XLOOKUP(A3739,Sheet1!A:A,Sheet1!C:C)</f>
        <v>-92.306055599999993</v>
      </c>
    </row>
    <row r="3740" spans="1:4" x14ac:dyDescent="0.25">
      <c r="A3740" s="2">
        <v>5452000</v>
      </c>
      <c r="B3740">
        <v>-2.9212606939999999</v>
      </c>
      <c r="C3740">
        <f>_xlfn.XLOOKUP(A3740,Sheet1!A:A,Sheet1!B:B)</f>
        <v>41.964161879999999</v>
      </c>
      <c r="D3740">
        <f>_xlfn.XLOOKUP(A3740,Sheet1!A:A,Sheet1!C:C)</f>
        <v>-92.3132418</v>
      </c>
    </row>
    <row r="3741" spans="1:4" x14ac:dyDescent="0.25">
      <c r="A3741" s="2">
        <v>7362500</v>
      </c>
      <c r="B3741">
        <v>-8.5921733029999992</v>
      </c>
      <c r="C3741">
        <f>_xlfn.XLOOKUP(A3741,Sheet1!A:A,Sheet1!B:B)</f>
        <v>33.792222199999998</v>
      </c>
      <c r="D3741">
        <f>_xlfn.XLOOKUP(A3741,Sheet1!A:A,Sheet1!C:C)</f>
        <v>-92.333333300000007</v>
      </c>
    </row>
    <row r="3742" spans="1:4" x14ac:dyDescent="0.25">
      <c r="A3742" s="2">
        <v>5464000</v>
      </c>
      <c r="B3742">
        <v>-0.51068318300000004</v>
      </c>
      <c r="C3742">
        <f>_xlfn.XLOOKUP(A3742,Sheet1!A:A,Sheet1!B:B)</f>
        <v>42.495541899999999</v>
      </c>
      <c r="D3742">
        <f>_xlfn.XLOOKUP(A3742,Sheet1!A:A,Sheet1!C:C)</f>
        <v>-92.334351600000005</v>
      </c>
    </row>
    <row r="3743" spans="1:4" x14ac:dyDescent="0.25">
      <c r="A3743" s="2">
        <v>6910230</v>
      </c>
      <c r="B3743">
        <v>-20.009427250000002</v>
      </c>
      <c r="C3743">
        <f>_xlfn.XLOOKUP(A3743,Sheet1!A:A,Sheet1!B:B)</f>
        <v>38.927750000000003</v>
      </c>
      <c r="D3743">
        <f>_xlfn.XLOOKUP(A3743,Sheet1!A:A,Sheet1!C:C)</f>
        <v>-92.339944399999993</v>
      </c>
    </row>
    <row r="3744" spans="1:4" x14ac:dyDescent="0.25">
      <c r="A3744" s="2">
        <v>7263555</v>
      </c>
      <c r="B3744">
        <v>0.32190561899999998</v>
      </c>
      <c r="C3744">
        <f>_xlfn.XLOOKUP(A3744,Sheet1!A:A,Sheet1!B:B)</f>
        <v>34.706944440000001</v>
      </c>
      <c r="D3744">
        <f>_xlfn.XLOOKUP(A3744,Sheet1!A:A,Sheet1!C:C)</f>
        <v>-92.3444444</v>
      </c>
    </row>
    <row r="3745" spans="1:4" x14ac:dyDescent="0.25">
      <c r="A3745" s="2">
        <v>7372200</v>
      </c>
      <c r="B3745">
        <v>-0.50919429100000002</v>
      </c>
      <c r="C3745">
        <f>_xlfn.XLOOKUP(A3745,Sheet1!A:A,Sheet1!B:B)</f>
        <v>31.754336299999999</v>
      </c>
      <c r="D3745">
        <f>_xlfn.XLOOKUP(A3745,Sheet1!A:A,Sheet1!C:C)</f>
        <v>-92.344583299999996</v>
      </c>
    </row>
    <row r="3746" spans="1:4" x14ac:dyDescent="0.25">
      <c r="A3746" s="2">
        <v>7363400</v>
      </c>
      <c r="B3746">
        <v>-0.234868042</v>
      </c>
      <c r="C3746">
        <f>_xlfn.XLOOKUP(A3746,Sheet1!A:A,Sheet1!B:B)</f>
        <v>34.228611100000002</v>
      </c>
      <c r="D3746">
        <f>_xlfn.XLOOKUP(A3746,Sheet1!A:A,Sheet1!C:C)</f>
        <v>-92.372500000000002</v>
      </c>
    </row>
    <row r="3747" spans="1:4" x14ac:dyDescent="0.25">
      <c r="A3747" s="2">
        <v>7382000</v>
      </c>
      <c r="B3747">
        <v>-2.8864274660000002</v>
      </c>
      <c r="C3747">
        <f>_xlfn.XLOOKUP(A3747,Sheet1!A:A,Sheet1!B:B)</f>
        <v>31.000277780000001</v>
      </c>
      <c r="D3747">
        <f>_xlfn.XLOOKUP(A3747,Sheet1!A:A,Sheet1!C:C)</f>
        <v>-92.380277800000002</v>
      </c>
    </row>
    <row r="3748" spans="1:4" x14ac:dyDescent="0.25">
      <c r="A3748" s="2">
        <v>5452200</v>
      </c>
      <c r="B3748">
        <v>-3.4587144620000001</v>
      </c>
      <c r="C3748">
        <f>_xlfn.XLOOKUP(A3748,Sheet1!A:A,Sheet1!B:B)</f>
        <v>41.8349969</v>
      </c>
      <c r="D3748">
        <f>_xlfn.XLOOKUP(A3748,Sheet1!A:A,Sheet1!C:C)</f>
        <v>-92.386296999999999</v>
      </c>
    </row>
    <row r="3749" spans="1:4" x14ac:dyDescent="0.25">
      <c r="A3749" s="2">
        <v>7261000</v>
      </c>
      <c r="B3749">
        <v>-28.060151730000001</v>
      </c>
      <c r="C3749">
        <f>_xlfn.XLOOKUP(A3749,Sheet1!A:A,Sheet1!B:B)</f>
        <v>35.298611100000002</v>
      </c>
      <c r="D3749">
        <f>_xlfn.XLOOKUP(A3749,Sheet1!A:A,Sheet1!C:C)</f>
        <v>-92.403888899999998</v>
      </c>
    </row>
    <row r="3750" spans="1:4" x14ac:dyDescent="0.25">
      <c r="A3750" s="2">
        <v>7363200</v>
      </c>
      <c r="B3750">
        <v>-1.7805875920000001</v>
      </c>
      <c r="C3750">
        <f>_xlfn.XLOOKUP(A3750,Sheet1!A:A,Sheet1!B:B)</f>
        <v>34.116111099999998</v>
      </c>
      <c r="D3750">
        <f>_xlfn.XLOOKUP(A3750,Sheet1!A:A,Sheet1!C:C)</f>
        <v>-92.4055556</v>
      </c>
    </row>
    <row r="3751" spans="1:4" x14ac:dyDescent="0.25">
      <c r="A3751" s="2">
        <v>7373000</v>
      </c>
      <c r="B3751">
        <v>-2.2840981230000001</v>
      </c>
      <c r="C3751">
        <f>_xlfn.XLOOKUP(A3751,Sheet1!A:A,Sheet1!B:B)</f>
        <v>31.536287300000001</v>
      </c>
      <c r="D3751">
        <f>_xlfn.XLOOKUP(A3751,Sheet1!A:A,Sheet1!C:C)</f>
        <v>-92.408471399999996</v>
      </c>
    </row>
    <row r="3752" spans="1:4" x14ac:dyDescent="0.25">
      <c r="A3752" s="2">
        <v>5489500</v>
      </c>
      <c r="B3752">
        <v>-1.6894167419999999</v>
      </c>
      <c r="C3752">
        <f>_xlfn.XLOOKUP(A3752,Sheet1!A:A,Sheet1!B:B)</f>
        <v>41.010847949999999</v>
      </c>
      <c r="D3752">
        <f>_xlfn.XLOOKUP(A3752,Sheet1!A:A,Sheet1!C:C)</f>
        <v>-92.411296300000004</v>
      </c>
    </row>
    <row r="3753" spans="1:4" x14ac:dyDescent="0.25">
      <c r="A3753" s="2">
        <v>53416966</v>
      </c>
      <c r="B3753">
        <v>-41.255063249999999</v>
      </c>
      <c r="C3753">
        <f>_xlfn.XLOOKUP(A3753,Sheet1!A:A,Sheet1!B:B)</f>
        <v>45.115138889999997</v>
      </c>
      <c r="D3753">
        <f>_xlfn.XLOOKUP(A3753,Sheet1!A:A,Sheet1!C:C)</f>
        <v>-92.416250000000005</v>
      </c>
    </row>
    <row r="3754" spans="1:4" x14ac:dyDescent="0.25">
      <c r="A3754" s="2">
        <v>5494300</v>
      </c>
      <c r="B3754">
        <v>-479.99730840000001</v>
      </c>
      <c r="C3754">
        <f>_xlfn.XLOOKUP(A3754,Sheet1!A:A,Sheet1!B:B)</f>
        <v>40.769465599999997</v>
      </c>
      <c r="D3754">
        <f>_xlfn.XLOOKUP(A3754,Sheet1!A:A,Sheet1!C:C)</f>
        <v>-92.418796400000005</v>
      </c>
    </row>
    <row r="3755" spans="1:4" x14ac:dyDescent="0.25">
      <c r="A3755" s="2">
        <v>4024000</v>
      </c>
      <c r="B3755">
        <v>-0.194244109</v>
      </c>
      <c r="C3755">
        <f>_xlfn.XLOOKUP(A3755,Sheet1!A:A,Sheet1!B:B)</f>
        <v>46.703276500000001</v>
      </c>
      <c r="D3755">
        <f>_xlfn.XLOOKUP(A3755,Sheet1!A:A,Sheet1!C:C)</f>
        <v>-92.418801799999997</v>
      </c>
    </row>
    <row r="3756" spans="1:4" x14ac:dyDescent="0.25">
      <c r="A3756" s="2">
        <v>5463050</v>
      </c>
      <c r="B3756">
        <v>-0.39738531300000002</v>
      </c>
      <c r="C3756">
        <f>_xlfn.XLOOKUP(A3756,Sheet1!A:A,Sheet1!B:B)</f>
        <v>42.537567559999999</v>
      </c>
      <c r="D3756">
        <f>_xlfn.XLOOKUP(A3756,Sheet1!A:A,Sheet1!C:C)</f>
        <v>-92.443492899999995</v>
      </c>
    </row>
    <row r="3757" spans="1:4" x14ac:dyDescent="0.25">
      <c r="A3757" s="2">
        <v>7075300</v>
      </c>
      <c r="B3757">
        <v>-1.050804281</v>
      </c>
      <c r="C3757">
        <f>_xlfn.XLOOKUP(A3757,Sheet1!A:A,Sheet1!B:B)</f>
        <v>35.586944440000003</v>
      </c>
      <c r="D3757">
        <f>_xlfn.XLOOKUP(A3757,Sheet1!A:A,Sheet1!C:C)</f>
        <v>-92.451388899999998</v>
      </c>
    </row>
    <row r="3758" spans="1:4" x14ac:dyDescent="0.25">
      <c r="A3758" s="2">
        <v>6928000</v>
      </c>
      <c r="B3758">
        <v>-40.32150781</v>
      </c>
      <c r="C3758">
        <f>_xlfn.XLOOKUP(A3758,Sheet1!A:A,Sheet1!B:B)</f>
        <v>37.759207250000003</v>
      </c>
      <c r="D3758">
        <f>_xlfn.XLOOKUP(A3758,Sheet1!A:A,Sheet1!C:C)</f>
        <v>-92.451838300000006</v>
      </c>
    </row>
    <row r="3759" spans="1:4" x14ac:dyDescent="0.25">
      <c r="A3759" s="2">
        <v>6926080</v>
      </c>
      <c r="B3759">
        <v>-1.121507724</v>
      </c>
      <c r="C3759">
        <f>_xlfn.XLOOKUP(A3759,Sheet1!A:A,Sheet1!B:B)</f>
        <v>38.232538890000001</v>
      </c>
      <c r="D3759">
        <f>_xlfn.XLOOKUP(A3759,Sheet1!A:A,Sheet1!C:C)</f>
        <v>-92.458611099999999</v>
      </c>
    </row>
    <row r="3760" spans="1:4" x14ac:dyDescent="0.25">
      <c r="A3760" s="2">
        <v>5463500</v>
      </c>
      <c r="B3760">
        <v>-2.316273748</v>
      </c>
      <c r="C3760">
        <f>_xlfn.XLOOKUP(A3760,Sheet1!A:A,Sheet1!B:B)</f>
        <v>42.407763899999999</v>
      </c>
      <c r="D3760">
        <f>_xlfn.XLOOKUP(A3760,Sheet1!A:A,Sheet1!C:C)</f>
        <v>-92.463245099999995</v>
      </c>
    </row>
    <row r="3761" spans="1:4" x14ac:dyDescent="0.25">
      <c r="A3761" s="2">
        <v>5458500</v>
      </c>
      <c r="B3761">
        <v>-0.66605656800000002</v>
      </c>
      <c r="C3761">
        <f>_xlfn.XLOOKUP(A3761,Sheet1!A:A,Sheet1!B:B)</f>
        <v>42.64831555</v>
      </c>
      <c r="D3761">
        <f>_xlfn.XLOOKUP(A3761,Sheet1!A:A,Sheet1!C:C)</f>
        <v>-92.465185899999994</v>
      </c>
    </row>
    <row r="3762" spans="1:4" x14ac:dyDescent="0.25">
      <c r="A3762" s="2">
        <v>5372995</v>
      </c>
      <c r="B3762">
        <v>-2.6668832669999998</v>
      </c>
      <c r="C3762">
        <f>_xlfn.XLOOKUP(A3762,Sheet1!A:A,Sheet1!B:B)</f>
        <v>44.061630999999998</v>
      </c>
      <c r="D3762">
        <f>_xlfn.XLOOKUP(A3762,Sheet1!A:A,Sheet1!C:C)</f>
        <v>-92.466288899999995</v>
      </c>
    </row>
    <row r="3763" spans="1:4" x14ac:dyDescent="0.25">
      <c r="A3763" s="2">
        <v>5458300</v>
      </c>
      <c r="B3763">
        <v>-0.78293502599999998</v>
      </c>
      <c r="C3763">
        <f>_xlfn.XLOOKUP(A3763,Sheet1!A:A,Sheet1!B:B)</f>
        <v>42.737219670000002</v>
      </c>
      <c r="D3763">
        <f>_xlfn.XLOOKUP(A3763,Sheet1!A:A,Sheet1!C:C)</f>
        <v>-92.470089999999999</v>
      </c>
    </row>
    <row r="3764" spans="1:4" x14ac:dyDescent="0.25">
      <c r="A3764" s="2">
        <v>5451900</v>
      </c>
      <c r="B3764">
        <v>-2.780130888</v>
      </c>
      <c r="C3764">
        <f>_xlfn.XLOOKUP(A3764,Sheet1!A:A,Sheet1!B:B)</f>
        <v>41.899438680000003</v>
      </c>
      <c r="D3764">
        <f>_xlfn.XLOOKUP(A3764,Sheet1!A:A,Sheet1!C:C)</f>
        <v>-92.474355000000003</v>
      </c>
    </row>
    <row r="3765" spans="1:4" x14ac:dyDescent="0.25">
      <c r="A3765" s="2">
        <v>8010000</v>
      </c>
      <c r="B3765">
        <v>1.4528566999999999E-2</v>
      </c>
      <c r="C3765">
        <f>_xlfn.XLOOKUP(A3765,Sheet1!A:A,Sheet1!B:B)</f>
        <v>30.482888890000002</v>
      </c>
      <c r="D3765">
        <f>_xlfn.XLOOKUP(A3765,Sheet1!A:A,Sheet1!C:C)</f>
        <v>-92.490694399999995</v>
      </c>
    </row>
    <row r="3766" spans="1:4" x14ac:dyDescent="0.25">
      <c r="A3766" s="2">
        <v>5458000</v>
      </c>
      <c r="B3766">
        <v>-2.6795967740000002</v>
      </c>
      <c r="C3766">
        <f>_xlfn.XLOOKUP(A3766,Sheet1!A:A,Sheet1!B:B)</f>
        <v>43.033280140000002</v>
      </c>
      <c r="D3766">
        <f>_xlfn.XLOOKUP(A3766,Sheet1!A:A,Sheet1!C:C)</f>
        <v>-92.503543500000006</v>
      </c>
    </row>
    <row r="3767" spans="1:4" x14ac:dyDescent="0.25">
      <c r="A3767" s="2">
        <v>6906200</v>
      </c>
      <c r="B3767">
        <v>-649.30866330000003</v>
      </c>
      <c r="C3767">
        <f>_xlfn.XLOOKUP(A3767,Sheet1!A:A,Sheet1!B:B)</f>
        <v>39.75144444</v>
      </c>
      <c r="D3767">
        <f>_xlfn.XLOOKUP(A3767,Sheet1!A:A,Sheet1!C:C)</f>
        <v>-92.518944399999995</v>
      </c>
    </row>
    <row r="3768" spans="1:4" x14ac:dyDescent="0.25">
      <c r="A3768" s="2">
        <v>7261250</v>
      </c>
      <c r="B3768">
        <v>-55.610314799999998</v>
      </c>
      <c r="C3768">
        <f>_xlfn.XLOOKUP(A3768,Sheet1!A:A,Sheet1!B:B)</f>
        <v>35.114722200000003</v>
      </c>
      <c r="D3768">
        <f>_xlfn.XLOOKUP(A3768,Sheet1!A:A,Sheet1!C:C)</f>
        <v>-92.524722199999999</v>
      </c>
    </row>
    <row r="3769" spans="1:4" x14ac:dyDescent="0.25">
      <c r="A3769" s="2">
        <v>5458900</v>
      </c>
      <c r="B3769">
        <v>-0.33848429299999999</v>
      </c>
      <c r="C3769">
        <f>_xlfn.XLOOKUP(A3769,Sheet1!A:A,Sheet1!B:B)</f>
        <v>42.629426100000003</v>
      </c>
      <c r="D3769">
        <f>_xlfn.XLOOKUP(A3769,Sheet1!A:A,Sheet1!C:C)</f>
        <v>-92.543521990000002</v>
      </c>
    </row>
    <row r="3770" spans="1:4" x14ac:dyDescent="0.25">
      <c r="A3770" s="2">
        <v>5129115</v>
      </c>
      <c r="B3770">
        <v>-1.2589862249999999</v>
      </c>
      <c r="C3770">
        <f>_xlfn.XLOOKUP(A3770,Sheet1!A:A,Sheet1!B:B)</f>
        <v>48.264628199999997</v>
      </c>
      <c r="D3770">
        <f>_xlfn.XLOOKUP(A3770,Sheet1!A:A,Sheet1!C:C)</f>
        <v>-92.565993500000005</v>
      </c>
    </row>
    <row r="3771" spans="1:4" x14ac:dyDescent="0.25">
      <c r="A3771" s="2">
        <v>6909500</v>
      </c>
      <c r="B3771">
        <v>-5.680406788</v>
      </c>
      <c r="C3771">
        <f>_xlfn.XLOOKUP(A3771,Sheet1!A:A,Sheet1!B:B)</f>
        <v>39.120833300000001</v>
      </c>
      <c r="D3771">
        <f>_xlfn.XLOOKUP(A3771,Sheet1!A:A,Sheet1!C:C)</f>
        <v>-92.567222200000003</v>
      </c>
    </row>
    <row r="3772" spans="1:4" x14ac:dyDescent="0.25">
      <c r="A3772" s="2">
        <v>7056700</v>
      </c>
      <c r="B3772">
        <v>-2.6914848629999999</v>
      </c>
      <c r="C3772">
        <f>_xlfn.XLOOKUP(A3772,Sheet1!A:A,Sheet1!B:B)</f>
        <v>36.06777778</v>
      </c>
      <c r="D3772">
        <f>_xlfn.XLOOKUP(A3772,Sheet1!A:A,Sheet1!C:C)</f>
        <v>-92.577500000000001</v>
      </c>
    </row>
    <row r="3773" spans="1:4" x14ac:dyDescent="0.25">
      <c r="A3773" s="2">
        <v>5462000</v>
      </c>
      <c r="B3773">
        <v>-0.44961009499999999</v>
      </c>
      <c r="C3773">
        <f>_xlfn.XLOOKUP(A3773,Sheet1!A:A,Sheet1!B:B)</f>
        <v>42.711924500000002</v>
      </c>
      <c r="D3773">
        <f>_xlfn.XLOOKUP(A3773,Sheet1!A:A,Sheet1!C:C)</f>
        <v>-92.582966400000004</v>
      </c>
    </row>
    <row r="3774" spans="1:4" x14ac:dyDescent="0.25">
      <c r="A3774" s="2">
        <v>72632982</v>
      </c>
      <c r="B3774">
        <v>-47.43371037</v>
      </c>
      <c r="C3774">
        <f>_xlfn.XLOOKUP(A3774,Sheet1!A:A,Sheet1!B:B)</f>
        <v>34.93</v>
      </c>
      <c r="D3774">
        <f>_xlfn.XLOOKUP(A3774,Sheet1!A:A,Sheet1!C:C)</f>
        <v>-92.5930556</v>
      </c>
    </row>
    <row r="3775" spans="1:4" x14ac:dyDescent="0.25">
      <c r="A3775" s="2">
        <v>7372050</v>
      </c>
      <c r="B3775">
        <v>-1.8331174400000001</v>
      </c>
      <c r="C3775">
        <f>_xlfn.XLOOKUP(A3775,Sheet1!A:A,Sheet1!B:B)</f>
        <v>31.936944440000001</v>
      </c>
      <c r="D3775">
        <f>_xlfn.XLOOKUP(A3775,Sheet1!A:A,Sheet1!C:C)</f>
        <v>-92.603333300000003</v>
      </c>
    </row>
    <row r="3776" spans="1:4" x14ac:dyDescent="0.25">
      <c r="A3776" s="2">
        <v>6926000</v>
      </c>
      <c r="B3776">
        <v>-1.3948091330000001</v>
      </c>
      <c r="C3776">
        <f>_xlfn.XLOOKUP(A3776,Sheet1!A:A,Sheet1!B:B)</f>
        <v>38.191421839999997</v>
      </c>
      <c r="D3776">
        <f>_xlfn.XLOOKUP(A3776,Sheet1!A:A,Sheet1!C:C)</f>
        <v>-92.607406999999995</v>
      </c>
    </row>
    <row r="3777" spans="1:4" x14ac:dyDescent="0.25">
      <c r="A3777" s="2">
        <v>7363000</v>
      </c>
      <c r="B3777">
        <v>-0.16782234600000001</v>
      </c>
      <c r="C3777">
        <f>_xlfn.XLOOKUP(A3777,Sheet1!A:A,Sheet1!B:B)</f>
        <v>34.56777778</v>
      </c>
      <c r="D3777">
        <f>_xlfn.XLOOKUP(A3777,Sheet1!A:A,Sheet1!C:C)</f>
        <v>-92.610277800000006</v>
      </c>
    </row>
    <row r="3778" spans="1:4" x14ac:dyDescent="0.25">
      <c r="A3778" s="2">
        <v>5463000</v>
      </c>
      <c r="B3778">
        <v>-0.75256479099999996</v>
      </c>
      <c r="C3778">
        <f>_xlfn.XLOOKUP(A3778,Sheet1!A:A,Sheet1!B:B)</f>
        <v>42.572000000000003</v>
      </c>
      <c r="D3778">
        <f>_xlfn.XLOOKUP(A3778,Sheet1!A:A,Sheet1!C:C)</f>
        <v>-92.618277800000001</v>
      </c>
    </row>
    <row r="3779" spans="1:4" x14ac:dyDescent="0.25">
      <c r="A3779" s="2">
        <v>7075270</v>
      </c>
      <c r="B3779">
        <v>-271.14991959999998</v>
      </c>
      <c r="C3779">
        <f>_xlfn.XLOOKUP(A3779,Sheet1!A:A,Sheet1!B:B)</f>
        <v>35.569722200000001</v>
      </c>
      <c r="D3779">
        <f>_xlfn.XLOOKUP(A3779,Sheet1!A:A,Sheet1!C:C)</f>
        <v>-92.621944400000004</v>
      </c>
    </row>
    <row r="3780" spans="1:4" x14ac:dyDescent="0.25">
      <c r="A3780" s="2">
        <v>8012000</v>
      </c>
      <c r="B3780">
        <v>8.2724665000000003E-2</v>
      </c>
      <c r="C3780">
        <f>_xlfn.XLOOKUP(A3780,Sheet1!A:A,Sheet1!B:B)</f>
        <v>30.48077778</v>
      </c>
      <c r="D3780">
        <f>_xlfn.XLOOKUP(A3780,Sheet1!A:A,Sheet1!C:C)</f>
        <v>-92.631749999999997</v>
      </c>
    </row>
    <row r="3781" spans="1:4" x14ac:dyDescent="0.25">
      <c r="A3781" s="2">
        <v>7366200</v>
      </c>
      <c r="B3781">
        <v>-1.7045253380000001</v>
      </c>
      <c r="C3781">
        <f>_xlfn.XLOOKUP(A3781,Sheet1!A:A,Sheet1!B:B)</f>
        <v>32.929306400000002</v>
      </c>
      <c r="D3781">
        <f>_xlfn.XLOOKUP(A3781,Sheet1!A:A,Sheet1!C:C)</f>
        <v>-92.632930500000001</v>
      </c>
    </row>
    <row r="3782" spans="1:4" x14ac:dyDescent="0.25">
      <c r="A3782" s="2">
        <v>5451770</v>
      </c>
      <c r="B3782">
        <v>-1.462493067</v>
      </c>
      <c r="C3782">
        <f>_xlfn.XLOOKUP(A3782,Sheet1!A:A,Sheet1!B:B)</f>
        <v>41.964255559999998</v>
      </c>
      <c r="D3782">
        <f>_xlfn.XLOOKUP(A3782,Sheet1!A:A,Sheet1!C:C)</f>
        <v>-92.63655</v>
      </c>
    </row>
    <row r="3783" spans="1:4" x14ac:dyDescent="0.25">
      <c r="A3783" s="2">
        <v>4021520</v>
      </c>
      <c r="B3783">
        <v>-0.39056132399999999</v>
      </c>
      <c r="C3783">
        <f>_xlfn.XLOOKUP(A3783,Sheet1!A:A,Sheet1!B:B)</f>
        <v>46.78166667</v>
      </c>
      <c r="D3783">
        <f>_xlfn.XLOOKUP(A3783,Sheet1!A:A,Sheet1!C:C)</f>
        <v>-92.636666700000006</v>
      </c>
    </row>
    <row r="3784" spans="1:4" x14ac:dyDescent="0.25">
      <c r="A3784" s="2">
        <v>72632971</v>
      </c>
      <c r="B3784">
        <v>-47.562464859999999</v>
      </c>
      <c r="C3784">
        <f>_xlfn.XLOOKUP(A3784,Sheet1!A:A,Sheet1!B:B)</f>
        <v>34.889722200000001</v>
      </c>
      <c r="D3784">
        <f>_xlfn.XLOOKUP(A3784,Sheet1!A:A,Sheet1!C:C)</f>
        <v>-92.646666699999997</v>
      </c>
    </row>
    <row r="3785" spans="1:4" x14ac:dyDescent="0.25">
      <c r="A3785" s="2">
        <v>5340500</v>
      </c>
      <c r="B3785">
        <v>-1.341571989</v>
      </c>
      <c r="C3785">
        <f>_xlfn.XLOOKUP(A3785,Sheet1!A:A,Sheet1!B:B)</f>
        <v>45.4069444</v>
      </c>
      <c r="D3785">
        <f>_xlfn.XLOOKUP(A3785,Sheet1!A:A,Sheet1!C:C)</f>
        <v>-92.646944399999995</v>
      </c>
    </row>
    <row r="3786" spans="1:4" x14ac:dyDescent="0.25">
      <c r="A3786" s="2">
        <v>72632966</v>
      </c>
      <c r="B3786">
        <v>-43.84291889</v>
      </c>
      <c r="C3786">
        <f>_xlfn.XLOOKUP(A3786,Sheet1!A:A,Sheet1!B:B)</f>
        <v>34.875277779999998</v>
      </c>
      <c r="D3786">
        <f>_xlfn.XLOOKUP(A3786,Sheet1!A:A,Sheet1!C:C)</f>
        <v>-92.653888899999998</v>
      </c>
    </row>
    <row r="3787" spans="1:4" x14ac:dyDescent="0.25">
      <c r="A3787" s="2">
        <v>5471500</v>
      </c>
      <c r="B3787">
        <v>0.171187637</v>
      </c>
      <c r="C3787">
        <f>_xlfn.XLOOKUP(A3787,Sheet1!A:A,Sheet1!B:B)</f>
        <v>41.355698699999998</v>
      </c>
      <c r="D3787">
        <f>_xlfn.XLOOKUP(A3787,Sheet1!A:A,Sheet1!C:C)</f>
        <v>-92.657358889999998</v>
      </c>
    </row>
    <row r="3788" spans="1:4" x14ac:dyDescent="0.25">
      <c r="A3788" s="2">
        <v>8013000</v>
      </c>
      <c r="B3788">
        <v>-0.73262015599999997</v>
      </c>
      <c r="C3788">
        <f>_xlfn.XLOOKUP(A3788,Sheet1!A:A,Sheet1!B:B)</f>
        <v>30.99666667</v>
      </c>
      <c r="D3788">
        <f>_xlfn.XLOOKUP(A3788,Sheet1!A:A,Sheet1!C:C)</f>
        <v>-92.673611100000002</v>
      </c>
    </row>
    <row r="3789" spans="1:4" x14ac:dyDescent="0.25">
      <c r="A3789" s="2">
        <v>5457700</v>
      </c>
      <c r="B3789">
        <v>-0.50500554600000003</v>
      </c>
      <c r="C3789">
        <f>_xlfn.XLOOKUP(A3789,Sheet1!A:A,Sheet1!B:B)</f>
        <v>43.062194560000002</v>
      </c>
      <c r="D3789">
        <f>_xlfn.XLOOKUP(A3789,Sheet1!A:A,Sheet1!C:C)</f>
        <v>-92.673883500000002</v>
      </c>
    </row>
    <row r="3790" spans="1:4" x14ac:dyDescent="0.25">
      <c r="A3790" s="2">
        <v>7260678</v>
      </c>
      <c r="B3790">
        <v>-5.4087825999999999E-2</v>
      </c>
      <c r="C3790">
        <f>_xlfn.XLOOKUP(A3790,Sheet1!A:A,Sheet1!B:B)</f>
        <v>35.284166669999998</v>
      </c>
      <c r="D3790">
        <f>_xlfn.XLOOKUP(A3790,Sheet1!A:A,Sheet1!C:C)</f>
        <v>-92.681111099999995</v>
      </c>
    </row>
    <row r="3791" spans="1:4" x14ac:dyDescent="0.25">
      <c r="A3791" s="2">
        <v>72632962</v>
      </c>
      <c r="B3791">
        <v>-47.043912470000002</v>
      </c>
      <c r="C3791">
        <f>_xlfn.XLOOKUP(A3791,Sheet1!A:A,Sheet1!B:B)</f>
        <v>34.881111099999998</v>
      </c>
      <c r="D3791">
        <f>_xlfn.XLOOKUP(A3791,Sheet1!A:A,Sheet1!C:C)</f>
        <v>-92.681111099999995</v>
      </c>
    </row>
    <row r="3792" spans="1:4" x14ac:dyDescent="0.25">
      <c r="A3792" s="2">
        <v>7263296</v>
      </c>
      <c r="B3792">
        <v>-0.71678492299999996</v>
      </c>
      <c r="C3792">
        <f>_xlfn.XLOOKUP(A3792,Sheet1!A:A,Sheet1!B:B)</f>
        <v>34.878888889999999</v>
      </c>
      <c r="D3792">
        <f>_xlfn.XLOOKUP(A3792,Sheet1!A:A,Sheet1!C:C)</f>
        <v>-92.685555600000001</v>
      </c>
    </row>
    <row r="3793" spans="1:4" x14ac:dyDescent="0.25">
      <c r="A3793" s="2">
        <v>6904050</v>
      </c>
      <c r="B3793">
        <v>-21.42131307</v>
      </c>
      <c r="C3793">
        <f>_xlfn.XLOOKUP(A3793,Sheet1!A:A,Sheet1!B:B)</f>
        <v>40.484027779999998</v>
      </c>
      <c r="D3793">
        <f>_xlfn.XLOOKUP(A3793,Sheet1!A:A,Sheet1!C:C)</f>
        <v>-92.685916700000007</v>
      </c>
    </row>
    <row r="3794" spans="1:4" x14ac:dyDescent="0.25">
      <c r="A3794" s="2">
        <v>6904500</v>
      </c>
      <c r="B3794">
        <v>-4.3590403560000004</v>
      </c>
      <c r="C3794">
        <f>_xlfn.XLOOKUP(A3794,Sheet1!A:A,Sheet1!B:B)</f>
        <v>40.234333300000003</v>
      </c>
      <c r="D3794">
        <f>_xlfn.XLOOKUP(A3794,Sheet1!A:A,Sheet1!C:C)</f>
        <v>-92.686388899999997</v>
      </c>
    </row>
    <row r="3795" spans="1:4" x14ac:dyDescent="0.25">
      <c r="A3795" s="2">
        <v>6909950</v>
      </c>
      <c r="B3795">
        <v>-24.173490940000001</v>
      </c>
      <c r="C3795">
        <f>_xlfn.XLOOKUP(A3795,Sheet1!A:A,Sheet1!B:B)</f>
        <v>38.917222199999998</v>
      </c>
      <c r="D3795">
        <f>_xlfn.XLOOKUP(A3795,Sheet1!A:A,Sheet1!C:C)</f>
        <v>-92.704166700000002</v>
      </c>
    </row>
    <row r="3796" spans="1:4" x14ac:dyDescent="0.25">
      <c r="A3796" s="2">
        <v>7075250</v>
      </c>
      <c r="B3796">
        <v>-71.840114929999999</v>
      </c>
      <c r="C3796">
        <f>_xlfn.XLOOKUP(A3796,Sheet1!A:A,Sheet1!B:B)</f>
        <v>35.547049999999999</v>
      </c>
      <c r="D3796">
        <f>_xlfn.XLOOKUP(A3796,Sheet1!A:A,Sheet1!C:C)</f>
        <v>-92.707666700000004</v>
      </c>
    </row>
    <row r="3797" spans="1:4" x14ac:dyDescent="0.25">
      <c r="A3797" s="2">
        <v>5341752</v>
      </c>
      <c r="B3797">
        <v>-263.97643099999999</v>
      </c>
      <c r="C3797">
        <f>_xlfn.XLOOKUP(A3797,Sheet1!A:A,Sheet1!B:B)</f>
        <v>45.011666669999997</v>
      </c>
      <c r="D3797">
        <f>_xlfn.XLOOKUP(A3797,Sheet1!A:A,Sheet1!C:C)</f>
        <v>-92.708333300000007</v>
      </c>
    </row>
    <row r="3798" spans="1:4" x14ac:dyDescent="0.25">
      <c r="A3798" s="2">
        <v>7055607</v>
      </c>
      <c r="B3798">
        <v>-0.76108137200000003</v>
      </c>
      <c r="C3798">
        <f>_xlfn.XLOOKUP(A3798,Sheet1!A:A,Sheet1!B:B)</f>
        <v>36.230277780000002</v>
      </c>
      <c r="D3798">
        <f>_xlfn.XLOOKUP(A3798,Sheet1!A:A,Sheet1!C:C)</f>
        <v>-92.709444399999995</v>
      </c>
    </row>
    <row r="3799" spans="1:4" x14ac:dyDescent="0.25">
      <c r="A3799" s="2">
        <v>7056515</v>
      </c>
      <c r="B3799">
        <v>-11.310003999999999</v>
      </c>
      <c r="C3799">
        <f>_xlfn.XLOOKUP(A3799,Sheet1!A:A,Sheet1!B:B)</f>
        <v>35.94</v>
      </c>
      <c r="D3799">
        <f>_xlfn.XLOOKUP(A3799,Sheet1!A:A,Sheet1!C:C)</f>
        <v>-92.713333300000002</v>
      </c>
    </row>
    <row r="3800" spans="1:4" x14ac:dyDescent="0.25">
      <c r="A3800" s="2">
        <v>5355200</v>
      </c>
      <c r="B3800">
        <v>6.9114465999999999E-2</v>
      </c>
      <c r="C3800">
        <f>_xlfn.XLOOKUP(A3800,Sheet1!A:A,Sheet1!B:B)</f>
        <v>44.5638559</v>
      </c>
      <c r="D3800">
        <f>_xlfn.XLOOKUP(A3800,Sheet1!A:A,Sheet1!C:C)</f>
        <v>-92.732142899999999</v>
      </c>
    </row>
    <row r="3801" spans="1:4" x14ac:dyDescent="0.25">
      <c r="A3801" s="2">
        <v>5342000</v>
      </c>
      <c r="B3801">
        <v>-64.511966520000001</v>
      </c>
      <c r="C3801">
        <f>_xlfn.XLOOKUP(A3801,Sheet1!A:A,Sheet1!B:B)</f>
        <v>44.830833300000002</v>
      </c>
      <c r="D3801">
        <f>_xlfn.XLOOKUP(A3801,Sheet1!A:A,Sheet1!C:C)</f>
        <v>-92.7330556</v>
      </c>
    </row>
    <row r="3802" spans="1:4" x14ac:dyDescent="0.25">
      <c r="A3802" s="2">
        <v>6909000</v>
      </c>
      <c r="B3802">
        <v>-0.77568446800000002</v>
      </c>
      <c r="C3802">
        <f>_xlfn.XLOOKUP(A3802,Sheet1!A:A,Sheet1!B:B)</f>
        <v>38.980305999999999</v>
      </c>
      <c r="D3802">
        <f>_xlfn.XLOOKUP(A3802,Sheet1!A:A,Sheet1!C:C)</f>
        <v>-92.745463799999996</v>
      </c>
    </row>
    <row r="3803" spans="1:4" x14ac:dyDescent="0.25">
      <c r="A3803" s="2">
        <v>7056000</v>
      </c>
      <c r="B3803">
        <v>-3.951612795</v>
      </c>
      <c r="C3803">
        <f>_xlfn.XLOOKUP(A3803,Sheet1!A:A,Sheet1!B:B)</f>
        <v>35.983055559999997</v>
      </c>
      <c r="D3803">
        <f>_xlfn.XLOOKUP(A3803,Sheet1!A:A,Sheet1!C:C)</f>
        <v>-92.747222199999996</v>
      </c>
    </row>
    <row r="3804" spans="1:4" x14ac:dyDescent="0.25">
      <c r="A3804" s="2">
        <v>6904010</v>
      </c>
      <c r="B3804">
        <v>-31.70427244</v>
      </c>
      <c r="C3804">
        <f>_xlfn.XLOOKUP(A3804,Sheet1!A:A,Sheet1!B:B)</f>
        <v>40.6925174</v>
      </c>
      <c r="D3804">
        <f>_xlfn.XLOOKUP(A3804,Sheet1!A:A,Sheet1!C:C)</f>
        <v>-92.772417899999994</v>
      </c>
    </row>
    <row r="3805" spans="1:4" x14ac:dyDescent="0.25">
      <c r="A3805" s="2">
        <v>7263295</v>
      </c>
      <c r="B3805">
        <v>-0.23491493099999999</v>
      </c>
      <c r="C3805">
        <f>_xlfn.XLOOKUP(A3805,Sheet1!A:A,Sheet1!B:B)</f>
        <v>34.876111100000003</v>
      </c>
      <c r="D3805">
        <f>_xlfn.XLOOKUP(A3805,Sheet1!A:A,Sheet1!C:C)</f>
        <v>-92.774444399999993</v>
      </c>
    </row>
    <row r="3806" spans="1:4" x14ac:dyDescent="0.25">
      <c r="A3806" s="2">
        <v>7362100</v>
      </c>
      <c r="B3806">
        <v>-0.19737201500000001</v>
      </c>
      <c r="C3806">
        <f>_xlfn.XLOOKUP(A3806,Sheet1!A:A,Sheet1!B:B)</f>
        <v>33.375277779999998</v>
      </c>
      <c r="D3806">
        <f>_xlfn.XLOOKUP(A3806,Sheet1!A:A,Sheet1!C:C)</f>
        <v>-92.776666700000007</v>
      </c>
    </row>
    <row r="3807" spans="1:4" x14ac:dyDescent="0.25">
      <c r="A3807" s="2">
        <v>6905500</v>
      </c>
      <c r="B3807">
        <v>-3.1305604360000001</v>
      </c>
      <c r="C3807">
        <f>_xlfn.XLOOKUP(A3807,Sheet1!A:A,Sheet1!B:B)</f>
        <v>39.539944439999999</v>
      </c>
      <c r="D3807">
        <f>_xlfn.XLOOKUP(A3807,Sheet1!A:A,Sheet1!C:C)</f>
        <v>-92.790750000000003</v>
      </c>
    </row>
    <row r="3808" spans="1:4" x14ac:dyDescent="0.25">
      <c r="A3808" s="2">
        <v>5344500</v>
      </c>
      <c r="B3808">
        <v>-1.113058171</v>
      </c>
      <c r="C3808">
        <f>_xlfn.XLOOKUP(A3808,Sheet1!A:A,Sheet1!B:B)</f>
        <v>44.745800950000003</v>
      </c>
      <c r="D3808">
        <f>_xlfn.XLOOKUP(A3808,Sheet1!A:A,Sheet1!C:C)</f>
        <v>-92.800202600000006</v>
      </c>
    </row>
    <row r="3809" spans="1:4" x14ac:dyDescent="0.25">
      <c r="A3809" s="2">
        <v>5341550</v>
      </c>
      <c r="B3809">
        <v>-0.42345185499999999</v>
      </c>
      <c r="C3809">
        <f>_xlfn.XLOOKUP(A3809,Sheet1!A:A,Sheet1!B:B)</f>
        <v>45.056078059999997</v>
      </c>
      <c r="D3809">
        <f>_xlfn.XLOOKUP(A3809,Sheet1!A:A,Sheet1!C:C)</f>
        <v>-92.804096299999998</v>
      </c>
    </row>
    <row r="3810" spans="1:4" x14ac:dyDescent="0.25">
      <c r="A3810" s="2">
        <v>5344490</v>
      </c>
      <c r="B3810">
        <v>-0.279148432</v>
      </c>
      <c r="C3810">
        <f>_xlfn.XLOOKUP(A3810,Sheet1!A:A,Sheet1!B:B)</f>
        <v>44.74913428</v>
      </c>
      <c r="D3810">
        <f>_xlfn.XLOOKUP(A3810,Sheet1!A:A,Sheet1!C:C)</f>
        <v>-92.804647299999999</v>
      </c>
    </row>
    <row r="3811" spans="1:4" x14ac:dyDescent="0.25">
      <c r="A3811" s="2">
        <v>8013500</v>
      </c>
      <c r="B3811">
        <v>-6.2124151599999999</v>
      </c>
      <c r="C3811">
        <f>_xlfn.XLOOKUP(A3811,Sheet1!A:A,Sheet1!B:B)</f>
        <v>30.6404757</v>
      </c>
      <c r="D3811">
        <f>_xlfn.XLOOKUP(A3811,Sheet1!A:A,Sheet1!C:C)</f>
        <v>-92.814036799999997</v>
      </c>
    </row>
    <row r="3812" spans="1:4" x14ac:dyDescent="0.25">
      <c r="A3812" s="2">
        <v>5331580</v>
      </c>
      <c r="B3812">
        <v>-1.3073389950000001</v>
      </c>
      <c r="C3812">
        <f>_xlfn.XLOOKUP(A3812,Sheet1!A:A,Sheet1!B:B)</f>
        <v>44.745833300000001</v>
      </c>
      <c r="D3812">
        <f>_xlfn.XLOOKUP(A3812,Sheet1!A:A,Sheet1!C:C)</f>
        <v>-92.847777800000003</v>
      </c>
    </row>
    <row r="3813" spans="1:4" x14ac:dyDescent="0.25">
      <c r="A3813" s="2">
        <v>6906500</v>
      </c>
      <c r="B3813">
        <v>-0.80039545700000003</v>
      </c>
      <c r="C3813">
        <f>_xlfn.XLOOKUP(A3813,Sheet1!A:A,Sheet1!B:B)</f>
        <v>39.222251200000002</v>
      </c>
      <c r="D3813">
        <f>_xlfn.XLOOKUP(A3813,Sheet1!A:A,Sheet1!C:C)</f>
        <v>-92.848798000000002</v>
      </c>
    </row>
    <row r="3814" spans="1:4" x14ac:dyDescent="0.25">
      <c r="A3814" s="2">
        <v>6923950</v>
      </c>
      <c r="B3814">
        <v>-10.458387139999999</v>
      </c>
      <c r="C3814">
        <f>_xlfn.XLOOKUP(A3814,Sheet1!A:A,Sheet1!B:B)</f>
        <v>37.936944439999998</v>
      </c>
      <c r="D3814">
        <f>_xlfn.XLOOKUP(A3814,Sheet1!A:A,Sheet1!C:C)</f>
        <v>-92.851361100000005</v>
      </c>
    </row>
    <row r="3815" spans="1:4" x14ac:dyDescent="0.25">
      <c r="A3815" s="2">
        <v>5451700</v>
      </c>
      <c r="B3815">
        <v>-0.98460640899999996</v>
      </c>
      <c r="C3815">
        <f>_xlfn.XLOOKUP(A3815,Sheet1!A:A,Sheet1!B:B)</f>
        <v>42.008877599999998</v>
      </c>
      <c r="D3815">
        <f>_xlfn.XLOOKUP(A3815,Sheet1!A:A,Sheet1!C:C)</f>
        <v>-92.852421000000007</v>
      </c>
    </row>
    <row r="3816" spans="1:4" x14ac:dyDescent="0.25">
      <c r="A3816" s="2">
        <v>5457505</v>
      </c>
      <c r="B3816">
        <v>-4.6830301999999997E-2</v>
      </c>
      <c r="C3816">
        <f>_xlfn.XLOOKUP(A3816,Sheet1!A:A,Sheet1!B:B)</f>
        <v>43.283472199999999</v>
      </c>
      <c r="D3816">
        <f>_xlfn.XLOOKUP(A3816,Sheet1!A:A,Sheet1!C:C)</f>
        <v>-92.852500000000006</v>
      </c>
    </row>
    <row r="3817" spans="1:4" x14ac:dyDescent="0.25">
      <c r="A3817" s="2">
        <v>6923500</v>
      </c>
      <c r="B3817">
        <v>-20.783529789999999</v>
      </c>
      <c r="C3817">
        <f>_xlfn.XLOOKUP(A3817,Sheet1!A:A,Sheet1!B:B)</f>
        <v>37.717147199999999</v>
      </c>
      <c r="D3817">
        <f>_xlfn.XLOOKUP(A3817,Sheet1!A:A,Sheet1!C:C)</f>
        <v>-92.857572200000007</v>
      </c>
    </row>
    <row r="3818" spans="1:4" x14ac:dyDescent="0.25">
      <c r="A3818" s="2">
        <v>5488500</v>
      </c>
      <c r="B3818">
        <v>-2.1669884860000002</v>
      </c>
      <c r="C3818">
        <f>_xlfn.XLOOKUP(A3818,Sheet1!A:A,Sheet1!B:B)</f>
        <v>41.281390690000002</v>
      </c>
      <c r="D3818">
        <f>_xlfn.XLOOKUP(A3818,Sheet1!A:A,Sheet1!C:C)</f>
        <v>-92.861503999999996</v>
      </c>
    </row>
    <row r="3819" spans="1:4" x14ac:dyDescent="0.25">
      <c r="A3819" s="2">
        <v>5336700</v>
      </c>
      <c r="B3819">
        <v>-6.236809804</v>
      </c>
      <c r="C3819">
        <f>_xlfn.XLOOKUP(A3819,Sheet1!A:A,Sheet1!B:B)</f>
        <v>46.105504799999999</v>
      </c>
      <c r="D3819">
        <f>_xlfn.XLOOKUP(A3819,Sheet1!A:A,Sheet1!C:C)</f>
        <v>-92.864089899999996</v>
      </c>
    </row>
    <row r="3820" spans="1:4" x14ac:dyDescent="0.25">
      <c r="A3820" s="2">
        <v>7260673</v>
      </c>
      <c r="B3820">
        <v>-138.6030451</v>
      </c>
      <c r="C3820">
        <f>_xlfn.XLOOKUP(A3820,Sheet1!A:A,Sheet1!B:B)</f>
        <v>35.324722199999997</v>
      </c>
      <c r="D3820">
        <f>_xlfn.XLOOKUP(A3820,Sheet1!A:A,Sheet1!C:C)</f>
        <v>-92.873055600000001</v>
      </c>
    </row>
    <row r="3821" spans="1:4" x14ac:dyDescent="0.25">
      <c r="A3821" s="2">
        <v>7359002</v>
      </c>
      <c r="B3821">
        <v>-1.212702342</v>
      </c>
      <c r="C3821">
        <f>_xlfn.XLOOKUP(A3821,Sheet1!A:A,Sheet1!B:B)</f>
        <v>34.4261111</v>
      </c>
      <c r="D3821">
        <f>_xlfn.XLOOKUP(A3821,Sheet1!A:A,Sheet1!C:C)</f>
        <v>-92.890833299999997</v>
      </c>
    </row>
    <row r="3822" spans="1:4" x14ac:dyDescent="0.25">
      <c r="A3822" s="2">
        <v>6903900</v>
      </c>
      <c r="B3822">
        <v>-3078.4221929999999</v>
      </c>
      <c r="C3822">
        <f>_xlfn.XLOOKUP(A3822,Sheet1!A:A,Sheet1!B:B)</f>
        <v>40.821872239999998</v>
      </c>
      <c r="D3822">
        <f>_xlfn.XLOOKUP(A3822,Sheet1!A:A,Sheet1!C:C)</f>
        <v>-92.8912543</v>
      </c>
    </row>
    <row r="3823" spans="1:4" x14ac:dyDescent="0.25">
      <c r="A3823" s="2">
        <v>8014500</v>
      </c>
      <c r="B3823">
        <v>-10.57949964</v>
      </c>
      <c r="C3823">
        <f>_xlfn.XLOOKUP(A3823,Sheet1!A:A,Sheet1!B:B)</f>
        <v>30.69875</v>
      </c>
      <c r="D3823">
        <f>_xlfn.XLOOKUP(A3823,Sheet1!A:A,Sheet1!C:C)</f>
        <v>-92.893194399999999</v>
      </c>
    </row>
    <row r="3824" spans="1:4" x14ac:dyDescent="0.25">
      <c r="A3824" s="2">
        <v>6923940</v>
      </c>
      <c r="B3824">
        <v>-0.67617206299999999</v>
      </c>
      <c r="C3824">
        <f>_xlfn.XLOOKUP(A3824,Sheet1!A:A,Sheet1!B:B)</f>
        <v>37.863333300000001</v>
      </c>
      <c r="D3824">
        <f>_xlfn.XLOOKUP(A3824,Sheet1!A:A,Sheet1!C:C)</f>
        <v>-92.898055600000006</v>
      </c>
    </row>
    <row r="3825" spans="1:4" x14ac:dyDescent="0.25">
      <c r="A3825" s="2">
        <v>7054080</v>
      </c>
      <c r="B3825">
        <v>-1.189112594</v>
      </c>
      <c r="C3825">
        <f>_xlfn.XLOOKUP(A3825,Sheet1!A:A,Sheet1!B:B)</f>
        <v>36.779638890000001</v>
      </c>
      <c r="D3825">
        <f>_xlfn.XLOOKUP(A3825,Sheet1!A:A,Sheet1!C:C)</f>
        <v>-92.907277800000003</v>
      </c>
    </row>
    <row r="3826" spans="1:4" x14ac:dyDescent="0.25">
      <c r="A3826" s="2">
        <v>5451500</v>
      </c>
      <c r="B3826">
        <v>4.7127687000000001E-2</v>
      </c>
      <c r="C3826">
        <f>_xlfn.XLOOKUP(A3826,Sheet1!A:A,Sheet1!B:B)</f>
        <v>42.065820960000003</v>
      </c>
      <c r="D3826">
        <f>_xlfn.XLOOKUP(A3826,Sheet1!A:A,Sheet1!C:C)</f>
        <v>-92.907699699999995</v>
      </c>
    </row>
    <row r="3827" spans="1:4" x14ac:dyDescent="0.25">
      <c r="A3827" s="2">
        <v>5489000</v>
      </c>
      <c r="B3827">
        <v>-7.5266400789999999</v>
      </c>
      <c r="C3827">
        <f>_xlfn.XLOOKUP(A3827,Sheet1!A:A,Sheet1!B:B)</f>
        <v>41.219002099999997</v>
      </c>
      <c r="D3827">
        <f>_xlfn.XLOOKUP(A3827,Sheet1!A:A,Sheet1!C:C)</f>
        <v>-92.908533199999994</v>
      </c>
    </row>
    <row r="3828" spans="1:4" x14ac:dyDescent="0.25">
      <c r="A3828" s="2">
        <v>5355092</v>
      </c>
      <c r="B3828">
        <v>0.22670252900000001</v>
      </c>
      <c r="C3828">
        <f>_xlfn.XLOOKUP(A3828,Sheet1!A:A,Sheet1!B:B)</f>
        <v>44.516972199999998</v>
      </c>
      <c r="D3828">
        <f>_xlfn.XLOOKUP(A3828,Sheet1!A:A,Sheet1!C:C)</f>
        <v>-92.912027800000004</v>
      </c>
    </row>
    <row r="3829" spans="1:4" x14ac:dyDescent="0.25">
      <c r="A3829" s="2">
        <v>8015500</v>
      </c>
      <c r="B3829">
        <v>-3.2492055369999999</v>
      </c>
      <c r="C3829">
        <f>_xlfn.XLOOKUP(A3829,Sheet1!A:A,Sheet1!B:B)</f>
        <v>30.502555560000001</v>
      </c>
      <c r="D3829">
        <f>_xlfn.XLOOKUP(A3829,Sheet1!A:A,Sheet1!C:C)</f>
        <v>-92.915416699999994</v>
      </c>
    </row>
    <row r="3830" spans="1:4" x14ac:dyDescent="0.25">
      <c r="A3830" s="2">
        <v>6923250</v>
      </c>
      <c r="B3830">
        <v>-2.9551581599999999</v>
      </c>
      <c r="C3830">
        <f>_xlfn.XLOOKUP(A3830,Sheet1!A:A,Sheet1!B:B)</f>
        <v>37.684206699999997</v>
      </c>
      <c r="D3830">
        <f>_xlfn.XLOOKUP(A3830,Sheet1!A:A,Sheet1!C:C)</f>
        <v>-92.924349500000005</v>
      </c>
    </row>
    <row r="3831" spans="1:4" x14ac:dyDescent="0.25">
      <c r="A3831" s="2">
        <v>5460400</v>
      </c>
      <c r="B3831">
        <v>-0.24521273399999999</v>
      </c>
      <c r="C3831">
        <f>_xlfn.XLOOKUP(A3831,Sheet1!A:A,Sheet1!B:B)</f>
        <v>43.005388889999999</v>
      </c>
      <c r="D3831">
        <f>_xlfn.XLOOKUP(A3831,Sheet1!A:A,Sheet1!C:C)</f>
        <v>-92.9255833</v>
      </c>
    </row>
    <row r="3832" spans="1:4" x14ac:dyDescent="0.25">
      <c r="A3832" s="2">
        <v>7055875</v>
      </c>
      <c r="B3832">
        <v>-20.434842400000001</v>
      </c>
      <c r="C3832">
        <f>_xlfn.XLOOKUP(A3832,Sheet1!A:A,Sheet1!B:B)</f>
        <v>35.7972222</v>
      </c>
      <c r="D3832">
        <f>_xlfn.XLOOKUP(A3832,Sheet1!A:A,Sheet1!C:C)</f>
        <v>-92.928888900000004</v>
      </c>
    </row>
    <row r="3833" spans="1:4" x14ac:dyDescent="0.25">
      <c r="A3833" s="2">
        <v>5338500</v>
      </c>
      <c r="B3833">
        <v>-5.6006061860000003</v>
      </c>
      <c r="C3833">
        <f>_xlfn.XLOOKUP(A3833,Sheet1!A:A,Sheet1!B:B)</f>
        <v>45.84162199</v>
      </c>
      <c r="D3833">
        <f>_xlfn.XLOOKUP(A3833,Sheet1!A:A,Sheet1!C:C)</f>
        <v>-92.933541199999993</v>
      </c>
    </row>
    <row r="3834" spans="1:4" x14ac:dyDescent="0.25">
      <c r="A3834" s="2">
        <v>7362587</v>
      </c>
      <c r="B3834">
        <v>-2.959429391</v>
      </c>
      <c r="C3834">
        <f>_xlfn.XLOOKUP(A3834,Sheet1!A:A,Sheet1!B:B)</f>
        <v>34.797499999999999</v>
      </c>
      <c r="D3834">
        <f>_xlfn.XLOOKUP(A3834,Sheet1!A:A,Sheet1!C:C)</f>
        <v>-92.933888899999999</v>
      </c>
    </row>
    <row r="3835" spans="1:4" x14ac:dyDescent="0.25">
      <c r="A3835" s="2">
        <v>6906000</v>
      </c>
      <c r="B3835">
        <v>-85.748906770000005</v>
      </c>
      <c r="C3835">
        <f>_xlfn.XLOOKUP(A3835,Sheet1!A:A,Sheet1!B:B)</f>
        <v>39.523527780000002</v>
      </c>
      <c r="D3835">
        <f>_xlfn.XLOOKUP(A3835,Sheet1!A:A,Sheet1!C:C)</f>
        <v>-92.949638899999997</v>
      </c>
    </row>
    <row r="3836" spans="1:4" x14ac:dyDescent="0.25">
      <c r="A3836" s="2">
        <v>5488110</v>
      </c>
      <c r="B3836">
        <v>-1.7123239990000001</v>
      </c>
      <c r="C3836">
        <f>_xlfn.XLOOKUP(A3836,Sheet1!A:A,Sheet1!B:B)</f>
        <v>41.360553250000002</v>
      </c>
      <c r="D3836">
        <f>_xlfn.XLOOKUP(A3836,Sheet1!A:A,Sheet1!C:C)</f>
        <v>-92.973255600000002</v>
      </c>
    </row>
    <row r="3837" spans="1:4" x14ac:dyDescent="0.25">
      <c r="A3837" s="2">
        <v>5457000</v>
      </c>
      <c r="B3837">
        <v>-0.620621741</v>
      </c>
      <c r="C3837">
        <f>_xlfn.XLOOKUP(A3837,Sheet1!A:A,Sheet1!B:B)</f>
        <v>43.637185289999998</v>
      </c>
      <c r="D3837">
        <f>_xlfn.XLOOKUP(A3837,Sheet1!A:A,Sheet1!C:C)</f>
        <v>-92.974636899999993</v>
      </c>
    </row>
    <row r="3838" spans="1:4" x14ac:dyDescent="0.25">
      <c r="A3838" s="2">
        <v>7352000</v>
      </c>
      <c r="B3838">
        <v>-2.3028310799999998</v>
      </c>
      <c r="C3838">
        <f>_xlfn.XLOOKUP(A3838,Sheet1!A:A,Sheet1!B:B)</f>
        <v>32.250157199999997</v>
      </c>
      <c r="D3838">
        <f>_xlfn.XLOOKUP(A3838,Sheet1!A:A,Sheet1!C:C)</f>
        <v>-92.976548399999999</v>
      </c>
    </row>
    <row r="3839" spans="1:4" x14ac:dyDescent="0.25">
      <c r="A3839" s="2">
        <v>6906800</v>
      </c>
      <c r="B3839">
        <v>-2.2494419400000001</v>
      </c>
      <c r="C3839">
        <f>_xlfn.XLOOKUP(A3839,Sheet1!A:A,Sheet1!B:B)</f>
        <v>38.702249999999999</v>
      </c>
      <c r="D3839">
        <f>_xlfn.XLOOKUP(A3839,Sheet1!A:A,Sheet1!C:C)</f>
        <v>-92.978833300000005</v>
      </c>
    </row>
    <row r="3840" spans="1:4" x14ac:dyDescent="0.25">
      <c r="A3840" s="2">
        <v>7263012</v>
      </c>
      <c r="B3840">
        <v>-11.976075010000001</v>
      </c>
      <c r="C3840">
        <f>_xlfn.XLOOKUP(A3840,Sheet1!A:A,Sheet1!B:B)</f>
        <v>34.956666669999997</v>
      </c>
      <c r="D3840">
        <f>_xlfn.XLOOKUP(A3840,Sheet1!A:A,Sheet1!C:C)</f>
        <v>-92.984999999999999</v>
      </c>
    </row>
    <row r="3841" spans="1:4" x14ac:dyDescent="0.25">
      <c r="A3841" s="2">
        <v>7362579</v>
      </c>
      <c r="B3841">
        <v>-18.821828849999999</v>
      </c>
      <c r="C3841">
        <f>_xlfn.XLOOKUP(A3841,Sheet1!A:A,Sheet1!B:B)</f>
        <v>34.795555559999997</v>
      </c>
      <c r="D3841">
        <f>_xlfn.XLOOKUP(A3841,Sheet1!A:A,Sheet1!C:C)</f>
        <v>-93.006944399999995</v>
      </c>
    </row>
    <row r="3842" spans="1:4" x14ac:dyDescent="0.25">
      <c r="A3842" s="2">
        <v>7358550</v>
      </c>
      <c r="B3842">
        <v>-3.6208548239999998</v>
      </c>
      <c r="C3842">
        <f>_xlfn.XLOOKUP(A3842,Sheet1!A:A,Sheet1!B:B)</f>
        <v>34.508888890000001</v>
      </c>
      <c r="D3842">
        <f>_xlfn.XLOOKUP(A3842,Sheet1!A:A,Sheet1!C:C)</f>
        <v>-93.009166699999994</v>
      </c>
    </row>
    <row r="3843" spans="1:4" x14ac:dyDescent="0.25">
      <c r="A3843" s="2">
        <v>7257500</v>
      </c>
      <c r="B3843">
        <v>-5.177997671</v>
      </c>
      <c r="C3843">
        <f>_xlfn.XLOOKUP(A3843,Sheet1!A:A,Sheet1!B:B)</f>
        <v>35.466388889999998</v>
      </c>
      <c r="D3843">
        <f>_xlfn.XLOOKUP(A3843,Sheet1!A:A,Sheet1!C:C)</f>
        <v>-93.041111099999995</v>
      </c>
    </row>
    <row r="3844" spans="1:4" x14ac:dyDescent="0.25">
      <c r="A3844" s="2">
        <v>5488200</v>
      </c>
      <c r="B3844">
        <v>-4.7853593620000003</v>
      </c>
      <c r="C3844">
        <f>_xlfn.XLOOKUP(A3844,Sheet1!A:A,Sheet1!B:B)</f>
        <v>41.300553360000002</v>
      </c>
      <c r="D3844">
        <f>_xlfn.XLOOKUP(A3844,Sheet1!A:A,Sheet1!C:C)</f>
        <v>-93.045480499999996</v>
      </c>
    </row>
    <row r="3845" spans="1:4" x14ac:dyDescent="0.25">
      <c r="A3845" s="2">
        <v>7358280</v>
      </c>
      <c r="B3845">
        <v>-46.373832440000001</v>
      </c>
      <c r="C3845">
        <f>_xlfn.XLOOKUP(A3845,Sheet1!A:A,Sheet1!B:B)</f>
        <v>34.511756060000003</v>
      </c>
      <c r="D3845">
        <f>_xlfn.XLOOKUP(A3845,Sheet1!A:A,Sheet1!C:C)</f>
        <v>-93.053512799999993</v>
      </c>
    </row>
    <row r="3846" spans="1:4" x14ac:dyDescent="0.25">
      <c r="A3846" s="2">
        <v>5345000</v>
      </c>
      <c r="B3846">
        <v>-11.6966999</v>
      </c>
      <c r="C3846">
        <f>_xlfn.XLOOKUP(A3846,Sheet1!A:A,Sheet1!B:B)</f>
        <v>44.666633179999998</v>
      </c>
      <c r="D3846">
        <f>_xlfn.XLOOKUP(A3846,Sheet1!A:A,Sheet1!C:C)</f>
        <v>-93.054935799999996</v>
      </c>
    </row>
    <row r="3847" spans="1:4" x14ac:dyDescent="0.25">
      <c r="A3847" s="2">
        <v>6925250</v>
      </c>
      <c r="B3847">
        <v>-28.562814929999998</v>
      </c>
      <c r="C3847">
        <f>_xlfn.XLOOKUP(A3847,Sheet1!A:A,Sheet1!B:B)</f>
        <v>37.934722200000003</v>
      </c>
      <c r="D3847">
        <f>_xlfn.XLOOKUP(A3847,Sheet1!A:A,Sheet1!C:C)</f>
        <v>-93.066944399999997</v>
      </c>
    </row>
    <row r="3848" spans="1:4" x14ac:dyDescent="0.25">
      <c r="A3848" s="2">
        <v>5129290</v>
      </c>
      <c r="B3848">
        <v>-43.273362390000003</v>
      </c>
      <c r="C3848">
        <f>_xlfn.XLOOKUP(A3848,Sheet1!A:A,Sheet1!B:B)</f>
        <v>48.5243635</v>
      </c>
      <c r="D3848">
        <f>_xlfn.XLOOKUP(A3848,Sheet1!A:A,Sheet1!C:C)</f>
        <v>-93.074868800000004</v>
      </c>
    </row>
    <row r="3849" spans="1:4" x14ac:dyDescent="0.25">
      <c r="A3849" s="2">
        <v>6901205</v>
      </c>
      <c r="B3849">
        <v>-299.35217319999998</v>
      </c>
      <c r="C3849">
        <f>_xlfn.XLOOKUP(A3849,Sheet1!A:A,Sheet1!B:B)</f>
        <v>40.258888890000001</v>
      </c>
      <c r="D3849">
        <f>_xlfn.XLOOKUP(A3849,Sheet1!A:A,Sheet1!C:C)</f>
        <v>-93.083333300000007</v>
      </c>
    </row>
    <row r="3850" spans="1:4" x14ac:dyDescent="0.25">
      <c r="A3850" s="2">
        <v>5331000</v>
      </c>
      <c r="B3850">
        <v>-1.365052138</v>
      </c>
      <c r="C3850">
        <f>_xlfn.XLOOKUP(A3850,Sheet1!A:A,Sheet1!B:B)</f>
        <v>44.944444400000002</v>
      </c>
      <c r="D3850">
        <f>_xlfn.XLOOKUP(A3850,Sheet1!A:A,Sheet1!C:C)</f>
        <v>-93.088111100000006</v>
      </c>
    </row>
    <row r="3851" spans="1:4" x14ac:dyDescent="0.25">
      <c r="A3851" s="2">
        <v>6902995</v>
      </c>
      <c r="B3851">
        <v>-77.882225820000002</v>
      </c>
      <c r="C3851">
        <f>_xlfn.XLOOKUP(A3851,Sheet1!A:A,Sheet1!B:B)</f>
        <v>39.58252426</v>
      </c>
      <c r="D3851">
        <f>_xlfn.XLOOKUP(A3851,Sheet1!A:A,Sheet1!C:C)</f>
        <v>-93.133257200000003</v>
      </c>
    </row>
    <row r="3852" spans="1:4" x14ac:dyDescent="0.25">
      <c r="A3852" s="2">
        <v>7055680</v>
      </c>
      <c r="B3852">
        <v>-69.857704679999998</v>
      </c>
      <c r="C3852">
        <f>_xlfn.XLOOKUP(A3852,Sheet1!A:A,Sheet1!B:B)</f>
        <v>36.059166670000003</v>
      </c>
      <c r="D3852">
        <f>_xlfn.XLOOKUP(A3852,Sheet1!A:A,Sheet1!C:C)</f>
        <v>-93.137777799999995</v>
      </c>
    </row>
    <row r="3853" spans="1:4" x14ac:dyDescent="0.25">
      <c r="A3853" s="2">
        <v>5451210</v>
      </c>
      <c r="B3853">
        <v>0.46535739300000001</v>
      </c>
      <c r="C3853">
        <f>_xlfn.XLOOKUP(A3853,Sheet1!A:A,Sheet1!B:B)</f>
        <v>42.315083299999998</v>
      </c>
      <c r="D3853">
        <f>_xlfn.XLOOKUP(A3853,Sheet1!A:A,Sheet1!C:C)</f>
        <v>-93.152055599999997</v>
      </c>
    </row>
    <row r="3854" spans="1:4" x14ac:dyDescent="0.25">
      <c r="A3854" s="2">
        <v>5355024</v>
      </c>
      <c r="B3854">
        <v>-0.85800883500000003</v>
      </c>
      <c r="C3854">
        <f>_xlfn.XLOOKUP(A3854,Sheet1!A:A,Sheet1!B:B)</f>
        <v>44.458583300000001</v>
      </c>
      <c r="D3854">
        <f>_xlfn.XLOOKUP(A3854,Sheet1!A:A,Sheet1!C:C)</f>
        <v>-93.159666700000002</v>
      </c>
    </row>
    <row r="3855" spans="1:4" x14ac:dyDescent="0.25">
      <c r="A3855" s="2">
        <v>7257006</v>
      </c>
      <c r="B3855">
        <v>-16.517020290000001</v>
      </c>
      <c r="C3855">
        <f>_xlfn.XLOOKUP(A3855,Sheet1!A:A,Sheet1!B:B)</f>
        <v>35.505833299999999</v>
      </c>
      <c r="D3855">
        <f>_xlfn.XLOOKUP(A3855,Sheet1!A:A,Sheet1!C:C)</f>
        <v>-93.181388900000002</v>
      </c>
    </row>
    <row r="3856" spans="1:4" x14ac:dyDescent="0.25">
      <c r="A3856" s="2">
        <v>6903700</v>
      </c>
      <c r="B3856">
        <v>-19.021031369999999</v>
      </c>
      <c r="C3856">
        <f>_xlfn.XLOOKUP(A3856,Sheet1!A:A,Sheet1!B:B)</f>
        <v>40.800561139999999</v>
      </c>
      <c r="D3856">
        <f>_xlfn.XLOOKUP(A3856,Sheet1!A:A,Sheet1!C:C)</f>
        <v>-93.192430299999998</v>
      </c>
    </row>
    <row r="3857" spans="1:4" x14ac:dyDescent="0.25">
      <c r="A3857" s="2">
        <v>5330920</v>
      </c>
      <c r="B3857">
        <v>-1.087960952</v>
      </c>
      <c r="C3857">
        <f>_xlfn.XLOOKUP(A3857,Sheet1!A:A,Sheet1!B:B)</f>
        <v>44.870243199999997</v>
      </c>
      <c r="D3857">
        <f>_xlfn.XLOOKUP(A3857,Sheet1!A:A,Sheet1!C:C)</f>
        <v>-93.1924432</v>
      </c>
    </row>
    <row r="3858" spans="1:4" x14ac:dyDescent="0.25">
      <c r="A3858" s="2">
        <v>5459500</v>
      </c>
      <c r="B3858">
        <v>0.281679666</v>
      </c>
      <c r="C3858">
        <f>_xlfn.XLOOKUP(A3858,Sheet1!A:A,Sheet1!B:B)</f>
        <v>43.164961759999997</v>
      </c>
      <c r="D3858">
        <f>_xlfn.XLOOKUP(A3858,Sheet1!A:A,Sheet1!C:C)</f>
        <v>-93.192703399999999</v>
      </c>
    </row>
    <row r="3859" spans="1:4" x14ac:dyDescent="0.25">
      <c r="A3859" s="2">
        <v>5288580</v>
      </c>
      <c r="B3859">
        <v>-7.5329514959999999</v>
      </c>
      <c r="C3859">
        <f>_xlfn.XLOOKUP(A3859,Sheet1!A:A,Sheet1!B:B)</f>
        <v>45.093333299999998</v>
      </c>
      <c r="D3859">
        <f>_xlfn.XLOOKUP(A3859,Sheet1!A:A,Sheet1!C:C)</f>
        <v>-93.194999999999993</v>
      </c>
    </row>
    <row r="3860" spans="1:4" x14ac:dyDescent="0.25">
      <c r="A3860" s="2">
        <v>6908000</v>
      </c>
      <c r="B3860">
        <v>-3.0690024400000002</v>
      </c>
      <c r="C3860">
        <f>_xlfn.XLOOKUP(A3860,Sheet1!A:A,Sheet1!B:B)</f>
        <v>38.992242359999999</v>
      </c>
      <c r="D3860">
        <f>_xlfn.XLOOKUP(A3860,Sheet1!A:A,Sheet1!C:C)</f>
        <v>-93.196871299999998</v>
      </c>
    </row>
    <row r="3861" spans="1:4" x14ac:dyDescent="0.25">
      <c r="A3861" s="2">
        <v>7050690</v>
      </c>
      <c r="B3861">
        <v>-0.80037650699999996</v>
      </c>
      <c r="C3861">
        <f>_xlfn.XLOOKUP(A3861,Sheet1!A:A,Sheet1!B:B)</f>
        <v>37.177944439999997</v>
      </c>
      <c r="D3861">
        <f>_xlfn.XLOOKUP(A3861,Sheet1!A:A,Sheet1!C:C)</f>
        <v>-93.198388899999998</v>
      </c>
    </row>
    <row r="3862" spans="1:4" x14ac:dyDescent="0.25">
      <c r="A3862" s="2">
        <v>7050700</v>
      </c>
      <c r="B3862">
        <v>-5.1569371349999997</v>
      </c>
      <c r="C3862">
        <f>_xlfn.XLOOKUP(A3862,Sheet1!A:A,Sheet1!B:B)</f>
        <v>37.149972200000001</v>
      </c>
      <c r="D3862">
        <f>_xlfn.XLOOKUP(A3862,Sheet1!A:A,Sheet1!C:C)</f>
        <v>-93.203388899999993</v>
      </c>
    </row>
    <row r="3863" spans="1:4" x14ac:dyDescent="0.25">
      <c r="A3863" s="2">
        <v>7053810</v>
      </c>
      <c r="B3863">
        <v>-2.0302767799999999</v>
      </c>
      <c r="C3863">
        <f>_xlfn.XLOOKUP(A3863,Sheet1!A:A,Sheet1!B:B)</f>
        <v>36.717750000000002</v>
      </c>
      <c r="D3863">
        <f>_xlfn.XLOOKUP(A3863,Sheet1!A:A,Sheet1!C:C)</f>
        <v>-93.206805599999996</v>
      </c>
    </row>
    <row r="3864" spans="1:4" x14ac:dyDescent="0.25">
      <c r="A3864" s="2">
        <v>5289800</v>
      </c>
      <c r="B3864">
        <v>-9.9776605719999996</v>
      </c>
      <c r="C3864">
        <f>_xlfn.XLOOKUP(A3864,Sheet1!A:A,Sheet1!B:B)</f>
        <v>44.915520970000003</v>
      </c>
      <c r="D3864">
        <f>_xlfn.XLOOKUP(A3864,Sheet1!A:A,Sheet1!C:C)</f>
        <v>-93.212722400000004</v>
      </c>
    </row>
    <row r="3865" spans="1:4" x14ac:dyDescent="0.25">
      <c r="A3865" s="2">
        <v>7257693</v>
      </c>
      <c r="B3865">
        <v>-6.5429781650000001</v>
      </c>
      <c r="C3865">
        <f>_xlfn.XLOOKUP(A3865,Sheet1!A:A,Sheet1!B:B)</f>
        <v>35.393055560000001</v>
      </c>
      <c r="D3865">
        <f>_xlfn.XLOOKUP(A3865,Sheet1!A:A,Sheet1!C:C)</f>
        <v>-93.220555599999997</v>
      </c>
    </row>
    <row r="3866" spans="1:4" x14ac:dyDescent="0.25">
      <c r="A3866" s="2">
        <v>8014800</v>
      </c>
      <c r="B3866">
        <v>-26.965482990000002</v>
      </c>
      <c r="C3866">
        <f>_xlfn.XLOOKUP(A3866,Sheet1!A:A,Sheet1!B:B)</f>
        <v>30.818805569999999</v>
      </c>
      <c r="D3866">
        <f>_xlfn.XLOOKUP(A3866,Sheet1!A:A,Sheet1!C:C)</f>
        <v>-93.230161899999999</v>
      </c>
    </row>
    <row r="3867" spans="1:4" x14ac:dyDescent="0.25">
      <c r="A3867" s="2">
        <v>5353800</v>
      </c>
      <c r="B3867">
        <v>-0.257880791</v>
      </c>
      <c r="C3867">
        <f>_xlfn.XLOOKUP(A3867,Sheet1!A:A,Sheet1!B:B)</f>
        <v>44.2580192</v>
      </c>
      <c r="D3867">
        <f>_xlfn.XLOOKUP(A3867,Sheet1!A:A,Sheet1!C:C)</f>
        <v>-93.2310473</v>
      </c>
    </row>
    <row r="3868" spans="1:4" x14ac:dyDescent="0.25">
      <c r="A3868" s="2">
        <v>6901500</v>
      </c>
      <c r="B3868">
        <v>-62.765564410000003</v>
      </c>
      <c r="C3868">
        <f>_xlfn.XLOOKUP(A3868,Sheet1!A:A,Sheet1!B:B)</f>
        <v>39.895944440000001</v>
      </c>
      <c r="D3868">
        <f>_xlfn.XLOOKUP(A3868,Sheet1!A:A,Sheet1!C:C)</f>
        <v>-93.236527800000005</v>
      </c>
    </row>
    <row r="3869" spans="1:4" x14ac:dyDescent="0.25">
      <c r="A3869" s="2">
        <v>5471050</v>
      </c>
      <c r="B3869">
        <v>0.31093207099999998</v>
      </c>
      <c r="C3869">
        <f>_xlfn.XLOOKUP(A3869,Sheet1!A:A,Sheet1!B:B)</f>
        <v>41.681377599999998</v>
      </c>
      <c r="D3869">
        <f>_xlfn.XLOOKUP(A3869,Sheet1!A:A,Sheet1!C:C)</f>
        <v>-93.246593899999993</v>
      </c>
    </row>
    <row r="3870" spans="1:4" x14ac:dyDescent="0.25">
      <c r="A3870" s="2">
        <v>6918493</v>
      </c>
      <c r="B3870">
        <v>-7.705365531</v>
      </c>
      <c r="C3870">
        <f>_xlfn.XLOOKUP(A3870,Sheet1!A:A,Sheet1!B:B)</f>
        <v>37.266388890000002</v>
      </c>
      <c r="D3870">
        <f>_xlfn.XLOOKUP(A3870,Sheet1!A:A,Sheet1!C:C)</f>
        <v>-93.2494722</v>
      </c>
    </row>
    <row r="3871" spans="1:4" x14ac:dyDescent="0.25">
      <c r="A3871" s="2">
        <v>6903400</v>
      </c>
      <c r="B3871">
        <v>-0.38736124100000002</v>
      </c>
      <c r="C3871">
        <f>_xlfn.XLOOKUP(A3871,Sheet1!A:A,Sheet1!B:B)</f>
        <v>40.951890050000003</v>
      </c>
      <c r="D3871">
        <f>_xlfn.XLOOKUP(A3871,Sheet1!A:A,Sheet1!C:C)</f>
        <v>-93.259847699999995</v>
      </c>
    </row>
    <row r="3872" spans="1:4" x14ac:dyDescent="0.25">
      <c r="A3872" s="2">
        <v>6921200</v>
      </c>
      <c r="B3872">
        <v>-0.79907084500000003</v>
      </c>
      <c r="C3872">
        <f>_xlfn.XLOOKUP(A3872,Sheet1!A:A,Sheet1!B:B)</f>
        <v>37.750472199999997</v>
      </c>
      <c r="D3872">
        <f>_xlfn.XLOOKUP(A3872,Sheet1!A:A,Sheet1!C:C)</f>
        <v>-93.266194400000003</v>
      </c>
    </row>
    <row r="3873" spans="1:4" x14ac:dyDescent="0.25">
      <c r="A3873" s="2">
        <v>6902000</v>
      </c>
      <c r="B3873">
        <v>-2.6671918419999998</v>
      </c>
      <c r="C3873">
        <f>_xlfn.XLOOKUP(A3873,Sheet1!A:A,Sheet1!B:B)</f>
        <v>39.640027779999997</v>
      </c>
      <c r="D3873">
        <f>_xlfn.XLOOKUP(A3873,Sheet1!A:A,Sheet1!C:C)</f>
        <v>-93.273694399999997</v>
      </c>
    </row>
    <row r="3874" spans="1:4" x14ac:dyDescent="0.25">
      <c r="A3874" s="2">
        <v>5487520</v>
      </c>
      <c r="B3874">
        <v>-0.59140868800000002</v>
      </c>
      <c r="C3874">
        <f>_xlfn.XLOOKUP(A3874,Sheet1!A:A,Sheet1!B:B)</f>
        <v>41.489400000000003</v>
      </c>
      <c r="D3874">
        <f>_xlfn.XLOOKUP(A3874,Sheet1!A:A,Sheet1!C:C)</f>
        <v>-93.27825</v>
      </c>
    </row>
    <row r="3875" spans="1:4" x14ac:dyDescent="0.25">
      <c r="A3875" s="2">
        <v>6899900</v>
      </c>
      <c r="B3875">
        <v>-229.5565546</v>
      </c>
      <c r="C3875">
        <f>_xlfn.XLOOKUP(A3875,Sheet1!A:A,Sheet1!B:B)</f>
        <v>40.454444440000003</v>
      </c>
      <c r="D3875">
        <f>_xlfn.XLOOKUP(A3875,Sheet1!A:A,Sheet1!C:C)</f>
        <v>-93.286388900000006</v>
      </c>
    </row>
    <row r="3876" spans="1:4" x14ac:dyDescent="0.25">
      <c r="A3876" s="2">
        <v>5487980</v>
      </c>
      <c r="B3876">
        <v>-6.7426155970000003</v>
      </c>
      <c r="C3876">
        <f>_xlfn.XLOOKUP(A3876,Sheet1!A:A,Sheet1!B:B)</f>
        <v>41.24663889</v>
      </c>
      <c r="D3876">
        <f>_xlfn.XLOOKUP(A3876,Sheet1!A:A,Sheet1!C:C)</f>
        <v>-93.2901667</v>
      </c>
    </row>
    <row r="3877" spans="1:4" x14ac:dyDescent="0.25">
      <c r="A3877" s="2">
        <v>5288500</v>
      </c>
      <c r="B3877">
        <v>-0.864746126</v>
      </c>
      <c r="C3877">
        <f>_xlfn.XLOOKUP(A3877,Sheet1!A:A,Sheet1!B:B)</f>
        <v>45.126631799999998</v>
      </c>
      <c r="D3877">
        <f>_xlfn.XLOOKUP(A3877,Sheet1!A:A,Sheet1!C:C)</f>
        <v>-93.296894699999996</v>
      </c>
    </row>
    <row r="3878" spans="1:4" x14ac:dyDescent="0.25">
      <c r="A3878" s="2">
        <v>5471200</v>
      </c>
      <c r="B3878">
        <v>0.37194168500000002</v>
      </c>
      <c r="C3878">
        <f>_xlfn.XLOOKUP(A3878,Sheet1!A:A,Sheet1!B:B)</f>
        <v>41.805265779999999</v>
      </c>
      <c r="D3878">
        <f>_xlfn.XLOOKUP(A3878,Sheet1!A:A,Sheet1!C:C)</f>
        <v>-93.309373500000007</v>
      </c>
    </row>
    <row r="3879" spans="1:4" x14ac:dyDescent="0.25">
      <c r="A3879" s="2">
        <v>5288705</v>
      </c>
      <c r="B3879">
        <v>-51.640426060000003</v>
      </c>
      <c r="C3879">
        <f>_xlfn.XLOOKUP(A3879,Sheet1!A:A,Sheet1!B:B)</f>
        <v>45.04996508</v>
      </c>
      <c r="D3879">
        <f>_xlfn.XLOOKUP(A3879,Sheet1!A:A,Sheet1!C:C)</f>
        <v>-93.310227400000002</v>
      </c>
    </row>
    <row r="3880" spans="1:4" x14ac:dyDescent="0.25">
      <c r="A3880" s="2">
        <v>7052345</v>
      </c>
      <c r="B3880">
        <v>-5.8880659529999999</v>
      </c>
      <c r="C3880">
        <f>_xlfn.XLOOKUP(A3880,Sheet1!A:A,Sheet1!B:B)</f>
        <v>36.974888890000003</v>
      </c>
      <c r="D3880">
        <f>_xlfn.XLOOKUP(A3880,Sheet1!A:A,Sheet1!C:C)</f>
        <v>-93.327888900000005</v>
      </c>
    </row>
    <row r="3881" spans="1:4" x14ac:dyDescent="0.25">
      <c r="A3881" s="2">
        <v>6921350</v>
      </c>
      <c r="B3881">
        <v>-1.9567122889999999</v>
      </c>
      <c r="C3881">
        <f>_xlfn.XLOOKUP(A3881,Sheet1!A:A,Sheet1!B:B)</f>
        <v>37.906055559999999</v>
      </c>
      <c r="D3881">
        <f>_xlfn.XLOOKUP(A3881,Sheet1!A:A,Sheet1!C:C)</f>
        <v>-93.328916699999994</v>
      </c>
    </row>
    <row r="3882" spans="1:4" x14ac:dyDescent="0.25">
      <c r="A3882" s="2">
        <v>7052000</v>
      </c>
      <c r="B3882">
        <v>-11.4780111</v>
      </c>
      <c r="C3882">
        <f>_xlfn.XLOOKUP(A3882,Sheet1!A:A,Sheet1!B:B)</f>
        <v>37.1869722</v>
      </c>
      <c r="D3882">
        <f>_xlfn.XLOOKUP(A3882,Sheet1!A:A,Sheet1!C:C)</f>
        <v>-93.331333299999997</v>
      </c>
    </row>
    <row r="3883" spans="1:4" x14ac:dyDescent="0.25">
      <c r="A3883" s="2">
        <v>7351750</v>
      </c>
      <c r="B3883">
        <v>-1.600667718</v>
      </c>
      <c r="C3883">
        <f>_xlfn.XLOOKUP(A3883,Sheet1!A:A,Sheet1!B:B)</f>
        <v>31.894607539999999</v>
      </c>
      <c r="D3883">
        <f>_xlfn.XLOOKUP(A3883,Sheet1!A:A,Sheet1!C:C)</f>
        <v>-93.341838800000005</v>
      </c>
    </row>
    <row r="3884" spans="1:4" x14ac:dyDescent="0.25">
      <c r="A3884" s="2">
        <v>8028000</v>
      </c>
      <c r="B3884">
        <v>-4.8059998730000002</v>
      </c>
      <c r="C3884">
        <f>_xlfn.XLOOKUP(A3884,Sheet1!A:A,Sheet1!B:B)</f>
        <v>30.95297038</v>
      </c>
      <c r="D3884">
        <f>_xlfn.XLOOKUP(A3884,Sheet1!A:A,Sheet1!C:C)</f>
        <v>-93.352943800000006</v>
      </c>
    </row>
    <row r="3885" spans="1:4" x14ac:dyDescent="0.25">
      <c r="A3885" s="2">
        <v>7055660</v>
      </c>
      <c r="B3885">
        <v>-54.896161159999998</v>
      </c>
      <c r="C3885">
        <f>_xlfn.XLOOKUP(A3885,Sheet1!A:A,Sheet1!B:B)</f>
        <v>36.022500000000001</v>
      </c>
      <c r="D3885">
        <f>_xlfn.XLOOKUP(A3885,Sheet1!A:A,Sheet1!C:C)</f>
        <v>-93.354722199999998</v>
      </c>
    </row>
    <row r="3886" spans="1:4" x14ac:dyDescent="0.25">
      <c r="A3886" s="2">
        <v>7053250</v>
      </c>
      <c r="B3886">
        <v>-1.1605295419999999</v>
      </c>
      <c r="C3886">
        <f>_xlfn.XLOOKUP(A3886,Sheet1!A:A,Sheet1!B:B)</f>
        <v>36.454444440000003</v>
      </c>
      <c r="D3886">
        <f>_xlfn.XLOOKUP(A3886,Sheet1!A:A,Sheet1!C:C)</f>
        <v>-93.356111100000007</v>
      </c>
    </row>
    <row r="3887" spans="1:4" x14ac:dyDescent="0.25">
      <c r="A3887" s="2">
        <v>7052250</v>
      </c>
      <c r="B3887">
        <v>-3.7131520949999999</v>
      </c>
      <c r="C3887">
        <f>_xlfn.XLOOKUP(A3887,Sheet1!A:A,Sheet1!B:B)</f>
        <v>37.006583300000003</v>
      </c>
      <c r="D3887">
        <f>_xlfn.XLOOKUP(A3887,Sheet1!A:A,Sheet1!C:C)</f>
        <v>-93.364666700000001</v>
      </c>
    </row>
    <row r="3888" spans="1:4" x14ac:dyDescent="0.25">
      <c r="A3888" s="2">
        <v>7052100</v>
      </c>
      <c r="B3888">
        <v>-39.724521009999997</v>
      </c>
      <c r="C3888">
        <f>_xlfn.XLOOKUP(A3888,Sheet1!A:A,Sheet1!B:B)</f>
        <v>37.168527779999998</v>
      </c>
      <c r="D3888">
        <f>_xlfn.XLOOKUP(A3888,Sheet1!A:A,Sheet1!C:C)</f>
        <v>-93.370277799999997</v>
      </c>
    </row>
    <row r="3889" spans="1:4" x14ac:dyDescent="0.25">
      <c r="A3889" s="2">
        <v>6921070</v>
      </c>
      <c r="B3889">
        <v>-0.95817487400000001</v>
      </c>
      <c r="C3889">
        <f>_xlfn.XLOOKUP(A3889,Sheet1!A:A,Sheet1!B:B)</f>
        <v>37.682666670000003</v>
      </c>
      <c r="D3889">
        <f>_xlfn.XLOOKUP(A3889,Sheet1!A:A,Sheet1!C:C)</f>
        <v>-93.370333299999999</v>
      </c>
    </row>
    <row r="3890" spans="1:4" x14ac:dyDescent="0.25">
      <c r="A3890" s="2">
        <v>5286000</v>
      </c>
      <c r="B3890">
        <v>-4.6306330530000004</v>
      </c>
      <c r="C3890">
        <f>_xlfn.XLOOKUP(A3890,Sheet1!A:A,Sheet1!B:B)</f>
        <v>45.327742669999999</v>
      </c>
      <c r="D3890">
        <f>_xlfn.XLOOKUP(A3890,Sheet1!A:A,Sheet1!C:C)</f>
        <v>-93.372453699999994</v>
      </c>
    </row>
    <row r="3891" spans="1:4" x14ac:dyDescent="0.25">
      <c r="A3891" s="2">
        <v>7052152</v>
      </c>
      <c r="B3891">
        <v>-21.85971838</v>
      </c>
      <c r="C3891">
        <f>_xlfn.XLOOKUP(A3891,Sheet1!A:A,Sheet1!B:B)</f>
        <v>37.147138890000001</v>
      </c>
      <c r="D3891">
        <f>_xlfn.XLOOKUP(A3891,Sheet1!A:A,Sheet1!C:C)</f>
        <v>-93.375472200000004</v>
      </c>
    </row>
    <row r="3892" spans="1:4" x14ac:dyDescent="0.25">
      <c r="A3892" s="2">
        <v>5212700</v>
      </c>
      <c r="B3892">
        <v>-2.3657887999999998E-2</v>
      </c>
      <c r="C3892">
        <f>_xlfn.XLOOKUP(A3892,Sheet1!A:A,Sheet1!B:B)</f>
        <v>47.3888277</v>
      </c>
      <c r="D3892">
        <f>_xlfn.XLOOKUP(A3892,Sheet1!A:A,Sheet1!C:C)</f>
        <v>-93.380757000000003</v>
      </c>
    </row>
    <row r="3893" spans="1:4" x14ac:dyDescent="0.25">
      <c r="A3893" s="2">
        <v>7260500</v>
      </c>
      <c r="B3893">
        <v>-0.93869870499999997</v>
      </c>
      <c r="C3893">
        <f>_xlfn.XLOOKUP(A3893,Sheet1!A:A,Sheet1!B:B)</f>
        <v>35.0586111</v>
      </c>
      <c r="D3893">
        <f>_xlfn.XLOOKUP(A3893,Sheet1!A:A,Sheet1!C:C)</f>
        <v>-93.395555599999994</v>
      </c>
    </row>
    <row r="3894" spans="1:4" x14ac:dyDescent="0.25">
      <c r="A3894" s="2">
        <v>7348700</v>
      </c>
      <c r="B3894">
        <v>-17.332367529999999</v>
      </c>
      <c r="C3894">
        <f>_xlfn.XLOOKUP(A3894,Sheet1!A:A,Sheet1!B:B)</f>
        <v>32.9945813</v>
      </c>
      <c r="D3894">
        <f>_xlfn.XLOOKUP(A3894,Sheet1!A:A,Sheet1!C:C)</f>
        <v>-93.396559999999994</v>
      </c>
    </row>
    <row r="3895" spans="1:4" x14ac:dyDescent="0.25">
      <c r="A3895" s="2">
        <v>7055646</v>
      </c>
      <c r="B3895">
        <v>-566.07691339999997</v>
      </c>
      <c r="C3895">
        <f>_xlfn.XLOOKUP(A3895,Sheet1!A:A,Sheet1!B:B)</f>
        <v>35.938888890000001</v>
      </c>
      <c r="D3895">
        <f>_xlfn.XLOOKUP(A3895,Sheet1!A:A,Sheet1!C:C)</f>
        <v>-93.405000000000001</v>
      </c>
    </row>
    <row r="3896" spans="1:4" x14ac:dyDescent="0.25">
      <c r="A3896" s="2">
        <v>7361500</v>
      </c>
      <c r="B3896">
        <v>-429.19613859999998</v>
      </c>
      <c r="C3896">
        <f>_xlfn.XLOOKUP(A3896,Sheet1!A:A,Sheet1!B:B)</f>
        <v>34.038888890000003</v>
      </c>
      <c r="D3896">
        <f>_xlfn.XLOOKUP(A3896,Sheet1!A:A,Sheet1!C:C)</f>
        <v>-93.418055600000002</v>
      </c>
    </row>
    <row r="3897" spans="1:4" x14ac:dyDescent="0.25">
      <c r="A3897" s="2">
        <v>6900050</v>
      </c>
      <c r="B3897">
        <v>-7.3192833310000003</v>
      </c>
      <c r="C3897">
        <f>_xlfn.XLOOKUP(A3897,Sheet1!A:A,Sheet1!B:B)</f>
        <v>40.026611099999997</v>
      </c>
      <c r="D3897">
        <f>_xlfn.XLOOKUP(A3897,Sheet1!A:A,Sheet1!C:C)</f>
        <v>-93.436222200000003</v>
      </c>
    </row>
    <row r="3898" spans="1:4" x14ac:dyDescent="0.25">
      <c r="A3898" s="2">
        <v>5287890</v>
      </c>
      <c r="B3898">
        <v>-5.9229785619999999</v>
      </c>
      <c r="C3898">
        <f>_xlfn.XLOOKUP(A3898,Sheet1!A:A,Sheet1!B:B)</f>
        <v>45.163298099999999</v>
      </c>
      <c r="D3898">
        <f>_xlfn.XLOOKUP(A3898,Sheet1!A:A,Sheet1!C:C)</f>
        <v>-93.436621200000005</v>
      </c>
    </row>
    <row r="3899" spans="1:4" x14ac:dyDescent="0.25">
      <c r="A3899" s="2">
        <v>5129515</v>
      </c>
      <c r="B3899">
        <v>-1.4314666599999999</v>
      </c>
      <c r="C3899">
        <f>_xlfn.XLOOKUP(A3899,Sheet1!A:A,Sheet1!B:B)</f>
        <v>48.592222200000002</v>
      </c>
      <c r="D3899">
        <f>_xlfn.XLOOKUP(A3899,Sheet1!A:A,Sheet1!C:C)</f>
        <v>-93.446666699999994</v>
      </c>
    </row>
    <row r="3900" spans="1:4" x14ac:dyDescent="0.25">
      <c r="A3900" s="2">
        <v>7052500</v>
      </c>
      <c r="B3900">
        <v>-3.3777380090000002</v>
      </c>
      <c r="C3900">
        <f>_xlfn.XLOOKUP(A3900,Sheet1!A:A,Sheet1!B:B)</f>
        <v>36.805388890000003</v>
      </c>
      <c r="D3900">
        <f>_xlfn.XLOOKUP(A3900,Sheet1!A:A,Sheet1!C:C)</f>
        <v>-93.461583300000001</v>
      </c>
    </row>
    <row r="3901" spans="1:4" x14ac:dyDescent="0.25">
      <c r="A3901" s="2">
        <v>6896000</v>
      </c>
      <c r="B3901">
        <v>-7.2422872070000004</v>
      </c>
      <c r="C3901">
        <f>_xlfn.XLOOKUP(A3901,Sheet1!A:A,Sheet1!B:B)</f>
        <v>39.343249999999998</v>
      </c>
      <c r="D3901">
        <f>_xlfn.XLOOKUP(A3901,Sheet1!A:A,Sheet1!C:C)</f>
        <v>-93.485536100000004</v>
      </c>
    </row>
    <row r="3902" spans="1:4" x14ac:dyDescent="0.25">
      <c r="A3902" s="2">
        <v>6918740</v>
      </c>
      <c r="B3902">
        <v>-3.3538788720000001</v>
      </c>
      <c r="C3902">
        <f>_xlfn.XLOOKUP(A3902,Sheet1!A:A,Sheet1!B:B)</f>
        <v>37.482861100000001</v>
      </c>
      <c r="D3902">
        <f>_xlfn.XLOOKUP(A3902,Sheet1!A:A,Sheet1!C:C)</f>
        <v>-93.485638899999998</v>
      </c>
    </row>
    <row r="3903" spans="1:4" x14ac:dyDescent="0.25">
      <c r="A3903" s="2">
        <v>5487470</v>
      </c>
      <c r="B3903">
        <v>-3.523096448</v>
      </c>
      <c r="C3903">
        <f>_xlfn.XLOOKUP(A3903,Sheet1!A:A,Sheet1!B:B)</f>
        <v>41.337215690000001</v>
      </c>
      <c r="D3903">
        <f>_xlfn.XLOOKUP(A3903,Sheet1!A:A,Sheet1!C:C)</f>
        <v>-93.486324600000003</v>
      </c>
    </row>
    <row r="3904" spans="1:4" x14ac:dyDescent="0.25">
      <c r="A3904" s="2">
        <v>6920520</v>
      </c>
      <c r="B3904">
        <v>-0.61463347999999995</v>
      </c>
      <c r="C3904">
        <f>_xlfn.XLOOKUP(A3904,Sheet1!A:A,Sheet1!B:B)</f>
        <v>37.895491669999998</v>
      </c>
      <c r="D3904">
        <f>_xlfn.XLOOKUP(A3904,Sheet1!A:A,Sheet1!C:C)</f>
        <v>-93.514761100000001</v>
      </c>
    </row>
    <row r="3905" spans="1:4" x14ac:dyDescent="0.25">
      <c r="A3905" s="2">
        <v>6895500</v>
      </c>
      <c r="B3905">
        <v>-1.0444625599999999</v>
      </c>
      <c r="C3905">
        <f>_xlfn.XLOOKUP(A3905,Sheet1!A:A,Sheet1!B:B)</f>
        <v>39.215019400000003</v>
      </c>
      <c r="D3905">
        <f>_xlfn.XLOOKUP(A3905,Sheet1!A:A,Sheet1!C:C)</f>
        <v>-93.515211800000003</v>
      </c>
    </row>
    <row r="3906" spans="1:4" x14ac:dyDescent="0.25">
      <c r="A3906" s="2">
        <v>8025500</v>
      </c>
      <c r="B3906">
        <v>-0.90685035999999997</v>
      </c>
      <c r="C3906">
        <f>_xlfn.XLOOKUP(A3906,Sheet1!A:A,Sheet1!B:B)</f>
        <v>31.30712737</v>
      </c>
      <c r="D3906">
        <f>_xlfn.XLOOKUP(A3906,Sheet1!A:A,Sheet1!C:C)</f>
        <v>-93.515729500000006</v>
      </c>
    </row>
    <row r="3907" spans="1:4" x14ac:dyDescent="0.25">
      <c r="A3907" s="2">
        <v>8026000</v>
      </c>
      <c r="B3907">
        <v>-1.3040618559999999</v>
      </c>
      <c r="C3907">
        <f>_xlfn.XLOOKUP(A3907,Sheet1!A:A,Sheet1!B:B)</f>
        <v>31.06408004</v>
      </c>
      <c r="D3907">
        <f>_xlfn.XLOOKUP(A3907,Sheet1!A:A,Sheet1!C:C)</f>
        <v>-93.519616499999998</v>
      </c>
    </row>
    <row r="3908" spans="1:4" x14ac:dyDescent="0.25">
      <c r="A3908" s="2">
        <v>5211000</v>
      </c>
      <c r="B3908">
        <v>-3.2015930880000001</v>
      </c>
      <c r="C3908">
        <f>_xlfn.XLOOKUP(A3908,Sheet1!A:A,Sheet1!B:B)</f>
        <v>47.232165989999999</v>
      </c>
      <c r="D3908">
        <f>_xlfn.XLOOKUP(A3908,Sheet1!A:A,Sheet1!C:C)</f>
        <v>-93.530214400000006</v>
      </c>
    </row>
    <row r="3909" spans="1:4" x14ac:dyDescent="0.25">
      <c r="A3909" s="2">
        <v>5485640</v>
      </c>
      <c r="B3909">
        <v>0.260553812</v>
      </c>
      <c r="C3909">
        <f>_xlfn.XLOOKUP(A3909,Sheet1!A:A,Sheet1!B:B)</f>
        <v>41.613878</v>
      </c>
      <c r="D3909">
        <f>_xlfn.XLOOKUP(A3909,Sheet1!A:A,Sheet1!C:C)</f>
        <v>-93.545493199999996</v>
      </c>
    </row>
    <row r="3910" spans="1:4" x14ac:dyDescent="0.25">
      <c r="A3910" s="2">
        <v>5131500</v>
      </c>
      <c r="B3910">
        <v>-0.50123387500000005</v>
      </c>
      <c r="C3910">
        <f>_xlfn.XLOOKUP(A3910,Sheet1!A:A,Sheet1!B:B)</f>
        <v>48.395776359999999</v>
      </c>
      <c r="D3910">
        <f>_xlfn.XLOOKUP(A3910,Sheet1!A:A,Sheet1!C:C)</f>
        <v>-93.549326600000001</v>
      </c>
    </row>
    <row r="3911" spans="1:4" x14ac:dyDescent="0.25">
      <c r="A3911" s="2">
        <v>8025360</v>
      </c>
      <c r="B3911">
        <v>-0.95681804400000003</v>
      </c>
      <c r="C3911">
        <f>_xlfn.XLOOKUP(A3911,Sheet1!A:A,Sheet1!B:B)</f>
        <v>31.1737991</v>
      </c>
      <c r="D3911">
        <f>_xlfn.XLOOKUP(A3911,Sheet1!A:A,Sheet1!C:C)</f>
        <v>-93.5660077</v>
      </c>
    </row>
    <row r="3912" spans="1:4" x14ac:dyDescent="0.25">
      <c r="A3912" s="2">
        <v>5485605</v>
      </c>
      <c r="B3912">
        <v>0.531223942</v>
      </c>
      <c r="C3912">
        <f>_xlfn.XLOOKUP(A3912,Sheet1!A:A,Sheet1!B:B)</f>
        <v>41.7173771</v>
      </c>
      <c r="D3912">
        <f>_xlfn.XLOOKUP(A3912,Sheet1!A:A,Sheet1!C:C)</f>
        <v>-93.570133200000001</v>
      </c>
    </row>
    <row r="3913" spans="1:4" x14ac:dyDescent="0.25">
      <c r="A3913" s="2">
        <v>5486490</v>
      </c>
      <c r="B3913">
        <v>-0.54755510799999996</v>
      </c>
      <c r="C3913">
        <f>_xlfn.XLOOKUP(A3913,Sheet1!A:A,Sheet1!B:B)</f>
        <v>41.4241581</v>
      </c>
      <c r="D3913">
        <f>_xlfn.XLOOKUP(A3913,Sheet1!A:A,Sheet1!C:C)</f>
        <v>-93.587438599999999</v>
      </c>
    </row>
    <row r="3914" spans="1:4" x14ac:dyDescent="0.25">
      <c r="A3914" s="2">
        <v>7349860</v>
      </c>
      <c r="B3914">
        <v>-20.722762360000001</v>
      </c>
      <c r="C3914">
        <f>_xlfn.XLOOKUP(A3914,Sheet1!A:A,Sheet1!B:B)</f>
        <v>32.447375860000001</v>
      </c>
      <c r="D3914">
        <f>_xlfn.XLOOKUP(A3914,Sheet1!A:A,Sheet1!C:C)</f>
        <v>-93.594620300000003</v>
      </c>
    </row>
    <row r="3915" spans="1:4" x14ac:dyDescent="0.25">
      <c r="A3915" s="2">
        <v>5471000</v>
      </c>
      <c r="B3915">
        <v>-0.192886434</v>
      </c>
      <c r="C3915">
        <f>_xlfn.XLOOKUP(A3915,Sheet1!A:A,Sheet1!B:B)</f>
        <v>42.006653280000002</v>
      </c>
      <c r="D3915">
        <f>_xlfn.XLOOKUP(A3915,Sheet1!A:A,Sheet1!C:C)</f>
        <v>-93.595495</v>
      </c>
    </row>
    <row r="3916" spans="1:4" x14ac:dyDescent="0.25">
      <c r="A3916" s="2">
        <v>5485500</v>
      </c>
      <c r="B3916">
        <v>-0.50351712599999998</v>
      </c>
      <c r="C3916">
        <f>_xlfn.XLOOKUP(A3916,Sheet1!A:A,Sheet1!B:B)</f>
        <v>41.577767160000001</v>
      </c>
      <c r="D3916">
        <f>_xlfn.XLOOKUP(A3916,Sheet1!A:A,Sheet1!C:C)</f>
        <v>-93.605495099999999</v>
      </c>
    </row>
    <row r="3917" spans="1:4" x14ac:dyDescent="0.25">
      <c r="A3917" s="2">
        <v>7359610</v>
      </c>
      <c r="B3917">
        <v>-2.2219163530000001</v>
      </c>
      <c r="C3917">
        <f>_xlfn.XLOOKUP(A3917,Sheet1!A:A,Sheet1!B:B)</f>
        <v>34.382777779999998</v>
      </c>
      <c r="D3917">
        <f>_xlfn.XLOOKUP(A3917,Sheet1!A:A,Sheet1!C:C)</f>
        <v>-93.606111100000007</v>
      </c>
    </row>
    <row r="3918" spans="1:4" x14ac:dyDescent="0.25">
      <c r="A3918" s="2">
        <v>8028500</v>
      </c>
      <c r="B3918">
        <v>-1.352157879</v>
      </c>
      <c r="C3918">
        <f>_xlfn.XLOOKUP(A3918,Sheet1!A:A,Sheet1!B:B)</f>
        <v>30.747145570000001</v>
      </c>
      <c r="D3918">
        <f>_xlfn.XLOOKUP(A3918,Sheet1!A:A,Sheet1!C:C)</f>
        <v>-93.608508</v>
      </c>
    </row>
    <row r="3919" spans="1:4" x14ac:dyDescent="0.25">
      <c r="A3919" s="2">
        <v>7260000</v>
      </c>
      <c r="B3919">
        <v>-52.920023860000001</v>
      </c>
      <c r="C3919">
        <f>_xlfn.XLOOKUP(A3919,Sheet1!A:A,Sheet1!B:B)</f>
        <v>34.986944440000002</v>
      </c>
      <c r="D3919">
        <f>_xlfn.XLOOKUP(A3919,Sheet1!A:A,Sheet1!C:C)</f>
        <v>-93.613055599999996</v>
      </c>
    </row>
    <row r="3920" spans="1:4" x14ac:dyDescent="0.25">
      <c r="A3920" s="2">
        <v>7052820</v>
      </c>
      <c r="B3920">
        <v>-5.0301632920000001</v>
      </c>
      <c r="C3920">
        <f>_xlfn.XLOOKUP(A3920,Sheet1!A:A,Sheet1!B:B)</f>
        <v>36.750617499999997</v>
      </c>
      <c r="D3920">
        <f>_xlfn.XLOOKUP(A3920,Sheet1!A:A,Sheet1!C:C)</f>
        <v>-93.618526399999993</v>
      </c>
    </row>
    <row r="3921" spans="1:4" x14ac:dyDescent="0.25">
      <c r="A3921" s="2">
        <v>5470000</v>
      </c>
      <c r="B3921">
        <v>0.22581627100000001</v>
      </c>
      <c r="C3921">
        <f>_xlfn.XLOOKUP(A3921,Sheet1!A:A,Sheet1!B:B)</f>
        <v>42.066513200000003</v>
      </c>
      <c r="D3921">
        <f>_xlfn.XLOOKUP(A3921,Sheet1!A:A,Sheet1!C:C)</f>
        <v>-93.620134300000004</v>
      </c>
    </row>
    <row r="3922" spans="1:4" x14ac:dyDescent="0.25">
      <c r="A3922" s="2">
        <v>7050500</v>
      </c>
      <c r="B3922">
        <v>-12.39523449</v>
      </c>
      <c r="C3922">
        <f>_xlfn.XLOOKUP(A3922,Sheet1!A:A,Sheet1!B:B)</f>
        <v>36.427222200000003</v>
      </c>
      <c r="D3922">
        <f>_xlfn.XLOOKUP(A3922,Sheet1!A:A,Sheet1!C:C)</f>
        <v>-93.620833300000001</v>
      </c>
    </row>
    <row r="3923" spans="1:4" x14ac:dyDescent="0.25">
      <c r="A3923" s="2">
        <v>5482000</v>
      </c>
      <c r="B3923">
        <v>-0.20454134199999999</v>
      </c>
      <c r="C3923">
        <f>_xlfn.XLOOKUP(A3923,Sheet1!A:A,Sheet1!B:B)</f>
        <v>41.612489060000001</v>
      </c>
      <c r="D3923">
        <f>_xlfn.XLOOKUP(A3923,Sheet1!A:A,Sheet1!C:C)</f>
        <v>-93.621051300000005</v>
      </c>
    </row>
    <row r="3924" spans="1:4" x14ac:dyDescent="0.25">
      <c r="A3924" s="2">
        <v>5449500</v>
      </c>
      <c r="B3924">
        <v>0.17915843400000001</v>
      </c>
      <c r="C3924">
        <f>_xlfn.XLOOKUP(A3924,Sheet1!A:A,Sheet1!B:B)</f>
        <v>42.759944089999998</v>
      </c>
      <c r="D3924">
        <f>_xlfn.XLOOKUP(A3924,Sheet1!A:A,Sheet1!C:C)</f>
        <v>-93.621848900000003</v>
      </c>
    </row>
    <row r="3925" spans="1:4" x14ac:dyDescent="0.25">
      <c r="A3925" s="2">
        <v>6907700</v>
      </c>
      <c r="B3925">
        <v>0.110140212</v>
      </c>
      <c r="C3925">
        <f>_xlfn.XLOOKUP(A3925,Sheet1!A:A,Sheet1!B:B)</f>
        <v>38.870013149999998</v>
      </c>
      <c r="D3925">
        <f>_xlfn.XLOOKUP(A3925,Sheet1!A:A,Sheet1!C:C)</f>
        <v>-93.622158799999994</v>
      </c>
    </row>
    <row r="3926" spans="1:4" x14ac:dyDescent="0.25">
      <c r="A3926" s="2">
        <v>5470500</v>
      </c>
      <c r="B3926">
        <v>0.27588834299999998</v>
      </c>
      <c r="C3926">
        <f>_xlfn.XLOOKUP(A3926,Sheet1!A:A,Sheet1!B:B)</f>
        <v>42.023041569999997</v>
      </c>
      <c r="D3926">
        <f>_xlfn.XLOOKUP(A3926,Sheet1!A:A,Sheet1!C:C)</f>
        <v>-93.630496199999996</v>
      </c>
    </row>
    <row r="3927" spans="1:4" x14ac:dyDescent="0.25">
      <c r="A3927" s="2">
        <v>6899500</v>
      </c>
      <c r="B3927">
        <v>-14.35224165</v>
      </c>
      <c r="C3927">
        <f>_xlfn.XLOOKUP(A3927,Sheet1!A:A,Sheet1!B:B)</f>
        <v>40.069305559999997</v>
      </c>
      <c r="D3927">
        <f>_xlfn.XLOOKUP(A3927,Sheet1!A:A,Sheet1!C:C)</f>
        <v>-93.638027800000003</v>
      </c>
    </row>
    <row r="3928" spans="1:4" x14ac:dyDescent="0.25">
      <c r="A3928" s="2">
        <v>5330000</v>
      </c>
      <c r="B3928">
        <v>-0.74428361799999998</v>
      </c>
      <c r="C3928">
        <f>_xlfn.XLOOKUP(A3928,Sheet1!A:A,Sheet1!B:B)</f>
        <v>44.693018449999997</v>
      </c>
      <c r="D3928">
        <f>_xlfn.XLOOKUP(A3928,Sheet1!A:A,Sheet1!C:C)</f>
        <v>-93.641902000000002</v>
      </c>
    </row>
    <row r="3929" spans="1:4" x14ac:dyDescent="0.25">
      <c r="A3929" s="2">
        <v>5484900</v>
      </c>
      <c r="B3929">
        <v>5.2606248000000001E-2</v>
      </c>
      <c r="C3929">
        <f>_xlfn.XLOOKUP(A3929,Sheet1!A:A,Sheet1!B:B)</f>
        <v>41.581655980000001</v>
      </c>
      <c r="D3929">
        <f>_xlfn.XLOOKUP(A3929,Sheet1!A:A,Sheet1!C:C)</f>
        <v>-93.642996400000001</v>
      </c>
    </row>
    <row r="3930" spans="1:4" x14ac:dyDescent="0.25">
      <c r="A3930" s="2">
        <v>5486000</v>
      </c>
      <c r="B3930">
        <v>-6.2807994000000006E-2</v>
      </c>
      <c r="C3930">
        <f>_xlfn.XLOOKUP(A3930,Sheet1!A:A,Sheet1!B:B)</f>
        <v>41.457907390000003</v>
      </c>
      <c r="D3930">
        <f>_xlfn.XLOOKUP(A3930,Sheet1!A:A,Sheet1!C:C)</f>
        <v>-93.654968499999995</v>
      </c>
    </row>
    <row r="3931" spans="1:4" x14ac:dyDescent="0.25">
      <c r="A3931" s="2">
        <v>8023400</v>
      </c>
      <c r="B3931">
        <v>-2.4024934469999999</v>
      </c>
      <c r="C3931">
        <f>_xlfn.XLOOKUP(A3931,Sheet1!A:A,Sheet1!B:B)</f>
        <v>31.875166700000001</v>
      </c>
      <c r="D3931">
        <f>_xlfn.XLOOKUP(A3931,Sheet1!A:A,Sheet1!C:C)</f>
        <v>-93.65851499</v>
      </c>
    </row>
    <row r="3932" spans="1:4" x14ac:dyDescent="0.25">
      <c r="A3932" s="2">
        <v>5275000</v>
      </c>
      <c r="B3932">
        <v>-3.6937085719999998</v>
      </c>
      <c r="C3932">
        <f>_xlfn.XLOOKUP(A3932,Sheet1!A:A,Sheet1!B:B)</f>
        <v>45.333853699999999</v>
      </c>
      <c r="D3932">
        <f>_xlfn.XLOOKUP(A3932,Sheet1!A:A,Sheet1!C:C)</f>
        <v>-93.666909799999999</v>
      </c>
    </row>
    <row r="3933" spans="1:4" x14ac:dyDescent="0.25">
      <c r="A3933" s="2">
        <v>5481650</v>
      </c>
      <c r="B3933">
        <v>-8.5100703E-2</v>
      </c>
      <c r="C3933">
        <f>_xlfn.XLOOKUP(A3933,Sheet1!A:A,Sheet1!B:B)</f>
        <v>41.680543900000004</v>
      </c>
      <c r="D3933">
        <f>_xlfn.XLOOKUP(A3933,Sheet1!A:A,Sheet1!C:C)</f>
        <v>-93.668275499999993</v>
      </c>
    </row>
    <row r="3934" spans="1:4" x14ac:dyDescent="0.25">
      <c r="A3934" s="2">
        <v>6918440</v>
      </c>
      <c r="B3934">
        <v>-0.988705159</v>
      </c>
      <c r="C3934">
        <f>_xlfn.XLOOKUP(A3934,Sheet1!A:A,Sheet1!B:B)</f>
        <v>37.44313889</v>
      </c>
      <c r="D3934">
        <f>_xlfn.XLOOKUP(A3934,Sheet1!A:A,Sheet1!C:C)</f>
        <v>-93.684888900000004</v>
      </c>
    </row>
    <row r="3935" spans="1:4" x14ac:dyDescent="0.25">
      <c r="A3935" s="2">
        <v>7356000</v>
      </c>
      <c r="B3935">
        <v>-3.8123731059999999</v>
      </c>
      <c r="C3935">
        <f>_xlfn.XLOOKUP(A3935,Sheet1!A:A,Sheet1!B:B)</f>
        <v>34.61</v>
      </c>
      <c r="D3935">
        <f>_xlfn.XLOOKUP(A3935,Sheet1!A:A,Sheet1!C:C)</f>
        <v>-93.697500000000005</v>
      </c>
    </row>
    <row r="3936" spans="1:4" x14ac:dyDescent="0.25">
      <c r="A3936" s="2">
        <v>5484800</v>
      </c>
      <c r="B3936">
        <v>-2.8438640000000001E-2</v>
      </c>
      <c r="C3936">
        <f>_xlfn.XLOOKUP(A3936,Sheet1!A:A,Sheet1!B:B)</f>
        <v>41.587211400000001</v>
      </c>
      <c r="D3936">
        <f>_xlfn.XLOOKUP(A3936,Sheet1!A:A,Sheet1!C:C)</f>
        <v>-93.703276200000005</v>
      </c>
    </row>
    <row r="3937" spans="1:4" x14ac:dyDescent="0.25">
      <c r="A3937" s="2">
        <v>5484650</v>
      </c>
      <c r="B3937">
        <v>0.116486538</v>
      </c>
      <c r="C3937">
        <f>_xlfn.XLOOKUP(A3937,Sheet1!A:A,Sheet1!B:B)</f>
        <v>41.5616561</v>
      </c>
      <c r="D3937">
        <f>_xlfn.XLOOKUP(A3937,Sheet1!A:A,Sheet1!C:C)</f>
        <v>-93.703553900000003</v>
      </c>
    </row>
    <row r="3938" spans="1:4" x14ac:dyDescent="0.25">
      <c r="A3938" s="2">
        <v>5227500</v>
      </c>
      <c r="B3938">
        <v>-0.83102100999999995</v>
      </c>
      <c r="C3938">
        <f>_xlfn.XLOOKUP(A3938,Sheet1!A:A,Sheet1!B:B)</f>
        <v>46.540512800000002</v>
      </c>
      <c r="D3938">
        <f>_xlfn.XLOOKUP(A3938,Sheet1!A:A,Sheet1!C:C)</f>
        <v>-93.707471200000001</v>
      </c>
    </row>
    <row r="3939" spans="1:4" x14ac:dyDescent="0.25">
      <c r="A3939" s="2">
        <v>5280000</v>
      </c>
      <c r="B3939">
        <v>-0.62768820599999997</v>
      </c>
      <c r="C3939">
        <f>_xlfn.XLOOKUP(A3939,Sheet1!A:A,Sheet1!B:B)</f>
        <v>45.086629700000003</v>
      </c>
      <c r="D3939">
        <f>_xlfn.XLOOKUP(A3939,Sheet1!A:A,Sheet1!C:C)</f>
        <v>-93.734132000000002</v>
      </c>
    </row>
    <row r="3940" spans="1:4" x14ac:dyDescent="0.25">
      <c r="A3940" s="2">
        <v>5481950</v>
      </c>
      <c r="B3940">
        <v>0.36289168599999999</v>
      </c>
      <c r="C3940">
        <f>_xlfn.XLOOKUP(A3940,Sheet1!A:A,Sheet1!B:B)</f>
        <v>41.688321549999998</v>
      </c>
      <c r="D3940">
        <f>_xlfn.XLOOKUP(A3940,Sheet1!A:A,Sheet1!C:C)</f>
        <v>-93.735500200000004</v>
      </c>
    </row>
    <row r="3941" spans="1:4" x14ac:dyDescent="0.25">
      <c r="A3941" s="2">
        <v>8030500</v>
      </c>
      <c r="B3941">
        <v>-1.518085932</v>
      </c>
      <c r="C3941">
        <f>_xlfn.XLOOKUP(A3941,Sheet1!A:A,Sheet1!B:B)</f>
        <v>30.30381684</v>
      </c>
      <c r="D3941">
        <f>_xlfn.XLOOKUP(A3941,Sheet1!A:A,Sheet1!C:C)</f>
        <v>-93.743778399999997</v>
      </c>
    </row>
    <row r="3942" spans="1:4" x14ac:dyDescent="0.25">
      <c r="A3942" s="2">
        <v>6919020</v>
      </c>
      <c r="B3942">
        <v>-0.74629340399999999</v>
      </c>
      <c r="C3942">
        <f>_xlfn.XLOOKUP(A3942,Sheet1!A:A,Sheet1!B:B)</f>
        <v>37.735888889999998</v>
      </c>
      <c r="D3942">
        <f>_xlfn.XLOOKUP(A3942,Sheet1!A:A,Sheet1!C:C)</f>
        <v>-93.779694399999997</v>
      </c>
    </row>
    <row r="3943" spans="1:4" x14ac:dyDescent="0.25">
      <c r="A3943" s="2">
        <v>5484600</v>
      </c>
      <c r="B3943">
        <v>-782.25403080000001</v>
      </c>
      <c r="C3943">
        <f>_xlfn.XLOOKUP(A3943,Sheet1!A:A,Sheet1!B:B)</f>
        <v>41.531711790000003</v>
      </c>
      <c r="D3943">
        <f>_xlfn.XLOOKUP(A3943,Sheet1!A:A,Sheet1!C:C)</f>
        <v>-93.7819729</v>
      </c>
    </row>
    <row r="3944" spans="1:4" x14ac:dyDescent="0.25">
      <c r="A3944" s="2">
        <v>8029500</v>
      </c>
      <c r="B3944">
        <v>-0.65000417600000004</v>
      </c>
      <c r="C3944">
        <f>_xlfn.XLOOKUP(A3944,Sheet1!A:A,Sheet1!B:B)</f>
        <v>30.81888889</v>
      </c>
      <c r="D3944">
        <f>_xlfn.XLOOKUP(A3944,Sheet1!A:A,Sheet1!C:C)</f>
        <v>-93.785555599999995</v>
      </c>
    </row>
    <row r="3945" spans="1:4" x14ac:dyDescent="0.25">
      <c r="A3945" s="2">
        <v>6899700</v>
      </c>
      <c r="B3945">
        <v>-0.39446244000000003</v>
      </c>
      <c r="C3945">
        <f>_xlfn.XLOOKUP(A3945,Sheet1!A:A,Sheet1!B:B)</f>
        <v>39.699525000000001</v>
      </c>
      <c r="D3945">
        <f>_xlfn.XLOOKUP(A3945,Sheet1!A:A,Sheet1!C:C)</f>
        <v>-93.795872200000005</v>
      </c>
    </row>
    <row r="3946" spans="1:4" x14ac:dyDescent="0.25">
      <c r="A3946" s="2">
        <v>6918460</v>
      </c>
      <c r="B3946">
        <v>-0.77589563800000005</v>
      </c>
      <c r="C3946">
        <f>_xlfn.XLOOKUP(A3946,Sheet1!A:A,Sheet1!B:B)</f>
        <v>37.4023611</v>
      </c>
      <c r="D3946">
        <f>_xlfn.XLOOKUP(A3946,Sheet1!A:A,Sheet1!C:C)</f>
        <v>-93.802027800000005</v>
      </c>
    </row>
    <row r="3947" spans="1:4" x14ac:dyDescent="0.25">
      <c r="A3947" s="2">
        <v>6919900</v>
      </c>
      <c r="B3947">
        <v>-0.90927470499999996</v>
      </c>
      <c r="C3947">
        <f>_xlfn.XLOOKUP(A3947,Sheet1!A:A,Sheet1!B:B)</f>
        <v>37.869833300000003</v>
      </c>
      <c r="D3947">
        <f>_xlfn.XLOOKUP(A3947,Sheet1!A:A,Sheet1!C:C)</f>
        <v>-93.803166700000006</v>
      </c>
    </row>
    <row r="3948" spans="1:4" x14ac:dyDescent="0.25">
      <c r="A3948" s="2">
        <v>5481000</v>
      </c>
      <c r="B3948">
        <v>0.260347779</v>
      </c>
      <c r="C3948">
        <f>_xlfn.XLOOKUP(A3948,Sheet1!A:A,Sheet1!B:B)</f>
        <v>42.432475060000002</v>
      </c>
      <c r="D3948">
        <f>_xlfn.XLOOKUP(A3948,Sheet1!A:A,Sheet1!C:C)</f>
        <v>-93.805776199999997</v>
      </c>
    </row>
    <row r="3949" spans="1:4" x14ac:dyDescent="0.25">
      <c r="A3949" s="2">
        <v>5132000</v>
      </c>
      <c r="B3949">
        <v>-0.9797534</v>
      </c>
      <c r="C3949">
        <f>_xlfn.XLOOKUP(A3949,Sheet1!A:A,Sheet1!B:B)</f>
        <v>48.1957849</v>
      </c>
      <c r="D3949">
        <f>_xlfn.XLOOKUP(A3949,Sheet1!A:A,Sheet1!C:C)</f>
        <v>-93.8071245</v>
      </c>
    </row>
    <row r="3950" spans="1:4" x14ac:dyDescent="0.25">
      <c r="A3950" s="2">
        <v>6898000</v>
      </c>
      <c r="B3950">
        <v>-18.26044439</v>
      </c>
      <c r="C3950">
        <f>_xlfn.XLOOKUP(A3950,Sheet1!A:A,Sheet1!B:B)</f>
        <v>40.640279560000003</v>
      </c>
      <c r="D3950">
        <f>_xlfn.XLOOKUP(A3950,Sheet1!A:A,Sheet1!C:C)</f>
        <v>-93.808279600000006</v>
      </c>
    </row>
    <row r="3951" spans="1:4" x14ac:dyDescent="0.25">
      <c r="A3951" s="2">
        <v>7050152</v>
      </c>
      <c r="B3951">
        <v>-0.60541993800000005</v>
      </c>
      <c r="C3951">
        <f>_xlfn.XLOOKUP(A3951,Sheet1!A:A,Sheet1!B:B)</f>
        <v>36.580901879999999</v>
      </c>
      <c r="D3951">
        <f>_xlfn.XLOOKUP(A3951,Sheet1!A:A,Sheet1!C:C)</f>
        <v>-93.833808599999998</v>
      </c>
    </row>
    <row r="3952" spans="1:4" x14ac:dyDescent="0.25">
      <c r="A3952" s="2">
        <v>7049000</v>
      </c>
      <c r="B3952">
        <v>-138.55861519999999</v>
      </c>
      <c r="C3952">
        <f>_xlfn.XLOOKUP(A3952,Sheet1!A:A,Sheet1!B:B)</f>
        <v>36.200000000000003</v>
      </c>
      <c r="D3952">
        <f>_xlfn.XLOOKUP(A3952,Sheet1!A:A,Sheet1!C:C)</f>
        <v>-93.855000000000004</v>
      </c>
    </row>
    <row r="3953" spans="1:4" x14ac:dyDescent="0.25">
      <c r="A3953" s="2">
        <v>7344370</v>
      </c>
      <c r="B3953">
        <v>-8.3864780149999998</v>
      </c>
      <c r="C3953">
        <f>_xlfn.XLOOKUP(A3953,Sheet1!A:A,Sheet1!B:B)</f>
        <v>33.089444440000001</v>
      </c>
      <c r="D3953">
        <f>_xlfn.XLOOKUP(A3953,Sheet1!A:A,Sheet1!C:C)</f>
        <v>-93.859444400000001</v>
      </c>
    </row>
    <row r="3954" spans="1:4" x14ac:dyDescent="0.25">
      <c r="A3954" s="2">
        <v>6919500</v>
      </c>
      <c r="B3954">
        <v>-2.4467813820000002</v>
      </c>
      <c r="C3954">
        <f>_xlfn.XLOOKUP(A3954,Sheet1!A:A,Sheet1!B:B)</f>
        <v>37.834202769999997</v>
      </c>
      <c r="D3954">
        <f>_xlfn.XLOOKUP(A3954,Sheet1!A:A,Sheet1!C:C)</f>
        <v>-93.875491800000006</v>
      </c>
    </row>
    <row r="3955" spans="1:4" x14ac:dyDescent="0.25">
      <c r="A3955" s="2">
        <v>7360200</v>
      </c>
      <c r="B3955">
        <v>-1.7683455720000001</v>
      </c>
      <c r="C3955">
        <f>_xlfn.XLOOKUP(A3955,Sheet1!A:A,Sheet1!B:B)</f>
        <v>34.311666670000001</v>
      </c>
      <c r="D3955">
        <f>_xlfn.XLOOKUP(A3955,Sheet1!A:A,Sheet1!C:C)</f>
        <v>-93.899722199999999</v>
      </c>
    </row>
    <row r="3956" spans="1:4" x14ac:dyDescent="0.25">
      <c r="A3956" s="2">
        <v>5207600</v>
      </c>
      <c r="B3956">
        <v>-6.1321753509999999</v>
      </c>
      <c r="C3956">
        <f>_xlfn.XLOOKUP(A3956,Sheet1!A:A,Sheet1!B:B)</f>
        <v>47.302222200000003</v>
      </c>
      <c r="D3956">
        <f>_xlfn.XLOOKUP(A3956,Sheet1!A:A,Sheet1!C:C)</f>
        <v>-93.901388900000001</v>
      </c>
    </row>
    <row r="3957" spans="1:4" x14ac:dyDescent="0.25">
      <c r="A3957" s="2">
        <v>8031000</v>
      </c>
      <c r="B3957">
        <v>-0.504740572</v>
      </c>
      <c r="C3957">
        <f>_xlfn.XLOOKUP(A3957,Sheet1!A:A,Sheet1!B:B)</f>
        <v>30.18632045</v>
      </c>
      <c r="D3957">
        <f>_xlfn.XLOOKUP(A3957,Sheet1!A:A,Sheet1!C:C)</f>
        <v>-93.9085058</v>
      </c>
    </row>
    <row r="3958" spans="1:4" x14ac:dyDescent="0.25">
      <c r="A3958" s="2">
        <v>5133500</v>
      </c>
      <c r="B3958">
        <v>-1.762405947</v>
      </c>
      <c r="C3958">
        <f>_xlfn.XLOOKUP(A3958,Sheet1!A:A,Sheet1!B:B)</f>
        <v>48.634400900000003</v>
      </c>
      <c r="D3958">
        <f>_xlfn.XLOOKUP(A3958,Sheet1!A:A,Sheet1!C:C)</f>
        <v>-93.913228000000004</v>
      </c>
    </row>
    <row r="3959" spans="1:4" x14ac:dyDescent="0.25">
      <c r="A3959" s="2">
        <v>5327000</v>
      </c>
      <c r="B3959">
        <v>-0.51745603600000001</v>
      </c>
      <c r="C3959">
        <f>_xlfn.XLOOKUP(A3959,Sheet1!A:A,Sheet1!B:B)</f>
        <v>44.571907899999999</v>
      </c>
      <c r="D3959">
        <f>_xlfn.XLOOKUP(A3959,Sheet1!A:A,Sheet1!C:C)</f>
        <v>-93.921911300000005</v>
      </c>
    </row>
    <row r="3960" spans="1:4" x14ac:dyDescent="0.25">
      <c r="A3960" s="2">
        <v>7258500</v>
      </c>
      <c r="B3960">
        <v>-14.9718432</v>
      </c>
      <c r="C3960">
        <f>_xlfn.XLOOKUP(A3960,Sheet1!A:A,Sheet1!B:B)</f>
        <v>35.106944439999999</v>
      </c>
      <c r="D3960">
        <f>_xlfn.XLOOKUP(A3960,Sheet1!A:A,Sheet1!C:C)</f>
        <v>-93.923611100000002</v>
      </c>
    </row>
    <row r="3961" spans="1:4" x14ac:dyDescent="0.25">
      <c r="A3961" s="2">
        <v>8023080</v>
      </c>
      <c r="B3961">
        <v>-2.8057244020000001</v>
      </c>
      <c r="C3961">
        <f>_xlfn.XLOOKUP(A3961,Sheet1!A:A,Sheet1!B:B)</f>
        <v>31.962722500000002</v>
      </c>
      <c r="D3961">
        <f>_xlfn.XLOOKUP(A3961,Sheet1!A:A,Sheet1!C:C)</f>
        <v>-93.9411609</v>
      </c>
    </row>
    <row r="3962" spans="1:4" x14ac:dyDescent="0.25">
      <c r="A3962" s="2">
        <v>6897500</v>
      </c>
      <c r="B3962">
        <v>-6.2427033850000004</v>
      </c>
      <c r="C3962">
        <f>_xlfn.XLOOKUP(A3962,Sheet1!A:A,Sheet1!B:B)</f>
        <v>39.926951699999996</v>
      </c>
      <c r="D3962">
        <f>_xlfn.XLOOKUP(A3962,Sheet1!A:A,Sheet1!C:C)</f>
        <v>-93.942722500000002</v>
      </c>
    </row>
    <row r="3963" spans="1:4" x14ac:dyDescent="0.25">
      <c r="A3963" s="2">
        <v>5480820</v>
      </c>
      <c r="B3963">
        <v>-0.43659196500000003</v>
      </c>
      <c r="C3963">
        <f>_xlfn.XLOOKUP(A3963,Sheet1!A:A,Sheet1!B:B)</f>
        <v>42.724416669999997</v>
      </c>
      <c r="D3963">
        <f>_xlfn.XLOOKUP(A3963,Sheet1!A:A,Sheet1!C:C)</f>
        <v>-93.946694399999998</v>
      </c>
    </row>
    <row r="3964" spans="1:4" x14ac:dyDescent="0.25">
      <c r="A3964" s="2">
        <v>5484500</v>
      </c>
      <c r="B3964">
        <v>0.126127557</v>
      </c>
      <c r="C3964">
        <f>_xlfn.XLOOKUP(A3964,Sheet1!A:A,Sheet1!B:B)</f>
        <v>41.5338779</v>
      </c>
      <c r="D3964">
        <f>_xlfn.XLOOKUP(A3964,Sheet1!A:A,Sheet1!C:C)</f>
        <v>-93.949950299999998</v>
      </c>
    </row>
    <row r="3965" spans="1:4" x14ac:dyDescent="0.25">
      <c r="A3965" s="2">
        <v>6921720</v>
      </c>
      <c r="B3965">
        <v>0.338263651</v>
      </c>
      <c r="C3965">
        <f>_xlfn.XLOOKUP(A3965,Sheet1!A:A,Sheet1!B:B)</f>
        <v>38.554977780000002</v>
      </c>
      <c r="D3965">
        <f>_xlfn.XLOOKUP(A3965,Sheet1!A:A,Sheet1!C:C)</f>
        <v>-93.965352800000005</v>
      </c>
    </row>
    <row r="3966" spans="1:4" x14ac:dyDescent="0.25">
      <c r="A3966" s="2">
        <v>6895000</v>
      </c>
      <c r="B3966">
        <v>-11.078651109999999</v>
      </c>
      <c r="C3966">
        <f>_xlfn.XLOOKUP(A3966,Sheet1!A:A,Sheet1!B:B)</f>
        <v>39.332663889999999</v>
      </c>
      <c r="D3966">
        <f>_xlfn.XLOOKUP(A3966,Sheet1!A:A,Sheet1!C:C)</f>
        <v>-93.98</v>
      </c>
    </row>
    <row r="3967" spans="1:4" x14ac:dyDescent="0.25">
      <c r="A3967" s="2">
        <v>6918250</v>
      </c>
      <c r="B3967">
        <v>-1.729942281</v>
      </c>
      <c r="C3967">
        <f>_xlfn.XLOOKUP(A3967,Sheet1!A:A,Sheet1!B:B)</f>
        <v>38.003888889999999</v>
      </c>
      <c r="D3967">
        <f>_xlfn.XLOOKUP(A3967,Sheet1!A:A,Sheet1!C:C)</f>
        <v>-93.994722199999998</v>
      </c>
    </row>
    <row r="3968" spans="1:4" x14ac:dyDescent="0.25">
      <c r="A3968" s="2">
        <v>5481300</v>
      </c>
      <c r="B3968">
        <v>0.11052667400000001</v>
      </c>
      <c r="C3968">
        <f>_xlfn.XLOOKUP(A3968,Sheet1!A:A,Sheet1!B:B)</f>
        <v>42.251920300000002</v>
      </c>
      <c r="D3968">
        <f>_xlfn.XLOOKUP(A3968,Sheet1!A:A,Sheet1!C:C)</f>
        <v>-93.996897500000003</v>
      </c>
    </row>
    <row r="3969" spans="1:4" x14ac:dyDescent="0.25">
      <c r="A3969" s="2">
        <v>5325000</v>
      </c>
      <c r="B3969">
        <v>-0.53656697099999995</v>
      </c>
      <c r="C3969">
        <f>_xlfn.XLOOKUP(A3969,Sheet1!A:A,Sheet1!B:B)</f>
        <v>44.168855299999997</v>
      </c>
      <c r="D3969">
        <f>_xlfn.XLOOKUP(A3969,Sheet1!A:A,Sheet1!C:C)</f>
        <v>-94.003288600000005</v>
      </c>
    </row>
    <row r="3970" spans="1:4" x14ac:dyDescent="0.25">
      <c r="A3970" s="2">
        <v>6921600</v>
      </c>
      <c r="B3970">
        <v>0.10427948500000001</v>
      </c>
      <c r="C3970">
        <f>_xlfn.XLOOKUP(A3970,Sheet1!A:A,Sheet1!B:B)</f>
        <v>38.452239759999998</v>
      </c>
      <c r="D3970">
        <f>_xlfn.XLOOKUP(A3970,Sheet1!A:A,Sheet1!C:C)</f>
        <v>-94.004385900000003</v>
      </c>
    </row>
    <row r="3971" spans="1:4" x14ac:dyDescent="0.25">
      <c r="A3971" s="2">
        <v>7048800</v>
      </c>
      <c r="B3971">
        <v>-584.72450500000002</v>
      </c>
      <c r="C3971">
        <f>_xlfn.XLOOKUP(A3971,Sheet1!A:A,Sheet1!B:B)</f>
        <v>36.104166669999998</v>
      </c>
      <c r="D3971">
        <f>_xlfn.XLOOKUP(A3971,Sheet1!A:A,Sheet1!C:C)</f>
        <v>-94.007499999999993</v>
      </c>
    </row>
    <row r="3972" spans="1:4" x14ac:dyDescent="0.25">
      <c r="A3972" s="2">
        <v>7252000</v>
      </c>
      <c r="B3972">
        <v>-4.4327601190000001</v>
      </c>
      <c r="C3972">
        <f>_xlfn.XLOOKUP(A3972,Sheet1!A:A,Sheet1!B:B)</f>
        <v>35.576944439999998</v>
      </c>
      <c r="D3972">
        <f>_xlfn.XLOOKUP(A3972,Sheet1!A:A,Sheet1!C:C)</f>
        <v>-94.015277800000007</v>
      </c>
    </row>
    <row r="3973" spans="1:4" x14ac:dyDescent="0.25">
      <c r="A3973" s="2">
        <v>6897000</v>
      </c>
      <c r="B3973">
        <v>-34.395879399999998</v>
      </c>
      <c r="C3973">
        <f>_xlfn.XLOOKUP(A3973,Sheet1!A:A,Sheet1!B:B)</f>
        <v>40.2972222</v>
      </c>
      <c r="D3973">
        <f>_xlfn.XLOOKUP(A3973,Sheet1!A:A,Sheet1!C:C)</f>
        <v>-94.026222200000007</v>
      </c>
    </row>
    <row r="3974" spans="1:4" x14ac:dyDescent="0.25">
      <c r="A3974" s="2">
        <v>7337000</v>
      </c>
      <c r="B3974">
        <v>-8.0538560619999995</v>
      </c>
      <c r="C3974">
        <f>_xlfn.XLOOKUP(A3974,Sheet1!A:A,Sheet1!B:B)</f>
        <v>33.55194444</v>
      </c>
      <c r="D3974">
        <f>_xlfn.XLOOKUP(A3974,Sheet1!A:A,Sheet1!C:C)</f>
        <v>-94.041111099999995</v>
      </c>
    </row>
    <row r="3975" spans="1:4" x14ac:dyDescent="0.25">
      <c r="A3975" s="2">
        <v>5320500</v>
      </c>
      <c r="B3975">
        <v>0.147664187</v>
      </c>
      <c r="C3975">
        <f>_xlfn.XLOOKUP(A3975,Sheet1!A:A,Sheet1!B:B)</f>
        <v>44.109687770000001</v>
      </c>
      <c r="D3975">
        <f>_xlfn.XLOOKUP(A3975,Sheet1!A:A,Sheet1!C:C)</f>
        <v>-94.041900200000001</v>
      </c>
    </row>
    <row r="3976" spans="1:4" x14ac:dyDescent="0.25">
      <c r="A3976" s="2">
        <v>7185700</v>
      </c>
      <c r="B3976">
        <v>-1.4329288360000001</v>
      </c>
      <c r="C3976">
        <f>_xlfn.XLOOKUP(A3976,Sheet1!A:A,Sheet1!B:B)</f>
        <v>37.150277780000003</v>
      </c>
      <c r="D3976">
        <f>_xlfn.XLOOKUP(A3976,Sheet1!A:A,Sheet1!C:C)</f>
        <v>-94.061388899999997</v>
      </c>
    </row>
    <row r="3977" spans="1:4" x14ac:dyDescent="0.25">
      <c r="A3977" s="2">
        <v>7341200</v>
      </c>
      <c r="B3977">
        <v>-18.48500258</v>
      </c>
      <c r="C3977">
        <f>_xlfn.XLOOKUP(A3977,Sheet1!A:A,Sheet1!B:B)</f>
        <v>33.962222199999999</v>
      </c>
      <c r="D3977">
        <f>_xlfn.XLOOKUP(A3977,Sheet1!A:A,Sheet1!C:C)</f>
        <v>-94.061666700000004</v>
      </c>
    </row>
    <row r="3978" spans="1:4" x14ac:dyDescent="0.25">
      <c r="A3978" s="2">
        <v>6894650</v>
      </c>
      <c r="B3978">
        <v>-0.750951331</v>
      </c>
      <c r="C3978">
        <f>_xlfn.XLOOKUP(A3978,Sheet1!A:A,Sheet1!B:B)</f>
        <v>39.133169440000003</v>
      </c>
      <c r="D3978">
        <f>_xlfn.XLOOKUP(A3978,Sheet1!A:A,Sheet1!C:C)</f>
        <v>-94.064224999999993</v>
      </c>
    </row>
    <row r="3979" spans="1:4" x14ac:dyDescent="0.25">
      <c r="A3979" s="2">
        <v>7048600</v>
      </c>
      <c r="B3979">
        <v>-1.1862099800000001</v>
      </c>
      <c r="C3979">
        <f>_xlfn.XLOOKUP(A3979,Sheet1!A:A,Sheet1!B:B)</f>
        <v>36.07305556</v>
      </c>
      <c r="D3979">
        <f>_xlfn.XLOOKUP(A3979,Sheet1!A:A,Sheet1!C:C)</f>
        <v>-94.081111100000001</v>
      </c>
    </row>
    <row r="3980" spans="1:4" x14ac:dyDescent="0.25">
      <c r="A3980" s="2">
        <v>7048550</v>
      </c>
      <c r="B3980">
        <v>0.234739592</v>
      </c>
      <c r="C3980">
        <f>_xlfn.XLOOKUP(A3980,Sheet1!A:A,Sheet1!B:B)</f>
        <v>36.053888890000003</v>
      </c>
      <c r="D3980">
        <f>_xlfn.XLOOKUP(A3980,Sheet1!A:A,Sheet1!C:C)</f>
        <v>-94.083055599999994</v>
      </c>
    </row>
    <row r="3981" spans="1:4" x14ac:dyDescent="0.25">
      <c r="A3981" s="2">
        <v>8041000</v>
      </c>
      <c r="B3981">
        <v>-5.5390312530000001</v>
      </c>
      <c r="C3981">
        <f>_xlfn.XLOOKUP(A3981,Sheet1!A:A,Sheet1!B:B)</f>
        <v>30.35576378</v>
      </c>
      <c r="D3981">
        <f>_xlfn.XLOOKUP(A3981,Sheet1!A:A,Sheet1!C:C)</f>
        <v>-94.093237299999998</v>
      </c>
    </row>
    <row r="3982" spans="1:4" x14ac:dyDescent="0.25">
      <c r="A3982" s="2">
        <v>5320000</v>
      </c>
      <c r="B3982">
        <v>0.27352804600000002</v>
      </c>
      <c r="C3982">
        <f>_xlfn.XLOOKUP(A3982,Sheet1!A:A,Sheet1!B:B)</f>
        <v>44.095520350000001</v>
      </c>
      <c r="D3982">
        <f>_xlfn.XLOOKUP(A3982,Sheet1!A:A,Sheet1!C:C)</f>
        <v>-94.109401899999995</v>
      </c>
    </row>
    <row r="3983" spans="1:4" x14ac:dyDescent="0.25">
      <c r="A3983" s="2">
        <v>7250965</v>
      </c>
      <c r="B3983">
        <v>-1.0108563960000001</v>
      </c>
      <c r="C3983">
        <f>_xlfn.XLOOKUP(A3983,Sheet1!A:A,Sheet1!B:B)</f>
        <v>35.722222199999997</v>
      </c>
      <c r="D3983">
        <f>_xlfn.XLOOKUP(A3983,Sheet1!A:A,Sheet1!C:C)</f>
        <v>-94.1136111</v>
      </c>
    </row>
    <row r="3984" spans="1:4" x14ac:dyDescent="0.25">
      <c r="A3984" s="2">
        <v>6896900</v>
      </c>
      <c r="B3984">
        <v>-0.25948241</v>
      </c>
      <c r="C3984">
        <f>_xlfn.XLOOKUP(A3984,Sheet1!A:A,Sheet1!B:B)</f>
        <v>40.026111100000001</v>
      </c>
      <c r="D3984">
        <f>_xlfn.XLOOKUP(A3984,Sheet1!A:A,Sheet1!C:C)</f>
        <v>-94.127222200000006</v>
      </c>
    </row>
    <row r="3985" spans="1:4" x14ac:dyDescent="0.25">
      <c r="A3985" s="2">
        <v>7194809</v>
      </c>
      <c r="B3985">
        <v>-4.0559156569999999</v>
      </c>
      <c r="C3985">
        <f>_xlfn.XLOOKUP(A3985,Sheet1!A:A,Sheet1!B:B)</f>
        <v>36.084722200000002</v>
      </c>
      <c r="D3985">
        <f>_xlfn.XLOOKUP(A3985,Sheet1!A:A,Sheet1!C:C)</f>
        <v>-94.134722199999999</v>
      </c>
    </row>
    <row r="3986" spans="1:4" x14ac:dyDescent="0.25">
      <c r="A3986" s="2">
        <v>7194906</v>
      </c>
      <c r="B3986">
        <v>-2.9830973580000002</v>
      </c>
      <c r="C3986">
        <f>_xlfn.XLOOKUP(A3986,Sheet1!A:A,Sheet1!B:B)</f>
        <v>36.195666670000001</v>
      </c>
      <c r="D3986">
        <f>_xlfn.XLOOKUP(A3986,Sheet1!A:A,Sheet1!C:C)</f>
        <v>-94.135888899999998</v>
      </c>
    </row>
    <row r="3987" spans="1:4" x14ac:dyDescent="0.25">
      <c r="A3987" s="2">
        <v>5270700</v>
      </c>
      <c r="B3987">
        <v>-0.42085767400000001</v>
      </c>
      <c r="C3987">
        <f>_xlfn.XLOOKUP(A3987,Sheet1!A:A,Sheet1!B:B)</f>
        <v>45.5471875</v>
      </c>
      <c r="D3987">
        <f>_xlfn.XLOOKUP(A3987,Sheet1!A:A,Sheet1!C:C)</f>
        <v>-94.145821999999995</v>
      </c>
    </row>
    <row r="3988" spans="1:4" x14ac:dyDescent="0.25">
      <c r="A3988" s="2">
        <v>8040600</v>
      </c>
      <c r="B3988">
        <v>-1.053393537</v>
      </c>
      <c r="C3988">
        <f>_xlfn.XLOOKUP(A3988,Sheet1!A:A,Sheet1!B:B)</f>
        <v>30.791035789999999</v>
      </c>
      <c r="D3988">
        <f>_xlfn.XLOOKUP(A3988,Sheet1!A:A,Sheet1!C:C)</f>
        <v>-94.151023699999996</v>
      </c>
    </row>
    <row r="3989" spans="1:4" x14ac:dyDescent="0.25">
      <c r="A3989" s="2">
        <v>8039100</v>
      </c>
      <c r="B3989">
        <v>-42.108368069999997</v>
      </c>
      <c r="C3989">
        <f>_xlfn.XLOOKUP(A3989,Sheet1!A:A,Sheet1!B:B)</f>
        <v>31.396295970000001</v>
      </c>
      <c r="D3989">
        <f>_xlfn.XLOOKUP(A3989,Sheet1!A:A,Sheet1!C:C)</f>
        <v>-94.1510289</v>
      </c>
    </row>
    <row r="3990" spans="1:4" x14ac:dyDescent="0.25">
      <c r="A3990" s="2">
        <v>5484000</v>
      </c>
      <c r="B3990">
        <v>-6.8061714999999995E-2</v>
      </c>
      <c r="C3990">
        <f>_xlfn.XLOOKUP(A3990,Sheet1!A:A,Sheet1!B:B)</f>
        <v>41.5894324</v>
      </c>
      <c r="D3990">
        <f>_xlfn.XLOOKUP(A3990,Sheet1!A:A,Sheet1!C:C)</f>
        <v>-94.1513463</v>
      </c>
    </row>
    <row r="3991" spans="1:4" x14ac:dyDescent="0.25">
      <c r="A3991" s="2">
        <v>7048490</v>
      </c>
      <c r="B3991">
        <v>3.8878379999999998E-3</v>
      </c>
      <c r="C3991">
        <f>_xlfn.XLOOKUP(A3991,Sheet1!A:A,Sheet1!B:B)</f>
        <v>36.048333300000003</v>
      </c>
      <c r="D3991">
        <f>_xlfn.XLOOKUP(A3991,Sheet1!A:A,Sheet1!C:C)</f>
        <v>-94.162222200000002</v>
      </c>
    </row>
    <row r="3992" spans="1:4" x14ac:dyDescent="0.25">
      <c r="A3992" s="2">
        <v>7188653</v>
      </c>
      <c r="B3992">
        <v>-8.0324907989999996</v>
      </c>
      <c r="C3992">
        <f>_xlfn.XLOOKUP(A3992,Sheet1!A:A,Sheet1!B:B)</f>
        <v>36.615861099999996</v>
      </c>
      <c r="D3992">
        <f>_xlfn.XLOOKUP(A3992,Sheet1!A:A,Sheet1!C:C)</f>
        <v>-94.182222199999998</v>
      </c>
    </row>
    <row r="3993" spans="1:4" x14ac:dyDescent="0.25">
      <c r="A3993" s="2">
        <v>5242300</v>
      </c>
      <c r="B3993">
        <v>-1.060068349</v>
      </c>
      <c r="C3993">
        <f>_xlfn.XLOOKUP(A3993,Sheet1!A:A,Sheet1!B:B)</f>
        <v>46.377744</v>
      </c>
      <c r="D3993">
        <f>_xlfn.XLOOKUP(A3993,Sheet1!A:A,Sheet1!C:C)</f>
        <v>-94.183327899999995</v>
      </c>
    </row>
    <row r="3994" spans="1:4" x14ac:dyDescent="0.25">
      <c r="A3994" s="2">
        <v>5479000</v>
      </c>
      <c r="B3994">
        <v>0.40336154400000002</v>
      </c>
      <c r="C3994">
        <f>_xlfn.XLOOKUP(A3994,Sheet1!A:A,Sheet1!B:B)</f>
        <v>42.723582399999998</v>
      </c>
      <c r="D3994">
        <f>_xlfn.XLOOKUP(A3994,Sheet1!A:A,Sheet1!C:C)</f>
        <v>-94.193489</v>
      </c>
    </row>
    <row r="3995" spans="1:4" x14ac:dyDescent="0.25">
      <c r="A3995" s="2">
        <v>5319500</v>
      </c>
      <c r="B3995">
        <v>9.6045646999999998E-2</v>
      </c>
      <c r="C3995">
        <f>_xlfn.XLOOKUP(A3995,Sheet1!A:A,Sheet1!B:B)</f>
        <v>44.046352149999997</v>
      </c>
      <c r="D3995">
        <f>_xlfn.XLOOKUP(A3995,Sheet1!A:A,Sheet1!C:C)</f>
        <v>-94.195514399999993</v>
      </c>
    </row>
    <row r="3996" spans="1:4" x14ac:dyDescent="0.25">
      <c r="A3996" s="2">
        <v>5480500</v>
      </c>
      <c r="B3996">
        <v>0.27715073499999998</v>
      </c>
      <c r="C3996">
        <f>_xlfn.XLOOKUP(A3996,Sheet1!A:A,Sheet1!B:B)</f>
        <v>42.508302759999999</v>
      </c>
      <c r="D3996">
        <f>_xlfn.XLOOKUP(A3996,Sheet1!A:A,Sheet1!C:C)</f>
        <v>-94.203573199999994</v>
      </c>
    </row>
    <row r="3997" spans="1:4" x14ac:dyDescent="0.25">
      <c r="A3997" s="2">
        <v>5476750</v>
      </c>
      <c r="B3997">
        <v>0.424426727</v>
      </c>
      <c r="C3997">
        <f>_xlfn.XLOOKUP(A3997,Sheet1!A:A,Sheet1!B:B)</f>
        <v>42.7194158</v>
      </c>
      <c r="D3997">
        <f>_xlfn.XLOOKUP(A3997,Sheet1!A:A,Sheet1!C:C)</f>
        <v>-94.220518200000001</v>
      </c>
    </row>
    <row r="3998" spans="1:4" x14ac:dyDescent="0.25">
      <c r="A3998" s="2">
        <v>7194880</v>
      </c>
      <c r="B3998">
        <v>-4.055061244</v>
      </c>
      <c r="C3998">
        <f>_xlfn.XLOOKUP(A3998,Sheet1!A:A,Sheet1!B:B)</f>
        <v>36.281466199999997</v>
      </c>
      <c r="D3998">
        <f>_xlfn.XLOOKUP(A3998,Sheet1!A:A,Sheet1!C:C)</f>
        <v>-94.227983800000004</v>
      </c>
    </row>
    <row r="3999" spans="1:4" x14ac:dyDescent="0.25">
      <c r="A3999" s="2">
        <v>5478265</v>
      </c>
      <c r="B3999">
        <v>0.63454617099999999</v>
      </c>
      <c r="C3999">
        <f>_xlfn.XLOOKUP(A3999,Sheet1!A:A,Sheet1!B:B)</f>
        <v>43.082277779999998</v>
      </c>
      <c r="D3999">
        <f>_xlfn.XLOOKUP(A3999,Sheet1!A:A,Sheet1!C:C)</f>
        <v>-94.230861099999998</v>
      </c>
    </row>
    <row r="4000" spans="1:4" x14ac:dyDescent="0.25">
      <c r="A4000" s="2">
        <v>7346080</v>
      </c>
      <c r="B4000">
        <v>-1.8819338619999999</v>
      </c>
      <c r="C4000">
        <f>_xlfn.XLOOKUP(A4000,Sheet1!A:A,Sheet1!B:B)</f>
        <v>32.7386111</v>
      </c>
      <c r="D4000">
        <f>_xlfn.XLOOKUP(A4000,Sheet1!A:A,Sheet1!C:C)</f>
        <v>-94.232500000000002</v>
      </c>
    </row>
    <row r="4001" spans="1:4" x14ac:dyDescent="0.25">
      <c r="A4001" s="2">
        <v>5270500</v>
      </c>
      <c r="B4001">
        <v>-0.32399393999999998</v>
      </c>
      <c r="C4001">
        <f>_xlfn.XLOOKUP(A4001,Sheet1!A:A,Sheet1!B:B)</f>
        <v>45.559687150000002</v>
      </c>
      <c r="D4001">
        <f>_xlfn.XLOOKUP(A4001,Sheet1!A:A,Sheet1!C:C)</f>
        <v>-94.233603299999999</v>
      </c>
    </row>
    <row r="4002" spans="1:4" x14ac:dyDescent="0.25">
      <c r="A4002" s="2">
        <v>7340300</v>
      </c>
      <c r="B4002">
        <v>-3.883403816</v>
      </c>
      <c r="C4002">
        <f>_xlfn.XLOOKUP(A4002,Sheet1!A:A,Sheet1!B:B)</f>
        <v>34.380000000000003</v>
      </c>
      <c r="D4002">
        <f>_xlfn.XLOOKUP(A4002,Sheet1!A:A,Sheet1!C:C)</f>
        <v>-94.236388899999994</v>
      </c>
    </row>
    <row r="4003" spans="1:4" x14ac:dyDescent="0.25">
      <c r="A4003" s="2">
        <v>7194933</v>
      </c>
      <c r="B4003">
        <v>0.17606313900000001</v>
      </c>
      <c r="C4003">
        <f>_xlfn.XLOOKUP(A4003,Sheet1!A:A,Sheet1!B:B)</f>
        <v>36.243777780000002</v>
      </c>
      <c r="D4003">
        <f>_xlfn.XLOOKUP(A4003,Sheet1!A:A,Sheet1!C:C)</f>
        <v>-94.2391389</v>
      </c>
    </row>
    <row r="4004" spans="1:4" x14ac:dyDescent="0.25">
      <c r="A4004" s="2">
        <v>8041500</v>
      </c>
      <c r="B4004">
        <v>-0.36800879399999997</v>
      </c>
      <c r="C4004">
        <f>_xlfn.XLOOKUP(A4004,Sheet1!A:A,Sheet1!B:B)</f>
        <v>30.397986199999998</v>
      </c>
      <c r="D4004">
        <f>_xlfn.XLOOKUP(A4004,Sheet1!A:A,Sheet1!C:C)</f>
        <v>-94.263521499999996</v>
      </c>
    </row>
    <row r="4005" spans="1:4" x14ac:dyDescent="0.25">
      <c r="A4005" s="2">
        <v>7195000</v>
      </c>
      <c r="B4005">
        <v>-1.032222811</v>
      </c>
      <c r="C4005">
        <f>_xlfn.XLOOKUP(A4005,Sheet1!A:A,Sheet1!B:B)</f>
        <v>36.221944440000001</v>
      </c>
      <c r="D4005">
        <f>_xlfn.XLOOKUP(A4005,Sheet1!A:A,Sheet1!C:C)</f>
        <v>-94.288333300000005</v>
      </c>
    </row>
    <row r="4006" spans="1:4" x14ac:dyDescent="0.25">
      <c r="A4006" s="2">
        <v>7247000</v>
      </c>
      <c r="B4006">
        <v>-21.284865799999999</v>
      </c>
      <c r="C4006">
        <f>_xlfn.XLOOKUP(A4006,Sheet1!A:A,Sheet1!B:B)</f>
        <v>34.918888889999998</v>
      </c>
      <c r="D4006">
        <f>_xlfn.XLOOKUP(A4006,Sheet1!A:A,Sheet1!C:C)</f>
        <v>-94.299444399999999</v>
      </c>
    </row>
    <row r="4007" spans="1:4" x14ac:dyDescent="0.25">
      <c r="A4007" s="2">
        <v>6894000</v>
      </c>
      <c r="B4007">
        <v>-0.99319321199999999</v>
      </c>
      <c r="C4007">
        <f>_xlfn.XLOOKUP(A4007,Sheet1!A:A,Sheet1!B:B)</f>
        <v>39.100560899999998</v>
      </c>
      <c r="D4007">
        <f>_xlfn.XLOOKUP(A4007,Sheet1!A:A,Sheet1!C:C)</f>
        <v>-94.300503800000001</v>
      </c>
    </row>
    <row r="4008" spans="1:4" x14ac:dyDescent="0.25">
      <c r="A4008" s="2">
        <v>8038000</v>
      </c>
      <c r="B4008">
        <v>-22.043054990000002</v>
      </c>
      <c r="C4008">
        <f>_xlfn.XLOOKUP(A4008,Sheet1!A:A,Sheet1!B:B)</f>
        <v>31.504349569999999</v>
      </c>
      <c r="D4008">
        <f>_xlfn.XLOOKUP(A4008,Sheet1!A:A,Sheet1!C:C)</f>
        <v>-94.3043677</v>
      </c>
    </row>
    <row r="4009" spans="1:4" x14ac:dyDescent="0.25">
      <c r="A4009" s="2">
        <v>7185765</v>
      </c>
      <c r="B4009">
        <v>-2.4031527609999999</v>
      </c>
      <c r="C4009">
        <f>_xlfn.XLOOKUP(A4009,Sheet1!A:A,Sheet1!B:B)</f>
        <v>37.18863889</v>
      </c>
      <c r="D4009">
        <f>_xlfn.XLOOKUP(A4009,Sheet1!A:A,Sheet1!C:C)</f>
        <v>-94.325916699999993</v>
      </c>
    </row>
    <row r="4010" spans="1:4" x14ac:dyDescent="0.25">
      <c r="A4010" s="2">
        <v>8041700</v>
      </c>
      <c r="B4010">
        <v>-1.923377777</v>
      </c>
      <c r="C4010">
        <f>_xlfn.XLOOKUP(A4010,Sheet1!A:A,Sheet1!B:B)</f>
        <v>30.1060464</v>
      </c>
      <c r="D4010">
        <f>_xlfn.XLOOKUP(A4010,Sheet1!A:A,Sheet1!C:C)</f>
        <v>-94.334632400000004</v>
      </c>
    </row>
    <row r="4011" spans="1:4" x14ac:dyDescent="0.25">
      <c r="A4011" s="2">
        <v>6894200</v>
      </c>
      <c r="B4011">
        <v>-3.3853176380000001</v>
      </c>
      <c r="C4011">
        <f>_xlfn.XLOOKUP(A4011,Sheet1!A:A,Sheet1!B:B)</f>
        <v>39.331669570000003</v>
      </c>
      <c r="D4011">
        <f>_xlfn.XLOOKUP(A4011,Sheet1!A:A,Sheet1!C:C)</f>
        <v>-94.336892199999994</v>
      </c>
    </row>
    <row r="4012" spans="1:4" x14ac:dyDescent="0.25">
      <c r="A4012" s="2">
        <v>5317200</v>
      </c>
      <c r="B4012">
        <v>-0.44932569300000003</v>
      </c>
      <c r="C4012">
        <f>_xlfn.XLOOKUP(A4012,Sheet1!A:A,Sheet1!B:B)</f>
        <v>44.246353399999997</v>
      </c>
      <c r="D4012">
        <f>_xlfn.XLOOKUP(A4012,Sheet1!A:A,Sheet1!C:C)</f>
        <v>-94.338855800000005</v>
      </c>
    </row>
    <row r="4013" spans="1:4" x14ac:dyDescent="0.25">
      <c r="A4013" s="2">
        <v>6893970</v>
      </c>
      <c r="B4013">
        <v>-1.7708384960000001</v>
      </c>
      <c r="C4013">
        <f>_xlfn.XLOOKUP(A4013,Sheet1!A:A,Sheet1!B:B)</f>
        <v>39.088338659999998</v>
      </c>
      <c r="D4013">
        <f>_xlfn.XLOOKUP(A4013,Sheet1!A:A,Sheet1!C:C)</f>
        <v>-94.343560499999995</v>
      </c>
    </row>
    <row r="4014" spans="1:4" x14ac:dyDescent="0.25">
      <c r="A4014" s="2">
        <v>6893890</v>
      </c>
      <c r="B4014">
        <v>-7.7334146840000004</v>
      </c>
      <c r="C4014">
        <f>_xlfn.XLOOKUP(A4014,Sheet1!A:A,Sheet1!B:B)</f>
        <v>39.025561750000001</v>
      </c>
      <c r="D4014">
        <f>_xlfn.XLOOKUP(A4014,Sheet1!A:A,Sheet1!C:C)</f>
        <v>-94.343838500000004</v>
      </c>
    </row>
    <row r="4015" spans="1:4" x14ac:dyDescent="0.25">
      <c r="A4015" s="2">
        <v>6921590</v>
      </c>
      <c r="B4015">
        <v>-2.0562294400000001</v>
      </c>
      <c r="C4015">
        <f>_xlfn.XLOOKUP(A4015,Sheet1!A:A,Sheet1!B:B)</f>
        <v>38.491580560000003</v>
      </c>
      <c r="D4015">
        <f>_xlfn.XLOOKUP(A4015,Sheet1!A:A,Sheet1!C:C)</f>
        <v>-94.344244399999994</v>
      </c>
    </row>
    <row r="4016" spans="1:4" x14ac:dyDescent="0.25">
      <c r="A4016" s="2">
        <v>7194800</v>
      </c>
      <c r="B4016">
        <v>-1.6303823289999999</v>
      </c>
      <c r="C4016">
        <f>_xlfn.XLOOKUP(A4016,Sheet1!A:A,Sheet1!B:B)</f>
        <v>36.103055560000001</v>
      </c>
      <c r="D4016">
        <f>_xlfn.XLOOKUP(A4016,Sheet1!A:A,Sheet1!C:C)</f>
        <v>-94.3444444</v>
      </c>
    </row>
    <row r="4017" spans="1:4" x14ac:dyDescent="0.25">
      <c r="A4017" s="2">
        <v>7346070</v>
      </c>
      <c r="B4017">
        <v>-40.923821199999999</v>
      </c>
      <c r="C4017">
        <f>_xlfn.XLOOKUP(A4017,Sheet1!A:A,Sheet1!B:B)</f>
        <v>32.712919980000002</v>
      </c>
      <c r="D4017">
        <f>_xlfn.XLOOKUP(A4017,Sheet1!A:A,Sheet1!C:C)</f>
        <v>-94.346026499999994</v>
      </c>
    </row>
    <row r="4018" spans="1:4" x14ac:dyDescent="0.25">
      <c r="A4018" s="2">
        <v>8022040</v>
      </c>
      <c r="B4018">
        <v>-33.435082809999997</v>
      </c>
      <c r="C4018">
        <f>_xlfn.XLOOKUP(A4018,Sheet1!A:A,Sheet1!B:B)</f>
        <v>32.327378869999997</v>
      </c>
      <c r="D4018">
        <f>_xlfn.XLOOKUP(A4018,Sheet1!A:A,Sheet1!C:C)</f>
        <v>-94.353530199999994</v>
      </c>
    </row>
    <row r="4019" spans="1:4" x14ac:dyDescent="0.25">
      <c r="A4019" s="2">
        <v>5267000</v>
      </c>
      <c r="B4019">
        <v>-0.52731796900000005</v>
      </c>
      <c r="C4019">
        <f>_xlfn.XLOOKUP(A4019,Sheet1!A:A,Sheet1!B:B)</f>
        <v>45.826076499999999</v>
      </c>
      <c r="D4019">
        <f>_xlfn.XLOOKUP(A4019,Sheet1!A:A,Sheet1!C:C)</f>
        <v>-94.355278200000001</v>
      </c>
    </row>
    <row r="4020" spans="1:4" x14ac:dyDescent="0.25">
      <c r="A4020" s="2">
        <v>7346045</v>
      </c>
      <c r="B4020">
        <v>-2.553069754</v>
      </c>
      <c r="C4020">
        <f>_xlfn.XLOOKUP(A4020,Sheet1!A:A,Sheet1!B:B)</f>
        <v>32.777917299999999</v>
      </c>
      <c r="D4020">
        <f>_xlfn.XLOOKUP(A4020,Sheet1!A:A,Sheet1!C:C)</f>
        <v>-94.3574153</v>
      </c>
    </row>
    <row r="4021" spans="1:4" x14ac:dyDescent="0.25">
      <c r="A4021" s="2">
        <v>6896400</v>
      </c>
      <c r="B4021">
        <v>-19.418787460000001</v>
      </c>
      <c r="C4021">
        <f>_xlfn.XLOOKUP(A4021,Sheet1!A:A,Sheet1!B:B)</f>
        <v>40.248611099999998</v>
      </c>
      <c r="D4021">
        <f>_xlfn.XLOOKUP(A4021,Sheet1!A:A,Sheet1!C:C)</f>
        <v>-94.360277800000006</v>
      </c>
    </row>
    <row r="4022" spans="1:4" x14ac:dyDescent="0.25">
      <c r="A4022" s="2">
        <v>6893830</v>
      </c>
      <c r="B4022">
        <v>-0.287386478</v>
      </c>
      <c r="C4022">
        <f>_xlfn.XLOOKUP(A4022,Sheet1!A:A,Sheet1!B:B)</f>
        <v>39.037777779999999</v>
      </c>
      <c r="D4022">
        <f>_xlfn.XLOOKUP(A4022,Sheet1!A:A,Sheet1!C:C)</f>
        <v>-94.363333299999994</v>
      </c>
    </row>
    <row r="4023" spans="1:4" x14ac:dyDescent="0.25">
      <c r="A4023" s="2">
        <v>6917060</v>
      </c>
      <c r="B4023">
        <v>-4.1316389009999996</v>
      </c>
      <c r="C4023">
        <f>_xlfn.XLOOKUP(A4023,Sheet1!A:A,Sheet1!B:B)</f>
        <v>37.994805560000003</v>
      </c>
      <c r="D4023">
        <f>_xlfn.XLOOKUP(A4023,Sheet1!A:A,Sheet1!C:C)</f>
        <v>-94.369305600000004</v>
      </c>
    </row>
    <row r="4024" spans="1:4" x14ac:dyDescent="0.25">
      <c r="A4024" s="2">
        <v>5483600</v>
      </c>
      <c r="B4024">
        <v>4.0230745999999998E-2</v>
      </c>
      <c r="C4024">
        <f>_xlfn.XLOOKUP(A4024,Sheet1!A:A,Sheet1!B:B)</f>
        <v>41.687209000000003</v>
      </c>
      <c r="D4024">
        <f>_xlfn.XLOOKUP(A4024,Sheet1!A:A,Sheet1!C:C)</f>
        <v>-94.371077299999996</v>
      </c>
    </row>
    <row r="4025" spans="1:4" x14ac:dyDescent="0.25">
      <c r="A4025" s="2">
        <v>7188838</v>
      </c>
      <c r="B4025">
        <v>-2.1501461169999998</v>
      </c>
      <c r="C4025">
        <f>_xlfn.XLOOKUP(A4025,Sheet1!A:A,Sheet1!B:B)</f>
        <v>36.583962</v>
      </c>
      <c r="D4025">
        <f>_xlfn.XLOOKUP(A4025,Sheet1!A:A,Sheet1!C:C)</f>
        <v>-94.373269300000004</v>
      </c>
    </row>
    <row r="4026" spans="1:4" x14ac:dyDescent="0.25">
      <c r="A4026" s="2">
        <v>5482500</v>
      </c>
      <c r="B4026">
        <v>0.208544073</v>
      </c>
      <c r="C4026">
        <f>_xlfn.XLOOKUP(A4026,Sheet1!A:A,Sheet1!B:B)</f>
        <v>41.988039069999999</v>
      </c>
      <c r="D4026">
        <f>_xlfn.XLOOKUP(A4026,Sheet1!A:A,Sheet1!C:C)</f>
        <v>-94.376912700000005</v>
      </c>
    </row>
    <row r="4027" spans="1:4" x14ac:dyDescent="0.25">
      <c r="A4027" s="2">
        <v>5247500</v>
      </c>
      <c r="B4027">
        <v>-0.85502951699999996</v>
      </c>
      <c r="C4027">
        <f>_xlfn.XLOOKUP(A4027,Sheet1!A:A,Sheet1!B:B)</f>
        <v>46.304966999999998</v>
      </c>
      <c r="D4027">
        <f>_xlfn.XLOOKUP(A4027,Sheet1!A:A,Sheet1!C:C)</f>
        <v>-94.377503599999997</v>
      </c>
    </row>
    <row r="4028" spans="1:4" x14ac:dyDescent="0.25">
      <c r="A4028" s="2">
        <v>7340000</v>
      </c>
      <c r="B4028">
        <v>-1.0773341359999999</v>
      </c>
      <c r="C4028">
        <f>_xlfn.XLOOKUP(A4028,Sheet1!A:A,Sheet1!B:B)</f>
        <v>33.919444439999999</v>
      </c>
      <c r="D4028">
        <f>_xlfn.XLOOKUP(A4028,Sheet1!A:A,Sheet1!C:C)</f>
        <v>-94.386666700000006</v>
      </c>
    </row>
    <row r="4029" spans="1:4" x14ac:dyDescent="0.25">
      <c r="A4029" s="2">
        <v>6893820</v>
      </c>
      <c r="B4029">
        <v>-1.3115340090000001</v>
      </c>
      <c r="C4029">
        <f>_xlfn.XLOOKUP(A4029,Sheet1!A:A,Sheet1!B:B)</f>
        <v>39.017361100000002</v>
      </c>
      <c r="D4029">
        <f>_xlfn.XLOOKUP(A4029,Sheet1!A:A,Sheet1!C:C)</f>
        <v>-94.387277800000007</v>
      </c>
    </row>
    <row r="4030" spans="1:4" x14ac:dyDescent="0.25">
      <c r="A4030" s="2">
        <v>7250085</v>
      </c>
      <c r="B4030">
        <v>-33.289979340000002</v>
      </c>
      <c r="C4030">
        <f>_xlfn.XLOOKUP(A4030,Sheet1!A:A,Sheet1!B:B)</f>
        <v>35.484444439999997</v>
      </c>
      <c r="D4030">
        <f>_xlfn.XLOOKUP(A4030,Sheet1!A:A,Sheet1!C:C)</f>
        <v>-94.392777800000005</v>
      </c>
    </row>
    <row r="4031" spans="1:4" x14ac:dyDescent="0.25">
      <c r="A4031" s="2">
        <v>6918060</v>
      </c>
      <c r="B4031">
        <v>-0.78841209700000003</v>
      </c>
      <c r="C4031">
        <f>_xlfn.XLOOKUP(A4031,Sheet1!A:A,Sheet1!B:B)</f>
        <v>37.862027779999998</v>
      </c>
      <c r="D4031">
        <f>_xlfn.XLOOKUP(A4031,Sheet1!A:A,Sheet1!C:C)</f>
        <v>-94.399249999999995</v>
      </c>
    </row>
    <row r="4032" spans="1:4" x14ac:dyDescent="0.25">
      <c r="A4032" s="2">
        <v>8033500</v>
      </c>
      <c r="B4032">
        <v>-19.876537679999998</v>
      </c>
      <c r="C4032">
        <f>_xlfn.XLOOKUP(A4032,Sheet1!A:A,Sheet1!B:B)</f>
        <v>31.024999999999999</v>
      </c>
      <c r="D4032">
        <f>_xlfn.XLOOKUP(A4032,Sheet1!A:A,Sheet1!C:C)</f>
        <v>-94.399444399999993</v>
      </c>
    </row>
    <row r="4033" spans="1:4" x14ac:dyDescent="0.25">
      <c r="A4033" s="2">
        <v>7249400</v>
      </c>
      <c r="B4033">
        <v>-5.4334749469999997</v>
      </c>
      <c r="C4033">
        <f>_xlfn.XLOOKUP(A4033,Sheet1!A:A,Sheet1!B:B)</f>
        <v>35.162500000000001</v>
      </c>
      <c r="D4033">
        <f>_xlfn.XLOOKUP(A4033,Sheet1!A:A,Sheet1!C:C)</f>
        <v>-94.4069444</v>
      </c>
    </row>
    <row r="4034" spans="1:4" x14ac:dyDescent="0.25">
      <c r="A4034" s="2">
        <v>6821080</v>
      </c>
      <c r="B4034">
        <v>-2.4007975109999999</v>
      </c>
      <c r="C4034">
        <f>_xlfn.XLOOKUP(A4034,Sheet1!A:A,Sheet1!B:B)</f>
        <v>39.56777778</v>
      </c>
      <c r="D4034">
        <f>_xlfn.XLOOKUP(A4034,Sheet1!A:A,Sheet1!C:C)</f>
        <v>-94.406999999999996</v>
      </c>
    </row>
    <row r="4035" spans="1:4" x14ac:dyDescent="0.25">
      <c r="A4035" s="2">
        <v>7249455</v>
      </c>
      <c r="B4035">
        <v>-1.265451662</v>
      </c>
      <c r="C4035">
        <f>_xlfn.XLOOKUP(A4035,Sheet1!A:A,Sheet1!B:B)</f>
        <v>35.391757699999999</v>
      </c>
      <c r="D4035">
        <f>_xlfn.XLOOKUP(A4035,Sheet1!A:A,Sheet1!C:C)</f>
        <v>-94.432437300000004</v>
      </c>
    </row>
    <row r="4036" spans="1:4" x14ac:dyDescent="0.25">
      <c r="A4036" s="2">
        <v>7195800</v>
      </c>
      <c r="B4036">
        <v>-5.8597897430000003</v>
      </c>
      <c r="C4036">
        <f>_xlfn.XLOOKUP(A4036,Sheet1!A:A,Sheet1!B:B)</f>
        <v>36.256111099999998</v>
      </c>
      <c r="D4036">
        <f>_xlfn.XLOOKUP(A4036,Sheet1!A:A,Sheet1!C:C)</f>
        <v>-94.433611099999993</v>
      </c>
    </row>
    <row r="4037" spans="1:4" x14ac:dyDescent="0.25">
      <c r="A4037" s="2">
        <v>7185910</v>
      </c>
      <c r="B4037">
        <v>0.11440887600000001</v>
      </c>
      <c r="C4037">
        <f>_xlfn.XLOOKUP(A4037,Sheet1!A:A,Sheet1!B:B)</f>
        <v>37.258888890000001</v>
      </c>
      <c r="D4037">
        <f>_xlfn.XLOOKUP(A4037,Sheet1!A:A,Sheet1!C:C)</f>
        <v>-94.435000000000002</v>
      </c>
    </row>
    <row r="4038" spans="1:4" x14ac:dyDescent="0.25">
      <c r="A4038" s="2">
        <v>5317000</v>
      </c>
      <c r="B4038">
        <v>0.41985428400000002</v>
      </c>
      <c r="C4038">
        <f>_xlfn.XLOOKUP(A4038,Sheet1!A:A,Sheet1!B:B)</f>
        <v>44.289391670000001</v>
      </c>
      <c r="D4038">
        <f>_xlfn.XLOOKUP(A4038,Sheet1!A:A,Sheet1!C:C)</f>
        <v>-94.438605600000002</v>
      </c>
    </row>
    <row r="4039" spans="1:4" x14ac:dyDescent="0.25">
      <c r="A4039" s="2">
        <v>7188885</v>
      </c>
      <c r="B4039">
        <v>-4.4003557139999998</v>
      </c>
      <c r="C4039">
        <f>_xlfn.XLOOKUP(A4039,Sheet1!A:A,Sheet1!B:B)</f>
        <v>36.599277780000001</v>
      </c>
      <c r="D4039">
        <f>_xlfn.XLOOKUP(A4039,Sheet1!A:A,Sheet1!C:C)</f>
        <v>-94.449638899999997</v>
      </c>
    </row>
    <row r="4040" spans="1:4" x14ac:dyDescent="0.25">
      <c r="A4040" s="2">
        <v>7249985</v>
      </c>
      <c r="B4040">
        <v>-8.1107248389999995</v>
      </c>
      <c r="C4040">
        <f>_xlfn.XLOOKUP(A4040,Sheet1!A:A,Sheet1!B:B)</f>
        <v>35.517222199999999</v>
      </c>
      <c r="D4040">
        <f>_xlfn.XLOOKUP(A4040,Sheet1!A:A,Sheet1!C:C)</f>
        <v>-94.464166700000007</v>
      </c>
    </row>
    <row r="4041" spans="1:4" x14ac:dyDescent="0.25">
      <c r="A4041" s="2">
        <v>6893620</v>
      </c>
      <c r="B4041">
        <v>-13.370012920000001</v>
      </c>
      <c r="C4041">
        <f>_xlfn.XLOOKUP(A4041,Sheet1!A:A,Sheet1!B:B)</f>
        <v>39.111944440000002</v>
      </c>
      <c r="D4041">
        <f>_xlfn.XLOOKUP(A4041,Sheet1!A:A,Sheet1!C:C)</f>
        <v>-94.472222200000004</v>
      </c>
    </row>
    <row r="4042" spans="1:4" x14ac:dyDescent="0.25">
      <c r="A4042" s="2">
        <v>7247015</v>
      </c>
      <c r="B4042">
        <v>-12.100096410000001</v>
      </c>
      <c r="C4042">
        <f>_xlfn.XLOOKUP(A4042,Sheet1!A:A,Sheet1!B:B)</f>
        <v>34.879823879999996</v>
      </c>
      <c r="D4042">
        <f>_xlfn.XLOOKUP(A4042,Sheet1!A:A,Sheet1!C:C)</f>
        <v>-94.484111200000001</v>
      </c>
    </row>
    <row r="4043" spans="1:4" x14ac:dyDescent="0.25">
      <c r="A4043" s="2">
        <v>7196900</v>
      </c>
      <c r="B4043">
        <v>-18.416704790000001</v>
      </c>
      <c r="C4043">
        <f>_xlfn.XLOOKUP(A4043,Sheet1!A:A,Sheet1!B:B)</f>
        <v>35.880000000000003</v>
      </c>
      <c r="D4043">
        <f>_xlfn.XLOOKUP(A4043,Sheet1!A:A,Sheet1!C:C)</f>
        <v>-94.486388899999994</v>
      </c>
    </row>
    <row r="4044" spans="1:4" x14ac:dyDescent="0.25">
      <c r="A4044" s="2">
        <v>5483450</v>
      </c>
      <c r="B4044">
        <v>0.113479621</v>
      </c>
      <c r="C4044">
        <f>_xlfn.XLOOKUP(A4044,Sheet1!A:A,Sheet1!B:B)</f>
        <v>41.779083300000003</v>
      </c>
      <c r="D4044">
        <f>_xlfn.XLOOKUP(A4044,Sheet1!A:A,Sheet1!C:C)</f>
        <v>-94.492861099999999</v>
      </c>
    </row>
    <row r="4045" spans="1:4" x14ac:dyDescent="0.25">
      <c r="A4045" s="2">
        <v>7195400</v>
      </c>
      <c r="B4045">
        <v>-0.190520194</v>
      </c>
      <c r="C4045">
        <f>_xlfn.XLOOKUP(A4045,Sheet1!A:A,Sheet1!B:B)</f>
        <v>36.144722199999997</v>
      </c>
      <c r="D4045">
        <f>_xlfn.XLOOKUP(A4045,Sheet1!A:A,Sheet1!C:C)</f>
        <v>-94.494722199999998</v>
      </c>
    </row>
    <row r="4046" spans="1:4" x14ac:dyDescent="0.25">
      <c r="A4046" s="2">
        <v>7344100</v>
      </c>
      <c r="B4046">
        <v>-1.675650833</v>
      </c>
      <c r="C4046">
        <f>_xlfn.XLOOKUP(A4046,Sheet1!A:A,Sheet1!B:B)</f>
        <v>33.384444440000003</v>
      </c>
      <c r="D4046">
        <f>_xlfn.XLOOKUP(A4046,Sheet1!A:A,Sheet1!C:C)</f>
        <v>-94.498055600000001</v>
      </c>
    </row>
    <row r="4047" spans="1:4" x14ac:dyDescent="0.25">
      <c r="A4047" s="2">
        <v>7346000</v>
      </c>
      <c r="B4047">
        <v>-190.7130598</v>
      </c>
      <c r="C4047">
        <f>_xlfn.XLOOKUP(A4047,Sheet1!A:A,Sheet1!B:B)</f>
        <v>32.749583450000003</v>
      </c>
      <c r="D4047">
        <f>_xlfn.XLOOKUP(A4047,Sheet1!A:A,Sheet1!C:C)</f>
        <v>-94.498810199999994</v>
      </c>
    </row>
    <row r="4048" spans="1:4" x14ac:dyDescent="0.25">
      <c r="A4048" s="2">
        <v>6893578</v>
      </c>
      <c r="B4048">
        <v>-0.32271940599999999</v>
      </c>
      <c r="C4048">
        <f>_xlfn.XLOOKUP(A4048,Sheet1!A:A,Sheet1!B:B)</f>
        <v>39.058338399999997</v>
      </c>
      <c r="D4048">
        <f>_xlfn.XLOOKUP(A4048,Sheet1!A:A,Sheet1!C:C)</f>
        <v>-94.511898299999999</v>
      </c>
    </row>
    <row r="4049" spans="1:4" x14ac:dyDescent="0.25">
      <c r="A4049" s="2">
        <v>7247250</v>
      </c>
      <c r="B4049">
        <v>-14.12525733</v>
      </c>
      <c r="C4049">
        <f>_xlfn.XLOOKUP(A4049,Sheet1!A:A,Sheet1!B:B)</f>
        <v>34.7737148</v>
      </c>
      <c r="D4049">
        <f>_xlfn.XLOOKUP(A4049,Sheet1!A:A,Sheet1!C:C)</f>
        <v>-94.512168500000001</v>
      </c>
    </row>
    <row r="4050" spans="1:4" x14ac:dyDescent="0.25">
      <c r="A4050" s="2">
        <v>7187000</v>
      </c>
      <c r="B4050">
        <v>0.131177297</v>
      </c>
      <c r="C4050">
        <f>_xlfn.XLOOKUP(A4050,Sheet1!A:A,Sheet1!B:B)</f>
        <v>37.020583299999998</v>
      </c>
      <c r="D4050">
        <f>_xlfn.XLOOKUP(A4050,Sheet1!A:A,Sheet1!C:C)</f>
        <v>-94.513750000000002</v>
      </c>
    </row>
    <row r="4051" spans="1:4" x14ac:dyDescent="0.25">
      <c r="A4051" s="2">
        <v>7249800</v>
      </c>
      <c r="B4051">
        <v>-19.70538552</v>
      </c>
      <c r="C4051">
        <f>_xlfn.XLOOKUP(A4051,Sheet1!A:A,Sheet1!B:B)</f>
        <v>35.565833300000001</v>
      </c>
      <c r="D4051">
        <f>_xlfn.XLOOKUP(A4051,Sheet1!A:A,Sheet1!C:C)</f>
        <v>-94.5319444</v>
      </c>
    </row>
    <row r="4052" spans="1:4" x14ac:dyDescent="0.25">
      <c r="A4052" s="2">
        <v>7195430</v>
      </c>
      <c r="B4052">
        <v>-0.81762859300000001</v>
      </c>
      <c r="C4052">
        <f>_xlfn.XLOOKUP(A4052,Sheet1!A:A,Sheet1!B:B)</f>
        <v>36.108611099999997</v>
      </c>
      <c r="D4052">
        <f>_xlfn.XLOOKUP(A4052,Sheet1!A:A,Sheet1!C:C)</f>
        <v>-94.533333299999995</v>
      </c>
    </row>
    <row r="4053" spans="1:4" x14ac:dyDescent="0.25">
      <c r="A4053" s="2">
        <v>7191160</v>
      </c>
      <c r="B4053">
        <v>-18.889466710000001</v>
      </c>
      <c r="C4053">
        <f>_xlfn.XLOOKUP(A4053,Sheet1!A:A,Sheet1!B:B)</f>
        <v>36.36452259</v>
      </c>
      <c r="D4053">
        <f>_xlfn.XLOOKUP(A4053,Sheet1!A:A,Sheet1!C:C)</f>
        <v>-94.551329899999999</v>
      </c>
    </row>
    <row r="4054" spans="1:4" x14ac:dyDescent="0.25">
      <c r="A4054" s="2">
        <v>7249920</v>
      </c>
      <c r="B4054">
        <v>-16.966115420000001</v>
      </c>
      <c r="C4054">
        <f>_xlfn.XLOOKUP(A4054,Sheet1!A:A,Sheet1!B:B)</f>
        <v>35.57305556</v>
      </c>
      <c r="D4054">
        <f>_xlfn.XLOOKUP(A4054,Sheet1!A:A,Sheet1!C:C)</f>
        <v>-94.556944400000006</v>
      </c>
    </row>
    <row r="4055" spans="1:4" x14ac:dyDescent="0.25">
      <c r="A4055" s="2">
        <v>6893500</v>
      </c>
      <c r="B4055">
        <v>0.325034245</v>
      </c>
      <c r="C4055">
        <f>_xlfn.XLOOKUP(A4055,Sheet1!A:A,Sheet1!B:B)</f>
        <v>38.957000000000001</v>
      </c>
      <c r="D4055">
        <f>_xlfn.XLOOKUP(A4055,Sheet1!A:A,Sheet1!C:C)</f>
        <v>-94.558888899999999</v>
      </c>
    </row>
    <row r="4056" spans="1:4" x14ac:dyDescent="0.25">
      <c r="A4056" s="2">
        <v>5134200</v>
      </c>
      <c r="B4056">
        <v>-0.499233119</v>
      </c>
      <c r="C4056">
        <f>_xlfn.XLOOKUP(A4056,Sheet1!A:A,Sheet1!B:B)</f>
        <v>48.536080679999998</v>
      </c>
      <c r="D4056">
        <f>_xlfn.XLOOKUP(A4056,Sheet1!A:A,Sheet1!C:C)</f>
        <v>-94.562715999999995</v>
      </c>
    </row>
    <row r="4057" spans="1:4" x14ac:dyDescent="0.25">
      <c r="A4057" s="2">
        <v>7186000</v>
      </c>
      <c r="B4057">
        <v>-0.32199630499999998</v>
      </c>
      <c r="C4057">
        <f>_xlfn.XLOOKUP(A4057,Sheet1!A:A,Sheet1!B:B)</f>
        <v>37.245611099999998</v>
      </c>
      <c r="D4057">
        <f>_xlfn.XLOOKUP(A4057,Sheet1!A:A,Sheet1!C:C)</f>
        <v>-94.566416700000005</v>
      </c>
    </row>
    <row r="4058" spans="1:4" x14ac:dyDescent="0.25">
      <c r="A4058" s="2">
        <v>7195500</v>
      </c>
      <c r="B4058">
        <v>-0.58505236500000002</v>
      </c>
      <c r="C4058">
        <f>_xlfn.XLOOKUP(A4058,Sheet1!A:A,Sheet1!B:B)</f>
        <v>36.130081850000003</v>
      </c>
      <c r="D4058">
        <f>_xlfn.XLOOKUP(A4058,Sheet1!A:A,Sheet1!C:C)</f>
        <v>-94.5721645</v>
      </c>
    </row>
    <row r="4059" spans="1:4" x14ac:dyDescent="0.25">
      <c r="A4059" s="2">
        <v>6821150</v>
      </c>
      <c r="B4059">
        <v>-0.75752796200000005</v>
      </c>
      <c r="C4059">
        <f>_xlfn.XLOOKUP(A4059,Sheet1!A:A,Sheet1!B:B)</f>
        <v>39.388055360000003</v>
      </c>
      <c r="D4059">
        <f>_xlfn.XLOOKUP(A4059,Sheet1!A:A,Sheet1!C:C)</f>
        <v>-94.579121499999999</v>
      </c>
    </row>
    <row r="4060" spans="1:4" x14ac:dyDescent="0.25">
      <c r="A4060" s="2">
        <v>6893150</v>
      </c>
      <c r="B4060">
        <v>0.44995633699999998</v>
      </c>
      <c r="C4060">
        <f>_xlfn.XLOOKUP(A4060,Sheet1!A:A,Sheet1!B:B)</f>
        <v>38.889416670000003</v>
      </c>
      <c r="D4060">
        <f>_xlfn.XLOOKUP(A4060,Sheet1!A:A,Sheet1!C:C)</f>
        <v>-94.580666699999995</v>
      </c>
    </row>
    <row r="4061" spans="1:4" x14ac:dyDescent="0.25">
      <c r="A4061" s="2">
        <v>6917560</v>
      </c>
      <c r="B4061">
        <v>-1.0444394109999999</v>
      </c>
      <c r="C4061">
        <f>_xlfn.XLOOKUP(A4061,Sheet1!A:A,Sheet1!B:B)</f>
        <v>37.864722200000003</v>
      </c>
      <c r="D4061">
        <f>_xlfn.XLOOKUP(A4061,Sheet1!A:A,Sheet1!C:C)</f>
        <v>-94.582222200000004</v>
      </c>
    </row>
    <row r="4062" spans="1:4" x14ac:dyDescent="0.25">
      <c r="A4062" s="2">
        <v>7189000</v>
      </c>
      <c r="B4062">
        <v>-3.5762851470000001</v>
      </c>
      <c r="C4062">
        <f>_xlfn.XLOOKUP(A4062,Sheet1!A:A,Sheet1!B:B)</f>
        <v>36.631461270000003</v>
      </c>
      <c r="D4062">
        <f>_xlfn.XLOOKUP(A4062,Sheet1!A:A,Sheet1!C:C)</f>
        <v>-94.586888599999995</v>
      </c>
    </row>
    <row r="4063" spans="1:4" x14ac:dyDescent="0.25">
      <c r="A4063" s="2">
        <v>7191179</v>
      </c>
      <c r="B4063">
        <v>-17.24968836</v>
      </c>
      <c r="C4063">
        <f>_xlfn.XLOOKUP(A4063,Sheet1!A:A,Sheet1!B:B)</f>
        <v>36.342023500000003</v>
      </c>
      <c r="D4063">
        <f>_xlfn.XLOOKUP(A4063,Sheet1!A:A,Sheet1!C:C)</f>
        <v>-94.587720000000004</v>
      </c>
    </row>
    <row r="4064" spans="1:4" x14ac:dyDescent="0.25">
      <c r="A4064" s="2">
        <v>6893000</v>
      </c>
      <c r="B4064">
        <v>-0.93324739199999995</v>
      </c>
      <c r="C4064">
        <f>_xlfn.XLOOKUP(A4064,Sheet1!A:A,Sheet1!B:B)</f>
        <v>39.111722200000003</v>
      </c>
      <c r="D4064">
        <f>_xlfn.XLOOKUP(A4064,Sheet1!A:A,Sheet1!C:C)</f>
        <v>-94.588138900000004</v>
      </c>
    </row>
    <row r="4065" spans="1:4" x14ac:dyDescent="0.25">
      <c r="A4065" s="2">
        <v>7189100</v>
      </c>
      <c r="B4065">
        <v>-0.11903401700000001</v>
      </c>
      <c r="C4065">
        <f>_xlfn.XLOOKUP(A4065,Sheet1!A:A,Sheet1!B:B)</f>
        <v>36.67090486</v>
      </c>
      <c r="D4065">
        <f>_xlfn.XLOOKUP(A4065,Sheet1!A:A,Sheet1!C:C)</f>
        <v>-94.604111900000007</v>
      </c>
    </row>
    <row r="4066" spans="1:4" x14ac:dyDescent="0.25">
      <c r="A4066" s="2">
        <v>7195865</v>
      </c>
      <c r="B4066">
        <v>-0.97154159699999998</v>
      </c>
      <c r="C4066">
        <f>_xlfn.XLOOKUP(A4066,Sheet1!A:A,Sheet1!B:B)</f>
        <v>36.201748440000003</v>
      </c>
      <c r="D4066">
        <f>_xlfn.XLOOKUP(A4066,Sheet1!A:A,Sheet1!C:C)</f>
        <v>-94.605220700000004</v>
      </c>
    </row>
    <row r="4067" spans="1:4" x14ac:dyDescent="0.25">
      <c r="A4067" s="2">
        <v>7195855</v>
      </c>
      <c r="B4067">
        <v>-4.4546835439999999</v>
      </c>
      <c r="C4067">
        <f>_xlfn.XLOOKUP(A4067,Sheet1!A:A,Sheet1!B:B)</f>
        <v>36.216111099999999</v>
      </c>
      <c r="D4067">
        <f>_xlfn.XLOOKUP(A4067,Sheet1!A:A,Sheet1!C:C)</f>
        <v>-94.605277799999996</v>
      </c>
    </row>
    <row r="4068" spans="1:4" x14ac:dyDescent="0.25">
      <c r="A4068" s="2">
        <v>6893557</v>
      </c>
      <c r="B4068">
        <v>-9.1103681519999995</v>
      </c>
      <c r="C4068">
        <f>_xlfn.XLOOKUP(A4068,Sheet1!A:A,Sheet1!B:B)</f>
        <v>39.033083300000001</v>
      </c>
      <c r="D4068">
        <f>_xlfn.XLOOKUP(A4068,Sheet1!A:A,Sheet1!C:C)</f>
        <v>-94.605388899999994</v>
      </c>
    </row>
    <row r="4069" spans="1:4" x14ac:dyDescent="0.25">
      <c r="A4069" s="2">
        <v>6893390</v>
      </c>
      <c r="B4069">
        <v>-0.124124553</v>
      </c>
      <c r="C4069">
        <f>_xlfn.XLOOKUP(A4069,Sheet1!A:A,Sheet1!B:B)</f>
        <v>38.938333299999996</v>
      </c>
      <c r="D4069">
        <f>_xlfn.XLOOKUP(A4069,Sheet1!A:A,Sheet1!C:C)</f>
        <v>-94.607777799999994</v>
      </c>
    </row>
    <row r="4070" spans="1:4" x14ac:dyDescent="0.25">
      <c r="A4070" s="2">
        <v>6893100</v>
      </c>
      <c r="B4070">
        <v>-0.86855567600000005</v>
      </c>
      <c r="C4070">
        <f>_xlfn.XLOOKUP(A4070,Sheet1!A:A,Sheet1!B:B)</f>
        <v>38.842222200000002</v>
      </c>
      <c r="D4070">
        <f>_xlfn.XLOOKUP(A4070,Sheet1!A:A,Sheet1!C:C)</f>
        <v>-94.612222200000005</v>
      </c>
    </row>
    <row r="4071" spans="1:4" x14ac:dyDescent="0.25">
      <c r="A4071" s="2">
        <v>7335700</v>
      </c>
      <c r="B4071">
        <v>-31.80766676</v>
      </c>
      <c r="C4071">
        <f>_xlfn.XLOOKUP(A4071,Sheet1!A:A,Sheet1!B:B)</f>
        <v>34.638436849999998</v>
      </c>
      <c r="D4071">
        <f>_xlfn.XLOOKUP(A4071,Sheet1!A:A,Sheet1!C:C)</f>
        <v>-94.612723599999995</v>
      </c>
    </row>
    <row r="4072" spans="1:4" x14ac:dyDescent="0.25">
      <c r="A4072" s="2">
        <v>6916600</v>
      </c>
      <c r="B4072">
        <v>-4.3477899320000004</v>
      </c>
      <c r="C4072">
        <f>_xlfn.XLOOKUP(A4072,Sheet1!A:A,Sheet1!B:B)</f>
        <v>38.218636699999998</v>
      </c>
      <c r="D4072">
        <f>_xlfn.XLOOKUP(A4072,Sheet1!A:A,Sheet1!C:C)</f>
        <v>-94.613011299999997</v>
      </c>
    </row>
    <row r="4073" spans="1:4" x14ac:dyDescent="0.25">
      <c r="A4073" s="2">
        <v>7189540</v>
      </c>
      <c r="B4073">
        <v>-19.993483080000001</v>
      </c>
      <c r="C4073">
        <f>_xlfn.XLOOKUP(A4073,Sheet1!A:A,Sheet1!B:B)</f>
        <v>36.547297</v>
      </c>
      <c r="D4073">
        <f>_xlfn.XLOOKUP(A4073,Sheet1!A:A,Sheet1!C:C)</f>
        <v>-94.6180004</v>
      </c>
    </row>
    <row r="4074" spans="1:4" x14ac:dyDescent="0.25">
      <c r="A4074" s="2">
        <v>7339000</v>
      </c>
      <c r="B4074">
        <v>-0.77352746699999997</v>
      </c>
      <c r="C4074">
        <f>_xlfn.XLOOKUP(A4074,Sheet1!A:A,Sheet1!B:B)</f>
        <v>34.041777570000001</v>
      </c>
      <c r="D4074">
        <f>_xlfn.XLOOKUP(A4074,Sheet1!A:A,Sheet1!C:C)</f>
        <v>-94.619935799999993</v>
      </c>
    </row>
    <row r="4075" spans="1:4" x14ac:dyDescent="0.25">
      <c r="A4075" s="2">
        <v>7338750</v>
      </c>
      <c r="B4075">
        <v>-13.63682777</v>
      </c>
      <c r="C4075">
        <f>_xlfn.XLOOKUP(A4075,Sheet1!A:A,Sheet1!B:B)</f>
        <v>34.4623262</v>
      </c>
      <c r="D4075">
        <f>_xlfn.XLOOKUP(A4075,Sheet1!A:A,Sheet1!C:C)</f>
        <v>-94.635220200000006</v>
      </c>
    </row>
    <row r="4076" spans="1:4" x14ac:dyDescent="0.25">
      <c r="A4076" s="2">
        <v>6893350</v>
      </c>
      <c r="B4076">
        <v>0.279605251</v>
      </c>
      <c r="C4076">
        <f>_xlfn.XLOOKUP(A4076,Sheet1!A:A,Sheet1!B:B)</f>
        <v>38.906111099999997</v>
      </c>
      <c r="D4076">
        <f>_xlfn.XLOOKUP(A4076,Sheet1!A:A,Sheet1!C:C)</f>
        <v>-94.64</v>
      </c>
    </row>
    <row r="4077" spans="1:4" x14ac:dyDescent="0.25">
      <c r="A4077" s="2">
        <v>7191220</v>
      </c>
      <c r="B4077">
        <v>-22.50915925</v>
      </c>
      <c r="C4077">
        <f>_xlfn.XLOOKUP(A4077,Sheet1!A:A,Sheet1!B:B)</f>
        <v>36.334722200000002</v>
      </c>
      <c r="D4077">
        <f>_xlfn.XLOOKUP(A4077,Sheet1!A:A,Sheet1!C:C)</f>
        <v>-94.641388899999995</v>
      </c>
    </row>
    <row r="4078" spans="1:4" x14ac:dyDescent="0.25">
      <c r="A4078" s="2">
        <v>8037050</v>
      </c>
      <c r="B4078">
        <v>-0.84559590500000004</v>
      </c>
      <c r="C4078">
        <f>_xlfn.XLOOKUP(A4078,Sheet1!A:A,Sheet1!B:B)</f>
        <v>31.617679299999999</v>
      </c>
      <c r="D4078">
        <f>_xlfn.XLOOKUP(A4078,Sheet1!A:A,Sheet1!C:C)</f>
        <v>-94.641598299999998</v>
      </c>
    </row>
    <row r="4079" spans="1:4" x14ac:dyDescent="0.25">
      <c r="A4079" s="2">
        <v>7249413</v>
      </c>
      <c r="B4079">
        <v>-1.6863986660000001</v>
      </c>
      <c r="C4079">
        <f>_xlfn.XLOOKUP(A4079,Sheet1!A:A,Sheet1!B:B)</f>
        <v>35.165652680000001</v>
      </c>
      <c r="D4079">
        <f>_xlfn.XLOOKUP(A4079,Sheet1!A:A,Sheet1!C:C)</f>
        <v>-94.653001599999996</v>
      </c>
    </row>
    <row r="4080" spans="1:4" x14ac:dyDescent="0.25">
      <c r="A4080" s="2">
        <v>8042558</v>
      </c>
      <c r="B4080">
        <v>-48.154417049999999</v>
      </c>
      <c r="C4080">
        <f>_xlfn.XLOOKUP(A4080,Sheet1!A:A,Sheet1!B:B)</f>
        <v>29.675555559999999</v>
      </c>
      <c r="D4080">
        <f>_xlfn.XLOOKUP(A4080,Sheet1!A:A,Sheet1!C:C)</f>
        <v>-94.666113899999999</v>
      </c>
    </row>
    <row r="4081" spans="1:4" x14ac:dyDescent="0.25">
      <c r="A4081" s="2">
        <v>6893300</v>
      </c>
      <c r="B4081">
        <v>2.8262635000000001E-2</v>
      </c>
      <c r="C4081">
        <f>_xlfn.XLOOKUP(A4081,Sheet1!A:A,Sheet1!B:B)</f>
        <v>38.940562100000001</v>
      </c>
      <c r="D4081">
        <f>_xlfn.XLOOKUP(A4081,Sheet1!A:A,Sheet1!C:C)</f>
        <v>-94.671346900000003</v>
      </c>
    </row>
    <row r="4082" spans="1:4" x14ac:dyDescent="0.25">
      <c r="A4082" s="2">
        <v>7186055</v>
      </c>
      <c r="B4082">
        <v>0.48955763800000002</v>
      </c>
      <c r="C4082">
        <f>_xlfn.XLOOKUP(A4082,Sheet1!A:A,Sheet1!B:B)</f>
        <v>37.280555560000003</v>
      </c>
      <c r="D4082">
        <f>_xlfn.XLOOKUP(A4082,Sheet1!A:A,Sheet1!C:C)</f>
        <v>-94.674999999999997</v>
      </c>
    </row>
    <row r="4083" spans="1:4" x14ac:dyDescent="0.25">
      <c r="A4083" s="2">
        <v>6893080</v>
      </c>
      <c r="B4083">
        <v>-9.6385459999999996E-3</v>
      </c>
      <c r="C4083">
        <f>_xlfn.XLOOKUP(A4083,Sheet1!A:A,Sheet1!B:B)</f>
        <v>38.812508200000003</v>
      </c>
      <c r="D4083">
        <f>_xlfn.XLOOKUP(A4083,Sheet1!A:A,Sheet1!C:C)</f>
        <v>-94.675790599999999</v>
      </c>
    </row>
    <row r="4084" spans="1:4" x14ac:dyDescent="0.25">
      <c r="A4084" s="2">
        <v>7189542</v>
      </c>
      <c r="B4084">
        <v>-35.566923770000002</v>
      </c>
      <c r="C4084">
        <f>_xlfn.XLOOKUP(A4084,Sheet1!A:A,Sheet1!B:B)</f>
        <v>36.548888890000001</v>
      </c>
      <c r="D4084">
        <f>_xlfn.XLOOKUP(A4084,Sheet1!A:A,Sheet1!C:C)</f>
        <v>-94.683611099999993</v>
      </c>
    </row>
    <row r="4085" spans="1:4" x14ac:dyDescent="0.25">
      <c r="A4085" s="2">
        <v>71912213</v>
      </c>
      <c r="B4085">
        <v>-41.755308909999997</v>
      </c>
      <c r="C4085">
        <f>_xlfn.XLOOKUP(A4085,Sheet1!A:A,Sheet1!B:B)</f>
        <v>36.322580799999997</v>
      </c>
      <c r="D4085">
        <f>_xlfn.XLOOKUP(A4085,Sheet1!A:A,Sheet1!C:C)</f>
        <v>-94.685223800000003</v>
      </c>
    </row>
    <row r="4086" spans="1:4" x14ac:dyDescent="0.25">
      <c r="A4086" s="2">
        <v>7336820</v>
      </c>
      <c r="B4086">
        <v>-11.849106819999999</v>
      </c>
      <c r="C4086">
        <f>_xlfn.XLOOKUP(A4086,Sheet1!A:A,Sheet1!B:B)</f>
        <v>33.684000050000002</v>
      </c>
      <c r="D4086">
        <f>_xlfn.XLOOKUP(A4086,Sheet1!A:A,Sheet1!C:C)</f>
        <v>-94.694377399999993</v>
      </c>
    </row>
    <row r="4087" spans="1:4" x14ac:dyDescent="0.25">
      <c r="A4087" s="2">
        <v>7343450</v>
      </c>
      <c r="B4087">
        <v>-1.0016621939999999</v>
      </c>
      <c r="C4087">
        <f>_xlfn.XLOOKUP(A4087,Sheet1!A:A,Sheet1!B:B)</f>
        <v>33.30944444</v>
      </c>
      <c r="D4087">
        <f>_xlfn.XLOOKUP(A4087,Sheet1!A:A,Sheet1!C:C)</f>
        <v>-94.698055600000004</v>
      </c>
    </row>
    <row r="4088" spans="1:4" x14ac:dyDescent="0.25">
      <c r="A4088" s="2">
        <v>6820500</v>
      </c>
      <c r="B4088">
        <v>-0.38673396999999998</v>
      </c>
      <c r="C4088">
        <f>_xlfn.XLOOKUP(A4088,Sheet1!A:A,Sheet1!B:B)</f>
        <v>39.688027779999999</v>
      </c>
      <c r="D4088">
        <f>_xlfn.XLOOKUP(A4088,Sheet1!A:A,Sheet1!C:C)</f>
        <v>-94.702611099999999</v>
      </c>
    </row>
    <row r="4089" spans="1:4" x14ac:dyDescent="0.25">
      <c r="A4089" s="2">
        <v>6917500</v>
      </c>
      <c r="B4089">
        <v>-1.9931902619999999</v>
      </c>
      <c r="C4089">
        <f>_xlfn.XLOOKUP(A4089,Sheet1!A:A,Sheet1!B:B)</f>
        <v>37.848928999999998</v>
      </c>
      <c r="D4089">
        <f>_xlfn.XLOOKUP(A4089,Sheet1!A:A,Sheet1!C:C)</f>
        <v>-94.702739199999996</v>
      </c>
    </row>
    <row r="4090" spans="1:4" x14ac:dyDescent="0.25">
      <c r="A4090" s="2">
        <v>6917000</v>
      </c>
      <c r="B4090">
        <v>-6273.5292010000003</v>
      </c>
      <c r="C4090">
        <f>_xlfn.XLOOKUP(A4090,Sheet1!A:A,Sheet1!B:B)</f>
        <v>38.008924280000002</v>
      </c>
      <c r="D4090">
        <f>_xlfn.XLOOKUP(A4090,Sheet1!A:A,Sheet1!C:C)</f>
        <v>-94.704126400000007</v>
      </c>
    </row>
    <row r="4091" spans="1:4" x14ac:dyDescent="0.25">
      <c r="A4091" s="2">
        <v>5476590</v>
      </c>
      <c r="B4091">
        <v>0.51589259899999995</v>
      </c>
      <c r="C4091">
        <f>_xlfn.XLOOKUP(A4091,Sheet1!A:A,Sheet1!B:B)</f>
        <v>43.126075489999998</v>
      </c>
      <c r="D4091">
        <f>_xlfn.XLOOKUP(A4091,Sheet1!A:A,Sheet1!C:C)</f>
        <v>-94.706091900000004</v>
      </c>
    </row>
    <row r="4092" spans="1:4" x14ac:dyDescent="0.25">
      <c r="A4092" s="2">
        <v>7196000</v>
      </c>
      <c r="B4092">
        <v>-6.5362144039999999</v>
      </c>
      <c r="C4092">
        <f>_xlfn.XLOOKUP(A4092,Sheet1!A:A,Sheet1!B:B)</f>
        <v>36.186472449999997</v>
      </c>
      <c r="D4092">
        <f>_xlfn.XLOOKUP(A4092,Sheet1!A:A,Sheet1!C:C)</f>
        <v>-94.706891299999995</v>
      </c>
    </row>
    <row r="4093" spans="1:4" x14ac:dyDescent="0.25">
      <c r="A4093" s="2">
        <v>8020900</v>
      </c>
      <c r="B4093">
        <v>-27.406816339999999</v>
      </c>
      <c r="C4093">
        <f>_xlfn.XLOOKUP(A4093,Sheet1!A:A,Sheet1!B:B)</f>
        <v>32.416817930000001</v>
      </c>
      <c r="D4093">
        <f>_xlfn.XLOOKUP(A4093,Sheet1!A:A,Sheet1!C:C)</f>
        <v>-94.7099324</v>
      </c>
    </row>
    <row r="4094" spans="1:4" x14ac:dyDescent="0.25">
      <c r="A4094" s="2">
        <v>6819185</v>
      </c>
      <c r="B4094">
        <v>-28.1920055</v>
      </c>
      <c r="C4094">
        <f>_xlfn.XLOOKUP(A4094,Sheet1!A:A,Sheet1!B:B)</f>
        <v>40.6605433</v>
      </c>
      <c r="D4094">
        <f>_xlfn.XLOOKUP(A4094,Sheet1!A:A,Sheet1!C:C)</f>
        <v>-94.716635499999995</v>
      </c>
    </row>
    <row r="4095" spans="1:4" x14ac:dyDescent="0.25">
      <c r="A4095" s="2">
        <v>7187600</v>
      </c>
      <c r="B4095">
        <v>6.1823721999999998E-2</v>
      </c>
      <c r="C4095">
        <f>_xlfn.XLOOKUP(A4095,Sheet1!A:A,Sheet1!B:B)</f>
        <v>37.023675699999998</v>
      </c>
      <c r="D4095">
        <f>_xlfn.XLOOKUP(A4095,Sheet1!A:A,Sheet1!C:C)</f>
        <v>-94.721059499999996</v>
      </c>
    </row>
    <row r="4096" spans="1:4" x14ac:dyDescent="0.25">
      <c r="A4096" s="2">
        <v>6821190</v>
      </c>
      <c r="B4096">
        <v>-0.18371585300000001</v>
      </c>
      <c r="C4096">
        <f>_xlfn.XLOOKUP(A4096,Sheet1!A:A,Sheet1!B:B)</f>
        <v>39.400972199999998</v>
      </c>
      <c r="D4096">
        <f>_xlfn.XLOOKUP(A4096,Sheet1!A:A,Sheet1!C:C)</f>
        <v>-94.726833299999996</v>
      </c>
    </row>
    <row r="4097" spans="1:4" x14ac:dyDescent="0.25">
      <c r="A4097" s="2">
        <v>5200510</v>
      </c>
      <c r="B4097">
        <v>-3.436734269</v>
      </c>
      <c r="C4097">
        <f>_xlfn.XLOOKUP(A4097,Sheet1!A:A,Sheet1!B:B)</f>
        <v>47.483285590000001</v>
      </c>
      <c r="D4097">
        <f>_xlfn.XLOOKUP(A4097,Sheet1!A:A,Sheet1!C:C)</f>
        <v>-94.728043600000007</v>
      </c>
    </row>
    <row r="4098" spans="1:4" x14ac:dyDescent="0.25">
      <c r="A4098" s="2">
        <v>7188000</v>
      </c>
      <c r="B4098">
        <v>-0.221078889</v>
      </c>
      <c r="C4098">
        <f>_xlfn.XLOOKUP(A4098,Sheet1!A:A,Sheet1!B:B)</f>
        <v>36.934511479999998</v>
      </c>
      <c r="D4098">
        <f>_xlfn.XLOOKUP(A4098,Sheet1!A:A,Sheet1!C:C)</f>
        <v>-94.747171100000003</v>
      </c>
    </row>
    <row r="4099" spans="1:4" x14ac:dyDescent="0.25">
      <c r="A4099" s="2">
        <v>7346050</v>
      </c>
      <c r="B4099">
        <v>9.3713890999999994E-2</v>
      </c>
      <c r="C4099">
        <f>_xlfn.XLOOKUP(A4099,Sheet1!A:A,Sheet1!B:B)</f>
        <v>32.672640600000001</v>
      </c>
      <c r="D4099">
        <f>_xlfn.XLOOKUP(A4099,Sheet1!A:A,Sheet1!C:C)</f>
        <v>-94.751043499999994</v>
      </c>
    </row>
    <row r="4100" spans="1:4" x14ac:dyDescent="0.25">
      <c r="A4100" s="2">
        <v>7338500</v>
      </c>
      <c r="B4100">
        <v>-8.8183456329999999</v>
      </c>
      <c r="C4100">
        <f>_xlfn.XLOOKUP(A4100,Sheet1!A:A,Sheet1!B:B)</f>
        <v>33.941220940000001</v>
      </c>
      <c r="D4100">
        <f>_xlfn.XLOOKUP(A4100,Sheet1!A:A,Sheet1!C:C)</f>
        <v>-94.758548200000007</v>
      </c>
    </row>
    <row r="4101" spans="1:4" x14ac:dyDescent="0.25">
      <c r="A4101" s="2">
        <v>6915800</v>
      </c>
      <c r="B4101">
        <v>-1.894834307</v>
      </c>
      <c r="C4101">
        <f>_xlfn.XLOOKUP(A4101,Sheet1!A:A,Sheet1!B:B)</f>
        <v>38.345298579999998</v>
      </c>
      <c r="D4101">
        <f>_xlfn.XLOOKUP(A4101,Sheet1!A:A,Sheet1!C:C)</f>
        <v>-94.772459100000006</v>
      </c>
    </row>
    <row r="4102" spans="1:4" x14ac:dyDescent="0.25">
      <c r="A4102" s="2">
        <v>7191222</v>
      </c>
      <c r="B4102">
        <v>-4.3964893790000001</v>
      </c>
      <c r="C4102">
        <f>_xlfn.XLOOKUP(A4102,Sheet1!A:A,Sheet1!B:B)</f>
        <v>36.355359239999999</v>
      </c>
      <c r="D4102">
        <f>_xlfn.XLOOKUP(A4102,Sheet1!A:A,Sheet1!C:C)</f>
        <v>-94.776338800000005</v>
      </c>
    </row>
    <row r="4103" spans="1:4" x14ac:dyDescent="0.25">
      <c r="A4103" s="2">
        <v>8066300</v>
      </c>
      <c r="B4103">
        <v>-10.997380619999999</v>
      </c>
      <c r="C4103">
        <f>_xlfn.XLOOKUP(A4103,Sheet1!A:A,Sheet1!B:B)</f>
        <v>30.481388890000002</v>
      </c>
      <c r="D4103">
        <f>_xlfn.XLOOKUP(A4103,Sheet1!A:A,Sheet1!C:C)</f>
        <v>-94.779722199999995</v>
      </c>
    </row>
    <row r="4104" spans="1:4" x14ac:dyDescent="0.25">
      <c r="A4104" s="2">
        <v>7196090</v>
      </c>
      <c r="B4104">
        <v>0.25353839700000003</v>
      </c>
      <c r="C4104">
        <f>_xlfn.XLOOKUP(A4104,Sheet1!A:A,Sheet1!B:B)</f>
        <v>36.104252700000004</v>
      </c>
      <c r="D4104">
        <f>_xlfn.XLOOKUP(A4104,Sheet1!A:A,Sheet1!C:C)</f>
        <v>-94.782728300000002</v>
      </c>
    </row>
    <row r="4105" spans="1:4" x14ac:dyDescent="0.25">
      <c r="A4105" s="2">
        <v>6892518</v>
      </c>
      <c r="B4105">
        <v>-1.2520563300000001</v>
      </c>
      <c r="C4105">
        <f>_xlfn.XLOOKUP(A4105,Sheet1!A:A,Sheet1!B:B)</f>
        <v>39.046111099999997</v>
      </c>
      <c r="D4105">
        <f>_xlfn.XLOOKUP(A4105,Sheet1!A:A,Sheet1!C:C)</f>
        <v>-94.789444399999994</v>
      </c>
    </row>
    <row r="4106" spans="1:4" x14ac:dyDescent="0.25">
      <c r="A4106" s="2">
        <v>7343840</v>
      </c>
      <c r="B4106">
        <v>-7.9940568650000001</v>
      </c>
      <c r="C4106">
        <f>_xlfn.XLOOKUP(A4106,Sheet1!A:A,Sheet1!B:B)</f>
        <v>33.274722199999999</v>
      </c>
      <c r="D4106">
        <f>_xlfn.XLOOKUP(A4106,Sheet1!A:A,Sheet1!C:C)</f>
        <v>-94.802499999999995</v>
      </c>
    </row>
    <row r="4107" spans="1:4" x14ac:dyDescent="0.25">
      <c r="A4107" s="2">
        <v>8020450</v>
      </c>
      <c r="B4107">
        <v>-55.718678199999999</v>
      </c>
      <c r="C4107">
        <f>_xlfn.XLOOKUP(A4107,Sheet1!A:A,Sheet1!B:B)</f>
        <v>32.479870439999999</v>
      </c>
      <c r="D4107">
        <f>_xlfn.XLOOKUP(A4107,Sheet1!A:A,Sheet1!C:C)</f>
        <v>-94.804379999999995</v>
      </c>
    </row>
    <row r="4108" spans="1:4" x14ac:dyDescent="0.25">
      <c r="A4108" s="2">
        <v>8033000</v>
      </c>
      <c r="B4108">
        <v>9.6971239000000001E-2</v>
      </c>
      <c r="C4108">
        <f>_xlfn.XLOOKUP(A4108,Sheet1!A:A,Sheet1!B:B)</f>
        <v>31.132965739999999</v>
      </c>
      <c r="D4108">
        <f>_xlfn.XLOOKUP(A4108,Sheet1!A:A,Sheet1!C:C)</f>
        <v>-94.809930600000001</v>
      </c>
    </row>
    <row r="4109" spans="1:4" x14ac:dyDescent="0.25">
      <c r="A4109" s="2">
        <v>6892513</v>
      </c>
      <c r="B4109">
        <v>-1.2621995450000001</v>
      </c>
      <c r="C4109">
        <f>_xlfn.XLOOKUP(A4109,Sheet1!A:A,Sheet1!B:B)</f>
        <v>39.029166670000002</v>
      </c>
      <c r="D4109">
        <f>_xlfn.XLOOKUP(A4109,Sheet1!A:A,Sheet1!C:C)</f>
        <v>-94.817222200000003</v>
      </c>
    </row>
    <row r="4110" spans="1:4" x14ac:dyDescent="0.25">
      <c r="A4110" s="2">
        <v>8033900</v>
      </c>
      <c r="B4110">
        <v>-56.360915030000001</v>
      </c>
      <c r="C4110">
        <f>_xlfn.XLOOKUP(A4110,Sheet1!A:A,Sheet1!B:B)</f>
        <v>31.860171690000001</v>
      </c>
      <c r="D4110">
        <f>_xlfn.XLOOKUP(A4110,Sheet1!A:A,Sheet1!C:C)</f>
        <v>-94.823269699999997</v>
      </c>
    </row>
    <row r="4111" spans="1:4" x14ac:dyDescent="0.25">
      <c r="A4111" s="2">
        <v>6819500</v>
      </c>
      <c r="B4111">
        <v>-0.52085020900000001</v>
      </c>
      <c r="C4111">
        <f>_xlfn.XLOOKUP(A4111,Sheet1!A:A,Sheet1!B:B)</f>
        <v>40.345500000000001</v>
      </c>
      <c r="D4111">
        <f>_xlfn.XLOOKUP(A4111,Sheet1!A:A,Sheet1!C:C)</f>
        <v>-94.832194400000006</v>
      </c>
    </row>
    <row r="4112" spans="1:4" x14ac:dyDescent="0.25">
      <c r="A4112" s="2">
        <v>7197000</v>
      </c>
      <c r="B4112">
        <v>-2.1333164120000001</v>
      </c>
      <c r="C4112">
        <f>_xlfn.XLOOKUP(A4112,Sheet1!A:A,Sheet1!B:B)</f>
        <v>35.921622200000002</v>
      </c>
      <c r="D4112">
        <f>_xlfn.XLOOKUP(A4112,Sheet1!A:A,Sheet1!C:C)</f>
        <v>-94.837247199999993</v>
      </c>
    </row>
    <row r="4113" spans="1:4" x14ac:dyDescent="0.25">
      <c r="A4113" s="2">
        <v>6820410</v>
      </c>
      <c r="B4113">
        <v>-0.148273498</v>
      </c>
      <c r="C4113">
        <f>_xlfn.XLOOKUP(A4113,Sheet1!A:A,Sheet1!B:B)</f>
        <v>40.1136111</v>
      </c>
      <c r="D4113">
        <f>_xlfn.XLOOKUP(A4113,Sheet1!A:A,Sheet1!C:C)</f>
        <v>-94.838333300000002</v>
      </c>
    </row>
    <row r="4114" spans="1:4" x14ac:dyDescent="0.25">
      <c r="A4114" s="2">
        <v>8066500</v>
      </c>
      <c r="B4114">
        <v>-12.883479060000001</v>
      </c>
      <c r="C4114">
        <f>_xlfn.XLOOKUP(A4114,Sheet1!A:A,Sheet1!B:B)</f>
        <v>30.4252067</v>
      </c>
      <c r="D4114">
        <f>_xlfn.XLOOKUP(A4114,Sheet1!A:A,Sheet1!C:C)</f>
        <v>-94.850762200000005</v>
      </c>
    </row>
    <row r="4115" spans="1:4" x14ac:dyDescent="0.25">
      <c r="A4115" s="2">
        <v>7185090</v>
      </c>
      <c r="B4115">
        <v>-2.431343805</v>
      </c>
      <c r="C4115">
        <f>_xlfn.XLOOKUP(A4115,Sheet1!A:A,Sheet1!B:B)</f>
        <v>36.94367956</v>
      </c>
      <c r="D4115">
        <f>_xlfn.XLOOKUP(A4115,Sheet1!A:A,Sheet1!C:C)</f>
        <v>-94.853286199999999</v>
      </c>
    </row>
    <row r="4116" spans="1:4" x14ac:dyDescent="0.25">
      <c r="A4116" s="2">
        <v>7197360</v>
      </c>
      <c r="B4116">
        <v>-2.1971745789999999</v>
      </c>
      <c r="C4116">
        <f>_xlfn.XLOOKUP(A4116,Sheet1!A:A,Sheet1!B:B)</f>
        <v>35.785090599999997</v>
      </c>
      <c r="D4116">
        <f>_xlfn.XLOOKUP(A4116,Sheet1!A:A,Sheet1!C:C)</f>
        <v>-94.856339800000001</v>
      </c>
    </row>
    <row r="4117" spans="1:4" x14ac:dyDescent="0.25">
      <c r="A4117" s="2">
        <v>6818000</v>
      </c>
      <c r="B4117">
        <v>-0.97484880100000004</v>
      </c>
      <c r="C4117">
        <f>_xlfn.XLOOKUP(A4117,Sheet1!A:A,Sheet1!B:B)</f>
        <v>39.753250000000001</v>
      </c>
      <c r="D4117">
        <f>_xlfn.XLOOKUP(A4117,Sheet1!A:A,Sheet1!C:C)</f>
        <v>-94.856833300000005</v>
      </c>
    </row>
    <row r="4118" spans="1:4" x14ac:dyDescent="0.25">
      <c r="A4118" s="2">
        <v>5245100</v>
      </c>
      <c r="B4118">
        <v>-0.32947377</v>
      </c>
      <c r="C4118">
        <f>_xlfn.XLOOKUP(A4118,Sheet1!A:A,Sheet1!B:B)</f>
        <v>45.974964489999998</v>
      </c>
      <c r="D4118">
        <f>_xlfn.XLOOKUP(A4118,Sheet1!A:A,Sheet1!C:C)</f>
        <v>-94.865855199999999</v>
      </c>
    </row>
    <row r="4119" spans="1:4" x14ac:dyDescent="0.25">
      <c r="A4119" s="2">
        <v>7185095</v>
      </c>
      <c r="B4119">
        <v>-25.050805239999999</v>
      </c>
      <c r="C4119">
        <f>_xlfn.XLOOKUP(A4119,Sheet1!A:A,Sheet1!B:B)</f>
        <v>36.900069549999998</v>
      </c>
      <c r="D4119">
        <f>_xlfn.XLOOKUP(A4119,Sheet1!A:A,Sheet1!C:C)</f>
        <v>-94.868287800000004</v>
      </c>
    </row>
    <row r="4120" spans="1:4" x14ac:dyDescent="0.25">
      <c r="A4120" s="2">
        <v>5244000</v>
      </c>
      <c r="B4120">
        <v>-2.9074332510000001</v>
      </c>
      <c r="C4120">
        <f>_xlfn.XLOOKUP(A4120,Sheet1!A:A,Sheet1!B:B)</f>
        <v>46.640237890000002</v>
      </c>
      <c r="D4120">
        <f>_xlfn.XLOOKUP(A4120,Sheet1!A:A,Sheet1!C:C)</f>
        <v>-94.879183900000001</v>
      </c>
    </row>
    <row r="4121" spans="1:4" x14ac:dyDescent="0.25">
      <c r="A4121" s="2">
        <v>6914990</v>
      </c>
      <c r="B4121">
        <v>-1.9030793239999999</v>
      </c>
      <c r="C4121">
        <f>_xlfn.XLOOKUP(A4121,Sheet1!A:A,Sheet1!B:B)</f>
        <v>38.767508399999997</v>
      </c>
      <c r="D4121">
        <f>_xlfn.XLOOKUP(A4121,Sheet1!A:A,Sheet1!C:C)</f>
        <v>-94.879407299999997</v>
      </c>
    </row>
    <row r="4122" spans="1:4" x14ac:dyDescent="0.25">
      <c r="A4122" s="2">
        <v>7344500</v>
      </c>
      <c r="B4122">
        <v>-53.594520709999998</v>
      </c>
      <c r="C4122">
        <f>_xlfn.XLOOKUP(A4122,Sheet1!A:A,Sheet1!B:B)</f>
        <v>33.020957869999997</v>
      </c>
      <c r="D4122">
        <f>_xlfn.XLOOKUP(A4122,Sheet1!A:A,Sheet1!C:C)</f>
        <v>-94.882155400000002</v>
      </c>
    </row>
    <row r="4123" spans="1:4" x14ac:dyDescent="0.25">
      <c r="A4123" s="2">
        <v>6915000</v>
      </c>
      <c r="B4123">
        <v>-112.5879376</v>
      </c>
      <c r="C4123">
        <f>_xlfn.XLOOKUP(A4123,Sheet1!A:A,Sheet1!B:B)</f>
        <v>38.656399899999997</v>
      </c>
      <c r="D4123">
        <f>_xlfn.XLOOKUP(A4123,Sheet1!A:A,Sheet1!C:C)</f>
        <v>-94.896352100000001</v>
      </c>
    </row>
    <row r="4124" spans="1:4" x14ac:dyDescent="0.25">
      <c r="A4124" s="2">
        <v>7337900</v>
      </c>
      <c r="B4124">
        <v>-3.0148073950000001</v>
      </c>
      <c r="C4124">
        <f>_xlfn.XLOOKUP(A4124,Sheet1!A:A,Sheet1!B:B)</f>
        <v>34.097606769999999</v>
      </c>
      <c r="D4124">
        <f>_xlfn.XLOOKUP(A4124,Sheet1!A:A,Sheet1!C:C)</f>
        <v>-94.902166699999995</v>
      </c>
    </row>
    <row r="4125" spans="1:4" x14ac:dyDescent="0.25">
      <c r="A4125" s="2">
        <v>8020700</v>
      </c>
      <c r="B4125">
        <v>0.40450749699999999</v>
      </c>
      <c r="C4125">
        <f>_xlfn.XLOOKUP(A4125,Sheet1!A:A,Sheet1!B:B)</f>
        <v>32.388205990000003</v>
      </c>
      <c r="D4125">
        <f>_xlfn.XLOOKUP(A4125,Sheet1!A:A,Sheet1!C:C)</f>
        <v>-94.903271599999997</v>
      </c>
    </row>
    <row r="4126" spans="1:4" x14ac:dyDescent="0.25">
      <c r="A4126" s="2">
        <v>7196500</v>
      </c>
      <c r="B4126">
        <v>-0.95964517299999996</v>
      </c>
      <c r="C4126">
        <f>_xlfn.XLOOKUP(A4126,Sheet1!A:A,Sheet1!B:B)</f>
        <v>35.925547199999997</v>
      </c>
      <c r="D4126">
        <f>_xlfn.XLOOKUP(A4126,Sheet1!A:A,Sheet1!C:C)</f>
        <v>-94.921702800000006</v>
      </c>
    </row>
    <row r="4127" spans="1:4" x14ac:dyDescent="0.25">
      <c r="A4127" s="2">
        <v>6892495</v>
      </c>
      <c r="B4127">
        <v>-1.5221555099999999</v>
      </c>
      <c r="C4127">
        <f>_xlfn.XLOOKUP(A4127,Sheet1!A:A,Sheet1!B:B)</f>
        <v>38.978055560000001</v>
      </c>
      <c r="D4127">
        <f>_xlfn.XLOOKUP(A4127,Sheet1!A:A,Sheet1!C:C)</f>
        <v>-94.922777800000006</v>
      </c>
    </row>
    <row r="4128" spans="1:4" x14ac:dyDescent="0.25">
      <c r="A4128" s="2">
        <v>7191288</v>
      </c>
      <c r="B4128">
        <v>-1.8938595110000001</v>
      </c>
      <c r="C4128">
        <f>_xlfn.XLOOKUP(A4128,Sheet1!A:A,Sheet1!B:B)</f>
        <v>36.379250970000001</v>
      </c>
      <c r="D4128">
        <f>_xlfn.XLOOKUP(A4128,Sheet1!A:A,Sheet1!C:C)</f>
        <v>-94.936901000000006</v>
      </c>
    </row>
    <row r="4129" spans="1:4" x14ac:dyDescent="0.25">
      <c r="A4129" s="2">
        <v>8066250</v>
      </c>
      <c r="B4129">
        <v>-7.4637601800000004</v>
      </c>
      <c r="C4129">
        <f>_xlfn.XLOOKUP(A4129,Sheet1!A:A,Sheet1!B:B)</f>
        <v>30.57214544</v>
      </c>
      <c r="D4129">
        <f>_xlfn.XLOOKUP(A4129,Sheet1!A:A,Sheet1!C:C)</f>
        <v>-94.948822300000003</v>
      </c>
    </row>
    <row r="4130" spans="1:4" x14ac:dyDescent="0.25">
      <c r="A4130" s="2">
        <v>8036500</v>
      </c>
      <c r="B4130">
        <v>-28.745485410000001</v>
      </c>
      <c r="C4130">
        <f>_xlfn.XLOOKUP(A4130,Sheet1!A:A,Sheet1!B:B)</f>
        <v>31.671843639999999</v>
      </c>
      <c r="D4130">
        <f>_xlfn.XLOOKUP(A4130,Sheet1!A:A,Sheet1!C:C)</f>
        <v>-94.9527152</v>
      </c>
    </row>
    <row r="4131" spans="1:4" x14ac:dyDescent="0.25">
      <c r="A4131" s="2">
        <v>7185000</v>
      </c>
      <c r="B4131">
        <v>-3.1967992220000001</v>
      </c>
      <c r="C4131">
        <f>_xlfn.XLOOKUP(A4131,Sheet1!A:A,Sheet1!B:B)</f>
        <v>36.928681439999998</v>
      </c>
      <c r="D4131">
        <f>_xlfn.XLOOKUP(A4131,Sheet1!A:A,Sheet1!C:C)</f>
        <v>-94.957457399999996</v>
      </c>
    </row>
    <row r="4132" spans="1:4" x14ac:dyDescent="0.25">
      <c r="A4132" s="2">
        <v>8066200</v>
      </c>
      <c r="B4132">
        <v>-288.45401980000003</v>
      </c>
      <c r="C4132">
        <f>_xlfn.XLOOKUP(A4132,Sheet1!A:A,Sheet1!B:B)</f>
        <v>30.716305999999999</v>
      </c>
      <c r="D4132">
        <f>_xlfn.XLOOKUP(A4132,Sheet1!A:A,Sheet1!C:C)</f>
        <v>-94.958823699999996</v>
      </c>
    </row>
    <row r="4133" spans="1:4" x14ac:dyDescent="0.25">
      <c r="A4133" s="2">
        <v>8020000</v>
      </c>
      <c r="B4133">
        <v>-35.27421579</v>
      </c>
      <c r="C4133">
        <f>_xlfn.XLOOKUP(A4133,Sheet1!A:A,Sheet1!B:B)</f>
        <v>32.527089089999997</v>
      </c>
      <c r="D4133">
        <f>_xlfn.XLOOKUP(A4133,Sheet1!A:A,Sheet1!C:C)</f>
        <v>-94.960217499999999</v>
      </c>
    </row>
    <row r="4134" spans="1:4" x14ac:dyDescent="0.25">
      <c r="A4134" s="2">
        <v>6892350</v>
      </c>
      <c r="B4134">
        <v>-3.2354518429999999</v>
      </c>
      <c r="C4134">
        <f>_xlfn.XLOOKUP(A4134,Sheet1!A:A,Sheet1!B:B)</f>
        <v>38.983337499999998</v>
      </c>
      <c r="D4134">
        <f>_xlfn.XLOOKUP(A4134,Sheet1!A:A,Sheet1!C:C)</f>
        <v>-94.964689300000003</v>
      </c>
    </row>
    <row r="4135" spans="1:4" x14ac:dyDescent="0.25">
      <c r="A4135" s="2">
        <v>7344493</v>
      </c>
      <c r="B4135">
        <v>-269.90022929999998</v>
      </c>
      <c r="C4135">
        <f>_xlfn.XLOOKUP(A4135,Sheet1!A:A,Sheet1!B:B)</f>
        <v>33.072930560000003</v>
      </c>
      <c r="D4135">
        <f>_xlfn.XLOOKUP(A4135,Sheet1!A:A,Sheet1!C:C)</f>
        <v>-94.965227799999994</v>
      </c>
    </row>
    <row r="4136" spans="1:4" x14ac:dyDescent="0.25">
      <c r="A4136" s="2">
        <v>6892360</v>
      </c>
      <c r="B4136">
        <v>-37.934044299999996</v>
      </c>
      <c r="C4136">
        <f>_xlfn.XLOOKUP(A4136,Sheet1!A:A,Sheet1!B:B)</f>
        <v>38.956666669999997</v>
      </c>
      <c r="D4136">
        <f>_xlfn.XLOOKUP(A4136,Sheet1!A:A,Sheet1!C:C)</f>
        <v>-94.973611099999999</v>
      </c>
    </row>
    <row r="4137" spans="1:4" x14ac:dyDescent="0.25">
      <c r="A4137" s="2">
        <v>6914950</v>
      </c>
      <c r="B4137">
        <v>-9.0479994280000007</v>
      </c>
      <c r="C4137">
        <f>_xlfn.XLOOKUP(A4137,Sheet1!A:A,Sheet1!B:B)</f>
        <v>38.753341679999998</v>
      </c>
      <c r="D4137">
        <f>_xlfn.XLOOKUP(A4137,Sheet1!A:A,Sheet1!C:C)</f>
        <v>-94.977187999999998</v>
      </c>
    </row>
    <row r="4138" spans="1:4" x14ac:dyDescent="0.25">
      <c r="A4138" s="2">
        <v>6917240</v>
      </c>
      <c r="B4138">
        <v>-21.943013189999999</v>
      </c>
      <c r="C4138">
        <f>_xlfn.XLOOKUP(A4138,Sheet1!A:A,Sheet1!B:B)</f>
        <v>37.835595650000002</v>
      </c>
      <c r="D4138">
        <f>_xlfn.XLOOKUP(A4138,Sheet1!A:A,Sheet1!C:C)</f>
        <v>-94.981361000000007</v>
      </c>
    </row>
    <row r="4139" spans="1:4" x14ac:dyDescent="0.25">
      <c r="A4139" s="2">
        <v>5476000</v>
      </c>
      <c r="B4139">
        <v>-0.166958992</v>
      </c>
      <c r="C4139">
        <f>_xlfn.XLOOKUP(A4139,Sheet1!A:A,Sheet1!B:B)</f>
        <v>43.620791599999997</v>
      </c>
      <c r="D4139">
        <f>_xlfn.XLOOKUP(A4139,Sheet1!A:A,Sheet1!C:C)</f>
        <v>-94.985129900000004</v>
      </c>
    </row>
    <row r="4140" spans="1:4" x14ac:dyDescent="0.25">
      <c r="A4140" s="2">
        <v>8067500</v>
      </c>
      <c r="B4140">
        <v>-0.362001925</v>
      </c>
      <c r="C4140">
        <f>_xlfn.XLOOKUP(A4140,Sheet1!A:A,Sheet1!B:B)</f>
        <v>29.972719139999999</v>
      </c>
      <c r="D4140">
        <f>_xlfn.XLOOKUP(A4140,Sheet1!A:A,Sheet1!C:C)</f>
        <v>-94.985760200000001</v>
      </c>
    </row>
    <row r="4141" spans="1:4" x14ac:dyDescent="0.25">
      <c r="A4141" s="2">
        <v>5482300</v>
      </c>
      <c r="B4141">
        <v>0.51901977300000002</v>
      </c>
      <c r="C4141">
        <f>_xlfn.XLOOKUP(A4141,Sheet1!A:A,Sheet1!B:B)</f>
        <v>42.354750000000003</v>
      </c>
      <c r="D4141">
        <f>_xlfn.XLOOKUP(A4141,Sheet1!A:A,Sheet1!C:C)</f>
        <v>-94.990333300000003</v>
      </c>
    </row>
    <row r="4142" spans="1:4" x14ac:dyDescent="0.25">
      <c r="A4142" s="2">
        <v>5316580</v>
      </c>
      <c r="B4142">
        <v>0.16763445599999999</v>
      </c>
      <c r="C4142">
        <f>_xlfn.XLOOKUP(A4142,Sheet1!A:A,Sheet1!B:B)</f>
        <v>44.546071699999999</v>
      </c>
      <c r="D4142">
        <f>_xlfn.XLOOKUP(A4142,Sheet1!A:A,Sheet1!C:C)</f>
        <v>-94.996383800000004</v>
      </c>
    </row>
    <row r="4143" spans="1:4" x14ac:dyDescent="0.25">
      <c r="A4143" s="2">
        <v>8067525</v>
      </c>
      <c r="B4143">
        <v>-1.033290563</v>
      </c>
      <c r="C4143">
        <f>_xlfn.XLOOKUP(A4143,Sheet1!A:A,Sheet1!B:B)</f>
        <v>29.770781970000002</v>
      </c>
      <c r="D4143">
        <f>_xlfn.XLOOKUP(A4143,Sheet1!A:A,Sheet1!C:C)</f>
        <v>-94.999650299999999</v>
      </c>
    </row>
    <row r="4144" spans="1:4" x14ac:dyDescent="0.25">
      <c r="A4144" s="2">
        <v>6892000</v>
      </c>
      <c r="B4144">
        <v>-14.530371089999999</v>
      </c>
      <c r="C4144">
        <f>_xlfn.XLOOKUP(A4144,Sheet1!A:A,Sheet1!B:B)</f>
        <v>39.116391200000002</v>
      </c>
      <c r="D4144">
        <f>_xlfn.XLOOKUP(A4144,Sheet1!A:A,Sheet1!C:C)</f>
        <v>-95.010800599999996</v>
      </c>
    </row>
    <row r="4145" spans="1:4" x14ac:dyDescent="0.25">
      <c r="A4145" s="2">
        <v>6817000</v>
      </c>
      <c r="B4145">
        <v>-0.49623813900000002</v>
      </c>
      <c r="C4145">
        <f>_xlfn.XLOOKUP(A4145,Sheet1!A:A,Sheet1!B:B)</f>
        <v>40.74327778</v>
      </c>
      <c r="D4145">
        <f>_xlfn.XLOOKUP(A4145,Sheet1!A:A,Sheet1!C:C)</f>
        <v>-95.014194399999994</v>
      </c>
    </row>
    <row r="4146" spans="1:4" x14ac:dyDescent="0.25">
      <c r="A4146" s="2">
        <v>7184000</v>
      </c>
      <c r="B4146">
        <v>0.222315074</v>
      </c>
      <c r="C4146">
        <f>_xlfn.XLOOKUP(A4146,Sheet1!A:A,Sheet1!B:B)</f>
        <v>37.281171100000002</v>
      </c>
      <c r="D4146">
        <f>_xlfn.XLOOKUP(A4146,Sheet1!A:A,Sheet1!C:C)</f>
        <v>-95.032742799999994</v>
      </c>
    </row>
    <row r="4147" spans="1:4" x14ac:dyDescent="0.25">
      <c r="A4147" s="2">
        <v>7343356</v>
      </c>
      <c r="B4147">
        <v>-17.288142759999999</v>
      </c>
      <c r="C4147">
        <f>_xlfn.XLOOKUP(A4147,Sheet1!A:A,Sheet1!B:B)</f>
        <v>33.498888890000003</v>
      </c>
      <c r="D4147">
        <f>_xlfn.XLOOKUP(A4147,Sheet1!A:A,Sheet1!C:C)</f>
        <v>-95.051388900000006</v>
      </c>
    </row>
    <row r="4148" spans="1:4" x14ac:dyDescent="0.25">
      <c r="A4148" s="2">
        <v>8071280</v>
      </c>
      <c r="B4148">
        <v>-1856.9251569999999</v>
      </c>
      <c r="C4148">
        <f>_xlfn.XLOOKUP(A4148,Sheet1!A:A,Sheet1!B:B)</f>
        <v>30.10966019</v>
      </c>
      <c r="D4148">
        <f>_xlfn.XLOOKUP(A4148,Sheet1!A:A,Sheet1!C:C)</f>
        <v>-95.059929400000001</v>
      </c>
    </row>
    <row r="4149" spans="1:4" x14ac:dyDescent="0.25">
      <c r="A4149" s="2">
        <v>5243725</v>
      </c>
      <c r="B4149">
        <v>-9.6301212589999992</v>
      </c>
      <c r="C4149">
        <f>_xlfn.XLOOKUP(A4149,Sheet1!A:A,Sheet1!B:B)</f>
        <v>46.874959089999997</v>
      </c>
      <c r="D4149">
        <f>_xlfn.XLOOKUP(A4149,Sheet1!A:A,Sheet1!C:C)</f>
        <v>-95.065855200000001</v>
      </c>
    </row>
    <row r="4150" spans="1:4" x14ac:dyDescent="0.25">
      <c r="A4150" s="2">
        <v>7198000</v>
      </c>
      <c r="B4150">
        <v>-1.0163749740000001</v>
      </c>
      <c r="C4150">
        <f>_xlfn.XLOOKUP(A4150,Sheet1!A:A,Sheet1!B:B)</f>
        <v>35.573151099999997</v>
      </c>
      <c r="D4150">
        <f>_xlfn.XLOOKUP(A4150,Sheet1!A:A,Sheet1!C:C)</f>
        <v>-95.068845800000005</v>
      </c>
    </row>
    <row r="4151" spans="1:4" x14ac:dyDescent="0.25">
      <c r="A4151" s="2">
        <v>6817700</v>
      </c>
      <c r="B4151">
        <v>-0.34067081500000002</v>
      </c>
      <c r="C4151">
        <f>_xlfn.XLOOKUP(A4151,Sheet1!A:A,Sheet1!B:B)</f>
        <v>40.202472200000003</v>
      </c>
      <c r="D4151">
        <f>_xlfn.XLOOKUP(A4151,Sheet1!A:A,Sheet1!C:C)</f>
        <v>-95.069555600000001</v>
      </c>
    </row>
    <row r="4152" spans="1:4" x14ac:dyDescent="0.25">
      <c r="A4152" s="2">
        <v>6809210</v>
      </c>
      <c r="B4152">
        <v>-1.574687993</v>
      </c>
      <c r="C4152">
        <f>_xlfn.XLOOKUP(A4152,Sheet1!A:A,Sheet1!B:B)</f>
        <v>41.3461012</v>
      </c>
      <c r="D4152">
        <f>_xlfn.XLOOKUP(A4152,Sheet1!A:A,Sheet1!C:C)</f>
        <v>-95.076935500000005</v>
      </c>
    </row>
    <row r="4153" spans="1:4" x14ac:dyDescent="0.25">
      <c r="A4153" s="2">
        <v>8066175</v>
      </c>
      <c r="B4153">
        <v>0.22827202699999999</v>
      </c>
      <c r="C4153">
        <f>_xlfn.XLOOKUP(A4153,Sheet1!A:A,Sheet1!B:B)</f>
        <v>30.886749999999999</v>
      </c>
      <c r="D4153">
        <f>_xlfn.XLOOKUP(A4153,Sheet1!A:A,Sheet1!C:C)</f>
        <v>-95.080388900000003</v>
      </c>
    </row>
    <row r="4154" spans="1:4" x14ac:dyDescent="0.25">
      <c r="A4154" s="2">
        <v>6914500</v>
      </c>
      <c r="B4154">
        <v>-0.40546739500000001</v>
      </c>
      <c r="C4154">
        <f>_xlfn.XLOOKUP(A4154,Sheet1!A:A,Sheet1!B:B)</f>
        <v>38.443905700000002</v>
      </c>
      <c r="D4154">
        <f>_xlfn.XLOOKUP(A4154,Sheet1!A:A,Sheet1!C:C)</f>
        <v>-95.084136000000001</v>
      </c>
    </row>
    <row r="4155" spans="1:4" x14ac:dyDescent="0.25">
      <c r="A4155" s="2">
        <v>6817500</v>
      </c>
      <c r="B4155">
        <v>-0.64818472800000004</v>
      </c>
      <c r="C4155">
        <f>_xlfn.XLOOKUP(A4155,Sheet1!A:A,Sheet1!B:B)</f>
        <v>40.444880560000001</v>
      </c>
      <c r="D4155">
        <f>_xlfn.XLOOKUP(A4155,Sheet1!A:A,Sheet1!C:C)</f>
        <v>-95.088897200000005</v>
      </c>
    </row>
    <row r="4156" spans="1:4" x14ac:dyDescent="0.25">
      <c r="A4156" s="2">
        <v>8019500</v>
      </c>
      <c r="B4156">
        <v>-0.75437955800000001</v>
      </c>
      <c r="C4156">
        <f>_xlfn.XLOOKUP(A4156,Sheet1!A:A,Sheet1!B:B)</f>
        <v>32.604029099999998</v>
      </c>
      <c r="D4156">
        <f>_xlfn.XLOOKUP(A4156,Sheet1!A:A,Sheet1!C:C)</f>
        <v>-95.091609899999995</v>
      </c>
    </row>
    <row r="4157" spans="1:4" x14ac:dyDescent="0.25">
      <c r="A4157" s="2">
        <v>7343500</v>
      </c>
      <c r="B4157">
        <v>-62.054156339999999</v>
      </c>
      <c r="C4157">
        <f>_xlfn.XLOOKUP(A4157,Sheet1!A:A,Sheet1!B:B)</f>
        <v>33.32233617</v>
      </c>
      <c r="D4157">
        <f>_xlfn.XLOOKUP(A4157,Sheet1!A:A,Sheet1!C:C)</f>
        <v>-95.092718399999995</v>
      </c>
    </row>
    <row r="4158" spans="1:4" x14ac:dyDescent="0.25">
      <c r="A4158" s="2">
        <v>8070000</v>
      </c>
      <c r="B4158">
        <v>-0.50093948899999996</v>
      </c>
      <c r="C4158">
        <f>_xlfn.XLOOKUP(A4158,Sheet1!A:A,Sheet1!B:B)</f>
        <v>30.336598089999999</v>
      </c>
      <c r="D4158">
        <f>_xlfn.XLOOKUP(A4158,Sheet1!A:A,Sheet1!C:C)</f>
        <v>-95.104099899999994</v>
      </c>
    </row>
    <row r="4159" spans="1:4" x14ac:dyDescent="0.25">
      <c r="A4159" s="2">
        <v>6891850</v>
      </c>
      <c r="B4159">
        <v>0.55317523000000002</v>
      </c>
      <c r="C4159">
        <f>_xlfn.XLOOKUP(A4159,Sheet1!A:A,Sheet1!B:B)</f>
        <v>39.346387700000001</v>
      </c>
      <c r="D4159">
        <f>_xlfn.XLOOKUP(A4159,Sheet1!A:A,Sheet1!C:C)</f>
        <v>-95.108856500000002</v>
      </c>
    </row>
    <row r="4160" spans="1:4" x14ac:dyDescent="0.25">
      <c r="A4160" s="2">
        <v>7183500</v>
      </c>
      <c r="B4160">
        <v>-3.3626201309999999</v>
      </c>
      <c r="C4160">
        <f>_xlfn.XLOOKUP(A4160,Sheet1!A:A,Sheet1!B:B)</f>
        <v>37.340058659999997</v>
      </c>
      <c r="D4160">
        <f>_xlfn.XLOOKUP(A4160,Sheet1!A:A,Sheet1!C:C)</f>
        <v>-95.109968699999996</v>
      </c>
    </row>
    <row r="4161" spans="1:4" x14ac:dyDescent="0.25">
      <c r="A4161" s="2">
        <v>8070200</v>
      </c>
      <c r="B4161">
        <v>-7.7313786999999995E-2</v>
      </c>
      <c r="C4161">
        <f>_xlfn.XLOOKUP(A4161,Sheet1!A:A,Sheet1!B:B)</f>
        <v>30.145230560000002</v>
      </c>
      <c r="D4161">
        <f>_xlfn.XLOOKUP(A4161,Sheet1!A:A,Sheet1!C:C)</f>
        <v>-95.1246139</v>
      </c>
    </row>
    <row r="4162" spans="1:4" x14ac:dyDescent="0.25">
      <c r="A4162" s="2">
        <v>7343200</v>
      </c>
      <c r="B4162">
        <v>-3.627838562</v>
      </c>
      <c r="C4162">
        <f>_xlfn.XLOOKUP(A4162,Sheet1!A:A,Sheet1!B:B)</f>
        <v>33.386223299999997</v>
      </c>
      <c r="D4162">
        <f>_xlfn.XLOOKUP(A4162,Sheet1!A:A,Sheet1!C:C)</f>
        <v>-95.132442800000007</v>
      </c>
    </row>
    <row r="4163" spans="1:4" x14ac:dyDescent="0.25">
      <c r="A4163" s="2">
        <v>7191000</v>
      </c>
      <c r="B4163">
        <v>-2.1809182749999998</v>
      </c>
      <c r="C4163">
        <f>_xlfn.XLOOKUP(A4163,Sheet1!A:A,Sheet1!B:B)</f>
        <v>36.568417889999999</v>
      </c>
      <c r="D4163">
        <f>_xlfn.XLOOKUP(A4163,Sheet1!A:A,Sheet1!C:C)</f>
        <v>-95.152189100000001</v>
      </c>
    </row>
    <row r="4164" spans="1:4" x14ac:dyDescent="0.25">
      <c r="A4164" s="2">
        <v>7247500</v>
      </c>
      <c r="B4164">
        <v>-0.39720959300000003</v>
      </c>
      <c r="C4164">
        <f>_xlfn.XLOOKUP(A4164,Sheet1!A:A,Sheet1!B:B)</f>
        <v>34.912599090000001</v>
      </c>
      <c r="D4164">
        <f>_xlfn.XLOOKUP(A4164,Sheet1!A:A,Sheet1!C:C)</f>
        <v>-95.155798500000003</v>
      </c>
    </row>
    <row r="4165" spans="1:4" x14ac:dyDescent="0.25">
      <c r="A4165" s="2">
        <v>8034500</v>
      </c>
      <c r="B4165">
        <v>-53.698378650000002</v>
      </c>
      <c r="C4165">
        <f>_xlfn.XLOOKUP(A4165,Sheet1!A:A,Sheet1!B:B)</f>
        <v>31.976555780000002</v>
      </c>
      <c r="D4165">
        <f>_xlfn.XLOOKUP(A4165,Sheet1!A:A,Sheet1!C:C)</f>
        <v>-95.160778699999995</v>
      </c>
    </row>
    <row r="4166" spans="1:4" x14ac:dyDescent="0.25">
      <c r="A4166" s="2">
        <v>6891810</v>
      </c>
      <c r="B4166">
        <v>-19.998990679999999</v>
      </c>
      <c r="C4166">
        <f>_xlfn.XLOOKUP(A4166,Sheet1!A:A,Sheet1!B:B)</f>
        <v>39.447775300000004</v>
      </c>
      <c r="D4166">
        <f>_xlfn.XLOOKUP(A4166,Sheet1!A:A,Sheet1!C:C)</f>
        <v>-95.162191000000007</v>
      </c>
    </row>
    <row r="4167" spans="1:4" x14ac:dyDescent="0.25">
      <c r="A4167" s="2">
        <v>8071000</v>
      </c>
      <c r="B4167">
        <v>-4.6376733559999996</v>
      </c>
      <c r="C4167">
        <f>_xlfn.XLOOKUP(A4167,Sheet1!A:A,Sheet1!B:B)</f>
        <v>30.232713700000001</v>
      </c>
      <c r="D4167">
        <f>_xlfn.XLOOKUP(A4167,Sheet1!A:A,Sheet1!C:C)</f>
        <v>-95.168266200000005</v>
      </c>
    </row>
    <row r="4168" spans="1:4" x14ac:dyDescent="0.25">
      <c r="A4168" s="2">
        <v>5316500</v>
      </c>
      <c r="B4168">
        <v>-1.7372537E-2</v>
      </c>
      <c r="C4168">
        <f>_xlfn.XLOOKUP(A4168,Sheet1!A:A,Sheet1!B:B)</f>
        <v>44.523570100000001</v>
      </c>
      <c r="D4168">
        <f>_xlfn.XLOOKUP(A4168,Sheet1!A:A,Sheet1!C:C)</f>
        <v>-95.172499200000004</v>
      </c>
    </row>
    <row r="4169" spans="1:4" x14ac:dyDescent="0.25">
      <c r="A4169" s="2">
        <v>8077600</v>
      </c>
      <c r="B4169">
        <v>-39.523403639999998</v>
      </c>
      <c r="C4169">
        <f>_xlfn.XLOOKUP(A4169,Sheet1!A:A,Sheet1!B:B)</f>
        <v>29.517455170000002</v>
      </c>
      <c r="D4169">
        <f>_xlfn.XLOOKUP(A4169,Sheet1!A:A,Sheet1!C:C)</f>
        <v>-95.178544000000002</v>
      </c>
    </row>
    <row r="4170" spans="1:4" x14ac:dyDescent="0.25">
      <c r="A4170" s="2">
        <v>7191500</v>
      </c>
      <c r="B4170">
        <v>-31.662200169999998</v>
      </c>
      <c r="C4170">
        <f>_xlfn.XLOOKUP(A4170,Sheet1!A:A,Sheet1!B:B)</f>
        <v>36.229537899999997</v>
      </c>
      <c r="D4170">
        <f>_xlfn.XLOOKUP(A4170,Sheet1!A:A,Sheet1!C:C)</f>
        <v>-95.182740999999993</v>
      </c>
    </row>
    <row r="4171" spans="1:4" x14ac:dyDescent="0.25">
      <c r="A4171" s="2">
        <v>7184500</v>
      </c>
      <c r="B4171">
        <v>0.37878648799999998</v>
      </c>
      <c r="C4171">
        <f>_xlfn.XLOOKUP(A4171,Sheet1!A:A,Sheet1!B:B)</f>
        <v>37.193795889999997</v>
      </c>
      <c r="D4171">
        <f>_xlfn.XLOOKUP(A4171,Sheet1!A:A,Sheet1!C:C)</f>
        <v>-95.192497900000006</v>
      </c>
    </row>
    <row r="4172" spans="1:4" x14ac:dyDescent="0.25">
      <c r="A4172" s="2">
        <v>6914100</v>
      </c>
      <c r="B4172">
        <v>-1.0084339920000001</v>
      </c>
      <c r="C4172">
        <f>_xlfn.XLOOKUP(A4172,Sheet1!A:A,Sheet1!B:B)</f>
        <v>38.348888889999998</v>
      </c>
      <c r="D4172">
        <f>_xlfn.XLOOKUP(A4172,Sheet1!A:A,Sheet1!C:C)</f>
        <v>-95.203333299999997</v>
      </c>
    </row>
    <row r="4173" spans="1:4" x14ac:dyDescent="0.25">
      <c r="A4173" s="2">
        <v>8019200</v>
      </c>
      <c r="B4173">
        <v>-43.608419759999997</v>
      </c>
      <c r="C4173">
        <f>_xlfn.XLOOKUP(A4173,Sheet1!A:A,Sheet1!B:B)</f>
        <v>32.55986369</v>
      </c>
      <c r="D4173">
        <f>_xlfn.XLOOKUP(A4173,Sheet1!A:A,Sheet1!C:C)</f>
        <v>-95.206614000000002</v>
      </c>
    </row>
    <row r="4174" spans="1:4" x14ac:dyDescent="0.25">
      <c r="A4174" s="2">
        <v>6605000</v>
      </c>
      <c r="B4174">
        <v>-1.634219501</v>
      </c>
      <c r="C4174">
        <f>_xlfn.XLOOKUP(A4174,Sheet1!A:A,Sheet1!B:B)</f>
        <v>43.128026200000001</v>
      </c>
      <c r="D4174">
        <f>_xlfn.XLOOKUP(A4174,Sheet1!A:A,Sheet1!C:C)</f>
        <v>-95.210830400000006</v>
      </c>
    </row>
    <row r="4175" spans="1:4" x14ac:dyDescent="0.25">
      <c r="A4175" s="2">
        <v>8075730</v>
      </c>
      <c r="B4175">
        <v>-3.3703481339999999</v>
      </c>
      <c r="C4175">
        <f>_xlfn.XLOOKUP(A4175,Sheet1!A:A,Sheet1!B:B)</f>
        <v>29.69467363</v>
      </c>
      <c r="D4175">
        <f>_xlfn.XLOOKUP(A4175,Sheet1!A:A,Sheet1!C:C)</f>
        <v>-95.216323000000003</v>
      </c>
    </row>
    <row r="4176" spans="1:4" x14ac:dyDescent="0.25">
      <c r="A4176" s="2">
        <v>6891080</v>
      </c>
      <c r="B4176">
        <v>-1.5081665630000001</v>
      </c>
      <c r="C4176">
        <f>_xlfn.XLOOKUP(A4176,Sheet1!A:A,Sheet1!B:B)</f>
        <v>38.973277779999997</v>
      </c>
      <c r="D4176">
        <f>_xlfn.XLOOKUP(A4176,Sheet1!A:A,Sheet1!C:C)</f>
        <v>-95.232111099999997</v>
      </c>
    </row>
    <row r="4177" spans="1:4" x14ac:dyDescent="0.25">
      <c r="A4177" s="2">
        <v>8076180</v>
      </c>
      <c r="B4177">
        <v>0.30037329299999999</v>
      </c>
      <c r="C4177">
        <f>_xlfn.XLOOKUP(A4177,Sheet1!A:A,Sheet1!B:B)</f>
        <v>29.933860889999998</v>
      </c>
      <c r="D4177">
        <f>_xlfn.XLOOKUP(A4177,Sheet1!A:A,Sheet1!C:C)</f>
        <v>-95.233960800000006</v>
      </c>
    </row>
    <row r="4178" spans="1:4" x14ac:dyDescent="0.25">
      <c r="A4178" s="2">
        <v>7245000</v>
      </c>
      <c r="B4178">
        <v>-1.980895523</v>
      </c>
      <c r="C4178">
        <f>_xlfn.XLOOKUP(A4178,Sheet1!A:A,Sheet1!B:B)</f>
        <v>35.262319269999999</v>
      </c>
      <c r="D4178">
        <f>_xlfn.XLOOKUP(A4178,Sheet1!A:A,Sheet1!C:C)</f>
        <v>-95.237189099999995</v>
      </c>
    </row>
    <row r="4179" spans="1:4" x14ac:dyDescent="0.25">
      <c r="A4179" s="2">
        <v>6604440</v>
      </c>
      <c r="B4179">
        <v>-1.009907092</v>
      </c>
      <c r="C4179">
        <f>_xlfn.XLOOKUP(A4179,Sheet1!A:A,Sheet1!B:B)</f>
        <v>43.212777780000003</v>
      </c>
      <c r="D4179">
        <f>_xlfn.XLOOKUP(A4179,Sheet1!A:A,Sheet1!C:C)</f>
        <v>-95.239166699999998</v>
      </c>
    </row>
    <row r="4180" spans="1:4" x14ac:dyDescent="0.25">
      <c r="A4180" s="2">
        <v>6809500</v>
      </c>
      <c r="B4180">
        <v>-1.450247837</v>
      </c>
      <c r="C4180">
        <f>_xlfn.XLOOKUP(A4180,Sheet1!A:A,Sheet1!B:B)</f>
        <v>41.008604300000002</v>
      </c>
      <c r="D4180">
        <f>_xlfn.XLOOKUP(A4180,Sheet1!A:A,Sheet1!C:C)</f>
        <v>-95.241658200000003</v>
      </c>
    </row>
    <row r="4181" spans="1:4" x14ac:dyDescent="0.25">
      <c r="A4181" s="2">
        <v>6605850</v>
      </c>
      <c r="B4181">
        <v>0.125792457</v>
      </c>
      <c r="C4181">
        <f>_xlfn.XLOOKUP(A4181,Sheet1!A:A,Sheet1!B:B)</f>
        <v>42.895810879999999</v>
      </c>
      <c r="D4181">
        <f>_xlfn.XLOOKUP(A4181,Sheet1!A:A,Sheet1!C:C)</f>
        <v>-95.243330299999997</v>
      </c>
    </row>
    <row r="4182" spans="1:4" x14ac:dyDescent="0.25">
      <c r="A4182" s="2">
        <v>6891500</v>
      </c>
      <c r="B4182">
        <v>-14.01847014</v>
      </c>
      <c r="C4182">
        <f>_xlfn.XLOOKUP(A4182,Sheet1!A:A,Sheet1!B:B)</f>
        <v>38.911392300000003</v>
      </c>
      <c r="D4182">
        <f>_xlfn.XLOOKUP(A4182,Sheet1!A:A,Sheet1!C:C)</f>
        <v>-95.261083999999997</v>
      </c>
    </row>
    <row r="4183" spans="1:4" x14ac:dyDescent="0.25">
      <c r="A4183" s="2">
        <v>8075770</v>
      </c>
      <c r="B4183">
        <v>-2.2154639010000001</v>
      </c>
      <c r="C4183">
        <f>_xlfn.XLOOKUP(A4183,Sheet1!A:A,Sheet1!B:B)</f>
        <v>29.793282170000001</v>
      </c>
      <c r="D4183">
        <f>_xlfn.XLOOKUP(A4183,Sheet1!A:A,Sheet1!C:C)</f>
        <v>-95.267990699999999</v>
      </c>
    </row>
    <row r="4184" spans="1:4" x14ac:dyDescent="0.25">
      <c r="A4184" s="2">
        <v>6913500</v>
      </c>
      <c r="B4184">
        <v>-0.26108070799999999</v>
      </c>
      <c r="C4184">
        <f>_xlfn.XLOOKUP(A4184,Sheet1!A:A,Sheet1!B:B)</f>
        <v>38.618066689999999</v>
      </c>
      <c r="D4184">
        <f>_xlfn.XLOOKUP(A4184,Sheet1!A:A,Sheet1!C:C)</f>
        <v>-95.268307100000001</v>
      </c>
    </row>
    <row r="4185" spans="1:4" x14ac:dyDescent="0.25">
      <c r="A4185" s="2">
        <v>5074500</v>
      </c>
      <c r="B4185">
        <v>-28.480631240000001</v>
      </c>
      <c r="C4185">
        <f>_xlfn.XLOOKUP(A4185,Sheet1!A:A,Sheet1!B:B)</f>
        <v>47.9574572</v>
      </c>
      <c r="D4185">
        <f>_xlfn.XLOOKUP(A4185,Sheet1!A:A,Sheet1!C:C)</f>
        <v>-95.276671399999998</v>
      </c>
    </row>
    <row r="4186" spans="1:4" x14ac:dyDescent="0.25">
      <c r="A4186" s="2">
        <v>7194500</v>
      </c>
      <c r="B4186">
        <v>-3.1581368030000001</v>
      </c>
      <c r="C4186">
        <f>_xlfn.XLOOKUP(A4186,Sheet1!A:A,Sheet1!B:B)</f>
        <v>35.769543200000001</v>
      </c>
      <c r="D4186">
        <f>_xlfn.XLOOKUP(A4186,Sheet1!A:A,Sheet1!C:C)</f>
        <v>-95.297186699999997</v>
      </c>
    </row>
    <row r="4187" spans="1:4" x14ac:dyDescent="0.25">
      <c r="A4187" s="2">
        <v>8076997</v>
      </c>
      <c r="B4187">
        <v>-1.336159345</v>
      </c>
      <c r="C4187">
        <f>_xlfn.XLOOKUP(A4187,Sheet1!A:A,Sheet1!B:B)</f>
        <v>29.596899100000002</v>
      </c>
      <c r="D4187">
        <f>_xlfn.XLOOKUP(A4187,Sheet1!A:A,Sheet1!C:C)</f>
        <v>-95.297436599999997</v>
      </c>
    </row>
    <row r="4188" spans="1:4" x14ac:dyDescent="0.25">
      <c r="A4188" s="2">
        <v>8070500</v>
      </c>
      <c r="B4188">
        <v>-7.6767309000000006E-2</v>
      </c>
      <c r="C4188">
        <f>_xlfn.XLOOKUP(A4188,Sheet1!A:A,Sheet1!B:B)</f>
        <v>30.25965789</v>
      </c>
      <c r="D4188">
        <f>_xlfn.XLOOKUP(A4188,Sheet1!A:A,Sheet1!C:C)</f>
        <v>-95.302436099999994</v>
      </c>
    </row>
    <row r="4189" spans="1:4" x14ac:dyDescent="0.25">
      <c r="A4189" s="2">
        <v>8076000</v>
      </c>
      <c r="B4189">
        <v>-0.39583307400000001</v>
      </c>
      <c r="C4189">
        <f>_xlfn.XLOOKUP(A4189,Sheet1!A:A,Sheet1!B:B)</f>
        <v>29.918278399999998</v>
      </c>
      <c r="D4189">
        <f>_xlfn.XLOOKUP(A4189,Sheet1!A:A,Sheet1!C:C)</f>
        <v>-95.306879600000002</v>
      </c>
    </row>
    <row r="4190" spans="1:4" x14ac:dyDescent="0.25">
      <c r="A4190" s="2">
        <v>8075763</v>
      </c>
      <c r="B4190">
        <v>-2.995933832</v>
      </c>
      <c r="C4190">
        <f>_xlfn.XLOOKUP(A4190,Sheet1!A:A,Sheet1!B:B)</f>
        <v>29.808837449999999</v>
      </c>
      <c r="D4190">
        <f>_xlfn.XLOOKUP(A4190,Sheet1!A:A,Sheet1!C:C)</f>
        <v>-95.313269599999998</v>
      </c>
    </row>
    <row r="4191" spans="1:4" x14ac:dyDescent="0.25">
      <c r="A4191" s="2">
        <v>8078000</v>
      </c>
      <c r="B4191">
        <v>-0.69599837799999997</v>
      </c>
      <c r="C4191">
        <f>_xlfn.XLOOKUP(A4191,Sheet1!A:A,Sheet1!B:B)</f>
        <v>29.371543490000001</v>
      </c>
      <c r="D4191">
        <f>_xlfn.XLOOKUP(A4191,Sheet1!A:A,Sheet1!C:C)</f>
        <v>-95.323047599999995</v>
      </c>
    </row>
    <row r="4192" spans="1:4" x14ac:dyDescent="0.25">
      <c r="A4192" s="2">
        <v>8076500</v>
      </c>
      <c r="B4192">
        <v>-3.6752947749999998</v>
      </c>
      <c r="C4192">
        <f>_xlfn.XLOOKUP(A4192,Sheet1!A:A,Sheet1!B:B)</f>
        <v>29.86189143</v>
      </c>
      <c r="D4192">
        <f>_xlfn.XLOOKUP(A4192,Sheet1!A:A,Sheet1!C:C)</f>
        <v>-95.334936499999998</v>
      </c>
    </row>
    <row r="4193" spans="1:4" x14ac:dyDescent="0.25">
      <c r="A4193" s="2">
        <v>8068090</v>
      </c>
      <c r="B4193">
        <v>-17.06593114</v>
      </c>
      <c r="C4193">
        <f>_xlfn.XLOOKUP(A4193,Sheet1!A:A,Sheet1!B:B)</f>
        <v>30.14116667</v>
      </c>
      <c r="D4193">
        <f>_xlfn.XLOOKUP(A4193,Sheet1!A:A,Sheet1!C:C)</f>
        <v>-95.338222200000004</v>
      </c>
    </row>
    <row r="4194" spans="1:4" x14ac:dyDescent="0.25">
      <c r="A4194" s="2">
        <v>7335790</v>
      </c>
      <c r="B4194">
        <v>-18.56892268</v>
      </c>
      <c r="C4194">
        <f>_xlfn.XLOOKUP(A4194,Sheet1!A:A,Sheet1!B:B)</f>
        <v>34.574822900000001</v>
      </c>
      <c r="D4194">
        <f>_xlfn.XLOOKUP(A4194,Sheet1!A:A,Sheet1!C:C)</f>
        <v>-95.340802499999995</v>
      </c>
    </row>
    <row r="4195" spans="1:4" x14ac:dyDescent="0.25">
      <c r="A4195" s="2">
        <v>6807410</v>
      </c>
      <c r="B4195">
        <v>-3.0786686849999998</v>
      </c>
      <c r="C4195">
        <f>_xlfn.XLOOKUP(A4195,Sheet1!A:A,Sheet1!B:B)</f>
        <v>41.389991639999998</v>
      </c>
      <c r="D4195">
        <f>_xlfn.XLOOKUP(A4195,Sheet1!A:A,Sheet1!C:C)</f>
        <v>-95.371666599999998</v>
      </c>
    </row>
    <row r="4196" spans="1:4" x14ac:dyDescent="0.25">
      <c r="A4196" s="2">
        <v>6891000</v>
      </c>
      <c r="B4196">
        <v>-3.6832228539999998</v>
      </c>
      <c r="C4196">
        <f>_xlfn.XLOOKUP(A4196,Sheet1!A:A,Sheet1!B:B)</f>
        <v>39.051111570000003</v>
      </c>
      <c r="D4196">
        <f>_xlfn.XLOOKUP(A4196,Sheet1!A:A,Sheet1!C:C)</f>
        <v>-95.386363299999999</v>
      </c>
    </row>
    <row r="4197" spans="1:4" x14ac:dyDescent="0.25">
      <c r="A4197" s="2">
        <v>8074500</v>
      </c>
      <c r="B4197">
        <v>-0.73995683400000001</v>
      </c>
      <c r="C4197">
        <f>_xlfn.XLOOKUP(A4197,Sheet1!A:A,Sheet1!B:B)</f>
        <v>29.775227770000001</v>
      </c>
      <c r="D4197">
        <f>_xlfn.XLOOKUP(A4197,Sheet1!A:A,Sheet1!C:C)</f>
        <v>-95.397161199999999</v>
      </c>
    </row>
    <row r="4198" spans="1:4" x14ac:dyDescent="0.25">
      <c r="A4198" s="2">
        <v>6890900</v>
      </c>
      <c r="B4198">
        <v>-13.73106662</v>
      </c>
      <c r="C4198">
        <f>_xlfn.XLOOKUP(A4198,Sheet1!A:A,Sheet1!B:B)</f>
        <v>39.075000170000003</v>
      </c>
      <c r="D4198">
        <f>_xlfn.XLOOKUP(A4198,Sheet1!A:A,Sheet1!C:C)</f>
        <v>-95.403863400000006</v>
      </c>
    </row>
    <row r="4199" spans="1:4" x14ac:dyDescent="0.25">
      <c r="A4199" s="2">
        <v>6813000</v>
      </c>
      <c r="B4199">
        <v>0.18484990200000001</v>
      </c>
      <c r="C4199">
        <f>_xlfn.XLOOKUP(A4199,Sheet1!A:A,Sheet1!B:B)</f>
        <v>40.339183300000002</v>
      </c>
      <c r="D4199">
        <f>_xlfn.XLOOKUP(A4199,Sheet1!A:A,Sheet1!C:C)</f>
        <v>-95.405905599999997</v>
      </c>
    </row>
    <row r="4200" spans="1:4" x14ac:dyDescent="0.25">
      <c r="A4200" s="2">
        <v>8075000</v>
      </c>
      <c r="B4200">
        <v>-0.44498247200000002</v>
      </c>
      <c r="C4200">
        <f>_xlfn.XLOOKUP(A4200,Sheet1!A:A,Sheet1!B:B)</f>
        <v>29.697174690000001</v>
      </c>
      <c r="D4200">
        <f>_xlfn.XLOOKUP(A4200,Sheet1!A:A,Sheet1!C:C)</f>
        <v>-95.412161999999995</v>
      </c>
    </row>
    <row r="4201" spans="1:4" x14ac:dyDescent="0.25">
      <c r="A4201" s="2">
        <v>8075900</v>
      </c>
      <c r="B4201">
        <v>0.21514154599999999</v>
      </c>
      <c r="C4201">
        <f>_xlfn.XLOOKUP(A4201,Sheet1!A:A,Sheet1!B:B)</f>
        <v>29.956888859999999</v>
      </c>
      <c r="D4201">
        <f>_xlfn.XLOOKUP(A4201,Sheet1!A:A,Sheet1!C:C)</f>
        <v>-95.417993600000003</v>
      </c>
    </row>
    <row r="4202" spans="1:4" x14ac:dyDescent="0.25">
      <c r="A4202" s="2">
        <v>6813500</v>
      </c>
      <c r="B4202">
        <v>-0.93810575399999996</v>
      </c>
      <c r="C4202">
        <f>_xlfn.XLOOKUP(A4202,Sheet1!A:A,Sheet1!B:B)</f>
        <v>40.053638890000002</v>
      </c>
      <c r="D4202">
        <f>_xlfn.XLOOKUP(A4202,Sheet1!A:A,Sheet1!C:C)</f>
        <v>-95.422416699999999</v>
      </c>
    </row>
    <row r="4203" spans="1:4" x14ac:dyDescent="0.25">
      <c r="A4203" s="2">
        <v>7183000</v>
      </c>
      <c r="B4203">
        <v>-123.37065629999999</v>
      </c>
      <c r="C4203">
        <f>_xlfn.XLOOKUP(A4203,Sheet1!A:A,Sheet1!B:B)</f>
        <v>37.922257780000002</v>
      </c>
      <c r="D4203">
        <f>_xlfn.XLOOKUP(A4203,Sheet1!A:A,Sheet1!C:C)</f>
        <v>-95.427759600000002</v>
      </c>
    </row>
    <row r="4204" spans="1:4" x14ac:dyDescent="0.25">
      <c r="A4204" s="2">
        <v>8069000</v>
      </c>
      <c r="B4204">
        <v>-1.679120776</v>
      </c>
      <c r="C4204">
        <f>_xlfn.XLOOKUP(A4204,Sheet1!A:A,Sheet1!B:B)</f>
        <v>30.035775300000001</v>
      </c>
      <c r="D4204">
        <f>_xlfn.XLOOKUP(A4204,Sheet1!A:A,Sheet1!C:C)</f>
        <v>-95.428826999999998</v>
      </c>
    </row>
    <row r="4205" spans="1:4" x14ac:dyDescent="0.25">
      <c r="A4205" s="2">
        <v>8032000</v>
      </c>
      <c r="B4205">
        <v>-52.647937769999999</v>
      </c>
      <c r="C4205">
        <f>_xlfn.XLOOKUP(A4205,Sheet1!A:A,Sheet1!B:B)</f>
        <v>31.892390370000001</v>
      </c>
      <c r="D4205">
        <f>_xlfn.XLOOKUP(A4205,Sheet1!A:A,Sheet1!C:C)</f>
        <v>-95.430785999999998</v>
      </c>
    </row>
    <row r="4206" spans="1:4" x14ac:dyDescent="0.25">
      <c r="A4206" s="2">
        <v>8068500</v>
      </c>
      <c r="B4206">
        <v>-11.70717361</v>
      </c>
      <c r="C4206">
        <f>_xlfn.XLOOKUP(A4206,Sheet1!A:A,Sheet1!B:B)</f>
        <v>30.11049517</v>
      </c>
      <c r="D4206">
        <f>_xlfn.XLOOKUP(A4206,Sheet1!A:A,Sheet1!C:C)</f>
        <v>-95.436327500000004</v>
      </c>
    </row>
    <row r="4207" spans="1:4" x14ac:dyDescent="0.25">
      <c r="A4207" s="2">
        <v>8075400</v>
      </c>
      <c r="B4207">
        <v>-1.804152347</v>
      </c>
      <c r="C4207">
        <f>_xlfn.XLOOKUP(A4207,Sheet1!A:A,Sheet1!B:B)</f>
        <v>29.618843989999998</v>
      </c>
      <c r="D4207">
        <f>_xlfn.XLOOKUP(A4207,Sheet1!A:A,Sheet1!C:C)</f>
        <v>-95.446052199999997</v>
      </c>
    </row>
    <row r="4208" spans="1:4" x14ac:dyDescent="0.25">
      <c r="A4208" s="2">
        <v>6913000</v>
      </c>
      <c r="B4208">
        <v>-0.19337675700000001</v>
      </c>
      <c r="C4208">
        <f>_xlfn.XLOOKUP(A4208,Sheet1!A:A,Sheet1!B:B)</f>
        <v>38.584177699999998</v>
      </c>
      <c r="D4208">
        <f>_xlfn.XLOOKUP(A4208,Sheet1!A:A,Sheet1!C:C)</f>
        <v>-95.453590199999994</v>
      </c>
    </row>
    <row r="4209" spans="1:4" x14ac:dyDescent="0.25">
      <c r="A4209" s="2">
        <v>8068000</v>
      </c>
      <c r="B4209">
        <v>-29.34870716</v>
      </c>
      <c r="C4209">
        <f>_xlfn.XLOOKUP(A4209,Sheet1!A:A,Sheet1!B:B)</f>
        <v>30.24465738</v>
      </c>
      <c r="D4209">
        <f>_xlfn.XLOOKUP(A4209,Sheet1!A:A,Sheet1!C:C)</f>
        <v>-95.457161600000006</v>
      </c>
    </row>
    <row r="4210" spans="1:4" x14ac:dyDescent="0.25">
      <c r="A4210" s="2">
        <v>8019000</v>
      </c>
      <c r="B4210">
        <v>-387.50026739999998</v>
      </c>
      <c r="C4210">
        <f>_xlfn.XLOOKUP(A4210,Sheet1!A:A,Sheet1!B:B)</f>
        <v>32.763183859999998</v>
      </c>
      <c r="D4210">
        <f>_xlfn.XLOOKUP(A4210,Sheet1!A:A,Sheet1!C:C)</f>
        <v>-95.463009400000004</v>
      </c>
    </row>
    <row r="4211" spans="1:4" x14ac:dyDescent="0.25">
      <c r="A4211" s="2">
        <v>8074250</v>
      </c>
      <c r="B4211">
        <v>-44.142952309999998</v>
      </c>
      <c r="C4211">
        <f>_xlfn.XLOOKUP(A4211,Sheet1!A:A,Sheet1!B:B)</f>
        <v>29.828004239999999</v>
      </c>
      <c r="D4211">
        <f>_xlfn.XLOOKUP(A4211,Sheet1!A:A,Sheet1!C:C)</f>
        <v>-95.469385000000003</v>
      </c>
    </row>
    <row r="4212" spans="1:4" x14ac:dyDescent="0.25">
      <c r="A4212" s="2">
        <v>8068450</v>
      </c>
      <c r="B4212">
        <v>-8.5359905909999991</v>
      </c>
      <c r="C4212">
        <f>_xlfn.XLOOKUP(A4212,Sheet1!A:A,Sheet1!B:B)</f>
        <v>30.134383199999998</v>
      </c>
      <c r="D4212">
        <f>_xlfn.XLOOKUP(A4212,Sheet1!A:A,Sheet1!C:C)</f>
        <v>-95.477717499999997</v>
      </c>
    </row>
    <row r="4213" spans="1:4" x14ac:dyDescent="0.25">
      <c r="A4213" s="2">
        <v>8068400</v>
      </c>
      <c r="B4213">
        <v>-2.5690371700000001</v>
      </c>
      <c r="C4213">
        <f>_xlfn.XLOOKUP(A4213,Sheet1!A:A,Sheet1!B:B)</f>
        <v>30.192159</v>
      </c>
      <c r="D4213">
        <f>_xlfn.XLOOKUP(A4213,Sheet1!A:A,Sheet1!C:C)</f>
        <v>-95.483828799999998</v>
      </c>
    </row>
    <row r="4214" spans="1:4" x14ac:dyDescent="0.25">
      <c r="A4214" s="2">
        <v>8018500</v>
      </c>
      <c r="B4214">
        <v>-1279.532228</v>
      </c>
      <c r="C4214">
        <f>_xlfn.XLOOKUP(A4214,Sheet1!A:A,Sheet1!B:B)</f>
        <v>32.613746669999998</v>
      </c>
      <c r="D4214">
        <f>_xlfn.XLOOKUP(A4214,Sheet1!A:A,Sheet1!C:C)</f>
        <v>-95.485790100000003</v>
      </c>
    </row>
    <row r="4215" spans="1:4" x14ac:dyDescent="0.25">
      <c r="A4215" s="2">
        <v>8074150</v>
      </c>
      <c r="B4215">
        <v>-45.057096999999999</v>
      </c>
      <c r="C4215">
        <f>_xlfn.XLOOKUP(A4215,Sheet1!A:A,Sheet1!B:B)</f>
        <v>29.8513369</v>
      </c>
      <c r="D4215">
        <f>_xlfn.XLOOKUP(A4215,Sheet1!A:A,Sheet1!C:C)</f>
        <v>-95.487996499999994</v>
      </c>
    </row>
    <row r="4216" spans="1:4" x14ac:dyDescent="0.25">
      <c r="A4216" s="2">
        <v>8068390</v>
      </c>
      <c r="B4216">
        <v>-5.2914589169999999</v>
      </c>
      <c r="C4216">
        <f>_xlfn.XLOOKUP(A4216,Sheet1!A:A,Sheet1!B:B)</f>
        <v>30.19055556</v>
      </c>
      <c r="D4216">
        <f>_xlfn.XLOOKUP(A4216,Sheet1!A:A,Sheet1!C:C)</f>
        <v>-95.491111099999998</v>
      </c>
    </row>
    <row r="4217" spans="1:4" x14ac:dyDescent="0.25">
      <c r="A4217" s="2">
        <v>7335500</v>
      </c>
      <c r="B4217">
        <v>-5.5717217029999997</v>
      </c>
      <c r="C4217">
        <f>_xlfn.XLOOKUP(A4217,Sheet1!A:A,Sheet1!B:B)</f>
        <v>33.875104899999997</v>
      </c>
      <c r="D4217">
        <f>_xlfn.XLOOKUP(A4217,Sheet1!A:A,Sheet1!C:C)</f>
        <v>-95.501902299999998</v>
      </c>
    </row>
    <row r="4218" spans="1:4" x14ac:dyDescent="0.25">
      <c r="A4218" s="2">
        <v>8073700</v>
      </c>
      <c r="B4218">
        <v>-0.65381352400000003</v>
      </c>
      <c r="C4218">
        <f>_xlfn.XLOOKUP(A4218,Sheet1!A:A,Sheet1!B:B)</f>
        <v>29.746895899999998</v>
      </c>
      <c r="D4218">
        <f>_xlfn.XLOOKUP(A4218,Sheet1!A:A,Sheet1!C:C)</f>
        <v>-95.523553800000002</v>
      </c>
    </row>
    <row r="4219" spans="1:4" x14ac:dyDescent="0.25">
      <c r="A4219" s="2">
        <v>8074810</v>
      </c>
      <c r="B4219">
        <v>-0.100332185</v>
      </c>
      <c r="C4219">
        <f>_xlfn.XLOOKUP(A4219,Sheet1!A:A,Sheet1!B:B)</f>
        <v>29.6727317</v>
      </c>
      <c r="D4219">
        <f>_xlfn.XLOOKUP(A4219,Sheet1!A:A,Sheet1!C:C)</f>
        <v>-95.528276500000004</v>
      </c>
    </row>
    <row r="4220" spans="1:4" x14ac:dyDescent="0.25">
      <c r="A4220" s="2">
        <v>6890100</v>
      </c>
      <c r="B4220">
        <v>-14.21863168</v>
      </c>
      <c r="C4220">
        <f>_xlfn.XLOOKUP(A4220,Sheet1!A:A,Sheet1!B:B)</f>
        <v>39.521387300000001</v>
      </c>
      <c r="D4220">
        <f>_xlfn.XLOOKUP(A4220,Sheet1!A:A,Sheet1!C:C)</f>
        <v>-95.532756000000006</v>
      </c>
    </row>
    <row r="4221" spans="1:4" x14ac:dyDescent="0.25">
      <c r="A4221" s="2">
        <v>5313500</v>
      </c>
      <c r="B4221">
        <v>-0.36319114899999999</v>
      </c>
      <c r="C4221">
        <f>_xlfn.XLOOKUP(A4221,Sheet1!A:A,Sheet1!B:B)</f>
        <v>44.715166670000002</v>
      </c>
      <c r="D4221">
        <f>_xlfn.XLOOKUP(A4221,Sheet1!A:A,Sheet1!C:C)</f>
        <v>-95.544111099999995</v>
      </c>
    </row>
    <row r="4222" spans="1:4" x14ac:dyDescent="0.25">
      <c r="A4222" s="2">
        <v>8068325</v>
      </c>
      <c r="B4222">
        <v>-7.0900744549999999</v>
      </c>
      <c r="C4222">
        <f>_xlfn.XLOOKUP(A4222,Sheet1!A:A,Sheet1!B:B)</f>
        <v>30.105495260000001</v>
      </c>
      <c r="D4222">
        <f>_xlfn.XLOOKUP(A4222,Sheet1!A:A,Sheet1!C:C)</f>
        <v>-95.546608399999997</v>
      </c>
    </row>
    <row r="4223" spans="1:4" x14ac:dyDescent="0.25">
      <c r="A4223" s="2">
        <v>8073600</v>
      </c>
      <c r="B4223">
        <v>-0.56230547200000003</v>
      </c>
      <c r="C4223">
        <f>_xlfn.XLOOKUP(A4223,Sheet1!A:A,Sheet1!B:B)</f>
        <v>29.762173359999998</v>
      </c>
      <c r="D4223">
        <f>_xlfn.XLOOKUP(A4223,Sheet1!A:A,Sheet1!C:C)</f>
        <v>-95.557721299999997</v>
      </c>
    </row>
    <row r="4224" spans="1:4" x14ac:dyDescent="0.25">
      <c r="A4224" s="2">
        <v>6912500</v>
      </c>
      <c r="B4224">
        <v>-229.45626960000001</v>
      </c>
      <c r="C4224">
        <f>_xlfn.XLOOKUP(A4224,Sheet1!A:A,Sheet1!B:B)</f>
        <v>38.645008900000001</v>
      </c>
      <c r="D4224">
        <f>_xlfn.XLOOKUP(A4224,Sheet1!A:A,Sheet1!C:C)</f>
        <v>-95.5597037</v>
      </c>
    </row>
    <row r="4225" spans="1:4" x14ac:dyDescent="0.25">
      <c r="A4225" s="2">
        <v>8074800</v>
      </c>
      <c r="B4225">
        <v>-43.763810130000003</v>
      </c>
      <c r="C4225">
        <f>_xlfn.XLOOKUP(A4225,Sheet1!A:A,Sheet1!B:B)</f>
        <v>29.656621359999999</v>
      </c>
      <c r="D4225">
        <f>_xlfn.XLOOKUP(A4225,Sheet1!A:A,Sheet1!C:C)</f>
        <v>-95.562166399999995</v>
      </c>
    </row>
    <row r="4226" spans="1:4" x14ac:dyDescent="0.25">
      <c r="A4226" s="2">
        <v>6809900</v>
      </c>
      <c r="B4226">
        <v>-0.23638493299999999</v>
      </c>
      <c r="C4226">
        <f>_xlfn.XLOOKUP(A4226,Sheet1!A:A,Sheet1!B:B)</f>
        <v>40.694611100000003</v>
      </c>
      <c r="D4226">
        <f>_xlfn.XLOOKUP(A4226,Sheet1!A:A,Sheet1!C:C)</f>
        <v>-95.5625833</v>
      </c>
    </row>
    <row r="4227" spans="1:4" x14ac:dyDescent="0.25">
      <c r="A4227" s="2">
        <v>8067920</v>
      </c>
      <c r="B4227">
        <v>0.130940635</v>
      </c>
      <c r="C4227">
        <f>_xlfn.XLOOKUP(A4227,Sheet1!A:A,Sheet1!B:B)</f>
        <v>30.257750000000001</v>
      </c>
      <c r="D4227">
        <f>_xlfn.XLOOKUP(A4227,Sheet1!A:A,Sheet1!C:C)</f>
        <v>-95.563694400000003</v>
      </c>
    </row>
    <row r="4228" spans="1:4" x14ac:dyDescent="0.25">
      <c r="A4228" s="2">
        <v>6808500</v>
      </c>
      <c r="B4228">
        <v>-0.76219468499999998</v>
      </c>
      <c r="C4228">
        <f>_xlfn.XLOOKUP(A4228,Sheet1!A:A,Sheet1!B:B)</f>
        <v>40.873054699999997</v>
      </c>
      <c r="D4228">
        <f>_xlfn.XLOOKUP(A4228,Sheet1!A:A,Sheet1!C:C)</f>
        <v>-95.580274599999996</v>
      </c>
    </row>
    <row r="4229" spans="1:4" x14ac:dyDescent="0.25">
      <c r="A4229" s="2">
        <v>8116650</v>
      </c>
      <c r="B4229">
        <v>-42.661979959999996</v>
      </c>
      <c r="C4229">
        <f>_xlfn.XLOOKUP(A4229,Sheet1!A:A,Sheet1!B:B)</f>
        <v>29.3496858</v>
      </c>
      <c r="D4229">
        <f>_xlfn.XLOOKUP(A4229,Sheet1!A:A,Sheet1!C:C)</f>
        <v>-95.582444800000005</v>
      </c>
    </row>
    <row r="4230" spans="1:4" x14ac:dyDescent="0.25">
      <c r="A4230" s="2">
        <v>8074760</v>
      </c>
      <c r="B4230">
        <v>-0.82551830999999998</v>
      </c>
      <c r="C4230">
        <f>_xlfn.XLOOKUP(A4230,Sheet1!A:A,Sheet1!B:B)</f>
        <v>29.709119699999999</v>
      </c>
      <c r="D4230">
        <f>_xlfn.XLOOKUP(A4230,Sheet1!A:A,Sheet1!C:C)</f>
        <v>-95.582999999999998</v>
      </c>
    </row>
    <row r="4231" spans="1:4" x14ac:dyDescent="0.25">
      <c r="A4231" s="2">
        <v>7171000</v>
      </c>
      <c r="B4231">
        <v>-1.7558585229999999</v>
      </c>
      <c r="C4231">
        <f>_xlfn.XLOOKUP(A4231,Sheet1!A:A,Sheet1!B:B)</f>
        <v>36.85119615</v>
      </c>
      <c r="D4231">
        <f>_xlfn.XLOOKUP(A4231,Sheet1!A:A,Sheet1!C:C)</f>
        <v>-95.586088200000006</v>
      </c>
    </row>
    <row r="4232" spans="1:4" x14ac:dyDescent="0.25">
      <c r="A4232" s="2">
        <v>7170990</v>
      </c>
      <c r="B4232">
        <v>-1.6404155039999999</v>
      </c>
      <c r="C4232">
        <f>_xlfn.XLOOKUP(A4232,Sheet1!A:A,Sheet1!B:B)</f>
        <v>37.005357799999999</v>
      </c>
      <c r="D4232">
        <f>_xlfn.XLOOKUP(A4232,Sheet1!A:A,Sheet1!C:C)</f>
        <v>-95.592754900000003</v>
      </c>
    </row>
    <row r="4233" spans="1:4" x14ac:dyDescent="0.25">
      <c r="A4233" s="2">
        <v>6891260</v>
      </c>
      <c r="B4233">
        <v>-1548.666191</v>
      </c>
      <c r="C4233">
        <f>_xlfn.XLOOKUP(A4233,Sheet1!A:A,Sheet1!B:B)</f>
        <v>38.891944440000003</v>
      </c>
      <c r="D4233">
        <f>_xlfn.XLOOKUP(A4233,Sheet1!A:A,Sheet1!C:C)</f>
        <v>-95.5944444</v>
      </c>
    </row>
    <row r="4234" spans="1:4" x14ac:dyDescent="0.25">
      <c r="A4234" s="2">
        <v>7342500</v>
      </c>
      <c r="B4234">
        <v>-3.328577605</v>
      </c>
      <c r="C4234">
        <f>_xlfn.XLOOKUP(A4234,Sheet1!A:A,Sheet1!B:B)</f>
        <v>33.356498999999999</v>
      </c>
      <c r="D4234">
        <f>_xlfn.XLOOKUP(A4234,Sheet1!A:A,Sheet1!C:C)</f>
        <v>-95.594956199999999</v>
      </c>
    </row>
    <row r="4235" spans="1:4" x14ac:dyDescent="0.25">
      <c r="A4235" s="2">
        <v>6815000</v>
      </c>
      <c r="B4235">
        <v>-0.79271289199999995</v>
      </c>
      <c r="C4235">
        <f>_xlfn.XLOOKUP(A4235,Sheet1!A:A,Sheet1!B:B)</f>
        <v>40.035557699999998</v>
      </c>
      <c r="D4235">
        <f>_xlfn.XLOOKUP(A4235,Sheet1!A:A,Sheet1!C:C)</f>
        <v>-95.596095700000006</v>
      </c>
    </row>
    <row r="4236" spans="1:4" x14ac:dyDescent="0.25">
      <c r="A4236" s="2">
        <v>8068800</v>
      </c>
      <c r="B4236">
        <v>-4.5799799000000002E-2</v>
      </c>
      <c r="C4236">
        <f>_xlfn.XLOOKUP(A4236,Sheet1!A:A,Sheet1!B:B)</f>
        <v>29.973555659999999</v>
      </c>
      <c r="D4236">
        <f>_xlfn.XLOOKUP(A4236,Sheet1!A:A,Sheet1!C:C)</f>
        <v>-95.598554500000006</v>
      </c>
    </row>
    <row r="4237" spans="1:4" x14ac:dyDescent="0.25">
      <c r="A4237" s="2">
        <v>6808820</v>
      </c>
      <c r="B4237">
        <v>-1.355309962</v>
      </c>
      <c r="C4237">
        <f>_xlfn.XLOOKUP(A4237,Sheet1!A:A,Sheet1!B:B)</f>
        <v>40.687139600000002</v>
      </c>
      <c r="D4237">
        <f>_xlfn.XLOOKUP(A4237,Sheet1!A:A,Sheet1!C:C)</f>
        <v>-95.600492900000006</v>
      </c>
    </row>
    <row r="4238" spans="1:4" x14ac:dyDescent="0.25">
      <c r="A4238" s="2">
        <v>7336200</v>
      </c>
      <c r="B4238">
        <v>-2.622645973</v>
      </c>
      <c r="C4238">
        <f>_xlfn.XLOOKUP(A4238,Sheet1!A:A,Sheet1!B:B)</f>
        <v>34.24871203</v>
      </c>
      <c r="D4238">
        <f>_xlfn.XLOOKUP(A4238,Sheet1!A:A,Sheet1!C:C)</f>
        <v>-95.605247500000004</v>
      </c>
    </row>
    <row r="4239" spans="1:4" x14ac:dyDescent="0.25">
      <c r="A4239" s="2">
        <v>8073500</v>
      </c>
      <c r="B4239">
        <v>-1.2019840719999999</v>
      </c>
      <c r="C4239">
        <f>_xlfn.XLOOKUP(A4239,Sheet1!A:A,Sheet1!B:B)</f>
        <v>29.761895800000001</v>
      </c>
      <c r="D4239">
        <f>_xlfn.XLOOKUP(A4239,Sheet1!A:A,Sheet1!C:C)</f>
        <v>-95.605778200000003</v>
      </c>
    </row>
    <row r="4240" spans="1:4" x14ac:dyDescent="0.25">
      <c r="A4240" s="2">
        <v>8073100</v>
      </c>
      <c r="B4240">
        <v>-3.8415644999999998E-2</v>
      </c>
      <c r="C4240">
        <f>_xlfn.XLOOKUP(A4240,Sheet1!A:A,Sheet1!B:B)</f>
        <v>29.79027778</v>
      </c>
      <c r="D4240">
        <f>_xlfn.XLOOKUP(A4240,Sheet1!A:A,Sheet1!C:C)</f>
        <v>-95.623888899999997</v>
      </c>
    </row>
    <row r="4241" spans="1:4" x14ac:dyDescent="0.25">
      <c r="A4241" s="2">
        <v>7165570</v>
      </c>
      <c r="B4241">
        <v>-6.4218172459999998</v>
      </c>
      <c r="C4241">
        <f>_xlfn.XLOOKUP(A4241,Sheet1!A:A,Sheet1!B:B)</f>
        <v>35.822777780000003</v>
      </c>
      <c r="D4241">
        <f>_xlfn.XLOOKUP(A4241,Sheet1!A:A,Sheet1!C:C)</f>
        <v>-95.637777799999995</v>
      </c>
    </row>
    <row r="4242" spans="1:4" x14ac:dyDescent="0.25">
      <c r="A4242" s="2">
        <v>8072600</v>
      </c>
      <c r="B4242">
        <v>-0.27732890100000002</v>
      </c>
      <c r="C4242">
        <f>_xlfn.XLOOKUP(A4242,Sheet1!A:A,Sheet1!B:B)</f>
        <v>29.769380559999998</v>
      </c>
      <c r="D4242">
        <f>_xlfn.XLOOKUP(A4242,Sheet1!A:A,Sheet1!C:C)</f>
        <v>-95.643166699999995</v>
      </c>
    </row>
    <row r="4243" spans="1:4" x14ac:dyDescent="0.25">
      <c r="A4243" s="2">
        <v>6810000</v>
      </c>
      <c r="B4243">
        <v>-0.55794047999999996</v>
      </c>
      <c r="C4243">
        <f>_xlfn.XLOOKUP(A4243,Sheet1!A:A,Sheet1!B:B)</f>
        <v>40.60166667</v>
      </c>
      <c r="D4243">
        <f>_xlfn.XLOOKUP(A4243,Sheet1!A:A,Sheet1!C:C)</f>
        <v>-95.644999999999996</v>
      </c>
    </row>
    <row r="4244" spans="1:4" x14ac:dyDescent="0.25">
      <c r="A4244" s="2">
        <v>8068275</v>
      </c>
      <c r="B4244">
        <v>-3179.4374670000002</v>
      </c>
      <c r="C4244">
        <f>_xlfn.XLOOKUP(A4244,Sheet1!A:A,Sheet1!B:B)</f>
        <v>30.119938990000001</v>
      </c>
      <c r="D4244">
        <f>_xlfn.XLOOKUP(A4244,Sheet1!A:A,Sheet1!C:C)</f>
        <v>-95.646055899999993</v>
      </c>
    </row>
    <row r="4245" spans="1:4" x14ac:dyDescent="0.25">
      <c r="A4245" s="2">
        <v>8072760</v>
      </c>
      <c r="B4245">
        <v>-0.64983126599999996</v>
      </c>
      <c r="C4245">
        <f>_xlfn.XLOOKUP(A4245,Sheet1!A:A,Sheet1!B:B)</f>
        <v>29.867170349999999</v>
      </c>
      <c r="D4245">
        <f>_xlfn.XLOOKUP(A4245,Sheet1!A:A,Sheet1!C:C)</f>
        <v>-95.646612000000005</v>
      </c>
    </row>
    <row r="4246" spans="1:4" x14ac:dyDescent="0.25">
      <c r="A4246" s="2">
        <v>6889000</v>
      </c>
      <c r="B4246">
        <v>-3.6951083699999998</v>
      </c>
      <c r="C4246">
        <f>_xlfn.XLOOKUP(A4246,Sheet1!A:A,Sheet1!B:B)</f>
        <v>39.066666599999998</v>
      </c>
      <c r="D4246">
        <f>_xlfn.XLOOKUP(A4246,Sheet1!A:A,Sheet1!C:C)</f>
        <v>-95.6497028</v>
      </c>
    </row>
    <row r="4247" spans="1:4" x14ac:dyDescent="0.25">
      <c r="A4247" s="2">
        <v>8065350</v>
      </c>
      <c r="B4247">
        <v>-4.908795714</v>
      </c>
      <c r="C4247">
        <f>_xlfn.XLOOKUP(A4247,Sheet1!A:A,Sheet1!B:B)</f>
        <v>31.33851319</v>
      </c>
      <c r="D4247">
        <f>_xlfn.XLOOKUP(A4247,Sheet1!A:A,Sheet1!C:C)</f>
        <v>-95.656340700000001</v>
      </c>
    </row>
    <row r="4248" spans="1:4" x14ac:dyDescent="0.25">
      <c r="A4248" s="2">
        <v>5106000</v>
      </c>
      <c r="B4248">
        <v>-0.14421919599999999</v>
      </c>
      <c r="C4248">
        <f>_xlfn.XLOOKUP(A4248,Sheet1!A:A,Sheet1!B:B)</f>
        <v>48.992488590000001</v>
      </c>
      <c r="D4248">
        <f>_xlfn.XLOOKUP(A4248,Sheet1!A:A,Sheet1!C:C)</f>
        <v>-95.662199200000003</v>
      </c>
    </row>
    <row r="4249" spans="1:4" x14ac:dyDescent="0.25">
      <c r="A4249" s="2">
        <v>7166500</v>
      </c>
      <c r="B4249">
        <v>-0.26686232999999998</v>
      </c>
      <c r="C4249">
        <f>_xlfn.XLOOKUP(A4249,Sheet1!A:A,Sheet1!B:B)</f>
        <v>37.529776400000003</v>
      </c>
      <c r="D4249">
        <f>_xlfn.XLOOKUP(A4249,Sheet1!A:A,Sheet1!C:C)</f>
        <v>-95.674702999999994</v>
      </c>
    </row>
    <row r="4250" spans="1:4" x14ac:dyDescent="0.25">
      <c r="A4250" s="2">
        <v>7170500</v>
      </c>
      <c r="B4250">
        <v>-0.93329304199999996</v>
      </c>
      <c r="C4250">
        <f>_xlfn.XLOOKUP(A4250,Sheet1!A:A,Sheet1!B:B)</f>
        <v>37.223680139999999</v>
      </c>
      <c r="D4250">
        <f>_xlfn.XLOOKUP(A4250,Sheet1!A:A,Sheet1!C:C)</f>
        <v>-95.677757299999996</v>
      </c>
    </row>
    <row r="4251" spans="1:4" x14ac:dyDescent="0.25">
      <c r="A4251" s="2">
        <v>6911490</v>
      </c>
      <c r="B4251">
        <v>-27.584208220000001</v>
      </c>
      <c r="C4251">
        <f>_xlfn.XLOOKUP(A4251,Sheet1!A:A,Sheet1!B:B)</f>
        <v>38.601399069999999</v>
      </c>
      <c r="D4251">
        <f>_xlfn.XLOOKUP(A4251,Sheet1!A:A,Sheet1!C:C)</f>
        <v>-95.684706800000001</v>
      </c>
    </row>
    <row r="4252" spans="1:4" x14ac:dyDescent="0.25">
      <c r="A4252" s="2">
        <v>6889630</v>
      </c>
      <c r="B4252">
        <v>-3.397692572</v>
      </c>
      <c r="C4252">
        <f>_xlfn.XLOOKUP(A4252,Sheet1!A:A,Sheet1!B:B)</f>
        <v>39.029722759999999</v>
      </c>
      <c r="D4252">
        <f>_xlfn.XLOOKUP(A4252,Sheet1!A:A,Sheet1!C:C)</f>
        <v>-95.685815000000005</v>
      </c>
    </row>
    <row r="4253" spans="1:4" x14ac:dyDescent="0.25">
      <c r="A4253" s="2">
        <v>8072730</v>
      </c>
      <c r="B4253">
        <v>-1.3010510749999999</v>
      </c>
      <c r="C4253">
        <f>_xlfn.XLOOKUP(A4253,Sheet1!A:A,Sheet1!B:B)</f>
        <v>29.830782800000001</v>
      </c>
      <c r="D4253">
        <f>_xlfn.XLOOKUP(A4253,Sheet1!A:A,Sheet1!C:C)</f>
        <v>-95.686891200000005</v>
      </c>
    </row>
    <row r="4254" spans="1:4" x14ac:dyDescent="0.25">
      <c r="A4254" s="2">
        <v>6911000</v>
      </c>
      <c r="B4254">
        <v>-14.701701809999999</v>
      </c>
      <c r="C4254">
        <f>_xlfn.XLOOKUP(A4254,Sheet1!A:A,Sheet1!B:B)</f>
        <v>38.516111100000003</v>
      </c>
      <c r="D4254">
        <f>_xlfn.XLOOKUP(A4254,Sheet1!A:A,Sheet1!C:C)</f>
        <v>-95.696111099999996</v>
      </c>
    </row>
    <row r="4255" spans="1:4" x14ac:dyDescent="0.25">
      <c r="A4255" s="2">
        <v>8068780</v>
      </c>
      <c r="B4255">
        <v>-801.62720320000005</v>
      </c>
      <c r="C4255">
        <f>_xlfn.XLOOKUP(A4255,Sheet1!A:A,Sheet1!B:B)</f>
        <v>30.016054369999999</v>
      </c>
      <c r="D4255">
        <f>_xlfn.XLOOKUP(A4255,Sheet1!A:A,Sheet1!C:C)</f>
        <v>-95.697446299999996</v>
      </c>
    </row>
    <row r="4256" spans="1:4" x14ac:dyDescent="0.25">
      <c r="A4256" s="2">
        <v>7176000</v>
      </c>
      <c r="B4256">
        <v>-2.4128693920000002</v>
      </c>
      <c r="C4256">
        <f>_xlfn.XLOOKUP(A4256,Sheet1!A:A,Sheet1!B:B)</f>
        <v>36.307499999999997</v>
      </c>
      <c r="D4256">
        <f>_xlfn.XLOOKUP(A4256,Sheet1!A:A,Sheet1!C:C)</f>
        <v>-95.699722199999997</v>
      </c>
    </row>
    <row r="4257" spans="1:4" x14ac:dyDescent="0.25">
      <c r="A4257" s="2">
        <v>8072680</v>
      </c>
      <c r="B4257">
        <v>0.60350672299999997</v>
      </c>
      <c r="C4257">
        <f>_xlfn.XLOOKUP(A4257,Sheet1!A:A,Sheet1!B:B)</f>
        <v>29.805111100000001</v>
      </c>
      <c r="D4257">
        <f>_xlfn.XLOOKUP(A4257,Sheet1!A:A,Sheet1!C:C)</f>
        <v>-95.709611100000004</v>
      </c>
    </row>
    <row r="4258" spans="1:4" x14ac:dyDescent="0.25">
      <c r="A4258" s="2">
        <v>6888990</v>
      </c>
      <c r="B4258">
        <v>-1.013802586</v>
      </c>
      <c r="C4258">
        <f>_xlfn.XLOOKUP(A4258,Sheet1!A:A,Sheet1!B:B)</f>
        <v>39.071944350000003</v>
      </c>
      <c r="D4258">
        <f>_xlfn.XLOOKUP(A4258,Sheet1!A:A,Sheet1!C:C)</f>
        <v>-95.716371499999994</v>
      </c>
    </row>
    <row r="4259" spans="1:4" x14ac:dyDescent="0.25">
      <c r="A4259" s="2">
        <v>8068740</v>
      </c>
      <c r="B4259">
        <v>1.0492640000000001E-3</v>
      </c>
      <c r="C4259">
        <f>_xlfn.XLOOKUP(A4259,Sheet1!A:A,Sheet1!B:B)</f>
        <v>29.959112000000001</v>
      </c>
      <c r="D4259">
        <f>_xlfn.XLOOKUP(A4259,Sheet1!A:A,Sheet1!C:C)</f>
        <v>-95.717724899999993</v>
      </c>
    </row>
    <row r="4260" spans="1:4" x14ac:dyDescent="0.25">
      <c r="A4260" s="2">
        <v>6889500</v>
      </c>
      <c r="B4260">
        <v>-9.6638385519999996</v>
      </c>
      <c r="C4260">
        <f>_xlfn.XLOOKUP(A4260,Sheet1!A:A,Sheet1!B:B)</f>
        <v>39.099443899999997</v>
      </c>
      <c r="D4260">
        <f>_xlfn.XLOOKUP(A4260,Sheet1!A:A,Sheet1!C:C)</f>
        <v>-95.724982800000006</v>
      </c>
    </row>
    <row r="4261" spans="1:4" x14ac:dyDescent="0.25">
      <c r="A4261" s="2">
        <v>5311000</v>
      </c>
      <c r="B4261">
        <v>-6.1710263000000001E-2</v>
      </c>
      <c r="C4261">
        <f>_xlfn.XLOOKUP(A4261,Sheet1!A:A,Sheet1!B:B)</f>
        <v>44.933290300000003</v>
      </c>
      <c r="D4261">
        <f>_xlfn.XLOOKUP(A4261,Sheet1!A:A,Sheet1!C:C)</f>
        <v>-95.733637400000006</v>
      </c>
    </row>
    <row r="4262" spans="1:4" x14ac:dyDescent="0.25">
      <c r="A4262" s="2">
        <v>7182510</v>
      </c>
      <c r="B4262">
        <v>-97.403578089999996</v>
      </c>
      <c r="C4262">
        <f>_xlfn.XLOOKUP(A4262,Sheet1!A:A,Sheet1!B:B)</f>
        <v>38.194466779999999</v>
      </c>
      <c r="D4262">
        <f>_xlfn.XLOOKUP(A4262,Sheet1!A:A,Sheet1!C:C)</f>
        <v>-95.735264000000001</v>
      </c>
    </row>
    <row r="4263" spans="1:4" x14ac:dyDescent="0.25">
      <c r="A4263" s="2">
        <v>5104500</v>
      </c>
      <c r="B4263">
        <v>-3.1422929690000001</v>
      </c>
      <c r="C4263">
        <f>_xlfn.XLOOKUP(A4263,Sheet1!A:A,Sheet1!B:B)</f>
        <v>48.794701969999998</v>
      </c>
      <c r="D4263">
        <f>_xlfn.XLOOKUP(A4263,Sheet1!A:A,Sheet1!C:C)</f>
        <v>-95.742488499999993</v>
      </c>
    </row>
    <row r="4264" spans="1:4" x14ac:dyDescent="0.25">
      <c r="A4264" s="2">
        <v>8116400</v>
      </c>
      <c r="B4264">
        <v>-4.3479038369999996</v>
      </c>
      <c r="C4264">
        <f>_xlfn.XLOOKUP(A4264,Sheet1!A:A,Sheet1!B:B)</f>
        <v>29.511905930000001</v>
      </c>
      <c r="D4264">
        <f>_xlfn.XLOOKUP(A4264,Sheet1!A:A,Sheet1!C:C)</f>
        <v>-95.7468942</v>
      </c>
    </row>
    <row r="4265" spans="1:4" x14ac:dyDescent="0.25">
      <c r="A4265" s="2">
        <v>7335300</v>
      </c>
      <c r="B4265">
        <v>-1.653287642</v>
      </c>
      <c r="C4265">
        <f>_xlfn.XLOOKUP(A4265,Sheet1!A:A,Sheet1!B:B)</f>
        <v>34.026767139999997</v>
      </c>
      <c r="D4265">
        <f>_xlfn.XLOOKUP(A4265,Sheet1!A:A,Sheet1!C:C)</f>
        <v>-95.750247900000005</v>
      </c>
    </row>
    <row r="4266" spans="1:4" x14ac:dyDescent="0.25">
      <c r="A4266" s="2">
        <v>8114000</v>
      </c>
      <c r="B4266">
        <v>-24.83173536</v>
      </c>
      <c r="C4266">
        <f>_xlfn.XLOOKUP(A4266,Sheet1!A:A,Sheet1!B:B)</f>
        <v>29.582458899999999</v>
      </c>
      <c r="D4266">
        <f>_xlfn.XLOOKUP(A4266,Sheet1!A:A,Sheet1!C:C)</f>
        <v>-95.757727500000001</v>
      </c>
    </row>
    <row r="4267" spans="1:4" x14ac:dyDescent="0.25">
      <c r="A4267" s="2">
        <v>8065800</v>
      </c>
      <c r="B4267">
        <v>-239.09804700000001</v>
      </c>
      <c r="C4267">
        <f>_xlfn.XLOOKUP(A4267,Sheet1!A:A,Sheet1!B:B)</f>
        <v>30.884722199999999</v>
      </c>
      <c r="D4267">
        <f>_xlfn.XLOOKUP(A4267,Sheet1!A:A,Sheet1!C:C)</f>
        <v>-95.777777799999996</v>
      </c>
    </row>
    <row r="4268" spans="1:4" x14ac:dyDescent="0.25">
      <c r="A4268" s="2">
        <v>6609500</v>
      </c>
      <c r="B4268">
        <v>-0.63508789399999999</v>
      </c>
      <c r="C4268">
        <f>_xlfn.XLOOKUP(A4268,Sheet1!A:A,Sheet1!B:B)</f>
        <v>41.641611099999999</v>
      </c>
      <c r="D4268">
        <f>_xlfn.XLOOKUP(A4268,Sheet1!A:A,Sheet1!C:C)</f>
        <v>-95.782222200000007</v>
      </c>
    </row>
    <row r="4269" spans="1:4" x14ac:dyDescent="0.25">
      <c r="A4269" s="2">
        <v>8065000</v>
      </c>
      <c r="B4269">
        <v>-5.4434008680000003</v>
      </c>
      <c r="C4269">
        <f>_xlfn.XLOOKUP(A4269,Sheet1!A:A,Sheet1!B:B)</f>
        <v>31.648505969999999</v>
      </c>
      <c r="D4269">
        <f>_xlfn.XLOOKUP(A4269,Sheet1!A:A,Sheet1!C:C)</f>
        <v>-95.789402899999999</v>
      </c>
    </row>
    <row r="4270" spans="1:4" x14ac:dyDescent="0.25">
      <c r="A4270" s="2">
        <v>5305000</v>
      </c>
      <c r="B4270">
        <v>-0.56645422400000001</v>
      </c>
      <c r="C4270">
        <f>_xlfn.XLOOKUP(A4270,Sheet1!A:A,Sheet1!B:B)</f>
        <v>45.021068550000003</v>
      </c>
      <c r="D4270">
        <f>_xlfn.XLOOKUP(A4270,Sheet1!A:A,Sheet1!C:C)</f>
        <v>-95.790584800000005</v>
      </c>
    </row>
    <row r="4271" spans="1:4" x14ac:dyDescent="0.25">
      <c r="A4271" s="2">
        <v>6606600</v>
      </c>
      <c r="B4271">
        <v>6.8888696999999999E-2</v>
      </c>
      <c r="C4271">
        <f>_xlfn.XLOOKUP(A4271,Sheet1!A:A,Sheet1!B:B)</f>
        <v>42.482222200000002</v>
      </c>
      <c r="D4271">
        <f>_xlfn.XLOOKUP(A4271,Sheet1!A:A,Sheet1!C:C)</f>
        <v>-95.792611100000002</v>
      </c>
    </row>
    <row r="4272" spans="1:4" x14ac:dyDescent="0.25">
      <c r="A4272" s="2">
        <v>5304500</v>
      </c>
      <c r="B4272">
        <v>-0.60050940200000003</v>
      </c>
      <c r="C4272">
        <f>_xlfn.XLOOKUP(A4272,Sheet1!A:A,Sheet1!B:B)</f>
        <v>45.108291999999999</v>
      </c>
      <c r="D4272">
        <f>_xlfn.XLOOKUP(A4272,Sheet1!A:A,Sheet1!C:C)</f>
        <v>-95.798922399999995</v>
      </c>
    </row>
    <row r="4273" spans="1:4" x14ac:dyDescent="0.25">
      <c r="A4273" s="2">
        <v>8115000</v>
      </c>
      <c r="B4273">
        <v>-20.727045090000001</v>
      </c>
      <c r="C4273">
        <f>_xlfn.XLOOKUP(A4273,Sheet1!A:A,Sheet1!B:B)</f>
        <v>29.471907689999998</v>
      </c>
      <c r="D4273">
        <f>_xlfn.XLOOKUP(A4273,Sheet1!A:A,Sheet1!C:C)</f>
        <v>-95.803006699999997</v>
      </c>
    </row>
    <row r="4274" spans="1:4" x14ac:dyDescent="0.25">
      <c r="A4274" s="2">
        <v>8072300</v>
      </c>
      <c r="B4274">
        <v>0.24944818299999999</v>
      </c>
      <c r="C4274">
        <f>_xlfn.XLOOKUP(A4274,Sheet1!A:A,Sheet1!B:B)</f>
        <v>29.743286640000001</v>
      </c>
      <c r="D4274">
        <f>_xlfn.XLOOKUP(A4274,Sheet1!A:A,Sheet1!C:C)</f>
        <v>-95.806895100000006</v>
      </c>
    </row>
    <row r="4275" spans="1:4" x14ac:dyDescent="0.25">
      <c r="A4275" s="2">
        <v>5075000</v>
      </c>
      <c r="B4275">
        <v>-29.543419419999999</v>
      </c>
      <c r="C4275">
        <f>_xlfn.XLOOKUP(A4275,Sheet1!A:A,Sheet1!B:B)</f>
        <v>48.04857277</v>
      </c>
      <c r="D4275">
        <f>_xlfn.XLOOKUP(A4275,Sheet1!A:A,Sheet1!C:C)</f>
        <v>-95.808629600000003</v>
      </c>
    </row>
    <row r="4276" spans="1:4" x14ac:dyDescent="0.25">
      <c r="A4276" s="2">
        <v>6607200</v>
      </c>
      <c r="B4276">
        <v>-2.2497299669999999</v>
      </c>
      <c r="C4276">
        <f>_xlfn.XLOOKUP(A4276,Sheet1!A:A,Sheet1!B:B)</f>
        <v>42.156933799999997</v>
      </c>
      <c r="D4276">
        <f>_xlfn.XLOOKUP(A4276,Sheet1!A:A,Sheet1!C:C)</f>
        <v>-95.810006999999999</v>
      </c>
    </row>
    <row r="4277" spans="1:4" x14ac:dyDescent="0.25">
      <c r="A4277" s="2">
        <v>6811500</v>
      </c>
      <c r="B4277">
        <v>6.7661447E-2</v>
      </c>
      <c r="C4277">
        <f>_xlfn.XLOOKUP(A4277,Sheet1!A:A,Sheet1!B:B)</f>
        <v>40.392777780000003</v>
      </c>
      <c r="D4277">
        <f>_xlfn.XLOOKUP(A4277,Sheet1!A:A,Sheet1!C:C)</f>
        <v>-95.812777800000006</v>
      </c>
    </row>
    <row r="4278" spans="1:4" x14ac:dyDescent="0.25">
      <c r="A4278" s="2">
        <v>7178200</v>
      </c>
      <c r="B4278">
        <v>-0.179146429</v>
      </c>
      <c r="C4278">
        <f>_xlfn.XLOOKUP(A4278,Sheet1!A:A,Sheet1!B:B)</f>
        <v>36.223151399999999</v>
      </c>
      <c r="D4278">
        <f>_xlfn.XLOOKUP(A4278,Sheet1!A:A,Sheet1!C:C)</f>
        <v>-95.819432199999994</v>
      </c>
    </row>
    <row r="4279" spans="1:4" x14ac:dyDescent="0.25">
      <c r="A4279" s="2">
        <v>5315000</v>
      </c>
      <c r="B4279">
        <v>-1.7721765599999999</v>
      </c>
      <c r="C4279">
        <f>_xlfn.XLOOKUP(A4279,Sheet1!A:A,Sheet1!B:B)</f>
        <v>44.430166669999998</v>
      </c>
      <c r="D4279">
        <f>_xlfn.XLOOKUP(A4279,Sheet1!A:A,Sheet1!C:C)</f>
        <v>-95.829555600000006</v>
      </c>
    </row>
    <row r="4280" spans="1:4" x14ac:dyDescent="0.25">
      <c r="A4280" s="2">
        <v>7169500</v>
      </c>
      <c r="B4280">
        <v>-0.65681237999999997</v>
      </c>
      <c r="C4280">
        <f>_xlfn.XLOOKUP(A4280,Sheet1!A:A,Sheet1!B:B)</f>
        <v>37.508383739999999</v>
      </c>
      <c r="D4280">
        <f>_xlfn.XLOOKUP(A4280,Sheet1!A:A,Sheet1!C:C)</f>
        <v>-95.833592400000001</v>
      </c>
    </row>
    <row r="4281" spans="1:4" x14ac:dyDescent="0.25">
      <c r="A4281" s="2">
        <v>6911900</v>
      </c>
      <c r="B4281">
        <v>-7.7351598999999993E-2</v>
      </c>
      <c r="C4281">
        <f>_xlfn.XLOOKUP(A4281,Sheet1!A:A,Sheet1!B:B)</f>
        <v>38.709173700000001</v>
      </c>
      <c r="D4281">
        <f>_xlfn.XLOOKUP(A4281,Sheet1!A:A,Sheet1!C:C)</f>
        <v>-95.838320499999995</v>
      </c>
    </row>
    <row r="4282" spans="1:4" x14ac:dyDescent="0.25">
      <c r="A4282" s="2">
        <v>7175500</v>
      </c>
      <c r="B4282">
        <v>-12.46152831</v>
      </c>
      <c r="C4282">
        <f>_xlfn.XLOOKUP(A4282,Sheet1!A:A,Sheet1!B:B)</f>
        <v>36.508981599999998</v>
      </c>
      <c r="D4282">
        <f>_xlfn.XLOOKUP(A4282,Sheet1!A:A,Sheet1!C:C)</f>
        <v>-95.841930599999998</v>
      </c>
    </row>
    <row r="4283" spans="1:4" x14ac:dyDescent="0.25">
      <c r="A4283" s="2">
        <v>6807000</v>
      </c>
      <c r="B4283">
        <v>-1.1256354529999999</v>
      </c>
      <c r="C4283">
        <f>_xlfn.XLOOKUP(A4283,Sheet1!A:A,Sheet1!B:B)</f>
        <v>40.681946000000003</v>
      </c>
      <c r="D4283">
        <f>_xlfn.XLOOKUP(A4283,Sheet1!A:A,Sheet1!C:C)</f>
        <v>-95.846946000000003</v>
      </c>
    </row>
    <row r="4284" spans="1:4" x14ac:dyDescent="0.25">
      <c r="A4284" s="2">
        <v>7165562</v>
      </c>
      <c r="B4284">
        <v>-0.43914359200000003</v>
      </c>
      <c r="C4284">
        <f>_xlfn.XLOOKUP(A4284,Sheet1!A:A,Sheet1!B:B)</f>
        <v>36.017042969999999</v>
      </c>
      <c r="D4284">
        <f>_xlfn.XLOOKUP(A4284,Sheet1!A:A,Sheet1!C:C)</f>
        <v>-95.848877700000003</v>
      </c>
    </row>
    <row r="4285" spans="1:4" x14ac:dyDescent="0.25">
      <c r="A4285" s="2">
        <v>5078230</v>
      </c>
      <c r="B4285">
        <v>-3.8170216090000002</v>
      </c>
      <c r="C4285">
        <f>_xlfn.XLOOKUP(A4285,Sheet1!A:A,Sheet1!B:B)</f>
        <v>47.84301627</v>
      </c>
      <c r="D4285">
        <f>_xlfn.XLOOKUP(A4285,Sheet1!A:A,Sheet1!C:C)</f>
        <v>-95.858636899999993</v>
      </c>
    </row>
    <row r="4286" spans="1:4" x14ac:dyDescent="0.25">
      <c r="A4286" s="2">
        <v>7165565</v>
      </c>
      <c r="B4286">
        <v>0.138971869</v>
      </c>
      <c r="C4286">
        <f>_xlfn.XLOOKUP(A4286,Sheet1!A:A,Sheet1!B:B)</f>
        <v>36.017598239999998</v>
      </c>
      <c r="D4286">
        <f>_xlfn.XLOOKUP(A4286,Sheet1!A:A,Sheet1!C:C)</f>
        <v>-95.8608227</v>
      </c>
    </row>
    <row r="4287" spans="1:4" x14ac:dyDescent="0.25">
      <c r="A4287" s="2">
        <v>7178000</v>
      </c>
      <c r="B4287">
        <v>-0.17844405999999999</v>
      </c>
      <c r="C4287">
        <f>_xlfn.XLOOKUP(A4287,Sheet1!A:A,Sheet1!B:B)</f>
        <v>36.248705340000001</v>
      </c>
      <c r="D4287">
        <f>_xlfn.XLOOKUP(A4287,Sheet1!A:A,Sheet1!C:C)</f>
        <v>-95.867213000000007</v>
      </c>
    </row>
    <row r="4288" spans="1:4" x14ac:dyDescent="0.25">
      <c r="A4288" s="2">
        <v>5301000</v>
      </c>
      <c r="B4288">
        <v>-0.164181834</v>
      </c>
      <c r="C4288">
        <f>_xlfn.XLOOKUP(A4288,Sheet1!A:A,Sheet1!B:B)</f>
        <v>45.021347200000001</v>
      </c>
      <c r="D4288">
        <f>_xlfn.XLOOKUP(A4288,Sheet1!A:A,Sheet1!C:C)</f>
        <v>-95.868364799999995</v>
      </c>
    </row>
    <row r="4289" spans="1:4" x14ac:dyDescent="0.25">
      <c r="A4289" s="2">
        <v>8065200</v>
      </c>
      <c r="B4289">
        <v>-14.58797579</v>
      </c>
      <c r="C4289">
        <f>_xlfn.XLOOKUP(A4289,Sheet1!A:A,Sheet1!B:B)</f>
        <v>31.569896180000001</v>
      </c>
      <c r="D4289">
        <f>_xlfn.XLOOKUP(A4289,Sheet1!A:A,Sheet1!C:C)</f>
        <v>-95.8882938</v>
      </c>
    </row>
    <row r="4290" spans="1:4" x14ac:dyDescent="0.25">
      <c r="A4290" s="2">
        <v>6889200</v>
      </c>
      <c r="B4290">
        <v>-94.205927829999993</v>
      </c>
      <c r="C4290">
        <f>_xlfn.XLOOKUP(A4290,Sheet1!A:A,Sheet1!B:B)</f>
        <v>39.238330240000003</v>
      </c>
      <c r="D4290">
        <f>_xlfn.XLOOKUP(A4290,Sheet1!A:A,Sheet1!C:C)</f>
        <v>-95.888599200000002</v>
      </c>
    </row>
    <row r="4291" spans="1:4" x14ac:dyDescent="0.25">
      <c r="A4291" s="2">
        <v>8117500</v>
      </c>
      <c r="B4291">
        <v>-1.1480837150000001</v>
      </c>
      <c r="C4291">
        <f>_xlfn.XLOOKUP(A4291,Sheet1!A:A,Sheet1!B:B)</f>
        <v>29.313579669999999</v>
      </c>
      <c r="D4291">
        <f>_xlfn.XLOOKUP(A4291,Sheet1!A:A,Sheet1!C:C)</f>
        <v>-95.893842100000001</v>
      </c>
    </row>
    <row r="4292" spans="1:4" x14ac:dyDescent="0.25">
      <c r="A4292" s="2">
        <v>6806500</v>
      </c>
      <c r="B4292">
        <v>1.0301871000000001E-2</v>
      </c>
      <c r="C4292">
        <f>_xlfn.XLOOKUP(A4292,Sheet1!A:A,Sheet1!B:B)</f>
        <v>40.794166670000003</v>
      </c>
      <c r="D4292">
        <f>_xlfn.XLOOKUP(A4292,Sheet1!A:A,Sheet1!C:C)</f>
        <v>-95.911388900000006</v>
      </c>
    </row>
    <row r="4293" spans="1:4" x14ac:dyDescent="0.25">
      <c r="A4293" s="2">
        <v>7334000</v>
      </c>
      <c r="B4293">
        <v>-1.7101813770000001</v>
      </c>
      <c r="C4293">
        <f>_xlfn.XLOOKUP(A4293,Sheet1!A:A,Sheet1!B:B)</f>
        <v>34.271485390000002</v>
      </c>
      <c r="D4293">
        <f>_xlfn.XLOOKUP(A4293,Sheet1!A:A,Sheet1!C:C)</f>
        <v>-95.912204900000006</v>
      </c>
    </row>
    <row r="4294" spans="1:4" x14ac:dyDescent="0.25">
      <c r="A4294" s="2">
        <v>7342465</v>
      </c>
      <c r="B4294">
        <v>-9.6338594279999992</v>
      </c>
      <c r="C4294">
        <f>_xlfn.XLOOKUP(A4294,Sheet1!A:A,Sheet1!B:B)</f>
        <v>33.211779790000001</v>
      </c>
      <c r="D4294">
        <f>_xlfn.XLOOKUP(A4294,Sheet1!A:A,Sheet1!C:C)</f>
        <v>-95.914132800000004</v>
      </c>
    </row>
    <row r="4295" spans="1:4" x14ac:dyDescent="0.25">
      <c r="A4295" s="2">
        <v>7177800</v>
      </c>
      <c r="B4295">
        <v>-2.841092771</v>
      </c>
      <c r="C4295">
        <f>_xlfn.XLOOKUP(A4295,Sheet1!A:A,Sheet1!B:B)</f>
        <v>36.194538399999999</v>
      </c>
      <c r="D4295">
        <f>_xlfn.XLOOKUP(A4295,Sheet1!A:A,Sheet1!C:C)</f>
        <v>-95.914159900000001</v>
      </c>
    </row>
    <row r="4296" spans="1:4" x14ac:dyDescent="0.25">
      <c r="A4296" s="2">
        <v>8017410</v>
      </c>
      <c r="B4296">
        <v>-5004.5125090000001</v>
      </c>
      <c r="C4296">
        <f>_xlfn.XLOOKUP(A4296,Sheet1!A:A,Sheet1!B:B)</f>
        <v>32.806235800000003</v>
      </c>
      <c r="D4296">
        <f>_xlfn.XLOOKUP(A4296,Sheet1!A:A,Sheet1!C:C)</f>
        <v>-95.919410900000003</v>
      </c>
    </row>
    <row r="4297" spans="1:4" x14ac:dyDescent="0.25">
      <c r="A4297" s="2">
        <v>5300000</v>
      </c>
      <c r="B4297">
        <v>-3.0338019279999999</v>
      </c>
      <c r="C4297">
        <f>_xlfn.XLOOKUP(A4297,Sheet1!A:A,Sheet1!B:B)</f>
        <v>44.995236470000002</v>
      </c>
      <c r="D4297">
        <f>_xlfn.XLOOKUP(A4297,Sheet1!A:A,Sheet1!C:C)</f>
        <v>-95.9197542</v>
      </c>
    </row>
    <row r="4298" spans="1:4" x14ac:dyDescent="0.25">
      <c r="A4298" s="2">
        <v>5107500</v>
      </c>
      <c r="B4298">
        <v>-0.240514539</v>
      </c>
      <c r="C4298">
        <f>_xlfn.XLOOKUP(A4298,Sheet1!A:A,Sheet1!B:B)</f>
        <v>48.910260299999997</v>
      </c>
      <c r="D4298">
        <f>_xlfn.XLOOKUP(A4298,Sheet1!A:A,Sheet1!C:C)</f>
        <v>-95.921940199999995</v>
      </c>
    </row>
    <row r="4299" spans="1:4" x14ac:dyDescent="0.25">
      <c r="A4299" s="2">
        <v>6610000</v>
      </c>
      <c r="B4299">
        <v>-2.4378005009999999</v>
      </c>
      <c r="C4299">
        <f>_xlfn.XLOOKUP(A4299,Sheet1!A:A,Sheet1!B:B)</f>
        <v>41.258887350000002</v>
      </c>
      <c r="D4299">
        <f>_xlfn.XLOOKUP(A4299,Sheet1!A:A,Sheet1!C:C)</f>
        <v>-95.922513800000004</v>
      </c>
    </row>
    <row r="4300" spans="1:4" x14ac:dyDescent="0.25">
      <c r="A4300" s="2">
        <v>6608500</v>
      </c>
      <c r="B4300">
        <v>-1.6134447599999999</v>
      </c>
      <c r="C4300">
        <f>_xlfn.XLOOKUP(A4300,Sheet1!A:A,Sheet1!B:B)</f>
        <v>41.830543579999997</v>
      </c>
      <c r="D4300">
        <f>_xlfn.XLOOKUP(A4300,Sheet1!A:A,Sheet1!C:C)</f>
        <v>-95.931398900000005</v>
      </c>
    </row>
    <row r="4301" spans="1:4" x14ac:dyDescent="0.25">
      <c r="A4301" s="2">
        <v>6814500</v>
      </c>
      <c r="B4301">
        <v>-1.1735389389999999</v>
      </c>
      <c r="C4301">
        <f>_xlfn.XLOOKUP(A4301,Sheet1!A:A,Sheet1!B:B)</f>
        <v>40.156944850000002</v>
      </c>
      <c r="D4301">
        <f>_xlfn.XLOOKUP(A4301,Sheet1!A:A,Sheet1!C:C)</f>
        <v>-95.944720599999997</v>
      </c>
    </row>
    <row r="4302" spans="1:4" x14ac:dyDescent="0.25">
      <c r="A4302" s="2">
        <v>7177500</v>
      </c>
      <c r="B4302">
        <v>-0.80924704599999997</v>
      </c>
      <c r="C4302">
        <f>_xlfn.XLOOKUP(A4302,Sheet1!A:A,Sheet1!B:B)</f>
        <v>36.278425339999998</v>
      </c>
      <c r="D4302">
        <f>_xlfn.XLOOKUP(A4302,Sheet1!A:A,Sheet1!C:C)</f>
        <v>-95.954161999999997</v>
      </c>
    </row>
    <row r="4303" spans="1:4" x14ac:dyDescent="0.25">
      <c r="A4303" s="2">
        <v>7164600</v>
      </c>
      <c r="B4303">
        <v>0.14383901800000001</v>
      </c>
      <c r="C4303">
        <f>_xlfn.XLOOKUP(A4303,Sheet1!A:A,Sheet1!B:B)</f>
        <v>36.075650439999997</v>
      </c>
      <c r="D4303">
        <f>_xlfn.XLOOKUP(A4303,Sheet1!A:A,Sheet1!C:C)</f>
        <v>-95.960550100000006</v>
      </c>
    </row>
    <row r="4304" spans="1:4" x14ac:dyDescent="0.25">
      <c r="A4304" s="2">
        <v>7332622</v>
      </c>
      <c r="B4304">
        <v>-0.60669021199999995</v>
      </c>
      <c r="C4304">
        <f>_xlfn.XLOOKUP(A4304,Sheet1!A:A,Sheet1!B:B)</f>
        <v>33.744166669999998</v>
      </c>
      <c r="D4304">
        <f>_xlfn.XLOOKUP(A4304,Sheet1!A:A,Sheet1!C:C)</f>
        <v>-95.961111099999997</v>
      </c>
    </row>
    <row r="4305" spans="1:4" x14ac:dyDescent="0.25">
      <c r="A4305" s="2">
        <v>6910800</v>
      </c>
      <c r="B4305">
        <v>-0.12421521100000001</v>
      </c>
      <c r="C4305">
        <f>_xlfn.XLOOKUP(A4305,Sheet1!A:A,Sheet1!B:B)</f>
        <v>38.566955239999999</v>
      </c>
      <c r="D4305">
        <f>_xlfn.XLOOKUP(A4305,Sheet1!A:A,Sheet1!C:C)</f>
        <v>-95.961657000000002</v>
      </c>
    </row>
    <row r="4306" spans="1:4" x14ac:dyDescent="0.25">
      <c r="A4306" s="2">
        <v>7174400</v>
      </c>
      <c r="B4306">
        <v>-27.45885492</v>
      </c>
      <c r="C4306">
        <f>_xlfn.XLOOKUP(A4306,Sheet1!A:A,Sheet1!B:B)</f>
        <v>36.755644250000003</v>
      </c>
      <c r="D4306">
        <f>_xlfn.XLOOKUP(A4306,Sheet1!A:A,Sheet1!C:C)</f>
        <v>-95.972206400000005</v>
      </c>
    </row>
    <row r="4307" spans="1:4" x14ac:dyDescent="0.25">
      <c r="A4307" s="2">
        <v>6607500</v>
      </c>
      <c r="B4307">
        <v>-0.15589001699999999</v>
      </c>
      <c r="C4307">
        <f>_xlfn.XLOOKUP(A4307,Sheet1!A:A,Sheet1!B:B)</f>
        <v>41.964432299999999</v>
      </c>
      <c r="D4307">
        <f>_xlfn.XLOOKUP(A4307,Sheet1!A:A,Sheet1!C:C)</f>
        <v>-95.972788399999999</v>
      </c>
    </row>
    <row r="4308" spans="1:4" x14ac:dyDescent="0.25">
      <c r="A4308" s="2">
        <v>7332620</v>
      </c>
      <c r="B4308">
        <v>3.8011690000000001E-3</v>
      </c>
      <c r="C4308">
        <f>_xlfn.XLOOKUP(A4308,Sheet1!A:A,Sheet1!B:B)</f>
        <v>33.682222199999998</v>
      </c>
      <c r="D4308">
        <f>_xlfn.XLOOKUP(A4308,Sheet1!A:A,Sheet1!C:C)</f>
        <v>-95.984444400000001</v>
      </c>
    </row>
    <row r="4309" spans="1:4" x14ac:dyDescent="0.25">
      <c r="A4309" s="2">
        <v>6602400</v>
      </c>
      <c r="B4309">
        <v>-1.675365032</v>
      </c>
      <c r="C4309">
        <f>_xlfn.XLOOKUP(A4309,Sheet1!A:A,Sheet1!B:B)</f>
        <v>41.964432279999997</v>
      </c>
      <c r="D4309">
        <f>_xlfn.XLOOKUP(A4309,Sheet1!A:A,Sheet1!C:C)</f>
        <v>-95.991955399999995</v>
      </c>
    </row>
    <row r="4310" spans="1:4" x14ac:dyDescent="0.25">
      <c r="A4310" s="2">
        <v>7177650</v>
      </c>
      <c r="B4310">
        <v>-103.7428199</v>
      </c>
      <c r="C4310">
        <f>_xlfn.XLOOKUP(A4310,Sheet1!A:A,Sheet1!B:B)</f>
        <v>36.215369359999997</v>
      </c>
      <c r="D4310">
        <f>_xlfn.XLOOKUP(A4310,Sheet1!A:A,Sheet1!C:C)</f>
        <v>-95.995275899999996</v>
      </c>
    </row>
    <row r="4311" spans="1:4" x14ac:dyDescent="0.25">
      <c r="A4311" s="2">
        <v>7182390</v>
      </c>
      <c r="B4311">
        <v>-3.6140055109999998</v>
      </c>
      <c r="C4311">
        <f>_xlfn.XLOOKUP(A4311,Sheet1!A:A,Sheet1!B:B)</f>
        <v>38.368071200000003</v>
      </c>
      <c r="D4311">
        <f>_xlfn.XLOOKUP(A4311,Sheet1!A:A,Sheet1!C:C)</f>
        <v>-96.000268700000007</v>
      </c>
    </row>
    <row r="4312" spans="1:4" x14ac:dyDescent="0.25">
      <c r="A4312" s="2">
        <v>6600100</v>
      </c>
      <c r="B4312">
        <v>-5.4357027950000001</v>
      </c>
      <c r="C4312">
        <f>_xlfn.XLOOKUP(A4312,Sheet1!A:A,Sheet1!B:B)</f>
        <v>42.981931359999997</v>
      </c>
      <c r="D4312">
        <f>_xlfn.XLOOKUP(A4312,Sheet1!A:A,Sheet1!C:C)</f>
        <v>-96.001128899999998</v>
      </c>
    </row>
    <row r="4313" spans="1:4" x14ac:dyDescent="0.25">
      <c r="A4313" s="2">
        <v>7164500</v>
      </c>
      <c r="B4313">
        <v>-8.1447322609999997</v>
      </c>
      <c r="C4313">
        <f>_xlfn.XLOOKUP(A4313,Sheet1!A:A,Sheet1!B:B)</f>
        <v>36.140648069999997</v>
      </c>
      <c r="D4313">
        <f>_xlfn.XLOOKUP(A4313,Sheet1!A:A,Sheet1!C:C)</f>
        <v>-96.006386599999999</v>
      </c>
    </row>
    <row r="4314" spans="1:4" x14ac:dyDescent="0.25">
      <c r="A4314" s="2">
        <v>8162500</v>
      </c>
      <c r="B4314">
        <v>-11.424016099999999</v>
      </c>
      <c r="C4314">
        <f>_xlfn.XLOOKUP(A4314,Sheet1!A:A,Sheet1!B:B)</f>
        <v>28.9741462</v>
      </c>
      <c r="D4314">
        <f>_xlfn.XLOOKUP(A4314,Sheet1!A:A,Sheet1!C:C)</f>
        <v>-96.012458800000005</v>
      </c>
    </row>
    <row r="4315" spans="1:4" x14ac:dyDescent="0.25">
      <c r="A4315" s="2">
        <v>5030500</v>
      </c>
      <c r="B4315">
        <v>-7.1389807149999998</v>
      </c>
      <c r="C4315">
        <f>_xlfn.XLOOKUP(A4315,Sheet1!A:A,Sheet1!B:B)</f>
        <v>46.369403900000002</v>
      </c>
      <c r="D4315">
        <f>_xlfn.XLOOKUP(A4315,Sheet1!A:A,Sheet1!C:C)</f>
        <v>-96.017555599999994</v>
      </c>
    </row>
    <row r="4316" spans="1:4" x14ac:dyDescent="0.25">
      <c r="A4316" s="2">
        <v>5294000</v>
      </c>
      <c r="B4316">
        <v>-1.1932244240000001</v>
      </c>
      <c r="C4316">
        <f>_xlfn.XLOOKUP(A4316,Sheet1!A:A,Sheet1!B:B)</f>
        <v>45.202739299999998</v>
      </c>
      <c r="D4316">
        <f>_xlfn.XLOOKUP(A4316,Sheet1!A:A,Sheet1!C:C)</f>
        <v>-96.022545500000007</v>
      </c>
    </row>
    <row r="4317" spans="1:4" x14ac:dyDescent="0.25">
      <c r="A4317" s="2">
        <v>7165750</v>
      </c>
      <c r="B4317">
        <v>5.7864556999999997E-2</v>
      </c>
      <c r="C4317">
        <f>_xlfn.XLOOKUP(A4317,Sheet1!A:A,Sheet1!B:B)</f>
        <v>37.982528139999999</v>
      </c>
      <c r="D4317">
        <f>_xlfn.XLOOKUP(A4317,Sheet1!A:A,Sheet1!C:C)</f>
        <v>-96.023881700000004</v>
      </c>
    </row>
    <row r="4318" spans="1:4" x14ac:dyDescent="0.25">
      <c r="A4318" s="2">
        <v>5078000</v>
      </c>
      <c r="B4318">
        <v>-0.92164003400000005</v>
      </c>
      <c r="C4318">
        <f>_xlfn.XLOOKUP(A4318,Sheet1!A:A,Sheet1!B:B)</f>
        <v>47.923297400000003</v>
      </c>
      <c r="D4318">
        <f>_xlfn.XLOOKUP(A4318,Sheet1!A:A,Sheet1!C:C)</f>
        <v>-96.0464226</v>
      </c>
    </row>
    <row r="4319" spans="1:4" x14ac:dyDescent="0.25">
      <c r="A4319" s="2">
        <v>7176500</v>
      </c>
      <c r="B4319">
        <v>-2.424440664</v>
      </c>
      <c r="C4319">
        <f>_xlfn.XLOOKUP(A4319,Sheet1!A:A,Sheet1!B:B)</f>
        <v>36.485087980000003</v>
      </c>
      <c r="D4319">
        <f>_xlfn.XLOOKUP(A4319,Sheet1!A:A,Sheet1!C:C)</f>
        <v>-96.060274300000003</v>
      </c>
    </row>
    <row r="4320" spans="1:4" x14ac:dyDescent="0.25">
      <c r="A4320" s="2">
        <v>7243500</v>
      </c>
      <c r="B4320">
        <v>-0.82882794900000001</v>
      </c>
      <c r="C4320">
        <f>_xlfn.XLOOKUP(A4320,Sheet1!A:A,Sheet1!B:B)</f>
        <v>35.673987599999997</v>
      </c>
      <c r="D4320">
        <f>_xlfn.XLOOKUP(A4320,Sheet1!A:A,Sheet1!C:C)</f>
        <v>-96.068607700000001</v>
      </c>
    </row>
    <row r="4321" spans="1:4" x14ac:dyDescent="0.25">
      <c r="A4321" s="2">
        <v>8017200</v>
      </c>
      <c r="B4321">
        <v>-17.96465293</v>
      </c>
      <c r="C4321">
        <f>_xlfn.XLOOKUP(A4321,Sheet1!A:A,Sheet1!B:B)</f>
        <v>33.132893299999999</v>
      </c>
      <c r="D4321">
        <f>_xlfn.XLOOKUP(A4321,Sheet1!A:A,Sheet1!C:C)</f>
        <v>-96.076916400000002</v>
      </c>
    </row>
    <row r="4322" spans="1:4" x14ac:dyDescent="0.25">
      <c r="A4322" s="2">
        <v>6602020</v>
      </c>
      <c r="B4322">
        <v>-4.6443451949999996</v>
      </c>
      <c r="C4322">
        <f>_xlfn.XLOOKUP(A4322,Sheet1!A:A,Sheet1!B:B)</f>
        <v>42.226935089999998</v>
      </c>
      <c r="D4322">
        <f>_xlfn.XLOOKUP(A4322,Sheet1!A:A,Sheet1!C:C)</f>
        <v>-96.078071600000001</v>
      </c>
    </row>
    <row r="4323" spans="1:4" x14ac:dyDescent="0.25">
      <c r="A4323" s="2">
        <v>8111850</v>
      </c>
      <c r="B4323">
        <v>-4.5084038900000003</v>
      </c>
      <c r="C4323">
        <f>_xlfn.XLOOKUP(A4323,Sheet1!A:A,Sheet1!B:B)</f>
        <v>29.80833333</v>
      </c>
      <c r="D4323">
        <f>_xlfn.XLOOKUP(A4323,Sheet1!A:A,Sheet1!C:C)</f>
        <v>-96.095555599999997</v>
      </c>
    </row>
    <row r="4324" spans="1:4" x14ac:dyDescent="0.25">
      <c r="A4324" s="2">
        <v>8062700</v>
      </c>
      <c r="B4324">
        <v>-3.7722440169999998</v>
      </c>
      <c r="C4324">
        <f>_xlfn.XLOOKUP(A4324,Sheet1!A:A,Sheet1!B:B)</f>
        <v>32.147652549999997</v>
      </c>
      <c r="D4324">
        <f>_xlfn.XLOOKUP(A4324,Sheet1!A:A,Sheet1!C:C)</f>
        <v>-96.102470800000006</v>
      </c>
    </row>
    <row r="4325" spans="1:4" x14ac:dyDescent="0.25">
      <c r="A4325" s="2">
        <v>8162000</v>
      </c>
      <c r="B4325">
        <v>-40.53433261</v>
      </c>
      <c r="C4325">
        <f>_xlfn.XLOOKUP(A4325,Sheet1!A:A,Sheet1!B:B)</f>
        <v>29.309136680000002</v>
      </c>
      <c r="D4325">
        <f>_xlfn.XLOOKUP(A4325,Sheet1!A:A,Sheet1!C:C)</f>
        <v>-96.103848200000002</v>
      </c>
    </row>
    <row r="4326" spans="1:4" x14ac:dyDescent="0.25">
      <c r="A4326" s="2">
        <v>6610732</v>
      </c>
      <c r="B4326">
        <v>1.9968176000000001E-2</v>
      </c>
      <c r="C4326">
        <f>_xlfn.XLOOKUP(A4326,Sheet1!A:A,Sheet1!B:B)</f>
        <v>41.306664650000002</v>
      </c>
      <c r="D4326">
        <f>_xlfn.XLOOKUP(A4326,Sheet1!A:A,Sheet1!C:C)</f>
        <v>-96.104185200000003</v>
      </c>
    </row>
    <row r="4327" spans="1:4" x14ac:dyDescent="0.25">
      <c r="A4327" s="2">
        <v>6814000</v>
      </c>
      <c r="B4327">
        <v>-0.888925097</v>
      </c>
      <c r="C4327">
        <f>_xlfn.XLOOKUP(A4327,Sheet1!A:A,Sheet1!B:B)</f>
        <v>39.947777299999998</v>
      </c>
      <c r="D4327">
        <f>_xlfn.XLOOKUP(A4327,Sheet1!A:A,Sheet1!C:C)</f>
        <v>-96.108614900000006</v>
      </c>
    </row>
    <row r="4328" spans="1:4" x14ac:dyDescent="0.25">
      <c r="A4328" s="2">
        <v>8062800</v>
      </c>
      <c r="B4328">
        <v>-22.559223200000002</v>
      </c>
      <c r="C4328">
        <f>_xlfn.XLOOKUP(A4328,Sheet1!A:A,Sheet1!B:B)</f>
        <v>32.50347129</v>
      </c>
      <c r="D4328">
        <f>_xlfn.XLOOKUP(A4328,Sheet1!A:A,Sheet1!C:C)</f>
        <v>-96.112750800000001</v>
      </c>
    </row>
    <row r="4329" spans="1:4" x14ac:dyDescent="0.25">
      <c r="A4329" s="2">
        <v>6888350</v>
      </c>
      <c r="B4329">
        <v>-4.2048194179999996</v>
      </c>
      <c r="C4329">
        <f>_xlfn.XLOOKUP(A4329,Sheet1!A:A,Sheet1!B:B)</f>
        <v>39.193052649999998</v>
      </c>
      <c r="D4329">
        <f>_xlfn.XLOOKUP(A4329,Sheet1!A:A,Sheet1!C:C)</f>
        <v>-96.147494499999993</v>
      </c>
    </row>
    <row r="4330" spans="1:4" x14ac:dyDescent="0.25">
      <c r="A4330" s="2">
        <v>6805500</v>
      </c>
      <c r="B4330">
        <v>-6.9150240380000003</v>
      </c>
      <c r="C4330">
        <f>_xlfn.XLOOKUP(A4330,Sheet1!A:A,Sheet1!B:B)</f>
        <v>41.015277779999998</v>
      </c>
      <c r="D4330">
        <f>_xlfn.XLOOKUP(A4330,Sheet1!A:A,Sheet1!C:C)</f>
        <v>-96.157777800000005</v>
      </c>
    </row>
    <row r="4331" spans="1:4" x14ac:dyDescent="0.25">
      <c r="A4331" s="2">
        <v>7179750</v>
      </c>
      <c r="B4331">
        <v>-15.740485639999999</v>
      </c>
      <c r="C4331">
        <f>_xlfn.XLOOKUP(A4331,Sheet1!A:A,Sheet1!B:B)</f>
        <v>38.428624749999997</v>
      </c>
      <c r="D4331">
        <f>_xlfn.XLOOKUP(A4331,Sheet1!A:A,Sheet1!C:C)</f>
        <v>-96.158328699999998</v>
      </c>
    </row>
    <row r="4332" spans="1:4" x14ac:dyDescent="0.25">
      <c r="A4332" s="2">
        <v>6483290</v>
      </c>
      <c r="B4332">
        <v>-0.20019901700000001</v>
      </c>
      <c r="C4332">
        <f>_xlfn.XLOOKUP(A4332,Sheet1!A:A,Sheet1!B:B)</f>
        <v>43.422972299999998</v>
      </c>
      <c r="D4332">
        <f>_xlfn.XLOOKUP(A4332,Sheet1!A:A,Sheet1!C:C)</f>
        <v>-96.164887199999995</v>
      </c>
    </row>
    <row r="4333" spans="1:4" x14ac:dyDescent="0.25">
      <c r="A4333" s="2">
        <v>6888500</v>
      </c>
      <c r="B4333">
        <v>-6.0342294069999998</v>
      </c>
      <c r="C4333">
        <f>_xlfn.XLOOKUP(A4333,Sheet1!A:A,Sheet1!B:B)</f>
        <v>39.064721059999997</v>
      </c>
      <c r="D4333">
        <f>_xlfn.XLOOKUP(A4333,Sheet1!A:A,Sheet1!C:C)</f>
        <v>-96.169160500000004</v>
      </c>
    </row>
    <row r="4334" spans="1:4" x14ac:dyDescent="0.25">
      <c r="A4334" s="2">
        <v>5076000</v>
      </c>
      <c r="B4334">
        <v>-6.8496537770000003</v>
      </c>
      <c r="C4334">
        <f>_xlfn.XLOOKUP(A4334,Sheet1!A:A,Sheet1!B:B)</f>
        <v>48.185524899999997</v>
      </c>
      <c r="D4334">
        <f>_xlfn.XLOOKUP(A4334,Sheet1!A:A,Sheet1!C:C)</f>
        <v>-96.170033500000002</v>
      </c>
    </row>
    <row r="4335" spans="1:4" x14ac:dyDescent="0.25">
      <c r="A4335" s="2">
        <v>8162600</v>
      </c>
      <c r="B4335">
        <v>-1.524161058</v>
      </c>
      <c r="C4335">
        <f>_xlfn.XLOOKUP(A4335,Sheet1!A:A,Sheet1!B:B)</f>
        <v>28.92803769</v>
      </c>
      <c r="D4335">
        <f>_xlfn.XLOOKUP(A4335,Sheet1!A:A,Sheet1!C:C)</f>
        <v>-96.171074700000005</v>
      </c>
    </row>
    <row r="4336" spans="1:4" x14ac:dyDescent="0.25">
      <c r="A4336" s="2">
        <v>7182260</v>
      </c>
      <c r="B4336">
        <v>8.1118556999999994E-2</v>
      </c>
      <c r="C4336">
        <f>_xlfn.XLOOKUP(A4336,Sheet1!A:A,Sheet1!B:B)</f>
        <v>38.385111100000003</v>
      </c>
      <c r="D4336">
        <f>_xlfn.XLOOKUP(A4336,Sheet1!A:A,Sheet1!C:C)</f>
        <v>-96.1814167</v>
      </c>
    </row>
    <row r="4337" spans="1:4" x14ac:dyDescent="0.25">
      <c r="A4337" s="2">
        <v>5046000</v>
      </c>
      <c r="B4337">
        <v>-1.5273522260000001</v>
      </c>
      <c r="C4337">
        <f>_xlfn.XLOOKUP(A4337,Sheet1!A:A,Sheet1!B:B)</f>
        <v>46.20968199</v>
      </c>
      <c r="D4337">
        <f>_xlfn.XLOOKUP(A4337,Sheet1!A:A,Sheet1!C:C)</f>
        <v>-96.185061399999995</v>
      </c>
    </row>
    <row r="4338" spans="1:4" x14ac:dyDescent="0.25">
      <c r="A4338" s="2">
        <v>7169800</v>
      </c>
      <c r="B4338">
        <v>-30.424415750000001</v>
      </c>
      <c r="C4338">
        <f>_xlfn.XLOOKUP(A4338,Sheet1!A:A,Sheet1!B:B)</f>
        <v>37.375597290000002</v>
      </c>
      <c r="D4338">
        <f>_xlfn.XLOOKUP(A4338,Sheet1!A:A,Sheet1!C:C)</f>
        <v>-96.185547999999997</v>
      </c>
    </row>
    <row r="4339" spans="1:4" x14ac:dyDescent="0.25">
      <c r="A4339" s="2">
        <v>8111500</v>
      </c>
      <c r="B4339">
        <v>-19.68523304</v>
      </c>
      <c r="C4339">
        <f>_xlfn.XLOOKUP(A4339,Sheet1!A:A,Sheet1!B:B)</f>
        <v>30.12910626</v>
      </c>
      <c r="D4339">
        <f>_xlfn.XLOOKUP(A4339,Sheet1!A:A,Sheet1!C:C)</f>
        <v>-96.187738699999997</v>
      </c>
    </row>
    <row r="4340" spans="1:4" x14ac:dyDescent="0.25">
      <c r="A4340" s="2">
        <v>5078470</v>
      </c>
      <c r="B4340">
        <v>-10.89620339</v>
      </c>
      <c r="C4340">
        <f>_xlfn.XLOOKUP(A4340,Sheet1!A:A,Sheet1!B:B)</f>
        <v>47.737777780000002</v>
      </c>
      <c r="D4340">
        <f>_xlfn.XLOOKUP(A4340,Sheet1!A:A,Sheet1!C:C)</f>
        <v>-96.202500000000001</v>
      </c>
    </row>
    <row r="4341" spans="1:4" x14ac:dyDescent="0.25">
      <c r="A4341" s="2">
        <v>8111700</v>
      </c>
      <c r="B4341">
        <v>-791.31370119999997</v>
      </c>
      <c r="C4341">
        <f>_xlfn.XLOOKUP(A4341,Sheet1!A:A,Sheet1!B:B)</f>
        <v>29.881061450000001</v>
      </c>
      <c r="D4341">
        <f>_xlfn.XLOOKUP(A4341,Sheet1!A:A,Sheet1!C:C)</f>
        <v>-96.205240200000006</v>
      </c>
    </row>
    <row r="4342" spans="1:4" x14ac:dyDescent="0.25">
      <c r="A4342" s="2">
        <v>7242000</v>
      </c>
      <c r="B4342">
        <v>-17.832381130000002</v>
      </c>
      <c r="C4342">
        <f>_xlfn.XLOOKUP(A4342,Sheet1!A:A,Sheet1!B:B)</f>
        <v>35.265645399999997</v>
      </c>
      <c r="D4342">
        <f>_xlfn.XLOOKUP(A4342,Sheet1!A:A,Sheet1!C:C)</f>
        <v>-96.206116699999995</v>
      </c>
    </row>
    <row r="4343" spans="1:4" x14ac:dyDescent="0.25">
      <c r="A4343" s="2">
        <v>7334800</v>
      </c>
      <c r="B4343">
        <v>0.53853417599999998</v>
      </c>
      <c r="C4343">
        <f>_xlfn.XLOOKUP(A4343,Sheet1!A:A,Sheet1!B:B)</f>
        <v>34.255089900000002</v>
      </c>
      <c r="D4343">
        <f>_xlfn.XLOOKUP(A4343,Sheet1!A:A,Sheet1!C:C)</f>
        <v>-96.212767799999995</v>
      </c>
    </row>
    <row r="4344" spans="1:4" x14ac:dyDescent="0.25">
      <c r="A4344" s="2">
        <v>6888000</v>
      </c>
      <c r="B4344">
        <v>-7.2422149439999997</v>
      </c>
      <c r="C4344">
        <f>_xlfn.XLOOKUP(A4344,Sheet1!A:A,Sheet1!B:B)</f>
        <v>39.347773859999997</v>
      </c>
      <c r="D4344">
        <f>_xlfn.XLOOKUP(A4344,Sheet1!A:A,Sheet1!C:C)</f>
        <v>-96.217497899999998</v>
      </c>
    </row>
    <row r="4345" spans="1:4" x14ac:dyDescent="0.25">
      <c r="A4345" s="2">
        <v>7167500</v>
      </c>
      <c r="B4345">
        <v>-2.0146596880000001</v>
      </c>
      <c r="C4345">
        <f>_xlfn.XLOOKUP(A4345,Sheet1!A:A,Sheet1!B:B)</f>
        <v>37.70808736</v>
      </c>
      <c r="D4345">
        <f>_xlfn.XLOOKUP(A4345,Sheet1!A:A,Sheet1!C:C)</f>
        <v>-96.223610699999995</v>
      </c>
    </row>
    <row r="4346" spans="1:4" x14ac:dyDescent="0.25">
      <c r="A4346" s="2">
        <v>7332500</v>
      </c>
      <c r="B4346">
        <v>-2.7349025519999999</v>
      </c>
      <c r="C4346">
        <f>_xlfn.XLOOKUP(A4346,Sheet1!A:A,Sheet1!B:B)</f>
        <v>33.99704088</v>
      </c>
      <c r="D4346">
        <f>_xlfn.XLOOKUP(A4346,Sheet1!A:A,Sheet1!C:C)</f>
        <v>-96.241098500000007</v>
      </c>
    </row>
    <row r="4347" spans="1:4" x14ac:dyDescent="0.25">
      <c r="A4347" s="2">
        <v>8110800</v>
      </c>
      <c r="B4347">
        <v>-25.899137140000001</v>
      </c>
      <c r="C4347">
        <f>_xlfn.XLOOKUP(A4347,Sheet1!A:A,Sheet1!B:B)</f>
        <v>30.9737987</v>
      </c>
      <c r="D4347">
        <f>_xlfn.XLOOKUP(A4347,Sheet1!A:A,Sheet1!C:C)</f>
        <v>-96.241627399999999</v>
      </c>
    </row>
    <row r="4348" spans="1:4" x14ac:dyDescent="0.25">
      <c r="A4348" s="2">
        <v>6601200</v>
      </c>
      <c r="B4348">
        <v>-4.5963112280000002</v>
      </c>
      <c r="C4348">
        <f>_xlfn.XLOOKUP(A4348,Sheet1!A:A,Sheet1!B:B)</f>
        <v>42.007210100000002</v>
      </c>
      <c r="D4348">
        <f>_xlfn.XLOOKUP(A4348,Sheet1!A:A,Sheet1!C:C)</f>
        <v>-96.241687999999996</v>
      </c>
    </row>
    <row r="4349" spans="1:4" x14ac:dyDescent="0.25">
      <c r="A4349" s="2">
        <v>7231500</v>
      </c>
      <c r="B4349">
        <v>-20.737782429999999</v>
      </c>
      <c r="C4349">
        <f>_xlfn.XLOOKUP(A4349,Sheet1!A:A,Sheet1!B:B)</f>
        <v>34.977866980000002</v>
      </c>
      <c r="D4349">
        <f>_xlfn.XLOOKUP(A4349,Sheet1!A:A,Sheet1!C:C)</f>
        <v>-96.243617200000003</v>
      </c>
    </row>
    <row r="4350" spans="1:4" x14ac:dyDescent="0.25">
      <c r="A4350" s="2">
        <v>5062500</v>
      </c>
      <c r="B4350">
        <v>-0.29215875000000002</v>
      </c>
      <c r="C4350">
        <f>_xlfn.XLOOKUP(A4350,Sheet1!A:A,Sheet1!B:B)</f>
        <v>47.265555560000003</v>
      </c>
      <c r="D4350">
        <f>_xlfn.XLOOKUP(A4350,Sheet1!A:A,Sheet1!C:C)</f>
        <v>-96.247500000000002</v>
      </c>
    </row>
    <row r="4351" spans="1:4" x14ac:dyDescent="0.25">
      <c r="A4351" s="2">
        <v>7179730</v>
      </c>
      <c r="B4351">
        <v>-8.5074243440000004</v>
      </c>
      <c r="C4351">
        <f>_xlfn.XLOOKUP(A4351,Sheet1!A:A,Sheet1!B:B)</f>
        <v>38.46695699</v>
      </c>
      <c r="D4351">
        <f>_xlfn.XLOOKUP(A4351,Sheet1!A:A,Sheet1!C:C)</f>
        <v>-96.250553300000007</v>
      </c>
    </row>
    <row r="4352" spans="1:4" x14ac:dyDescent="0.25">
      <c r="A4352" s="2">
        <v>5078500</v>
      </c>
      <c r="B4352">
        <v>-1.2907151530000001</v>
      </c>
      <c r="C4352">
        <f>_xlfn.XLOOKUP(A4352,Sheet1!A:A,Sheet1!B:B)</f>
        <v>47.886205560000001</v>
      </c>
      <c r="D4352">
        <f>_xlfn.XLOOKUP(A4352,Sheet1!A:A,Sheet1!C:C)</f>
        <v>-96.276580600000003</v>
      </c>
    </row>
    <row r="4353" spans="1:4" x14ac:dyDescent="0.25">
      <c r="A4353" s="2">
        <v>5078520</v>
      </c>
      <c r="B4353">
        <v>-7.6179074880000002</v>
      </c>
      <c r="C4353">
        <f>_xlfn.XLOOKUP(A4353,Sheet1!A:A,Sheet1!B:B)</f>
        <v>47.803611099999998</v>
      </c>
      <c r="D4353">
        <f>_xlfn.XLOOKUP(A4353,Sheet1!A:A,Sheet1!C:C)</f>
        <v>-96.276666700000007</v>
      </c>
    </row>
    <row r="4354" spans="1:4" x14ac:dyDescent="0.25">
      <c r="A4354" s="2">
        <v>6800500</v>
      </c>
      <c r="B4354">
        <v>-0.65479520300000005</v>
      </c>
      <c r="C4354">
        <f>_xlfn.XLOOKUP(A4354,Sheet1!A:A,Sheet1!B:B)</f>
        <v>41.2933333</v>
      </c>
      <c r="D4354">
        <f>_xlfn.XLOOKUP(A4354,Sheet1!A:A,Sheet1!C:C)</f>
        <v>-96.283888899999994</v>
      </c>
    </row>
    <row r="4355" spans="1:4" x14ac:dyDescent="0.25">
      <c r="A4355" s="2">
        <v>6483500</v>
      </c>
      <c r="B4355">
        <v>-0.70489494500000005</v>
      </c>
      <c r="C4355">
        <f>_xlfn.XLOOKUP(A4355,Sheet1!A:A,Sheet1!B:B)</f>
        <v>43.214425900000002</v>
      </c>
      <c r="D4355">
        <f>_xlfn.XLOOKUP(A4355,Sheet1!A:A,Sheet1!C:C)</f>
        <v>-96.294470899999993</v>
      </c>
    </row>
    <row r="4356" spans="1:4" x14ac:dyDescent="0.25">
      <c r="A4356" s="2">
        <v>8110500</v>
      </c>
      <c r="B4356">
        <v>-25.915065129999999</v>
      </c>
      <c r="C4356">
        <f>_xlfn.XLOOKUP(A4356,Sheet1!A:A,Sheet1!B:B)</f>
        <v>31.170182050000001</v>
      </c>
      <c r="D4356">
        <f>_xlfn.XLOOKUP(A4356,Sheet1!A:A,Sheet1!C:C)</f>
        <v>-96.297742999999997</v>
      </c>
    </row>
    <row r="4357" spans="1:4" x14ac:dyDescent="0.25">
      <c r="A4357" s="2">
        <v>6887500</v>
      </c>
      <c r="B4357">
        <v>-4.8323501780000004</v>
      </c>
      <c r="C4357">
        <f>_xlfn.XLOOKUP(A4357,Sheet1!A:A,Sheet1!B:B)</f>
        <v>39.198330140000003</v>
      </c>
      <c r="D4357">
        <f>_xlfn.XLOOKUP(A4357,Sheet1!A:A,Sheet1!C:C)</f>
        <v>-96.305553200000006</v>
      </c>
    </row>
    <row r="4358" spans="1:4" x14ac:dyDescent="0.25">
      <c r="A4358" s="2">
        <v>6600500</v>
      </c>
      <c r="B4358">
        <v>-2.211439436</v>
      </c>
      <c r="C4358">
        <f>_xlfn.XLOOKUP(A4358,Sheet1!A:A,Sheet1!B:B)</f>
        <v>42.576659599999999</v>
      </c>
      <c r="D4358">
        <f>_xlfn.XLOOKUP(A4358,Sheet1!A:A,Sheet1!C:C)</f>
        <v>-96.311415600000004</v>
      </c>
    </row>
    <row r="4359" spans="1:4" x14ac:dyDescent="0.25">
      <c r="A4359" s="2">
        <v>7172000</v>
      </c>
      <c r="B4359">
        <v>-3.2744797779999999</v>
      </c>
      <c r="C4359">
        <f>_xlfn.XLOOKUP(A4359,Sheet1!A:A,Sheet1!B:B)</f>
        <v>37.003938859999998</v>
      </c>
      <c r="D4359">
        <f>_xlfn.XLOOKUP(A4359,Sheet1!A:A,Sheet1!C:C)</f>
        <v>-96.316663800000001</v>
      </c>
    </row>
    <row r="4360" spans="1:4" x14ac:dyDescent="0.25">
      <c r="A4360" s="2">
        <v>6801000</v>
      </c>
      <c r="B4360">
        <v>-12.68278814</v>
      </c>
      <c r="C4360">
        <f>_xlfn.XLOOKUP(A4360,Sheet1!A:A,Sheet1!B:B)</f>
        <v>41.062222200000001</v>
      </c>
      <c r="D4360">
        <f>_xlfn.XLOOKUP(A4360,Sheet1!A:A,Sheet1!C:C)</f>
        <v>-96.324722199999997</v>
      </c>
    </row>
    <row r="4361" spans="1:4" x14ac:dyDescent="0.25">
      <c r="A4361" s="2">
        <v>5061000</v>
      </c>
      <c r="B4361">
        <v>-2.9990884040000001</v>
      </c>
      <c r="C4361">
        <f>_xlfn.XLOOKUP(A4361,Sheet1!A:A,Sheet1!B:B)</f>
        <v>46.84995979</v>
      </c>
      <c r="D4361">
        <f>_xlfn.XLOOKUP(A4361,Sheet1!A:A,Sheet1!C:C)</f>
        <v>-96.329509299999998</v>
      </c>
    </row>
    <row r="4362" spans="1:4" x14ac:dyDescent="0.25">
      <c r="A4362" s="2">
        <v>8062895</v>
      </c>
      <c r="B4362">
        <v>-14.18243026</v>
      </c>
      <c r="C4362">
        <f>_xlfn.XLOOKUP(A4362,Sheet1!A:A,Sheet1!B:B)</f>
        <v>32.556111100000003</v>
      </c>
      <c r="D4362">
        <f>_xlfn.XLOOKUP(A4362,Sheet1!A:A,Sheet1!C:C)</f>
        <v>-96.338888900000001</v>
      </c>
    </row>
    <row r="4363" spans="1:4" x14ac:dyDescent="0.25">
      <c r="A4363" s="2">
        <v>6796550</v>
      </c>
      <c r="B4363">
        <v>-10.714623319999999</v>
      </c>
      <c r="C4363">
        <f>_xlfn.XLOOKUP(A4363,Sheet1!A:A,Sheet1!B:B)</f>
        <v>41.198055279999998</v>
      </c>
      <c r="D4363">
        <f>_xlfn.XLOOKUP(A4363,Sheet1!A:A,Sheet1!C:C)</f>
        <v>-96.339744600000003</v>
      </c>
    </row>
    <row r="4364" spans="1:4" x14ac:dyDescent="0.25">
      <c r="A4364" s="2">
        <v>5293000</v>
      </c>
      <c r="B4364">
        <v>-5.6407196900000001</v>
      </c>
      <c r="C4364">
        <f>_xlfn.XLOOKUP(A4364,Sheet1!A:A,Sheet1!B:B)</f>
        <v>45.226909399999997</v>
      </c>
      <c r="D4364">
        <f>_xlfn.XLOOKUP(A4364,Sheet1!A:A,Sheet1!C:C)</f>
        <v>-96.353665000000007</v>
      </c>
    </row>
    <row r="4365" spans="1:4" x14ac:dyDescent="0.25">
      <c r="A4365" s="2">
        <v>7182250</v>
      </c>
      <c r="B4365">
        <v>-0.39918440300000002</v>
      </c>
      <c r="C4365">
        <f>_xlfn.XLOOKUP(A4365,Sheet1!A:A,Sheet1!B:B)</f>
        <v>38.3975139</v>
      </c>
      <c r="D4365">
        <f>_xlfn.XLOOKUP(A4365,Sheet1!A:A,Sheet1!C:C)</f>
        <v>-96.356111999999996</v>
      </c>
    </row>
    <row r="4366" spans="1:4" x14ac:dyDescent="0.25">
      <c r="A4366" s="2">
        <v>6804700</v>
      </c>
      <c r="B4366">
        <v>-0.78738198400000003</v>
      </c>
      <c r="C4366">
        <f>_xlfn.XLOOKUP(A4366,Sheet1!A:A,Sheet1!B:B)</f>
        <v>41.053611099999998</v>
      </c>
      <c r="D4366">
        <f>_xlfn.XLOOKUP(A4366,Sheet1!A:A,Sheet1!C:C)</f>
        <v>-96.367777799999999</v>
      </c>
    </row>
    <row r="4367" spans="1:4" x14ac:dyDescent="0.25">
      <c r="A4367" s="2">
        <v>7179700</v>
      </c>
      <c r="B4367">
        <v>0.34444619100000001</v>
      </c>
      <c r="C4367">
        <f>_xlfn.XLOOKUP(A4367,Sheet1!A:A,Sheet1!B:B)</f>
        <v>38.610555560000002</v>
      </c>
      <c r="D4367">
        <f>_xlfn.XLOOKUP(A4367,Sheet1!A:A,Sheet1!C:C)</f>
        <v>-96.370277799999997</v>
      </c>
    </row>
    <row r="4368" spans="1:4" x14ac:dyDescent="0.25">
      <c r="A4368" s="2">
        <v>6599900</v>
      </c>
      <c r="B4368">
        <v>-0.749128134</v>
      </c>
      <c r="C4368">
        <f>_xlfn.XLOOKUP(A4368,Sheet1!A:A,Sheet1!B:B)</f>
        <v>42.693333299999999</v>
      </c>
      <c r="D4368">
        <f>_xlfn.XLOOKUP(A4368,Sheet1!A:A,Sheet1!C:C)</f>
        <v>-96.370305599999995</v>
      </c>
    </row>
    <row r="4369" spans="1:4" x14ac:dyDescent="0.25">
      <c r="A4369" s="2">
        <v>8059350</v>
      </c>
      <c r="B4369">
        <v>-50.721246069999999</v>
      </c>
      <c r="C4369">
        <f>_xlfn.XLOOKUP(A4369,Sheet1!A:A,Sheet1!B:B)</f>
        <v>33.225000000000001</v>
      </c>
      <c r="D4369">
        <f>_xlfn.XLOOKUP(A4369,Sheet1!A:A,Sheet1!C:C)</f>
        <v>-96.373055600000001</v>
      </c>
    </row>
    <row r="4370" spans="1:4" x14ac:dyDescent="0.25">
      <c r="A4370" s="2">
        <v>7176950</v>
      </c>
      <c r="B4370">
        <v>0.265104269</v>
      </c>
      <c r="C4370">
        <f>_xlfn.XLOOKUP(A4370,Sheet1!A:A,Sheet1!B:B)</f>
        <v>36.473679300000001</v>
      </c>
      <c r="D4370">
        <f>_xlfn.XLOOKUP(A4370,Sheet1!A:A,Sheet1!C:C)</f>
        <v>-96.378906400000005</v>
      </c>
    </row>
    <row r="4371" spans="1:4" x14ac:dyDescent="0.25">
      <c r="A4371" s="2">
        <v>5063398</v>
      </c>
      <c r="B4371">
        <v>-204.94015300000001</v>
      </c>
      <c r="C4371">
        <f>_xlfn.XLOOKUP(A4371,Sheet1!A:A,Sheet1!B:B)</f>
        <v>47.113333300000001</v>
      </c>
      <c r="D4371">
        <f>_xlfn.XLOOKUP(A4371,Sheet1!A:A,Sheet1!C:C)</f>
        <v>-96.385833300000002</v>
      </c>
    </row>
    <row r="4372" spans="1:4" x14ac:dyDescent="0.25">
      <c r="A4372" s="2">
        <v>6796500</v>
      </c>
      <c r="B4372">
        <v>-19.419305949999998</v>
      </c>
      <c r="C4372">
        <f>_xlfn.XLOOKUP(A4372,Sheet1!A:A,Sheet1!B:B)</f>
        <v>41.32</v>
      </c>
      <c r="D4372">
        <f>_xlfn.XLOOKUP(A4372,Sheet1!A:A,Sheet1!C:C)</f>
        <v>-96.403888899999998</v>
      </c>
    </row>
    <row r="4373" spans="1:4" x14ac:dyDescent="0.25">
      <c r="A4373" s="2">
        <v>6486000</v>
      </c>
      <c r="B4373">
        <v>-5.45404146</v>
      </c>
      <c r="C4373">
        <f>_xlfn.XLOOKUP(A4373,Sheet1!A:A,Sheet1!B:B)</f>
        <v>42.4858276</v>
      </c>
      <c r="D4373">
        <f>_xlfn.XLOOKUP(A4373,Sheet1!A:A,Sheet1!C:C)</f>
        <v>-96.4139184</v>
      </c>
    </row>
    <row r="4374" spans="1:4" x14ac:dyDescent="0.25">
      <c r="A4374" s="2">
        <v>8164504</v>
      </c>
      <c r="B4374">
        <v>-56.929182349999998</v>
      </c>
      <c r="C4374">
        <f>_xlfn.XLOOKUP(A4374,Sheet1!A:A,Sheet1!B:B)</f>
        <v>29.070812270000001</v>
      </c>
      <c r="D4374">
        <f>_xlfn.XLOOKUP(A4374,Sheet1!A:A,Sheet1!C:C)</f>
        <v>-96.417191299999999</v>
      </c>
    </row>
    <row r="4375" spans="1:4" x14ac:dyDescent="0.25">
      <c r="A4375" s="2">
        <v>6885500</v>
      </c>
      <c r="B4375">
        <v>-10.333243</v>
      </c>
      <c r="C4375">
        <f>_xlfn.XLOOKUP(A4375,Sheet1!A:A,Sheet1!B:B)</f>
        <v>39.681943490000002</v>
      </c>
      <c r="D4375">
        <f>_xlfn.XLOOKUP(A4375,Sheet1!A:A,Sheet1!C:C)</f>
        <v>-96.442788800000002</v>
      </c>
    </row>
    <row r="4376" spans="1:4" x14ac:dyDescent="0.25">
      <c r="A4376" s="2">
        <v>5292000</v>
      </c>
      <c r="B4376">
        <v>-20.363643</v>
      </c>
      <c r="C4376">
        <f>_xlfn.XLOOKUP(A4376,Sheet1!A:A,Sheet1!B:B)</f>
        <v>45.295520459999999</v>
      </c>
      <c r="D4376">
        <f>_xlfn.XLOOKUP(A4376,Sheet1!A:A,Sheet1!C:C)</f>
        <v>-96.444223100000002</v>
      </c>
    </row>
    <row r="4377" spans="1:4" x14ac:dyDescent="0.25">
      <c r="A4377" s="2">
        <v>6803555</v>
      </c>
      <c r="B4377">
        <v>-7.9654596999999994E-2</v>
      </c>
      <c r="C4377">
        <f>_xlfn.XLOOKUP(A4377,Sheet1!A:A,Sheet1!B:B)</f>
        <v>40.965555559999999</v>
      </c>
      <c r="D4377">
        <f>_xlfn.XLOOKUP(A4377,Sheet1!A:A,Sheet1!C:C)</f>
        <v>-96.4544444</v>
      </c>
    </row>
    <row r="4378" spans="1:4" x14ac:dyDescent="0.25">
      <c r="A4378" s="2">
        <v>8062500</v>
      </c>
      <c r="B4378">
        <v>-4.5359872790000004</v>
      </c>
      <c r="C4378">
        <f>_xlfn.XLOOKUP(A4378,Sheet1!A:A,Sheet1!B:B)</f>
        <v>32.426529879999997</v>
      </c>
      <c r="D4378">
        <f>_xlfn.XLOOKUP(A4378,Sheet1!A:A,Sheet1!C:C)</f>
        <v>-96.463041500000003</v>
      </c>
    </row>
    <row r="4379" spans="1:4" x14ac:dyDescent="0.25">
      <c r="A4379" s="2">
        <v>5112000</v>
      </c>
      <c r="B4379">
        <v>-1.3803447259999999</v>
      </c>
      <c r="C4379">
        <f>_xlfn.XLOOKUP(A4379,Sheet1!A:A,Sheet1!B:B)</f>
        <v>48.981648290000003</v>
      </c>
      <c r="D4379">
        <f>_xlfn.XLOOKUP(A4379,Sheet1!A:A,Sheet1!C:C)</f>
        <v>-96.463080399999996</v>
      </c>
    </row>
    <row r="4380" spans="1:4" x14ac:dyDescent="0.25">
      <c r="A4380" s="2">
        <v>8164503</v>
      </c>
      <c r="B4380">
        <v>-0.45856152999999999</v>
      </c>
      <c r="C4380">
        <f>_xlfn.XLOOKUP(A4380,Sheet1!A:A,Sheet1!B:B)</f>
        <v>29.071858330000001</v>
      </c>
      <c r="D4380">
        <f>_xlfn.XLOOKUP(A4380,Sheet1!A:A,Sheet1!C:C)</f>
        <v>-96.468027800000002</v>
      </c>
    </row>
    <row r="4381" spans="1:4" x14ac:dyDescent="0.25">
      <c r="A4381" s="2">
        <v>6485950</v>
      </c>
      <c r="B4381">
        <v>0.35710852599999998</v>
      </c>
      <c r="C4381">
        <f>_xlfn.XLOOKUP(A4381,Sheet1!A:A,Sheet1!B:B)</f>
        <v>42.524439090000001</v>
      </c>
      <c r="D4381">
        <f>_xlfn.XLOOKUP(A4381,Sheet1!A:A,Sheet1!C:C)</f>
        <v>-96.480502999999999</v>
      </c>
    </row>
    <row r="4382" spans="1:4" x14ac:dyDescent="0.25">
      <c r="A4382" s="2">
        <v>8059400</v>
      </c>
      <c r="B4382">
        <v>-0.164775588</v>
      </c>
      <c r="C4382">
        <f>_xlfn.XLOOKUP(A4382,Sheet1!A:A,Sheet1!B:B)</f>
        <v>33.294557859999998</v>
      </c>
      <c r="D4382">
        <f>_xlfn.XLOOKUP(A4382,Sheet1!A:A,Sheet1!C:C)</f>
        <v>-96.483041299999996</v>
      </c>
    </row>
    <row r="4383" spans="1:4" x14ac:dyDescent="0.25">
      <c r="A4383" s="2">
        <v>6600900</v>
      </c>
      <c r="B4383">
        <v>-0.86598246000000001</v>
      </c>
      <c r="C4383">
        <f>_xlfn.XLOOKUP(A4383,Sheet1!A:A,Sheet1!B:B)</f>
        <v>42.148055560000003</v>
      </c>
      <c r="D4383">
        <f>_xlfn.XLOOKUP(A4383,Sheet1!A:A,Sheet1!C:C)</f>
        <v>-96.483333299999998</v>
      </c>
    </row>
    <row r="4384" spans="1:4" x14ac:dyDescent="0.25">
      <c r="A4384" s="2">
        <v>8062000</v>
      </c>
      <c r="B4384">
        <v>-31.485606409999999</v>
      </c>
      <c r="C4384">
        <f>_xlfn.XLOOKUP(A4384,Sheet1!A:A,Sheet1!B:B)</f>
        <v>32.638744199999998</v>
      </c>
      <c r="D4384">
        <f>_xlfn.XLOOKUP(A4384,Sheet1!A:A,Sheet1!C:C)</f>
        <v>-96.485265100000007</v>
      </c>
    </row>
    <row r="4385" spans="1:4" x14ac:dyDescent="0.25">
      <c r="A4385" s="2">
        <v>6480650</v>
      </c>
      <c r="B4385">
        <v>-0.24015727000000001</v>
      </c>
      <c r="C4385">
        <f>_xlfn.XLOOKUP(A4385,Sheet1!A:A,Sheet1!B:B)</f>
        <v>44.062693060000001</v>
      </c>
      <c r="D4385">
        <f>_xlfn.XLOOKUP(A4385,Sheet1!A:A,Sheet1!C:C)</f>
        <v>-96.485625999999996</v>
      </c>
    </row>
    <row r="4386" spans="1:4" x14ac:dyDescent="0.25">
      <c r="A4386" s="2">
        <v>5291000</v>
      </c>
      <c r="B4386">
        <v>-9.6152473250000003</v>
      </c>
      <c r="C4386">
        <f>_xlfn.XLOOKUP(A4386,Sheet1!A:A,Sheet1!B:B)</f>
        <v>45.291631600000002</v>
      </c>
      <c r="D4386">
        <f>_xlfn.XLOOKUP(A4386,Sheet1!A:A,Sheet1!C:C)</f>
        <v>-96.487556999999995</v>
      </c>
    </row>
    <row r="4387" spans="1:4" x14ac:dyDescent="0.25">
      <c r="A4387" s="2">
        <v>6601000</v>
      </c>
      <c r="B4387">
        <v>-1.31944638</v>
      </c>
      <c r="C4387">
        <f>_xlfn.XLOOKUP(A4387,Sheet1!A:A,Sheet1!B:B)</f>
        <v>42.321666669999999</v>
      </c>
      <c r="D4387">
        <f>_xlfn.XLOOKUP(A4387,Sheet1!A:A,Sheet1!C:C)</f>
        <v>-96.487777800000003</v>
      </c>
    </row>
    <row r="4388" spans="1:4" x14ac:dyDescent="0.25">
      <c r="A4388" s="2">
        <v>6483950</v>
      </c>
      <c r="B4388">
        <v>0.46171213</v>
      </c>
      <c r="C4388">
        <f>_xlfn.XLOOKUP(A4388,Sheet1!A:A,Sheet1!B:B)</f>
        <v>43.051375970000002</v>
      </c>
      <c r="D4388">
        <f>_xlfn.XLOOKUP(A4388,Sheet1!A:A,Sheet1!C:C)</f>
        <v>-96.489754500000004</v>
      </c>
    </row>
    <row r="4389" spans="1:4" x14ac:dyDescent="0.25">
      <c r="A4389" s="2">
        <v>7179500</v>
      </c>
      <c r="B4389">
        <v>-6.8549870850000003</v>
      </c>
      <c r="C4389">
        <f>_xlfn.XLOOKUP(A4389,Sheet1!A:A,Sheet1!B:B)</f>
        <v>38.665840850000002</v>
      </c>
      <c r="D4389">
        <f>_xlfn.XLOOKUP(A4389,Sheet1!A:A,Sheet1!C:C)</f>
        <v>-96.493613999999994</v>
      </c>
    </row>
    <row r="4390" spans="1:4" x14ac:dyDescent="0.25">
      <c r="A4390" s="2">
        <v>8061750</v>
      </c>
      <c r="B4390">
        <v>-23.570987179999999</v>
      </c>
      <c r="C4390">
        <f>_xlfn.XLOOKUP(A4390,Sheet1!A:A,Sheet1!B:B)</f>
        <v>32.774294699999999</v>
      </c>
      <c r="D4390">
        <f>_xlfn.XLOOKUP(A4390,Sheet1!A:A,Sheet1!C:C)</f>
        <v>-96.503599100000002</v>
      </c>
    </row>
    <row r="4391" spans="1:4" x14ac:dyDescent="0.25">
      <c r="A4391" s="2">
        <v>8110000</v>
      </c>
      <c r="B4391">
        <v>-3.8590529789999999</v>
      </c>
      <c r="C4391">
        <f>_xlfn.XLOOKUP(A4391,Sheet1!A:A,Sheet1!B:B)</f>
        <v>30.321877300000001</v>
      </c>
      <c r="D4391">
        <f>_xlfn.XLOOKUP(A4391,Sheet1!A:A,Sheet1!C:C)</f>
        <v>-96.507468299999999</v>
      </c>
    </row>
    <row r="4392" spans="1:4" x14ac:dyDescent="0.25">
      <c r="A4392" s="2">
        <v>7231000</v>
      </c>
      <c r="B4392">
        <v>-39.471924780000002</v>
      </c>
      <c r="C4392">
        <f>_xlfn.XLOOKUP(A4392,Sheet1!A:A,Sheet1!B:B)</f>
        <v>34.9653615</v>
      </c>
      <c r="D4392">
        <f>_xlfn.XLOOKUP(A4392,Sheet1!A:A,Sheet1!C:C)</f>
        <v>-96.5125113</v>
      </c>
    </row>
    <row r="4393" spans="1:4" x14ac:dyDescent="0.25">
      <c r="A4393" s="2">
        <v>7182200</v>
      </c>
      <c r="B4393">
        <v>-0.27157611399999998</v>
      </c>
      <c r="C4393">
        <f>_xlfn.XLOOKUP(A4393,Sheet1!A:A,Sheet1!B:B)</f>
        <v>38.285571249999997</v>
      </c>
      <c r="D4393">
        <f>_xlfn.XLOOKUP(A4393,Sheet1!A:A,Sheet1!C:C)</f>
        <v>-96.512784400000001</v>
      </c>
    </row>
    <row r="4394" spans="1:4" x14ac:dyDescent="0.25">
      <c r="A4394" s="2">
        <v>6485910</v>
      </c>
      <c r="B4394">
        <v>0.38663408900000001</v>
      </c>
      <c r="C4394">
        <f>_xlfn.XLOOKUP(A4394,Sheet1!A:A,Sheet1!B:B)</f>
        <v>42.626383300000001</v>
      </c>
      <c r="D4394">
        <f>_xlfn.XLOOKUP(A4394,Sheet1!A:A,Sheet1!C:C)</f>
        <v>-96.515586799999994</v>
      </c>
    </row>
    <row r="4395" spans="1:4" x14ac:dyDescent="0.25">
      <c r="A4395" s="2">
        <v>8064100</v>
      </c>
      <c r="B4395">
        <v>-413.49812480000003</v>
      </c>
      <c r="C4395">
        <f>_xlfn.XLOOKUP(A4395,Sheet1!A:A,Sheet1!B:B)</f>
        <v>32.198482300000002</v>
      </c>
      <c r="D4395">
        <f>_xlfn.XLOOKUP(A4395,Sheet1!A:A,Sheet1!C:C)</f>
        <v>-96.520263900000003</v>
      </c>
    </row>
    <row r="4396" spans="1:4" x14ac:dyDescent="0.25">
      <c r="A4396" s="2">
        <v>6799500</v>
      </c>
      <c r="B4396">
        <v>-1.147394808</v>
      </c>
      <c r="C4396">
        <f>_xlfn.XLOOKUP(A4396,Sheet1!A:A,Sheet1!B:B)</f>
        <v>41.712777780000003</v>
      </c>
      <c r="D4396">
        <f>_xlfn.XLOOKUP(A4396,Sheet1!A:A,Sheet1!C:C)</f>
        <v>-96.521944399999995</v>
      </c>
    </row>
    <row r="4397" spans="1:4" x14ac:dyDescent="0.25">
      <c r="A4397" s="2">
        <v>8161000</v>
      </c>
      <c r="B4397">
        <v>-38.599152369999999</v>
      </c>
      <c r="C4397">
        <f>_xlfn.XLOOKUP(A4397,Sheet1!A:A,Sheet1!B:B)</f>
        <v>29.7063454</v>
      </c>
      <c r="D4397">
        <f>_xlfn.XLOOKUP(A4397,Sheet1!A:A,Sheet1!C:C)</f>
        <v>-96.536915500000006</v>
      </c>
    </row>
    <row r="4398" spans="1:4" x14ac:dyDescent="0.25">
      <c r="A4398" s="2">
        <v>6804000</v>
      </c>
      <c r="B4398">
        <v>-2.191636414</v>
      </c>
      <c r="C4398">
        <f>_xlfn.XLOOKUP(A4398,Sheet1!A:A,Sheet1!B:B)</f>
        <v>41.147500000000001</v>
      </c>
      <c r="D4398">
        <f>_xlfn.XLOOKUP(A4398,Sheet1!A:A,Sheet1!C:C)</f>
        <v>-96.537777800000001</v>
      </c>
    </row>
    <row r="4399" spans="1:4" x14ac:dyDescent="0.25">
      <c r="A4399" s="2">
        <v>8110100</v>
      </c>
      <c r="B4399">
        <v>-34.696799689999999</v>
      </c>
      <c r="C4399">
        <f>_xlfn.XLOOKUP(A4399,Sheet1!A:A,Sheet1!B:B)</f>
        <v>30.419651959999999</v>
      </c>
      <c r="D4399">
        <f>_xlfn.XLOOKUP(A4399,Sheet1!A:A,Sheet1!C:C)</f>
        <v>-96.540246600000003</v>
      </c>
    </row>
    <row r="4400" spans="1:4" x14ac:dyDescent="0.25">
      <c r="A4400" s="2">
        <v>6800000</v>
      </c>
      <c r="B4400">
        <v>2.9819214E-2</v>
      </c>
      <c r="C4400">
        <f>_xlfn.XLOOKUP(A4400,Sheet1!A:A,Sheet1!B:B)</f>
        <v>41.561166669999999</v>
      </c>
      <c r="D4400">
        <f>_xlfn.XLOOKUP(A4400,Sheet1!A:A,Sheet1!C:C)</f>
        <v>-96.540833300000003</v>
      </c>
    </row>
    <row r="4401" spans="1:4" x14ac:dyDescent="0.25">
      <c r="A4401" s="2">
        <v>8108700</v>
      </c>
      <c r="B4401">
        <v>-20.629294399999999</v>
      </c>
      <c r="C4401">
        <f>_xlfn.XLOOKUP(A4401,Sheet1!A:A,Sheet1!B:B)</f>
        <v>30.626866499999998</v>
      </c>
      <c r="D4401">
        <f>_xlfn.XLOOKUP(A4401,Sheet1!A:A,Sheet1!C:C)</f>
        <v>-96.544134999999997</v>
      </c>
    </row>
    <row r="4402" spans="1:4" x14ac:dyDescent="0.25">
      <c r="A4402" s="2">
        <v>6803530</v>
      </c>
      <c r="B4402">
        <v>-3.3442568559999999</v>
      </c>
      <c r="C4402">
        <f>_xlfn.XLOOKUP(A4402,Sheet1!A:A,Sheet1!B:B)</f>
        <v>41.015833299999997</v>
      </c>
      <c r="D4402">
        <f>_xlfn.XLOOKUP(A4402,Sheet1!A:A,Sheet1!C:C)</f>
        <v>-96.544166700000005</v>
      </c>
    </row>
    <row r="4403" spans="1:4" x14ac:dyDescent="0.25">
      <c r="A4403" s="2">
        <v>8164450</v>
      </c>
      <c r="B4403">
        <v>-0.13575288799999999</v>
      </c>
      <c r="C4403">
        <f>_xlfn.XLOOKUP(A4403,Sheet1!A:A,Sheet1!B:B)</f>
        <v>29.160253900000001</v>
      </c>
      <c r="D4403">
        <f>_xlfn.XLOOKUP(A4403,Sheet1!A:A,Sheet1!C:C)</f>
        <v>-96.546360800000002</v>
      </c>
    </row>
    <row r="4404" spans="1:4" x14ac:dyDescent="0.25">
      <c r="A4404" s="2">
        <v>6485500</v>
      </c>
      <c r="B4404">
        <v>-0.56227791800000004</v>
      </c>
      <c r="C4404">
        <f>_xlfn.XLOOKUP(A4404,Sheet1!A:A,Sheet1!B:B)</f>
        <v>42.837520490000003</v>
      </c>
      <c r="D4404">
        <f>_xlfn.XLOOKUP(A4404,Sheet1!A:A,Sheet1!C:C)</f>
        <v>-96.561921900000002</v>
      </c>
    </row>
    <row r="4405" spans="1:4" x14ac:dyDescent="0.25">
      <c r="A4405" s="2">
        <v>7331600</v>
      </c>
      <c r="B4405">
        <v>-37.313803749999998</v>
      </c>
      <c r="C4405">
        <f>_xlfn.XLOOKUP(A4405,Sheet1!A:A,Sheet1!B:B)</f>
        <v>33.818991240000003</v>
      </c>
      <c r="D4405">
        <f>_xlfn.XLOOKUP(A4405,Sheet1!A:A,Sheet1!C:C)</f>
        <v>-96.563326399999994</v>
      </c>
    </row>
    <row r="4406" spans="1:4" x14ac:dyDescent="0.25">
      <c r="A4406" s="2">
        <v>6482610</v>
      </c>
      <c r="B4406">
        <v>-0.106954892</v>
      </c>
      <c r="C4406">
        <f>_xlfn.XLOOKUP(A4406,Sheet1!A:A,Sheet1!B:B)</f>
        <v>43.616362760000001</v>
      </c>
      <c r="D4406">
        <f>_xlfn.XLOOKUP(A4406,Sheet1!A:A,Sheet1!C:C)</f>
        <v>-96.565322699999996</v>
      </c>
    </row>
    <row r="4407" spans="1:4" x14ac:dyDescent="0.25">
      <c r="A4407" s="2">
        <v>6887000</v>
      </c>
      <c r="B4407">
        <v>-1.1321457290000001</v>
      </c>
      <c r="C4407">
        <f>_xlfn.XLOOKUP(A4407,Sheet1!A:A,Sheet1!B:B)</f>
        <v>39.237218599999999</v>
      </c>
      <c r="D4407">
        <f>_xlfn.XLOOKUP(A4407,Sheet1!A:A,Sheet1!C:C)</f>
        <v>-96.571391800000001</v>
      </c>
    </row>
    <row r="4408" spans="1:4" x14ac:dyDescent="0.25">
      <c r="A4408" s="2">
        <v>5050000</v>
      </c>
      <c r="B4408">
        <v>-2.6968461690000001</v>
      </c>
      <c r="C4408">
        <f>_xlfn.XLOOKUP(A4408,Sheet1!A:A,Sheet1!B:B)</f>
        <v>45.862460179999999</v>
      </c>
      <c r="D4408">
        <f>_xlfn.XLOOKUP(A4408,Sheet1!A:A,Sheet1!C:C)</f>
        <v>-96.573958000000005</v>
      </c>
    </row>
    <row r="4409" spans="1:4" x14ac:dyDescent="0.25">
      <c r="A4409" s="2">
        <v>5051300</v>
      </c>
      <c r="B4409">
        <v>-0.53900294299999996</v>
      </c>
      <c r="C4409">
        <f>_xlfn.XLOOKUP(A4409,Sheet1!A:A,Sheet1!B:B)</f>
        <v>46.152181300000002</v>
      </c>
      <c r="D4409">
        <f>_xlfn.XLOOKUP(A4409,Sheet1!A:A,Sheet1!C:C)</f>
        <v>-96.579238900000007</v>
      </c>
    </row>
    <row r="4410" spans="1:4" x14ac:dyDescent="0.25">
      <c r="A4410" s="2">
        <v>5046475</v>
      </c>
      <c r="B4410">
        <v>-1278478.0719999999</v>
      </c>
      <c r="C4410">
        <f>_xlfn.XLOOKUP(A4410,Sheet1!A:A,Sheet1!B:B)</f>
        <v>46.282459099999997</v>
      </c>
      <c r="D4410">
        <f>_xlfn.XLOOKUP(A4410,Sheet1!A:A,Sheet1!C:C)</f>
        <v>-96.582573300000007</v>
      </c>
    </row>
    <row r="4411" spans="1:4" x14ac:dyDescent="0.25">
      <c r="A4411" s="2">
        <v>6882000</v>
      </c>
      <c r="B4411">
        <v>3.9929230000000003E-2</v>
      </c>
      <c r="C4411">
        <f>_xlfn.XLOOKUP(A4411,Sheet1!A:A,Sheet1!B:B)</f>
        <v>40.044722200000002</v>
      </c>
      <c r="D4411">
        <f>_xlfn.XLOOKUP(A4411,Sheet1!A:A,Sheet1!C:C)</f>
        <v>-96.587222199999999</v>
      </c>
    </row>
    <row r="4412" spans="1:4" x14ac:dyDescent="0.25">
      <c r="A4412" s="2">
        <v>6803520</v>
      </c>
      <c r="B4412">
        <v>-8.5600909509999994</v>
      </c>
      <c r="C4412">
        <f>_xlfn.XLOOKUP(A4412,Sheet1!A:A,Sheet1!B:B)</f>
        <v>40.856944480000003</v>
      </c>
      <c r="D4412">
        <f>_xlfn.XLOOKUP(A4412,Sheet1!A:A,Sheet1!C:C)</f>
        <v>-96.595290199999994</v>
      </c>
    </row>
    <row r="4413" spans="1:4" x14ac:dyDescent="0.25">
      <c r="A4413" s="2">
        <v>8059000</v>
      </c>
      <c r="B4413">
        <v>0.21772924699999999</v>
      </c>
      <c r="C4413">
        <f>_xlfn.XLOOKUP(A4413,Sheet1!A:A,Sheet1!B:B)</f>
        <v>33.203727239999999</v>
      </c>
      <c r="D4413">
        <f>_xlfn.XLOOKUP(A4413,Sheet1!A:A,Sheet1!C:C)</f>
        <v>-96.595823999999993</v>
      </c>
    </row>
    <row r="4414" spans="1:4" x14ac:dyDescent="0.25">
      <c r="A4414" s="2">
        <v>7332390</v>
      </c>
      <c r="B4414">
        <v>-3.879628093</v>
      </c>
      <c r="C4414">
        <f>_xlfn.XLOOKUP(A4414,Sheet1!A:A,Sheet1!B:B)</f>
        <v>34.383426</v>
      </c>
      <c r="D4414">
        <f>_xlfn.XLOOKUP(A4414,Sheet1!A:A,Sheet1!C:C)</f>
        <v>-96.600557899999998</v>
      </c>
    </row>
    <row r="4415" spans="1:4" x14ac:dyDescent="0.25">
      <c r="A4415" s="2">
        <v>5079000</v>
      </c>
      <c r="B4415">
        <v>-2.3796977359999998</v>
      </c>
      <c r="C4415">
        <f>_xlfn.XLOOKUP(A4415,Sheet1!A:A,Sheet1!B:B)</f>
        <v>47.775527160000003</v>
      </c>
      <c r="D4415">
        <f>_xlfn.XLOOKUP(A4415,Sheet1!A:A,Sheet1!C:C)</f>
        <v>-96.609510099999994</v>
      </c>
    </row>
    <row r="4416" spans="1:4" x14ac:dyDescent="0.25">
      <c r="A4416" s="2">
        <v>8061540</v>
      </c>
      <c r="B4416">
        <v>-1.1665674479999999</v>
      </c>
      <c r="C4416">
        <f>_xlfn.XLOOKUP(A4416,Sheet1!A:A,Sheet1!B:B)</f>
        <v>32.95984447</v>
      </c>
      <c r="D4416">
        <f>_xlfn.XLOOKUP(A4416,Sheet1!A:A,Sheet1!C:C)</f>
        <v>-96.614437800000005</v>
      </c>
    </row>
    <row r="4417" spans="1:4" x14ac:dyDescent="0.25">
      <c r="A4417" s="2">
        <v>6803513</v>
      </c>
      <c r="B4417">
        <v>-2.8984435999999999E-2</v>
      </c>
      <c r="C4417">
        <f>_xlfn.XLOOKUP(A4417,Sheet1!A:A,Sheet1!B:B)</f>
        <v>40.886111399999997</v>
      </c>
      <c r="D4417">
        <f>_xlfn.XLOOKUP(A4417,Sheet1!A:A,Sheet1!C:C)</f>
        <v>-96.624179499999997</v>
      </c>
    </row>
    <row r="4418" spans="1:4" x14ac:dyDescent="0.25">
      <c r="A4418" s="2">
        <v>5061500</v>
      </c>
      <c r="B4418">
        <v>-13.169033580000001</v>
      </c>
      <c r="C4418">
        <f>_xlfn.XLOOKUP(A4418,Sheet1!A:A,Sheet1!B:B)</f>
        <v>46.775517499999999</v>
      </c>
      <c r="D4418">
        <f>_xlfn.XLOOKUP(A4418,Sheet1!A:A,Sheet1!C:C)</f>
        <v>-96.628131800000006</v>
      </c>
    </row>
    <row r="4419" spans="1:4" x14ac:dyDescent="0.25">
      <c r="A4419" s="2">
        <v>8059590</v>
      </c>
      <c r="B4419">
        <v>0.63460118399999998</v>
      </c>
      <c r="C4419">
        <f>_xlfn.XLOOKUP(A4419,Sheet1!A:A,Sheet1!B:B)</f>
        <v>33.184849999999997</v>
      </c>
      <c r="D4419">
        <f>_xlfn.XLOOKUP(A4419,Sheet1!A:A,Sheet1!C:C)</f>
        <v>-96.638050000000007</v>
      </c>
    </row>
    <row r="4420" spans="1:4" x14ac:dyDescent="0.25">
      <c r="A4420" s="2">
        <v>6879810</v>
      </c>
      <c r="B4420">
        <v>-3.49768013</v>
      </c>
      <c r="C4420">
        <f>_xlfn.XLOOKUP(A4420,Sheet1!A:A,Sheet1!B:B)</f>
        <v>39.188388889999999</v>
      </c>
      <c r="D4420">
        <f>_xlfn.XLOOKUP(A4420,Sheet1!A:A,Sheet1!C:C)</f>
        <v>-96.642555599999994</v>
      </c>
    </row>
    <row r="4421" spans="1:4" x14ac:dyDescent="0.25">
      <c r="A4421" s="2">
        <v>7179300</v>
      </c>
      <c r="B4421">
        <v>0.364850116</v>
      </c>
      <c r="C4421">
        <f>_xlfn.XLOOKUP(A4421,Sheet1!A:A,Sheet1!B:B)</f>
        <v>38.751291670000001</v>
      </c>
      <c r="D4421">
        <f>_xlfn.XLOOKUP(A4421,Sheet1!A:A,Sheet1!C:C)</f>
        <v>-96.649661100000003</v>
      </c>
    </row>
    <row r="4422" spans="1:4" x14ac:dyDescent="0.25">
      <c r="A4422" s="2">
        <v>5062000</v>
      </c>
      <c r="B4422">
        <v>-1.0137596339999999</v>
      </c>
      <c r="C4422">
        <f>_xlfn.XLOOKUP(A4422,Sheet1!A:A,Sheet1!B:B)</f>
        <v>46.961073599999999</v>
      </c>
      <c r="D4422">
        <f>_xlfn.XLOOKUP(A4422,Sheet1!A:A,Sheet1!C:C)</f>
        <v>-96.661465000000007</v>
      </c>
    </row>
    <row r="4423" spans="1:4" x14ac:dyDescent="0.25">
      <c r="A4423" s="2">
        <v>6882510</v>
      </c>
      <c r="B4423">
        <v>1.7825149999999999E-3</v>
      </c>
      <c r="C4423">
        <f>_xlfn.XLOOKUP(A4423,Sheet1!A:A,Sheet1!B:B)</f>
        <v>39.841946299999996</v>
      </c>
      <c r="D4423">
        <f>_xlfn.XLOOKUP(A4423,Sheet1!A:A,Sheet1!C:C)</f>
        <v>-96.662242500000005</v>
      </c>
    </row>
    <row r="4424" spans="1:4" x14ac:dyDescent="0.25">
      <c r="A4424" s="2">
        <v>6803000</v>
      </c>
      <c r="B4424">
        <v>-5.758822694</v>
      </c>
      <c r="C4424">
        <f>_xlfn.XLOOKUP(A4424,Sheet1!A:A,Sheet1!B:B)</f>
        <v>40.657777780000004</v>
      </c>
      <c r="D4424">
        <f>_xlfn.XLOOKUP(A4424,Sheet1!A:A,Sheet1!C:C)</f>
        <v>-96.665555600000005</v>
      </c>
    </row>
    <row r="4425" spans="1:4" x14ac:dyDescent="0.25">
      <c r="A4425" s="2">
        <v>5094000</v>
      </c>
      <c r="B4425">
        <v>-11.36961728</v>
      </c>
      <c r="C4425">
        <f>_xlfn.XLOOKUP(A4425,Sheet1!A:A,Sheet1!B:B)</f>
        <v>48.7324786</v>
      </c>
      <c r="D4425">
        <f>_xlfn.XLOOKUP(A4425,Sheet1!A:A,Sheet1!C:C)</f>
        <v>-96.667544399999997</v>
      </c>
    </row>
    <row r="4426" spans="1:4" x14ac:dyDescent="0.25">
      <c r="A4426" s="2">
        <v>8164390</v>
      </c>
      <c r="B4426">
        <v>-7.9371391259999999</v>
      </c>
      <c r="C4426">
        <f>_xlfn.XLOOKUP(A4426,Sheet1!A:A,Sheet1!B:B)</f>
        <v>29.06553568</v>
      </c>
      <c r="D4426">
        <f>_xlfn.XLOOKUP(A4426,Sheet1!A:A,Sheet1!C:C)</f>
        <v>-96.674143400000005</v>
      </c>
    </row>
    <row r="4427" spans="1:4" x14ac:dyDescent="0.25">
      <c r="A4427" s="2">
        <v>8063100</v>
      </c>
      <c r="B4427">
        <v>-12278.362520000001</v>
      </c>
      <c r="C4427">
        <f>_xlfn.XLOOKUP(A4427,Sheet1!A:A,Sheet1!B:B)</f>
        <v>31.9384908</v>
      </c>
      <c r="D4427">
        <f>_xlfn.XLOOKUP(A4427,Sheet1!A:A,Sheet1!C:C)</f>
        <v>-96.681378699999996</v>
      </c>
    </row>
    <row r="4428" spans="1:4" x14ac:dyDescent="0.25">
      <c r="A4428" s="2">
        <v>6803510</v>
      </c>
      <c r="B4428">
        <v>-1.1808455019999999</v>
      </c>
      <c r="C4428">
        <f>_xlfn.XLOOKUP(A4428,Sheet1!A:A,Sheet1!B:B)</f>
        <v>40.893055560000001</v>
      </c>
      <c r="D4428">
        <f>_xlfn.XLOOKUP(A4428,Sheet1!A:A,Sheet1!C:C)</f>
        <v>-96.681666699999994</v>
      </c>
    </row>
    <row r="4429" spans="1:4" x14ac:dyDescent="0.25">
      <c r="A4429" s="2">
        <v>7331383</v>
      </c>
      <c r="B4429">
        <v>0.33219610599999999</v>
      </c>
      <c r="C4429">
        <f>_xlfn.XLOOKUP(A4429,Sheet1!A:A,Sheet1!B:B)</f>
        <v>34.2347222</v>
      </c>
      <c r="D4429">
        <f>_xlfn.XLOOKUP(A4429,Sheet1!A:A,Sheet1!C:C)</f>
        <v>-96.682500000000005</v>
      </c>
    </row>
    <row r="4430" spans="1:4" x14ac:dyDescent="0.25">
      <c r="A4430" s="2">
        <v>8164000</v>
      </c>
      <c r="B4430">
        <v>-1.9595721429999999</v>
      </c>
      <c r="C4430">
        <f>_xlfn.XLOOKUP(A4430,Sheet1!A:A,Sheet1!B:B)</f>
        <v>28.95998449</v>
      </c>
      <c r="D4430">
        <f>_xlfn.XLOOKUP(A4430,Sheet1!A:A,Sheet1!C:C)</f>
        <v>-96.686366800000002</v>
      </c>
    </row>
    <row r="4431" spans="1:4" x14ac:dyDescent="0.25">
      <c r="A4431" s="2">
        <v>6803495</v>
      </c>
      <c r="B4431">
        <v>-0.70814113899999998</v>
      </c>
      <c r="C4431">
        <f>_xlfn.XLOOKUP(A4431,Sheet1!A:A,Sheet1!B:B)</f>
        <v>40.838611100000001</v>
      </c>
      <c r="D4431">
        <f>_xlfn.XLOOKUP(A4431,Sheet1!A:A,Sheet1!C:C)</f>
        <v>-96.691388900000007</v>
      </c>
    </row>
    <row r="4432" spans="1:4" x14ac:dyDescent="0.25">
      <c r="A4432" s="2">
        <v>7331300</v>
      </c>
      <c r="B4432">
        <v>-2.4785385359999998</v>
      </c>
      <c r="C4432">
        <f>_xlfn.XLOOKUP(A4432,Sheet1!A:A,Sheet1!B:B)</f>
        <v>34.3513333</v>
      </c>
      <c r="D4432">
        <f>_xlfn.XLOOKUP(A4432,Sheet1!A:A,Sheet1!C:C)</f>
        <v>-96.710388899999998</v>
      </c>
    </row>
    <row r="4433" spans="1:4" x14ac:dyDescent="0.25">
      <c r="A4433" s="2">
        <v>6482020</v>
      </c>
      <c r="B4433">
        <v>-4.189558119</v>
      </c>
      <c r="C4433">
        <f>_xlfn.XLOOKUP(A4433,Sheet1!A:A,Sheet1!B:B)</f>
        <v>43.567002649999999</v>
      </c>
      <c r="D4433">
        <f>_xlfn.XLOOKUP(A4433,Sheet1!A:A,Sheet1!C:C)</f>
        <v>-96.711327400000002</v>
      </c>
    </row>
    <row r="4434" spans="1:4" x14ac:dyDescent="0.25">
      <c r="A4434" s="2">
        <v>5085450</v>
      </c>
      <c r="B4434">
        <v>-57.96824556</v>
      </c>
      <c r="C4434">
        <f>_xlfn.XLOOKUP(A4434,Sheet1!A:A,Sheet1!B:B)</f>
        <v>48.209722200000002</v>
      </c>
      <c r="D4434">
        <f>_xlfn.XLOOKUP(A4434,Sheet1!A:A,Sheet1!C:C)</f>
        <v>-96.7180556</v>
      </c>
    </row>
    <row r="4435" spans="1:4" x14ac:dyDescent="0.25">
      <c r="A4435" s="2">
        <v>6803080</v>
      </c>
      <c r="B4435">
        <v>4.5278748000000001E-2</v>
      </c>
      <c r="C4435">
        <f>_xlfn.XLOOKUP(A4435,Sheet1!A:A,Sheet1!B:B)</f>
        <v>40.770277780000001</v>
      </c>
      <c r="D4435">
        <f>_xlfn.XLOOKUP(A4435,Sheet1!A:A,Sheet1!C:C)</f>
        <v>-96.718888899999996</v>
      </c>
    </row>
    <row r="4436" spans="1:4" x14ac:dyDescent="0.25">
      <c r="A4436" s="2">
        <v>8057300</v>
      </c>
      <c r="B4436">
        <v>0.63069507800000002</v>
      </c>
      <c r="C4436">
        <f>_xlfn.XLOOKUP(A4436,Sheet1!A:A,Sheet1!B:B)</f>
        <v>32.808739039999999</v>
      </c>
      <c r="D4436">
        <f>_xlfn.XLOOKUP(A4436,Sheet1!A:A,Sheet1!C:C)</f>
        <v>-96.725831999999997</v>
      </c>
    </row>
    <row r="4437" spans="1:4" x14ac:dyDescent="0.25">
      <c r="A4437" s="2">
        <v>6799350</v>
      </c>
      <c r="B4437">
        <v>-1.3869171490000001</v>
      </c>
      <c r="C4437">
        <f>_xlfn.XLOOKUP(A4437,Sheet1!A:A,Sheet1!B:B)</f>
        <v>41.839444100000001</v>
      </c>
      <c r="D4437">
        <f>_xlfn.XLOOKUP(A4437,Sheet1!A:A,Sheet1!C:C)</f>
        <v>-96.727532400000001</v>
      </c>
    </row>
    <row r="4438" spans="1:4" x14ac:dyDescent="0.25">
      <c r="A4438" s="2">
        <v>7152500</v>
      </c>
      <c r="B4438">
        <v>-3.5750855750000001</v>
      </c>
      <c r="C4438">
        <f>_xlfn.XLOOKUP(A4438,Sheet1!A:A,Sheet1!B:B)</f>
        <v>36.504216769999999</v>
      </c>
      <c r="D4438">
        <f>_xlfn.XLOOKUP(A4438,Sheet1!A:A,Sheet1!C:C)</f>
        <v>-96.728367199999994</v>
      </c>
    </row>
    <row r="4439" spans="1:4" x14ac:dyDescent="0.25">
      <c r="A4439" s="2">
        <v>8057410</v>
      </c>
      <c r="B4439">
        <v>-3.0357934389999999</v>
      </c>
      <c r="C4439">
        <f>_xlfn.XLOOKUP(A4439,Sheet1!A:A,Sheet1!B:B)</f>
        <v>32.707631390000003</v>
      </c>
      <c r="D4439">
        <f>_xlfn.XLOOKUP(A4439,Sheet1!A:A,Sheet1!C:C)</f>
        <v>-96.735831899999994</v>
      </c>
    </row>
    <row r="4440" spans="1:4" x14ac:dyDescent="0.25">
      <c r="A4440" s="2">
        <v>505152130</v>
      </c>
      <c r="B4440">
        <v>-74.122546679999999</v>
      </c>
      <c r="C4440">
        <f>_xlfn.XLOOKUP(A4440,Sheet1!A:A,Sheet1!B:B)</f>
        <v>46.498888890000003</v>
      </c>
      <c r="D4440">
        <f>_xlfn.XLOOKUP(A4440,Sheet1!A:A,Sheet1!C:C)</f>
        <v>-96.738888900000006</v>
      </c>
    </row>
    <row r="4441" spans="1:4" x14ac:dyDescent="0.25">
      <c r="A4441" s="2">
        <v>6481000</v>
      </c>
      <c r="B4441">
        <v>-7.8935754520000003</v>
      </c>
      <c r="C4441">
        <f>_xlfn.XLOOKUP(A4441,Sheet1!A:A,Sheet1!B:B)</f>
        <v>43.790445949999999</v>
      </c>
      <c r="D4441">
        <f>_xlfn.XLOOKUP(A4441,Sheet1!A:A,Sheet1!C:C)</f>
        <v>-96.745662300000006</v>
      </c>
    </row>
    <row r="4442" spans="1:4" x14ac:dyDescent="0.25">
      <c r="A4442" s="2">
        <v>6482000</v>
      </c>
      <c r="B4442">
        <v>-66.465999839999995</v>
      </c>
      <c r="C4442">
        <f>_xlfn.XLOOKUP(A4442,Sheet1!A:A,Sheet1!B:B)</f>
        <v>43.501086399999998</v>
      </c>
      <c r="D4442">
        <f>_xlfn.XLOOKUP(A4442,Sheet1!A:A,Sheet1!C:C)</f>
        <v>-96.748384000000001</v>
      </c>
    </row>
    <row r="4443" spans="1:4" x14ac:dyDescent="0.25">
      <c r="A4443" s="2">
        <v>6480000</v>
      </c>
      <c r="B4443">
        <v>-10.93446112</v>
      </c>
      <c r="C4443">
        <f>_xlfn.XLOOKUP(A4443,Sheet1!A:A,Sheet1!B:B)</f>
        <v>44.180247299999998</v>
      </c>
      <c r="D4443">
        <f>_xlfn.XLOOKUP(A4443,Sheet1!A:A,Sheet1!C:C)</f>
        <v>-96.749495999999994</v>
      </c>
    </row>
    <row r="4444" spans="1:4" x14ac:dyDescent="0.25">
      <c r="A4444" s="2">
        <v>8057200</v>
      </c>
      <c r="B4444">
        <v>-2.3675012990000002</v>
      </c>
      <c r="C4444">
        <f>_xlfn.XLOOKUP(A4444,Sheet1!A:A,Sheet1!B:B)</f>
        <v>32.889292070000003</v>
      </c>
      <c r="D4444">
        <f>_xlfn.XLOOKUP(A4444,Sheet1!A:A,Sheet1!C:C)</f>
        <v>-96.7566664</v>
      </c>
    </row>
    <row r="4445" spans="1:4" x14ac:dyDescent="0.25">
      <c r="A4445" s="2">
        <v>8063562</v>
      </c>
      <c r="B4445">
        <v>0.20256851100000001</v>
      </c>
      <c r="C4445">
        <f>_xlfn.XLOOKUP(A4445,Sheet1!A:A,Sheet1!B:B)</f>
        <v>32.164650000000002</v>
      </c>
      <c r="D4445">
        <f>_xlfn.XLOOKUP(A4445,Sheet1!A:A,Sheet1!C:C)</f>
        <v>-96.762005599999995</v>
      </c>
    </row>
    <row r="4446" spans="1:4" x14ac:dyDescent="0.25">
      <c r="A4446" s="2">
        <v>5067500</v>
      </c>
      <c r="B4446">
        <v>-5.0214886410000004</v>
      </c>
      <c r="C4446">
        <f>_xlfn.XLOOKUP(A4446,Sheet1!A:A,Sheet1!B:B)</f>
        <v>47.412471480000001</v>
      </c>
      <c r="D4446">
        <f>_xlfn.XLOOKUP(A4446,Sheet1!A:A,Sheet1!C:C)</f>
        <v>-96.764244000000005</v>
      </c>
    </row>
    <row r="4447" spans="1:4" x14ac:dyDescent="0.25">
      <c r="A4447" s="2">
        <v>6879100</v>
      </c>
      <c r="B4447">
        <v>-13.61624104</v>
      </c>
      <c r="C4447">
        <f>_xlfn.XLOOKUP(A4447,Sheet1!A:A,Sheet1!B:B)</f>
        <v>39.061664569999998</v>
      </c>
      <c r="D4447">
        <f>_xlfn.XLOOKUP(A4447,Sheet1!A:A,Sheet1!C:C)</f>
        <v>-96.766396299999997</v>
      </c>
    </row>
    <row r="4448" spans="1:4" x14ac:dyDescent="0.25">
      <c r="A4448" s="2">
        <v>8164800</v>
      </c>
      <c r="B4448">
        <v>-9606.1830750000008</v>
      </c>
      <c r="C4448">
        <f>_xlfn.XLOOKUP(A4448,Sheet1!A:A,Sheet1!B:B)</f>
        <v>28.725271370000002</v>
      </c>
      <c r="D4448">
        <f>_xlfn.XLOOKUP(A4448,Sheet1!A:A,Sheet1!C:C)</f>
        <v>-96.768870199999995</v>
      </c>
    </row>
    <row r="4449" spans="1:4" x14ac:dyDescent="0.25">
      <c r="A4449" s="2">
        <v>6796000</v>
      </c>
      <c r="B4449">
        <v>-28.30536107</v>
      </c>
      <c r="C4449">
        <f>_xlfn.XLOOKUP(A4449,Sheet1!A:A,Sheet1!B:B)</f>
        <v>41.452777779999998</v>
      </c>
      <c r="D4449">
        <f>_xlfn.XLOOKUP(A4449,Sheet1!A:A,Sheet1!C:C)</f>
        <v>-96.775555600000004</v>
      </c>
    </row>
    <row r="4450" spans="1:4" x14ac:dyDescent="0.25">
      <c r="A4450" s="2">
        <v>6803486</v>
      </c>
      <c r="B4450">
        <v>-0.31025971899999999</v>
      </c>
      <c r="C4450">
        <f>_xlfn.XLOOKUP(A4450,Sheet1!A:A,Sheet1!B:B)</f>
        <v>40.855277780000002</v>
      </c>
      <c r="D4450">
        <f>_xlfn.XLOOKUP(A4450,Sheet1!A:A,Sheet1!C:C)</f>
        <v>-96.779444400000003</v>
      </c>
    </row>
    <row r="4451" spans="1:4" x14ac:dyDescent="0.25">
      <c r="A4451" s="2">
        <v>5053000</v>
      </c>
      <c r="B4451">
        <v>-9.6270647979999993</v>
      </c>
      <c r="C4451">
        <f>_xlfn.XLOOKUP(A4451,Sheet1!A:A,Sheet1!B:B)</f>
        <v>46.470516799999999</v>
      </c>
      <c r="D4451">
        <f>_xlfn.XLOOKUP(A4451,Sheet1!A:A,Sheet1!C:C)</f>
        <v>-96.782301799999999</v>
      </c>
    </row>
    <row r="4452" spans="1:4" x14ac:dyDescent="0.25">
      <c r="A4452" s="2">
        <v>5054000</v>
      </c>
      <c r="B4452">
        <v>-0.37604579799999999</v>
      </c>
      <c r="C4452">
        <f>_xlfn.XLOOKUP(A4452,Sheet1!A:A,Sheet1!B:B)</f>
        <v>46.861075</v>
      </c>
      <c r="D4452">
        <f>_xlfn.XLOOKUP(A4452,Sheet1!A:A,Sheet1!C:C)</f>
        <v>-96.783692400000007</v>
      </c>
    </row>
    <row r="4453" spans="1:4" x14ac:dyDescent="0.25">
      <c r="A4453" s="2">
        <v>6481500</v>
      </c>
      <c r="B4453">
        <v>-2.3711963100000002</v>
      </c>
      <c r="C4453">
        <f>_xlfn.XLOOKUP(A4453,Sheet1!A:A,Sheet1!B:B)</f>
        <v>43.533586759999999</v>
      </c>
      <c r="D4453">
        <f>_xlfn.XLOOKUP(A4453,Sheet1!A:A,Sheet1!C:C)</f>
        <v>-96.790884899999995</v>
      </c>
    </row>
    <row r="4454" spans="1:4" x14ac:dyDescent="0.25">
      <c r="A4454" s="2">
        <v>5051522</v>
      </c>
      <c r="B4454">
        <v>-0.44363903900000001</v>
      </c>
      <c r="C4454">
        <f>_xlfn.XLOOKUP(A4454,Sheet1!A:A,Sheet1!B:B)</f>
        <v>46.65968548</v>
      </c>
      <c r="D4454">
        <f>_xlfn.XLOOKUP(A4454,Sheet1!A:A,Sheet1!C:C)</f>
        <v>-96.795915399999998</v>
      </c>
    </row>
    <row r="4455" spans="1:4" x14ac:dyDescent="0.25">
      <c r="A4455" s="2">
        <v>6803093</v>
      </c>
      <c r="B4455">
        <v>-275.52154890000003</v>
      </c>
      <c r="C4455">
        <f>_xlfn.XLOOKUP(A4455,Sheet1!A:A,Sheet1!B:B)</f>
        <v>40.7675026</v>
      </c>
      <c r="D4455">
        <f>_xlfn.XLOOKUP(A4455,Sheet1!A:A,Sheet1!C:C)</f>
        <v>-96.796965</v>
      </c>
    </row>
    <row r="4456" spans="1:4" x14ac:dyDescent="0.25">
      <c r="A4456" s="2">
        <v>5064000</v>
      </c>
      <c r="B4456">
        <v>-1.075822904</v>
      </c>
      <c r="C4456">
        <f>_xlfn.XLOOKUP(A4456,Sheet1!A:A,Sheet1!B:B)</f>
        <v>47.268027279999998</v>
      </c>
      <c r="D4456">
        <f>_xlfn.XLOOKUP(A4456,Sheet1!A:A,Sheet1!C:C)</f>
        <v>-96.797578299999998</v>
      </c>
    </row>
    <row r="4457" spans="1:4" x14ac:dyDescent="0.25">
      <c r="A4457" s="2">
        <v>7153000</v>
      </c>
      <c r="B4457">
        <v>-6.054111249</v>
      </c>
      <c r="C4457">
        <f>_xlfn.XLOOKUP(A4457,Sheet1!A:A,Sheet1!B:B)</f>
        <v>36.343665369999997</v>
      </c>
      <c r="D4457">
        <f>_xlfn.XLOOKUP(A4457,Sheet1!A:A,Sheet1!C:C)</f>
        <v>-96.799478800000003</v>
      </c>
    </row>
    <row r="4458" spans="1:4" x14ac:dyDescent="0.25">
      <c r="A4458" s="2">
        <v>8056500</v>
      </c>
      <c r="B4458">
        <v>-0.190502012</v>
      </c>
      <c r="C4458">
        <f>_xlfn.XLOOKUP(A4458,Sheet1!A:A,Sheet1!B:B)</f>
        <v>32.807350550000002</v>
      </c>
      <c r="D4458">
        <f>_xlfn.XLOOKUP(A4458,Sheet1!A:A,Sheet1!C:C)</f>
        <v>-96.802501300000003</v>
      </c>
    </row>
    <row r="4459" spans="1:4" x14ac:dyDescent="0.25">
      <c r="A4459" s="2">
        <v>6884400</v>
      </c>
      <c r="B4459">
        <v>-0.82399614799999998</v>
      </c>
      <c r="C4459">
        <f>_xlfn.XLOOKUP(A4459,Sheet1!A:A,Sheet1!B:B)</f>
        <v>39.725835179999997</v>
      </c>
      <c r="D4459">
        <f>_xlfn.XLOOKUP(A4459,Sheet1!A:A,Sheet1!C:C)</f>
        <v>-96.804743200000004</v>
      </c>
    </row>
    <row r="4460" spans="1:4" x14ac:dyDescent="0.25">
      <c r="A4460" s="2">
        <v>6803170</v>
      </c>
      <c r="B4460">
        <v>-8.7239000190000002</v>
      </c>
      <c r="C4460">
        <f>_xlfn.XLOOKUP(A4460,Sheet1!A:A,Sheet1!B:B)</f>
        <v>40.810805559999999</v>
      </c>
      <c r="D4460">
        <f>_xlfn.XLOOKUP(A4460,Sheet1!A:A,Sheet1!C:C)</f>
        <v>-96.806083299999997</v>
      </c>
    </row>
    <row r="4461" spans="1:4" x14ac:dyDescent="0.25">
      <c r="A4461" s="2">
        <v>5080000</v>
      </c>
      <c r="B4461">
        <v>-2.0929125549999998</v>
      </c>
      <c r="C4461">
        <f>_xlfn.XLOOKUP(A4461,Sheet1!A:A,Sheet1!B:B)</f>
        <v>47.800251899999999</v>
      </c>
      <c r="D4461">
        <f>_xlfn.XLOOKUP(A4461,Sheet1!A:A,Sheet1!C:C)</f>
        <v>-96.808962699999995</v>
      </c>
    </row>
    <row r="4462" spans="1:4" x14ac:dyDescent="0.25">
      <c r="A4462" s="2">
        <v>8164300</v>
      </c>
      <c r="B4462">
        <v>-104.27616759999999</v>
      </c>
      <c r="C4462">
        <f>_xlfn.XLOOKUP(A4462,Sheet1!A:A,Sheet1!B:B)</f>
        <v>29.466908</v>
      </c>
      <c r="D4462">
        <f>_xlfn.XLOOKUP(A4462,Sheet1!A:A,Sheet1!C:C)</f>
        <v>-96.812755999999993</v>
      </c>
    </row>
    <row r="4463" spans="1:4" x14ac:dyDescent="0.25">
      <c r="A4463" s="2">
        <v>5069000</v>
      </c>
      <c r="B4463">
        <v>-6.3614253679999999</v>
      </c>
      <c r="C4463">
        <f>_xlfn.XLOOKUP(A4463,Sheet1!A:A,Sheet1!B:B)</f>
        <v>47.611918070000002</v>
      </c>
      <c r="D4463">
        <f>_xlfn.XLOOKUP(A4463,Sheet1!A:A,Sheet1!C:C)</f>
        <v>-96.814799800000003</v>
      </c>
    </row>
    <row r="4464" spans="1:4" x14ac:dyDescent="0.25">
      <c r="A4464" s="2">
        <v>5087500</v>
      </c>
      <c r="B4464">
        <v>-26.446137820000001</v>
      </c>
      <c r="C4464">
        <f>_xlfn.XLOOKUP(A4464,Sheet1!A:A,Sheet1!B:B)</f>
        <v>48.340255200000001</v>
      </c>
      <c r="D4464">
        <f>_xlfn.XLOOKUP(A4464,Sheet1!A:A,Sheet1!C:C)</f>
        <v>-96.816450200000006</v>
      </c>
    </row>
    <row r="4465" spans="1:4" x14ac:dyDescent="0.25">
      <c r="A4465" s="2">
        <v>8109800</v>
      </c>
      <c r="B4465">
        <v>-176.78575140000001</v>
      </c>
      <c r="C4465">
        <f>_xlfn.XLOOKUP(A4465,Sheet1!A:A,Sheet1!B:B)</f>
        <v>30.40743105</v>
      </c>
      <c r="D4465">
        <f>_xlfn.XLOOKUP(A4465,Sheet1!A:A,Sheet1!C:C)</f>
        <v>-96.8174791</v>
      </c>
    </row>
    <row r="4466" spans="1:4" x14ac:dyDescent="0.25">
      <c r="A4466" s="2">
        <v>8164600</v>
      </c>
      <c r="B4466">
        <v>-57.97201733</v>
      </c>
      <c r="C4466">
        <f>_xlfn.XLOOKUP(A4466,Sheet1!A:A,Sheet1!B:B)</f>
        <v>28.8913759</v>
      </c>
      <c r="D4466">
        <f>_xlfn.XLOOKUP(A4466,Sheet1!A:A,Sheet1!C:C)</f>
        <v>-96.819148600000005</v>
      </c>
    </row>
    <row r="4467" spans="1:4" x14ac:dyDescent="0.25">
      <c r="A4467" s="2">
        <v>8057000</v>
      </c>
      <c r="B4467">
        <v>-5.9780226409999999</v>
      </c>
      <c r="C4467">
        <f>_xlfn.XLOOKUP(A4467,Sheet1!A:A,Sheet1!B:B)</f>
        <v>32.774851699999999</v>
      </c>
      <c r="D4467">
        <f>_xlfn.XLOOKUP(A4467,Sheet1!A:A,Sheet1!C:C)</f>
        <v>-96.821946400000002</v>
      </c>
    </row>
    <row r="4468" spans="1:4" x14ac:dyDescent="0.25">
      <c r="A4468" s="2">
        <v>7180500</v>
      </c>
      <c r="B4468">
        <v>-4.8217760119999999</v>
      </c>
      <c r="C4468">
        <f>_xlfn.XLOOKUP(A4468,Sheet1!A:A,Sheet1!B:B)</f>
        <v>38.196406179999997</v>
      </c>
      <c r="D4468">
        <f>_xlfn.XLOOKUP(A4468,Sheet1!A:A,Sheet1!C:C)</f>
        <v>-96.824464800000001</v>
      </c>
    </row>
    <row r="4469" spans="1:4" x14ac:dyDescent="0.25">
      <c r="A4469" s="2">
        <v>8098290</v>
      </c>
      <c r="B4469">
        <v>-12.997343949999999</v>
      </c>
      <c r="C4469">
        <f>_xlfn.XLOOKUP(A4469,Sheet1!A:A,Sheet1!B:B)</f>
        <v>31.134070980000001</v>
      </c>
      <c r="D4469">
        <f>_xlfn.XLOOKUP(A4469,Sheet1!A:A,Sheet1!C:C)</f>
        <v>-96.824982599999998</v>
      </c>
    </row>
    <row r="4470" spans="1:4" x14ac:dyDescent="0.25">
      <c r="A4470" s="2">
        <v>6857100</v>
      </c>
      <c r="B4470">
        <v>-36.106438859999997</v>
      </c>
      <c r="C4470">
        <f>_xlfn.XLOOKUP(A4470,Sheet1!A:A,Sheet1!B:B)</f>
        <v>39.042775800000001</v>
      </c>
      <c r="D4470">
        <f>_xlfn.XLOOKUP(A4470,Sheet1!A:A,Sheet1!C:C)</f>
        <v>-96.829453299999997</v>
      </c>
    </row>
    <row r="4471" spans="1:4" x14ac:dyDescent="0.25">
      <c r="A4471" s="2">
        <v>6886500</v>
      </c>
      <c r="B4471">
        <v>-44.148017439999997</v>
      </c>
      <c r="C4471">
        <f>_xlfn.XLOOKUP(A4471,Sheet1!A:A,Sheet1!B:B)</f>
        <v>39.472220640000003</v>
      </c>
      <c r="D4471">
        <f>_xlfn.XLOOKUP(A4471,Sheet1!A:A,Sheet1!C:C)</f>
        <v>-96.832235699999998</v>
      </c>
    </row>
    <row r="4472" spans="1:4" x14ac:dyDescent="0.25">
      <c r="A4472" s="2">
        <v>6481480</v>
      </c>
      <c r="B4472">
        <v>-3.9421613049999999</v>
      </c>
      <c r="C4472">
        <f>_xlfn.XLOOKUP(A4472,Sheet1!A:A,Sheet1!B:B)</f>
        <v>43.8481959</v>
      </c>
      <c r="D4472">
        <f>_xlfn.XLOOKUP(A4472,Sheet1!A:A,Sheet1!C:C)</f>
        <v>-96.8368313</v>
      </c>
    </row>
    <row r="4473" spans="1:4" x14ac:dyDescent="0.25">
      <c r="A4473" s="2">
        <v>5064500</v>
      </c>
      <c r="B4473">
        <v>-3.0053490190000001</v>
      </c>
      <c r="C4473">
        <f>_xlfn.XLOOKUP(A4473,Sheet1!A:A,Sheet1!B:B)</f>
        <v>47.351917999999998</v>
      </c>
      <c r="D4473">
        <f>_xlfn.XLOOKUP(A4473,Sheet1!A:A,Sheet1!C:C)</f>
        <v>-96.843691000000007</v>
      </c>
    </row>
    <row r="4474" spans="1:4" x14ac:dyDescent="0.25">
      <c r="A4474" s="2">
        <v>7146800</v>
      </c>
      <c r="B4474">
        <v>-3.9318910599999999</v>
      </c>
      <c r="C4474">
        <f>_xlfn.XLOOKUP(A4474,Sheet1!A:A,Sheet1!B:B)</f>
        <v>37.826666670000002</v>
      </c>
      <c r="D4474">
        <f>_xlfn.XLOOKUP(A4474,Sheet1!A:A,Sheet1!C:C)</f>
        <v>-96.849166699999998</v>
      </c>
    </row>
    <row r="4475" spans="1:4" x14ac:dyDescent="0.25">
      <c r="A4475" s="2">
        <v>8063590</v>
      </c>
      <c r="B4475">
        <v>-1.968801866</v>
      </c>
      <c r="C4475">
        <f>_xlfn.XLOOKUP(A4475,Sheet1!A:A,Sheet1!B:B)</f>
        <v>32.382222200000001</v>
      </c>
      <c r="D4475">
        <f>_xlfn.XLOOKUP(A4475,Sheet1!A:A,Sheet1!C:C)</f>
        <v>-96.850555600000007</v>
      </c>
    </row>
    <row r="4476" spans="1:4" x14ac:dyDescent="0.25">
      <c r="A4476" s="2">
        <v>6878600</v>
      </c>
      <c r="B4476">
        <v>-0.193750017</v>
      </c>
      <c r="C4476">
        <f>_xlfn.XLOOKUP(A4476,Sheet1!A:A,Sheet1!B:B)</f>
        <v>38.949166669999997</v>
      </c>
      <c r="D4476">
        <f>_xlfn.XLOOKUP(A4476,Sheet1!A:A,Sheet1!C:C)</f>
        <v>-96.8580556</v>
      </c>
    </row>
    <row r="4477" spans="1:4" x14ac:dyDescent="0.25">
      <c r="A4477" s="2">
        <v>6799445</v>
      </c>
      <c r="B4477">
        <v>-1.3643222909999999</v>
      </c>
      <c r="C4477">
        <f>_xlfn.XLOOKUP(A4477,Sheet1!A:A,Sheet1!B:B)</f>
        <v>42.276944800000003</v>
      </c>
      <c r="D4477">
        <f>_xlfn.XLOOKUP(A4477,Sheet1!A:A,Sheet1!C:C)</f>
        <v>-96.861986200000004</v>
      </c>
    </row>
    <row r="4478" spans="1:4" x14ac:dyDescent="0.25">
      <c r="A4478" s="2">
        <v>8188810</v>
      </c>
      <c r="B4478">
        <v>-37.767459369999997</v>
      </c>
      <c r="C4478">
        <f>_xlfn.XLOOKUP(A4478,Sheet1!A:A,Sheet1!B:B)</f>
        <v>28.478334440000001</v>
      </c>
      <c r="D4478">
        <f>_xlfn.XLOOKUP(A4478,Sheet1!A:A,Sheet1!C:C)</f>
        <v>-96.8627635</v>
      </c>
    </row>
    <row r="4479" spans="1:4" x14ac:dyDescent="0.25">
      <c r="A4479" s="2">
        <v>7331200</v>
      </c>
      <c r="B4479">
        <v>-7.8835346089999998</v>
      </c>
      <c r="C4479">
        <f>_xlfn.XLOOKUP(A4479,Sheet1!A:A,Sheet1!B:B)</f>
        <v>34.405091650000003</v>
      </c>
      <c r="D4479">
        <f>_xlfn.XLOOKUP(A4479,Sheet1!A:A,Sheet1!C:C)</f>
        <v>-96.863343900000004</v>
      </c>
    </row>
    <row r="4480" spans="1:4" x14ac:dyDescent="0.25">
      <c r="A4480" s="2">
        <v>7241800</v>
      </c>
      <c r="B4480">
        <v>-25.194444480000001</v>
      </c>
      <c r="C4480">
        <f>_xlfn.XLOOKUP(A4480,Sheet1!A:A,Sheet1!B:B)</f>
        <v>35.333126749999998</v>
      </c>
      <c r="D4480">
        <f>_xlfn.XLOOKUP(A4480,Sheet1!A:A,Sheet1!C:C)</f>
        <v>-96.869466099999997</v>
      </c>
    </row>
    <row r="4481" spans="1:4" x14ac:dyDescent="0.25">
      <c r="A4481" s="2">
        <v>5290000</v>
      </c>
      <c r="B4481">
        <v>-14.332999040000001</v>
      </c>
      <c r="C4481">
        <f>_xlfn.XLOOKUP(A4481,Sheet1!A:A,Sheet1!B:B)</f>
        <v>45.615833299999998</v>
      </c>
      <c r="D4481">
        <f>_xlfn.XLOOKUP(A4481,Sheet1!A:A,Sheet1!C:C)</f>
        <v>-96.875555599999998</v>
      </c>
    </row>
    <row r="4482" spans="1:4" x14ac:dyDescent="0.25">
      <c r="A4482" s="2">
        <v>7180400</v>
      </c>
      <c r="B4482">
        <v>-0.187336642</v>
      </c>
      <c r="C4482">
        <f>_xlfn.XLOOKUP(A4482,Sheet1!A:A,Sheet1!B:B)</f>
        <v>38.2361285</v>
      </c>
      <c r="D4482">
        <f>_xlfn.XLOOKUP(A4482,Sheet1!A:A,Sheet1!C:C)</f>
        <v>-96.8772436</v>
      </c>
    </row>
    <row r="4483" spans="1:4" x14ac:dyDescent="0.25">
      <c r="A4483" s="2">
        <v>8188800</v>
      </c>
      <c r="B4483">
        <v>-161.98554240000001</v>
      </c>
      <c r="C4483">
        <f>_xlfn.XLOOKUP(A4483,Sheet1!A:A,Sheet1!B:B)</f>
        <v>28.5058337</v>
      </c>
      <c r="D4483">
        <f>_xlfn.XLOOKUP(A4483,Sheet1!A:A,Sheet1!C:C)</f>
        <v>-96.884708399999994</v>
      </c>
    </row>
    <row r="4484" spans="1:4" x14ac:dyDescent="0.25">
      <c r="A4484" s="2">
        <v>6479770</v>
      </c>
      <c r="B4484">
        <v>-9.9582743590000007</v>
      </c>
      <c r="C4484">
        <f>_xlfn.XLOOKUP(A4484,Sheet1!A:A,Sheet1!B:B)</f>
        <v>44.4675224</v>
      </c>
      <c r="D4484">
        <f>_xlfn.XLOOKUP(A4484,Sheet1!A:A,Sheet1!C:C)</f>
        <v>-96.887420399999996</v>
      </c>
    </row>
    <row r="4485" spans="1:4" x14ac:dyDescent="0.25">
      <c r="A4485" s="2">
        <v>6881380</v>
      </c>
      <c r="B4485">
        <v>4.7238365999999997E-2</v>
      </c>
      <c r="C4485">
        <f>_xlfn.XLOOKUP(A4485,Sheet1!A:A,Sheet1!B:B)</f>
        <v>40.3672222</v>
      </c>
      <c r="D4485">
        <f>_xlfn.XLOOKUP(A4485,Sheet1!A:A,Sheet1!C:C)</f>
        <v>-96.889444400000002</v>
      </c>
    </row>
    <row r="4486" spans="1:4" x14ac:dyDescent="0.25">
      <c r="A4486" s="2">
        <v>7148111</v>
      </c>
      <c r="B4486">
        <v>-1.6949212600000001</v>
      </c>
      <c r="C4486">
        <f>_xlfn.XLOOKUP(A4486,Sheet1!A:A,Sheet1!B:B)</f>
        <v>37.048444439999997</v>
      </c>
      <c r="D4486">
        <f>_xlfn.XLOOKUP(A4486,Sheet1!A:A,Sheet1!C:C)</f>
        <v>-96.891305599999995</v>
      </c>
    </row>
    <row r="4487" spans="1:4" x14ac:dyDescent="0.25">
      <c r="A4487" s="2">
        <v>8052745</v>
      </c>
      <c r="B4487">
        <v>-20.495462280000002</v>
      </c>
      <c r="C4487">
        <f>_xlfn.XLOOKUP(A4487,Sheet1!A:A,Sheet1!B:B)</f>
        <v>33.219284600000002</v>
      </c>
      <c r="D4487">
        <f>_xlfn.XLOOKUP(A4487,Sheet1!A:A,Sheet1!C:C)</f>
        <v>-96.891947500000001</v>
      </c>
    </row>
    <row r="4488" spans="1:4" x14ac:dyDescent="0.25">
      <c r="A4488" s="2">
        <v>8160400</v>
      </c>
      <c r="B4488">
        <v>-27.091020740000001</v>
      </c>
      <c r="C4488">
        <f>_xlfn.XLOOKUP(A4488,Sheet1!A:A,Sheet1!B:B)</f>
        <v>29.912447400000001</v>
      </c>
      <c r="D4488">
        <f>_xlfn.XLOOKUP(A4488,Sheet1!A:A,Sheet1!C:C)</f>
        <v>-96.903869900000004</v>
      </c>
    </row>
    <row r="4489" spans="1:4" x14ac:dyDescent="0.25">
      <c r="A4489" s="2">
        <v>8109700</v>
      </c>
      <c r="B4489">
        <v>-4.0079041719999999</v>
      </c>
      <c r="C4489">
        <f>_xlfn.XLOOKUP(A4489,Sheet1!A:A,Sheet1!B:B)</f>
        <v>30.339377639999999</v>
      </c>
      <c r="D4489">
        <f>_xlfn.XLOOKUP(A4489,Sheet1!A:A,Sheet1!C:C)</f>
        <v>-96.904703699999999</v>
      </c>
    </row>
    <row r="4490" spans="1:4" x14ac:dyDescent="0.25">
      <c r="A4490" s="2">
        <v>5059500</v>
      </c>
      <c r="B4490">
        <v>-18.220126029999999</v>
      </c>
      <c r="C4490">
        <f>_xlfn.XLOOKUP(A4490,Sheet1!A:A,Sheet1!B:B)</f>
        <v>46.891078399999998</v>
      </c>
      <c r="D4490">
        <f>_xlfn.XLOOKUP(A4490,Sheet1!A:A,Sheet1!C:C)</f>
        <v>-96.907028600000004</v>
      </c>
    </row>
    <row r="4491" spans="1:4" x14ac:dyDescent="0.25">
      <c r="A4491" s="2">
        <v>7161450</v>
      </c>
      <c r="B4491">
        <v>-4.2526514830000002</v>
      </c>
      <c r="C4491">
        <f>_xlfn.XLOOKUP(A4491,Sheet1!A:A,Sheet1!B:B)</f>
        <v>35.985892700000001</v>
      </c>
      <c r="D4491">
        <f>_xlfn.XLOOKUP(A4491,Sheet1!A:A,Sheet1!C:C)</f>
        <v>-96.912250400000005</v>
      </c>
    </row>
    <row r="4492" spans="1:4" x14ac:dyDescent="0.25">
      <c r="A4492" s="2">
        <v>5059480</v>
      </c>
      <c r="B4492">
        <v>-20.07290214</v>
      </c>
      <c r="C4492">
        <f>_xlfn.XLOOKUP(A4492,Sheet1!A:A,Sheet1!B:B)</f>
        <v>46.891078700000001</v>
      </c>
      <c r="D4492">
        <f>_xlfn.XLOOKUP(A4492,Sheet1!A:A,Sheet1!C:C)</f>
        <v>-96.916751000000005</v>
      </c>
    </row>
    <row r="4493" spans="1:4" x14ac:dyDescent="0.25">
      <c r="A4493" s="2">
        <v>8053009</v>
      </c>
      <c r="B4493">
        <v>-5.8799158999999997E-2</v>
      </c>
      <c r="C4493">
        <f>_xlfn.XLOOKUP(A4493,Sheet1!A:A,Sheet1!B:B)</f>
        <v>33.026944440000001</v>
      </c>
      <c r="D4493">
        <f>_xlfn.XLOOKUP(A4493,Sheet1!A:A,Sheet1!C:C)</f>
        <v>-96.917222199999998</v>
      </c>
    </row>
    <row r="4494" spans="1:4" x14ac:dyDescent="0.25">
      <c r="A4494" s="2">
        <v>6479010</v>
      </c>
      <c r="B4494">
        <v>-12.59798515</v>
      </c>
      <c r="C4494">
        <f>_xlfn.XLOOKUP(A4494,Sheet1!A:A,Sheet1!B:B)</f>
        <v>42.817218699999998</v>
      </c>
      <c r="D4494">
        <f>_xlfn.XLOOKUP(A4494,Sheet1!A:A,Sheet1!C:C)</f>
        <v>-96.924210599999995</v>
      </c>
    </row>
    <row r="4495" spans="1:4" x14ac:dyDescent="0.25">
      <c r="A4495" s="2">
        <v>8050100</v>
      </c>
      <c r="B4495">
        <v>-425.32819560000002</v>
      </c>
      <c r="C4495">
        <f>_xlfn.XLOOKUP(A4495,Sheet1!A:A,Sheet1!B:B)</f>
        <v>32.749861099999997</v>
      </c>
      <c r="D4495">
        <f>_xlfn.XLOOKUP(A4495,Sheet1!A:A,Sheet1!C:C)</f>
        <v>-96.9261111</v>
      </c>
    </row>
    <row r="4496" spans="1:4" x14ac:dyDescent="0.25">
      <c r="A4496" s="2">
        <v>5059300</v>
      </c>
      <c r="B4496">
        <v>-21.466396899999999</v>
      </c>
      <c r="C4496">
        <f>_xlfn.XLOOKUP(A4496,Sheet1!A:A,Sheet1!B:B)</f>
        <v>46.746388889999999</v>
      </c>
      <c r="D4496">
        <f>_xlfn.XLOOKUP(A4496,Sheet1!A:A,Sheet1!C:C)</f>
        <v>-96.926944399999996</v>
      </c>
    </row>
    <row r="4497" spans="1:4" x14ac:dyDescent="0.25">
      <c r="A4497" s="2">
        <v>8055560</v>
      </c>
      <c r="B4497">
        <v>-7.4844917359999998</v>
      </c>
      <c r="C4497">
        <f>_xlfn.XLOOKUP(A4497,Sheet1!A:A,Sheet1!B:B)</f>
        <v>32.873333330000001</v>
      </c>
      <c r="D4497">
        <f>_xlfn.XLOOKUP(A4497,Sheet1!A:A,Sheet1!C:C)</f>
        <v>-96.930555600000005</v>
      </c>
    </row>
    <row r="4498" spans="1:4" x14ac:dyDescent="0.25">
      <c r="A4498" s="2">
        <v>7230500</v>
      </c>
      <c r="B4498">
        <v>-142.41237670000001</v>
      </c>
      <c r="C4498">
        <f>_xlfn.XLOOKUP(A4498,Sheet1!A:A,Sheet1!B:B)</f>
        <v>35.172574160000003</v>
      </c>
      <c r="D4498">
        <f>_xlfn.XLOOKUP(A4498,Sheet1!A:A,Sheet1!C:C)</f>
        <v>-96.931966200000005</v>
      </c>
    </row>
    <row r="4499" spans="1:4" x14ac:dyDescent="0.25">
      <c r="A4499" s="2">
        <v>5070000</v>
      </c>
      <c r="B4499">
        <v>-1.407837928</v>
      </c>
      <c r="C4499">
        <f>_xlfn.XLOOKUP(A4499,Sheet1!A:A,Sheet1!B:B)</f>
        <v>47.758864600000003</v>
      </c>
      <c r="D4499">
        <f>_xlfn.XLOOKUP(A4499,Sheet1!A:A,Sheet1!C:C)</f>
        <v>-96.943968400000003</v>
      </c>
    </row>
    <row r="4500" spans="1:4" x14ac:dyDescent="0.25">
      <c r="A4500" s="2">
        <v>8055500</v>
      </c>
      <c r="B4500">
        <v>-11.3741395</v>
      </c>
      <c r="C4500">
        <f>_xlfn.XLOOKUP(A4500,Sheet1!A:A,Sheet1!B:B)</f>
        <v>32.965957000000003</v>
      </c>
      <c r="D4500">
        <f>_xlfn.XLOOKUP(A4500,Sheet1!A:A,Sheet1!C:C)</f>
        <v>-96.944450000000003</v>
      </c>
    </row>
    <row r="4501" spans="1:4" x14ac:dyDescent="0.25">
      <c r="A4501" s="2">
        <v>8163500</v>
      </c>
      <c r="B4501">
        <v>1.7854510000000001E-2</v>
      </c>
      <c r="C4501">
        <f>_xlfn.XLOOKUP(A4501,Sheet1!A:A,Sheet1!B:B)</f>
        <v>29.443297300000001</v>
      </c>
      <c r="D4501">
        <f>_xlfn.XLOOKUP(A4501,Sheet1!A:A,Sheet1!C:C)</f>
        <v>-96.944981900000002</v>
      </c>
    </row>
    <row r="4502" spans="1:4" x14ac:dyDescent="0.25">
      <c r="A4502" s="2">
        <v>8106500</v>
      </c>
      <c r="B4502">
        <v>-17.852361309999999</v>
      </c>
      <c r="C4502">
        <f>_xlfn.XLOOKUP(A4502,Sheet1!A:A,Sheet1!B:B)</f>
        <v>30.835190470000001</v>
      </c>
      <c r="D4502">
        <f>_xlfn.XLOOKUP(A4502,Sheet1!A:A,Sheet1!C:C)</f>
        <v>-96.946651200000005</v>
      </c>
    </row>
    <row r="4503" spans="1:4" x14ac:dyDescent="0.25">
      <c r="A4503" s="2">
        <v>8050800</v>
      </c>
      <c r="B4503">
        <v>-52.779174150000003</v>
      </c>
      <c r="C4503">
        <f>_xlfn.XLOOKUP(A4503,Sheet1!A:A,Sheet1!B:B)</f>
        <v>33.554554279999998</v>
      </c>
      <c r="D4503">
        <f>_xlfn.XLOOKUP(A4503,Sheet1!A:A,Sheet1!C:C)</f>
        <v>-96.947226700000002</v>
      </c>
    </row>
    <row r="4504" spans="1:4" x14ac:dyDescent="0.25">
      <c r="A4504" s="2">
        <v>6881000</v>
      </c>
      <c r="B4504">
        <v>2.5208398999999999E-2</v>
      </c>
      <c r="C4504">
        <f>_xlfn.XLOOKUP(A4504,Sheet1!A:A,Sheet1!B:B)</f>
        <v>40.596666669999998</v>
      </c>
      <c r="D4504">
        <f>_xlfn.XLOOKUP(A4504,Sheet1!A:A,Sheet1!C:C)</f>
        <v>-96.960555600000006</v>
      </c>
    </row>
    <row r="4505" spans="1:4" x14ac:dyDescent="0.25">
      <c r="A4505" s="2">
        <v>8053000</v>
      </c>
      <c r="B4505">
        <v>-2.8350559569999998</v>
      </c>
      <c r="C4505">
        <f>_xlfn.XLOOKUP(A4505,Sheet1!A:A,Sheet1!B:B)</f>
        <v>33.045677300000001</v>
      </c>
      <c r="D4505">
        <f>_xlfn.XLOOKUP(A4505,Sheet1!A:A,Sheet1!C:C)</f>
        <v>-96.961117299999998</v>
      </c>
    </row>
    <row r="4506" spans="1:4" x14ac:dyDescent="0.25">
      <c r="A4506" s="2">
        <v>8177520</v>
      </c>
      <c r="B4506">
        <v>-7.1569095909999998</v>
      </c>
      <c r="C4506">
        <f>_xlfn.XLOOKUP(A4506,Sheet1!A:A,Sheet1!B:B)</f>
        <v>28.661944439999999</v>
      </c>
      <c r="D4506">
        <f>_xlfn.XLOOKUP(A4506,Sheet1!A:A,Sheet1!C:C)</f>
        <v>-96.965277799999996</v>
      </c>
    </row>
    <row r="4507" spans="1:4" x14ac:dyDescent="0.25">
      <c r="A4507" s="2">
        <v>7331000</v>
      </c>
      <c r="B4507">
        <v>-0.56507557399999997</v>
      </c>
      <c r="C4507">
        <f>_xlfn.XLOOKUP(A4507,Sheet1!A:A,Sheet1!B:B)</f>
        <v>34.233427249999998</v>
      </c>
      <c r="D4507">
        <f>_xlfn.XLOOKUP(A4507,Sheet1!A:A,Sheet1!C:C)</f>
        <v>-96.975844699999996</v>
      </c>
    </row>
    <row r="4508" spans="1:4" x14ac:dyDescent="0.25">
      <c r="A4508" s="2">
        <v>7329852</v>
      </c>
      <c r="B4508">
        <v>-5.2134114140000003</v>
      </c>
      <c r="C4508">
        <f>_xlfn.XLOOKUP(A4508,Sheet1!A:A,Sheet1!B:B)</f>
        <v>34.495366949999998</v>
      </c>
      <c r="D4508">
        <f>_xlfn.XLOOKUP(A4508,Sheet1!A:A,Sheet1!C:C)</f>
        <v>-96.9886281</v>
      </c>
    </row>
    <row r="4509" spans="1:4" x14ac:dyDescent="0.25">
      <c r="A4509" s="2">
        <v>8049500</v>
      </c>
      <c r="B4509">
        <v>-5.0370145329999998</v>
      </c>
      <c r="C4509">
        <f>_xlfn.XLOOKUP(A4509,Sheet1!A:A,Sheet1!B:B)</f>
        <v>32.762500000000003</v>
      </c>
      <c r="D4509">
        <f>_xlfn.XLOOKUP(A4509,Sheet1!A:A,Sheet1!C:C)</f>
        <v>-96.994444400000006</v>
      </c>
    </row>
    <row r="4510" spans="1:4" x14ac:dyDescent="0.25">
      <c r="A4510" s="2">
        <v>7147800</v>
      </c>
      <c r="B4510">
        <v>-1.7098472929999999</v>
      </c>
      <c r="C4510">
        <f>_xlfn.XLOOKUP(A4510,Sheet1!A:A,Sheet1!B:B)</f>
        <v>37.223915570000003</v>
      </c>
      <c r="D4510">
        <f>_xlfn.XLOOKUP(A4510,Sheet1!A:A,Sheet1!C:C)</f>
        <v>-96.996147500000006</v>
      </c>
    </row>
    <row r="4511" spans="1:4" x14ac:dyDescent="0.25">
      <c r="A4511" s="2">
        <v>5059000</v>
      </c>
      <c r="B4511">
        <v>-25.815023629999999</v>
      </c>
      <c r="C4511">
        <f>_xlfn.XLOOKUP(A4511,Sheet1!A:A,Sheet1!B:B)</f>
        <v>46.631632879999998</v>
      </c>
      <c r="D4511">
        <f>_xlfn.XLOOKUP(A4511,Sheet1!A:A,Sheet1!C:C)</f>
        <v>-97.000642999999997</v>
      </c>
    </row>
    <row r="4512" spans="1:4" x14ac:dyDescent="0.25">
      <c r="A4512" s="2">
        <v>6884025</v>
      </c>
      <c r="B4512">
        <v>-0.50187927499999996</v>
      </c>
      <c r="C4512">
        <f>_xlfn.XLOOKUP(A4512,Sheet1!A:A,Sheet1!B:B)</f>
        <v>39.980277780000002</v>
      </c>
      <c r="D4512">
        <f>_xlfn.XLOOKUP(A4512,Sheet1!A:A,Sheet1!C:C)</f>
        <v>-97.004722200000003</v>
      </c>
    </row>
    <row r="4513" spans="1:4" x14ac:dyDescent="0.25">
      <c r="A4513" s="2">
        <v>7242380</v>
      </c>
      <c r="B4513">
        <v>-1.126922999</v>
      </c>
      <c r="C4513">
        <f>_xlfn.XLOOKUP(A4513,Sheet1!A:A,Sheet1!B:B)</f>
        <v>35.680895890000002</v>
      </c>
      <c r="D4513">
        <f>_xlfn.XLOOKUP(A4513,Sheet1!A:A,Sheet1!C:C)</f>
        <v>-97.008361500000007</v>
      </c>
    </row>
    <row r="4514" spans="1:4" x14ac:dyDescent="0.25">
      <c r="A4514" s="2">
        <v>804956950</v>
      </c>
      <c r="B4514">
        <v>-37.274414499999999</v>
      </c>
      <c r="C4514">
        <f>_xlfn.XLOOKUP(A4514,Sheet1!A:A,Sheet1!B:B)</f>
        <v>32.8044972</v>
      </c>
      <c r="D4514">
        <f>_xlfn.XLOOKUP(A4514,Sheet1!A:A,Sheet1!C:C)</f>
        <v>-97.009880600000002</v>
      </c>
    </row>
    <row r="4515" spans="1:4" x14ac:dyDescent="0.25">
      <c r="A4515" s="2">
        <v>5052000</v>
      </c>
      <c r="B4515">
        <v>-58.27777004</v>
      </c>
      <c r="C4515">
        <f>_xlfn.XLOOKUP(A4515,Sheet1!A:A,Sheet1!B:B)</f>
        <v>46.172459259999997</v>
      </c>
      <c r="D4515">
        <f>_xlfn.XLOOKUP(A4515,Sheet1!A:A,Sheet1!C:C)</f>
        <v>-97.010640300000006</v>
      </c>
    </row>
    <row r="4516" spans="1:4" x14ac:dyDescent="0.25">
      <c r="A4516" s="2">
        <v>8055000</v>
      </c>
      <c r="B4516">
        <v>-190.10012860000001</v>
      </c>
      <c r="C4516">
        <f>_xlfn.XLOOKUP(A4516,Sheet1!A:A,Sheet1!B:B)</f>
        <v>32.987067699999997</v>
      </c>
      <c r="D4516">
        <f>_xlfn.XLOOKUP(A4516,Sheet1!A:A,Sheet1!C:C)</f>
        <v>-97.012785699999995</v>
      </c>
    </row>
    <row r="4517" spans="1:4" x14ac:dyDescent="0.25">
      <c r="A4517" s="2">
        <v>8176500</v>
      </c>
      <c r="B4517">
        <v>-4.2430762350000002</v>
      </c>
      <c r="C4517">
        <f>_xlfn.XLOOKUP(A4517,Sheet1!A:A,Sheet1!B:B)</f>
        <v>28.793045599999999</v>
      </c>
      <c r="D4517">
        <f>_xlfn.XLOOKUP(A4517,Sheet1!A:A,Sheet1!C:C)</f>
        <v>-97.013042900000002</v>
      </c>
    </row>
    <row r="4518" spans="1:4" x14ac:dyDescent="0.25">
      <c r="A4518" s="2">
        <v>8106350</v>
      </c>
      <c r="B4518">
        <v>-76.929008769999996</v>
      </c>
      <c r="C4518">
        <f>_xlfn.XLOOKUP(A4518,Sheet1!A:A,Sheet1!B:B)</f>
        <v>30.760748360000001</v>
      </c>
      <c r="D4518">
        <f>_xlfn.XLOOKUP(A4518,Sheet1!A:A,Sheet1!C:C)</f>
        <v>-97.013875400000003</v>
      </c>
    </row>
    <row r="4519" spans="1:4" x14ac:dyDescent="0.25">
      <c r="A4519" s="2">
        <v>7147070</v>
      </c>
      <c r="B4519">
        <v>-6.9631157229999996</v>
      </c>
      <c r="C4519">
        <f>_xlfn.XLOOKUP(A4519,Sheet1!A:A,Sheet1!B:B)</f>
        <v>37.796127849999998</v>
      </c>
      <c r="D4519">
        <f>_xlfn.XLOOKUP(A4519,Sheet1!A:A,Sheet1!C:C)</f>
        <v>-97.014480599999999</v>
      </c>
    </row>
    <row r="4520" spans="1:4" x14ac:dyDescent="0.25">
      <c r="A4520" s="2">
        <v>5082500</v>
      </c>
      <c r="B4520">
        <v>-3.1494871240000002</v>
      </c>
      <c r="C4520">
        <f>_xlfn.XLOOKUP(A4520,Sheet1!A:A,Sheet1!B:B)</f>
        <v>47.9269234</v>
      </c>
      <c r="D4520">
        <f>_xlfn.XLOOKUP(A4520,Sheet1!A:A,Sheet1!C:C)</f>
        <v>-97.029243500000007</v>
      </c>
    </row>
    <row r="4521" spans="1:4" x14ac:dyDescent="0.25">
      <c r="A4521" s="2">
        <v>8051135</v>
      </c>
      <c r="B4521">
        <v>-480.33728589999998</v>
      </c>
      <c r="C4521">
        <f>_xlfn.XLOOKUP(A4521,Sheet1!A:A,Sheet1!B:B)</f>
        <v>33.349722200000002</v>
      </c>
      <c r="D4521">
        <f>_xlfn.XLOOKUP(A4521,Sheet1!A:A,Sheet1!C:C)</f>
        <v>-97.035555599999995</v>
      </c>
    </row>
    <row r="4522" spans="1:4" x14ac:dyDescent="0.25">
      <c r="A4522" s="2">
        <v>6884200</v>
      </c>
      <c r="B4522">
        <v>-5.8320439669999997</v>
      </c>
      <c r="C4522">
        <f>_xlfn.XLOOKUP(A4522,Sheet1!A:A,Sheet1!B:B)</f>
        <v>39.81361476</v>
      </c>
      <c r="D4522">
        <f>_xlfn.XLOOKUP(A4522,Sheet1!A:A,Sheet1!C:C)</f>
        <v>-97.037526700000001</v>
      </c>
    </row>
    <row r="4523" spans="1:4" x14ac:dyDescent="0.25">
      <c r="A4523" s="2">
        <v>7146500</v>
      </c>
      <c r="B4523">
        <v>-18.37818068</v>
      </c>
      <c r="C4523">
        <f>_xlfn.XLOOKUP(A4523,Sheet1!A:A,Sheet1!B:B)</f>
        <v>37.037508299999999</v>
      </c>
      <c r="D4523">
        <f>_xlfn.XLOOKUP(A4523,Sheet1!A:A,Sheet1!C:C)</f>
        <v>-97.039219399999993</v>
      </c>
    </row>
    <row r="4524" spans="1:4" x14ac:dyDescent="0.25">
      <c r="A4524" s="2">
        <v>6878000</v>
      </c>
      <c r="B4524">
        <v>-23.952785410000001</v>
      </c>
      <c r="C4524">
        <f>_xlfn.XLOOKUP(A4524,Sheet1!A:A,Sheet1!B:B)</f>
        <v>39.031109000000001</v>
      </c>
      <c r="D4524">
        <f>_xlfn.XLOOKUP(A4524,Sheet1!A:A,Sheet1!C:C)</f>
        <v>-97.040292199999996</v>
      </c>
    </row>
    <row r="4525" spans="1:4" x14ac:dyDescent="0.25">
      <c r="A4525" s="2">
        <v>8188570</v>
      </c>
      <c r="B4525">
        <v>-13.97872018</v>
      </c>
      <c r="C4525">
        <f>_xlfn.XLOOKUP(A4525,Sheet1!A:A,Sheet1!B:B)</f>
        <v>28.53125</v>
      </c>
      <c r="D4525">
        <f>_xlfn.XLOOKUP(A4525,Sheet1!A:A,Sheet1!C:C)</f>
        <v>-97.042694400000002</v>
      </c>
    </row>
    <row r="4526" spans="1:4" x14ac:dyDescent="0.25">
      <c r="A4526" s="2">
        <v>6479525</v>
      </c>
      <c r="B4526">
        <v>-11.07285029</v>
      </c>
      <c r="C4526">
        <f>_xlfn.XLOOKUP(A4526,Sheet1!A:A,Sheet1!B:B)</f>
        <v>44.731547800000001</v>
      </c>
      <c r="D4526">
        <f>_xlfn.XLOOKUP(A4526,Sheet1!A:A,Sheet1!C:C)</f>
        <v>-97.044651799999997</v>
      </c>
    </row>
    <row r="4527" spans="1:4" x14ac:dyDescent="0.25">
      <c r="A4527" s="2">
        <v>5060100</v>
      </c>
      <c r="B4527">
        <v>-7.216766528</v>
      </c>
      <c r="C4527">
        <f>_xlfn.XLOOKUP(A4527,Sheet1!A:A,Sheet1!B:B)</f>
        <v>46.905248700000001</v>
      </c>
      <c r="D4527">
        <f>_xlfn.XLOOKUP(A4527,Sheet1!A:A,Sheet1!C:C)</f>
        <v>-97.052587000000003</v>
      </c>
    </row>
    <row r="4528" spans="1:4" x14ac:dyDescent="0.25">
      <c r="A4528" s="2">
        <v>6799315</v>
      </c>
      <c r="B4528">
        <v>-3.4611009799999999</v>
      </c>
      <c r="C4528">
        <f>_xlfn.XLOOKUP(A4528,Sheet1!A:A,Sheet1!B:B)</f>
        <v>41.995277780000002</v>
      </c>
      <c r="D4528">
        <f>_xlfn.XLOOKUP(A4528,Sheet1!A:A,Sheet1!C:C)</f>
        <v>-97.058055600000003</v>
      </c>
    </row>
    <row r="4529" spans="1:4" x14ac:dyDescent="0.25">
      <c r="A4529" s="2">
        <v>5066500</v>
      </c>
      <c r="B4529">
        <v>-8.1786378939999995</v>
      </c>
      <c r="C4529">
        <f>_xlfn.XLOOKUP(A4529,Sheet1!A:A,Sheet1!B:B)</f>
        <v>47.409423850000003</v>
      </c>
      <c r="D4529">
        <f>_xlfn.XLOOKUP(A4529,Sheet1!A:A,Sheet1!C:C)</f>
        <v>-97.061197399999998</v>
      </c>
    </row>
    <row r="4530" spans="1:4" x14ac:dyDescent="0.25">
      <c r="A4530" s="2">
        <v>8096500</v>
      </c>
      <c r="B4530">
        <v>-13.073384450000001</v>
      </c>
      <c r="C4530">
        <f>_xlfn.XLOOKUP(A4530,Sheet1!A:A,Sheet1!B:B)</f>
        <v>31.536000560000002</v>
      </c>
      <c r="D4530">
        <f>_xlfn.XLOOKUP(A4530,Sheet1!A:A,Sheet1!C:C)</f>
        <v>-97.073332500000006</v>
      </c>
    </row>
    <row r="4531" spans="1:4" x14ac:dyDescent="0.25">
      <c r="A4531" s="2">
        <v>7179795</v>
      </c>
      <c r="B4531">
        <v>-1251.2692219999999</v>
      </c>
      <c r="C4531">
        <f>_xlfn.XLOOKUP(A4531,Sheet1!A:A,Sheet1!B:B)</f>
        <v>38.365847389999999</v>
      </c>
      <c r="D4531">
        <f>_xlfn.XLOOKUP(A4531,Sheet1!A:A,Sheet1!C:C)</f>
        <v>-97.082801799999999</v>
      </c>
    </row>
    <row r="4532" spans="1:4" x14ac:dyDescent="0.25">
      <c r="A4532" s="2">
        <v>8049700</v>
      </c>
      <c r="B4532">
        <v>-13.788478700000001</v>
      </c>
      <c r="C4532">
        <f>_xlfn.XLOOKUP(A4532,Sheet1!A:A,Sheet1!B:B)</f>
        <v>32.580969500000002</v>
      </c>
      <c r="D4532">
        <f>_xlfn.XLOOKUP(A4532,Sheet1!A:A,Sheet1!C:C)</f>
        <v>-97.101953300000005</v>
      </c>
    </row>
    <row r="4533" spans="1:4" x14ac:dyDescent="0.25">
      <c r="A4533" s="2">
        <v>6478600</v>
      </c>
      <c r="B4533">
        <v>-37.189458549999998</v>
      </c>
      <c r="C4533">
        <f>_xlfn.XLOOKUP(A4533,Sheet1!A:A,Sheet1!B:B)</f>
        <v>43.445258950000003</v>
      </c>
      <c r="D4533">
        <f>_xlfn.XLOOKUP(A4533,Sheet1!A:A,Sheet1!C:C)</f>
        <v>-97.109778800000001</v>
      </c>
    </row>
    <row r="4534" spans="1:4" x14ac:dyDescent="0.25">
      <c r="A4534" s="2">
        <v>8107950</v>
      </c>
      <c r="B4534">
        <v>1.2672076000000001E-2</v>
      </c>
      <c r="C4534">
        <f>_xlfn.XLOOKUP(A4534,Sheet1!A:A,Sheet1!B:B)</f>
        <v>31.013069439999999</v>
      </c>
      <c r="D4534">
        <f>_xlfn.XLOOKUP(A4534,Sheet1!A:A,Sheet1!C:C)</f>
        <v>-97.110083299999999</v>
      </c>
    </row>
    <row r="4535" spans="1:4" x14ac:dyDescent="0.25">
      <c r="A4535" s="2">
        <v>6877600</v>
      </c>
      <c r="B4535">
        <v>-7.8856541440000001</v>
      </c>
      <c r="C4535">
        <f>_xlfn.XLOOKUP(A4535,Sheet1!A:A,Sheet1!B:B)</f>
        <v>38.906389060000002</v>
      </c>
      <c r="D4535">
        <f>_xlfn.XLOOKUP(A4535,Sheet1!A:A,Sheet1!C:C)</f>
        <v>-97.117795200000003</v>
      </c>
    </row>
    <row r="4536" spans="1:4" x14ac:dyDescent="0.25">
      <c r="A4536" s="2">
        <v>6856600</v>
      </c>
      <c r="B4536">
        <v>-6.9128410970000003</v>
      </c>
      <c r="C4536">
        <f>_xlfn.XLOOKUP(A4536,Sheet1!A:A,Sheet1!B:B)</f>
        <v>39.355551499999997</v>
      </c>
      <c r="D4536">
        <f>_xlfn.XLOOKUP(A4536,Sheet1!A:A,Sheet1!C:C)</f>
        <v>-97.1275203</v>
      </c>
    </row>
    <row r="4537" spans="1:4" x14ac:dyDescent="0.25">
      <c r="A4537" s="2">
        <v>8177500</v>
      </c>
      <c r="B4537">
        <v>-3134.1894139999999</v>
      </c>
      <c r="C4537">
        <f>_xlfn.XLOOKUP(A4537,Sheet1!A:A,Sheet1!B:B)</f>
        <v>28.731103170000001</v>
      </c>
      <c r="D4537">
        <f>_xlfn.XLOOKUP(A4537,Sheet1!A:A,Sheet1!C:C)</f>
        <v>-97.138600400000001</v>
      </c>
    </row>
    <row r="4538" spans="1:4" x14ac:dyDescent="0.25">
      <c r="A4538" s="2">
        <v>8049300</v>
      </c>
      <c r="B4538">
        <v>-1.6038051120000001</v>
      </c>
      <c r="C4538">
        <f>_xlfn.XLOOKUP(A4538,Sheet1!A:A,Sheet1!B:B)</f>
        <v>32.788463100000001</v>
      </c>
      <c r="D4538">
        <f>_xlfn.XLOOKUP(A4538,Sheet1!A:A,Sheet1!C:C)</f>
        <v>-97.140011099999995</v>
      </c>
    </row>
    <row r="4539" spans="1:4" x14ac:dyDescent="0.25">
      <c r="A4539" s="2">
        <v>8052780</v>
      </c>
      <c r="B4539">
        <v>-0.67796768500000004</v>
      </c>
      <c r="C4539">
        <f>_xlfn.XLOOKUP(A4539,Sheet1!A:A,Sheet1!B:B)</f>
        <v>33.151786960000003</v>
      </c>
      <c r="D4539">
        <f>_xlfn.XLOOKUP(A4539,Sheet1!A:A,Sheet1!C:C)</f>
        <v>-97.141957300000001</v>
      </c>
    </row>
    <row r="4540" spans="1:4" x14ac:dyDescent="0.25">
      <c r="A4540" s="2">
        <v>6479500</v>
      </c>
      <c r="B4540">
        <v>-58.806480120000003</v>
      </c>
      <c r="C4540">
        <f>_xlfn.XLOOKUP(A4540,Sheet1!A:A,Sheet1!B:B)</f>
        <v>44.942464360000002</v>
      </c>
      <c r="D4540">
        <f>_xlfn.XLOOKUP(A4540,Sheet1!A:A,Sheet1!C:C)</f>
        <v>-97.146185599999995</v>
      </c>
    </row>
    <row r="4541" spans="1:4" x14ac:dyDescent="0.25">
      <c r="A4541" s="2">
        <v>7329780</v>
      </c>
      <c r="B4541">
        <v>-0.41163729999999998</v>
      </c>
      <c r="C4541">
        <f>_xlfn.XLOOKUP(A4541,Sheet1!A:A,Sheet1!B:B)</f>
        <v>34.431755199999998</v>
      </c>
      <c r="D4541">
        <f>_xlfn.XLOOKUP(A4541,Sheet1!A:A,Sheet1!C:C)</f>
        <v>-97.147240600000003</v>
      </c>
    </row>
    <row r="4542" spans="1:4" x14ac:dyDescent="0.25">
      <c r="A4542" s="2">
        <v>5092000</v>
      </c>
      <c r="B4542">
        <v>-2.5147106539999999</v>
      </c>
      <c r="C4542">
        <f>_xlfn.XLOOKUP(A4542,Sheet1!A:A,Sheet1!B:B)</f>
        <v>48.572206399999999</v>
      </c>
      <c r="D4542">
        <f>_xlfn.XLOOKUP(A4542,Sheet1!A:A,Sheet1!C:C)</f>
        <v>-97.147569700000005</v>
      </c>
    </row>
    <row r="4543" spans="1:4" x14ac:dyDescent="0.25">
      <c r="A4543" s="2">
        <v>8050400</v>
      </c>
      <c r="B4543">
        <v>-1.5545115119999999</v>
      </c>
      <c r="C4543">
        <f>_xlfn.XLOOKUP(A4543,Sheet1!A:A,Sheet1!B:B)</f>
        <v>33.624274790000001</v>
      </c>
      <c r="D4543">
        <f>_xlfn.XLOOKUP(A4543,Sheet1!A:A,Sheet1!C:C)</f>
        <v>-97.156401599999995</v>
      </c>
    </row>
    <row r="4544" spans="1:4" x14ac:dyDescent="0.25">
      <c r="A4544" s="2">
        <v>7316000</v>
      </c>
      <c r="B4544">
        <v>-20.214272730000001</v>
      </c>
      <c r="C4544">
        <f>_xlfn.XLOOKUP(A4544,Sheet1!A:A,Sheet1!B:B)</f>
        <v>33.727883300000002</v>
      </c>
      <c r="D4544">
        <f>_xlfn.XLOOKUP(A4544,Sheet1!A:A,Sheet1!C:C)</f>
        <v>-97.160012899999998</v>
      </c>
    </row>
    <row r="4545" spans="1:4" x14ac:dyDescent="0.25">
      <c r="A4545" s="2">
        <v>8159500</v>
      </c>
      <c r="B4545">
        <v>-26.14852166</v>
      </c>
      <c r="C4545">
        <f>_xlfn.XLOOKUP(A4545,Sheet1!A:A,Sheet1!B:B)</f>
        <v>30.012720739999999</v>
      </c>
      <c r="D4545">
        <f>_xlfn.XLOOKUP(A4545,Sheet1!A:A,Sheet1!C:C)</f>
        <v>-97.161932100000001</v>
      </c>
    </row>
    <row r="4546" spans="1:4" x14ac:dyDescent="0.25">
      <c r="A4546" s="2">
        <v>7145600</v>
      </c>
      <c r="B4546">
        <v>-19.744923979999999</v>
      </c>
      <c r="C4546">
        <f>_xlfn.XLOOKUP(A4546,Sheet1!A:A,Sheet1!B:B)</f>
        <v>37.274405559999998</v>
      </c>
      <c r="D4546">
        <f>_xlfn.XLOOKUP(A4546,Sheet1!A:A,Sheet1!C:C)</f>
        <v>-97.162263899999999</v>
      </c>
    </row>
    <row r="4547" spans="1:4" x14ac:dyDescent="0.25">
      <c r="A4547" s="2">
        <v>6479438</v>
      </c>
      <c r="B4547">
        <v>-27.76683762</v>
      </c>
      <c r="C4547">
        <f>_xlfn.XLOOKUP(A4547,Sheet1!A:A,Sheet1!B:B)</f>
        <v>45.006075299999999</v>
      </c>
      <c r="D4547">
        <f>_xlfn.XLOOKUP(A4547,Sheet1!A:A,Sheet1!C:C)</f>
        <v>-97.165075599999994</v>
      </c>
    </row>
    <row r="4548" spans="1:4" x14ac:dyDescent="0.25">
      <c r="A4548" s="2">
        <v>6880800</v>
      </c>
      <c r="B4548">
        <v>-0.55424440600000002</v>
      </c>
      <c r="C4548">
        <f>_xlfn.XLOOKUP(A4548,Sheet1!A:A,Sheet1!B:B)</f>
        <v>40.731117699999999</v>
      </c>
      <c r="D4548">
        <f>_xlfn.XLOOKUP(A4548,Sheet1!A:A,Sheet1!C:C)</f>
        <v>-97.177541300000001</v>
      </c>
    </row>
    <row r="4549" spans="1:4" x14ac:dyDescent="0.25">
      <c r="A4549" s="2">
        <v>8051500</v>
      </c>
      <c r="B4549">
        <v>-2794.7856360000001</v>
      </c>
      <c r="C4549">
        <f>_xlfn.XLOOKUP(A4549,Sheet1!A:A,Sheet1!B:B)</f>
        <v>33.3362269</v>
      </c>
      <c r="D4549">
        <f>_xlfn.XLOOKUP(A4549,Sheet1!A:A,Sheet1!C:C)</f>
        <v>-97.179458699999998</v>
      </c>
    </row>
    <row r="4550" spans="1:4" x14ac:dyDescent="0.25">
      <c r="A4550" s="2">
        <v>6479215</v>
      </c>
      <c r="B4550">
        <v>-36.802125740000001</v>
      </c>
      <c r="C4550">
        <f>_xlfn.XLOOKUP(A4550,Sheet1!A:A,Sheet1!B:B)</f>
        <v>45.180795490000001</v>
      </c>
      <c r="D4550">
        <f>_xlfn.XLOOKUP(A4550,Sheet1!A:A,Sheet1!C:C)</f>
        <v>-97.186190400000001</v>
      </c>
    </row>
    <row r="4551" spans="1:4" x14ac:dyDescent="0.25">
      <c r="A4551" s="2">
        <v>7241550</v>
      </c>
      <c r="B4551">
        <v>-22.24249648</v>
      </c>
      <c r="C4551">
        <f>_xlfn.XLOOKUP(A4551,Sheet1!A:A,Sheet1!B:B)</f>
        <v>35.500341200000001</v>
      </c>
      <c r="D4551">
        <f>_xlfn.XLOOKUP(A4551,Sheet1!A:A,Sheet1!C:C)</f>
        <v>-97.193919399999999</v>
      </c>
    </row>
    <row r="4552" spans="1:4" x14ac:dyDescent="0.25">
      <c r="A4552" s="2">
        <v>6884000</v>
      </c>
      <c r="B4552">
        <v>-0.39748549300000002</v>
      </c>
      <c r="C4552">
        <f>_xlfn.XLOOKUP(A4552,Sheet1!A:A,Sheet1!B:B)</f>
        <v>40.146472199999998</v>
      </c>
      <c r="D4552">
        <f>_xlfn.XLOOKUP(A4552,Sheet1!A:A,Sheet1!C:C)</f>
        <v>-97.200722200000001</v>
      </c>
    </row>
    <row r="4553" spans="1:4" x14ac:dyDescent="0.25">
      <c r="A4553" s="2">
        <v>8093360</v>
      </c>
      <c r="B4553">
        <v>-24717.026140000002</v>
      </c>
      <c r="C4553">
        <f>_xlfn.XLOOKUP(A4553,Sheet1!A:A,Sheet1!B:B)</f>
        <v>31.895436199999999</v>
      </c>
      <c r="D4553">
        <f>_xlfn.XLOOKUP(A4553,Sheet1!A:A,Sheet1!C:C)</f>
        <v>-97.203063400000005</v>
      </c>
    </row>
    <row r="4554" spans="1:4" x14ac:dyDescent="0.25">
      <c r="A4554" s="2">
        <v>6478690</v>
      </c>
      <c r="B4554">
        <v>-4.0869496720000003</v>
      </c>
      <c r="C4554">
        <f>_xlfn.XLOOKUP(A4554,Sheet1!A:A,Sheet1!B:B)</f>
        <v>43.415622159999998</v>
      </c>
      <c r="D4554">
        <f>_xlfn.XLOOKUP(A4554,Sheet1!A:A,Sheet1!C:C)</f>
        <v>-97.205197200000001</v>
      </c>
    </row>
    <row r="4555" spans="1:4" x14ac:dyDescent="0.25">
      <c r="A4555" s="2">
        <v>7230000</v>
      </c>
      <c r="B4555">
        <v>-803318.08900000004</v>
      </c>
      <c r="C4555">
        <f>_xlfn.XLOOKUP(A4555,Sheet1!A:A,Sheet1!B:B)</f>
        <v>35.221736370000002</v>
      </c>
      <c r="D4555">
        <f>_xlfn.XLOOKUP(A4555,Sheet1!A:A,Sheet1!C:C)</f>
        <v>-97.213916499999996</v>
      </c>
    </row>
    <row r="4556" spans="1:4" x14ac:dyDescent="0.25">
      <c r="A4556" s="2">
        <v>5060500</v>
      </c>
      <c r="B4556">
        <v>-16.547394839999999</v>
      </c>
      <c r="C4556">
        <f>_xlfn.XLOOKUP(A4556,Sheet1!A:A,Sheet1!B:B)</f>
        <v>47.016641300000003</v>
      </c>
      <c r="D4556">
        <f>_xlfn.XLOOKUP(A4556,Sheet1!A:A,Sheet1!C:C)</f>
        <v>-97.214253999999997</v>
      </c>
    </row>
    <row r="4557" spans="1:4" x14ac:dyDescent="0.25">
      <c r="A4557" s="2">
        <v>8048800</v>
      </c>
      <c r="B4557">
        <v>-0.33671596100000001</v>
      </c>
      <c r="C4557">
        <f>_xlfn.XLOOKUP(A4557,Sheet1!A:A,Sheet1!B:B)</f>
        <v>32.80735146</v>
      </c>
      <c r="D4557">
        <f>_xlfn.XLOOKUP(A4557,Sheet1!A:A,Sheet1!C:C)</f>
        <v>-97.248625599999997</v>
      </c>
    </row>
    <row r="4558" spans="1:4" x14ac:dyDescent="0.25">
      <c r="A4558" s="2">
        <v>7328500</v>
      </c>
      <c r="B4558">
        <v>-0.67767880899999999</v>
      </c>
      <c r="C4558">
        <f>_xlfn.XLOOKUP(A4558,Sheet1!A:A,Sheet1!B:B)</f>
        <v>34.75480245</v>
      </c>
      <c r="D4558">
        <f>_xlfn.XLOOKUP(A4558,Sheet1!A:A,Sheet1!C:C)</f>
        <v>-97.251412400000007</v>
      </c>
    </row>
    <row r="4559" spans="1:4" x14ac:dyDescent="0.25">
      <c r="A4559" s="2">
        <v>7144570</v>
      </c>
      <c r="B4559">
        <v>-49.474670250000003</v>
      </c>
      <c r="C4559">
        <f>_xlfn.XLOOKUP(A4559,Sheet1!A:A,Sheet1!B:B)</f>
        <v>37.475502779999999</v>
      </c>
      <c r="D4559">
        <f>_xlfn.XLOOKUP(A4559,Sheet1!A:A,Sheet1!C:C)</f>
        <v>-97.261272199999993</v>
      </c>
    </row>
    <row r="4560" spans="1:4" x14ac:dyDescent="0.25">
      <c r="A4560" s="2">
        <v>8048970</v>
      </c>
      <c r="B4560">
        <v>-74.746898049999999</v>
      </c>
      <c r="C4560">
        <f>_xlfn.XLOOKUP(A4560,Sheet1!A:A,Sheet1!B:B)</f>
        <v>32.603469089999997</v>
      </c>
      <c r="D4560">
        <f>_xlfn.XLOOKUP(A4560,Sheet1!A:A,Sheet1!C:C)</f>
        <v>-97.265014199999996</v>
      </c>
    </row>
    <row r="4561" spans="1:4" x14ac:dyDescent="0.25">
      <c r="A4561" s="2">
        <v>7144550</v>
      </c>
      <c r="B4561">
        <v>-33.278707789999999</v>
      </c>
      <c r="C4561">
        <f>_xlfn.XLOOKUP(A4561,Sheet1!A:A,Sheet1!B:B)</f>
        <v>37.544184569999999</v>
      </c>
      <c r="D4561">
        <f>_xlfn.XLOOKUP(A4561,Sheet1!A:A,Sheet1!C:C)</f>
        <v>-97.275599900000003</v>
      </c>
    </row>
    <row r="4562" spans="1:4" x14ac:dyDescent="0.25">
      <c r="A4562" s="2">
        <v>7152000</v>
      </c>
      <c r="B4562">
        <v>-1.5655900330000001</v>
      </c>
      <c r="C4562">
        <f>_xlfn.XLOOKUP(A4562,Sheet1!A:A,Sheet1!B:B)</f>
        <v>36.811421099999997</v>
      </c>
      <c r="D4562">
        <f>_xlfn.XLOOKUP(A4562,Sheet1!A:A,Sheet1!C:C)</f>
        <v>-97.277265</v>
      </c>
    </row>
    <row r="4563" spans="1:4" x14ac:dyDescent="0.25">
      <c r="A4563" s="2">
        <v>8105700</v>
      </c>
      <c r="B4563">
        <v>-2432.8312209999999</v>
      </c>
      <c r="C4563">
        <f>_xlfn.XLOOKUP(A4563,Sheet1!A:A,Sheet1!B:B)</f>
        <v>30.69436146</v>
      </c>
      <c r="D4563">
        <f>_xlfn.XLOOKUP(A4563,Sheet1!A:A,Sheet1!C:C)</f>
        <v>-97.278884899999994</v>
      </c>
    </row>
    <row r="4564" spans="1:4" x14ac:dyDescent="0.25">
      <c r="A4564" s="2">
        <v>8189500</v>
      </c>
      <c r="B4564">
        <v>-2348.2262059999998</v>
      </c>
      <c r="C4564">
        <f>_xlfn.XLOOKUP(A4564,Sheet1!A:A,Sheet1!B:B)</f>
        <v>28.291950880000002</v>
      </c>
      <c r="D4564">
        <f>_xlfn.XLOOKUP(A4564,Sheet1!A:A,Sheet1!C:C)</f>
        <v>-97.279159300000003</v>
      </c>
    </row>
    <row r="4565" spans="1:4" x14ac:dyDescent="0.25">
      <c r="A4565" s="2">
        <v>6795500</v>
      </c>
      <c r="B4565">
        <v>-0.76077170900000002</v>
      </c>
      <c r="C4565">
        <f>_xlfn.XLOOKUP(A4565,Sheet1!A:A,Sheet1!B:B)</f>
        <v>41.526111100000001</v>
      </c>
      <c r="D4565">
        <f>_xlfn.XLOOKUP(A4565,Sheet1!A:A,Sheet1!C:C)</f>
        <v>-97.281666700000002</v>
      </c>
    </row>
    <row r="4566" spans="1:4" x14ac:dyDescent="0.25">
      <c r="A4566" s="2">
        <v>8048543</v>
      </c>
      <c r="B4566">
        <v>-23.577441019999998</v>
      </c>
      <c r="C4566">
        <f>_xlfn.XLOOKUP(A4566,Sheet1!A:A,Sheet1!B:B)</f>
        <v>32.751797199999999</v>
      </c>
      <c r="D4566">
        <f>_xlfn.XLOOKUP(A4566,Sheet1!A:A,Sheet1!C:C)</f>
        <v>-97.289459800000003</v>
      </c>
    </row>
    <row r="4567" spans="1:4" x14ac:dyDescent="0.25">
      <c r="A4567" s="2">
        <v>8053500</v>
      </c>
      <c r="B4567">
        <v>-10790.690629999999</v>
      </c>
      <c r="C4567">
        <f>_xlfn.XLOOKUP(A4567,Sheet1!A:A,Sheet1!B:B)</f>
        <v>33.119010029999998</v>
      </c>
      <c r="D4567">
        <f>_xlfn.XLOOKUP(A4567,Sheet1!A:A,Sheet1!C:C)</f>
        <v>-97.290573199999997</v>
      </c>
    </row>
    <row r="4568" spans="1:4" x14ac:dyDescent="0.25">
      <c r="A4568" s="2">
        <v>8093100</v>
      </c>
      <c r="B4568">
        <v>-13.75895366</v>
      </c>
      <c r="C4568">
        <f>_xlfn.XLOOKUP(A4568,Sheet1!A:A,Sheet1!B:B)</f>
        <v>31.812382199999998</v>
      </c>
      <c r="D4568">
        <f>_xlfn.XLOOKUP(A4568,Sheet1!A:A,Sheet1!C:C)</f>
        <v>-97.297788199999999</v>
      </c>
    </row>
    <row r="4569" spans="1:4" x14ac:dyDescent="0.25">
      <c r="A4569" s="2">
        <v>7151000</v>
      </c>
      <c r="B4569">
        <v>-1.202209391</v>
      </c>
      <c r="C4569">
        <f>_xlfn.XLOOKUP(A4569,Sheet1!A:A,Sheet1!B:B)</f>
        <v>36.671979200000003</v>
      </c>
      <c r="D4569">
        <f>_xlfn.XLOOKUP(A4569,Sheet1!A:A,Sheet1!C:C)</f>
        <v>-97.309488700000003</v>
      </c>
    </row>
    <row r="4570" spans="1:4" x14ac:dyDescent="0.25">
      <c r="A4570" s="2">
        <v>8174600</v>
      </c>
      <c r="B4570">
        <v>-20.916354160000001</v>
      </c>
      <c r="C4570">
        <f>_xlfn.XLOOKUP(A4570,Sheet1!A:A,Sheet1!B:B)</f>
        <v>29.47412787</v>
      </c>
      <c r="D4570">
        <f>_xlfn.XLOOKUP(A4570,Sheet1!A:A,Sheet1!C:C)</f>
        <v>-97.316656499999993</v>
      </c>
    </row>
    <row r="4571" spans="1:4" x14ac:dyDescent="0.25">
      <c r="A4571" s="2">
        <v>8159200</v>
      </c>
      <c r="B4571">
        <v>-21.57189567</v>
      </c>
      <c r="C4571">
        <f>_xlfn.XLOOKUP(A4571,Sheet1!A:A,Sheet1!B:B)</f>
        <v>30.104661539999999</v>
      </c>
      <c r="D4571">
        <f>_xlfn.XLOOKUP(A4571,Sheet1!A:A,Sheet1!C:C)</f>
        <v>-97.319436800000005</v>
      </c>
    </row>
    <row r="4572" spans="1:4" x14ac:dyDescent="0.25">
      <c r="A4572" s="2">
        <v>8175800</v>
      </c>
      <c r="B4572">
        <v>-5.6485919750000004</v>
      </c>
      <c r="C4572">
        <f>_xlfn.XLOOKUP(A4572,Sheet1!A:A,Sheet1!B:B)</f>
        <v>29.090531469999998</v>
      </c>
      <c r="D4572">
        <f>_xlfn.XLOOKUP(A4572,Sheet1!A:A,Sheet1!C:C)</f>
        <v>-97.329712900000004</v>
      </c>
    </row>
    <row r="4573" spans="1:4" x14ac:dyDescent="0.25">
      <c r="A4573" s="2">
        <v>8048000</v>
      </c>
      <c r="B4573">
        <v>-52.160642070000002</v>
      </c>
      <c r="C4573">
        <f>_xlfn.XLOOKUP(A4573,Sheet1!A:A,Sheet1!B:B)</f>
        <v>32.760963369999999</v>
      </c>
      <c r="D4573">
        <f>_xlfn.XLOOKUP(A4573,Sheet1!A:A,Sheet1!C:C)</f>
        <v>-97.332516699999999</v>
      </c>
    </row>
    <row r="4574" spans="1:4" x14ac:dyDescent="0.25">
      <c r="A4574" s="2">
        <v>7144300</v>
      </c>
      <c r="B4574">
        <v>-107.7543529</v>
      </c>
      <c r="C4574">
        <f>_xlfn.XLOOKUP(A4574,Sheet1!A:A,Sheet1!B:B)</f>
        <v>37.643348490000001</v>
      </c>
      <c r="D4574">
        <f>_xlfn.XLOOKUP(A4574,Sheet1!A:A,Sheet1!C:C)</f>
        <v>-97.335322700000006</v>
      </c>
    </row>
    <row r="4575" spans="1:4" x14ac:dyDescent="0.25">
      <c r="A4575" s="2">
        <v>8104500</v>
      </c>
      <c r="B4575">
        <v>-30.72244194</v>
      </c>
      <c r="C4575">
        <f>_xlfn.XLOOKUP(A4575,Sheet1!A:A,Sheet1!B:B)</f>
        <v>30.966572299999999</v>
      </c>
      <c r="D4575">
        <f>_xlfn.XLOOKUP(A4575,Sheet1!A:A,Sheet1!C:C)</f>
        <v>-97.346113000000003</v>
      </c>
    </row>
    <row r="4576" spans="1:4" x14ac:dyDescent="0.25">
      <c r="A4576" s="2">
        <v>7229200</v>
      </c>
      <c r="B4576">
        <v>-36.092146579999998</v>
      </c>
      <c r="C4576">
        <f>_xlfn.XLOOKUP(A4576,Sheet1!A:A,Sheet1!B:B)</f>
        <v>35.013961039999998</v>
      </c>
      <c r="D4576">
        <f>_xlfn.XLOOKUP(A4576,Sheet1!A:A,Sheet1!C:C)</f>
        <v>-97.347528100000005</v>
      </c>
    </row>
    <row r="4577" spans="1:4" x14ac:dyDescent="0.25">
      <c r="A4577" s="2">
        <v>8176550</v>
      </c>
      <c r="B4577">
        <v>-46.9191796</v>
      </c>
      <c r="C4577">
        <f>_xlfn.XLOOKUP(A4577,Sheet1!A:A,Sheet1!B:B)</f>
        <v>28.897761030000002</v>
      </c>
      <c r="D4577">
        <f>_xlfn.XLOOKUP(A4577,Sheet1!A:A,Sheet1!C:C)</f>
        <v>-97.354992199999998</v>
      </c>
    </row>
    <row r="4578" spans="1:4" x14ac:dyDescent="0.25">
      <c r="A4578" s="2">
        <v>8047500</v>
      </c>
      <c r="B4578">
        <v>-20.817820099999999</v>
      </c>
      <c r="C4578">
        <f>_xlfn.XLOOKUP(A4578,Sheet1!A:A,Sheet1!B:B)</f>
        <v>32.732353000000003</v>
      </c>
      <c r="D4578">
        <f>_xlfn.XLOOKUP(A4578,Sheet1!A:A,Sheet1!C:C)</f>
        <v>-97.358906300000001</v>
      </c>
    </row>
    <row r="4579" spans="1:4" x14ac:dyDescent="0.25">
      <c r="A4579" s="2">
        <v>7229300</v>
      </c>
      <c r="B4579">
        <v>-1.279743412</v>
      </c>
      <c r="C4579">
        <f>_xlfn.XLOOKUP(A4579,Sheet1!A:A,Sheet1!B:B)</f>
        <v>34.998961090000002</v>
      </c>
      <c r="D4579">
        <f>_xlfn.XLOOKUP(A4579,Sheet1!A:A,Sheet1!C:C)</f>
        <v>-97.366972700000005</v>
      </c>
    </row>
    <row r="4580" spans="1:4" x14ac:dyDescent="0.25">
      <c r="A4580" s="2">
        <v>7241520</v>
      </c>
      <c r="B4580">
        <v>-22.050787620000001</v>
      </c>
      <c r="C4580">
        <f>_xlfn.XLOOKUP(A4580,Sheet1!A:A,Sheet1!B:B)</f>
        <v>35.565614699999998</v>
      </c>
      <c r="D4580">
        <f>_xlfn.XLOOKUP(A4580,Sheet1!A:A,Sheet1!C:C)</f>
        <v>-97.367258000000007</v>
      </c>
    </row>
    <row r="4581" spans="1:4" x14ac:dyDescent="0.25">
      <c r="A4581" s="2">
        <v>6478513</v>
      </c>
      <c r="B4581">
        <v>-12.042079060000001</v>
      </c>
      <c r="C4581">
        <f>_xlfn.XLOOKUP(A4581,Sheet1!A:A,Sheet1!B:B)</f>
        <v>42.995829700000002</v>
      </c>
      <c r="D4581">
        <f>_xlfn.XLOOKUP(A4581,Sheet1!A:A,Sheet1!C:C)</f>
        <v>-97.369780599999999</v>
      </c>
    </row>
    <row r="4582" spans="1:4" x14ac:dyDescent="0.25">
      <c r="A4582" s="2">
        <v>5085000</v>
      </c>
      <c r="B4582">
        <v>-64.324885300000005</v>
      </c>
      <c r="C4582">
        <f>_xlfn.XLOOKUP(A4582,Sheet1!A:A,Sheet1!B:B)</f>
        <v>48.286099</v>
      </c>
      <c r="D4582">
        <f>_xlfn.XLOOKUP(A4582,Sheet1!A:A,Sheet1!C:C)</f>
        <v>-97.370076299999994</v>
      </c>
    </row>
    <row r="4583" spans="1:4" x14ac:dyDescent="0.25">
      <c r="A4583" s="2">
        <v>8188500</v>
      </c>
      <c r="B4583">
        <v>-9.3891189270000002</v>
      </c>
      <c r="C4583">
        <f>_xlfn.XLOOKUP(A4583,Sheet1!A:A,Sheet1!B:B)</f>
        <v>28.649286100000001</v>
      </c>
      <c r="D4583">
        <f>_xlfn.XLOOKUP(A4583,Sheet1!A:A,Sheet1!C:C)</f>
        <v>-97.384858300000005</v>
      </c>
    </row>
    <row r="4584" spans="1:4" x14ac:dyDescent="0.25">
      <c r="A4584" s="2">
        <v>7144200</v>
      </c>
      <c r="B4584">
        <v>-2.534516623</v>
      </c>
      <c r="C4584">
        <f>_xlfn.XLOOKUP(A4584,Sheet1!A:A,Sheet1!B:B)</f>
        <v>37.832234249999999</v>
      </c>
      <c r="D4584">
        <f>_xlfn.XLOOKUP(A4584,Sheet1!A:A,Sheet1!C:C)</f>
        <v>-97.388931700000001</v>
      </c>
    </row>
    <row r="4585" spans="1:4" x14ac:dyDescent="0.25">
      <c r="A4585" s="2">
        <v>7143375</v>
      </c>
      <c r="B4585">
        <v>-322.4342484</v>
      </c>
      <c r="C4585">
        <f>_xlfn.XLOOKUP(A4585,Sheet1!A:A,Sheet1!B:B)</f>
        <v>37.781401090000003</v>
      </c>
      <c r="D4585">
        <f>_xlfn.XLOOKUP(A4585,Sheet1!A:A,Sheet1!C:C)</f>
        <v>-97.389766499999993</v>
      </c>
    </row>
    <row r="4586" spans="1:4" x14ac:dyDescent="0.25">
      <c r="A4586" s="2">
        <v>7144301</v>
      </c>
      <c r="B4586">
        <v>-47.524982659999999</v>
      </c>
      <c r="C4586">
        <f>_xlfn.XLOOKUP(A4586,Sheet1!A:A,Sheet1!B:B)</f>
        <v>37.716124200000003</v>
      </c>
      <c r="D4586">
        <f>_xlfn.XLOOKUP(A4586,Sheet1!A:A,Sheet1!C:C)</f>
        <v>-97.402267699999996</v>
      </c>
    </row>
    <row r="4587" spans="1:4" x14ac:dyDescent="0.25">
      <c r="A4587" s="2">
        <v>8092000</v>
      </c>
      <c r="B4587">
        <v>-11.7255524</v>
      </c>
      <c r="C4587">
        <f>_xlfn.XLOOKUP(A4587,Sheet1!A:A,Sheet1!B:B)</f>
        <v>32.150705340000002</v>
      </c>
      <c r="D4587">
        <f>_xlfn.XLOOKUP(A4587,Sheet1!A:A,Sheet1!C:C)</f>
        <v>-97.402794</v>
      </c>
    </row>
    <row r="4588" spans="1:4" x14ac:dyDescent="0.25">
      <c r="A4588" s="2">
        <v>6794650</v>
      </c>
      <c r="B4588">
        <v>-0.38376409700000003</v>
      </c>
      <c r="C4588">
        <f>_xlfn.XLOOKUP(A4588,Sheet1!A:A,Sheet1!B:B)</f>
        <v>41.351944439999997</v>
      </c>
      <c r="D4588">
        <f>_xlfn.XLOOKUP(A4588,Sheet1!A:A,Sheet1!C:C)</f>
        <v>-97.4033333</v>
      </c>
    </row>
    <row r="4589" spans="1:4" x14ac:dyDescent="0.25">
      <c r="A4589" s="2">
        <v>7145700</v>
      </c>
      <c r="B4589">
        <v>-0.135995267</v>
      </c>
      <c r="C4589">
        <f>_xlfn.XLOOKUP(A4589,Sheet1!A:A,Sheet1!B:B)</f>
        <v>37.249467070000001</v>
      </c>
      <c r="D4589">
        <f>_xlfn.XLOOKUP(A4589,Sheet1!A:A,Sheet1!C:C)</f>
        <v>-97.403656900000001</v>
      </c>
    </row>
    <row r="4590" spans="1:4" x14ac:dyDescent="0.25">
      <c r="A4590" s="2">
        <v>8045550</v>
      </c>
      <c r="B4590">
        <v>-121.6283073</v>
      </c>
      <c r="C4590">
        <f>_xlfn.XLOOKUP(A4590,Sheet1!A:A,Sheet1!B:B)</f>
        <v>32.759722199999999</v>
      </c>
      <c r="D4590">
        <f>_xlfn.XLOOKUP(A4590,Sheet1!A:A,Sheet1!C:C)</f>
        <v>-97.403888899999998</v>
      </c>
    </row>
    <row r="4591" spans="1:4" x14ac:dyDescent="0.25">
      <c r="A4591" s="2">
        <v>7144201</v>
      </c>
      <c r="B4591">
        <v>-47.343925050000003</v>
      </c>
      <c r="C4591">
        <f>_xlfn.XLOOKUP(A4591,Sheet1!A:A,Sheet1!B:B)</f>
        <v>37.839064759999999</v>
      </c>
      <c r="D4591">
        <f>_xlfn.XLOOKUP(A4591,Sheet1!A:A,Sheet1!C:C)</f>
        <v>-97.409717900000004</v>
      </c>
    </row>
    <row r="4592" spans="1:4" x14ac:dyDescent="0.25">
      <c r="A4592" s="2">
        <v>5090000</v>
      </c>
      <c r="B4592">
        <v>-6.19422316</v>
      </c>
      <c r="C4592">
        <f>_xlfn.XLOOKUP(A4592,Sheet1!A:A,Sheet1!B:B)</f>
        <v>48.4247108</v>
      </c>
      <c r="D4592">
        <f>_xlfn.XLOOKUP(A4592,Sheet1!A:A,Sheet1!C:C)</f>
        <v>-97.412023000000005</v>
      </c>
    </row>
    <row r="4593" spans="1:4" x14ac:dyDescent="0.25">
      <c r="A4593" s="2">
        <v>7145500</v>
      </c>
      <c r="B4593">
        <v>-1.4092681119999999</v>
      </c>
      <c r="C4593">
        <f>_xlfn.XLOOKUP(A4593,Sheet1!A:A,Sheet1!B:B)</f>
        <v>37.456963600000002</v>
      </c>
      <c r="D4593">
        <f>_xlfn.XLOOKUP(A4593,Sheet1!A:A,Sheet1!C:C)</f>
        <v>-97.423935299999997</v>
      </c>
    </row>
    <row r="4594" spans="1:4" x14ac:dyDescent="0.25">
      <c r="A4594" s="2">
        <v>7144100</v>
      </c>
      <c r="B4594">
        <v>-3.3032352500000002</v>
      </c>
      <c r="C4594">
        <f>_xlfn.XLOOKUP(A4594,Sheet1!A:A,Sheet1!B:B)</f>
        <v>37.883067390000001</v>
      </c>
      <c r="D4594">
        <f>_xlfn.XLOOKUP(A4594,Sheet1!A:A,Sheet1!C:C)</f>
        <v>-97.424486400000006</v>
      </c>
    </row>
    <row r="4595" spans="1:4" x14ac:dyDescent="0.25">
      <c r="A4595" s="2">
        <v>7160000</v>
      </c>
      <c r="B4595">
        <v>-10.335127330000001</v>
      </c>
      <c r="C4595">
        <f>_xlfn.XLOOKUP(A4595,Sheet1!A:A,Sheet1!B:B)</f>
        <v>35.920602299999999</v>
      </c>
      <c r="D4595">
        <f>_xlfn.XLOOKUP(A4595,Sheet1!A:A,Sheet1!C:C)</f>
        <v>-97.4258746</v>
      </c>
    </row>
    <row r="4596" spans="1:4" x14ac:dyDescent="0.25">
      <c r="A4596" s="2">
        <v>6799000</v>
      </c>
      <c r="B4596">
        <v>-6.8908327399999996</v>
      </c>
      <c r="C4596">
        <f>_xlfn.XLOOKUP(A4596,Sheet1!A:A,Sheet1!B:B)</f>
        <v>42.00377778</v>
      </c>
      <c r="D4596">
        <f>_xlfn.XLOOKUP(A4596,Sheet1!A:A,Sheet1!C:C)</f>
        <v>-97.4260278</v>
      </c>
    </row>
    <row r="4597" spans="1:4" x14ac:dyDescent="0.25">
      <c r="A4597" s="2">
        <v>6870300</v>
      </c>
      <c r="B4597">
        <v>-518.40450869999995</v>
      </c>
      <c r="C4597">
        <f>_xlfn.XLOOKUP(A4597,Sheet1!A:A,Sheet1!B:B)</f>
        <v>38.627263890000002</v>
      </c>
      <c r="D4597">
        <f>_xlfn.XLOOKUP(A4597,Sheet1!A:A,Sheet1!C:C)</f>
        <v>-97.427558300000001</v>
      </c>
    </row>
    <row r="4598" spans="1:4" x14ac:dyDescent="0.25">
      <c r="A4598" s="2">
        <v>8105505</v>
      </c>
      <c r="B4598">
        <v>0.17421286699999999</v>
      </c>
      <c r="C4598">
        <f>_xlfn.XLOOKUP(A4598,Sheet1!A:A,Sheet1!B:B)</f>
        <v>30.70216667</v>
      </c>
      <c r="D4598">
        <f>_xlfn.XLOOKUP(A4598,Sheet1!A:A,Sheet1!C:C)</f>
        <v>-97.434166700000006</v>
      </c>
    </row>
    <row r="4599" spans="1:4" x14ac:dyDescent="0.25">
      <c r="A4599" s="2">
        <v>8102500</v>
      </c>
      <c r="B4599">
        <v>-262.24759769999997</v>
      </c>
      <c r="C4599">
        <f>_xlfn.XLOOKUP(A4599,Sheet1!A:A,Sheet1!B:B)</f>
        <v>31.070179469999999</v>
      </c>
      <c r="D4599">
        <f>_xlfn.XLOOKUP(A4599,Sheet1!A:A,Sheet1!C:C)</f>
        <v>-97.441396699999999</v>
      </c>
    </row>
    <row r="4600" spans="1:4" x14ac:dyDescent="0.25">
      <c r="A4600" s="2">
        <v>8047000</v>
      </c>
      <c r="B4600">
        <v>-276.0553587</v>
      </c>
      <c r="C4600">
        <f>_xlfn.XLOOKUP(A4600,Sheet1!A:A,Sheet1!B:B)</f>
        <v>32.665132749999998</v>
      </c>
      <c r="D4600">
        <f>_xlfn.XLOOKUP(A4600,Sheet1!A:A,Sheet1!C:C)</f>
        <v>-97.441964200000001</v>
      </c>
    </row>
    <row r="4601" spans="1:4" x14ac:dyDescent="0.25">
      <c r="A4601" s="2">
        <v>7144050</v>
      </c>
      <c r="B4601">
        <v>-15.358291380000001</v>
      </c>
      <c r="C4601">
        <f>_xlfn.XLOOKUP(A4601,Sheet1!A:A,Sheet1!B:B)</f>
        <v>37.985127779999999</v>
      </c>
      <c r="D4601">
        <f>_xlfn.XLOOKUP(A4601,Sheet1!A:A,Sheet1!C:C)</f>
        <v>-97.445455600000003</v>
      </c>
    </row>
    <row r="4602" spans="1:4" x14ac:dyDescent="0.25">
      <c r="A4602" s="2">
        <v>8047050</v>
      </c>
      <c r="B4602">
        <v>-1.98525474</v>
      </c>
      <c r="C4602">
        <f>_xlfn.XLOOKUP(A4602,Sheet1!A:A,Sheet1!B:B)</f>
        <v>32.695131600000003</v>
      </c>
      <c r="D4602">
        <f>_xlfn.XLOOKUP(A4602,Sheet1!A:A,Sheet1!C:C)</f>
        <v>-97.447242200000005</v>
      </c>
    </row>
    <row r="4603" spans="1:4" x14ac:dyDescent="0.25">
      <c r="A4603" s="2">
        <v>8175000</v>
      </c>
      <c r="B4603">
        <v>-0.169400888</v>
      </c>
      <c r="C4603">
        <f>_xlfn.XLOOKUP(A4603,Sheet1!A:A,Sheet1!B:B)</f>
        <v>29.2152475</v>
      </c>
      <c r="D4603">
        <f>_xlfn.XLOOKUP(A4603,Sheet1!A:A,Sheet1!C:C)</f>
        <v>-97.449435300000005</v>
      </c>
    </row>
    <row r="4604" spans="1:4" x14ac:dyDescent="0.25">
      <c r="A4604" s="2">
        <v>8173900</v>
      </c>
      <c r="B4604">
        <v>-6.4256404900000001</v>
      </c>
      <c r="C4604">
        <f>_xlfn.XLOOKUP(A4604,Sheet1!A:A,Sheet1!B:B)</f>
        <v>29.484404139999999</v>
      </c>
      <c r="D4604">
        <f>_xlfn.XLOOKUP(A4604,Sheet1!A:A,Sheet1!C:C)</f>
        <v>-97.450270200000006</v>
      </c>
    </row>
    <row r="4605" spans="1:4" x14ac:dyDescent="0.25">
      <c r="A4605" s="2">
        <v>7144490</v>
      </c>
      <c r="B4605">
        <v>-1.156973748</v>
      </c>
      <c r="C4605">
        <f>_xlfn.XLOOKUP(A4605,Sheet1!A:A,Sheet1!B:B)</f>
        <v>37.665683299999998</v>
      </c>
      <c r="D4605">
        <f>_xlfn.XLOOKUP(A4605,Sheet1!A:A,Sheet1!C:C)</f>
        <v>-97.457702800000007</v>
      </c>
    </row>
    <row r="4606" spans="1:4" x14ac:dyDescent="0.25">
      <c r="A4606" s="2">
        <v>8095200</v>
      </c>
      <c r="B4606">
        <v>-87.368731199999999</v>
      </c>
      <c r="C4606">
        <f>_xlfn.XLOOKUP(A4606,Sheet1!A:A,Sheet1!B:B)</f>
        <v>31.669605749999999</v>
      </c>
      <c r="D4606">
        <f>_xlfn.XLOOKUP(A4606,Sheet1!A:A,Sheet1!C:C)</f>
        <v>-97.4694602</v>
      </c>
    </row>
    <row r="4607" spans="1:4" x14ac:dyDescent="0.25">
      <c r="A4607" s="2">
        <v>6876900</v>
      </c>
      <c r="B4607">
        <v>-18.73841672</v>
      </c>
      <c r="C4607">
        <f>_xlfn.XLOOKUP(A4607,Sheet1!A:A,Sheet1!B:B)</f>
        <v>38.969166299999998</v>
      </c>
      <c r="D4607">
        <f>_xlfn.XLOOKUP(A4607,Sheet1!A:A,Sheet1!C:C)</f>
        <v>-97.477251300000006</v>
      </c>
    </row>
    <row r="4608" spans="1:4" x14ac:dyDescent="0.25">
      <c r="A4608" s="2">
        <v>7159750</v>
      </c>
      <c r="B4608">
        <v>-1.1441971580000001</v>
      </c>
      <c r="C4608">
        <f>_xlfn.XLOOKUP(A4608,Sheet1!A:A,Sheet1!B:B)</f>
        <v>35.813660059999997</v>
      </c>
      <c r="D4608">
        <f>_xlfn.XLOOKUP(A4608,Sheet1!A:A,Sheet1!C:C)</f>
        <v>-97.478097000000005</v>
      </c>
    </row>
    <row r="4609" spans="1:4" x14ac:dyDescent="0.25">
      <c r="A4609" s="2">
        <v>6799100</v>
      </c>
      <c r="B4609">
        <v>-14.26229358</v>
      </c>
      <c r="C4609">
        <f>_xlfn.XLOOKUP(A4609,Sheet1!A:A,Sheet1!B:B)</f>
        <v>42.148499999999999</v>
      </c>
      <c r="D4609">
        <f>_xlfn.XLOOKUP(A4609,Sheet1!A:A,Sheet1!C:C)</f>
        <v>-97.478527799999995</v>
      </c>
    </row>
    <row r="4610" spans="1:4" x14ac:dyDescent="0.25">
      <c r="A4610" s="2">
        <v>7144486</v>
      </c>
      <c r="B4610">
        <v>-18.771995990000001</v>
      </c>
      <c r="C4610">
        <f>_xlfn.XLOOKUP(A4610,Sheet1!A:A,Sheet1!B:B)</f>
        <v>37.674166669999998</v>
      </c>
      <c r="D4610">
        <f>_xlfn.XLOOKUP(A4610,Sheet1!A:A,Sheet1!C:C)</f>
        <v>-97.480277799999996</v>
      </c>
    </row>
    <row r="4611" spans="1:4" x14ac:dyDescent="0.25">
      <c r="A4611" s="2">
        <v>7144480</v>
      </c>
      <c r="B4611">
        <v>-0.247998462</v>
      </c>
      <c r="C4611">
        <f>_xlfn.XLOOKUP(A4611,Sheet1!A:A,Sheet1!B:B)</f>
        <v>37.701679939999998</v>
      </c>
      <c r="D4611">
        <f>_xlfn.XLOOKUP(A4611,Sheet1!A:A,Sheet1!C:C)</f>
        <v>-97.480879700000003</v>
      </c>
    </row>
    <row r="4612" spans="1:4" x14ac:dyDescent="0.25">
      <c r="A4612" s="2">
        <v>7229050</v>
      </c>
      <c r="B4612">
        <v>-66.761799980000006</v>
      </c>
      <c r="C4612">
        <f>_xlfn.XLOOKUP(A4612,Sheet1!A:A,Sheet1!B:B)</f>
        <v>35.194511149999997</v>
      </c>
      <c r="D4612">
        <f>_xlfn.XLOOKUP(A4612,Sheet1!A:A,Sheet1!C:C)</f>
        <v>-97.485033900000005</v>
      </c>
    </row>
    <row r="4613" spans="1:4" x14ac:dyDescent="0.25">
      <c r="A4613" s="2">
        <v>8104100</v>
      </c>
      <c r="B4613">
        <v>-5601.7474410000004</v>
      </c>
      <c r="C4613">
        <f>_xlfn.XLOOKUP(A4613,Sheet1!A:A,Sheet1!B:B)</f>
        <v>31.001848500000001</v>
      </c>
      <c r="D4613">
        <f>_xlfn.XLOOKUP(A4613,Sheet1!A:A,Sheet1!C:C)</f>
        <v>-97.492508799999996</v>
      </c>
    </row>
    <row r="4614" spans="1:4" x14ac:dyDescent="0.25">
      <c r="A4614" s="2">
        <v>6774000</v>
      </c>
      <c r="B4614">
        <v>-774.90612139999996</v>
      </c>
      <c r="C4614">
        <f>_xlfn.XLOOKUP(A4614,Sheet1!A:A,Sheet1!B:B)</f>
        <v>41.368333300000003</v>
      </c>
      <c r="D4614">
        <f>_xlfn.XLOOKUP(A4614,Sheet1!A:A,Sheet1!C:C)</f>
        <v>-97.495277799999997</v>
      </c>
    </row>
    <row r="4615" spans="1:4" x14ac:dyDescent="0.25">
      <c r="A4615" s="2">
        <v>8211520</v>
      </c>
      <c r="B4615">
        <v>-127.60056280000001</v>
      </c>
      <c r="C4615">
        <f>_xlfn.XLOOKUP(A4615,Sheet1!A:A,Sheet1!B:B)</f>
        <v>27.71141879</v>
      </c>
      <c r="D4615">
        <f>_xlfn.XLOOKUP(A4615,Sheet1!A:A,Sheet1!C:C)</f>
        <v>-97.501937699999999</v>
      </c>
    </row>
    <row r="4616" spans="1:4" x14ac:dyDescent="0.25">
      <c r="A4616" s="2">
        <v>5082625</v>
      </c>
      <c r="B4616">
        <v>-415.05758989999998</v>
      </c>
      <c r="C4616">
        <f>_xlfn.XLOOKUP(A4616,Sheet1!A:A,Sheet1!B:B)</f>
        <v>47.931933600000001</v>
      </c>
      <c r="D4616">
        <f>_xlfn.XLOOKUP(A4616,Sheet1!A:A,Sheet1!C:C)</f>
        <v>-97.514530500000006</v>
      </c>
    </row>
    <row r="4617" spans="1:4" x14ac:dyDescent="0.25">
      <c r="A4617" s="2">
        <v>8104300</v>
      </c>
      <c r="B4617">
        <v>-25.220033870000002</v>
      </c>
      <c r="C4617">
        <f>_xlfn.XLOOKUP(A4617,Sheet1!A:A,Sheet1!B:B)</f>
        <v>30.944347199999999</v>
      </c>
      <c r="D4617">
        <f>_xlfn.XLOOKUP(A4617,Sheet1!A:A,Sheet1!C:C)</f>
        <v>-97.534075000000001</v>
      </c>
    </row>
    <row r="4618" spans="1:4" x14ac:dyDescent="0.25">
      <c r="A4618" s="2">
        <v>7143672</v>
      </c>
      <c r="B4618">
        <v>-2.730137262</v>
      </c>
      <c r="C4618">
        <f>_xlfn.XLOOKUP(A4618,Sheet1!A:A,Sheet1!B:B)</f>
        <v>38.028622300000002</v>
      </c>
      <c r="D4618">
        <f>_xlfn.XLOOKUP(A4618,Sheet1!A:A,Sheet1!C:C)</f>
        <v>-97.540597000000005</v>
      </c>
    </row>
    <row r="4619" spans="1:4" x14ac:dyDescent="0.25">
      <c r="A4619" s="2">
        <v>5100000</v>
      </c>
      <c r="B4619">
        <v>-1.811101925</v>
      </c>
      <c r="C4619">
        <f>_xlfn.XLOOKUP(A4619,Sheet1!A:A,Sheet1!B:B)</f>
        <v>48.989713799999997</v>
      </c>
      <c r="D4619">
        <f>_xlfn.XLOOKUP(A4619,Sheet1!A:A,Sheet1!C:C)</f>
        <v>-97.557022099999998</v>
      </c>
    </row>
    <row r="4620" spans="1:4" x14ac:dyDescent="0.25">
      <c r="A4620" s="2">
        <v>8044500</v>
      </c>
      <c r="B4620">
        <v>-0.67973098300000001</v>
      </c>
      <c r="C4620">
        <f>_xlfn.XLOOKUP(A4620,Sheet1!A:A,Sheet1!B:B)</f>
        <v>33.085399170000002</v>
      </c>
      <c r="D4620">
        <f>_xlfn.XLOOKUP(A4620,Sheet1!A:A,Sheet1!C:C)</f>
        <v>-97.558636000000007</v>
      </c>
    </row>
    <row r="4621" spans="1:4" x14ac:dyDescent="0.25">
      <c r="A4621" s="2">
        <v>8095000</v>
      </c>
      <c r="B4621">
        <v>-529.27438050000001</v>
      </c>
      <c r="C4621">
        <f>_xlfn.XLOOKUP(A4621,Sheet1!A:A,Sheet1!B:B)</f>
        <v>31.785990999999999</v>
      </c>
      <c r="D4621">
        <f>_xlfn.XLOOKUP(A4621,Sheet1!A:A,Sheet1!C:C)</f>
        <v>-97.568074800000005</v>
      </c>
    </row>
    <row r="4622" spans="1:4" x14ac:dyDescent="0.25">
      <c r="A4622" s="2">
        <v>6866500</v>
      </c>
      <c r="B4622">
        <v>-38.327326919999997</v>
      </c>
      <c r="C4622">
        <f>_xlfn.XLOOKUP(A4622,Sheet1!A:A,Sheet1!B:B)</f>
        <v>38.711115200000002</v>
      </c>
      <c r="D4622">
        <f>_xlfn.XLOOKUP(A4622,Sheet1!A:A,Sheet1!C:C)</f>
        <v>-97.571701500000003</v>
      </c>
    </row>
    <row r="4623" spans="1:4" x14ac:dyDescent="0.25">
      <c r="A4623" s="2">
        <v>5059700</v>
      </c>
      <c r="B4623">
        <v>-13.255646799999999</v>
      </c>
      <c r="C4623">
        <f>_xlfn.XLOOKUP(A4623,Sheet1!A:A,Sheet1!B:B)</f>
        <v>46.621638799999999</v>
      </c>
      <c r="D4623">
        <f>_xlfn.XLOOKUP(A4623,Sheet1!A:A,Sheet1!C:C)</f>
        <v>-97.573985100000002</v>
      </c>
    </row>
    <row r="4624" spans="1:4" x14ac:dyDescent="0.25">
      <c r="A4624" s="2">
        <v>8044800</v>
      </c>
      <c r="B4624">
        <v>-0.150772558</v>
      </c>
      <c r="C4624">
        <f>_xlfn.XLOOKUP(A4624,Sheet1!A:A,Sheet1!B:B)</f>
        <v>32.945680350000004</v>
      </c>
      <c r="D4624">
        <f>_xlfn.XLOOKUP(A4624,Sheet1!A:A,Sheet1!C:C)</f>
        <v>-97.583079799999993</v>
      </c>
    </row>
    <row r="4625" spans="1:4" x14ac:dyDescent="0.25">
      <c r="A4625" s="2">
        <v>7160500</v>
      </c>
      <c r="B4625">
        <v>-3.4504103800000001</v>
      </c>
      <c r="C4625">
        <f>_xlfn.XLOOKUP(A4625,Sheet1!A:A,Sheet1!B:B)</f>
        <v>36.060040450000002</v>
      </c>
      <c r="D4625">
        <f>_xlfn.XLOOKUP(A4625,Sheet1!A:A,Sheet1!C:C)</f>
        <v>-97.585047099999997</v>
      </c>
    </row>
    <row r="4626" spans="1:4" x14ac:dyDescent="0.25">
      <c r="A4626" s="2">
        <v>8045995</v>
      </c>
      <c r="B4626">
        <v>-85.747883869999995</v>
      </c>
      <c r="C4626">
        <f>_xlfn.XLOOKUP(A4626,Sheet1!A:A,Sheet1!B:B)</f>
        <v>32.653055559999999</v>
      </c>
      <c r="D4626">
        <f>_xlfn.XLOOKUP(A4626,Sheet1!A:A,Sheet1!C:C)</f>
        <v>-97.586388900000003</v>
      </c>
    </row>
    <row r="4627" spans="1:4" x14ac:dyDescent="0.25">
      <c r="A4627" s="2">
        <v>7143665</v>
      </c>
      <c r="B4627">
        <v>-2.9117853829999998</v>
      </c>
      <c r="C4627">
        <f>_xlfn.XLOOKUP(A4627,Sheet1!A:A,Sheet1!B:B)</f>
        <v>38.112232599999999</v>
      </c>
      <c r="D4627">
        <f>_xlfn.XLOOKUP(A4627,Sheet1!A:A,Sheet1!C:C)</f>
        <v>-97.591987000000003</v>
      </c>
    </row>
    <row r="4628" spans="1:4" x14ac:dyDescent="0.25">
      <c r="A4628" s="2">
        <v>7151500</v>
      </c>
      <c r="B4628">
        <v>-5.3652491510000004</v>
      </c>
      <c r="C4628">
        <f>_xlfn.XLOOKUP(A4628,Sheet1!A:A,Sheet1!B:B)</f>
        <v>37.128912249999999</v>
      </c>
      <c r="D4628">
        <f>_xlfn.XLOOKUP(A4628,Sheet1!A:A,Sheet1!C:C)</f>
        <v>-97.601994500000004</v>
      </c>
    </row>
    <row r="4629" spans="1:4" x14ac:dyDescent="0.25">
      <c r="A4629" s="2">
        <v>8173000</v>
      </c>
      <c r="B4629">
        <v>-1008.084277</v>
      </c>
      <c r="C4629">
        <f>_xlfn.XLOOKUP(A4629,Sheet1!A:A,Sheet1!B:B)</f>
        <v>29.699673000000001</v>
      </c>
      <c r="D4629">
        <f>_xlfn.XLOOKUP(A4629,Sheet1!A:A,Sheet1!C:C)</f>
        <v>-97.603608199999996</v>
      </c>
    </row>
    <row r="4630" spans="1:4" x14ac:dyDescent="0.25">
      <c r="A4630" s="2">
        <v>7240000</v>
      </c>
      <c r="B4630">
        <v>-0.48927846000000003</v>
      </c>
      <c r="C4630">
        <f>_xlfn.XLOOKUP(A4630,Sheet1!A:A,Sheet1!B:B)</f>
        <v>35.553111289999997</v>
      </c>
      <c r="D4630">
        <f>_xlfn.XLOOKUP(A4630,Sheet1!A:A,Sheet1!C:C)</f>
        <v>-97.620041900000004</v>
      </c>
    </row>
    <row r="4631" spans="1:4" x14ac:dyDescent="0.25">
      <c r="A4631" s="2">
        <v>8189700</v>
      </c>
      <c r="B4631">
        <v>-4.7120061289999997</v>
      </c>
      <c r="C4631">
        <f>_xlfn.XLOOKUP(A4631,Sheet1!A:A,Sheet1!B:B)</f>
        <v>28.28250426</v>
      </c>
      <c r="D4631">
        <f>_xlfn.XLOOKUP(A4631,Sheet1!A:A,Sheet1!C:C)</f>
        <v>-97.620829000000001</v>
      </c>
    </row>
    <row r="4632" spans="1:4" x14ac:dyDescent="0.25">
      <c r="A4632" s="2">
        <v>8211500</v>
      </c>
      <c r="B4632">
        <v>-1056280.0419999999</v>
      </c>
      <c r="C4632">
        <f>_xlfn.XLOOKUP(A4632,Sheet1!A:A,Sheet1!B:B)</f>
        <v>27.883076970000001</v>
      </c>
      <c r="D4632">
        <f>_xlfn.XLOOKUP(A4632,Sheet1!A:A,Sheet1!C:C)</f>
        <v>-97.625273000000007</v>
      </c>
    </row>
    <row r="4633" spans="1:4" x14ac:dyDescent="0.25">
      <c r="A4633" s="2">
        <v>6478500</v>
      </c>
      <c r="B4633">
        <v>-24.637798050000001</v>
      </c>
      <c r="C4633">
        <f>_xlfn.XLOOKUP(A4633,Sheet1!A:A,Sheet1!B:B)</f>
        <v>43.1858255</v>
      </c>
      <c r="D4633">
        <f>_xlfn.XLOOKUP(A4633,Sheet1!A:A,Sheet1!C:C)</f>
        <v>-97.635621999999998</v>
      </c>
    </row>
    <row r="4634" spans="1:4" x14ac:dyDescent="0.25">
      <c r="A4634" s="2">
        <v>8105888</v>
      </c>
      <c r="B4634">
        <v>-0.459535833</v>
      </c>
      <c r="C4634">
        <f>_xlfn.XLOOKUP(A4634,Sheet1!A:A,Sheet1!B:B)</f>
        <v>30.512394440000001</v>
      </c>
      <c r="D4634">
        <f>_xlfn.XLOOKUP(A4634,Sheet1!A:A,Sheet1!C:C)</f>
        <v>-97.636672200000007</v>
      </c>
    </row>
    <row r="4635" spans="1:4" x14ac:dyDescent="0.25">
      <c r="A4635" s="2">
        <v>8172000</v>
      </c>
      <c r="B4635">
        <v>-22.166436879999999</v>
      </c>
      <c r="C4635">
        <f>_xlfn.XLOOKUP(A4635,Sheet1!A:A,Sheet1!B:B)</f>
        <v>29.66634037</v>
      </c>
      <c r="D4635">
        <f>_xlfn.XLOOKUP(A4635,Sheet1!A:A,Sheet1!C:C)</f>
        <v>-97.650831400000001</v>
      </c>
    </row>
    <row r="4636" spans="1:4" x14ac:dyDescent="0.25">
      <c r="A4636" s="2">
        <v>8045850</v>
      </c>
      <c r="B4636">
        <v>-1136.224974</v>
      </c>
      <c r="C4636">
        <f>_xlfn.XLOOKUP(A4636,Sheet1!A:A,Sheet1!B:B)</f>
        <v>32.740406989999997</v>
      </c>
      <c r="D4636">
        <f>_xlfn.XLOOKUP(A4636,Sheet1!A:A,Sheet1!C:C)</f>
        <v>-97.651971099999997</v>
      </c>
    </row>
    <row r="4637" spans="1:4" x14ac:dyDescent="0.25">
      <c r="A4637" s="2">
        <v>8090905</v>
      </c>
      <c r="B4637">
        <v>-2458.5685939999998</v>
      </c>
      <c r="C4637">
        <f>_xlfn.XLOOKUP(A4637,Sheet1!A:A,Sheet1!B:B)</f>
        <v>32.386388889999999</v>
      </c>
      <c r="D4637">
        <f>_xlfn.XLOOKUP(A4637,Sheet1!A:A,Sheet1!C:C)</f>
        <v>-97.652222199999997</v>
      </c>
    </row>
    <row r="4638" spans="1:4" x14ac:dyDescent="0.25">
      <c r="A4638" s="2">
        <v>8158600</v>
      </c>
      <c r="B4638">
        <v>-7.3563373030000001</v>
      </c>
      <c r="C4638">
        <f>_xlfn.XLOOKUP(A4638,Sheet1!A:A,Sheet1!B:B)</f>
        <v>30.283264200000001</v>
      </c>
      <c r="D4638">
        <f>_xlfn.XLOOKUP(A4638,Sheet1!A:A,Sheet1!C:C)</f>
        <v>-97.655002999999994</v>
      </c>
    </row>
    <row r="4639" spans="1:4" x14ac:dyDescent="0.25">
      <c r="A4639" s="2">
        <v>6856000</v>
      </c>
      <c r="B4639">
        <v>-21.91501431</v>
      </c>
      <c r="C4639">
        <f>_xlfn.XLOOKUP(A4639,Sheet1!A:A,Sheet1!B:B)</f>
        <v>39.5886134</v>
      </c>
      <c r="D4639">
        <f>_xlfn.XLOOKUP(A4639,Sheet1!A:A,Sheet1!C:C)</f>
        <v>-97.658372999999997</v>
      </c>
    </row>
    <row r="4640" spans="1:4" x14ac:dyDescent="0.25">
      <c r="A4640" s="2">
        <v>8158200</v>
      </c>
      <c r="B4640">
        <v>-24.185280030000001</v>
      </c>
      <c r="C4640">
        <f>_xlfn.XLOOKUP(A4640,Sheet1!A:A,Sheet1!B:B)</f>
        <v>30.375205000000001</v>
      </c>
      <c r="D4640">
        <f>_xlfn.XLOOKUP(A4640,Sheet1!A:A,Sheet1!C:C)</f>
        <v>-97.660560099999998</v>
      </c>
    </row>
    <row r="4641" spans="1:4" x14ac:dyDescent="0.25">
      <c r="A4641" s="2">
        <v>7241000</v>
      </c>
      <c r="B4641">
        <v>-37462.248979999997</v>
      </c>
      <c r="C4641">
        <f>_xlfn.XLOOKUP(A4641,Sheet1!A:A,Sheet1!B:B)</f>
        <v>35.478668480000003</v>
      </c>
      <c r="D4641">
        <f>_xlfn.XLOOKUP(A4641,Sheet1!A:A,Sheet1!C:C)</f>
        <v>-97.663375200000004</v>
      </c>
    </row>
    <row r="4642" spans="1:4" x14ac:dyDescent="0.25">
      <c r="A4642" s="2">
        <v>6866000</v>
      </c>
      <c r="B4642">
        <v>-5.4495854919999998</v>
      </c>
      <c r="C4642">
        <f>_xlfn.XLOOKUP(A4642,Sheet1!A:A,Sheet1!B:B)</f>
        <v>38.563806589999999</v>
      </c>
      <c r="D4642">
        <f>_xlfn.XLOOKUP(A4642,Sheet1!A:A,Sheet1!C:C)</f>
        <v>-97.666494700000001</v>
      </c>
    </row>
    <row r="4643" spans="1:4" x14ac:dyDescent="0.25">
      <c r="A4643" s="2">
        <v>6869950</v>
      </c>
      <c r="B4643">
        <v>-1798.5642089999999</v>
      </c>
      <c r="C4643">
        <f>_xlfn.XLOOKUP(A4643,Sheet1!A:A,Sheet1!B:B)</f>
        <v>38.844447600000002</v>
      </c>
      <c r="D4643">
        <f>_xlfn.XLOOKUP(A4643,Sheet1!A:A,Sheet1!C:C)</f>
        <v>-97.668369900000002</v>
      </c>
    </row>
    <row r="4644" spans="1:4" x14ac:dyDescent="0.25">
      <c r="A4644" s="2">
        <v>5058700</v>
      </c>
      <c r="B4644">
        <v>-19.603047879999998</v>
      </c>
      <c r="C4644">
        <f>_xlfn.XLOOKUP(A4644,Sheet1!A:A,Sheet1!B:B)</f>
        <v>46.446912300000001</v>
      </c>
      <c r="D4644">
        <f>_xlfn.XLOOKUP(A4644,Sheet1!A:A,Sheet1!C:C)</f>
        <v>-97.679265200000003</v>
      </c>
    </row>
    <row r="4645" spans="1:4" x14ac:dyDescent="0.25">
      <c r="A4645" s="2">
        <v>8158000</v>
      </c>
      <c r="B4645">
        <v>-81.838388690000002</v>
      </c>
      <c r="C4645">
        <f>_xlfn.XLOOKUP(A4645,Sheet1!A:A,Sheet1!B:B)</f>
        <v>30.246138890000001</v>
      </c>
      <c r="D4645">
        <f>_xlfn.XLOOKUP(A4645,Sheet1!A:A,Sheet1!C:C)</f>
        <v>-97.680055600000003</v>
      </c>
    </row>
    <row r="4646" spans="1:4" x14ac:dyDescent="0.25">
      <c r="A4646" s="2">
        <v>8158045</v>
      </c>
      <c r="B4646">
        <v>-3.8782805790000001</v>
      </c>
      <c r="C4646">
        <f>_xlfn.XLOOKUP(A4646,Sheet1!A:A,Sheet1!B:B)</f>
        <v>30.300555559999999</v>
      </c>
      <c r="D4646">
        <f>_xlfn.XLOOKUP(A4646,Sheet1!A:A,Sheet1!C:C)</f>
        <v>-97.685555600000001</v>
      </c>
    </row>
    <row r="4647" spans="1:4" x14ac:dyDescent="0.25">
      <c r="A4647" s="2">
        <v>8105883</v>
      </c>
      <c r="B4647">
        <v>0.56369685899999999</v>
      </c>
      <c r="C4647">
        <f>_xlfn.XLOOKUP(A4647,Sheet1!A:A,Sheet1!B:B)</f>
        <v>30.51290556</v>
      </c>
      <c r="D4647">
        <f>_xlfn.XLOOKUP(A4647,Sheet1!A:A,Sheet1!C:C)</f>
        <v>-97.686436099999995</v>
      </c>
    </row>
    <row r="4648" spans="1:4" x14ac:dyDescent="0.25">
      <c r="A4648" s="2">
        <v>8159000</v>
      </c>
      <c r="B4648">
        <v>-450.04470420000001</v>
      </c>
      <c r="C4648">
        <f>_xlfn.XLOOKUP(A4648,Sheet1!A:A,Sheet1!B:B)</f>
        <v>30.177989870000001</v>
      </c>
      <c r="D4648">
        <f>_xlfn.XLOOKUP(A4648,Sheet1!A:A,Sheet1!C:C)</f>
        <v>-97.688613799999999</v>
      </c>
    </row>
    <row r="4649" spans="1:4" x14ac:dyDescent="0.25">
      <c r="A4649" s="2">
        <v>8104900</v>
      </c>
      <c r="B4649">
        <v>-295.0312237</v>
      </c>
      <c r="C4649">
        <f>_xlfn.XLOOKUP(A4649,Sheet1!A:A,Sheet1!B:B)</f>
        <v>30.625749899999999</v>
      </c>
      <c r="D4649">
        <f>_xlfn.XLOOKUP(A4649,Sheet1!A:A,Sheet1!C:C)</f>
        <v>-97.691120400000003</v>
      </c>
    </row>
    <row r="4650" spans="1:4" x14ac:dyDescent="0.25">
      <c r="A4650" s="2">
        <v>8158380</v>
      </c>
      <c r="B4650">
        <v>-1.346587674</v>
      </c>
      <c r="C4650">
        <f>_xlfn.XLOOKUP(A4650,Sheet1!A:A,Sheet1!B:B)</f>
        <v>30.35437215</v>
      </c>
      <c r="D4650">
        <f>_xlfn.XLOOKUP(A4650,Sheet1!A:A,Sheet1!C:C)</f>
        <v>-97.698060900000002</v>
      </c>
    </row>
    <row r="4651" spans="1:4" x14ac:dyDescent="0.25">
      <c r="A4651" s="2">
        <v>8091000</v>
      </c>
      <c r="B4651">
        <v>-227.39776359999999</v>
      </c>
      <c r="C4651">
        <f>_xlfn.XLOOKUP(A4651,Sheet1!A:A,Sheet1!B:B)</f>
        <v>32.259031880000002</v>
      </c>
      <c r="D4651">
        <f>_xlfn.XLOOKUP(A4651,Sheet1!A:A,Sheet1!C:C)</f>
        <v>-97.702526800000001</v>
      </c>
    </row>
    <row r="4652" spans="1:4" x14ac:dyDescent="0.25">
      <c r="A4652" s="2">
        <v>6876440</v>
      </c>
      <c r="B4652">
        <v>-0.62558969600000003</v>
      </c>
      <c r="C4652">
        <f>_xlfn.XLOOKUP(A4652,Sheet1!A:A,Sheet1!B:B)</f>
        <v>39.120027780000001</v>
      </c>
      <c r="D4652">
        <f>_xlfn.XLOOKUP(A4652,Sheet1!A:A,Sheet1!C:C)</f>
        <v>-97.7112889</v>
      </c>
    </row>
    <row r="4653" spans="1:4" x14ac:dyDescent="0.25">
      <c r="A4653" s="2">
        <v>8104700</v>
      </c>
      <c r="B4653">
        <v>-2747.1764600000001</v>
      </c>
      <c r="C4653">
        <f>_xlfn.XLOOKUP(A4653,Sheet1!A:A,Sheet1!B:B)</f>
        <v>30.661859199999999</v>
      </c>
      <c r="D4653">
        <f>_xlfn.XLOOKUP(A4653,Sheet1!A:A,Sheet1!C:C)</f>
        <v>-97.711399299999997</v>
      </c>
    </row>
    <row r="4654" spans="1:4" x14ac:dyDescent="0.25">
      <c r="A4654" s="2">
        <v>8158035</v>
      </c>
      <c r="B4654">
        <v>-2.3609605459999998</v>
      </c>
      <c r="C4654">
        <f>_xlfn.XLOOKUP(A4654,Sheet1!A:A,Sheet1!B:B)</f>
        <v>30.263055560000002</v>
      </c>
      <c r="D4654">
        <f>_xlfn.XLOOKUP(A4654,Sheet1!A:A,Sheet1!C:C)</f>
        <v>-97.712500000000006</v>
      </c>
    </row>
    <row r="4655" spans="1:4" x14ac:dyDescent="0.25">
      <c r="A4655" s="2">
        <v>6772898</v>
      </c>
      <c r="B4655">
        <v>-40.500373060000001</v>
      </c>
      <c r="C4655">
        <f>_xlfn.XLOOKUP(A4655,Sheet1!A:A,Sheet1!B:B)</f>
        <v>41.2972222</v>
      </c>
      <c r="D4655">
        <f>_xlfn.XLOOKUP(A4655,Sheet1!A:A,Sheet1!C:C)</f>
        <v>-97.713888900000001</v>
      </c>
    </row>
    <row r="4656" spans="1:4" x14ac:dyDescent="0.25">
      <c r="A4656" s="2">
        <v>8156910</v>
      </c>
      <c r="B4656">
        <v>-62.469484899999998</v>
      </c>
      <c r="C4656">
        <f>_xlfn.XLOOKUP(A4656,Sheet1!A:A,Sheet1!B:B)</f>
        <v>30.322777779999999</v>
      </c>
      <c r="D4656">
        <f>_xlfn.XLOOKUP(A4656,Sheet1!A:A,Sheet1!C:C)</f>
        <v>-97.722777800000003</v>
      </c>
    </row>
    <row r="4657" spans="1:4" x14ac:dyDescent="0.25">
      <c r="A4657" s="2">
        <v>6793000</v>
      </c>
      <c r="B4657">
        <v>-201.9810593</v>
      </c>
      <c r="C4657">
        <f>_xlfn.XLOOKUP(A4657,Sheet1!A:A,Sheet1!B:B)</f>
        <v>41.4186111</v>
      </c>
      <c r="D4657">
        <f>_xlfn.XLOOKUP(A4657,Sheet1!A:A,Sheet1!C:C)</f>
        <v>-97.723611099999999</v>
      </c>
    </row>
    <row r="4658" spans="1:4" x14ac:dyDescent="0.25">
      <c r="A4658" s="2">
        <v>7228940</v>
      </c>
      <c r="B4658">
        <v>-309.0968441</v>
      </c>
      <c r="C4658">
        <f>_xlfn.XLOOKUP(A4658,Sheet1!A:A,Sheet1!B:B)</f>
        <v>35.324166669999997</v>
      </c>
      <c r="D4658">
        <f>_xlfn.XLOOKUP(A4658,Sheet1!A:A,Sheet1!C:C)</f>
        <v>-97.723611099999999</v>
      </c>
    </row>
    <row r="4659" spans="1:4" x14ac:dyDescent="0.25">
      <c r="A4659" s="2">
        <v>5084000</v>
      </c>
      <c r="B4659">
        <v>-38.340288919999999</v>
      </c>
      <c r="C4659">
        <f>_xlfn.XLOOKUP(A4659,Sheet1!A:A,Sheet1!B:B)</f>
        <v>48.197214799999998</v>
      </c>
      <c r="D4659">
        <f>_xlfn.XLOOKUP(A4659,Sheet1!A:A,Sheet1!C:C)</f>
        <v>-97.730643099999995</v>
      </c>
    </row>
    <row r="4660" spans="1:4" x14ac:dyDescent="0.25">
      <c r="A4660" s="2">
        <v>8158970</v>
      </c>
      <c r="B4660">
        <v>-37.284994900000001</v>
      </c>
      <c r="C4660">
        <f>_xlfn.XLOOKUP(A4660,Sheet1!A:A,Sheet1!B:B)</f>
        <v>30.189378000000001</v>
      </c>
      <c r="D4660">
        <f>_xlfn.XLOOKUP(A4660,Sheet1!A:A,Sheet1!C:C)</f>
        <v>-97.732504000000006</v>
      </c>
    </row>
    <row r="4661" spans="1:4" x14ac:dyDescent="0.25">
      <c r="A4661" s="2">
        <v>6794000</v>
      </c>
      <c r="B4661">
        <v>-3.9317230780000001</v>
      </c>
      <c r="C4661">
        <f>_xlfn.XLOOKUP(A4661,Sheet1!A:A,Sheet1!B:B)</f>
        <v>41.441402099999998</v>
      </c>
      <c r="D4661">
        <f>_xlfn.XLOOKUP(A4661,Sheet1!A:A,Sheet1!C:C)</f>
        <v>-97.7347745</v>
      </c>
    </row>
    <row r="4662" spans="1:4" x14ac:dyDescent="0.25">
      <c r="A4662" s="2">
        <v>8188060</v>
      </c>
      <c r="B4662">
        <v>-9.6188546620000004</v>
      </c>
      <c r="C4662">
        <f>_xlfn.XLOOKUP(A4662,Sheet1!A:A,Sheet1!B:B)</f>
        <v>28.848694439999999</v>
      </c>
      <c r="D4662">
        <f>_xlfn.XLOOKUP(A4662,Sheet1!A:A,Sheet1!C:C)</f>
        <v>-97.737138900000005</v>
      </c>
    </row>
    <row r="4663" spans="1:4" x14ac:dyDescent="0.25">
      <c r="A4663" s="2">
        <v>8156675</v>
      </c>
      <c r="B4663">
        <v>-7.10157113</v>
      </c>
      <c r="C4663">
        <f>_xlfn.XLOOKUP(A4663,Sheet1!A:A,Sheet1!B:B)</f>
        <v>30.354166670000001</v>
      </c>
      <c r="D4663">
        <f>_xlfn.XLOOKUP(A4663,Sheet1!A:A,Sheet1!C:C)</f>
        <v>-97.738888900000006</v>
      </c>
    </row>
    <row r="4664" spans="1:4" x14ac:dyDescent="0.25">
      <c r="A4664" s="2">
        <v>7239700</v>
      </c>
      <c r="B4664">
        <v>-228.32696730000001</v>
      </c>
      <c r="C4664">
        <f>_xlfn.XLOOKUP(A4664,Sheet1!A:A,Sheet1!B:B)</f>
        <v>35.539498500000001</v>
      </c>
      <c r="D4664">
        <f>_xlfn.XLOOKUP(A4664,Sheet1!A:A,Sheet1!C:C)</f>
        <v>-97.742544199999998</v>
      </c>
    </row>
    <row r="4665" spans="1:4" x14ac:dyDescent="0.25">
      <c r="A4665" s="2">
        <v>8105872</v>
      </c>
      <c r="B4665">
        <v>0.725157371</v>
      </c>
      <c r="C4665">
        <f>_xlfn.XLOOKUP(A4665,Sheet1!A:A,Sheet1!B:B)</f>
        <v>30.525180559999999</v>
      </c>
      <c r="D4665">
        <f>_xlfn.XLOOKUP(A4665,Sheet1!A:A,Sheet1!C:C)</f>
        <v>-97.749991699999995</v>
      </c>
    </row>
    <row r="4666" spans="1:4" x14ac:dyDescent="0.25">
      <c r="A4666" s="2">
        <v>8156800</v>
      </c>
      <c r="B4666">
        <v>-2.1964692729999999</v>
      </c>
      <c r="C4666">
        <f>_xlfn.XLOOKUP(A4666,Sheet1!A:A,Sheet1!B:B)</f>
        <v>30.276597039999999</v>
      </c>
      <c r="D4666">
        <f>_xlfn.XLOOKUP(A4666,Sheet1!A:A,Sheet1!C:C)</f>
        <v>-97.750283400000001</v>
      </c>
    </row>
    <row r="4667" spans="1:4" x14ac:dyDescent="0.25">
      <c r="A4667" s="2">
        <v>8100500</v>
      </c>
      <c r="B4667">
        <v>-4061.6802480000001</v>
      </c>
      <c r="C4667">
        <f>_xlfn.XLOOKUP(A4667,Sheet1!A:A,Sheet1!B:B)</f>
        <v>31.4347222</v>
      </c>
      <c r="D4667">
        <f>_xlfn.XLOOKUP(A4667,Sheet1!A:A,Sheet1!C:C)</f>
        <v>-97.758333300000004</v>
      </c>
    </row>
    <row r="4668" spans="1:4" x14ac:dyDescent="0.25">
      <c r="A4668" s="2">
        <v>8155541</v>
      </c>
      <c r="B4668">
        <v>-19.703976050000001</v>
      </c>
      <c r="C4668">
        <f>_xlfn.XLOOKUP(A4668,Sheet1!A:A,Sheet1!B:B)</f>
        <v>30.24666667</v>
      </c>
      <c r="D4668">
        <f>_xlfn.XLOOKUP(A4668,Sheet1!A:A,Sheet1!C:C)</f>
        <v>-97.7691667</v>
      </c>
    </row>
    <row r="4669" spans="1:4" x14ac:dyDescent="0.25">
      <c r="A4669" s="2">
        <v>8155500</v>
      </c>
      <c r="B4669">
        <v>-570.1737296</v>
      </c>
      <c r="C4669">
        <f>_xlfn.XLOOKUP(A4669,Sheet1!A:A,Sheet1!B:B)</f>
        <v>30.26354169</v>
      </c>
      <c r="D4669">
        <f>_xlfn.XLOOKUP(A4669,Sheet1!A:A,Sheet1!C:C)</f>
        <v>-97.771394700000002</v>
      </c>
    </row>
    <row r="4670" spans="1:4" x14ac:dyDescent="0.25">
      <c r="A4670" s="2">
        <v>7328100</v>
      </c>
      <c r="B4670">
        <v>-0.15988529300000001</v>
      </c>
      <c r="C4670">
        <f>_xlfn.XLOOKUP(A4670,Sheet1!A:A,Sheet1!B:B)</f>
        <v>34.925902979999996</v>
      </c>
      <c r="D4670">
        <f>_xlfn.XLOOKUP(A4670,Sheet1!A:A,Sheet1!C:C)</f>
        <v>-97.773927299999997</v>
      </c>
    </row>
    <row r="4671" spans="1:4" x14ac:dyDescent="0.25">
      <c r="A4671" s="2">
        <v>7143330</v>
      </c>
      <c r="B4671">
        <v>-454.68268449999999</v>
      </c>
      <c r="C4671">
        <f>_xlfn.XLOOKUP(A4671,Sheet1!A:A,Sheet1!B:B)</f>
        <v>37.946400279999999</v>
      </c>
      <c r="D4671">
        <f>_xlfn.XLOOKUP(A4671,Sheet1!A:A,Sheet1!C:C)</f>
        <v>-97.775048799999993</v>
      </c>
    </row>
    <row r="4672" spans="1:4" x14ac:dyDescent="0.25">
      <c r="A4672" s="2">
        <v>8211200</v>
      </c>
      <c r="B4672">
        <v>-565.68662289999997</v>
      </c>
      <c r="C4672">
        <f>_xlfn.XLOOKUP(A4672,Sheet1!A:A,Sheet1!B:B)</f>
        <v>27.937795940000001</v>
      </c>
      <c r="D4672">
        <f>_xlfn.XLOOKUP(A4672,Sheet1!A:A,Sheet1!C:C)</f>
        <v>-97.775830799999994</v>
      </c>
    </row>
    <row r="4673" spans="1:4" x14ac:dyDescent="0.25">
      <c r="A4673" s="2">
        <v>8091500</v>
      </c>
      <c r="B4673">
        <v>-17388.99382</v>
      </c>
      <c r="C4673">
        <f>_xlfn.XLOOKUP(A4673,Sheet1!A:A,Sheet1!B:B)</f>
        <v>32.231531660000002</v>
      </c>
      <c r="D4673">
        <f>_xlfn.XLOOKUP(A4673,Sheet1!A:A,Sheet1!C:C)</f>
        <v>-97.777251199999995</v>
      </c>
    </row>
    <row r="4674" spans="1:4" x14ac:dyDescent="0.25">
      <c r="A4674" s="2">
        <v>8103940</v>
      </c>
      <c r="B4674">
        <v>-5.0253685470000002</v>
      </c>
      <c r="C4674">
        <f>_xlfn.XLOOKUP(A4674,Sheet1!A:A,Sheet1!B:B)</f>
        <v>30.97252778</v>
      </c>
      <c r="D4674">
        <f>_xlfn.XLOOKUP(A4674,Sheet1!A:A,Sheet1!C:C)</f>
        <v>-97.778527800000006</v>
      </c>
    </row>
    <row r="4675" spans="1:4" x14ac:dyDescent="0.25">
      <c r="A4675" s="2">
        <v>6855850</v>
      </c>
      <c r="B4675">
        <v>0.37354962800000002</v>
      </c>
      <c r="C4675">
        <f>_xlfn.XLOOKUP(A4675,Sheet1!A:A,Sheet1!B:B)</f>
        <v>39.592786099999998</v>
      </c>
      <c r="D4675">
        <f>_xlfn.XLOOKUP(A4675,Sheet1!A:A,Sheet1!C:C)</f>
        <v>-97.781477800000005</v>
      </c>
    </row>
    <row r="4676" spans="1:4" x14ac:dyDescent="0.25">
      <c r="A4676" s="2">
        <v>8154700</v>
      </c>
      <c r="B4676">
        <v>-59.221268549999998</v>
      </c>
      <c r="C4676">
        <f>_xlfn.XLOOKUP(A4676,Sheet1!A:A,Sheet1!B:B)</f>
        <v>30.372148249999999</v>
      </c>
      <c r="D4676">
        <f>_xlfn.XLOOKUP(A4676,Sheet1!A:A,Sheet1!C:C)</f>
        <v>-97.784730100000004</v>
      </c>
    </row>
    <row r="4677" spans="1:4" x14ac:dyDescent="0.25">
      <c r="A4677" s="2">
        <v>8105886</v>
      </c>
      <c r="B4677">
        <v>-6.5361495940000003</v>
      </c>
      <c r="C4677">
        <f>_xlfn.XLOOKUP(A4677,Sheet1!A:A,Sheet1!B:B)</f>
        <v>30.465555559999999</v>
      </c>
      <c r="D4677">
        <f>_xlfn.XLOOKUP(A4677,Sheet1!A:A,Sheet1!C:C)</f>
        <v>-97.787888899999999</v>
      </c>
    </row>
    <row r="4678" spans="1:4" x14ac:dyDescent="0.25">
      <c r="A4678" s="2">
        <v>6854500</v>
      </c>
      <c r="B4678">
        <v>-22.875661319999999</v>
      </c>
      <c r="C4678">
        <f>_xlfn.XLOOKUP(A4678,Sheet1!A:A,Sheet1!B:B)</f>
        <v>39.798729999999999</v>
      </c>
      <c r="D4678">
        <f>_xlfn.XLOOKUP(A4678,Sheet1!A:A,Sheet1!C:C)</f>
        <v>-97.793126599999994</v>
      </c>
    </row>
    <row r="4679" spans="1:4" x14ac:dyDescent="0.25">
      <c r="A4679" s="2">
        <v>6792500</v>
      </c>
      <c r="B4679">
        <v>-12.004248479999999</v>
      </c>
      <c r="C4679">
        <f>_xlfn.XLOOKUP(A4679,Sheet1!A:A,Sheet1!B:B)</f>
        <v>41.409166669999998</v>
      </c>
      <c r="D4679">
        <f>_xlfn.XLOOKUP(A4679,Sheet1!A:A,Sheet1!C:C)</f>
        <v>-97.793611100000007</v>
      </c>
    </row>
    <row r="4680" spans="1:4" x14ac:dyDescent="0.25">
      <c r="A4680" s="2">
        <v>7144795</v>
      </c>
      <c r="B4680">
        <v>-148062.18179999999</v>
      </c>
      <c r="C4680">
        <f>_xlfn.XLOOKUP(A4680,Sheet1!A:A,Sheet1!B:B)</f>
        <v>37.721400969999998</v>
      </c>
      <c r="D4680">
        <f>_xlfn.XLOOKUP(A4680,Sheet1!A:A,Sheet1!C:C)</f>
        <v>-97.794495600000005</v>
      </c>
    </row>
    <row r="4681" spans="1:4" x14ac:dyDescent="0.25">
      <c r="A4681" s="2">
        <v>7160350</v>
      </c>
      <c r="B4681">
        <v>-0.427855708</v>
      </c>
      <c r="C4681">
        <f>_xlfn.XLOOKUP(A4681,Sheet1!A:A,Sheet1!B:B)</f>
        <v>36.3761449</v>
      </c>
      <c r="D4681">
        <f>_xlfn.XLOOKUP(A4681,Sheet1!A:A,Sheet1!C:C)</f>
        <v>-97.800333199999997</v>
      </c>
    </row>
    <row r="4682" spans="1:4" x14ac:dyDescent="0.25">
      <c r="A4682" s="2">
        <v>8158927</v>
      </c>
      <c r="B4682">
        <v>-18838.028010000002</v>
      </c>
      <c r="C4682">
        <f>_xlfn.XLOOKUP(A4682,Sheet1!A:A,Sheet1!B:B)</f>
        <v>30.212472200000001</v>
      </c>
      <c r="D4682">
        <f>_xlfn.XLOOKUP(A4682,Sheet1!A:A,Sheet1!C:C)</f>
        <v>-97.828861099999997</v>
      </c>
    </row>
    <row r="4683" spans="1:4" x14ac:dyDescent="0.25">
      <c r="A4683" s="2">
        <v>8158860</v>
      </c>
      <c r="B4683">
        <v>-4506.7356209999998</v>
      </c>
      <c r="C4683">
        <f>_xlfn.XLOOKUP(A4683,Sheet1!A:A,Sheet1!B:B)</f>
        <v>30.1621554</v>
      </c>
      <c r="D4683">
        <f>_xlfn.XLOOKUP(A4683,Sheet1!A:A,Sheet1!C:C)</f>
        <v>-97.832227900000007</v>
      </c>
    </row>
    <row r="4684" spans="1:4" x14ac:dyDescent="0.25">
      <c r="A4684" s="2">
        <v>6876700</v>
      </c>
      <c r="B4684">
        <v>-13.607545099999999</v>
      </c>
      <c r="C4684">
        <f>_xlfn.XLOOKUP(A4684,Sheet1!A:A,Sheet1!B:B)</f>
        <v>39.139168759999997</v>
      </c>
      <c r="D4684">
        <f>_xlfn.XLOOKUP(A4684,Sheet1!A:A,Sheet1!C:C)</f>
        <v>-97.836984900000004</v>
      </c>
    </row>
    <row r="4685" spans="1:4" x14ac:dyDescent="0.25">
      <c r="A4685" s="2">
        <v>8171400</v>
      </c>
      <c r="B4685">
        <v>-15.44996443</v>
      </c>
      <c r="C4685">
        <f>_xlfn.XLOOKUP(A4685,Sheet1!A:A,Sheet1!B:B)</f>
        <v>29.832286100000001</v>
      </c>
      <c r="D4685">
        <f>_xlfn.XLOOKUP(A4685,Sheet1!A:A,Sheet1!C:C)</f>
        <v>-97.842383299999995</v>
      </c>
    </row>
    <row r="4686" spans="1:4" x14ac:dyDescent="0.25">
      <c r="A4686" s="2">
        <v>8155240</v>
      </c>
      <c r="B4686">
        <v>-7.1872946759999996</v>
      </c>
      <c r="C4686">
        <f>_xlfn.XLOOKUP(A4686,Sheet1!A:A,Sheet1!B:B)</f>
        <v>30.2740957</v>
      </c>
      <c r="D4686">
        <f>_xlfn.XLOOKUP(A4686,Sheet1!A:A,Sheet1!C:C)</f>
        <v>-97.844729599999994</v>
      </c>
    </row>
    <row r="4687" spans="1:4" x14ac:dyDescent="0.25">
      <c r="A4687" s="2">
        <v>810464660</v>
      </c>
      <c r="B4687">
        <v>-49.969518720000003</v>
      </c>
      <c r="C4687">
        <f>_xlfn.XLOOKUP(A4687,Sheet1!A:A,Sheet1!B:B)</f>
        <v>30.697749999999999</v>
      </c>
      <c r="D4687">
        <f>_xlfn.XLOOKUP(A4687,Sheet1!A:A,Sheet1!C:C)</f>
        <v>-97.8492222</v>
      </c>
    </row>
    <row r="4688" spans="1:4" x14ac:dyDescent="0.25">
      <c r="A4688" s="2">
        <v>7145200</v>
      </c>
      <c r="B4688">
        <v>-0.62263695399999996</v>
      </c>
      <c r="C4688">
        <f>_xlfn.XLOOKUP(A4688,Sheet1!A:A,Sheet1!B:B)</f>
        <v>37.561683000000002</v>
      </c>
      <c r="D4688">
        <f>_xlfn.XLOOKUP(A4688,Sheet1!A:A,Sheet1!C:C)</f>
        <v>-97.853109399999994</v>
      </c>
    </row>
    <row r="4689" spans="1:4" x14ac:dyDescent="0.25">
      <c r="A4689" s="2">
        <v>8187500</v>
      </c>
      <c r="B4689">
        <v>-0.94001521300000002</v>
      </c>
      <c r="C4689">
        <f>_xlfn.XLOOKUP(A4689,Sheet1!A:A,Sheet1!B:B)</f>
        <v>28.81998007</v>
      </c>
      <c r="D4689">
        <f>_xlfn.XLOOKUP(A4689,Sheet1!A:A,Sheet1!C:C)</f>
        <v>-97.859167999999997</v>
      </c>
    </row>
    <row r="4690" spans="1:4" x14ac:dyDescent="0.25">
      <c r="A4690" s="2">
        <v>8211000</v>
      </c>
      <c r="B4690">
        <v>-697.87644680000005</v>
      </c>
      <c r="C4690">
        <f>_xlfn.XLOOKUP(A4690,Sheet1!A:A,Sheet1!B:B)</f>
        <v>28.03834719</v>
      </c>
      <c r="D4690">
        <f>_xlfn.XLOOKUP(A4690,Sheet1!A:A,Sheet1!C:C)</f>
        <v>-97.860276900000002</v>
      </c>
    </row>
    <row r="4691" spans="1:4" x14ac:dyDescent="0.25">
      <c r="A4691" s="2">
        <v>8158920</v>
      </c>
      <c r="B4691">
        <v>-25.619054720000001</v>
      </c>
      <c r="C4691">
        <f>_xlfn.XLOOKUP(A4691,Sheet1!A:A,Sheet1!B:B)</f>
        <v>30.235208060000001</v>
      </c>
      <c r="D4691">
        <f>_xlfn.XLOOKUP(A4691,Sheet1!A:A,Sheet1!C:C)</f>
        <v>-97.860284800000002</v>
      </c>
    </row>
    <row r="4692" spans="1:4" x14ac:dyDescent="0.25">
      <c r="A4692" s="2">
        <v>6869500</v>
      </c>
      <c r="B4692">
        <v>-24.011794349999999</v>
      </c>
      <c r="C4692">
        <f>_xlfn.XLOOKUP(A4692,Sheet1!A:A,Sheet1!B:B)</f>
        <v>39.003892299999997</v>
      </c>
      <c r="D4692">
        <f>_xlfn.XLOOKUP(A4692,Sheet1!A:A,Sheet1!C:C)</f>
        <v>-97.873931600000006</v>
      </c>
    </row>
    <row r="4693" spans="1:4" x14ac:dyDescent="0.25">
      <c r="A4693" s="2">
        <v>6466400</v>
      </c>
      <c r="B4693">
        <v>-2.2883691389999998</v>
      </c>
      <c r="C4693">
        <f>_xlfn.XLOOKUP(A4693,Sheet1!A:A,Sheet1!B:B)</f>
        <v>42.616388890000003</v>
      </c>
      <c r="D4693">
        <f>_xlfn.XLOOKUP(A4693,Sheet1!A:A,Sheet1!C:C)</f>
        <v>-97.878055599999996</v>
      </c>
    </row>
    <row r="4694" spans="1:4" x14ac:dyDescent="0.25">
      <c r="A4694" s="2">
        <v>8169792</v>
      </c>
      <c r="B4694">
        <v>-3.7314977119999999</v>
      </c>
      <c r="C4694">
        <f>_xlfn.XLOOKUP(A4694,Sheet1!A:A,Sheet1!B:B)</f>
        <v>29.53616667</v>
      </c>
      <c r="D4694">
        <f>_xlfn.XLOOKUP(A4694,Sheet1!A:A,Sheet1!C:C)</f>
        <v>-97.880944400000004</v>
      </c>
    </row>
    <row r="4695" spans="1:4" x14ac:dyDescent="0.25">
      <c r="A4695" s="2">
        <v>8101000</v>
      </c>
      <c r="B4695">
        <v>-2.8413931780000001</v>
      </c>
      <c r="C4695">
        <f>_xlfn.XLOOKUP(A4695,Sheet1!A:A,Sheet1!B:B)</f>
        <v>31.2848902</v>
      </c>
      <c r="D4695">
        <f>_xlfn.XLOOKUP(A4695,Sheet1!A:A,Sheet1!C:C)</f>
        <v>-97.885024400000006</v>
      </c>
    </row>
    <row r="4696" spans="1:4" x14ac:dyDescent="0.25">
      <c r="A4696" s="2">
        <v>7327550</v>
      </c>
      <c r="B4696">
        <v>-1.7302028599999999</v>
      </c>
      <c r="C4696">
        <f>_xlfn.XLOOKUP(A4696,Sheet1!A:A,Sheet1!B:B)</f>
        <v>34.963400700000001</v>
      </c>
      <c r="D4696">
        <f>_xlfn.XLOOKUP(A4696,Sheet1!A:A,Sheet1!C:C)</f>
        <v>-97.899486100000004</v>
      </c>
    </row>
    <row r="4697" spans="1:4" x14ac:dyDescent="0.25">
      <c r="A4697" s="2">
        <v>8158813</v>
      </c>
      <c r="B4697">
        <v>0.13509159800000001</v>
      </c>
      <c r="C4697">
        <f>_xlfn.XLOOKUP(A4697,Sheet1!A:A,Sheet1!B:B)</f>
        <v>30.163661099999999</v>
      </c>
      <c r="D4697">
        <f>_xlfn.XLOOKUP(A4697,Sheet1!A:A,Sheet1!C:C)</f>
        <v>-97.907019399999996</v>
      </c>
    </row>
    <row r="4698" spans="1:4" x14ac:dyDescent="0.25">
      <c r="A4698" s="2">
        <v>8171350</v>
      </c>
      <c r="B4698">
        <v>0.492734481</v>
      </c>
      <c r="C4698">
        <f>_xlfn.XLOOKUP(A4698,Sheet1!A:A,Sheet1!B:B)</f>
        <v>29.879511099999998</v>
      </c>
      <c r="D4698">
        <f>_xlfn.XLOOKUP(A4698,Sheet1!A:A,Sheet1!C:C)</f>
        <v>-97.910752799999997</v>
      </c>
    </row>
    <row r="4699" spans="1:4" x14ac:dyDescent="0.25">
      <c r="A4699" s="2">
        <v>7159100</v>
      </c>
      <c r="B4699">
        <v>-13.12151313</v>
      </c>
      <c r="C4699">
        <f>_xlfn.XLOOKUP(A4699,Sheet1!A:A,Sheet1!B:B)</f>
        <v>35.951707560000003</v>
      </c>
      <c r="D4699">
        <f>_xlfn.XLOOKUP(A4699,Sheet1!A:A,Sheet1!C:C)</f>
        <v>-97.914499399999997</v>
      </c>
    </row>
    <row r="4700" spans="1:4" x14ac:dyDescent="0.25">
      <c r="A4700" s="2">
        <v>5099600</v>
      </c>
      <c r="B4700">
        <v>-1.928073639</v>
      </c>
      <c r="C4700">
        <f>_xlfn.XLOOKUP(A4700,Sheet1!A:A,Sheet1!B:B)</f>
        <v>48.913328399999997</v>
      </c>
      <c r="D4700">
        <f>_xlfn.XLOOKUP(A4700,Sheet1!A:A,Sheet1!C:C)</f>
        <v>-97.917036899999999</v>
      </c>
    </row>
    <row r="4701" spans="1:4" x14ac:dyDescent="0.25">
      <c r="A4701" s="2">
        <v>6478000</v>
      </c>
      <c r="B4701">
        <v>-72.760590859999994</v>
      </c>
      <c r="C4701">
        <f>_xlfn.XLOOKUP(A4701,Sheet1!A:A,Sheet1!B:B)</f>
        <v>43.658871650000002</v>
      </c>
      <c r="D4701">
        <f>_xlfn.XLOOKUP(A4701,Sheet1!A:A,Sheet1!C:C)</f>
        <v>-97.919240299999998</v>
      </c>
    </row>
    <row r="4702" spans="1:4" x14ac:dyDescent="0.25">
      <c r="A4702" s="2">
        <v>6466500</v>
      </c>
      <c r="B4702">
        <v>-1.8785239629999999</v>
      </c>
      <c r="C4702">
        <f>_xlfn.XLOOKUP(A4702,Sheet1!A:A,Sheet1!B:B)</f>
        <v>42.732222200000002</v>
      </c>
      <c r="D4702">
        <f>_xlfn.XLOOKUP(A4702,Sheet1!A:A,Sheet1!C:C)</f>
        <v>-97.922499999999999</v>
      </c>
    </row>
    <row r="4703" spans="1:4" x14ac:dyDescent="0.25">
      <c r="A4703" s="2">
        <v>8090800</v>
      </c>
      <c r="B4703">
        <v>-21.982939429999998</v>
      </c>
      <c r="C4703">
        <f>_xlfn.XLOOKUP(A4703,Sheet1!A:A,Sheet1!B:B)</f>
        <v>32.615689070000002</v>
      </c>
      <c r="D4703">
        <f>_xlfn.XLOOKUP(A4703,Sheet1!A:A,Sheet1!C:C)</f>
        <v>-97.9258703</v>
      </c>
    </row>
    <row r="4704" spans="1:4" x14ac:dyDescent="0.25">
      <c r="A4704" s="2">
        <v>8186000</v>
      </c>
      <c r="B4704">
        <v>-106.86998819999999</v>
      </c>
      <c r="C4704">
        <f>_xlfn.XLOOKUP(A4704,Sheet1!A:A,Sheet1!B:B)</f>
        <v>29.014138689999999</v>
      </c>
      <c r="D4704">
        <f>_xlfn.XLOOKUP(A4704,Sheet1!A:A,Sheet1!C:C)</f>
        <v>-97.930280800000006</v>
      </c>
    </row>
    <row r="4705" spans="1:4" x14ac:dyDescent="0.25">
      <c r="A4705" s="2">
        <v>6853500</v>
      </c>
      <c r="B4705">
        <v>-102.49729670000001</v>
      </c>
      <c r="C4705">
        <f>_xlfn.XLOOKUP(A4705,Sheet1!A:A,Sheet1!B:B)</f>
        <v>39.992513000000002</v>
      </c>
      <c r="D4705">
        <f>_xlfn.XLOOKUP(A4705,Sheet1!A:A,Sheet1!C:C)</f>
        <v>-97.932542999999995</v>
      </c>
    </row>
    <row r="4706" spans="1:4" x14ac:dyDescent="0.25">
      <c r="A4706" s="2">
        <v>8170500</v>
      </c>
      <c r="B4706">
        <v>-199.73011030000001</v>
      </c>
      <c r="C4706">
        <f>_xlfn.XLOOKUP(A4706,Sheet1!A:A,Sheet1!B:B)</f>
        <v>29.88910804</v>
      </c>
      <c r="D4706">
        <f>_xlfn.XLOOKUP(A4706,Sheet1!A:A,Sheet1!C:C)</f>
        <v>-97.934171800000001</v>
      </c>
    </row>
    <row r="4707" spans="1:4" x14ac:dyDescent="0.25">
      <c r="A4707" s="2">
        <v>7315500</v>
      </c>
      <c r="B4707">
        <v>-24.989009289999998</v>
      </c>
      <c r="C4707">
        <f>_xlfn.XLOOKUP(A4707,Sheet1!A:A,Sheet1!B:B)</f>
        <v>33.878710599999998</v>
      </c>
      <c r="D4707">
        <f>_xlfn.XLOOKUP(A4707,Sheet1!A:A,Sheet1!C:C)</f>
        <v>-97.934479800000005</v>
      </c>
    </row>
    <row r="4708" spans="1:4" x14ac:dyDescent="0.25">
      <c r="A4708" s="2">
        <v>8171290</v>
      </c>
      <c r="B4708">
        <v>-6.6277795360000002</v>
      </c>
      <c r="C4708">
        <f>_xlfn.XLOOKUP(A4708,Sheet1!A:A,Sheet1!B:B)</f>
        <v>30.005555560000001</v>
      </c>
      <c r="D4708">
        <f>_xlfn.XLOOKUP(A4708,Sheet1!A:A,Sheet1!C:C)</f>
        <v>-97.952500000000001</v>
      </c>
    </row>
    <row r="4709" spans="1:4" x14ac:dyDescent="0.25">
      <c r="A4709" s="2">
        <v>6865500</v>
      </c>
      <c r="B4709">
        <v>-273.92557140000002</v>
      </c>
      <c r="C4709">
        <f>_xlfn.XLOOKUP(A4709,Sheet1!A:A,Sheet1!B:B)</f>
        <v>38.611396790000001</v>
      </c>
      <c r="D4709">
        <f>_xlfn.XLOOKUP(A4709,Sheet1!A:A,Sheet1!C:C)</f>
        <v>-97.952826000000002</v>
      </c>
    </row>
    <row r="4710" spans="1:4" x14ac:dyDescent="0.25">
      <c r="A4710" s="2">
        <v>7239500</v>
      </c>
      <c r="B4710">
        <v>-1518.751532</v>
      </c>
      <c r="C4710">
        <f>_xlfn.XLOOKUP(A4710,Sheet1!A:A,Sheet1!B:B)</f>
        <v>35.563106560000001</v>
      </c>
      <c r="D4710">
        <f>_xlfn.XLOOKUP(A4710,Sheet1!A:A,Sheet1!C:C)</f>
        <v>-97.957549799999995</v>
      </c>
    </row>
    <row r="4711" spans="1:4" x14ac:dyDescent="0.25">
      <c r="A4711" s="2">
        <v>5099400</v>
      </c>
      <c r="B4711">
        <v>-0.36841637399999999</v>
      </c>
      <c r="C4711">
        <f>_xlfn.XLOOKUP(A4711,Sheet1!A:A,Sheet1!B:B)</f>
        <v>48.865272589999996</v>
      </c>
      <c r="D4711">
        <f>_xlfn.XLOOKUP(A4711,Sheet1!A:A,Sheet1!C:C)</f>
        <v>-98.005931700000005</v>
      </c>
    </row>
    <row r="4712" spans="1:4" x14ac:dyDescent="0.25">
      <c r="A4712" s="2">
        <v>7144780</v>
      </c>
      <c r="B4712">
        <v>-1.6985609909999999</v>
      </c>
      <c r="C4712">
        <f>_xlfn.XLOOKUP(A4712,Sheet1!A:A,Sheet1!B:B)</f>
        <v>37.862512899999999</v>
      </c>
      <c r="D4712">
        <f>_xlfn.XLOOKUP(A4712,Sheet1!A:A,Sheet1!C:C)</f>
        <v>-98.013944899999998</v>
      </c>
    </row>
    <row r="4713" spans="1:4" x14ac:dyDescent="0.25">
      <c r="A4713" s="2">
        <v>8103800</v>
      </c>
      <c r="B4713">
        <v>-45.884533589999997</v>
      </c>
      <c r="C4713">
        <f>_xlfn.XLOOKUP(A4713,Sheet1!A:A,Sheet1!B:B)</f>
        <v>31.079340299999998</v>
      </c>
      <c r="D4713">
        <f>_xlfn.XLOOKUP(A4713,Sheet1!A:A,Sheet1!C:C)</f>
        <v>-98.016691899999998</v>
      </c>
    </row>
    <row r="4714" spans="1:4" x14ac:dyDescent="0.25">
      <c r="A4714" s="2">
        <v>5057000</v>
      </c>
      <c r="B4714">
        <v>-31.611836180000001</v>
      </c>
      <c r="C4714">
        <f>_xlfn.XLOOKUP(A4714,Sheet1!A:A,Sheet1!B:B)</f>
        <v>47.43277097</v>
      </c>
      <c r="D4714">
        <f>_xlfn.XLOOKUP(A4714,Sheet1!A:A,Sheet1!C:C)</f>
        <v>-98.027595399999996</v>
      </c>
    </row>
    <row r="4715" spans="1:4" x14ac:dyDescent="0.25">
      <c r="A4715" s="2">
        <v>8094800</v>
      </c>
      <c r="B4715">
        <v>-34.497003210000003</v>
      </c>
      <c r="C4715">
        <f>_xlfn.XLOOKUP(A4715,Sheet1!A:A,Sheet1!B:B)</f>
        <v>31.976536599999999</v>
      </c>
      <c r="D4715">
        <f>_xlfn.XLOOKUP(A4715,Sheet1!A:A,Sheet1!C:C)</f>
        <v>-98.032812000000007</v>
      </c>
    </row>
    <row r="4716" spans="1:4" x14ac:dyDescent="0.25">
      <c r="A4716" s="2">
        <v>8211900</v>
      </c>
      <c r="B4716">
        <v>-4113.0834009999999</v>
      </c>
      <c r="C4716">
        <f>_xlfn.XLOOKUP(A4716,Sheet1!A:A,Sheet1!B:B)</f>
        <v>27.77252575</v>
      </c>
      <c r="D4716">
        <f>_xlfn.XLOOKUP(A4716,Sheet1!A:A,Sheet1!C:C)</f>
        <v>-98.033613000000003</v>
      </c>
    </row>
    <row r="4717" spans="1:4" x14ac:dyDescent="0.25">
      <c r="A4717" s="2">
        <v>6465700</v>
      </c>
      <c r="B4717">
        <v>-42.95074838</v>
      </c>
      <c r="C4717">
        <f>_xlfn.XLOOKUP(A4717,Sheet1!A:A,Sheet1!B:B)</f>
        <v>42.654444439999999</v>
      </c>
      <c r="D4717">
        <f>_xlfn.XLOOKUP(A4717,Sheet1!A:A,Sheet1!C:C)</f>
        <v>-98.0433333</v>
      </c>
    </row>
    <row r="4718" spans="1:4" x14ac:dyDescent="0.25">
      <c r="A4718" s="2">
        <v>8185500</v>
      </c>
      <c r="B4718">
        <v>-211.41643440000001</v>
      </c>
      <c r="C4718">
        <f>_xlfn.XLOOKUP(A4718,Sheet1!A:A,Sheet1!B:B)</f>
        <v>29.279722199999998</v>
      </c>
      <c r="D4718">
        <f>_xlfn.XLOOKUP(A4718,Sheet1!A:A,Sheet1!C:C)</f>
        <v>-98.053333300000006</v>
      </c>
    </row>
    <row r="4719" spans="1:4" x14ac:dyDescent="0.25">
      <c r="A4719" s="2">
        <v>8183500</v>
      </c>
      <c r="B4719">
        <v>-12.82153362</v>
      </c>
      <c r="C4719">
        <f>_xlfn.XLOOKUP(A4719,Sheet1!A:A,Sheet1!B:B)</f>
        <v>28.95164067</v>
      </c>
      <c r="D4719">
        <f>_xlfn.XLOOKUP(A4719,Sheet1!A:A,Sheet1!C:C)</f>
        <v>-98.064172299999996</v>
      </c>
    </row>
    <row r="4720" spans="1:4" x14ac:dyDescent="0.25">
      <c r="A4720" s="2">
        <v>7239450</v>
      </c>
      <c r="B4720">
        <v>-4197.4520990000001</v>
      </c>
      <c r="C4720">
        <f>_xlfn.XLOOKUP(A4720,Sheet1!A:A,Sheet1!B:B)</f>
        <v>35.616993299999997</v>
      </c>
      <c r="D4720">
        <f>_xlfn.XLOOKUP(A4720,Sheet1!A:A,Sheet1!C:C)</f>
        <v>-98.065331599999993</v>
      </c>
    </row>
    <row r="4721" spans="1:4" x14ac:dyDescent="0.25">
      <c r="A4721" s="2">
        <v>6883000</v>
      </c>
      <c r="B4721">
        <v>-0.25756591099999998</v>
      </c>
      <c r="C4721">
        <f>_xlfn.XLOOKUP(A4721,Sheet1!A:A,Sheet1!B:B)</f>
        <v>40.332500000000003</v>
      </c>
      <c r="D4721">
        <f>_xlfn.XLOOKUP(A4721,Sheet1!A:A,Sheet1!C:C)</f>
        <v>-98.066944399999997</v>
      </c>
    </row>
    <row r="4722" spans="1:4" x14ac:dyDescent="0.25">
      <c r="A4722" s="2">
        <v>6477000</v>
      </c>
      <c r="B4722">
        <v>-44.498570379999997</v>
      </c>
      <c r="C4722">
        <f>_xlfn.XLOOKUP(A4722,Sheet1!A:A,Sheet1!B:B)</f>
        <v>43.973872100000001</v>
      </c>
      <c r="D4722">
        <f>_xlfn.XLOOKUP(A4722,Sheet1!A:A,Sheet1!C:C)</f>
        <v>-98.070915999999997</v>
      </c>
    </row>
    <row r="4723" spans="1:4" x14ac:dyDescent="0.25">
      <c r="A4723" s="2">
        <v>6470800</v>
      </c>
      <c r="B4723">
        <v>-12.08852825</v>
      </c>
      <c r="C4723">
        <f>_xlfn.XLOOKUP(A4723,Sheet1!A:A,Sheet1!B:B)</f>
        <v>46.225243900000002</v>
      </c>
      <c r="D4723">
        <f>_xlfn.XLOOKUP(A4723,Sheet1!A:A,Sheet1!C:C)</f>
        <v>-98.071767600000001</v>
      </c>
    </row>
    <row r="4724" spans="1:4" x14ac:dyDescent="0.25">
      <c r="A4724" s="2">
        <v>8042800</v>
      </c>
      <c r="B4724">
        <v>-4826.1225469999999</v>
      </c>
      <c r="C4724">
        <f>_xlfn.XLOOKUP(A4724,Sheet1!A:A,Sheet1!B:B)</f>
        <v>33.291779259999998</v>
      </c>
      <c r="D4724">
        <f>_xlfn.XLOOKUP(A4724,Sheet1!A:A,Sheet1!C:C)</f>
        <v>-98.080597900000001</v>
      </c>
    </row>
    <row r="4725" spans="1:4" x14ac:dyDescent="0.25">
      <c r="A4725" s="2">
        <v>5058000</v>
      </c>
      <c r="B4725">
        <v>-19.898329100000002</v>
      </c>
      <c r="C4725">
        <f>_xlfn.XLOOKUP(A4725,Sheet1!A:A,Sheet1!B:B)</f>
        <v>47.0338718</v>
      </c>
      <c r="D4725">
        <f>_xlfn.XLOOKUP(A4725,Sheet1!A:A,Sheet1!C:C)</f>
        <v>-98.083707700000005</v>
      </c>
    </row>
    <row r="4726" spans="1:4" x14ac:dyDescent="0.25">
      <c r="A4726" s="2">
        <v>8171000</v>
      </c>
      <c r="B4726">
        <v>-4.9143472279999996</v>
      </c>
      <c r="C4726">
        <f>_xlfn.XLOOKUP(A4726,Sheet1!A:A,Sheet1!B:B)</f>
        <v>29.994380799999998</v>
      </c>
      <c r="D4726">
        <f>_xlfn.XLOOKUP(A4726,Sheet1!A:A,Sheet1!C:C)</f>
        <v>-98.088898</v>
      </c>
    </row>
    <row r="4727" spans="1:4" x14ac:dyDescent="0.25">
      <c r="A4727" s="2">
        <v>6876000</v>
      </c>
      <c r="B4727">
        <v>-5.9530206799999998</v>
      </c>
      <c r="C4727">
        <f>_xlfn.XLOOKUP(A4727,Sheet1!A:A,Sheet1!B:B)</f>
        <v>39.454509569999999</v>
      </c>
      <c r="D4727">
        <f>_xlfn.XLOOKUP(A4727,Sheet1!A:A,Sheet1!C:C)</f>
        <v>-98.1098985</v>
      </c>
    </row>
    <row r="4728" spans="1:4" x14ac:dyDescent="0.25">
      <c r="A4728" s="2">
        <v>8168500</v>
      </c>
      <c r="B4728">
        <v>-8.0608038959999995</v>
      </c>
      <c r="C4728">
        <f>_xlfn.XLOOKUP(A4728,Sheet1!A:A,Sheet1!B:B)</f>
        <v>29.7149465</v>
      </c>
      <c r="D4728">
        <f>_xlfn.XLOOKUP(A4728,Sheet1!A:A,Sheet1!C:C)</f>
        <v>-98.110008300000004</v>
      </c>
    </row>
    <row r="4729" spans="1:4" x14ac:dyDescent="0.25">
      <c r="A4729" s="2">
        <v>7142680</v>
      </c>
      <c r="B4729">
        <v>-2458.2513279999998</v>
      </c>
      <c r="C4729">
        <f>_xlfn.XLOOKUP(A4729,Sheet1!A:A,Sheet1!B:B)</f>
        <v>38.1450113</v>
      </c>
      <c r="D4729">
        <f>_xlfn.XLOOKUP(A4729,Sheet1!A:A,Sheet1!C:C)</f>
        <v>-98.111169000000004</v>
      </c>
    </row>
    <row r="4730" spans="1:4" x14ac:dyDescent="0.25">
      <c r="A4730" s="2">
        <v>8169000</v>
      </c>
      <c r="B4730">
        <v>-110.594695</v>
      </c>
      <c r="C4730">
        <f>_xlfn.XLOOKUP(A4730,Sheet1!A:A,Sheet1!B:B)</f>
        <v>29.706408329999999</v>
      </c>
      <c r="D4730">
        <f>_xlfn.XLOOKUP(A4730,Sheet1!A:A,Sheet1!C:C)</f>
        <v>-98.122208299999997</v>
      </c>
    </row>
    <row r="4731" spans="1:4" x14ac:dyDescent="0.25">
      <c r="A4731" s="2">
        <v>7327447</v>
      </c>
      <c r="B4731">
        <v>-0.10504395900000001</v>
      </c>
      <c r="C4731">
        <f>_xlfn.XLOOKUP(A4731,Sheet1!A:A,Sheet1!B:B)</f>
        <v>34.83784678</v>
      </c>
      <c r="D4731">
        <f>_xlfn.XLOOKUP(A4731,Sheet1!A:A,Sheet1!C:C)</f>
        <v>-98.124490300000005</v>
      </c>
    </row>
    <row r="4732" spans="1:4" x14ac:dyDescent="0.25">
      <c r="A4732" s="2">
        <v>5057200</v>
      </c>
      <c r="B4732">
        <v>-11.875874749999999</v>
      </c>
      <c r="C4732">
        <f>_xlfn.XLOOKUP(A4732,Sheet1!A:A,Sheet1!B:B)</f>
        <v>47.229156199999998</v>
      </c>
      <c r="D4732">
        <f>_xlfn.XLOOKUP(A4732,Sheet1!A:A,Sheet1!C:C)</f>
        <v>-98.124818899999994</v>
      </c>
    </row>
    <row r="4733" spans="1:4" x14ac:dyDescent="0.25">
      <c r="A4733" s="2">
        <v>8168932</v>
      </c>
      <c r="B4733">
        <v>-20.19966458</v>
      </c>
      <c r="C4733">
        <f>_xlfn.XLOOKUP(A4733,Sheet1!A:A,Sheet1!B:B)</f>
        <v>29.7089611</v>
      </c>
      <c r="D4733">
        <f>_xlfn.XLOOKUP(A4733,Sheet1!A:A,Sheet1!C:C)</f>
        <v>-98.133441700000006</v>
      </c>
    </row>
    <row r="4734" spans="1:4" x14ac:dyDescent="0.25">
      <c r="A4734" s="2">
        <v>6868850</v>
      </c>
      <c r="B4734">
        <v>-10.7378102</v>
      </c>
      <c r="C4734">
        <f>_xlfn.XLOOKUP(A4734,Sheet1!A:A,Sheet1!B:B)</f>
        <v>39.028617400000002</v>
      </c>
      <c r="D4734">
        <f>_xlfn.XLOOKUP(A4734,Sheet1!A:A,Sheet1!C:C)</f>
        <v>-98.151163600000004</v>
      </c>
    </row>
    <row r="4735" spans="1:4" x14ac:dyDescent="0.25">
      <c r="A4735" s="2">
        <v>8185100</v>
      </c>
      <c r="B4735">
        <v>-227.05516080000001</v>
      </c>
      <c r="C4735">
        <f>_xlfn.XLOOKUP(A4735,Sheet1!A:A,Sheet1!B:B)</f>
        <v>29.44388889</v>
      </c>
      <c r="D4735">
        <f>_xlfn.XLOOKUP(A4735,Sheet1!A:A,Sheet1!C:C)</f>
        <v>-98.168888899999999</v>
      </c>
    </row>
    <row r="4736" spans="1:4" x14ac:dyDescent="0.25">
      <c r="A4736" s="2">
        <v>6470878</v>
      </c>
      <c r="B4736">
        <v>-4.0128757439999996</v>
      </c>
      <c r="C4736">
        <f>_xlfn.XLOOKUP(A4736,Sheet1!A:A,Sheet1!B:B)</f>
        <v>45.936357899999997</v>
      </c>
      <c r="D4736">
        <f>_xlfn.XLOOKUP(A4736,Sheet1!A:A,Sheet1!C:C)</f>
        <v>-98.174269199999998</v>
      </c>
    </row>
    <row r="4737" spans="1:4" x14ac:dyDescent="0.25">
      <c r="A4737" s="2">
        <v>8183200</v>
      </c>
      <c r="B4737">
        <v>-6.8798542429999996</v>
      </c>
      <c r="C4737">
        <f>_xlfn.XLOOKUP(A4737,Sheet1!A:A,Sheet1!B:B)</f>
        <v>29.11</v>
      </c>
      <c r="D4737">
        <f>_xlfn.XLOOKUP(A4737,Sheet1!A:A,Sheet1!C:C)</f>
        <v>-98.174444399999999</v>
      </c>
    </row>
    <row r="4738" spans="1:4" x14ac:dyDescent="0.25">
      <c r="A4738" s="2">
        <v>6453600</v>
      </c>
      <c r="B4738">
        <v>-3.1779296619999999</v>
      </c>
      <c r="C4738">
        <f>_xlfn.XLOOKUP(A4738,Sheet1!A:A,Sheet1!B:B)</f>
        <v>42.811111099999998</v>
      </c>
      <c r="D4738">
        <f>_xlfn.XLOOKUP(A4738,Sheet1!A:A,Sheet1!C:C)</f>
        <v>-98.175833299999994</v>
      </c>
    </row>
    <row r="4739" spans="1:4" x14ac:dyDescent="0.25">
      <c r="A4739" s="2">
        <v>8210000</v>
      </c>
      <c r="B4739">
        <v>-1807.283895</v>
      </c>
      <c r="C4739">
        <f>_xlfn.XLOOKUP(A4739,Sheet1!A:A,Sheet1!B:B)</f>
        <v>28.427495449999999</v>
      </c>
      <c r="D4739">
        <f>_xlfn.XLOOKUP(A4739,Sheet1!A:A,Sheet1!C:C)</f>
        <v>-98.178062499999996</v>
      </c>
    </row>
    <row r="4740" spans="1:4" x14ac:dyDescent="0.25">
      <c r="A4740" s="2">
        <v>8167800</v>
      </c>
      <c r="B4740">
        <v>-29.52719793</v>
      </c>
      <c r="C4740">
        <f>_xlfn.XLOOKUP(A4740,Sheet1!A:A,Sheet1!B:B)</f>
        <v>29.85910758</v>
      </c>
      <c r="D4740">
        <f>_xlfn.XLOOKUP(A4740,Sheet1!A:A,Sheet1!C:C)</f>
        <v>-98.180010600000003</v>
      </c>
    </row>
    <row r="4741" spans="1:4" x14ac:dyDescent="0.25">
      <c r="A4741" s="2">
        <v>8185065</v>
      </c>
      <c r="B4741">
        <v>-622.80327910000005</v>
      </c>
      <c r="C4741">
        <f>_xlfn.XLOOKUP(A4741,Sheet1!A:A,Sheet1!B:B)</f>
        <v>29.50144444</v>
      </c>
      <c r="D4741">
        <f>_xlfn.XLOOKUP(A4741,Sheet1!A:A,Sheet1!C:C)</f>
        <v>-98.186250000000001</v>
      </c>
    </row>
    <row r="4742" spans="1:4" x14ac:dyDescent="0.25">
      <c r="A4742" s="2">
        <v>7143300</v>
      </c>
      <c r="B4742">
        <v>-22.0466844</v>
      </c>
      <c r="C4742">
        <f>_xlfn.XLOOKUP(A4742,Sheet1!A:A,Sheet1!B:B)</f>
        <v>38.308343800000003</v>
      </c>
      <c r="D4742">
        <f>_xlfn.XLOOKUP(A4742,Sheet1!A:A,Sheet1!C:C)</f>
        <v>-98.192004499999996</v>
      </c>
    </row>
    <row r="4743" spans="1:4" x14ac:dyDescent="0.25">
      <c r="A4743" s="2">
        <v>6476000</v>
      </c>
      <c r="B4743">
        <v>-36.191699059999998</v>
      </c>
      <c r="C4743">
        <f>_xlfn.XLOOKUP(A4743,Sheet1!A:A,Sheet1!B:B)</f>
        <v>44.363594749999997</v>
      </c>
      <c r="D4743">
        <f>_xlfn.XLOOKUP(A4743,Sheet1!A:A,Sheet1!C:C)</f>
        <v>-98.199257000000003</v>
      </c>
    </row>
    <row r="4744" spans="1:4" x14ac:dyDescent="0.25">
      <c r="A4744" s="2">
        <v>6465500</v>
      </c>
      <c r="B4744">
        <v>-1.630446971</v>
      </c>
      <c r="C4744">
        <f>_xlfn.XLOOKUP(A4744,Sheet1!A:A,Sheet1!B:B)</f>
        <v>42.739722200000003</v>
      </c>
      <c r="D4744">
        <f>_xlfn.XLOOKUP(A4744,Sheet1!A:A,Sheet1!C:C)</f>
        <v>-98.222777800000003</v>
      </c>
    </row>
    <row r="4745" spans="1:4" x14ac:dyDescent="0.25">
      <c r="A4745" s="2">
        <v>6864500</v>
      </c>
      <c r="B4745">
        <v>-37.746761280000001</v>
      </c>
      <c r="C4745">
        <f>_xlfn.XLOOKUP(A4745,Sheet1!A:A,Sheet1!B:B)</f>
        <v>38.726675890000003</v>
      </c>
      <c r="D4745">
        <f>_xlfn.XLOOKUP(A4745,Sheet1!A:A,Sheet1!C:C)</f>
        <v>-98.233668399999999</v>
      </c>
    </row>
    <row r="4746" spans="1:4" x14ac:dyDescent="0.25">
      <c r="A4746" s="2">
        <v>8206910</v>
      </c>
      <c r="B4746">
        <v>-75016.564509999997</v>
      </c>
      <c r="C4746">
        <f>_xlfn.XLOOKUP(A4746,Sheet1!A:A,Sheet1!B:B)</f>
        <v>28.48610326</v>
      </c>
      <c r="D4746">
        <f>_xlfn.XLOOKUP(A4746,Sheet1!A:A,Sheet1!C:C)</f>
        <v>-98.241675200000003</v>
      </c>
    </row>
    <row r="4747" spans="1:4" x14ac:dyDescent="0.25">
      <c r="A4747" s="2">
        <v>7326500</v>
      </c>
      <c r="B4747">
        <v>-1.4538072120000001</v>
      </c>
      <c r="C4747">
        <f>_xlfn.XLOOKUP(A4747,Sheet1!A:A,Sheet1!B:B)</f>
        <v>35.084228459999999</v>
      </c>
      <c r="D4747">
        <f>_xlfn.XLOOKUP(A4747,Sheet1!A:A,Sheet1!C:C)</f>
        <v>-98.243384899999995</v>
      </c>
    </row>
    <row r="4748" spans="1:4" x14ac:dyDescent="0.25">
      <c r="A4748" s="2">
        <v>6477500</v>
      </c>
      <c r="B4748">
        <v>-129490.57520000001</v>
      </c>
      <c r="C4748">
        <f>_xlfn.XLOOKUP(A4748,Sheet1!A:A,Sheet1!B:B)</f>
        <v>43.776402189999999</v>
      </c>
      <c r="D4748">
        <f>_xlfn.XLOOKUP(A4748,Sheet1!A:A,Sheet1!C:C)</f>
        <v>-98.245665799999998</v>
      </c>
    </row>
    <row r="4749" spans="1:4" x14ac:dyDescent="0.25">
      <c r="A4749" s="2">
        <v>7149520</v>
      </c>
      <c r="B4749">
        <v>-2.1666656199999998</v>
      </c>
      <c r="C4749">
        <f>_xlfn.XLOOKUP(A4749,Sheet1!A:A,Sheet1!B:B)</f>
        <v>36.805555560000002</v>
      </c>
      <c r="D4749">
        <f>_xlfn.XLOOKUP(A4749,Sheet1!A:A,Sheet1!C:C)</f>
        <v>-98.247222199999996</v>
      </c>
    </row>
    <row r="4750" spans="1:4" x14ac:dyDescent="0.25">
      <c r="A4750" s="2">
        <v>6853800</v>
      </c>
      <c r="B4750">
        <v>-20.871078879999999</v>
      </c>
      <c r="C4750">
        <f>_xlfn.XLOOKUP(A4750,Sheet1!A:A,Sheet1!B:B)</f>
        <v>39.899180000000001</v>
      </c>
      <c r="D4750">
        <f>_xlfn.XLOOKUP(A4750,Sheet1!A:A,Sheet1!C:C)</f>
        <v>-98.250327600000006</v>
      </c>
    </row>
    <row r="4751" spans="1:4" x14ac:dyDescent="0.25">
      <c r="A4751" s="2">
        <v>8208000</v>
      </c>
      <c r="B4751">
        <v>-29.07616135</v>
      </c>
      <c r="C4751">
        <f>_xlfn.XLOOKUP(A4751,Sheet1!A:A,Sheet1!B:B)</f>
        <v>28.622208990000001</v>
      </c>
      <c r="D4751">
        <f>_xlfn.XLOOKUP(A4751,Sheet1!A:A,Sheet1!C:C)</f>
        <v>-98.281398800000005</v>
      </c>
    </row>
    <row r="4752" spans="1:4" x14ac:dyDescent="0.25">
      <c r="A4752" s="2">
        <v>6770500</v>
      </c>
      <c r="B4752">
        <v>-1424.803463</v>
      </c>
      <c r="C4752">
        <f>_xlfn.XLOOKUP(A4752,Sheet1!A:A,Sheet1!B:B)</f>
        <v>40.874456700000003</v>
      </c>
      <c r="D4752">
        <f>_xlfn.XLOOKUP(A4752,Sheet1!A:A,Sheet1!C:C)</f>
        <v>-98.282004400000005</v>
      </c>
    </row>
    <row r="4753" spans="1:4" x14ac:dyDescent="0.25">
      <c r="A4753" s="2">
        <v>7311000</v>
      </c>
      <c r="B4753">
        <v>-9.6349946220000007</v>
      </c>
      <c r="C4753">
        <f>_xlfn.XLOOKUP(A4753,Sheet1!A:A,Sheet1!B:B)</f>
        <v>34.362307469999998</v>
      </c>
      <c r="D4753">
        <f>_xlfn.XLOOKUP(A4753,Sheet1!A:A,Sheet1!C:C)</f>
        <v>-98.282546800000006</v>
      </c>
    </row>
    <row r="4754" spans="1:4" x14ac:dyDescent="0.25">
      <c r="A4754" s="2">
        <v>6875900</v>
      </c>
      <c r="B4754">
        <v>-52.137328340000003</v>
      </c>
      <c r="C4754">
        <f>_xlfn.XLOOKUP(A4754,Sheet1!A:A,Sheet1!B:B)</f>
        <v>39.473898699999999</v>
      </c>
      <c r="D4754">
        <f>_xlfn.XLOOKUP(A4754,Sheet1!A:A,Sheet1!C:C)</f>
        <v>-98.283665799999994</v>
      </c>
    </row>
    <row r="4755" spans="1:4" x14ac:dyDescent="0.25">
      <c r="A4755" s="2">
        <v>7312700</v>
      </c>
      <c r="B4755">
        <v>-9.6951228440000001</v>
      </c>
      <c r="C4755">
        <f>_xlfn.XLOOKUP(A4755,Sheet1!A:A,Sheet1!B:B)</f>
        <v>34.0531504</v>
      </c>
      <c r="D4755">
        <f>_xlfn.XLOOKUP(A4755,Sheet1!A:A,Sheet1!C:C)</f>
        <v>-98.2967139</v>
      </c>
    </row>
    <row r="4756" spans="1:4" x14ac:dyDescent="0.25">
      <c r="A4756" s="2">
        <v>8089000</v>
      </c>
      <c r="B4756">
        <v>-98.508974089999995</v>
      </c>
      <c r="C4756">
        <f>_xlfn.XLOOKUP(A4756,Sheet1!A:A,Sheet1!B:B)</f>
        <v>32.862623599999999</v>
      </c>
      <c r="D4756">
        <f>_xlfn.XLOOKUP(A4756,Sheet1!A:A,Sheet1!C:C)</f>
        <v>-98.302549200000001</v>
      </c>
    </row>
    <row r="4757" spans="1:4" x14ac:dyDescent="0.25">
      <c r="A4757" s="2">
        <v>6470500</v>
      </c>
      <c r="B4757">
        <v>-21.442617349999999</v>
      </c>
      <c r="C4757">
        <f>_xlfn.XLOOKUP(A4757,Sheet1!A:A,Sheet1!B:B)</f>
        <v>46.355524889999998</v>
      </c>
      <c r="D4757">
        <f>_xlfn.XLOOKUP(A4757,Sheet1!A:A,Sheet1!C:C)</f>
        <v>-98.304543300000006</v>
      </c>
    </row>
    <row r="4758" spans="1:4" x14ac:dyDescent="0.25">
      <c r="A4758" s="2">
        <v>6471000</v>
      </c>
      <c r="B4758">
        <v>-6.048719577</v>
      </c>
      <c r="C4758">
        <f>_xlfn.XLOOKUP(A4758,Sheet1!A:A,Sheet1!B:B)</f>
        <v>45.603579500000002</v>
      </c>
      <c r="D4758">
        <f>_xlfn.XLOOKUP(A4758,Sheet1!A:A,Sheet1!C:C)</f>
        <v>-98.3103756</v>
      </c>
    </row>
    <row r="4759" spans="1:4" x14ac:dyDescent="0.25">
      <c r="A4759" s="2">
        <v>7228500</v>
      </c>
      <c r="B4759">
        <v>-173.82052849999999</v>
      </c>
      <c r="C4759">
        <f>_xlfn.XLOOKUP(A4759,Sheet1!A:A,Sheet1!B:B)</f>
        <v>35.543661749999998</v>
      </c>
      <c r="D4759">
        <f>_xlfn.XLOOKUP(A4759,Sheet1!A:A,Sheet1!C:C)</f>
        <v>-98.317838800000004</v>
      </c>
    </row>
    <row r="4760" spans="1:4" x14ac:dyDescent="0.25">
      <c r="A4760" s="2">
        <v>6853020</v>
      </c>
      <c r="B4760">
        <v>-335.81792669999999</v>
      </c>
      <c r="C4760">
        <f>_xlfn.XLOOKUP(A4760,Sheet1!A:A,Sheet1!B:B)</f>
        <v>40.064166669999999</v>
      </c>
      <c r="D4760">
        <f>_xlfn.XLOOKUP(A4760,Sheet1!A:A,Sheet1!C:C)</f>
        <v>-98.330833299999995</v>
      </c>
    </row>
    <row r="4761" spans="1:4" x14ac:dyDescent="0.25">
      <c r="A4761" s="2">
        <v>8207500</v>
      </c>
      <c r="B4761">
        <v>-226.14863489999999</v>
      </c>
      <c r="C4761">
        <f>_xlfn.XLOOKUP(A4761,Sheet1!A:A,Sheet1!B:B)</f>
        <v>28.864976930000001</v>
      </c>
      <c r="D4761">
        <f>_xlfn.XLOOKUP(A4761,Sheet1!A:A,Sheet1!C:C)</f>
        <v>-98.338345399999994</v>
      </c>
    </row>
    <row r="4762" spans="1:4" x14ac:dyDescent="0.25">
      <c r="A4762" s="2">
        <v>6797500</v>
      </c>
      <c r="B4762">
        <v>-19.092141590000001</v>
      </c>
      <c r="C4762">
        <f>_xlfn.XLOOKUP(A4762,Sheet1!A:A,Sheet1!B:B)</f>
        <v>42.268444440000003</v>
      </c>
      <c r="D4762">
        <f>_xlfn.XLOOKUP(A4762,Sheet1!A:A,Sheet1!C:C)</f>
        <v>-98.339361100000005</v>
      </c>
    </row>
    <row r="4763" spans="1:4" x14ac:dyDescent="0.25">
      <c r="A4763" s="2">
        <v>8181800</v>
      </c>
      <c r="B4763">
        <v>-12.967610519999999</v>
      </c>
      <c r="C4763">
        <f>_xlfn.XLOOKUP(A4763,Sheet1!A:A,Sheet1!B:B)</f>
        <v>29.2221853</v>
      </c>
      <c r="D4763">
        <f>_xlfn.XLOOKUP(A4763,Sheet1!A:A,Sheet1!C:C)</f>
        <v>-98.355846299999996</v>
      </c>
    </row>
    <row r="4764" spans="1:4" x14ac:dyDescent="0.25">
      <c r="A4764" s="2">
        <v>7309990</v>
      </c>
      <c r="B4764">
        <v>0.26244615300000002</v>
      </c>
      <c r="C4764">
        <f>_xlfn.XLOOKUP(A4764,Sheet1!A:A,Sheet1!B:B)</f>
        <v>34.59416667</v>
      </c>
      <c r="D4764">
        <f>_xlfn.XLOOKUP(A4764,Sheet1!A:A,Sheet1!C:C)</f>
        <v>-98.369166699999994</v>
      </c>
    </row>
    <row r="4765" spans="1:4" x14ac:dyDescent="0.25">
      <c r="A4765" s="2">
        <v>6772100</v>
      </c>
      <c r="B4765">
        <v>-33.87609999</v>
      </c>
      <c r="C4765">
        <f>_xlfn.XLOOKUP(A4765,Sheet1!A:A,Sheet1!B:B)</f>
        <v>40.874722200000001</v>
      </c>
      <c r="D4765">
        <f>_xlfn.XLOOKUP(A4765,Sheet1!A:A,Sheet1!C:C)</f>
        <v>-98.378333299999994</v>
      </c>
    </row>
    <row r="4766" spans="1:4" x14ac:dyDescent="0.25">
      <c r="A4766" s="2">
        <v>8167500</v>
      </c>
      <c r="B4766">
        <v>-5.4885132299999997</v>
      </c>
      <c r="C4766">
        <f>_xlfn.XLOOKUP(A4766,Sheet1!A:A,Sheet1!B:B)</f>
        <v>29.860495700000001</v>
      </c>
      <c r="D4766">
        <f>_xlfn.XLOOKUP(A4766,Sheet1!A:A,Sheet1!C:C)</f>
        <v>-98.383627500000003</v>
      </c>
    </row>
    <row r="4767" spans="1:4" x14ac:dyDescent="0.25">
      <c r="A4767" s="2">
        <v>7311240</v>
      </c>
      <c r="B4767">
        <v>-1.2870655E-2</v>
      </c>
      <c r="C4767">
        <f>_xlfn.XLOOKUP(A4767,Sheet1!A:A,Sheet1!B:B)</f>
        <v>34.274999999999999</v>
      </c>
      <c r="D4767">
        <f>_xlfn.XLOOKUP(A4767,Sheet1!A:A,Sheet1!C:C)</f>
        <v>-98.387500000000003</v>
      </c>
    </row>
    <row r="4768" spans="1:4" x14ac:dyDescent="0.25">
      <c r="A4768" s="2">
        <v>6472000</v>
      </c>
      <c r="B4768">
        <v>-21.532701070000002</v>
      </c>
      <c r="C4768">
        <f>_xlfn.XLOOKUP(A4768,Sheet1!A:A,Sheet1!B:B)</f>
        <v>45.241639360000001</v>
      </c>
      <c r="D4768">
        <f>_xlfn.XLOOKUP(A4768,Sheet1!A:A,Sheet1!C:C)</f>
        <v>-98.391481900000002</v>
      </c>
    </row>
    <row r="4769" spans="1:4" x14ac:dyDescent="0.25">
      <c r="A4769" s="2">
        <v>8153500</v>
      </c>
      <c r="B4769">
        <v>-18.10746958</v>
      </c>
      <c r="C4769">
        <f>_xlfn.XLOOKUP(A4769,Sheet1!A:A,Sheet1!B:B)</f>
        <v>30.291866949999999</v>
      </c>
      <c r="D4769">
        <f>_xlfn.XLOOKUP(A4769,Sheet1!A:A,Sheet1!C:C)</f>
        <v>-98.399467400000006</v>
      </c>
    </row>
    <row r="4770" spans="1:4" x14ac:dyDescent="0.25">
      <c r="A4770" s="2">
        <v>8088610</v>
      </c>
      <c r="B4770">
        <v>-431.61031379999997</v>
      </c>
      <c r="C4770">
        <f>_xlfn.XLOOKUP(A4770,Sheet1!A:A,Sheet1!B:B)</f>
        <v>32.858178539999997</v>
      </c>
      <c r="D4770">
        <f>_xlfn.XLOOKUP(A4770,Sheet1!A:A,Sheet1!C:C)</f>
        <v>-98.411719000000005</v>
      </c>
    </row>
    <row r="4771" spans="1:4" x14ac:dyDescent="0.25">
      <c r="A4771" s="2">
        <v>8178800</v>
      </c>
      <c r="B4771">
        <v>-1244.173589</v>
      </c>
      <c r="C4771">
        <f>_xlfn.XLOOKUP(A4771,Sheet1!A:A,Sheet1!B:B)</f>
        <v>29.357180169999999</v>
      </c>
      <c r="D4771">
        <f>_xlfn.XLOOKUP(A4771,Sheet1!A:A,Sheet1!C:C)</f>
        <v>-98.412792499999995</v>
      </c>
    </row>
    <row r="4772" spans="1:4" x14ac:dyDescent="0.25">
      <c r="A4772" s="2">
        <v>7239300</v>
      </c>
      <c r="B4772">
        <v>-2688.2882169999998</v>
      </c>
      <c r="C4772">
        <f>_xlfn.XLOOKUP(A4772,Sheet1!A:A,Sheet1!B:B)</f>
        <v>35.811988599999999</v>
      </c>
      <c r="D4772">
        <f>_xlfn.XLOOKUP(A4772,Sheet1!A:A,Sheet1!C:C)</f>
        <v>-98.420905300000001</v>
      </c>
    </row>
    <row r="4773" spans="1:4" x14ac:dyDescent="0.25">
      <c r="A4773" s="2">
        <v>8178700</v>
      </c>
      <c r="B4773">
        <v>-5610.7094779999998</v>
      </c>
      <c r="C4773">
        <f>_xlfn.XLOOKUP(A4773,Sheet1!A:A,Sheet1!B:B)</f>
        <v>29.516063299999999</v>
      </c>
      <c r="D4773">
        <f>_xlfn.XLOOKUP(A4773,Sheet1!A:A,Sheet1!C:C)</f>
        <v>-98.431127099999998</v>
      </c>
    </row>
    <row r="4774" spans="1:4" x14ac:dyDescent="0.25">
      <c r="A4774" s="2">
        <v>7326000</v>
      </c>
      <c r="B4774">
        <v>-776.24720939999997</v>
      </c>
      <c r="C4774">
        <f>_xlfn.XLOOKUP(A4774,Sheet1!A:A,Sheet1!B:B)</f>
        <v>35.143670360000002</v>
      </c>
      <c r="D4774">
        <f>_xlfn.XLOOKUP(A4774,Sheet1!A:A,Sheet1!C:C)</f>
        <v>-98.442835799999997</v>
      </c>
    </row>
    <row r="4775" spans="1:4" x14ac:dyDescent="0.25">
      <c r="A4775" s="2">
        <v>6785000</v>
      </c>
      <c r="B4775">
        <v>-3.4551586649999999</v>
      </c>
      <c r="C4775">
        <f>_xlfn.XLOOKUP(A4775,Sheet1!A:A,Sheet1!B:B)</f>
        <v>41.203499999999998</v>
      </c>
      <c r="D4775">
        <f>_xlfn.XLOOKUP(A4775,Sheet1!A:A,Sheet1!C:C)</f>
        <v>-98.446111099999996</v>
      </c>
    </row>
    <row r="4776" spans="1:4" x14ac:dyDescent="0.25">
      <c r="A4776" s="2">
        <v>6790500</v>
      </c>
      <c r="B4776">
        <v>-5.7338612900000001</v>
      </c>
      <c r="C4776">
        <f>_xlfn.XLOOKUP(A4776,Sheet1!A:A,Sheet1!B:B)</f>
        <v>41.263345960000002</v>
      </c>
      <c r="D4776">
        <f>_xlfn.XLOOKUP(A4776,Sheet1!A:A,Sheet1!C:C)</f>
        <v>-98.449235999999999</v>
      </c>
    </row>
    <row r="4777" spans="1:4" x14ac:dyDescent="0.25">
      <c r="A4777" s="2">
        <v>8178565</v>
      </c>
      <c r="B4777">
        <v>-4.6901670080000004</v>
      </c>
      <c r="C4777">
        <f>_xlfn.XLOOKUP(A4777,Sheet1!A:A,Sheet1!B:B)</f>
        <v>29.322181270000002</v>
      </c>
      <c r="D4777">
        <f>_xlfn.XLOOKUP(A4777,Sheet1!A:A,Sheet1!C:C)</f>
        <v>-98.450293200000004</v>
      </c>
    </row>
    <row r="4778" spans="1:4" x14ac:dyDescent="0.25">
      <c r="A4778" s="2">
        <v>6471200</v>
      </c>
      <c r="B4778">
        <v>-11.196724789999999</v>
      </c>
      <c r="C4778">
        <f>_xlfn.XLOOKUP(A4778,Sheet1!A:A,Sheet1!B:B)</f>
        <v>45.938861559999999</v>
      </c>
      <c r="D4778">
        <f>_xlfn.XLOOKUP(A4778,Sheet1!A:A,Sheet1!C:C)</f>
        <v>-98.452600399999994</v>
      </c>
    </row>
    <row r="4779" spans="1:4" x14ac:dyDescent="0.25">
      <c r="A4779" s="2">
        <v>7311500</v>
      </c>
      <c r="B4779">
        <v>-199.87686059999999</v>
      </c>
      <c r="C4779">
        <f>_xlfn.XLOOKUP(A4779,Sheet1!A:A,Sheet1!B:B)</f>
        <v>34.220924539999999</v>
      </c>
      <c r="D4779">
        <f>_xlfn.XLOOKUP(A4779,Sheet1!A:A,Sheet1!C:C)</f>
        <v>-98.4531104</v>
      </c>
    </row>
    <row r="4780" spans="1:4" x14ac:dyDescent="0.25">
      <c r="A4780" s="2">
        <v>8099500</v>
      </c>
      <c r="B4780">
        <v>-114.40706729999999</v>
      </c>
      <c r="C4780">
        <f>_xlfn.XLOOKUP(A4780,Sheet1!A:A,Sheet1!B:B)</f>
        <v>31.9579235</v>
      </c>
      <c r="D4780">
        <f>_xlfn.XLOOKUP(A4780,Sheet1!A:A,Sheet1!C:C)</f>
        <v>-98.459211600000003</v>
      </c>
    </row>
    <row r="4781" spans="1:4" x14ac:dyDescent="0.25">
      <c r="A4781" s="2">
        <v>7325860</v>
      </c>
      <c r="B4781">
        <v>-3.310338802</v>
      </c>
      <c r="C4781">
        <f>_xlfn.XLOOKUP(A4781,Sheet1!A:A,Sheet1!B:B)</f>
        <v>35.233390659999998</v>
      </c>
      <c r="D4781">
        <f>_xlfn.XLOOKUP(A4781,Sheet1!A:A,Sheet1!C:C)</f>
        <v>-98.466170199999993</v>
      </c>
    </row>
    <row r="4782" spans="1:4" x14ac:dyDescent="0.25">
      <c r="A4782" s="2">
        <v>7149000</v>
      </c>
      <c r="B4782">
        <v>-0.48012463500000002</v>
      </c>
      <c r="C4782">
        <f>_xlfn.XLOOKUP(A4782,Sheet1!A:A,Sheet1!B:B)</f>
        <v>37.038915469999999</v>
      </c>
      <c r="D4782">
        <f>_xlfn.XLOOKUP(A4782,Sheet1!A:A,Sheet1!C:C)</f>
        <v>-98.470909199999994</v>
      </c>
    </row>
    <row r="4783" spans="1:4" x14ac:dyDescent="0.25">
      <c r="A4783" s="2">
        <v>6475000</v>
      </c>
      <c r="B4783">
        <v>-55.207644559999999</v>
      </c>
      <c r="C4783">
        <f>_xlfn.XLOOKUP(A4783,Sheet1!A:A,Sheet1!B:B)</f>
        <v>44.910530970000003</v>
      </c>
      <c r="D4783">
        <f>_xlfn.XLOOKUP(A4783,Sheet1!A:A,Sheet1!C:C)</f>
        <v>-98.472038600000005</v>
      </c>
    </row>
    <row r="4784" spans="1:4" x14ac:dyDescent="0.25">
      <c r="A4784" s="2">
        <v>8152000</v>
      </c>
      <c r="B4784">
        <v>-10793.486000000001</v>
      </c>
      <c r="C4784">
        <f>_xlfn.XLOOKUP(A4784,Sheet1!A:A,Sheet1!B:B)</f>
        <v>30.557689</v>
      </c>
      <c r="D4784">
        <f>_xlfn.XLOOKUP(A4784,Sheet1!A:A,Sheet1!C:C)</f>
        <v>-98.472251099999994</v>
      </c>
    </row>
    <row r="4785" spans="1:4" x14ac:dyDescent="0.25">
      <c r="A4785" s="2">
        <v>6473000</v>
      </c>
      <c r="B4785">
        <v>-21.3666251</v>
      </c>
      <c r="C4785">
        <f>_xlfn.XLOOKUP(A4785,Sheet1!A:A,Sheet1!B:B)</f>
        <v>44.998307680000003</v>
      </c>
      <c r="D4785">
        <f>_xlfn.XLOOKUP(A4785,Sheet1!A:A,Sheet1!C:C)</f>
        <v>-98.480926999999994</v>
      </c>
    </row>
    <row r="4786" spans="1:4" x14ac:dyDescent="0.25">
      <c r="A4786" s="2">
        <v>6868200</v>
      </c>
      <c r="B4786">
        <v>-5273.7858539999997</v>
      </c>
      <c r="C4786">
        <f>_xlfn.XLOOKUP(A4786,Sheet1!A:A,Sheet1!B:B)</f>
        <v>38.974733200000003</v>
      </c>
      <c r="D4786">
        <f>_xlfn.XLOOKUP(A4786,Sheet1!A:A,Sheet1!C:C)</f>
        <v>-98.490342900000002</v>
      </c>
    </row>
    <row r="4787" spans="1:4" x14ac:dyDescent="0.25">
      <c r="A4787" s="2">
        <v>8181500</v>
      </c>
      <c r="B4787">
        <v>-38.328377019999998</v>
      </c>
      <c r="C4787">
        <f>_xlfn.XLOOKUP(A4787,Sheet1!A:A,Sheet1!B:B)</f>
        <v>29.264127599999998</v>
      </c>
      <c r="D4787">
        <f>_xlfn.XLOOKUP(A4787,Sheet1!A:A,Sheet1!C:C)</f>
        <v>-98.490849299999994</v>
      </c>
    </row>
    <row r="4788" spans="1:4" x14ac:dyDescent="0.25">
      <c r="A4788" s="2">
        <v>8178050</v>
      </c>
      <c r="B4788">
        <v>-1.7769819979999999</v>
      </c>
      <c r="C4788">
        <f>_xlfn.XLOOKUP(A4788,Sheet1!A:A,Sheet1!B:B)</f>
        <v>29.39301189</v>
      </c>
      <c r="D4788">
        <f>_xlfn.XLOOKUP(A4788,Sheet1!A:A,Sheet1!C:C)</f>
        <v>-98.494739199999998</v>
      </c>
    </row>
    <row r="4789" spans="1:4" x14ac:dyDescent="0.25">
      <c r="A4789" s="2">
        <v>6471500</v>
      </c>
      <c r="B4789">
        <v>-77.722558289999995</v>
      </c>
      <c r="C4789">
        <f>_xlfn.XLOOKUP(A4789,Sheet1!A:A,Sheet1!B:B)</f>
        <v>45.656086600000002</v>
      </c>
      <c r="D4789">
        <f>_xlfn.XLOOKUP(A4789,Sheet1!A:A,Sheet1!C:C)</f>
        <v>-98.497040200000001</v>
      </c>
    </row>
    <row r="4790" spans="1:4" x14ac:dyDescent="0.25">
      <c r="A4790" s="2">
        <v>7312610</v>
      </c>
      <c r="B4790">
        <v>-133.43162029999999</v>
      </c>
      <c r="C4790">
        <f>_xlfn.XLOOKUP(A4790,Sheet1!A:A,Sheet1!B:B)</f>
        <v>33.884444440000003</v>
      </c>
      <c r="D4790">
        <f>_xlfn.XLOOKUP(A4790,Sheet1!A:A,Sheet1!C:C)</f>
        <v>-98.498888899999997</v>
      </c>
    </row>
    <row r="4791" spans="1:4" x14ac:dyDescent="0.25">
      <c r="A4791" s="2">
        <v>8177700</v>
      </c>
      <c r="B4791">
        <v>-40.556006330000002</v>
      </c>
      <c r="C4791">
        <f>_xlfn.XLOOKUP(A4791,Sheet1!A:A,Sheet1!B:B)</f>
        <v>29.499119199999999</v>
      </c>
      <c r="D4791">
        <f>_xlfn.XLOOKUP(A4791,Sheet1!A:A,Sheet1!C:C)</f>
        <v>-98.510295799999994</v>
      </c>
    </row>
    <row r="4792" spans="1:4" x14ac:dyDescent="0.25">
      <c r="A4792" s="2">
        <v>8178500</v>
      </c>
      <c r="B4792">
        <v>-1.2634332999999999E-2</v>
      </c>
      <c r="C4792">
        <f>_xlfn.XLOOKUP(A4792,Sheet1!A:A,Sheet1!B:B)</f>
        <v>29.406344699999998</v>
      </c>
      <c r="D4792">
        <f>_xlfn.XLOOKUP(A4792,Sheet1!A:A,Sheet1!C:C)</f>
        <v>-98.5108508</v>
      </c>
    </row>
    <row r="4793" spans="1:4" x14ac:dyDescent="0.25">
      <c r="A4793" s="2">
        <v>7325840</v>
      </c>
      <c r="B4793">
        <v>-0.11561993399999999</v>
      </c>
      <c r="C4793">
        <f>_xlfn.XLOOKUP(A4793,Sheet1!A:A,Sheet1!B:B)</f>
        <v>35.39172078</v>
      </c>
      <c r="D4793">
        <f>_xlfn.XLOOKUP(A4793,Sheet1!A:A,Sheet1!C:C)</f>
        <v>-98.517841799999999</v>
      </c>
    </row>
    <row r="4794" spans="1:4" x14ac:dyDescent="0.25">
      <c r="A4794" s="2">
        <v>8178593</v>
      </c>
      <c r="B4794">
        <v>-13891.786040000001</v>
      </c>
      <c r="C4794">
        <f>_xlfn.XLOOKUP(A4794,Sheet1!A:A,Sheet1!B:B)</f>
        <v>29.5638611</v>
      </c>
      <c r="D4794">
        <f>_xlfn.XLOOKUP(A4794,Sheet1!A:A,Sheet1!C:C)</f>
        <v>-98.519666700000002</v>
      </c>
    </row>
    <row r="4795" spans="1:4" x14ac:dyDescent="0.25">
      <c r="A4795" s="2">
        <v>7325850</v>
      </c>
      <c r="B4795">
        <v>-1.20455669</v>
      </c>
      <c r="C4795">
        <f>_xlfn.XLOOKUP(A4795,Sheet1!A:A,Sheet1!B:B)</f>
        <v>35.290889180000001</v>
      </c>
      <c r="D4795">
        <f>_xlfn.XLOOKUP(A4795,Sheet1!A:A,Sheet1!C:C)</f>
        <v>-98.529228700000004</v>
      </c>
    </row>
    <row r="4796" spans="1:4" x14ac:dyDescent="0.25">
      <c r="A4796" s="2">
        <v>7308500</v>
      </c>
      <c r="B4796">
        <v>-65.824888240000007</v>
      </c>
      <c r="C4796">
        <f>_xlfn.XLOOKUP(A4796,Sheet1!A:A,Sheet1!B:B)</f>
        <v>34.11009327</v>
      </c>
      <c r="D4796">
        <f>_xlfn.XLOOKUP(A4796,Sheet1!A:A,Sheet1!C:C)</f>
        <v>-98.531723400000004</v>
      </c>
    </row>
    <row r="4797" spans="1:4" x14ac:dyDescent="0.25">
      <c r="A4797" s="2">
        <v>7312500</v>
      </c>
      <c r="B4797">
        <v>-55.036800550000002</v>
      </c>
      <c r="C4797">
        <f>_xlfn.XLOOKUP(A4797,Sheet1!A:A,Sheet1!B:B)</f>
        <v>33.909541779999998</v>
      </c>
      <c r="D4797">
        <f>_xlfn.XLOOKUP(A4797,Sheet1!A:A,Sheet1!C:C)</f>
        <v>-98.533666299999993</v>
      </c>
    </row>
    <row r="4798" spans="1:4" x14ac:dyDescent="0.25">
      <c r="A4798" s="2">
        <v>7142575</v>
      </c>
      <c r="B4798">
        <v>-7.4604766749999998</v>
      </c>
      <c r="C4798">
        <f>_xlfn.XLOOKUP(A4798,Sheet1!A:A,Sheet1!B:B)</f>
        <v>38.093624800000001</v>
      </c>
      <c r="D4798">
        <f>_xlfn.XLOOKUP(A4798,Sheet1!A:A,Sheet1!C:C)</f>
        <v>-98.546189400000003</v>
      </c>
    </row>
    <row r="4799" spans="1:4" x14ac:dyDescent="0.25">
      <c r="A4799" s="2">
        <v>8206600</v>
      </c>
      <c r="B4799">
        <v>-936148.74970000004</v>
      </c>
      <c r="C4799">
        <f>_xlfn.XLOOKUP(A4799,Sheet1!A:A,Sheet1!B:B)</f>
        <v>28.467492790000001</v>
      </c>
      <c r="D4799">
        <f>_xlfn.XLOOKUP(A4799,Sheet1!A:A,Sheet1!C:C)</f>
        <v>-98.547517400000004</v>
      </c>
    </row>
    <row r="4800" spans="1:4" x14ac:dyDescent="0.25">
      <c r="A4800" s="2">
        <v>8194500</v>
      </c>
      <c r="B4800">
        <v>-9031.5994769999998</v>
      </c>
      <c r="C4800">
        <f>_xlfn.XLOOKUP(A4800,Sheet1!A:A,Sheet1!B:B)</f>
        <v>28.308889059999998</v>
      </c>
      <c r="D4800">
        <f>_xlfn.XLOOKUP(A4800,Sheet1!A:A,Sheet1!C:C)</f>
        <v>-98.557238400000003</v>
      </c>
    </row>
    <row r="4801" spans="1:4" x14ac:dyDescent="0.25">
      <c r="A4801" s="2">
        <v>7325500</v>
      </c>
      <c r="B4801">
        <v>1.7912449E-2</v>
      </c>
      <c r="C4801">
        <f>_xlfn.XLOOKUP(A4801,Sheet1!A:A,Sheet1!B:B)</f>
        <v>35.117281079999998</v>
      </c>
      <c r="D4801">
        <f>_xlfn.XLOOKUP(A4801,Sheet1!A:A,Sheet1!C:C)</f>
        <v>-98.563950300000002</v>
      </c>
    </row>
    <row r="4802" spans="1:4" x14ac:dyDescent="0.25">
      <c r="A4802" s="2">
        <v>8147000</v>
      </c>
      <c r="B4802">
        <v>-5067.1542280000003</v>
      </c>
      <c r="C4802">
        <f>_xlfn.XLOOKUP(A4802,Sheet1!A:A,Sheet1!B:B)</f>
        <v>31.217945149999998</v>
      </c>
      <c r="D4802">
        <f>_xlfn.XLOOKUP(A4802,Sheet1!A:A,Sheet1!C:C)</f>
        <v>-98.564483999999993</v>
      </c>
    </row>
    <row r="4803" spans="1:4" x14ac:dyDescent="0.25">
      <c r="A4803" s="2">
        <v>7311230</v>
      </c>
      <c r="B4803">
        <v>-1.7490597290000001</v>
      </c>
      <c r="C4803">
        <f>_xlfn.XLOOKUP(A4803,Sheet1!A:A,Sheet1!B:B)</f>
        <v>34.463055560000001</v>
      </c>
      <c r="D4803">
        <f>_xlfn.XLOOKUP(A4803,Sheet1!A:A,Sheet1!C:C)</f>
        <v>-98.571388900000002</v>
      </c>
    </row>
    <row r="4804" spans="1:4" x14ac:dyDescent="0.25">
      <c r="A4804" s="2">
        <v>6471800</v>
      </c>
      <c r="B4804">
        <v>-1061.6908060000001</v>
      </c>
      <c r="C4804">
        <f>_xlfn.XLOOKUP(A4804,Sheet1!A:A,Sheet1!B:B)</f>
        <v>45.519199059999998</v>
      </c>
      <c r="D4804">
        <f>_xlfn.XLOOKUP(A4804,Sheet1!A:A,Sheet1!C:C)</f>
        <v>-98.577540999999997</v>
      </c>
    </row>
    <row r="4805" spans="1:4" x14ac:dyDescent="0.25">
      <c r="A4805" s="2">
        <v>7309435</v>
      </c>
      <c r="B4805">
        <v>-47.710988460000003</v>
      </c>
      <c r="C4805">
        <f>_xlfn.XLOOKUP(A4805,Sheet1!A:A,Sheet1!B:B)</f>
        <v>34.796944439999997</v>
      </c>
      <c r="D4805">
        <f>_xlfn.XLOOKUP(A4805,Sheet1!A:A,Sheet1!C:C)</f>
        <v>-98.584166699999997</v>
      </c>
    </row>
    <row r="4806" spans="1:4" x14ac:dyDescent="0.25">
      <c r="A4806" s="2">
        <v>8181480</v>
      </c>
      <c r="B4806">
        <v>-1512.807986</v>
      </c>
      <c r="C4806">
        <f>_xlfn.XLOOKUP(A4806,Sheet1!A:A,Sheet1!B:B)</f>
        <v>29.32995837</v>
      </c>
      <c r="D4806">
        <f>_xlfn.XLOOKUP(A4806,Sheet1!A:A,Sheet1!C:C)</f>
        <v>-98.584185599999998</v>
      </c>
    </row>
    <row r="4807" spans="1:4" x14ac:dyDescent="0.25">
      <c r="A4807" s="2">
        <v>7325800</v>
      </c>
      <c r="B4807">
        <v>-1.7851735000000001E-2</v>
      </c>
      <c r="C4807">
        <f>_xlfn.XLOOKUP(A4807,Sheet1!A:A,Sheet1!B:B)</f>
        <v>35.2906111</v>
      </c>
      <c r="D4807">
        <f>_xlfn.XLOOKUP(A4807,Sheet1!A:A,Sheet1!C:C)</f>
        <v>-98.594230800000005</v>
      </c>
    </row>
    <row r="4808" spans="1:4" x14ac:dyDescent="0.25">
      <c r="A4808" s="2">
        <v>7239000</v>
      </c>
      <c r="B4808">
        <v>-86.923520210000007</v>
      </c>
      <c r="C4808">
        <f>_xlfn.XLOOKUP(A4808,Sheet1!A:A,Sheet1!B:B)</f>
        <v>36.076984080000003</v>
      </c>
      <c r="D4808">
        <f>_xlfn.XLOOKUP(A4808,Sheet1!A:A,Sheet1!C:C)</f>
        <v>-98.59675</v>
      </c>
    </row>
    <row r="4809" spans="1:4" x14ac:dyDescent="0.25">
      <c r="A4809" s="2">
        <v>8099300</v>
      </c>
      <c r="B4809">
        <v>-11251.281919999999</v>
      </c>
      <c r="C4809">
        <f>_xlfn.XLOOKUP(A4809,Sheet1!A:A,Sheet1!B:B)</f>
        <v>32.11402957</v>
      </c>
      <c r="D4809">
        <f>_xlfn.XLOOKUP(A4809,Sheet1!A:A,Sheet1!C:C)</f>
        <v>-98.605606699999996</v>
      </c>
    </row>
    <row r="4810" spans="1:4" x14ac:dyDescent="0.25">
      <c r="A4810" s="2">
        <v>8088000</v>
      </c>
      <c r="B4810">
        <v>-28.919670979999999</v>
      </c>
      <c r="C4810">
        <f>_xlfn.XLOOKUP(A4810,Sheet1!A:A,Sheet1!B:B)</f>
        <v>33.024283769999997</v>
      </c>
      <c r="D4810">
        <f>_xlfn.XLOOKUP(A4810,Sheet1!A:A,Sheet1!C:C)</f>
        <v>-98.643948100000003</v>
      </c>
    </row>
    <row r="4811" spans="1:4" x14ac:dyDescent="0.25">
      <c r="A4811" s="2">
        <v>8099382</v>
      </c>
      <c r="B4811">
        <v>-0.17692360500000001</v>
      </c>
      <c r="C4811">
        <f>_xlfn.XLOOKUP(A4811,Sheet1!A:A,Sheet1!B:B)</f>
        <v>32.049027780000003</v>
      </c>
      <c r="D4811">
        <f>_xlfn.XLOOKUP(A4811,Sheet1!A:A,Sheet1!C:C)</f>
        <v>-98.646055599999997</v>
      </c>
    </row>
    <row r="4812" spans="1:4" x14ac:dyDescent="0.25">
      <c r="A4812" s="2">
        <v>7148400</v>
      </c>
      <c r="B4812">
        <v>-0.39644822200000002</v>
      </c>
      <c r="C4812">
        <f>_xlfn.XLOOKUP(A4812,Sheet1!A:A,Sheet1!B:B)</f>
        <v>36.815030559999997</v>
      </c>
      <c r="D4812">
        <f>_xlfn.XLOOKUP(A4812,Sheet1!A:A,Sheet1!C:C)</f>
        <v>-98.648139499999999</v>
      </c>
    </row>
    <row r="4813" spans="1:4" x14ac:dyDescent="0.25">
      <c r="A4813" s="2">
        <v>8151500</v>
      </c>
      <c r="B4813">
        <v>-68.973474830000001</v>
      </c>
      <c r="C4813">
        <f>_xlfn.XLOOKUP(A4813,Sheet1!A:A,Sheet1!B:B)</f>
        <v>30.7512899</v>
      </c>
      <c r="D4813">
        <f>_xlfn.XLOOKUP(A4813,Sheet1!A:A,Sheet1!C:C)</f>
        <v>-98.669759900000003</v>
      </c>
    </row>
    <row r="4814" spans="1:4" x14ac:dyDescent="0.25">
      <c r="A4814" s="2">
        <v>6470000</v>
      </c>
      <c r="B4814">
        <v>-31.932797839999999</v>
      </c>
      <c r="C4814">
        <f>_xlfn.XLOOKUP(A4814,Sheet1!A:A,Sheet1!B:B)</f>
        <v>46.889722200000001</v>
      </c>
      <c r="D4814">
        <f>_xlfn.XLOOKUP(A4814,Sheet1!A:A,Sheet1!C:C)</f>
        <v>-98.681666699999994</v>
      </c>
    </row>
    <row r="4815" spans="1:4" x14ac:dyDescent="0.25">
      <c r="A4815" s="2">
        <v>8180700</v>
      </c>
      <c r="B4815">
        <v>-960.70768810000004</v>
      </c>
      <c r="C4815">
        <f>_xlfn.XLOOKUP(A4815,Sheet1!A:A,Sheet1!B:B)</f>
        <v>29.334957979999999</v>
      </c>
      <c r="D4815">
        <f>_xlfn.XLOOKUP(A4815,Sheet1!A:A,Sheet1!C:C)</f>
        <v>-98.689744000000005</v>
      </c>
    </row>
    <row r="4816" spans="1:4" x14ac:dyDescent="0.25">
      <c r="A4816" s="2">
        <v>8181400</v>
      </c>
      <c r="B4816">
        <v>-15.113761370000001</v>
      </c>
      <c r="C4816">
        <f>_xlfn.XLOOKUP(A4816,Sheet1!A:A,Sheet1!B:B)</f>
        <v>29.57856108</v>
      </c>
      <c r="D4816">
        <f>_xlfn.XLOOKUP(A4816,Sheet1!A:A,Sheet1!C:C)</f>
        <v>-98.691689600000004</v>
      </c>
    </row>
    <row r="4817" spans="1:4" x14ac:dyDescent="0.25">
      <c r="A4817" s="2">
        <v>6872500</v>
      </c>
      <c r="B4817">
        <v>-44.813999359999997</v>
      </c>
      <c r="C4817">
        <f>_xlfn.XLOOKUP(A4817,Sheet1!A:A,Sheet1!B:B)</f>
        <v>39.555010789999997</v>
      </c>
      <c r="D4817">
        <f>_xlfn.XLOOKUP(A4817,Sheet1!A:A,Sheet1!C:C)</f>
        <v>-98.692294200000006</v>
      </c>
    </row>
    <row r="4818" spans="1:4" x14ac:dyDescent="0.25">
      <c r="A4818" s="2">
        <v>6874000</v>
      </c>
      <c r="B4818">
        <v>-2773.614779</v>
      </c>
      <c r="C4818">
        <f>_xlfn.XLOOKUP(A4818,Sheet1!A:A,Sheet1!B:B)</f>
        <v>39.42778826</v>
      </c>
      <c r="D4818">
        <f>_xlfn.XLOOKUP(A4818,Sheet1!A:A,Sheet1!C:C)</f>
        <v>-98.694239499999995</v>
      </c>
    </row>
    <row r="4819" spans="1:4" x14ac:dyDescent="0.25">
      <c r="A4819" s="2">
        <v>8183900</v>
      </c>
      <c r="B4819">
        <v>-13.925866210000001</v>
      </c>
      <c r="C4819">
        <f>_xlfn.XLOOKUP(A4819,Sheet1!A:A,Sheet1!B:B)</f>
        <v>29.774988889999999</v>
      </c>
      <c r="D4819">
        <f>_xlfn.XLOOKUP(A4819,Sheet1!A:A,Sheet1!C:C)</f>
        <v>-98.709469400000003</v>
      </c>
    </row>
    <row r="4820" spans="1:4" x14ac:dyDescent="0.25">
      <c r="A4820" s="2">
        <v>5056000</v>
      </c>
      <c r="B4820">
        <v>-57.221068449999997</v>
      </c>
      <c r="C4820">
        <f>_xlfn.XLOOKUP(A4820,Sheet1!A:A,Sheet1!B:B)</f>
        <v>47.805553400000001</v>
      </c>
      <c r="D4820">
        <f>_xlfn.XLOOKUP(A4820,Sheet1!A:A,Sheet1!C:C)</f>
        <v>-98.716217200000003</v>
      </c>
    </row>
    <row r="4821" spans="1:4" x14ac:dyDescent="0.25">
      <c r="A4821" s="2">
        <v>8146000</v>
      </c>
      <c r="B4821">
        <v>-115.6411626</v>
      </c>
      <c r="C4821">
        <f>_xlfn.XLOOKUP(A4821,Sheet1!A:A,Sheet1!B:B)</f>
        <v>31.213223159999998</v>
      </c>
      <c r="D4821">
        <f>_xlfn.XLOOKUP(A4821,Sheet1!A:A,Sheet1!C:C)</f>
        <v>-98.719487099999995</v>
      </c>
    </row>
    <row r="4822" spans="1:4" x14ac:dyDescent="0.25">
      <c r="A4822" s="2">
        <v>7144910</v>
      </c>
      <c r="B4822">
        <v>-4.9337611949999998</v>
      </c>
      <c r="C4822">
        <f>_xlfn.XLOOKUP(A4822,Sheet1!A:A,Sheet1!B:B)</f>
        <v>37.637796000000002</v>
      </c>
      <c r="D4822">
        <f>_xlfn.XLOOKUP(A4822,Sheet1!A:A,Sheet1!C:C)</f>
        <v>-98.7209237</v>
      </c>
    </row>
    <row r="4823" spans="1:4" x14ac:dyDescent="0.25">
      <c r="A4823" s="2">
        <v>6784000</v>
      </c>
      <c r="B4823">
        <v>-0.77690715899999996</v>
      </c>
      <c r="C4823">
        <f>_xlfn.XLOOKUP(A4823,Sheet1!A:A,Sheet1!B:B)</f>
        <v>41.032499999999999</v>
      </c>
      <c r="D4823">
        <f>_xlfn.XLOOKUP(A4823,Sheet1!A:A,Sheet1!C:C)</f>
        <v>-98.740555599999993</v>
      </c>
    </row>
    <row r="4824" spans="1:4" x14ac:dyDescent="0.25">
      <c r="A4824" s="2">
        <v>8143600</v>
      </c>
      <c r="B4824">
        <v>-182.6248521</v>
      </c>
      <c r="C4824">
        <f>_xlfn.XLOOKUP(A4824,Sheet1!A:A,Sheet1!B:B)</f>
        <v>31.5173861</v>
      </c>
      <c r="D4824">
        <f>_xlfn.XLOOKUP(A4824,Sheet1!A:A,Sheet1!C:C)</f>
        <v>-98.740602999999993</v>
      </c>
    </row>
    <row r="4825" spans="1:4" x14ac:dyDescent="0.25">
      <c r="A4825" s="2">
        <v>7142019</v>
      </c>
      <c r="B4825">
        <v>-0.52902544100000004</v>
      </c>
      <c r="C4825">
        <f>_xlfn.XLOOKUP(A4825,Sheet1!A:A,Sheet1!B:B)</f>
        <v>38.447789569999998</v>
      </c>
      <c r="D4825">
        <f>_xlfn.XLOOKUP(A4825,Sheet1!A:A,Sheet1!C:C)</f>
        <v>-98.757028199999993</v>
      </c>
    </row>
    <row r="4826" spans="1:4" x14ac:dyDescent="0.25">
      <c r="A4826" s="2">
        <v>7141300</v>
      </c>
      <c r="B4826">
        <v>-5433338.2000000002</v>
      </c>
      <c r="C4826">
        <f>_xlfn.XLOOKUP(A4826,Sheet1!A:A,Sheet1!B:B)</f>
        <v>38.353067869999997</v>
      </c>
      <c r="D4826">
        <f>_xlfn.XLOOKUP(A4826,Sheet1!A:A,Sheet1!C:C)</f>
        <v>-98.764251900000005</v>
      </c>
    </row>
    <row r="4827" spans="1:4" x14ac:dyDescent="0.25">
      <c r="A4827" s="2">
        <v>8180586</v>
      </c>
      <c r="B4827">
        <v>-3.4759733970000002</v>
      </c>
      <c r="C4827">
        <f>_xlfn.XLOOKUP(A4827,Sheet1!A:A,Sheet1!B:B)</f>
        <v>29.619727780000002</v>
      </c>
      <c r="D4827">
        <f>_xlfn.XLOOKUP(A4827,Sheet1!A:A,Sheet1!C:C)</f>
        <v>-98.795152799999997</v>
      </c>
    </row>
    <row r="4828" spans="1:4" x14ac:dyDescent="0.25">
      <c r="A4828" s="2">
        <v>6468250</v>
      </c>
      <c r="B4828">
        <v>-232.8192109</v>
      </c>
      <c r="C4828">
        <f>_xlfn.XLOOKUP(A4828,Sheet1!A:A,Sheet1!B:B)</f>
        <v>47.399718900000003</v>
      </c>
      <c r="D4828">
        <f>_xlfn.XLOOKUP(A4828,Sheet1!A:A,Sheet1!C:C)</f>
        <v>-98.797605700000005</v>
      </c>
    </row>
    <row r="4829" spans="1:4" x14ac:dyDescent="0.25">
      <c r="A4829" s="2">
        <v>6867500</v>
      </c>
      <c r="B4829">
        <v>-3.6871863039999999</v>
      </c>
      <c r="C4829">
        <f>_xlfn.XLOOKUP(A4829,Sheet1!A:A,Sheet1!B:B)</f>
        <v>39.059191669999997</v>
      </c>
      <c r="D4829">
        <f>_xlfn.XLOOKUP(A4829,Sheet1!A:A,Sheet1!C:C)</f>
        <v>-98.842291700000004</v>
      </c>
    </row>
    <row r="4830" spans="1:4" x14ac:dyDescent="0.25">
      <c r="A4830" s="2">
        <v>6867000</v>
      </c>
      <c r="B4830">
        <v>-1343.2633169999999</v>
      </c>
      <c r="C4830">
        <f>_xlfn.XLOOKUP(A4830,Sheet1!A:A,Sheet1!B:B)</f>
        <v>38.965844789999998</v>
      </c>
      <c r="D4830">
        <f>_xlfn.XLOOKUP(A4830,Sheet1!A:A,Sheet1!C:C)</f>
        <v>-98.854527599999997</v>
      </c>
    </row>
    <row r="4831" spans="1:4" x14ac:dyDescent="0.25">
      <c r="A4831" s="2">
        <v>6864000</v>
      </c>
      <c r="B4831">
        <v>-1368.419584</v>
      </c>
      <c r="C4831">
        <f>_xlfn.XLOOKUP(A4831,Sheet1!A:A,Sheet1!B:B)</f>
        <v>38.776678099999998</v>
      </c>
      <c r="D4831">
        <f>_xlfn.XLOOKUP(A4831,Sheet1!A:A,Sheet1!C:C)</f>
        <v>-98.854806600000003</v>
      </c>
    </row>
    <row r="4832" spans="1:4" x14ac:dyDescent="0.25">
      <c r="A4832" s="2">
        <v>6468170</v>
      </c>
      <c r="B4832">
        <v>-232.42774850000001</v>
      </c>
      <c r="C4832">
        <f>_xlfn.XLOOKUP(A4832,Sheet1!A:A,Sheet1!B:B)</f>
        <v>47.558052500000002</v>
      </c>
      <c r="D4832">
        <f>_xlfn.XLOOKUP(A4832,Sheet1!A:A,Sheet1!C:C)</f>
        <v>-98.862885000000006</v>
      </c>
    </row>
    <row r="4833" spans="1:4" x14ac:dyDescent="0.25">
      <c r="A4833" s="2">
        <v>8152900</v>
      </c>
      <c r="B4833">
        <v>-6.7217311410000002</v>
      </c>
      <c r="C4833">
        <f>_xlfn.XLOOKUP(A4833,Sheet1!A:A,Sheet1!B:B)</f>
        <v>30.220481469999999</v>
      </c>
      <c r="D4833">
        <f>_xlfn.XLOOKUP(A4833,Sheet1!A:A,Sheet1!C:C)</f>
        <v>-98.869760900000003</v>
      </c>
    </row>
    <row r="4834" spans="1:4" x14ac:dyDescent="0.25">
      <c r="A4834" s="2">
        <v>7158000</v>
      </c>
      <c r="B4834">
        <v>-103.50445790000001</v>
      </c>
      <c r="C4834">
        <f>_xlfn.XLOOKUP(A4834,Sheet1!A:A,Sheet1!B:B)</f>
        <v>36.517256439999997</v>
      </c>
      <c r="D4834">
        <f>_xlfn.XLOOKUP(A4834,Sheet1!A:A,Sheet1!C:C)</f>
        <v>-98.879536599999994</v>
      </c>
    </row>
    <row r="4835" spans="1:4" x14ac:dyDescent="0.25">
      <c r="A4835" s="2">
        <v>8167000</v>
      </c>
      <c r="B4835">
        <v>-22.470379359999999</v>
      </c>
      <c r="C4835">
        <f>_xlfn.XLOOKUP(A4835,Sheet1!A:A,Sheet1!B:B)</f>
        <v>29.965238889999998</v>
      </c>
      <c r="D4835">
        <f>_xlfn.XLOOKUP(A4835,Sheet1!A:A,Sheet1!C:C)</f>
        <v>-98.8971667</v>
      </c>
    </row>
    <row r="4836" spans="1:4" x14ac:dyDescent="0.25">
      <c r="A4836" s="2">
        <v>7312200</v>
      </c>
      <c r="B4836">
        <v>-23.74139323</v>
      </c>
      <c r="C4836">
        <f>_xlfn.XLOOKUP(A4836,Sheet1!A:A,Sheet1!B:B)</f>
        <v>33.905927849999998</v>
      </c>
      <c r="D4836">
        <f>_xlfn.XLOOKUP(A4836,Sheet1!A:A,Sheet1!C:C)</f>
        <v>-98.905066599999998</v>
      </c>
    </row>
    <row r="4837" spans="1:4" x14ac:dyDescent="0.25">
      <c r="A4837" s="2">
        <v>7238000</v>
      </c>
      <c r="B4837">
        <v>-272.75429020000001</v>
      </c>
      <c r="C4837">
        <f>_xlfn.XLOOKUP(A4837,Sheet1!A:A,Sheet1!B:B)</f>
        <v>36.183372769999998</v>
      </c>
      <c r="D4837">
        <f>_xlfn.XLOOKUP(A4837,Sheet1!A:A,Sheet1!C:C)</f>
        <v>-98.921205700000002</v>
      </c>
    </row>
    <row r="4838" spans="1:4" x14ac:dyDescent="0.25">
      <c r="A4838" s="2">
        <v>7325000</v>
      </c>
      <c r="B4838">
        <v>-71.688607910000002</v>
      </c>
      <c r="C4838">
        <f>_xlfn.XLOOKUP(A4838,Sheet1!A:A,Sheet1!B:B)</f>
        <v>35.530883199999998</v>
      </c>
      <c r="D4838">
        <f>_xlfn.XLOOKUP(A4838,Sheet1!A:A,Sheet1!C:C)</f>
        <v>-98.967029600000004</v>
      </c>
    </row>
    <row r="4839" spans="1:4" x14ac:dyDescent="0.25">
      <c r="A4839" s="2">
        <v>6469400</v>
      </c>
      <c r="B4839">
        <v>-7.189266591</v>
      </c>
      <c r="C4839">
        <f>_xlfn.XLOOKUP(A4839,Sheet1!A:A,Sheet1!B:B)</f>
        <v>47.1674948</v>
      </c>
      <c r="D4839">
        <f>_xlfn.XLOOKUP(A4839,Sheet1!A:A,Sheet1!C:C)</f>
        <v>-98.968999800000006</v>
      </c>
    </row>
    <row r="4840" spans="1:4" x14ac:dyDescent="0.25">
      <c r="A4840" s="2">
        <v>6452320</v>
      </c>
      <c r="B4840">
        <v>-1015.909497</v>
      </c>
      <c r="C4840">
        <f>_xlfn.XLOOKUP(A4840,Sheet1!A:A,Sheet1!B:B)</f>
        <v>43.327219200000002</v>
      </c>
      <c r="D4840">
        <f>_xlfn.XLOOKUP(A4840,Sheet1!A:A,Sheet1!C:C)</f>
        <v>-98.9706446</v>
      </c>
    </row>
    <row r="4841" spans="1:4" x14ac:dyDescent="0.25">
      <c r="A4841" s="2">
        <v>7307010</v>
      </c>
      <c r="B4841">
        <v>-41.302358069999997</v>
      </c>
      <c r="C4841">
        <f>_xlfn.XLOOKUP(A4841,Sheet1!A:A,Sheet1!B:B)</f>
        <v>34.637849180000003</v>
      </c>
      <c r="D4841">
        <f>_xlfn.XLOOKUP(A4841,Sheet1!A:A,Sheet1!C:C)</f>
        <v>-98.998687599999997</v>
      </c>
    </row>
    <row r="4842" spans="1:4" x14ac:dyDescent="0.25">
      <c r="A4842" s="2">
        <v>7141900</v>
      </c>
      <c r="B4842">
        <v>-68.395731420000004</v>
      </c>
      <c r="C4842">
        <f>_xlfn.XLOOKUP(A4842,Sheet1!A:A,Sheet1!B:B)</f>
        <v>38.461679480000001</v>
      </c>
      <c r="D4842">
        <f>_xlfn.XLOOKUP(A4842,Sheet1!A:A,Sheet1!C:C)</f>
        <v>-99.014816999999994</v>
      </c>
    </row>
    <row r="4843" spans="1:4" x14ac:dyDescent="0.25">
      <c r="A4843" s="2">
        <v>8178880</v>
      </c>
      <c r="B4843">
        <v>-16.296976870000002</v>
      </c>
      <c r="C4843">
        <f>_xlfn.XLOOKUP(A4843,Sheet1!A:A,Sheet1!B:B)</f>
        <v>29.72383537</v>
      </c>
      <c r="D4843">
        <f>_xlfn.XLOOKUP(A4843,Sheet1!A:A,Sheet1!C:C)</f>
        <v>-99.070035000000004</v>
      </c>
    </row>
    <row r="4844" spans="1:4" x14ac:dyDescent="0.25">
      <c r="A4844" s="2">
        <v>6770200</v>
      </c>
      <c r="B4844">
        <v>-1923.396585</v>
      </c>
      <c r="C4844">
        <f>_xlfn.XLOOKUP(A4844,Sheet1!A:A,Sheet1!B:B)</f>
        <v>40.658055560000001</v>
      </c>
      <c r="D4844">
        <f>_xlfn.XLOOKUP(A4844,Sheet1!A:A,Sheet1!C:C)</f>
        <v>-99.086111099999997</v>
      </c>
    </row>
    <row r="4845" spans="1:4" x14ac:dyDescent="0.25">
      <c r="A4845" s="2">
        <v>8150800</v>
      </c>
      <c r="B4845">
        <v>-35.850304299999998</v>
      </c>
      <c r="C4845">
        <f>_xlfn.XLOOKUP(A4845,Sheet1!A:A,Sheet1!B:B)</f>
        <v>30.643515480000001</v>
      </c>
      <c r="D4845">
        <f>_xlfn.XLOOKUP(A4845,Sheet1!A:A,Sheet1!C:C)</f>
        <v>-99.095884799999993</v>
      </c>
    </row>
    <row r="4846" spans="1:4" x14ac:dyDescent="0.25">
      <c r="A4846" s="2">
        <v>7305000</v>
      </c>
      <c r="B4846">
        <v>-20.796449500000001</v>
      </c>
      <c r="C4846">
        <f>_xlfn.XLOOKUP(A4846,Sheet1!A:A,Sheet1!B:B)</f>
        <v>34.6381266</v>
      </c>
      <c r="D4846">
        <f>_xlfn.XLOOKUP(A4846,Sheet1!A:A,Sheet1!C:C)</f>
        <v>-99.103690999999998</v>
      </c>
    </row>
    <row r="4847" spans="1:4" x14ac:dyDescent="0.25">
      <c r="A4847" s="2">
        <v>8150700</v>
      </c>
      <c r="B4847">
        <v>-75.450276680000002</v>
      </c>
      <c r="C4847">
        <f>_xlfn.XLOOKUP(A4847,Sheet1!A:A,Sheet1!B:B)</f>
        <v>30.660736849999999</v>
      </c>
      <c r="D4847">
        <f>_xlfn.XLOOKUP(A4847,Sheet1!A:A,Sheet1!C:C)</f>
        <v>-99.109218499999997</v>
      </c>
    </row>
    <row r="4848" spans="1:4" x14ac:dyDescent="0.25">
      <c r="A4848" s="2">
        <v>8166250</v>
      </c>
      <c r="B4848">
        <v>-63.176914400000001</v>
      </c>
      <c r="C4848">
        <f>_xlfn.XLOOKUP(A4848,Sheet1!A:A,Sheet1!B:B)</f>
        <v>29.987777779999998</v>
      </c>
      <c r="D4848">
        <f>_xlfn.XLOOKUP(A4848,Sheet1!A:A,Sheet1!C:C)</f>
        <v>-99.11</v>
      </c>
    </row>
    <row r="4849" spans="1:4" x14ac:dyDescent="0.25">
      <c r="A4849" s="2">
        <v>7312100</v>
      </c>
      <c r="B4849">
        <v>-1068.8286290000001</v>
      </c>
      <c r="C4849">
        <f>_xlfn.XLOOKUP(A4849,Sheet1!A:A,Sheet1!B:B)</f>
        <v>33.760093400000002</v>
      </c>
      <c r="D4849">
        <f>_xlfn.XLOOKUP(A4849,Sheet1!A:A,Sheet1!C:C)</f>
        <v>-99.142849499999997</v>
      </c>
    </row>
    <row r="4850" spans="1:4" x14ac:dyDescent="0.25">
      <c r="A4850" s="2">
        <v>6863000</v>
      </c>
      <c r="B4850">
        <v>-1322620.6610000001</v>
      </c>
      <c r="C4850">
        <f>_xlfn.XLOOKUP(A4850,Sheet1!A:A,Sheet1!B:B)</f>
        <v>38.714734499999999</v>
      </c>
      <c r="D4850">
        <f>_xlfn.XLOOKUP(A4850,Sheet1!A:A,Sheet1!C:C)</f>
        <v>-99.153708600000002</v>
      </c>
    </row>
    <row r="4851" spans="1:4" x14ac:dyDescent="0.25">
      <c r="A4851" s="2">
        <v>8166200</v>
      </c>
      <c r="B4851">
        <v>-27.348129279999998</v>
      </c>
      <c r="C4851">
        <f>_xlfn.XLOOKUP(A4851,Sheet1!A:A,Sheet1!B:B)</f>
        <v>30.053266000000001</v>
      </c>
      <c r="D4851">
        <f>_xlfn.XLOOKUP(A4851,Sheet1!A:A,Sheet1!C:C)</f>
        <v>-99.163375000000002</v>
      </c>
    </row>
    <row r="4852" spans="1:4" x14ac:dyDescent="0.25">
      <c r="A4852" s="2">
        <v>7324400</v>
      </c>
      <c r="B4852">
        <v>-1968.206038</v>
      </c>
      <c r="C4852">
        <f>_xlfn.XLOOKUP(A4852,Sheet1!A:A,Sheet1!B:B)</f>
        <v>35.538937900000001</v>
      </c>
      <c r="D4852">
        <f>_xlfn.XLOOKUP(A4852,Sheet1!A:A,Sheet1!C:C)</f>
        <v>-99.169812800000003</v>
      </c>
    </row>
    <row r="4853" spans="1:4" x14ac:dyDescent="0.25">
      <c r="A4853" s="2">
        <v>8166140</v>
      </c>
      <c r="B4853">
        <v>-48.592744719999999</v>
      </c>
      <c r="C4853">
        <f>_xlfn.XLOOKUP(A4853,Sheet1!A:A,Sheet1!B:B)</f>
        <v>30.069653779999999</v>
      </c>
      <c r="D4853">
        <f>_xlfn.XLOOKUP(A4853,Sheet1!A:A,Sheet1!C:C)</f>
        <v>-99.195320300000006</v>
      </c>
    </row>
    <row r="4854" spans="1:4" x14ac:dyDescent="0.25">
      <c r="A4854" s="2">
        <v>7307028</v>
      </c>
      <c r="B4854">
        <v>-13.32205544</v>
      </c>
      <c r="C4854">
        <f>_xlfn.XLOOKUP(A4854,Sheet1!A:A,Sheet1!B:B)</f>
        <v>34.50702089</v>
      </c>
      <c r="D4854">
        <f>_xlfn.XLOOKUP(A4854,Sheet1!A:A,Sheet1!C:C)</f>
        <v>-99.208138899999994</v>
      </c>
    </row>
    <row r="4855" spans="1:4" x14ac:dyDescent="0.25">
      <c r="A4855" s="2">
        <v>817887350</v>
      </c>
      <c r="B4855">
        <v>-47.089970790000002</v>
      </c>
      <c r="C4855">
        <f>_xlfn.XLOOKUP(A4855,Sheet1!A:A,Sheet1!B:B)</f>
        <v>29.793891670000001</v>
      </c>
      <c r="D4855">
        <f>_xlfn.XLOOKUP(A4855,Sheet1!A:A,Sheet1!C:C)</f>
        <v>-99.248594400000002</v>
      </c>
    </row>
    <row r="4856" spans="1:4" x14ac:dyDescent="0.25">
      <c r="A4856" s="2">
        <v>8082500</v>
      </c>
      <c r="B4856">
        <v>-9716.7170220000007</v>
      </c>
      <c r="C4856">
        <f>_xlfn.XLOOKUP(A4856,Sheet1!A:A,Sheet1!B:B)</f>
        <v>33.58092766</v>
      </c>
      <c r="D4856">
        <f>_xlfn.XLOOKUP(A4856,Sheet1!A:A,Sheet1!C:C)</f>
        <v>-99.267575600000001</v>
      </c>
    </row>
    <row r="4857" spans="1:4" x14ac:dyDescent="0.25">
      <c r="A4857" s="2">
        <v>7237500</v>
      </c>
      <c r="B4857">
        <v>-1347.2425459999999</v>
      </c>
      <c r="C4857">
        <f>_xlfn.XLOOKUP(A4857,Sheet1!A:A,Sheet1!B:B)</f>
        <v>36.436703360000003</v>
      </c>
      <c r="D4857">
        <f>_xlfn.XLOOKUP(A4857,Sheet1!A:A,Sheet1!C:C)</f>
        <v>-99.278438300000005</v>
      </c>
    </row>
    <row r="4858" spans="1:4" x14ac:dyDescent="0.25">
      <c r="A4858" s="2">
        <v>8166000</v>
      </c>
      <c r="B4858">
        <v>-13.06780824</v>
      </c>
      <c r="C4858">
        <f>_xlfn.XLOOKUP(A4858,Sheet1!A:A,Sheet1!B:B)</f>
        <v>30.10020707</v>
      </c>
      <c r="D4858">
        <f>_xlfn.XLOOKUP(A4858,Sheet1!A:A,Sheet1!C:C)</f>
        <v>-99.283100599999997</v>
      </c>
    </row>
    <row r="4859" spans="1:4" x14ac:dyDescent="0.25">
      <c r="A4859" s="2">
        <v>6871500</v>
      </c>
      <c r="B4859">
        <v>-172.80431139999999</v>
      </c>
      <c r="C4859">
        <f>_xlfn.XLOOKUP(A4859,Sheet1!A:A,Sheet1!B:B)</f>
        <v>39.559454199999998</v>
      </c>
      <c r="D4859">
        <f>_xlfn.XLOOKUP(A4859,Sheet1!A:A,Sheet1!C:C)</f>
        <v>-99.285929800000005</v>
      </c>
    </row>
    <row r="4860" spans="1:4" x14ac:dyDescent="0.25">
      <c r="A4860" s="2">
        <v>7324200</v>
      </c>
      <c r="B4860">
        <v>-87.760324100000005</v>
      </c>
      <c r="C4860">
        <f>_xlfn.XLOOKUP(A4860,Sheet1!A:A,Sheet1!B:B)</f>
        <v>35.656436960000001</v>
      </c>
      <c r="D4860">
        <f>_xlfn.XLOOKUP(A4860,Sheet1!A:A,Sheet1!C:C)</f>
        <v>-99.306208600000005</v>
      </c>
    </row>
    <row r="4861" spans="1:4" x14ac:dyDescent="0.25">
      <c r="A4861" s="2">
        <v>7303000</v>
      </c>
      <c r="B4861">
        <v>-131769.723</v>
      </c>
      <c r="C4861">
        <f>_xlfn.XLOOKUP(A4861,Sheet1!A:A,Sheet1!B:B)</f>
        <v>34.889504789999997</v>
      </c>
      <c r="D4861">
        <f>_xlfn.XLOOKUP(A4861,Sheet1!A:A,Sheet1!C:C)</f>
        <v>-99.307028000000003</v>
      </c>
    </row>
    <row r="4862" spans="1:4" x14ac:dyDescent="0.25">
      <c r="A4862" s="2">
        <v>7157950</v>
      </c>
      <c r="B4862">
        <v>-1399.2263889999999</v>
      </c>
      <c r="C4862">
        <f>_xlfn.XLOOKUP(A4862,Sheet1!A:A,Sheet1!B:B)</f>
        <v>36.851974839999997</v>
      </c>
      <c r="D4862">
        <f>_xlfn.XLOOKUP(A4862,Sheet1!A:A,Sheet1!C:C)</f>
        <v>-99.315387000000001</v>
      </c>
    </row>
    <row r="4863" spans="1:4" x14ac:dyDescent="0.25">
      <c r="A4863" s="2">
        <v>6863500</v>
      </c>
      <c r="B4863">
        <v>-196.96877459999999</v>
      </c>
      <c r="C4863">
        <f>_xlfn.XLOOKUP(A4863,Sheet1!A:A,Sheet1!B:B)</f>
        <v>38.852234000000003</v>
      </c>
      <c r="D4863">
        <f>_xlfn.XLOOKUP(A4863,Sheet1!A:A,Sheet1!C:C)</f>
        <v>-99.3181589</v>
      </c>
    </row>
    <row r="4864" spans="1:4" x14ac:dyDescent="0.25">
      <c r="A4864" s="2">
        <v>8165500</v>
      </c>
      <c r="B4864">
        <v>-99.008310059999999</v>
      </c>
      <c r="C4864">
        <f>_xlfn.XLOOKUP(A4864,Sheet1!A:A,Sheet1!B:B)</f>
        <v>30.06993074</v>
      </c>
      <c r="D4864">
        <f>_xlfn.XLOOKUP(A4864,Sheet1!A:A,Sheet1!C:C)</f>
        <v>-99.321712199999993</v>
      </c>
    </row>
    <row r="4865" spans="1:4" x14ac:dyDescent="0.25">
      <c r="A4865" s="2">
        <v>7308200</v>
      </c>
      <c r="B4865">
        <v>-51836.005590000001</v>
      </c>
      <c r="C4865">
        <f>_xlfn.XLOOKUP(A4865,Sheet1!A:A,Sheet1!B:B)</f>
        <v>34.179583299999997</v>
      </c>
      <c r="D4865">
        <f>_xlfn.XLOOKUP(A4865,Sheet1!A:A,Sheet1!C:C)</f>
        <v>-99.323333300000002</v>
      </c>
    </row>
    <row r="4866" spans="1:4" x14ac:dyDescent="0.25">
      <c r="A4866" s="2">
        <v>6463720</v>
      </c>
      <c r="B4866">
        <v>-3.401497591</v>
      </c>
      <c r="C4866">
        <f>_xlfn.XLOOKUP(A4866,Sheet1!A:A,Sheet1!B:B)</f>
        <v>42.780555560000003</v>
      </c>
      <c r="D4866">
        <f>_xlfn.XLOOKUP(A4866,Sheet1!A:A,Sheet1!C:C)</f>
        <v>-99.339722199999997</v>
      </c>
    </row>
    <row r="4867" spans="1:4" x14ac:dyDescent="0.25">
      <c r="A4867" s="2">
        <v>6786000</v>
      </c>
      <c r="B4867">
        <v>-5.4904128310000004</v>
      </c>
      <c r="C4867">
        <f>_xlfn.XLOOKUP(A4867,Sheet1!A:A,Sheet1!B:B)</f>
        <v>41.776944440000001</v>
      </c>
      <c r="D4867">
        <f>_xlfn.XLOOKUP(A4867,Sheet1!A:A,Sheet1!C:C)</f>
        <v>-99.379166699999999</v>
      </c>
    </row>
    <row r="4868" spans="1:4" x14ac:dyDescent="0.25">
      <c r="A4868" s="2">
        <v>7301110</v>
      </c>
      <c r="B4868">
        <v>-121.4357533</v>
      </c>
      <c r="C4868">
        <f>_xlfn.XLOOKUP(A4868,Sheet1!A:A,Sheet1!B:B)</f>
        <v>34.478964849999997</v>
      </c>
      <c r="D4868">
        <f>_xlfn.XLOOKUP(A4868,Sheet1!A:A,Sheet1!C:C)</f>
        <v>-99.382310000000004</v>
      </c>
    </row>
    <row r="4869" spans="1:4" x14ac:dyDescent="0.25">
      <c r="A4869" s="2">
        <v>8165300</v>
      </c>
      <c r="B4869">
        <v>-147.39676679999999</v>
      </c>
      <c r="C4869">
        <f>_xlfn.XLOOKUP(A4869,Sheet1!A:A,Sheet1!B:B)</f>
        <v>30.06409747</v>
      </c>
      <c r="D4869">
        <f>_xlfn.XLOOKUP(A4869,Sheet1!A:A,Sheet1!C:C)</f>
        <v>-99.386991600000002</v>
      </c>
    </row>
    <row r="4870" spans="1:4" x14ac:dyDescent="0.25">
      <c r="A4870" s="2">
        <v>7311900</v>
      </c>
      <c r="B4870">
        <v>-10.27248039</v>
      </c>
      <c r="C4870">
        <f>_xlfn.XLOOKUP(A4870,Sheet1!A:A,Sheet1!B:B)</f>
        <v>33.70036966</v>
      </c>
      <c r="D4870">
        <f>_xlfn.XLOOKUP(A4870,Sheet1!A:A,Sheet1!C:C)</f>
        <v>-99.388690499999996</v>
      </c>
    </row>
    <row r="4871" spans="1:4" x14ac:dyDescent="0.25">
      <c r="A4871" s="2">
        <v>6769525</v>
      </c>
      <c r="B4871">
        <v>-8.8986870049999993</v>
      </c>
      <c r="C4871">
        <f>_xlfn.XLOOKUP(A4871,Sheet1!A:A,Sheet1!B:B)</f>
        <v>40.728898800000003</v>
      </c>
      <c r="D4871">
        <f>_xlfn.XLOOKUP(A4871,Sheet1!A:A,Sheet1!C:C)</f>
        <v>-99.398988500000002</v>
      </c>
    </row>
    <row r="4872" spans="1:4" x14ac:dyDescent="0.25">
      <c r="A4872" s="2">
        <v>8201500</v>
      </c>
      <c r="B4872">
        <v>-3.1459107049999999</v>
      </c>
      <c r="C4872">
        <f>_xlfn.XLOOKUP(A4872,Sheet1!A:A,Sheet1!B:B)</f>
        <v>29.573284000000001</v>
      </c>
      <c r="D4872">
        <f>_xlfn.XLOOKUP(A4872,Sheet1!A:A,Sheet1!C:C)</f>
        <v>-99.403099699999999</v>
      </c>
    </row>
    <row r="4873" spans="1:4" x14ac:dyDescent="0.25">
      <c r="A4873" s="2">
        <v>7141200</v>
      </c>
      <c r="B4873">
        <v>-1363.6292960000001</v>
      </c>
      <c r="C4873">
        <f>_xlfn.XLOOKUP(A4873,Sheet1!A:A,Sheet1!B:B)</f>
        <v>38.207514500000002</v>
      </c>
      <c r="D4873">
        <f>_xlfn.XLOOKUP(A4873,Sheet1!A:A,Sheet1!C:C)</f>
        <v>-99.406224699999996</v>
      </c>
    </row>
    <row r="4874" spans="1:4" x14ac:dyDescent="0.25">
      <c r="A4874" s="2">
        <v>6463670</v>
      </c>
      <c r="B4874">
        <v>-52.660292499999997</v>
      </c>
      <c r="C4874">
        <f>_xlfn.XLOOKUP(A4874,Sheet1!A:A,Sheet1!B:B)</f>
        <v>42.717222200000002</v>
      </c>
      <c r="D4874">
        <f>_xlfn.XLOOKUP(A4874,Sheet1!A:A,Sheet1!C:C)</f>
        <v>-99.4147222</v>
      </c>
    </row>
    <row r="4875" spans="1:4" x14ac:dyDescent="0.25">
      <c r="A4875" s="2">
        <v>5055300</v>
      </c>
      <c r="B4875">
        <v>-154.3426862</v>
      </c>
      <c r="C4875">
        <f>_xlfn.XLOOKUP(A4875,Sheet1!A:A,Sheet1!B:B)</f>
        <v>47.907777780000004</v>
      </c>
      <c r="D4875">
        <f>_xlfn.XLOOKUP(A4875,Sheet1!A:A,Sheet1!C:C)</f>
        <v>-99.415555600000005</v>
      </c>
    </row>
    <row r="4876" spans="1:4" x14ac:dyDescent="0.25">
      <c r="A4876" s="2">
        <v>8142000</v>
      </c>
      <c r="B4876">
        <v>-45721.86376</v>
      </c>
      <c r="C4876">
        <f>_xlfn.XLOOKUP(A4876,Sheet1!A:A,Sheet1!B:B)</f>
        <v>31.846666670000001</v>
      </c>
      <c r="D4876">
        <f>_xlfn.XLOOKUP(A4876,Sheet1!A:A,Sheet1!C:C)</f>
        <v>-99.424694400000007</v>
      </c>
    </row>
    <row r="4877" spans="1:4" x14ac:dyDescent="0.25">
      <c r="A4877" s="2">
        <v>7141780</v>
      </c>
      <c r="B4877">
        <v>-127.820902</v>
      </c>
      <c r="C4877">
        <f>_xlfn.XLOOKUP(A4877,Sheet1!A:A,Sheet1!B:B)</f>
        <v>38.477236140000002</v>
      </c>
      <c r="D4877">
        <f>_xlfn.XLOOKUP(A4877,Sheet1!A:A,Sheet1!C:C)</f>
        <v>-99.438165600000005</v>
      </c>
    </row>
    <row r="4878" spans="1:4" x14ac:dyDescent="0.25">
      <c r="A4878" s="2">
        <v>6768035</v>
      </c>
      <c r="B4878">
        <v>-6124.426993</v>
      </c>
      <c r="C4878">
        <f>_xlfn.XLOOKUP(A4878,Sheet1!A:A,Sheet1!B:B)</f>
        <v>40.685565199999999</v>
      </c>
      <c r="D4878">
        <f>_xlfn.XLOOKUP(A4878,Sheet1!A:A,Sheet1!C:C)</f>
        <v>-99.439267999999998</v>
      </c>
    </row>
    <row r="4879" spans="1:4" x14ac:dyDescent="0.25">
      <c r="A4879" s="2">
        <v>6848500</v>
      </c>
      <c r="B4879">
        <v>-1643.75245</v>
      </c>
      <c r="C4879">
        <f>_xlfn.XLOOKUP(A4879,Sheet1!A:A,Sheet1!B:B)</f>
        <v>39.978704299999997</v>
      </c>
      <c r="D4879">
        <f>_xlfn.XLOOKUP(A4879,Sheet1!A:A,Sheet1!C:C)</f>
        <v>-99.4786584</v>
      </c>
    </row>
    <row r="4880" spans="1:4" x14ac:dyDescent="0.25">
      <c r="A4880" s="2">
        <v>7157940</v>
      </c>
      <c r="B4880">
        <v>-27.32935728</v>
      </c>
      <c r="C4880">
        <f>_xlfn.XLOOKUP(A4880,Sheet1!A:A,Sheet1!B:B)</f>
        <v>37.031972690000003</v>
      </c>
      <c r="D4880">
        <f>_xlfn.XLOOKUP(A4880,Sheet1!A:A,Sheet1!C:C)</f>
        <v>-99.479561500000003</v>
      </c>
    </row>
    <row r="4881" spans="1:4" x14ac:dyDescent="0.25">
      <c r="A4881" s="2">
        <v>7157740</v>
      </c>
      <c r="B4881">
        <v>-1411.6854450000001</v>
      </c>
      <c r="C4881">
        <f>_xlfn.XLOOKUP(A4881,Sheet1!A:A,Sheet1!B:B)</f>
        <v>37.026694990000003</v>
      </c>
      <c r="D4881">
        <f>_xlfn.XLOOKUP(A4881,Sheet1!A:A,Sheet1!C:C)</f>
        <v>-99.479561500000003</v>
      </c>
    </row>
    <row r="4882" spans="1:4" x14ac:dyDescent="0.25">
      <c r="A4882" s="2">
        <v>8198500</v>
      </c>
      <c r="B4882">
        <v>-50583.945720000003</v>
      </c>
      <c r="C4882">
        <f>_xlfn.XLOOKUP(A4882,Sheet1!A:A,Sheet1!B:B)</f>
        <v>29.314305560000001</v>
      </c>
      <c r="D4882">
        <f>_xlfn.XLOOKUP(A4882,Sheet1!A:A,Sheet1!C:C)</f>
        <v>-99.480472199999994</v>
      </c>
    </row>
    <row r="4883" spans="1:4" x14ac:dyDescent="0.25">
      <c r="A4883" s="2">
        <v>6768025</v>
      </c>
      <c r="B4883">
        <v>-213804.92610000001</v>
      </c>
      <c r="C4883">
        <f>_xlfn.XLOOKUP(A4883,Sheet1!A:A,Sheet1!B:B)</f>
        <v>40.678888890000003</v>
      </c>
      <c r="D4883">
        <f>_xlfn.XLOOKUP(A4883,Sheet1!A:A,Sheet1!C:C)</f>
        <v>-99.489166699999998</v>
      </c>
    </row>
    <row r="4884" spans="1:4" x14ac:dyDescent="0.25">
      <c r="A4884" s="2">
        <v>8458995</v>
      </c>
      <c r="B4884">
        <v>-0.45775623199999999</v>
      </c>
      <c r="C4884">
        <f>_xlfn.XLOOKUP(A4884,Sheet1!A:A,Sheet1!B:B)</f>
        <v>27.5360972</v>
      </c>
      <c r="D4884">
        <f>_xlfn.XLOOKUP(A4884,Sheet1!A:A,Sheet1!C:C)</f>
        <v>-99.500183300000003</v>
      </c>
    </row>
    <row r="4885" spans="1:4" x14ac:dyDescent="0.25">
      <c r="A4885" s="2">
        <v>6844500</v>
      </c>
      <c r="B4885">
        <v>-262.4390922</v>
      </c>
      <c r="C4885">
        <f>_xlfn.XLOOKUP(A4885,Sheet1!A:A,Sheet1!B:B)</f>
        <v>40.131666670000001</v>
      </c>
      <c r="D4885">
        <f>_xlfn.XLOOKUP(A4885,Sheet1!A:A,Sheet1!C:C)</f>
        <v>-99.502499999999998</v>
      </c>
    </row>
    <row r="4886" spans="1:4" x14ac:dyDescent="0.25">
      <c r="A4886" s="2">
        <v>6769000</v>
      </c>
      <c r="B4886">
        <v>-9.6380435969999994</v>
      </c>
      <c r="C4886">
        <f>_xlfn.XLOOKUP(A4886,Sheet1!A:A,Sheet1!B:B)</f>
        <v>40.734453500000001</v>
      </c>
      <c r="D4886">
        <f>_xlfn.XLOOKUP(A4886,Sheet1!A:A,Sheet1!C:C)</f>
        <v>-99.505937000000003</v>
      </c>
    </row>
    <row r="4887" spans="1:4" x14ac:dyDescent="0.25">
      <c r="A4887" s="2">
        <v>7301500</v>
      </c>
      <c r="B4887">
        <v>-50.289721520000001</v>
      </c>
      <c r="C4887">
        <f>_xlfn.XLOOKUP(A4887,Sheet1!A:A,Sheet1!B:B)</f>
        <v>35.16810838</v>
      </c>
      <c r="D4887">
        <f>_xlfn.XLOOKUP(A4887,Sheet1!A:A,Sheet1!C:C)</f>
        <v>-99.507312799999994</v>
      </c>
    </row>
    <row r="4888" spans="1:4" x14ac:dyDescent="0.25">
      <c r="A4888" s="2">
        <v>6768000</v>
      </c>
      <c r="B4888">
        <v>-5093.8993739999996</v>
      </c>
      <c r="C4888">
        <f>_xlfn.XLOOKUP(A4888,Sheet1!A:A,Sheet1!B:B)</f>
        <v>40.682499999999997</v>
      </c>
      <c r="D4888">
        <f>_xlfn.XLOOKUP(A4888,Sheet1!A:A,Sheet1!C:C)</f>
        <v>-99.540555600000005</v>
      </c>
    </row>
    <row r="4889" spans="1:4" x14ac:dyDescent="0.25">
      <c r="A4889" s="2">
        <v>6452000</v>
      </c>
      <c r="B4889">
        <v>-3.3109169449999998</v>
      </c>
      <c r="C4889">
        <f>_xlfn.XLOOKUP(A4889,Sheet1!A:A,Sheet1!B:B)</f>
        <v>43.748327449999998</v>
      </c>
      <c r="D4889">
        <f>_xlfn.XLOOKUP(A4889,Sheet1!A:A,Sheet1!C:C)</f>
        <v>-99.556494799999996</v>
      </c>
    </row>
    <row r="4890" spans="1:4" x14ac:dyDescent="0.25">
      <c r="A4890" s="2">
        <v>6768020</v>
      </c>
      <c r="B4890">
        <v>-2.834710683</v>
      </c>
      <c r="C4890">
        <f>_xlfn.XLOOKUP(A4890,Sheet1!A:A,Sheet1!B:B)</f>
        <v>40.707230670000001</v>
      </c>
      <c r="D4890">
        <f>_xlfn.XLOOKUP(A4890,Sheet1!A:A,Sheet1!C:C)</f>
        <v>-99.559828899999999</v>
      </c>
    </row>
    <row r="4891" spans="1:4" x14ac:dyDescent="0.25">
      <c r="A4891" s="2">
        <v>8136700</v>
      </c>
      <c r="B4891">
        <v>-285299.99690000003</v>
      </c>
      <c r="C4891">
        <f>_xlfn.XLOOKUP(A4891,Sheet1!A:A,Sheet1!B:B)</f>
        <v>31.493768979999999</v>
      </c>
      <c r="D4891">
        <f>_xlfn.XLOOKUP(A4891,Sheet1!A:A,Sheet1!C:C)</f>
        <v>-99.573953200000005</v>
      </c>
    </row>
    <row r="4892" spans="1:4" x14ac:dyDescent="0.25">
      <c r="A4892" s="2">
        <v>6873000</v>
      </c>
      <c r="B4892">
        <v>-11504.36321</v>
      </c>
      <c r="C4892">
        <f>_xlfn.XLOOKUP(A4892,Sheet1!A:A,Sheet1!B:B)</f>
        <v>39.376674559999998</v>
      </c>
      <c r="D4892">
        <f>_xlfn.XLOOKUP(A4892,Sheet1!A:A,Sheet1!C:C)</f>
        <v>-99.5801096</v>
      </c>
    </row>
    <row r="4893" spans="1:4" x14ac:dyDescent="0.25">
      <c r="A4893" s="2">
        <v>8084200</v>
      </c>
      <c r="B4893">
        <v>-8991.7976249999992</v>
      </c>
      <c r="C4893">
        <f>_xlfn.XLOOKUP(A4893,Sheet1!A:A,Sheet1!B:B)</f>
        <v>32.795000000000002</v>
      </c>
      <c r="D4893">
        <f>_xlfn.XLOOKUP(A4893,Sheet1!A:A,Sheet1!C:C)</f>
        <v>-99.605694400000004</v>
      </c>
    </row>
    <row r="4894" spans="1:4" x14ac:dyDescent="0.25">
      <c r="A4894" s="2">
        <v>8084800</v>
      </c>
      <c r="B4894">
        <v>-197.9545814</v>
      </c>
      <c r="C4894">
        <f>_xlfn.XLOOKUP(A4894,Sheet1!A:A,Sheet1!B:B)</f>
        <v>32.930944349999997</v>
      </c>
      <c r="D4894">
        <f>_xlfn.XLOOKUP(A4894,Sheet1!A:A,Sheet1!C:C)</f>
        <v>-99.642588000000003</v>
      </c>
    </row>
    <row r="4895" spans="1:4" x14ac:dyDescent="0.25">
      <c r="A4895" s="2">
        <v>8084000</v>
      </c>
      <c r="B4895">
        <v>-13297.887790000001</v>
      </c>
      <c r="C4895">
        <f>_xlfn.XLOOKUP(A4895,Sheet1!A:A,Sheet1!B:B)</f>
        <v>32.690118599999998</v>
      </c>
      <c r="D4895">
        <f>_xlfn.XLOOKUP(A4895,Sheet1!A:A,Sheet1!C:C)</f>
        <v>-99.669532599999997</v>
      </c>
    </row>
    <row r="4896" spans="1:4" x14ac:dyDescent="0.25">
      <c r="A4896" s="2">
        <v>6463500</v>
      </c>
      <c r="B4896">
        <v>-32.088359740000001</v>
      </c>
      <c r="C4896">
        <f>_xlfn.XLOOKUP(A4896,Sheet1!A:A,Sheet1!B:B)</f>
        <v>42.689444440000003</v>
      </c>
      <c r="D4896">
        <f>_xlfn.XLOOKUP(A4896,Sheet1!A:A,Sheet1!C:C)</f>
        <v>-99.678888900000004</v>
      </c>
    </row>
    <row r="4897" spans="1:4" x14ac:dyDescent="0.25">
      <c r="A4897" s="2">
        <v>8195000</v>
      </c>
      <c r="B4897">
        <v>-1.500700173</v>
      </c>
      <c r="C4897">
        <f>_xlfn.XLOOKUP(A4897,Sheet1!A:A,Sheet1!B:B)</f>
        <v>29.488564960000001</v>
      </c>
      <c r="D4897">
        <f>_xlfn.XLOOKUP(A4897,Sheet1!A:A,Sheet1!C:C)</f>
        <v>-99.704775600000005</v>
      </c>
    </row>
    <row r="4898" spans="1:4" x14ac:dyDescent="0.25">
      <c r="A4898" s="2">
        <v>8083480</v>
      </c>
      <c r="B4898">
        <v>-81.463160169999995</v>
      </c>
      <c r="C4898">
        <f>_xlfn.XLOOKUP(A4898,Sheet1!A:A,Sheet1!B:B)</f>
        <v>32.486611099999998</v>
      </c>
      <c r="D4898">
        <f>_xlfn.XLOOKUP(A4898,Sheet1!A:A,Sheet1!C:C)</f>
        <v>-99.714555599999997</v>
      </c>
    </row>
    <row r="4899" spans="1:4" x14ac:dyDescent="0.25">
      <c r="A4899" s="2">
        <v>8150000</v>
      </c>
      <c r="B4899">
        <v>-75.295714829999994</v>
      </c>
      <c r="C4899">
        <f>_xlfn.XLOOKUP(A4899,Sheet1!A:A,Sheet1!B:B)</f>
        <v>30.50435487</v>
      </c>
      <c r="D4899">
        <f>_xlfn.XLOOKUP(A4899,Sheet1!A:A,Sheet1!C:C)</f>
        <v>-99.734509700000004</v>
      </c>
    </row>
    <row r="4900" spans="1:4" x14ac:dyDescent="0.25">
      <c r="A4900" s="2">
        <v>7299670</v>
      </c>
      <c r="B4900">
        <v>-1.8979281400000001</v>
      </c>
      <c r="C4900">
        <f>_xlfn.XLOOKUP(A4900,Sheet1!A:A,Sheet1!B:B)</f>
        <v>34.354519789999998</v>
      </c>
      <c r="D4900">
        <f>_xlfn.XLOOKUP(A4900,Sheet1!A:A,Sheet1!C:C)</f>
        <v>-99.7403719</v>
      </c>
    </row>
    <row r="4901" spans="1:4" x14ac:dyDescent="0.25">
      <c r="A4901" s="2">
        <v>8083420</v>
      </c>
      <c r="B4901">
        <v>-9.4796463079999995</v>
      </c>
      <c r="C4901">
        <f>_xlfn.XLOOKUP(A4901,Sheet1!A:A,Sheet1!B:B)</f>
        <v>32.475402189999997</v>
      </c>
      <c r="D4901">
        <f>_xlfn.XLOOKUP(A4901,Sheet1!A:A,Sheet1!C:C)</f>
        <v>-99.749255599999998</v>
      </c>
    </row>
    <row r="4902" spans="1:4" x14ac:dyDescent="0.25">
      <c r="A4902" s="2">
        <v>7235600</v>
      </c>
      <c r="B4902">
        <v>-1340.3793029999999</v>
      </c>
      <c r="C4902">
        <f>_xlfn.XLOOKUP(A4902,Sheet1!A:A,Sheet1!B:B)</f>
        <v>36.326666670000002</v>
      </c>
      <c r="D4902">
        <f>_xlfn.XLOOKUP(A4902,Sheet1!A:A,Sheet1!C:C)</f>
        <v>-99.761111099999994</v>
      </c>
    </row>
    <row r="4903" spans="1:4" x14ac:dyDescent="0.25">
      <c r="A4903" s="2">
        <v>8149900</v>
      </c>
      <c r="B4903">
        <v>-16.56335829</v>
      </c>
      <c r="C4903">
        <f>_xlfn.XLOOKUP(A4903,Sheet1!A:A,Sheet1!B:B)</f>
        <v>30.479013890000001</v>
      </c>
      <c r="D4903">
        <f>_xlfn.XLOOKUP(A4903,Sheet1!A:A,Sheet1!C:C)</f>
        <v>-99.778038899999999</v>
      </c>
    </row>
    <row r="4904" spans="1:4" x14ac:dyDescent="0.25">
      <c r="A4904" s="2">
        <v>6464500</v>
      </c>
      <c r="B4904">
        <v>-0.99084771100000002</v>
      </c>
      <c r="C4904">
        <f>_xlfn.XLOOKUP(A4904,Sheet1!A:A,Sheet1!B:B)</f>
        <v>43.027087199999997</v>
      </c>
      <c r="D4904">
        <f>_xlfn.XLOOKUP(A4904,Sheet1!A:A,Sheet1!C:C)</f>
        <v>-99.780921000000006</v>
      </c>
    </row>
    <row r="4905" spans="1:4" x14ac:dyDescent="0.25">
      <c r="A4905" s="2">
        <v>8196000</v>
      </c>
      <c r="B4905">
        <v>-1.895528798</v>
      </c>
      <c r="C4905">
        <f>_xlfn.XLOOKUP(A4905,Sheet1!A:A,Sheet1!B:B)</f>
        <v>29.504675760000001</v>
      </c>
      <c r="D4905">
        <f>_xlfn.XLOOKUP(A4905,Sheet1!A:A,Sheet1!C:C)</f>
        <v>-99.781445199999993</v>
      </c>
    </row>
    <row r="4906" spans="1:4" x14ac:dyDescent="0.25">
      <c r="A4906" s="2">
        <v>8144500</v>
      </c>
      <c r="B4906">
        <v>-10.25370189</v>
      </c>
      <c r="C4906">
        <f>_xlfn.XLOOKUP(A4906,Sheet1!A:A,Sheet1!B:B)</f>
        <v>30.919062449999998</v>
      </c>
      <c r="D4906">
        <f>_xlfn.XLOOKUP(A4906,Sheet1!A:A,Sheet1!C:C)</f>
        <v>-99.785625400000001</v>
      </c>
    </row>
    <row r="4907" spans="1:4" x14ac:dyDescent="0.25">
      <c r="A4907" s="2">
        <v>7311700</v>
      </c>
      <c r="B4907">
        <v>-1.336541099</v>
      </c>
      <c r="C4907">
        <f>_xlfn.XLOOKUP(A4907,Sheet1!A:A,Sheet1!B:B)</f>
        <v>33.820642159999998</v>
      </c>
      <c r="D4907">
        <f>_xlfn.XLOOKUP(A4907,Sheet1!A:A,Sheet1!C:C)</f>
        <v>-99.786482199999995</v>
      </c>
    </row>
    <row r="4908" spans="1:4" x14ac:dyDescent="0.25">
      <c r="A4908" s="2">
        <v>8148500</v>
      </c>
      <c r="B4908">
        <v>-288.24448969999997</v>
      </c>
      <c r="C4908">
        <f>_xlfn.XLOOKUP(A4908,Sheet1!A:A,Sheet1!B:B)</f>
        <v>30.517410099999999</v>
      </c>
      <c r="D4908">
        <f>_xlfn.XLOOKUP(A4908,Sheet1!A:A,Sheet1!C:C)</f>
        <v>-99.806179</v>
      </c>
    </row>
    <row r="4909" spans="1:4" x14ac:dyDescent="0.25">
      <c r="A4909" s="2">
        <v>6785500</v>
      </c>
      <c r="B4909">
        <v>-4.9337292320000001</v>
      </c>
      <c r="C4909">
        <f>_xlfn.XLOOKUP(A4909,Sheet1!A:A,Sheet1!B:B)</f>
        <v>41.941666669999996</v>
      </c>
      <c r="D4909">
        <f>_xlfn.XLOOKUP(A4909,Sheet1!A:A,Sheet1!C:C)</f>
        <v>-99.860277800000006</v>
      </c>
    </row>
    <row r="4910" spans="1:4" x14ac:dyDescent="0.25">
      <c r="A4910" s="2">
        <v>6847000</v>
      </c>
      <c r="B4910">
        <v>-116996.1531</v>
      </c>
      <c r="C4910">
        <f>_xlfn.XLOOKUP(A4910,Sheet1!A:A,Sheet1!B:B)</f>
        <v>40.120006799999999</v>
      </c>
      <c r="D4910">
        <f>_xlfn.XLOOKUP(A4910,Sheet1!A:A,Sheet1!C:C)</f>
        <v>-99.893456599999993</v>
      </c>
    </row>
    <row r="4911" spans="1:4" x14ac:dyDescent="0.25">
      <c r="A4911" s="2">
        <v>7303400</v>
      </c>
      <c r="B4911">
        <v>-106.5597459</v>
      </c>
      <c r="C4911">
        <f>_xlfn.XLOOKUP(A4911,Sheet1!A:A,Sheet1!B:B)</f>
        <v>35.011719999999997</v>
      </c>
      <c r="D4911">
        <f>_xlfn.XLOOKUP(A4911,Sheet1!A:A,Sheet1!C:C)</f>
        <v>-99.903714300000004</v>
      </c>
    </row>
    <row r="4912" spans="1:4" x14ac:dyDescent="0.25">
      <c r="A4912" s="2">
        <v>8136500</v>
      </c>
      <c r="B4912">
        <v>-25815.20362</v>
      </c>
      <c r="C4912">
        <f>_xlfn.XLOOKUP(A4912,Sheet1!A:A,Sheet1!B:B)</f>
        <v>31.515990800000001</v>
      </c>
      <c r="D4912">
        <f>_xlfn.XLOOKUP(A4912,Sheet1!A:A,Sheet1!C:C)</f>
        <v>-99.919522599999993</v>
      </c>
    </row>
    <row r="4913" spans="1:4" x14ac:dyDescent="0.25">
      <c r="A4913" s="2">
        <v>5054500</v>
      </c>
      <c r="B4913">
        <v>-80.61986555</v>
      </c>
      <c r="C4913">
        <f>_xlfn.XLOOKUP(A4913,Sheet1!A:A,Sheet1!B:B)</f>
        <v>47.702777500000003</v>
      </c>
      <c r="D4913">
        <f>_xlfn.XLOOKUP(A4913,Sheet1!A:A,Sheet1!C:C)</f>
        <v>-99.949014500000004</v>
      </c>
    </row>
    <row r="4914" spans="1:4" x14ac:dyDescent="0.25">
      <c r="A4914" s="2">
        <v>8080505</v>
      </c>
      <c r="B4914">
        <v>-11.62952563</v>
      </c>
      <c r="C4914">
        <f>_xlfn.XLOOKUP(A4914,Sheet1!A:A,Sheet1!B:B)</f>
        <v>33.18791667</v>
      </c>
      <c r="D4914">
        <f>_xlfn.XLOOKUP(A4914,Sheet1!A:A,Sheet1!C:C)</f>
        <v>-99.9601361</v>
      </c>
    </row>
    <row r="4915" spans="1:4" x14ac:dyDescent="0.25">
      <c r="A4915" s="2">
        <v>7301420</v>
      </c>
      <c r="B4915">
        <v>-16.226692979999999</v>
      </c>
      <c r="C4915">
        <f>_xlfn.XLOOKUP(A4915,Sheet1!A:A,Sheet1!B:B)</f>
        <v>35.422272370000002</v>
      </c>
      <c r="D4915">
        <f>_xlfn.XLOOKUP(A4915,Sheet1!A:A,Sheet1!C:C)</f>
        <v>-99.969277199999993</v>
      </c>
    </row>
    <row r="4916" spans="1:4" x14ac:dyDescent="0.25">
      <c r="A4916" s="2">
        <v>6845110</v>
      </c>
      <c r="B4916">
        <v>-1956.5842640000001</v>
      </c>
      <c r="C4916">
        <f>_xlfn.XLOOKUP(A4916,Sheet1!A:A,Sheet1!B:B)</f>
        <v>40.001672599999999</v>
      </c>
      <c r="D4916">
        <f>_xlfn.XLOOKUP(A4916,Sheet1!A:A,Sheet1!C:C)</f>
        <v>-99.992905500000006</v>
      </c>
    </row>
    <row r="4917" spans="1:4" x14ac:dyDescent="0.25">
      <c r="A4917" s="2">
        <v>8190000</v>
      </c>
      <c r="B4917">
        <v>-2.026533073</v>
      </c>
      <c r="C4917">
        <f>_xlfn.XLOOKUP(A4917,Sheet1!A:A,Sheet1!B:B)</f>
        <v>29.428566790000001</v>
      </c>
      <c r="D4917">
        <f>_xlfn.XLOOKUP(A4917,Sheet1!A:A,Sheet1!C:C)</f>
        <v>-99.997287</v>
      </c>
    </row>
    <row r="4918" spans="1:4" x14ac:dyDescent="0.25">
      <c r="A4918" s="2">
        <v>8189998</v>
      </c>
      <c r="B4918">
        <v>-43.321743089999998</v>
      </c>
      <c r="C4918">
        <f>_xlfn.XLOOKUP(A4918,Sheet1!A:A,Sheet1!B:B)</f>
        <v>29.526466670000001</v>
      </c>
      <c r="D4918">
        <f>_xlfn.XLOOKUP(A4918,Sheet1!A:A,Sheet1!C:C)</f>
        <v>-100.0183667</v>
      </c>
    </row>
    <row r="4919" spans="1:4" x14ac:dyDescent="0.25">
      <c r="A4919" s="2">
        <v>6861000</v>
      </c>
      <c r="B4919">
        <v>-583.80618400000003</v>
      </c>
      <c r="C4919">
        <f>_xlfn.XLOOKUP(A4919,Sheet1!A:A,Sheet1!B:B)</f>
        <v>38.807789800000002</v>
      </c>
      <c r="D4919">
        <f>_xlfn.XLOOKUP(A4919,Sheet1!A:A,Sheet1!C:C)</f>
        <v>-100.0226243</v>
      </c>
    </row>
    <row r="4920" spans="1:4" x14ac:dyDescent="0.25">
      <c r="A4920" s="2">
        <v>8126380</v>
      </c>
      <c r="B4920">
        <v>-380075.9338</v>
      </c>
      <c r="C4920">
        <f>_xlfn.XLOOKUP(A4920,Sheet1!A:A,Sheet1!B:B)</f>
        <v>31.71542973</v>
      </c>
      <c r="D4920">
        <f>_xlfn.XLOOKUP(A4920,Sheet1!A:A,Sheet1!C:C)</f>
        <v>-100.0264755</v>
      </c>
    </row>
    <row r="4921" spans="1:4" x14ac:dyDescent="0.25">
      <c r="A4921" s="2">
        <v>818999010</v>
      </c>
      <c r="B4921">
        <v>-42.967828470000001</v>
      </c>
      <c r="C4921">
        <f>_xlfn.XLOOKUP(A4921,Sheet1!A:A,Sheet1!B:B)</f>
        <v>29.718833329999999</v>
      </c>
      <c r="D4921">
        <f>_xlfn.XLOOKUP(A4921,Sheet1!A:A,Sheet1!C:C)</f>
        <v>-100.039575</v>
      </c>
    </row>
    <row r="4922" spans="1:4" x14ac:dyDescent="0.25">
      <c r="A4922" s="2">
        <v>7140890</v>
      </c>
      <c r="B4922">
        <v>-16347.04243</v>
      </c>
      <c r="C4922">
        <f>_xlfn.XLOOKUP(A4922,Sheet1!A:A,Sheet1!B:B)</f>
        <v>38.06027778</v>
      </c>
      <c r="D4922">
        <f>_xlfn.XLOOKUP(A4922,Sheet1!A:A,Sheet1!C:C)</f>
        <v>-100.04527779999999</v>
      </c>
    </row>
    <row r="4923" spans="1:4" x14ac:dyDescent="0.25">
      <c r="A4923" s="2">
        <v>8083230</v>
      </c>
      <c r="B4923">
        <v>-2075.9531630000001</v>
      </c>
      <c r="C4923">
        <f>_xlfn.XLOOKUP(A4923,Sheet1!A:A,Sheet1!B:B)</f>
        <v>32.674559979999998</v>
      </c>
      <c r="D4923">
        <f>_xlfn.XLOOKUP(A4923,Sheet1!A:A,Sheet1!C:C)</f>
        <v>-100.0725999</v>
      </c>
    </row>
    <row r="4924" spans="1:4" x14ac:dyDescent="0.25">
      <c r="A4924" s="2">
        <v>6775500</v>
      </c>
      <c r="B4924">
        <v>-50.755753089999999</v>
      </c>
      <c r="C4924">
        <f>_xlfn.XLOOKUP(A4924,Sheet1!A:A,Sheet1!B:B)</f>
        <v>41.830916670000001</v>
      </c>
      <c r="D4924">
        <f>_xlfn.XLOOKUP(A4924,Sheet1!A:A,Sheet1!C:C)</f>
        <v>-100.0995278</v>
      </c>
    </row>
    <row r="4925" spans="1:4" x14ac:dyDescent="0.25">
      <c r="A4925" s="2">
        <v>6847900</v>
      </c>
      <c r="B4925">
        <v>-55.563151070000004</v>
      </c>
      <c r="C4925">
        <f>_xlfn.XLOOKUP(A4925,Sheet1!A:A,Sheet1!B:B)</f>
        <v>39.769727000000003</v>
      </c>
      <c r="D4925">
        <f>_xlfn.XLOOKUP(A4925,Sheet1!A:A,Sheet1!C:C)</f>
        <v>-100.10068750000001</v>
      </c>
    </row>
    <row r="4926" spans="1:4" x14ac:dyDescent="0.25">
      <c r="A4926" s="2">
        <v>6464100</v>
      </c>
      <c r="B4926">
        <v>-2.2461853330000001</v>
      </c>
      <c r="C4926">
        <f>_xlfn.XLOOKUP(A4926,Sheet1!A:A,Sheet1!B:B)</f>
        <v>43.129171640000003</v>
      </c>
      <c r="D4926">
        <f>_xlfn.XLOOKUP(A4926,Sheet1!A:A,Sheet1!C:C)</f>
        <v>-100.10706709999999</v>
      </c>
    </row>
    <row r="4927" spans="1:4" x14ac:dyDescent="0.25">
      <c r="A4927" s="2">
        <v>7301410</v>
      </c>
      <c r="B4927">
        <v>-26.323634269999999</v>
      </c>
      <c r="C4927">
        <f>_xlfn.XLOOKUP(A4927,Sheet1!A:A,Sheet1!B:B)</f>
        <v>35.473104190000001</v>
      </c>
      <c r="D4927">
        <f>_xlfn.XLOOKUP(A4927,Sheet1!A:A,Sheet1!C:C)</f>
        <v>-100.1209501</v>
      </c>
    </row>
    <row r="4928" spans="1:4" x14ac:dyDescent="0.25">
      <c r="A4928" s="2">
        <v>6843500</v>
      </c>
      <c r="B4928">
        <v>-33.640833239999999</v>
      </c>
      <c r="C4928">
        <f>_xlfn.XLOOKUP(A4928,Sheet1!A:A,Sheet1!B:B)</f>
        <v>40.284444440000001</v>
      </c>
      <c r="D4928">
        <f>_xlfn.XLOOKUP(A4928,Sheet1!A:A,Sheet1!C:C)</f>
        <v>-100.1436111</v>
      </c>
    </row>
    <row r="4929" spans="1:4" x14ac:dyDescent="0.25">
      <c r="A4929" s="2">
        <v>8080500</v>
      </c>
      <c r="B4929">
        <v>-43.93756372</v>
      </c>
      <c r="C4929">
        <f>_xlfn.XLOOKUP(A4929,Sheet1!A:A,Sheet1!B:B)</f>
        <v>33.008157699999998</v>
      </c>
      <c r="D4929">
        <f>_xlfn.XLOOKUP(A4929,Sheet1!A:A,Sheet1!C:C)</f>
        <v>-100.1806589</v>
      </c>
    </row>
    <row r="4930" spans="1:4" x14ac:dyDescent="0.25">
      <c r="A4930" s="2">
        <v>7299540</v>
      </c>
      <c r="B4930">
        <v>-6.2045750200000001</v>
      </c>
      <c r="C4930">
        <f>_xlfn.XLOOKUP(A4930,Sheet1!A:A,Sheet1!B:B)</f>
        <v>34.56922728</v>
      </c>
      <c r="D4930">
        <f>_xlfn.XLOOKUP(A4930,Sheet1!A:A,Sheet1!C:C)</f>
        <v>-100.19400229999999</v>
      </c>
    </row>
    <row r="4931" spans="1:4" x14ac:dyDescent="0.25">
      <c r="A4931" s="2">
        <v>6781600</v>
      </c>
      <c r="B4931">
        <v>-94.696154989999997</v>
      </c>
      <c r="C4931">
        <f>_xlfn.XLOOKUP(A4931,Sheet1!A:A,Sheet1!B:B)</f>
        <v>41.422777779999997</v>
      </c>
      <c r="D4931">
        <f>_xlfn.XLOOKUP(A4931,Sheet1!A:A,Sheet1!C:C)</f>
        <v>-100.2033778</v>
      </c>
    </row>
    <row r="4932" spans="1:4" x14ac:dyDescent="0.25">
      <c r="A4932" s="2">
        <v>7157500</v>
      </c>
      <c r="B4932">
        <v>-2190.6860019999999</v>
      </c>
      <c r="C4932">
        <f>_xlfn.XLOOKUP(A4932,Sheet1!A:A,Sheet1!B:B)</f>
        <v>37.032527999999999</v>
      </c>
      <c r="D4932">
        <f>_xlfn.XLOOKUP(A4932,Sheet1!A:A,Sheet1!C:C)</f>
        <v>-100.21125309999999</v>
      </c>
    </row>
    <row r="4933" spans="1:4" x14ac:dyDescent="0.25">
      <c r="A4933" s="2">
        <v>7300000</v>
      </c>
      <c r="B4933">
        <v>-942.97781190000001</v>
      </c>
      <c r="C4933">
        <f>_xlfn.XLOOKUP(A4933,Sheet1!A:A,Sheet1!B:B)</f>
        <v>34.957552939999999</v>
      </c>
      <c r="D4933">
        <f>_xlfn.XLOOKUP(A4933,Sheet1!A:A,Sheet1!C:C)</f>
        <v>-100.220949</v>
      </c>
    </row>
    <row r="4934" spans="1:4" x14ac:dyDescent="0.25">
      <c r="A4934" s="2">
        <v>8082000</v>
      </c>
      <c r="B4934">
        <v>-44791.955529999999</v>
      </c>
      <c r="C4934">
        <f>_xlfn.XLOOKUP(A4934,Sheet1!A:A,Sheet1!B:B)</f>
        <v>33.333980099999998</v>
      </c>
      <c r="D4934">
        <f>_xlfn.XLOOKUP(A4934,Sheet1!A:A,Sheet1!C:C)</f>
        <v>-100.2381622</v>
      </c>
    </row>
    <row r="4935" spans="1:4" x14ac:dyDescent="0.25">
      <c r="A4935" s="2">
        <v>6354580</v>
      </c>
      <c r="B4935">
        <v>-7.8777927810000001</v>
      </c>
      <c r="C4935">
        <f>_xlfn.XLOOKUP(A4935,Sheet1!A:A,Sheet1!B:B)</f>
        <v>46.268601500000003</v>
      </c>
      <c r="D4935">
        <f>_xlfn.XLOOKUP(A4935,Sheet1!A:A,Sheet1!C:C)</f>
        <v>-100.2526142</v>
      </c>
    </row>
    <row r="4936" spans="1:4" x14ac:dyDescent="0.25">
      <c r="A4936" s="2">
        <v>7235000</v>
      </c>
      <c r="B4936">
        <v>-2420.7734949999999</v>
      </c>
      <c r="C4936">
        <f>_xlfn.XLOOKUP(A4936,Sheet1!A:A,Sheet1!B:B)</f>
        <v>36.238648849999997</v>
      </c>
      <c r="D4936">
        <f>_xlfn.XLOOKUP(A4936,Sheet1!A:A,Sheet1!C:C)</f>
        <v>-100.27568890000001</v>
      </c>
    </row>
    <row r="4937" spans="1:4" x14ac:dyDescent="0.25">
      <c r="A4937" s="2">
        <v>6461500</v>
      </c>
      <c r="B4937">
        <v>-5.4363587960000004</v>
      </c>
      <c r="C4937">
        <f>_xlfn.XLOOKUP(A4937,Sheet1!A:A,Sheet1!B:B)</f>
        <v>42.902222199999997</v>
      </c>
      <c r="D4937">
        <f>_xlfn.XLOOKUP(A4937,Sheet1!A:A,Sheet1!C:C)</f>
        <v>-100.36222220000001</v>
      </c>
    </row>
    <row r="4938" spans="1:4" x14ac:dyDescent="0.25">
      <c r="A4938" s="2">
        <v>7228000</v>
      </c>
      <c r="B4938">
        <v>-1962.599406</v>
      </c>
      <c r="C4938">
        <f>_xlfn.XLOOKUP(A4938,Sheet1!A:A,Sheet1!B:B)</f>
        <v>35.935042000000003</v>
      </c>
      <c r="D4938">
        <f>_xlfn.XLOOKUP(A4938,Sheet1!A:A,Sheet1!C:C)</f>
        <v>-100.37068840000001</v>
      </c>
    </row>
    <row r="4939" spans="1:4" x14ac:dyDescent="0.25">
      <c r="A4939" s="2">
        <v>6441500</v>
      </c>
      <c r="B4939">
        <v>-8.3848833260000006</v>
      </c>
      <c r="C4939">
        <f>_xlfn.XLOOKUP(A4939,Sheet1!A:A,Sheet1!B:B)</f>
        <v>44.326648970000001</v>
      </c>
      <c r="D4939">
        <f>_xlfn.XLOOKUP(A4939,Sheet1!A:A,Sheet1!C:C)</f>
        <v>-100.38430030000001</v>
      </c>
    </row>
    <row r="4940" spans="1:4" x14ac:dyDescent="0.25">
      <c r="A4940" s="2">
        <v>8136000</v>
      </c>
      <c r="B4940">
        <v>-4633.2736340000001</v>
      </c>
      <c r="C4940">
        <f>_xlfn.XLOOKUP(A4940,Sheet1!A:A,Sheet1!B:B)</f>
        <v>31.454605999999998</v>
      </c>
      <c r="D4940">
        <f>_xlfn.XLOOKUP(A4940,Sheet1!A:A,Sheet1!C:C)</f>
        <v>-100.4106474</v>
      </c>
    </row>
    <row r="4941" spans="1:4" x14ac:dyDescent="0.25">
      <c r="A4941" s="2">
        <v>8456310</v>
      </c>
      <c r="B4941">
        <v>-14.08344958</v>
      </c>
      <c r="C4941">
        <f>_xlfn.XLOOKUP(A4941,Sheet1!A:A,Sheet1!B:B)</f>
        <v>29.307916670000001</v>
      </c>
      <c r="D4941">
        <f>_xlfn.XLOOKUP(A4941,Sheet1!A:A,Sheet1!C:C)</f>
        <v>-100.41922219999999</v>
      </c>
    </row>
    <row r="4942" spans="1:4" x14ac:dyDescent="0.25">
      <c r="A4942" s="2">
        <v>5122000</v>
      </c>
      <c r="B4942">
        <v>-53.782692539999999</v>
      </c>
      <c r="C4942">
        <f>_xlfn.XLOOKUP(A4942,Sheet1!A:A,Sheet1!B:B)</f>
        <v>48.505551089999997</v>
      </c>
      <c r="D4942">
        <f>_xlfn.XLOOKUP(A4942,Sheet1!A:A,Sheet1!C:C)</f>
        <v>-100.43485339999999</v>
      </c>
    </row>
    <row r="4943" spans="1:4" x14ac:dyDescent="0.25">
      <c r="A4943" s="2">
        <v>5123400</v>
      </c>
      <c r="B4943">
        <v>-57.999043530000002</v>
      </c>
      <c r="C4943">
        <f>_xlfn.XLOOKUP(A4943,Sheet1!A:A,Sheet1!B:B)</f>
        <v>48.58777637</v>
      </c>
      <c r="D4943">
        <f>_xlfn.XLOOKUP(A4943,Sheet1!A:A,Sheet1!C:C)</f>
        <v>-100.441523</v>
      </c>
    </row>
    <row r="4944" spans="1:4" x14ac:dyDescent="0.25">
      <c r="A4944" s="2">
        <v>7156900</v>
      </c>
      <c r="B4944">
        <v>-4124.2927309999995</v>
      </c>
      <c r="C4944">
        <f>_xlfn.XLOOKUP(A4944,Sheet1!A:A,Sheet1!B:B)</f>
        <v>37.0111372</v>
      </c>
      <c r="D4944">
        <f>_xlfn.XLOOKUP(A4944,Sheet1!A:A,Sheet1!C:C)</f>
        <v>-100.49181710000001</v>
      </c>
    </row>
    <row r="4945" spans="1:4" x14ac:dyDescent="0.25">
      <c r="A4945" s="2">
        <v>6838000</v>
      </c>
      <c r="B4945">
        <v>-327.72248930000001</v>
      </c>
      <c r="C4945">
        <f>_xlfn.XLOOKUP(A4945,Sheet1!A:A,Sheet1!B:B)</f>
        <v>40.2347222</v>
      </c>
      <c r="D4945">
        <f>_xlfn.XLOOKUP(A4945,Sheet1!A:A,Sheet1!C:C)</f>
        <v>-100.5008333</v>
      </c>
    </row>
    <row r="4946" spans="1:4" x14ac:dyDescent="0.25">
      <c r="A4946" s="2">
        <v>8128000</v>
      </c>
      <c r="B4946">
        <v>-156.58936489999999</v>
      </c>
      <c r="C4946">
        <f>_xlfn.XLOOKUP(A4946,Sheet1!A:A,Sheet1!B:B)</f>
        <v>31.187111860000002</v>
      </c>
      <c r="D4946">
        <f>_xlfn.XLOOKUP(A4946,Sheet1!A:A,Sheet1!C:C)</f>
        <v>-100.50203879999999</v>
      </c>
    </row>
    <row r="4947" spans="1:4" x14ac:dyDescent="0.25">
      <c r="A4947" s="2">
        <v>6775900</v>
      </c>
      <c r="B4947">
        <v>-209.77907949999999</v>
      </c>
      <c r="C4947">
        <f>_xlfn.XLOOKUP(A4947,Sheet1!A:A,Sheet1!B:B)</f>
        <v>41.778611099999999</v>
      </c>
      <c r="D4947">
        <f>_xlfn.XLOOKUP(A4947,Sheet1!A:A,Sheet1!C:C)</f>
        <v>-100.5252778</v>
      </c>
    </row>
    <row r="4948" spans="1:4" x14ac:dyDescent="0.25">
      <c r="A4948" s="2">
        <v>5120500</v>
      </c>
      <c r="B4948">
        <v>-44.22404143</v>
      </c>
      <c r="C4948">
        <f>_xlfn.XLOOKUP(A4948,Sheet1!A:A,Sheet1!B:B)</f>
        <v>48.138337389999997</v>
      </c>
      <c r="D4948">
        <f>_xlfn.XLOOKUP(A4948,Sheet1!A:A,Sheet1!C:C)</f>
        <v>-100.5398623</v>
      </c>
    </row>
    <row r="4949" spans="1:4" x14ac:dyDescent="0.25">
      <c r="A4949" s="2">
        <v>6837000</v>
      </c>
      <c r="B4949">
        <v>-106.41740900000001</v>
      </c>
      <c r="C4949">
        <f>_xlfn.XLOOKUP(A4949,Sheet1!A:A,Sheet1!B:B)</f>
        <v>40.187777779999998</v>
      </c>
      <c r="D4949">
        <f>_xlfn.XLOOKUP(A4949,Sheet1!A:A,Sheet1!C:C)</f>
        <v>-100.6186111</v>
      </c>
    </row>
    <row r="4950" spans="1:4" x14ac:dyDescent="0.25">
      <c r="A4950" s="2">
        <v>6349500</v>
      </c>
      <c r="B4950">
        <v>-134.4562554</v>
      </c>
      <c r="C4950">
        <f>_xlfn.XLOOKUP(A4950,Sheet1!A:A,Sheet1!B:B)</f>
        <v>46.794437870000003</v>
      </c>
      <c r="D4950">
        <f>_xlfn.XLOOKUP(A4950,Sheet1!A:A,Sheet1!C:C)</f>
        <v>-100.6573459</v>
      </c>
    </row>
    <row r="4951" spans="1:4" x14ac:dyDescent="0.25">
      <c r="A4951" s="2">
        <v>6836500</v>
      </c>
      <c r="B4951">
        <v>-280.38852409999998</v>
      </c>
      <c r="C4951">
        <f>_xlfn.XLOOKUP(A4951,Sheet1!A:A,Sheet1!B:B)</f>
        <v>40.145836549999999</v>
      </c>
      <c r="D4951">
        <f>_xlfn.XLOOKUP(A4951,Sheet1!A:A,Sheet1!C:C)</f>
        <v>-100.6732083</v>
      </c>
    </row>
    <row r="4952" spans="1:4" x14ac:dyDescent="0.25">
      <c r="A4952" s="2">
        <v>6447450</v>
      </c>
      <c r="B4952">
        <v>-0.247067232</v>
      </c>
      <c r="C4952">
        <f>_xlfn.XLOOKUP(A4952,Sheet1!A:A,Sheet1!B:B)</f>
        <v>43.713048389999997</v>
      </c>
      <c r="D4952">
        <f>_xlfn.XLOOKUP(A4952,Sheet1!A:A,Sheet1!C:C)</f>
        <v>-100.6850534</v>
      </c>
    </row>
    <row r="4953" spans="1:4" x14ac:dyDescent="0.25">
      <c r="A4953" s="2">
        <v>7299890</v>
      </c>
      <c r="B4953">
        <v>-490.0767396</v>
      </c>
      <c r="C4953">
        <f>_xlfn.XLOOKUP(A4953,Sheet1!A:A,Sheet1!B:B)</f>
        <v>34.93560669</v>
      </c>
      <c r="D4953">
        <f>_xlfn.XLOOKUP(A4953,Sheet1!A:A,Sheet1!C:C)</f>
        <v>-100.6965246</v>
      </c>
    </row>
    <row r="4954" spans="1:4" x14ac:dyDescent="0.25">
      <c r="A4954" s="2">
        <v>5120000</v>
      </c>
      <c r="B4954">
        <v>-97.907548590000005</v>
      </c>
      <c r="C4954">
        <f>_xlfn.XLOOKUP(A4954,Sheet1!A:A,Sheet1!B:B)</f>
        <v>48.159729280000001</v>
      </c>
      <c r="D4954">
        <f>_xlfn.XLOOKUP(A4954,Sheet1!A:A,Sheet1!C:C)</f>
        <v>-100.72958629999999</v>
      </c>
    </row>
    <row r="4955" spans="1:4" x14ac:dyDescent="0.25">
      <c r="A4955" s="2">
        <v>6450500</v>
      </c>
      <c r="B4955">
        <v>-7.0336423200000002</v>
      </c>
      <c r="C4955">
        <f>_xlfn.XLOOKUP(A4955,Sheet1!A:A,Sheet1!B:B)</f>
        <v>43.601385489999998</v>
      </c>
      <c r="D4955">
        <f>_xlfn.XLOOKUP(A4955,Sheet1!A:A,Sheet1!C:C)</f>
        <v>-100.74986079999999</v>
      </c>
    </row>
    <row r="4956" spans="1:4" x14ac:dyDescent="0.25">
      <c r="A4956" s="2">
        <v>8123850</v>
      </c>
      <c r="B4956">
        <v>-83908.232770000002</v>
      </c>
      <c r="C4956">
        <f>_xlfn.XLOOKUP(A4956,Sheet1!A:A,Sheet1!B:B)</f>
        <v>32.053743990000001</v>
      </c>
      <c r="D4956">
        <f>_xlfn.XLOOKUP(A4956,Sheet1!A:A,Sheet1!C:C)</f>
        <v>-100.762052</v>
      </c>
    </row>
    <row r="4957" spans="1:4" x14ac:dyDescent="0.25">
      <c r="A4957" s="2">
        <v>6342450</v>
      </c>
      <c r="B4957">
        <v>-61.242184139999999</v>
      </c>
      <c r="C4957">
        <f>_xlfn.XLOOKUP(A4957,Sheet1!A:A,Sheet1!B:B)</f>
        <v>46.9149922</v>
      </c>
      <c r="D4957">
        <f>_xlfn.XLOOKUP(A4957,Sheet1!A:A,Sheet1!C:C)</f>
        <v>-100.8137419</v>
      </c>
    </row>
    <row r="4958" spans="1:4" x14ac:dyDescent="0.25">
      <c r="A4958" s="2">
        <v>6357800</v>
      </c>
      <c r="B4958">
        <v>-26.11381308</v>
      </c>
      <c r="C4958">
        <f>_xlfn.XLOOKUP(A4958,Sheet1!A:A,Sheet1!B:B)</f>
        <v>45.65777405</v>
      </c>
      <c r="D4958">
        <f>_xlfn.XLOOKUP(A4958,Sheet1!A:A,Sheet1!C:C)</f>
        <v>-100.8181933</v>
      </c>
    </row>
    <row r="4959" spans="1:4" x14ac:dyDescent="0.25">
      <c r="A4959" s="2">
        <v>6342500</v>
      </c>
      <c r="B4959">
        <v>-134.01384390000001</v>
      </c>
      <c r="C4959">
        <f>_xlfn.XLOOKUP(A4959,Sheet1!A:A,Sheet1!B:B)</f>
        <v>46.814166669999999</v>
      </c>
      <c r="D4959">
        <f>_xlfn.XLOOKUP(A4959,Sheet1!A:A,Sheet1!C:C)</f>
        <v>-100.8213889</v>
      </c>
    </row>
    <row r="4960" spans="1:4" x14ac:dyDescent="0.25">
      <c r="A4960" s="2">
        <v>6360500</v>
      </c>
      <c r="B4960">
        <v>-91.10403273</v>
      </c>
      <c r="C4960">
        <f>_xlfn.XLOOKUP(A4960,Sheet1!A:A,Sheet1!B:B)</f>
        <v>45.255817100000002</v>
      </c>
      <c r="D4960">
        <f>_xlfn.XLOOKUP(A4960,Sheet1!A:A,Sheet1!C:C)</f>
        <v>-100.84292139999999</v>
      </c>
    </row>
    <row r="4961" spans="1:4" x14ac:dyDescent="0.25">
      <c r="A4961" s="2">
        <v>6860000</v>
      </c>
      <c r="B4961">
        <v>-14306.22653</v>
      </c>
      <c r="C4961">
        <f>_xlfn.XLOOKUP(A4961,Sheet1!A:A,Sheet1!B:B)</f>
        <v>38.7947354</v>
      </c>
      <c r="D4961">
        <f>_xlfn.XLOOKUP(A4961,Sheet1!A:A,Sheet1!C:C)</f>
        <v>-100.8584796</v>
      </c>
    </row>
    <row r="4962" spans="1:4" x14ac:dyDescent="0.25">
      <c r="A4962" s="2">
        <v>5123510</v>
      </c>
      <c r="B4962">
        <v>-1337.7409319999999</v>
      </c>
      <c r="C4962">
        <f>_xlfn.XLOOKUP(A4962,Sheet1!A:A,Sheet1!B:B)</f>
        <v>48.584179499999998</v>
      </c>
      <c r="D4962">
        <f>_xlfn.XLOOKUP(A4962,Sheet1!A:A,Sheet1!C:C)</f>
        <v>-100.8626452</v>
      </c>
    </row>
    <row r="4963" spans="1:4" x14ac:dyDescent="0.25">
      <c r="A4963" s="2">
        <v>6835500</v>
      </c>
      <c r="B4963">
        <v>-15.482426240000001</v>
      </c>
      <c r="C4963">
        <f>_xlfn.XLOOKUP(A4963,Sheet1!A:A,Sheet1!B:B)</f>
        <v>40.234721499999999</v>
      </c>
      <c r="D4963">
        <f>_xlfn.XLOOKUP(A4963,Sheet1!A:A,Sheet1!C:C)</f>
        <v>-100.87821390000001</v>
      </c>
    </row>
    <row r="4964" spans="1:4" x14ac:dyDescent="0.25">
      <c r="A4964" s="2">
        <v>8121000</v>
      </c>
      <c r="B4964">
        <v>-50579.5429</v>
      </c>
      <c r="C4964">
        <f>_xlfn.XLOOKUP(A4964,Sheet1!A:A,Sheet1!B:B)</f>
        <v>32.392618650000003</v>
      </c>
      <c r="D4964">
        <f>_xlfn.XLOOKUP(A4964,Sheet1!A:A,Sheet1!C:C)</f>
        <v>-100.8787246</v>
      </c>
    </row>
    <row r="4965" spans="1:4" x14ac:dyDescent="0.25">
      <c r="A4965" s="2">
        <v>6449500</v>
      </c>
      <c r="B4965">
        <v>-7.7692487029999997</v>
      </c>
      <c r="C4965">
        <f>_xlfn.XLOOKUP(A4965,Sheet1!A:A,Sheet1!B:B)</f>
        <v>43.325558600000001</v>
      </c>
      <c r="D4965">
        <f>_xlfn.XLOOKUP(A4965,Sheet1!A:A,Sheet1!C:C)</f>
        <v>-100.8837556</v>
      </c>
    </row>
    <row r="4966" spans="1:4" x14ac:dyDescent="0.25">
      <c r="A4966" s="2">
        <v>8120500</v>
      </c>
      <c r="B4966">
        <v>-8486.4935260000002</v>
      </c>
      <c r="C4966">
        <f>_xlfn.XLOOKUP(A4966,Sheet1!A:A,Sheet1!B:B)</f>
        <v>32.573723680000001</v>
      </c>
      <c r="D4966">
        <f>_xlfn.XLOOKUP(A4966,Sheet1!A:A,Sheet1!C:C)</f>
        <v>-100.90789409999999</v>
      </c>
    </row>
    <row r="4967" spans="1:4" x14ac:dyDescent="0.25">
      <c r="A4967" s="2">
        <v>6354000</v>
      </c>
      <c r="B4967">
        <v>-3.3279476510000001</v>
      </c>
      <c r="C4967">
        <f>_xlfn.XLOOKUP(A4967,Sheet1!A:A,Sheet1!B:B)</f>
        <v>46.376111100000003</v>
      </c>
      <c r="D4967">
        <f>_xlfn.XLOOKUP(A4967,Sheet1!A:A,Sheet1!C:C)</f>
        <v>-100.9344444</v>
      </c>
    </row>
    <row r="4968" spans="1:4" x14ac:dyDescent="0.25">
      <c r="A4968" s="2">
        <v>7298500</v>
      </c>
      <c r="B4968">
        <v>-17.289740120000001</v>
      </c>
      <c r="C4968">
        <f>_xlfn.XLOOKUP(A4968,Sheet1!A:A,Sheet1!B:B)</f>
        <v>34.627835740000002</v>
      </c>
      <c r="D4968">
        <f>_xlfn.XLOOKUP(A4968,Sheet1!A:A,Sheet1!C:C)</f>
        <v>-100.9406994</v>
      </c>
    </row>
    <row r="4969" spans="1:4" x14ac:dyDescent="0.25">
      <c r="A4969" s="2">
        <v>5124000</v>
      </c>
      <c r="B4969">
        <v>-45.31014854</v>
      </c>
      <c r="C4969">
        <f>_xlfn.XLOOKUP(A4969,Sheet1!A:A,Sheet1!B:B)</f>
        <v>48.996407900000001</v>
      </c>
      <c r="D4969">
        <f>_xlfn.XLOOKUP(A4969,Sheet1!A:A,Sheet1!C:C)</f>
        <v>-100.95848890000001</v>
      </c>
    </row>
    <row r="4970" spans="1:4" x14ac:dyDescent="0.25">
      <c r="A4970" s="2">
        <v>6349000</v>
      </c>
      <c r="B4970">
        <v>-3.2731996520000002</v>
      </c>
      <c r="C4970">
        <f>_xlfn.XLOOKUP(A4970,Sheet1!A:A,Sheet1!B:B)</f>
        <v>46.833882699999997</v>
      </c>
      <c r="D4970">
        <f>_xlfn.XLOOKUP(A4970,Sheet1!A:A,Sheet1!C:C)</f>
        <v>-100.9745789</v>
      </c>
    </row>
    <row r="4971" spans="1:4" x14ac:dyDescent="0.25">
      <c r="A4971" s="2">
        <v>8449100</v>
      </c>
      <c r="B4971">
        <v>-78.393961939999997</v>
      </c>
      <c r="C4971">
        <f>_xlfn.XLOOKUP(A4971,Sheet1!A:A,Sheet1!B:B)</f>
        <v>29.888324999999998</v>
      </c>
      <c r="D4971">
        <f>_xlfn.XLOOKUP(A4971,Sheet1!A:A,Sheet1!C:C)</f>
        <v>-100.98980280000001</v>
      </c>
    </row>
    <row r="4972" spans="1:4" x14ac:dyDescent="0.25">
      <c r="A4972" s="2">
        <v>8123800</v>
      </c>
      <c r="B4972">
        <v>-325.0916727</v>
      </c>
      <c r="C4972">
        <f>_xlfn.XLOOKUP(A4972,Sheet1!A:A,Sheet1!B:B)</f>
        <v>32.199291299999999</v>
      </c>
      <c r="D4972">
        <f>_xlfn.XLOOKUP(A4972,Sheet1!A:A,Sheet1!C:C)</f>
        <v>-101.01400289999999</v>
      </c>
    </row>
    <row r="4973" spans="1:4" x14ac:dyDescent="0.25">
      <c r="A4973" s="2">
        <v>8119500</v>
      </c>
      <c r="B4973">
        <v>-43.832020380000003</v>
      </c>
      <c r="C4973">
        <f>_xlfn.XLOOKUP(A4973,Sheet1!A:A,Sheet1!B:B)</f>
        <v>32.539152780000002</v>
      </c>
      <c r="D4973">
        <f>_xlfn.XLOOKUP(A4973,Sheet1!A:A,Sheet1!C:C)</f>
        <v>-101.0552222</v>
      </c>
    </row>
    <row r="4974" spans="1:4" x14ac:dyDescent="0.25">
      <c r="A4974" s="2">
        <v>7138064</v>
      </c>
      <c r="B4974">
        <v>-0.63282106900000001</v>
      </c>
      <c r="C4974">
        <f>_xlfn.XLOOKUP(A4974,Sheet1!A:A,Sheet1!B:B)</f>
        <v>37.959861099999998</v>
      </c>
      <c r="D4974">
        <f>_xlfn.XLOOKUP(A4974,Sheet1!A:A,Sheet1!C:C)</f>
        <v>-101.1207222</v>
      </c>
    </row>
    <row r="4975" spans="1:4" x14ac:dyDescent="0.25">
      <c r="A4975" s="2">
        <v>6834000</v>
      </c>
      <c r="B4975">
        <v>-2.0916776010000002</v>
      </c>
      <c r="C4975">
        <f>_xlfn.XLOOKUP(A4975,Sheet1!A:A,Sheet1!B:B)</f>
        <v>40.35166667</v>
      </c>
      <c r="D4975">
        <f>_xlfn.XLOOKUP(A4975,Sheet1!A:A,Sheet1!C:C)</f>
        <v>-101.12361110000001</v>
      </c>
    </row>
    <row r="4976" spans="1:4" x14ac:dyDescent="0.25">
      <c r="A4976" s="2">
        <v>6342260</v>
      </c>
      <c r="B4976">
        <v>-1027.483221</v>
      </c>
      <c r="C4976">
        <f>_xlfn.XLOOKUP(A4976,Sheet1!A:A,Sheet1!B:B)</f>
        <v>47.057494089999999</v>
      </c>
      <c r="D4976">
        <f>_xlfn.XLOOKUP(A4976,Sheet1!A:A,Sheet1!C:C)</f>
        <v>-101.1957001</v>
      </c>
    </row>
    <row r="4977" spans="1:4" x14ac:dyDescent="0.25">
      <c r="A4977" s="2">
        <v>8079600</v>
      </c>
      <c r="B4977">
        <v>-0.87975743399999995</v>
      </c>
      <c r="C4977">
        <f>_xlfn.XLOOKUP(A4977,Sheet1!A:A,Sheet1!B:B)</f>
        <v>33.038432360000002</v>
      </c>
      <c r="D4977">
        <f>_xlfn.XLOOKUP(A4977,Sheet1!A:A,Sheet1!C:C)</f>
        <v>-101.19763020000001</v>
      </c>
    </row>
    <row r="4978" spans="1:4" x14ac:dyDescent="0.25">
      <c r="A4978" s="2">
        <v>6348300</v>
      </c>
      <c r="B4978">
        <v>-5.1110895550000004</v>
      </c>
      <c r="C4978">
        <f>_xlfn.XLOOKUP(A4978,Sheet1!A:A,Sheet1!B:B)</f>
        <v>46.703333299999997</v>
      </c>
      <c r="D4978">
        <f>_xlfn.XLOOKUP(A4978,Sheet1!A:A,Sheet1!C:C)</f>
        <v>-101.21361109999999</v>
      </c>
    </row>
    <row r="4979" spans="1:4" x14ac:dyDescent="0.25">
      <c r="A4979" s="2">
        <v>6447230</v>
      </c>
      <c r="B4979">
        <v>-31.79094547</v>
      </c>
      <c r="C4979">
        <f>_xlfn.XLOOKUP(A4979,Sheet1!A:A,Sheet1!B:B)</f>
        <v>43.755272660000003</v>
      </c>
      <c r="D4979">
        <f>_xlfn.XLOOKUP(A4979,Sheet1!A:A,Sheet1!C:C)</f>
        <v>-101.2279205</v>
      </c>
    </row>
    <row r="4980" spans="1:4" x14ac:dyDescent="0.25">
      <c r="A4980" s="2">
        <v>6828500</v>
      </c>
      <c r="B4980">
        <v>-1472.978971</v>
      </c>
      <c r="C4980">
        <f>_xlfn.XLOOKUP(A4980,Sheet1!A:A,Sheet1!B:B)</f>
        <v>40.140555560000003</v>
      </c>
      <c r="D4980">
        <f>_xlfn.XLOOKUP(A4980,Sheet1!A:A,Sheet1!C:C)</f>
        <v>-101.2297222</v>
      </c>
    </row>
    <row r="4981" spans="1:4" x14ac:dyDescent="0.25">
      <c r="A4981" s="2">
        <v>6449100</v>
      </c>
      <c r="B4981">
        <v>-5.8840031670000004</v>
      </c>
      <c r="C4981">
        <f>_xlfn.XLOOKUP(A4981,Sheet1!A:A,Sheet1!B:B)</f>
        <v>43.100699179999999</v>
      </c>
      <c r="D4981">
        <f>_xlfn.XLOOKUP(A4981,Sheet1!A:A,Sheet1!C:C)</f>
        <v>-101.23223400000001</v>
      </c>
    </row>
    <row r="4982" spans="1:4" x14ac:dyDescent="0.25">
      <c r="A4982" s="2">
        <v>6348500</v>
      </c>
      <c r="B4982">
        <v>-9.29498918</v>
      </c>
      <c r="C4982">
        <f>_xlfn.XLOOKUP(A4982,Sheet1!A:A,Sheet1!B:B)</f>
        <v>46.85110718</v>
      </c>
      <c r="D4982">
        <f>_xlfn.XLOOKUP(A4982,Sheet1!A:A,Sheet1!C:C)</f>
        <v>-101.2531972</v>
      </c>
    </row>
    <row r="4983" spans="1:4" x14ac:dyDescent="0.25">
      <c r="A4983" s="2">
        <v>6351200</v>
      </c>
      <c r="B4983">
        <v>-0.425124222</v>
      </c>
      <c r="C4983">
        <f>_xlfn.XLOOKUP(A4983,Sheet1!A:A,Sheet1!B:B)</f>
        <v>46.126947600000001</v>
      </c>
      <c r="D4983">
        <f>_xlfn.XLOOKUP(A4983,Sheet1!A:A,Sheet1!C:C)</f>
        <v>-101.333187</v>
      </c>
    </row>
    <row r="4984" spans="1:4" x14ac:dyDescent="0.25">
      <c r="A4984" s="2">
        <v>6353000</v>
      </c>
      <c r="B4984">
        <v>-45.47838814</v>
      </c>
      <c r="C4984">
        <f>_xlfn.XLOOKUP(A4984,Sheet1!A:A,Sheet1!B:B)</f>
        <v>46.091669879999998</v>
      </c>
      <c r="D4984">
        <f>_xlfn.XLOOKUP(A4984,Sheet1!A:A,Sheet1!C:C)</f>
        <v>-101.333742</v>
      </c>
    </row>
    <row r="4985" spans="1:4" x14ac:dyDescent="0.25">
      <c r="A4985" s="2">
        <v>5117500</v>
      </c>
      <c r="B4985">
        <v>-149.99299149999999</v>
      </c>
      <c r="C4985">
        <f>_xlfn.XLOOKUP(A4985,Sheet1!A:A,Sheet1!B:B)</f>
        <v>48.245842799999998</v>
      </c>
      <c r="D4985">
        <f>_xlfn.XLOOKUP(A4985,Sheet1!A:A,Sheet1!C:C)</f>
        <v>-101.3712745</v>
      </c>
    </row>
    <row r="4986" spans="1:4" x14ac:dyDescent="0.25">
      <c r="A4986" s="2">
        <v>7297910</v>
      </c>
      <c r="B4986">
        <v>-77.972157420000002</v>
      </c>
      <c r="C4986">
        <f>_xlfn.XLOOKUP(A4986,Sheet1!A:A,Sheet1!B:B)</f>
        <v>34.837555049999999</v>
      </c>
      <c r="D4986">
        <f>_xlfn.XLOOKUP(A4986,Sheet1!A:A,Sheet1!C:C)</f>
        <v>-101.41405779999999</v>
      </c>
    </row>
    <row r="4987" spans="1:4" x14ac:dyDescent="0.25">
      <c r="A4987" s="2">
        <v>7138050</v>
      </c>
      <c r="B4987">
        <v>-0.99747725200000004</v>
      </c>
      <c r="C4987">
        <f>_xlfn.XLOOKUP(A4987,Sheet1!A:A,Sheet1!B:B)</f>
        <v>37.89723858</v>
      </c>
      <c r="D4987">
        <f>_xlfn.XLOOKUP(A4987,Sheet1!A:A,Sheet1!C:C)</f>
        <v>-101.4412815</v>
      </c>
    </row>
    <row r="4988" spans="1:4" x14ac:dyDescent="0.25">
      <c r="A4988" s="2">
        <v>6347500</v>
      </c>
      <c r="B4988">
        <v>-8.0539094700000007</v>
      </c>
      <c r="C4988">
        <f>_xlfn.XLOOKUP(A4988,Sheet1!A:A,Sheet1!B:B)</f>
        <v>46.694446059999997</v>
      </c>
      <c r="D4988">
        <f>_xlfn.XLOOKUP(A4988,Sheet1!A:A,Sheet1!C:C)</f>
        <v>-101.4673665</v>
      </c>
    </row>
    <row r="4989" spans="1:4" x14ac:dyDescent="0.25">
      <c r="A4989" s="2">
        <v>5116000</v>
      </c>
      <c r="B4989">
        <v>-690.22959519999995</v>
      </c>
      <c r="C4989">
        <f>_xlfn.XLOOKUP(A4989,Sheet1!A:A,Sheet1!B:B)</f>
        <v>48.372235699999997</v>
      </c>
      <c r="D4989">
        <f>_xlfn.XLOOKUP(A4989,Sheet1!A:A,Sheet1!C:C)</f>
        <v>-101.5054414</v>
      </c>
    </row>
    <row r="4990" spans="1:4" x14ac:dyDescent="0.25">
      <c r="A4990" s="2">
        <v>6449000</v>
      </c>
      <c r="B4990">
        <v>-2.7082918770000002</v>
      </c>
      <c r="C4990">
        <f>_xlfn.XLOOKUP(A4990,Sheet1!A:A,Sheet1!B:B)</f>
        <v>43.1459166</v>
      </c>
      <c r="D4990">
        <f>_xlfn.XLOOKUP(A4990,Sheet1!A:A,Sheet1!C:C)</f>
        <v>-101.5128713</v>
      </c>
    </row>
    <row r="4991" spans="1:4" x14ac:dyDescent="0.25">
      <c r="A4991" s="2">
        <v>6447000</v>
      </c>
      <c r="B4991">
        <v>-1.99840917</v>
      </c>
      <c r="C4991">
        <f>_xlfn.XLOOKUP(A4991,Sheet1!A:A,Sheet1!B:B)</f>
        <v>43.752494900000002</v>
      </c>
      <c r="D4991">
        <f>_xlfn.XLOOKUP(A4991,Sheet1!A:A,Sheet1!C:C)</f>
        <v>-101.5248665</v>
      </c>
    </row>
    <row r="4992" spans="1:4" x14ac:dyDescent="0.25">
      <c r="A4992" s="2">
        <v>6824500</v>
      </c>
      <c r="B4992">
        <v>-0.172697988</v>
      </c>
      <c r="C4992">
        <f>_xlfn.XLOOKUP(A4992,Sheet1!A:A,Sheet1!B:B)</f>
        <v>40.034444440000001</v>
      </c>
      <c r="D4992">
        <f>_xlfn.XLOOKUP(A4992,Sheet1!A:A,Sheet1!C:C)</f>
        <v>-101.5427778</v>
      </c>
    </row>
    <row r="4993" spans="1:4" x14ac:dyDescent="0.25">
      <c r="A4993" s="2">
        <v>7138020</v>
      </c>
      <c r="B4993">
        <v>-47410.759919999997</v>
      </c>
      <c r="C4993">
        <f>_xlfn.XLOOKUP(A4993,Sheet1!A:A,Sheet1!B:B)</f>
        <v>37.930014999999997</v>
      </c>
      <c r="D4993">
        <f>_xlfn.XLOOKUP(A4993,Sheet1!A:A,Sheet1!C:C)</f>
        <v>-101.5493371</v>
      </c>
    </row>
    <row r="4994" spans="1:4" x14ac:dyDescent="0.25">
      <c r="A4994" s="2">
        <v>5116500</v>
      </c>
      <c r="B4994">
        <v>-199.5522986</v>
      </c>
      <c r="C4994">
        <f>_xlfn.XLOOKUP(A4994,Sheet1!A:A,Sheet1!B:B)</f>
        <v>48.37056947</v>
      </c>
      <c r="D4994">
        <f>_xlfn.XLOOKUP(A4994,Sheet1!A:A,Sheet1!C:C)</f>
        <v>-101.5701633</v>
      </c>
    </row>
    <row r="4995" spans="1:4" x14ac:dyDescent="0.25">
      <c r="A4995" s="2">
        <v>6764880</v>
      </c>
      <c r="B4995">
        <v>-544726.82149999996</v>
      </c>
      <c r="C4995">
        <f>_xlfn.XLOOKUP(A4995,Sheet1!A:A,Sheet1!B:B)</f>
        <v>41.126111100000003</v>
      </c>
      <c r="D4995">
        <f>_xlfn.XLOOKUP(A4995,Sheet1!A:A,Sheet1!C:C)</f>
        <v>-101.5766667</v>
      </c>
    </row>
    <row r="4996" spans="1:4" x14ac:dyDescent="0.25">
      <c r="A4996" s="2">
        <v>6448000</v>
      </c>
      <c r="B4996">
        <v>-23.083740299999999</v>
      </c>
      <c r="C4996">
        <f>_xlfn.XLOOKUP(A4996,Sheet1!A:A,Sheet1!B:B)</f>
        <v>43.087112169999997</v>
      </c>
      <c r="D4996">
        <f>_xlfn.XLOOKUP(A4996,Sheet1!A:A,Sheet1!C:C)</f>
        <v>-101.60387</v>
      </c>
    </row>
    <row r="4997" spans="1:4" x14ac:dyDescent="0.25">
      <c r="A4997" s="2">
        <v>6340500</v>
      </c>
      <c r="B4997">
        <v>-4.096023025</v>
      </c>
      <c r="C4997">
        <f>_xlfn.XLOOKUP(A4997,Sheet1!A:A,Sheet1!B:B)</f>
        <v>47.285281599999998</v>
      </c>
      <c r="D4997">
        <f>_xlfn.XLOOKUP(A4997,Sheet1!A:A,Sheet1!C:C)</f>
        <v>-101.62210930000001</v>
      </c>
    </row>
    <row r="4998" spans="1:4" x14ac:dyDescent="0.25">
      <c r="A4998" s="2">
        <v>6447500</v>
      </c>
      <c r="B4998">
        <v>-3.6483623070000002</v>
      </c>
      <c r="C4998">
        <f>_xlfn.XLOOKUP(A4998,Sheet1!A:A,Sheet1!B:B)</f>
        <v>43.166915500000002</v>
      </c>
      <c r="D4998">
        <f>_xlfn.XLOOKUP(A4998,Sheet1!A:A,Sheet1!C:C)</f>
        <v>-101.63273220000001</v>
      </c>
    </row>
    <row r="4999" spans="1:4" x14ac:dyDescent="0.25">
      <c r="A4999" s="2">
        <v>6347000</v>
      </c>
      <c r="B4999">
        <v>-18.184703030000001</v>
      </c>
      <c r="C4999">
        <f>_xlfn.XLOOKUP(A4999,Sheet1!A:A,Sheet1!B:B)</f>
        <v>46.545283900000001</v>
      </c>
      <c r="D4999">
        <f>_xlfn.XLOOKUP(A4999,Sheet1!A:A,Sheet1!C:C)</f>
        <v>-101.64542280000001</v>
      </c>
    </row>
    <row r="5000" spans="1:4" x14ac:dyDescent="0.25">
      <c r="A5000" s="2">
        <v>6824000</v>
      </c>
      <c r="B5000">
        <v>-37.26865145</v>
      </c>
      <c r="C5000">
        <f>_xlfn.XLOOKUP(A5000,Sheet1!A:A,Sheet1!B:B)</f>
        <v>40.042222199999998</v>
      </c>
      <c r="D5000">
        <f>_xlfn.XLOOKUP(A5000,Sheet1!A:A,Sheet1!C:C)</f>
        <v>-101.7280556</v>
      </c>
    </row>
    <row r="5001" spans="1:4" x14ac:dyDescent="0.25">
      <c r="A5001" s="2">
        <v>8447020</v>
      </c>
      <c r="B5001">
        <v>-154.73468399999999</v>
      </c>
      <c r="C5001">
        <f>_xlfn.XLOOKUP(A5001,Sheet1!A:A,Sheet1!B:B)</f>
        <v>30.4521221</v>
      </c>
      <c r="D5001">
        <f>_xlfn.XLOOKUP(A5001,Sheet1!A:A,Sheet1!C:C)</f>
        <v>-101.7331788</v>
      </c>
    </row>
    <row r="5002" spans="1:4" x14ac:dyDescent="0.25">
      <c r="A5002" s="2">
        <v>8447300</v>
      </c>
      <c r="B5002">
        <v>-7305.7191769999999</v>
      </c>
      <c r="C5002">
        <f>_xlfn.XLOOKUP(A5002,Sheet1!A:A,Sheet1!B:B)</f>
        <v>30.314</v>
      </c>
      <c r="D5002">
        <f>_xlfn.XLOOKUP(A5002,Sheet1!A:A,Sheet1!C:C)</f>
        <v>-101.7415556</v>
      </c>
    </row>
    <row r="5003" spans="1:4" x14ac:dyDescent="0.25">
      <c r="A5003" s="2">
        <v>7138000</v>
      </c>
      <c r="B5003">
        <v>-29770.62427</v>
      </c>
      <c r="C5003">
        <f>_xlfn.XLOOKUP(A5003,Sheet1!A:A,Sheet1!B:B)</f>
        <v>37.966124100000002</v>
      </c>
      <c r="D5003">
        <f>_xlfn.XLOOKUP(A5003,Sheet1!A:A,Sheet1!C:C)</f>
        <v>-101.7568387</v>
      </c>
    </row>
    <row r="5004" spans="1:4" x14ac:dyDescent="0.25">
      <c r="A5004" s="2">
        <v>6440200</v>
      </c>
      <c r="B5004">
        <v>-2.2862437870000001</v>
      </c>
      <c r="C5004">
        <f>_xlfn.XLOOKUP(A5004,Sheet1!A:A,Sheet1!B:B)</f>
        <v>43.9690175</v>
      </c>
      <c r="D5004">
        <f>_xlfn.XLOOKUP(A5004,Sheet1!A:A,Sheet1!C:C)</f>
        <v>-101.767229</v>
      </c>
    </row>
    <row r="5005" spans="1:4" x14ac:dyDescent="0.25">
      <c r="A5005" s="2">
        <v>8447000</v>
      </c>
      <c r="B5005">
        <v>-30840.578079999999</v>
      </c>
      <c r="C5005">
        <f>_xlfn.XLOOKUP(A5005,Sheet1!A:A,Sheet1!B:B)</f>
        <v>30.65961373</v>
      </c>
      <c r="D5005">
        <f>_xlfn.XLOOKUP(A5005,Sheet1!A:A,Sheet1!C:C)</f>
        <v>-101.7701244</v>
      </c>
    </row>
    <row r="5006" spans="1:4" x14ac:dyDescent="0.25">
      <c r="A5006" s="2">
        <v>6446700</v>
      </c>
      <c r="B5006">
        <v>-6.1309362670000001</v>
      </c>
      <c r="C5006">
        <f>_xlfn.XLOOKUP(A5006,Sheet1!A:A,Sheet1!B:B)</f>
        <v>43.536665579999998</v>
      </c>
      <c r="D5006">
        <f>_xlfn.XLOOKUP(A5006,Sheet1!A:A,Sheet1!C:C)</f>
        <v>-101.7985923</v>
      </c>
    </row>
    <row r="5007" spans="1:4" x14ac:dyDescent="0.25">
      <c r="A5007" s="2">
        <v>6823500</v>
      </c>
      <c r="B5007">
        <v>-0.807004104</v>
      </c>
      <c r="C5007">
        <f>_xlfn.XLOOKUP(A5007,Sheet1!A:A,Sheet1!B:B)</f>
        <v>40.039444439999997</v>
      </c>
      <c r="D5007">
        <f>_xlfn.XLOOKUP(A5007,Sheet1!A:A,Sheet1!C:C)</f>
        <v>-101.8666667</v>
      </c>
    </row>
    <row r="5008" spans="1:4" x14ac:dyDescent="0.25">
      <c r="A5008" s="2">
        <v>7227500</v>
      </c>
      <c r="B5008">
        <v>-159706.98790000001</v>
      </c>
      <c r="C5008">
        <f>_xlfn.XLOOKUP(A5008,Sheet1!A:A,Sheet1!B:B)</f>
        <v>35.470326100000001</v>
      </c>
      <c r="D5008">
        <f>_xlfn.XLOOKUP(A5008,Sheet1!A:A,Sheet1!C:C)</f>
        <v>-101.879628</v>
      </c>
    </row>
    <row r="5009" spans="1:4" x14ac:dyDescent="0.25">
      <c r="A5009" s="2">
        <v>6340000</v>
      </c>
      <c r="B5009">
        <v>-33.613682799999999</v>
      </c>
      <c r="C5009">
        <f>_xlfn.XLOOKUP(A5009,Sheet1!A:A,Sheet1!B:B)</f>
        <v>47.286118799999997</v>
      </c>
      <c r="D5009">
        <f>_xlfn.XLOOKUP(A5009,Sheet1!A:A,Sheet1!C:C)</f>
        <v>-101.925726</v>
      </c>
    </row>
    <row r="5010" spans="1:4" x14ac:dyDescent="0.25">
      <c r="A5010" s="2">
        <v>6438500</v>
      </c>
      <c r="B5010">
        <v>-49.075006190000003</v>
      </c>
      <c r="C5010">
        <f>_xlfn.XLOOKUP(A5010,Sheet1!A:A,Sheet1!B:B)</f>
        <v>44.529430400000003</v>
      </c>
      <c r="D5010">
        <f>_xlfn.XLOOKUP(A5010,Sheet1!A:A,Sheet1!C:C)</f>
        <v>-101.9301531</v>
      </c>
    </row>
    <row r="5011" spans="1:4" x14ac:dyDescent="0.25">
      <c r="A5011" s="2">
        <v>6446500</v>
      </c>
      <c r="B5011">
        <v>-1.1222206E-2</v>
      </c>
      <c r="C5011">
        <f>_xlfn.XLOOKUP(A5011,Sheet1!A:A,Sheet1!B:B)</f>
        <v>43.693883460000002</v>
      </c>
      <c r="D5011">
        <f>_xlfn.XLOOKUP(A5011,Sheet1!A:A,Sheet1!C:C)</f>
        <v>-101.9326516</v>
      </c>
    </row>
    <row r="5012" spans="1:4" x14ac:dyDescent="0.25">
      <c r="A5012" s="2">
        <v>7137010</v>
      </c>
      <c r="B5012">
        <v>-0.53145116000000003</v>
      </c>
      <c r="C5012">
        <f>_xlfn.XLOOKUP(A5012,Sheet1!A:A,Sheet1!B:B)</f>
        <v>38.031391669999998</v>
      </c>
      <c r="D5012">
        <f>_xlfn.XLOOKUP(A5012,Sheet1!A:A,Sheet1!C:C)</f>
        <v>-101.93492500000001</v>
      </c>
    </row>
    <row r="5013" spans="1:4" x14ac:dyDescent="0.25">
      <c r="A5013" s="2">
        <v>5114000</v>
      </c>
      <c r="B5013">
        <v>-40.079261170000002</v>
      </c>
      <c r="C5013">
        <f>_xlfn.XLOOKUP(A5013,Sheet1!A:A,Sheet1!B:B)</f>
        <v>48.9900156</v>
      </c>
      <c r="D5013">
        <f>_xlfn.XLOOKUP(A5013,Sheet1!A:A,Sheet1!C:C)</f>
        <v>-101.9582209</v>
      </c>
    </row>
    <row r="5014" spans="1:4" x14ac:dyDescent="0.25">
      <c r="A5014" s="2">
        <v>7137500</v>
      </c>
      <c r="B5014">
        <v>-2192.5334990000001</v>
      </c>
      <c r="C5014">
        <f>_xlfn.XLOOKUP(A5014,Sheet1!A:A,Sheet1!B:B)</f>
        <v>38.027512899999998</v>
      </c>
      <c r="D5014">
        <f>_xlfn.XLOOKUP(A5014,Sheet1!A:A,Sheet1!C:C)</f>
        <v>-102.0115706</v>
      </c>
    </row>
    <row r="5015" spans="1:4" x14ac:dyDescent="0.25">
      <c r="A5015" s="2">
        <v>6827000</v>
      </c>
      <c r="B5015">
        <v>-559.53467850000004</v>
      </c>
      <c r="C5015">
        <f>_xlfn.XLOOKUP(A5015,Sheet1!A:A,Sheet1!B:B)</f>
        <v>39.671938269999998</v>
      </c>
      <c r="D5015">
        <f>_xlfn.XLOOKUP(A5015,Sheet1!A:A,Sheet1!C:C)</f>
        <v>-102.0135164</v>
      </c>
    </row>
    <row r="5016" spans="1:4" x14ac:dyDescent="0.25">
      <c r="A5016" s="2">
        <v>6823000</v>
      </c>
      <c r="B5016">
        <v>-1.688807717</v>
      </c>
      <c r="C5016">
        <f>_xlfn.XLOOKUP(A5016,Sheet1!A:A,Sheet1!B:B)</f>
        <v>40.069435159999998</v>
      </c>
      <c r="D5016">
        <f>_xlfn.XLOOKUP(A5016,Sheet1!A:A,Sheet1!C:C)</f>
        <v>-102.05129789999999</v>
      </c>
    </row>
    <row r="5017" spans="1:4" x14ac:dyDescent="0.25">
      <c r="A5017" s="2">
        <v>6339500</v>
      </c>
      <c r="B5017">
        <v>-1.993163475</v>
      </c>
      <c r="C5017">
        <f>_xlfn.XLOOKUP(A5017,Sheet1!A:A,Sheet1!B:B)</f>
        <v>47.154452999999997</v>
      </c>
      <c r="D5017">
        <f>_xlfn.XLOOKUP(A5017,Sheet1!A:A,Sheet1!C:C)</f>
        <v>-102.059892</v>
      </c>
    </row>
    <row r="5018" spans="1:4" x14ac:dyDescent="0.25">
      <c r="A5018" s="2">
        <v>6345780</v>
      </c>
      <c r="B5018">
        <v>-2.2599017990000001</v>
      </c>
      <c r="C5018">
        <f>_xlfn.XLOOKUP(A5018,Sheet1!A:A,Sheet1!B:B)</f>
        <v>46.656950600000002</v>
      </c>
      <c r="D5018">
        <f>_xlfn.XLOOKUP(A5018,Sheet1!A:A,Sheet1!C:C)</f>
        <v>-102.0793279</v>
      </c>
    </row>
    <row r="5019" spans="1:4" x14ac:dyDescent="0.25">
      <c r="A5019" s="2">
        <v>6332770</v>
      </c>
      <c r="B5019">
        <v>-1.4278360480000001</v>
      </c>
      <c r="C5019">
        <f>_xlfn.XLOOKUP(A5019,Sheet1!A:A,Sheet1!B:B)</f>
        <v>47.737784990000002</v>
      </c>
      <c r="D5019">
        <f>_xlfn.XLOOKUP(A5019,Sheet1!A:A,Sheet1!C:C)</f>
        <v>-102.1076687</v>
      </c>
    </row>
    <row r="5020" spans="1:4" x14ac:dyDescent="0.25">
      <c r="A5020" s="2">
        <v>6359500</v>
      </c>
      <c r="B5020">
        <v>-2.8782840479999998</v>
      </c>
      <c r="C5020">
        <f>_xlfn.XLOOKUP(A5020,Sheet1!A:A,Sheet1!B:B)</f>
        <v>45.197758260000001</v>
      </c>
      <c r="D5020">
        <f>_xlfn.XLOOKUP(A5020,Sheet1!A:A,Sheet1!C:C)</f>
        <v>-102.15654720000001</v>
      </c>
    </row>
    <row r="5021" spans="1:4" x14ac:dyDescent="0.25">
      <c r="A5021" s="2">
        <v>6332523</v>
      </c>
      <c r="B5021">
        <v>-18.896263210000001</v>
      </c>
      <c r="C5021">
        <f>_xlfn.XLOOKUP(A5021,Sheet1!A:A,Sheet1!B:B)</f>
        <v>47.948623959999999</v>
      </c>
      <c r="D5021">
        <f>_xlfn.XLOOKUP(A5021,Sheet1!A:A,Sheet1!C:C)</f>
        <v>-102.214893</v>
      </c>
    </row>
    <row r="5022" spans="1:4" x14ac:dyDescent="0.25">
      <c r="A5022" s="2">
        <v>6345500</v>
      </c>
      <c r="B5022">
        <v>-7.0316375459999998</v>
      </c>
      <c r="C5022">
        <f>_xlfn.XLOOKUP(A5022,Sheet1!A:A,Sheet1!B:B)</f>
        <v>46.74555556</v>
      </c>
      <c r="D5022">
        <f>_xlfn.XLOOKUP(A5022,Sheet1!A:A,Sheet1!C:C)</f>
        <v>-102.3083333</v>
      </c>
    </row>
    <row r="5023" spans="1:4" x14ac:dyDescent="0.25">
      <c r="A5023" s="2">
        <v>7134180</v>
      </c>
      <c r="B5023">
        <v>-173938.03719999999</v>
      </c>
      <c r="C5023">
        <f>_xlfn.XLOOKUP(A5023,Sheet1!A:A,Sheet1!B:B)</f>
        <v>38.095564899999999</v>
      </c>
      <c r="D5023">
        <f>_xlfn.XLOOKUP(A5023,Sheet1!A:A,Sheet1!C:C)</f>
        <v>-102.31074529999999</v>
      </c>
    </row>
    <row r="5024" spans="1:4" x14ac:dyDescent="0.25">
      <c r="A5024" s="2">
        <v>6355500</v>
      </c>
      <c r="B5024">
        <v>-285.49447839999999</v>
      </c>
      <c r="C5024">
        <f>_xlfn.XLOOKUP(A5024,Sheet1!A:A,Sheet1!B:B)</f>
        <v>45.802219999999998</v>
      </c>
      <c r="D5024">
        <f>_xlfn.XLOOKUP(A5024,Sheet1!A:A,Sheet1!C:C)</f>
        <v>-102.3623795</v>
      </c>
    </row>
    <row r="5025" spans="1:4" x14ac:dyDescent="0.25">
      <c r="A5025" s="2">
        <v>6423500</v>
      </c>
      <c r="B5025">
        <v>-12.880581579999999</v>
      </c>
      <c r="C5025">
        <f>_xlfn.XLOOKUP(A5025,Sheet1!A:A,Sheet1!B:B)</f>
        <v>44.081098490000002</v>
      </c>
      <c r="D5025">
        <f>_xlfn.XLOOKUP(A5025,Sheet1!A:A,Sheet1!C:C)</f>
        <v>-102.40127459999999</v>
      </c>
    </row>
    <row r="5026" spans="1:4" x14ac:dyDescent="0.25">
      <c r="A5026" s="2">
        <v>8446500</v>
      </c>
      <c r="B5026">
        <v>-14749.57828</v>
      </c>
      <c r="C5026">
        <f>_xlfn.XLOOKUP(A5026,Sheet1!A:A,Sheet1!B:B)</f>
        <v>31.113203290000001</v>
      </c>
      <c r="D5026">
        <f>_xlfn.XLOOKUP(A5026,Sheet1!A:A,Sheet1!C:C)</f>
        <v>-102.41764190000001</v>
      </c>
    </row>
    <row r="5027" spans="1:4" x14ac:dyDescent="0.25">
      <c r="A5027" s="2">
        <v>6352000</v>
      </c>
      <c r="B5027">
        <v>-14.40415683</v>
      </c>
      <c r="C5027">
        <f>_xlfn.XLOOKUP(A5027,Sheet1!A:A,Sheet1!B:B)</f>
        <v>46.155281359999996</v>
      </c>
      <c r="D5027">
        <f>_xlfn.XLOOKUP(A5027,Sheet1!A:A,Sheet1!C:C)</f>
        <v>-102.4757133</v>
      </c>
    </row>
    <row r="5028" spans="1:4" x14ac:dyDescent="0.25">
      <c r="A5028" s="2">
        <v>7134100</v>
      </c>
      <c r="B5028">
        <v>-117.49067359999999</v>
      </c>
      <c r="C5028">
        <f>_xlfn.XLOOKUP(A5028,Sheet1!A:A,Sheet1!B:B)</f>
        <v>38.11417565</v>
      </c>
      <c r="D5028">
        <f>_xlfn.XLOOKUP(A5028,Sheet1!A:A,Sheet1!C:C)</f>
        <v>-102.48380229999999</v>
      </c>
    </row>
    <row r="5029" spans="1:4" x14ac:dyDescent="0.25">
      <c r="A5029" s="2">
        <v>6350000</v>
      </c>
      <c r="B5029">
        <v>-1.6251381979999999</v>
      </c>
      <c r="C5029">
        <f>_xlfn.XLOOKUP(A5029,Sheet1!A:A,Sheet1!B:B)</f>
        <v>46.426671159999998</v>
      </c>
      <c r="D5029">
        <f>_xlfn.XLOOKUP(A5029,Sheet1!A:A,Sheet1!C:C)</f>
        <v>-102.55183030000001</v>
      </c>
    </row>
    <row r="5030" spans="1:4" x14ac:dyDescent="0.25">
      <c r="A5030" s="2">
        <v>6438000</v>
      </c>
      <c r="B5030">
        <v>-39.610899860000004</v>
      </c>
      <c r="C5030">
        <f>_xlfn.XLOOKUP(A5030,Sheet1!A:A,Sheet1!B:B)</f>
        <v>44.369988999999997</v>
      </c>
      <c r="D5030">
        <f>_xlfn.XLOOKUP(A5030,Sheet1!A:A,Sheet1!C:C)</f>
        <v>-102.56652560000001</v>
      </c>
    </row>
    <row r="5031" spans="1:4" x14ac:dyDescent="0.25">
      <c r="A5031" s="2">
        <v>7133000</v>
      </c>
      <c r="B5031">
        <v>-887.88230439999995</v>
      </c>
      <c r="C5031">
        <f>_xlfn.XLOOKUP(A5031,Sheet1!A:A,Sheet1!B:B)</f>
        <v>38.105791670000002</v>
      </c>
      <c r="D5031">
        <f>_xlfn.XLOOKUP(A5031,Sheet1!A:A,Sheet1!C:C)</f>
        <v>-102.6182056</v>
      </c>
    </row>
    <row r="5032" spans="1:4" x14ac:dyDescent="0.25">
      <c r="A5032" s="2">
        <v>6356500</v>
      </c>
      <c r="B5032">
        <v>-24.06342321</v>
      </c>
      <c r="C5032">
        <f>_xlfn.XLOOKUP(A5032,Sheet1!A:A,Sheet1!B:B)</f>
        <v>45.648688300000003</v>
      </c>
      <c r="D5032">
        <f>_xlfn.XLOOKUP(A5032,Sheet1!A:A,Sheet1!C:C)</f>
        <v>-102.64332589999999</v>
      </c>
    </row>
    <row r="5033" spans="1:4" x14ac:dyDescent="0.25">
      <c r="A5033" s="2">
        <v>6408650</v>
      </c>
      <c r="B5033">
        <v>-2.4184264610000001</v>
      </c>
      <c r="C5033">
        <f>_xlfn.XLOOKUP(A5033,Sheet1!A:A,Sheet1!B:B)</f>
        <v>43.898044900000002</v>
      </c>
      <c r="D5033">
        <f>_xlfn.XLOOKUP(A5033,Sheet1!A:A,Sheet1!C:C)</f>
        <v>-102.6440611</v>
      </c>
    </row>
    <row r="5034" spans="1:4" x14ac:dyDescent="0.25">
      <c r="A5034" s="2">
        <v>6332000</v>
      </c>
      <c r="B5034">
        <v>-1.442941818</v>
      </c>
      <c r="C5034">
        <f>_xlfn.XLOOKUP(A5034,Sheet1!A:A,Sheet1!B:B)</f>
        <v>48.375555560000002</v>
      </c>
      <c r="D5034">
        <f>_xlfn.XLOOKUP(A5034,Sheet1!A:A,Sheet1!C:C)</f>
        <v>-102.76722220000001</v>
      </c>
    </row>
    <row r="5035" spans="1:4" x14ac:dyDescent="0.25">
      <c r="A5035" s="2">
        <v>6332515</v>
      </c>
      <c r="B5035">
        <v>-168.2065595</v>
      </c>
      <c r="C5035">
        <f>_xlfn.XLOOKUP(A5035,Sheet1!A:A,Sheet1!B:B)</f>
        <v>47.787236900000003</v>
      </c>
      <c r="D5035">
        <f>_xlfn.XLOOKUP(A5035,Sheet1!A:A,Sheet1!C:C)</f>
        <v>-102.7685256</v>
      </c>
    </row>
    <row r="5036" spans="1:4" x14ac:dyDescent="0.25">
      <c r="A5036" s="2">
        <v>6339100</v>
      </c>
      <c r="B5036">
        <v>-3.0099058510000001</v>
      </c>
      <c r="C5036">
        <f>_xlfn.XLOOKUP(A5036,Sheet1!A:A,Sheet1!B:B)</f>
        <v>47.236125899999998</v>
      </c>
      <c r="D5036">
        <f>_xlfn.XLOOKUP(A5036,Sheet1!A:A,Sheet1!C:C)</f>
        <v>-102.76990739999999</v>
      </c>
    </row>
    <row r="5037" spans="1:4" x14ac:dyDescent="0.25">
      <c r="A5037" s="2">
        <v>6446000</v>
      </c>
      <c r="B5037">
        <v>-23.615053589999999</v>
      </c>
      <c r="C5037">
        <f>_xlfn.XLOOKUP(A5037,Sheet1!A:A,Sheet1!B:B)</f>
        <v>43.254843569999998</v>
      </c>
      <c r="D5037">
        <f>_xlfn.XLOOKUP(A5037,Sheet1!A:A,Sheet1!C:C)</f>
        <v>-102.8273511</v>
      </c>
    </row>
    <row r="5038" spans="1:4" x14ac:dyDescent="0.25">
      <c r="A5038" s="2">
        <v>6445685</v>
      </c>
      <c r="B5038">
        <v>-3.4549957089999999</v>
      </c>
      <c r="C5038">
        <f>_xlfn.XLOOKUP(A5038,Sheet1!A:A,Sheet1!B:B)</f>
        <v>43.013036</v>
      </c>
      <c r="D5038">
        <f>_xlfn.XLOOKUP(A5038,Sheet1!A:A,Sheet1!C:C)</f>
        <v>-102.83573269999999</v>
      </c>
    </row>
    <row r="5039" spans="1:4" x14ac:dyDescent="0.25">
      <c r="A5039" s="2">
        <v>6421500</v>
      </c>
      <c r="B5039">
        <v>-29.87414382</v>
      </c>
      <c r="C5039">
        <f>_xlfn.XLOOKUP(A5039,Sheet1!A:A,Sheet1!B:B)</f>
        <v>43.942102390000002</v>
      </c>
      <c r="D5039">
        <f>_xlfn.XLOOKUP(A5039,Sheet1!A:A,Sheet1!C:C)</f>
        <v>-102.85392469999999</v>
      </c>
    </row>
    <row r="5040" spans="1:4" x14ac:dyDescent="0.25">
      <c r="A5040" s="2">
        <v>6403700</v>
      </c>
      <c r="B5040">
        <v>-139.2662546</v>
      </c>
      <c r="C5040">
        <f>_xlfn.XLOOKUP(A5040,Sheet1!A:A,Sheet1!B:B)</f>
        <v>43.6724058</v>
      </c>
      <c r="D5040">
        <f>_xlfn.XLOOKUP(A5040,Sheet1!A:A,Sheet1!C:C)</f>
        <v>-102.89212980000001</v>
      </c>
    </row>
    <row r="5041" spans="1:4" x14ac:dyDescent="0.25">
      <c r="A5041" s="2">
        <v>6406500</v>
      </c>
      <c r="B5041">
        <v>-1.7637163199999999</v>
      </c>
      <c r="C5041">
        <f>_xlfn.XLOOKUP(A5041,Sheet1!A:A,Sheet1!B:B)</f>
        <v>43.725431450000002</v>
      </c>
      <c r="D5041">
        <f>_xlfn.XLOOKUP(A5041,Sheet1!A:A,Sheet1!C:C)</f>
        <v>-102.9061231</v>
      </c>
    </row>
    <row r="5042" spans="1:4" x14ac:dyDescent="0.25">
      <c r="A5042" s="2">
        <v>7130500</v>
      </c>
      <c r="B5042">
        <v>-85.503859829999996</v>
      </c>
      <c r="C5042">
        <f>_xlfn.XLOOKUP(A5042,Sheet1!A:A,Sheet1!B:B)</f>
        <v>38.066396349999998</v>
      </c>
      <c r="D5042">
        <f>_xlfn.XLOOKUP(A5042,Sheet1!A:A,Sheet1!C:C)</f>
        <v>-102.9324228</v>
      </c>
    </row>
    <row r="5043" spans="1:4" x14ac:dyDescent="0.25">
      <c r="A5043" s="2">
        <v>8375300</v>
      </c>
      <c r="B5043">
        <v>-108.1806258</v>
      </c>
      <c r="C5043">
        <f>_xlfn.XLOOKUP(A5043,Sheet1!A:A,Sheet1!B:B)</f>
        <v>29.183538599999999</v>
      </c>
      <c r="D5043">
        <f>_xlfn.XLOOKUP(A5043,Sheet1!A:A,Sheet1!C:C)</f>
        <v>-102.9754409</v>
      </c>
    </row>
    <row r="5044" spans="1:4" x14ac:dyDescent="0.25">
      <c r="A5044" s="2">
        <v>8437710</v>
      </c>
      <c r="B5044">
        <v>-2019174.257</v>
      </c>
      <c r="C5044">
        <f>_xlfn.XLOOKUP(A5044,Sheet1!A:A,Sheet1!B:B)</f>
        <v>31.366805500000002</v>
      </c>
      <c r="D5044">
        <f>_xlfn.XLOOKUP(A5044,Sheet1!A:A,Sheet1!C:C)</f>
        <v>-103.00599080000001</v>
      </c>
    </row>
    <row r="5045" spans="1:4" x14ac:dyDescent="0.25">
      <c r="A5045" s="2">
        <v>6344600</v>
      </c>
      <c r="B5045">
        <v>-11.245586980000001</v>
      </c>
      <c r="C5045">
        <f>_xlfn.XLOOKUP(A5045,Sheet1!A:A,Sheet1!B:B)</f>
        <v>47.027791579999999</v>
      </c>
      <c r="D5045">
        <f>_xlfn.XLOOKUP(A5045,Sheet1!A:A,Sheet1!C:C)</f>
        <v>-103.0532355</v>
      </c>
    </row>
    <row r="5046" spans="1:4" x14ac:dyDescent="0.25">
      <c r="A5046" s="2">
        <v>6402600</v>
      </c>
      <c r="B5046">
        <v>-126.78901260000001</v>
      </c>
      <c r="C5046">
        <f>_xlfn.XLOOKUP(A5046,Sheet1!A:A,Sheet1!B:B)</f>
        <v>43.501963600000003</v>
      </c>
      <c r="D5046">
        <f>_xlfn.XLOOKUP(A5046,Sheet1!A:A,Sheet1!C:C)</f>
        <v>-103.0744103</v>
      </c>
    </row>
    <row r="5047" spans="1:4" x14ac:dyDescent="0.25">
      <c r="A5047" s="2">
        <v>5113600</v>
      </c>
      <c r="B5047">
        <v>-22.463126339999999</v>
      </c>
      <c r="C5047">
        <f>_xlfn.XLOOKUP(A5047,Sheet1!A:A,Sheet1!B:B)</f>
        <v>48.981141700000002</v>
      </c>
      <c r="D5047">
        <f>_xlfn.XLOOKUP(A5047,Sheet1!A:A,Sheet1!C:C)</f>
        <v>-103.0765734</v>
      </c>
    </row>
    <row r="5048" spans="1:4" x14ac:dyDescent="0.25">
      <c r="A5048" s="2">
        <v>6418900</v>
      </c>
      <c r="B5048">
        <v>-21.090271510000001</v>
      </c>
      <c r="C5048">
        <f>_xlfn.XLOOKUP(A5048,Sheet1!A:A,Sheet1!B:B)</f>
        <v>44.023654899999997</v>
      </c>
      <c r="D5048">
        <f>_xlfn.XLOOKUP(A5048,Sheet1!A:A,Sheet1!C:C)</f>
        <v>-103.095844</v>
      </c>
    </row>
    <row r="5049" spans="1:4" x14ac:dyDescent="0.25">
      <c r="A5049" s="2">
        <v>6437000</v>
      </c>
      <c r="B5049">
        <v>-34.494156150000002</v>
      </c>
      <c r="C5049">
        <f>_xlfn.XLOOKUP(A5049,Sheet1!A:A,Sheet1!B:B)</f>
        <v>44.513041800000003</v>
      </c>
      <c r="D5049">
        <f>_xlfn.XLOOKUP(A5049,Sheet1!A:A,Sheet1!C:C)</f>
        <v>-103.1368464</v>
      </c>
    </row>
    <row r="5050" spans="1:4" x14ac:dyDescent="0.25">
      <c r="A5050" s="2">
        <v>6406000</v>
      </c>
      <c r="B5050">
        <v>-2.8729171180000002</v>
      </c>
      <c r="C5050">
        <f>_xlfn.XLOOKUP(A5050,Sheet1!A:A,Sheet1!B:B)</f>
        <v>43.828045860000003</v>
      </c>
      <c r="D5050">
        <f>_xlfn.XLOOKUP(A5050,Sheet1!A:A,Sheet1!C:C)</f>
        <v>-103.1960211</v>
      </c>
    </row>
    <row r="5051" spans="1:4" x14ac:dyDescent="0.25">
      <c r="A5051" s="2">
        <v>7128500</v>
      </c>
      <c r="B5051">
        <v>-4.7183081509999996</v>
      </c>
      <c r="C5051">
        <f>_xlfn.XLOOKUP(A5051,Sheet1!A:A,Sheet1!B:B)</f>
        <v>38.034222200000002</v>
      </c>
      <c r="D5051">
        <f>_xlfn.XLOOKUP(A5051,Sheet1!A:A,Sheet1!C:C)</f>
        <v>-103.2014167</v>
      </c>
    </row>
    <row r="5052" spans="1:4" x14ac:dyDescent="0.25">
      <c r="A5052" s="2">
        <v>7124000</v>
      </c>
      <c r="B5052">
        <v>-279.42998599999999</v>
      </c>
      <c r="C5052">
        <f>_xlfn.XLOOKUP(A5052,Sheet1!A:A,Sheet1!B:B)</f>
        <v>38.080839900000001</v>
      </c>
      <c r="D5052">
        <f>_xlfn.XLOOKUP(A5052,Sheet1!A:A,Sheet1!C:C)</f>
        <v>-103.21965230000001</v>
      </c>
    </row>
    <row r="5053" spans="1:4" x14ac:dyDescent="0.25">
      <c r="A5053" s="2">
        <v>6414000</v>
      </c>
      <c r="B5053">
        <v>-42.20748949</v>
      </c>
      <c r="C5053">
        <f>_xlfn.XLOOKUP(A5053,Sheet1!A:A,Sheet1!B:B)</f>
        <v>44.085515540000003</v>
      </c>
      <c r="D5053">
        <f>_xlfn.XLOOKUP(A5053,Sheet1!A:A,Sheet1!C:C)</f>
        <v>-103.241843</v>
      </c>
    </row>
    <row r="5054" spans="1:4" x14ac:dyDescent="0.25">
      <c r="A5054" s="2">
        <v>6337000</v>
      </c>
      <c r="B5054">
        <v>-3.0230321870000001</v>
      </c>
      <c r="C5054">
        <f>_xlfn.XLOOKUP(A5054,Sheet1!A:A,Sheet1!B:B)</f>
        <v>47.595438889999997</v>
      </c>
      <c r="D5054">
        <f>_xlfn.XLOOKUP(A5054,Sheet1!A:A,Sheet1!C:C)</f>
        <v>-103.2633694</v>
      </c>
    </row>
    <row r="5055" spans="1:4" x14ac:dyDescent="0.25">
      <c r="A5055" s="2">
        <v>6412810</v>
      </c>
      <c r="B5055">
        <v>-191353.70869999999</v>
      </c>
      <c r="C5055">
        <f>_xlfn.XLOOKUP(A5055,Sheet1!A:A,Sheet1!B:B)</f>
        <v>44.058876669999997</v>
      </c>
      <c r="D5055">
        <f>_xlfn.XLOOKUP(A5055,Sheet1!A:A,Sheet1!C:C)</f>
        <v>-103.29740580000001</v>
      </c>
    </row>
    <row r="5056" spans="1:4" x14ac:dyDescent="0.25">
      <c r="A5056" s="2">
        <v>6402500</v>
      </c>
      <c r="B5056">
        <v>-6.1140712300000004</v>
      </c>
      <c r="C5056">
        <f>_xlfn.XLOOKUP(A5056,Sheet1!A:A,Sheet1!B:B)</f>
        <v>43.466649500000003</v>
      </c>
      <c r="D5056">
        <f>_xlfn.XLOOKUP(A5056,Sheet1!A:A,Sheet1!C:C)</f>
        <v>-103.3060308</v>
      </c>
    </row>
    <row r="5057" spans="1:4" x14ac:dyDescent="0.25">
      <c r="A5057" s="2">
        <v>6412500</v>
      </c>
      <c r="B5057">
        <v>-108.50709259999999</v>
      </c>
      <c r="C5057">
        <f>_xlfn.XLOOKUP(A5057,Sheet1!A:A,Sheet1!B:B)</f>
        <v>44.052765549999997</v>
      </c>
      <c r="D5057">
        <f>_xlfn.XLOOKUP(A5057,Sheet1!A:A,Sheet1!C:C)</f>
        <v>-103.31185069999999</v>
      </c>
    </row>
    <row r="5058" spans="1:4" x14ac:dyDescent="0.25">
      <c r="A5058" s="2">
        <v>6404000</v>
      </c>
      <c r="B5058">
        <v>-0.25721943600000002</v>
      </c>
      <c r="C5058">
        <f>_xlfn.XLOOKUP(A5058,Sheet1!A:A,Sheet1!B:B)</f>
        <v>43.871647269999997</v>
      </c>
      <c r="D5058">
        <f>_xlfn.XLOOKUP(A5058,Sheet1!A:A,Sheet1!C:C)</f>
        <v>-103.33630290000001</v>
      </c>
    </row>
    <row r="5059" spans="1:4" x14ac:dyDescent="0.25">
      <c r="A5059" s="2">
        <v>6407500</v>
      </c>
      <c r="B5059">
        <v>-91.47115402</v>
      </c>
      <c r="C5059">
        <f>_xlfn.XLOOKUP(A5059,Sheet1!A:A,Sheet1!B:B)</f>
        <v>43.978710380000003</v>
      </c>
      <c r="D5059">
        <f>_xlfn.XLOOKUP(A5059,Sheet1!A:A,Sheet1!C:C)</f>
        <v>-103.3460469</v>
      </c>
    </row>
    <row r="5060" spans="1:4" x14ac:dyDescent="0.25">
      <c r="A5060" s="2">
        <v>6404998</v>
      </c>
      <c r="B5060">
        <v>-1.174468206</v>
      </c>
      <c r="C5060">
        <f>_xlfn.XLOOKUP(A5060,Sheet1!A:A,Sheet1!B:B)</f>
        <v>43.761100280000001</v>
      </c>
      <c r="D5060">
        <f>_xlfn.XLOOKUP(A5060,Sheet1!A:A,Sheet1!C:C)</f>
        <v>-103.36408160000001</v>
      </c>
    </row>
    <row r="5061" spans="1:4" x14ac:dyDescent="0.25">
      <c r="A5061" s="2">
        <v>6403300</v>
      </c>
      <c r="B5061">
        <v>-6.0849122600000003</v>
      </c>
      <c r="C5061">
        <f>_xlfn.XLOOKUP(A5061,Sheet1!A:A,Sheet1!B:B)</f>
        <v>43.7172105</v>
      </c>
      <c r="D5061">
        <f>_xlfn.XLOOKUP(A5061,Sheet1!A:A,Sheet1!C:C)</f>
        <v>-103.36797129999999</v>
      </c>
    </row>
    <row r="5062" spans="1:4" x14ac:dyDescent="0.25">
      <c r="A5062" s="2">
        <v>7227100</v>
      </c>
      <c r="B5062">
        <v>-0.24624005700000001</v>
      </c>
      <c r="C5062">
        <f>_xlfn.XLOOKUP(A5062,Sheet1!A:A,Sheet1!B:B)</f>
        <v>35.344386100000001</v>
      </c>
      <c r="D5062">
        <f>_xlfn.XLOOKUP(A5062,Sheet1!A:A,Sheet1!C:C)</f>
        <v>-103.3896056</v>
      </c>
    </row>
    <row r="5063" spans="1:4" x14ac:dyDescent="0.25">
      <c r="A5063" s="2">
        <v>7227000</v>
      </c>
      <c r="B5063">
        <v>-2157225.46</v>
      </c>
      <c r="C5063">
        <f>_xlfn.XLOOKUP(A5063,Sheet1!A:A,Sheet1!B:B)</f>
        <v>35.35</v>
      </c>
      <c r="D5063">
        <f>_xlfn.XLOOKUP(A5063,Sheet1!A:A,Sheet1!C:C)</f>
        <v>-103.3997222</v>
      </c>
    </row>
    <row r="5064" spans="1:4" x14ac:dyDescent="0.25">
      <c r="A5064" s="2">
        <v>6401500</v>
      </c>
      <c r="B5064">
        <v>-173412.2138</v>
      </c>
      <c r="C5064">
        <f>_xlfn.XLOOKUP(A5064,Sheet1!A:A,Sheet1!B:B)</f>
        <v>43.344977569999998</v>
      </c>
      <c r="D5064">
        <f>_xlfn.XLOOKUP(A5064,Sheet1!A:A,Sheet1!C:C)</f>
        <v>-103.4371412</v>
      </c>
    </row>
    <row r="5065" spans="1:4" x14ac:dyDescent="0.25">
      <c r="A5065" s="2">
        <v>6422500</v>
      </c>
      <c r="B5065">
        <v>-17.026381600000001</v>
      </c>
      <c r="C5065">
        <f>_xlfn.XLOOKUP(A5065,Sheet1!A:A,Sheet1!B:B)</f>
        <v>44.144333899999999</v>
      </c>
      <c r="D5065">
        <f>_xlfn.XLOOKUP(A5065,Sheet1!A:A,Sheet1!C:C)</f>
        <v>-103.4545385</v>
      </c>
    </row>
    <row r="5066" spans="1:4" x14ac:dyDescent="0.25">
      <c r="A5066" s="2">
        <v>6402000</v>
      </c>
      <c r="B5066">
        <v>-201.59456800000001</v>
      </c>
      <c r="C5066">
        <f>_xlfn.XLOOKUP(A5066,Sheet1!A:A,Sheet1!B:B)</f>
        <v>43.43053476</v>
      </c>
      <c r="D5066">
        <f>_xlfn.XLOOKUP(A5066,Sheet1!A:A,Sheet1!C:C)</f>
        <v>-103.4763069</v>
      </c>
    </row>
    <row r="5067" spans="1:4" x14ac:dyDescent="0.25">
      <c r="A5067" s="2">
        <v>6402430</v>
      </c>
      <c r="B5067">
        <v>-20.965076239999998</v>
      </c>
      <c r="C5067">
        <f>_xlfn.XLOOKUP(A5067,Sheet1!A:A,Sheet1!B:B)</f>
        <v>43.581371769999997</v>
      </c>
      <c r="D5067">
        <f>_xlfn.XLOOKUP(A5067,Sheet1!A:A,Sheet1!C:C)</f>
        <v>-103.4765835</v>
      </c>
    </row>
    <row r="5068" spans="1:4" x14ac:dyDescent="0.25">
      <c r="A5068" s="2">
        <v>6436198</v>
      </c>
      <c r="B5068">
        <v>-8.2598812630000005</v>
      </c>
      <c r="C5068">
        <f>_xlfn.XLOOKUP(A5068,Sheet1!A:A,Sheet1!B:B)</f>
        <v>44.617485000000002</v>
      </c>
      <c r="D5068">
        <f>_xlfn.XLOOKUP(A5068,Sheet1!A:A,Sheet1!C:C)</f>
        <v>-103.4807452</v>
      </c>
    </row>
    <row r="5069" spans="1:4" x14ac:dyDescent="0.25">
      <c r="A5069" s="2">
        <v>6411500</v>
      </c>
      <c r="B5069">
        <v>-113.8235665</v>
      </c>
      <c r="C5069">
        <f>_xlfn.XLOOKUP(A5069,Sheet1!A:A,Sheet1!B:B)</f>
        <v>44.076653780000001</v>
      </c>
      <c r="D5069">
        <f>_xlfn.XLOOKUP(A5069,Sheet1!A:A,Sheet1!C:C)</f>
        <v>-103.482134</v>
      </c>
    </row>
    <row r="5070" spans="1:4" x14ac:dyDescent="0.25">
      <c r="A5070" s="2">
        <v>8374550</v>
      </c>
      <c r="B5070">
        <v>-148.3098991</v>
      </c>
      <c r="C5070">
        <f>_xlfn.XLOOKUP(A5070,Sheet1!A:A,Sheet1!B:B)</f>
        <v>29.137979999999999</v>
      </c>
      <c r="D5070">
        <f>_xlfn.XLOOKUP(A5070,Sheet1!A:A,Sheet1!C:C)</f>
        <v>-103.52490330000001</v>
      </c>
    </row>
    <row r="5071" spans="1:4" x14ac:dyDescent="0.25">
      <c r="A5071" s="2">
        <v>7226500</v>
      </c>
      <c r="B5071">
        <v>-0.24060452299999999</v>
      </c>
      <c r="C5071">
        <f>_xlfn.XLOOKUP(A5071,Sheet1!A:A,Sheet1!B:B)</f>
        <v>35.438527780000001</v>
      </c>
      <c r="D5071">
        <f>_xlfn.XLOOKUP(A5071,Sheet1!A:A,Sheet1!C:C)</f>
        <v>-103.5257944</v>
      </c>
    </row>
    <row r="5072" spans="1:4" x14ac:dyDescent="0.25">
      <c r="A5072" s="2">
        <v>6336000</v>
      </c>
      <c r="B5072">
        <v>-5.3160618719999997</v>
      </c>
      <c r="C5072">
        <f>_xlfn.XLOOKUP(A5072,Sheet1!A:A,Sheet1!B:B)</f>
        <v>46.918072199999997</v>
      </c>
      <c r="D5072">
        <f>_xlfn.XLOOKUP(A5072,Sheet1!A:A,Sheet1!C:C)</f>
        <v>-103.5303444</v>
      </c>
    </row>
    <row r="5073" spans="1:4" x14ac:dyDescent="0.25">
      <c r="A5073" s="2">
        <v>6335750</v>
      </c>
      <c r="B5073">
        <v>-0.45954546899999998</v>
      </c>
      <c r="C5073">
        <f>_xlfn.XLOOKUP(A5073,Sheet1!A:A,Sheet1!B:B)</f>
        <v>46.576388889999997</v>
      </c>
      <c r="D5073">
        <f>_xlfn.XLOOKUP(A5073,Sheet1!A:A,Sheet1!C:C)</f>
        <v>-103.5580556</v>
      </c>
    </row>
    <row r="5074" spans="1:4" x14ac:dyDescent="0.25">
      <c r="A5074" s="2">
        <v>6436190</v>
      </c>
      <c r="B5074">
        <v>-8.1676018020000001</v>
      </c>
      <c r="C5074">
        <f>_xlfn.XLOOKUP(A5074,Sheet1!A:A,Sheet1!B:B)</f>
        <v>44.541756550000002</v>
      </c>
      <c r="D5074">
        <f>_xlfn.XLOOKUP(A5074,Sheet1!A:A,Sheet1!C:C)</f>
        <v>-103.5719867</v>
      </c>
    </row>
    <row r="5075" spans="1:4" x14ac:dyDescent="0.25">
      <c r="A5075" s="2">
        <v>6331000</v>
      </c>
      <c r="B5075">
        <v>-1.161432647</v>
      </c>
      <c r="C5075">
        <f>_xlfn.XLOOKUP(A5075,Sheet1!A:A,Sheet1!B:B)</f>
        <v>48.2844683</v>
      </c>
      <c r="D5075">
        <f>_xlfn.XLOOKUP(A5075,Sheet1!A:A,Sheet1!C:C)</f>
        <v>-103.5729718</v>
      </c>
    </row>
    <row r="5076" spans="1:4" x14ac:dyDescent="0.25">
      <c r="A5076" s="2">
        <v>6410500</v>
      </c>
      <c r="B5076">
        <v>-154.80809149999999</v>
      </c>
      <c r="C5076">
        <f>_xlfn.XLOOKUP(A5076,Sheet1!A:A,Sheet1!B:B)</f>
        <v>44.084707850000001</v>
      </c>
      <c r="D5076">
        <f>_xlfn.XLOOKUP(A5076,Sheet1!A:A,Sheet1!C:C)</f>
        <v>-103.58047019999999</v>
      </c>
    </row>
    <row r="5077" spans="1:4" x14ac:dyDescent="0.25">
      <c r="A5077" s="2">
        <v>7126485</v>
      </c>
      <c r="B5077">
        <v>-1.156499341</v>
      </c>
      <c r="C5077">
        <f>_xlfn.XLOOKUP(A5077,Sheet1!A:A,Sheet1!B:B)</f>
        <v>37.618347399999998</v>
      </c>
      <c r="D5077">
        <f>_xlfn.XLOOKUP(A5077,Sheet1!A:A,Sheet1!C:C)</f>
        <v>-103.593557</v>
      </c>
    </row>
    <row r="5078" spans="1:4" x14ac:dyDescent="0.25">
      <c r="A5078" s="2">
        <v>6424000</v>
      </c>
      <c r="B5078">
        <v>-13.215905040000001</v>
      </c>
      <c r="C5078">
        <f>_xlfn.XLOOKUP(A5078,Sheet1!A:A,Sheet1!B:B)</f>
        <v>44.294707299999999</v>
      </c>
      <c r="D5078">
        <f>_xlfn.XLOOKUP(A5078,Sheet1!A:A,Sheet1!C:C)</f>
        <v>-103.5968592</v>
      </c>
    </row>
    <row r="5079" spans="1:4" x14ac:dyDescent="0.25">
      <c r="A5079" s="2">
        <v>6436180</v>
      </c>
      <c r="B5079">
        <v>-10.07646035</v>
      </c>
      <c r="C5079">
        <f>_xlfn.XLOOKUP(A5079,Sheet1!A:A,Sheet1!B:B)</f>
        <v>44.442206499999998</v>
      </c>
      <c r="D5079">
        <f>_xlfn.XLOOKUP(A5079,Sheet1!A:A,Sheet1!C:C)</f>
        <v>-103.6293606</v>
      </c>
    </row>
    <row r="5080" spans="1:4" x14ac:dyDescent="0.25">
      <c r="A5080" s="2">
        <v>6437020</v>
      </c>
      <c r="B5080">
        <v>-11.58311363</v>
      </c>
      <c r="C5080">
        <f>_xlfn.XLOOKUP(A5080,Sheet1!A:A,Sheet1!B:B)</f>
        <v>44.335540299999998</v>
      </c>
      <c r="D5080">
        <f>_xlfn.XLOOKUP(A5080,Sheet1!A:A,Sheet1!C:C)</f>
        <v>-103.6354716</v>
      </c>
    </row>
    <row r="5081" spans="1:4" x14ac:dyDescent="0.25">
      <c r="A5081" s="2">
        <v>7121500</v>
      </c>
      <c r="B5081">
        <v>-7.3068375720000001</v>
      </c>
      <c r="C5081">
        <f>_xlfn.XLOOKUP(A5081,Sheet1!A:A,Sheet1!B:B)</f>
        <v>38.0030644</v>
      </c>
      <c r="D5081">
        <f>_xlfn.XLOOKUP(A5081,Sheet1!A:A,Sheet1!C:C)</f>
        <v>-103.6560588</v>
      </c>
    </row>
    <row r="5082" spans="1:4" x14ac:dyDescent="0.25">
      <c r="A5082" s="2">
        <v>6436000</v>
      </c>
      <c r="B5082">
        <v>-6630.9963310000003</v>
      </c>
      <c r="C5082">
        <f>_xlfn.XLOOKUP(A5082,Sheet1!A:A,Sheet1!B:B)</f>
        <v>44.690817799999998</v>
      </c>
      <c r="D5082">
        <f>_xlfn.XLOOKUP(A5082,Sheet1!A:A,Sheet1!C:C)</f>
        <v>-103.73769849999999</v>
      </c>
    </row>
    <row r="5083" spans="1:4" x14ac:dyDescent="0.25">
      <c r="A5083" s="2">
        <v>6759500</v>
      </c>
      <c r="B5083">
        <v>-444.2883329</v>
      </c>
      <c r="C5083">
        <f>_xlfn.XLOOKUP(A5083,Sheet1!A:A,Sheet1!B:B)</f>
        <v>40.268402780000002</v>
      </c>
      <c r="D5083">
        <f>_xlfn.XLOOKUP(A5083,Sheet1!A:A,Sheet1!C:C)</f>
        <v>-103.8011917</v>
      </c>
    </row>
    <row r="5084" spans="1:4" x14ac:dyDescent="0.25">
      <c r="A5084" s="2">
        <v>6395000</v>
      </c>
      <c r="B5084">
        <v>-592.39383969999994</v>
      </c>
      <c r="C5084">
        <f>_xlfn.XLOOKUP(A5084,Sheet1!A:A,Sheet1!B:B)</f>
        <v>43.305528600000002</v>
      </c>
      <c r="D5084">
        <f>_xlfn.XLOOKUP(A5084,Sheet1!A:A,Sheet1!C:C)</f>
        <v>-103.82103119999999</v>
      </c>
    </row>
    <row r="5085" spans="1:4" x14ac:dyDescent="0.25">
      <c r="A5085" s="2">
        <v>6409000</v>
      </c>
      <c r="B5085">
        <v>-131.34107159999999</v>
      </c>
      <c r="C5085">
        <f>_xlfn.XLOOKUP(A5085,Sheet1!A:A,Sheet1!B:B)</f>
        <v>44.013592379999999</v>
      </c>
      <c r="D5085">
        <f>_xlfn.XLOOKUP(A5085,Sheet1!A:A,Sheet1!C:C)</f>
        <v>-103.8304784</v>
      </c>
    </row>
    <row r="5086" spans="1:4" x14ac:dyDescent="0.25">
      <c r="A5086" s="2">
        <v>8412500</v>
      </c>
      <c r="B5086">
        <v>-73747.496759999995</v>
      </c>
      <c r="C5086">
        <f>_xlfn.XLOOKUP(A5086,Sheet1!A:A,Sheet1!B:B)</f>
        <v>31.872626480000001</v>
      </c>
      <c r="D5086">
        <f>_xlfn.XLOOKUP(A5086,Sheet1!A:A,Sheet1!C:C)</f>
        <v>-103.8315824</v>
      </c>
    </row>
    <row r="5087" spans="1:4" x14ac:dyDescent="0.25">
      <c r="A5087" s="2">
        <v>6433000</v>
      </c>
      <c r="B5087">
        <v>-38.180901550000002</v>
      </c>
      <c r="C5087">
        <f>_xlfn.XLOOKUP(A5087,Sheet1!A:A,Sheet1!B:B)</f>
        <v>44.667206649999997</v>
      </c>
      <c r="D5087">
        <f>_xlfn.XLOOKUP(A5087,Sheet1!A:A,Sheet1!C:C)</f>
        <v>-103.8393696</v>
      </c>
    </row>
    <row r="5088" spans="1:4" x14ac:dyDescent="0.25">
      <c r="A5088" s="2">
        <v>6408700</v>
      </c>
      <c r="B5088">
        <v>-4639.9294030000001</v>
      </c>
      <c r="C5088">
        <f>_xlfn.XLOOKUP(A5088,Sheet1!A:A,Sheet1!B:B)</f>
        <v>44.133871489999997</v>
      </c>
      <c r="D5088">
        <f>_xlfn.XLOOKUP(A5088,Sheet1!A:A,Sheet1!C:C)</f>
        <v>-103.86159120000001</v>
      </c>
    </row>
    <row r="5089" spans="1:4" x14ac:dyDescent="0.25">
      <c r="A5089" s="2">
        <v>6431500</v>
      </c>
      <c r="B5089">
        <v>-163.40265239999999</v>
      </c>
      <c r="C5089">
        <f>_xlfn.XLOOKUP(A5089,Sheet1!A:A,Sheet1!B:B)</f>
        <v>44.482483879999997</v>
      </c>
      <c r="D5089">
        <f>_xlfn.XLOOKUP(A5089,Sheet1!A:A,Sheet1!C:C)</f>
        <v>-103.861592</v>
      </c>
    </row>
    <row r="5090" spans="1:4" x14ac:dyDescent="0.25">
      <c r="A5090" s="2">
        <v>6430770</v>
      </c>
      <c r="B5090">
        <v>-257.5292129</v>
      </c>
      <c r="C5090">
        <f>_xlfn.XLOOKUP(A5090,Sheet1!A:A,Sheet1!B:B)</f>
        <v>44.29921736</v>
      </c>
      <c r="D5090">
        <f>_xlfn.XLOOKUP(A5090,Sheet1!A:A,Sheet1!C:C)</f>
        <v>-103.8681641</v>
      </c>
    </row>
    <row r="5091" spans="1:4" x14ac:dyDescent="0.25">
      <c r="A5091" s="2">
        <v>6430800</v>
      </c>
      <c r="B5091">
        <v>-70.694158880000003</v>
      </c>
      <c r="C5091">
        <f>_xlfn.XLOOKUP(A5091,Sheet1!A:A,Sheet1!B:B)</f>
        <v>44.327497780000002</v>
      </c>
      <c r="D5091">
        <f>_xlfn.XLOOKUP(A5091,Sheet1!A:A,Sheet1!C:C)</f>
        <v>-103.894532</v>
      </c>
    </row>
    <row r="5092" spans="1:4" x14ac:dyDescent="0.25">
      <c r="A5092" s="2">
        <v>7126300</v>
      </c>
      <c r="B5092">
        <v>-5.379849331</v>
      </c>
      <c r="C5092">
        <f>_xlfn.XLOOKUP(A5092,Sheet1!A:A,Sheet1!B:B)</f>
        <v>37.356405899999999</v>
      </c>
      <c r="D5092">
        <f>_xlfn.XLOOKUP(A5092,Sheet1!A:A,Sheet1!C:C)</f>
        <v>-103.9002383</v>
      </c>
    </row>
    <row r="5093" spans="1:4" x14ac:dyDescent="0.25">
      <c r="A5093" s="2">
        <v>6335500</v>
      </c>
      <c r="B5093">
        <v>-11.01064158</v>
      </c>
      <c r="C5093">
        <f>_xlfn.XLOOKUP(A5093,Sheet1!A:A,Sheet1!B:B)</f>
        <v>46.297777779999997</v>
      </c>
      <c r="D5093">
        <f>_xlfn.XLOOKUP(A5093,Sheet1!A:A,Sheet1!C:C)</f>
        <v>-103.9175</v>
      </c>
    </row>
    <row r="5094" spans="1:4" x14ac:dyDescent="0.25">
      <c r="A5094" s="2">
        <v>7126325</v>
      </c>
      <c r="B5094">
        <v>-10.00165078</v>
      </c>
      <c r="C5094">
        <f>_xlfn.XLOOKUP(A5094,Sheet1!A:A,Sheet1!B:B)</f>
        <v>37.424182690000002</v>
      </c>
      <c r="D5094">
        <f>_xlfn.XLOOKUP(A5094,Sheet1!A:A,Sheet1!C:C)</f>
        <v>-103.9202382</v>
      </c>
    </row>
    <row r="5095" spans="1:4" x14ac:dyDescent="0.25">
      <c r="A5095" s="2">
        <v>6430850</v>
      </c>
      <c r="B5095">
        <v>-257.4397487</v>
      </c>
      <c r="C5095">
        <f>_xlfn.XLOOKUP(A5095,Sheet1!A:A,Sheet1!B:B)</f>
        <v>44.349686499999997</v>
      </c>
      <c r="D5095">
        <f>_xlfn.XLOOKUP(A5095,Sheet1!A:A,Sheet1!C:C)</f>
        <v>-103.9359118</v>
      </c>
    </row>
    <row r="5096" spans="1:4" x14ac:dyDescent="0.25">
      <c r="A5096" s="2">
        <v>7126200</v>
      </c>
      <c r="B5096">
        <v>-42.006768000000001</v>
      </c>
      <c r="C5096">
        <f>_xlfn.XLOOKUP(A5096,Sheet1!A:A,Sheet1!B:B)</f>
        <v>37.34557255</v>
      </c>
      <c r="D5096">
        <f>_xlfn.XLOOKUP(A5096,Sheet1!A:A,Sheet1!C:C)</f>
        <v>-103.9580186</v>
      </c>
    </row>
    <row r="5097" spans="1:4" x14ac:dyDescent="0.25">
      <c r="A5097" s="2">
        <v>7119500</v>
      </c>
      <c r="B5097">
        <v>-0.37337456000000002</v>
      </c>
      <c r="C5097">
        <f>_xlfn.XLOOKUP(A5097,Sheet1!A:A,Sheet1!B:B)</f>
        <v>38.108499999999999</v>
      </c>
      <c r="D5097">
        <f>_xlfn.XLOOKUP(A5097,Sheet1!A:A,Sheet1!C:C)</f>
        <v>-103.9676111</v>
      </c>
    </row>
    <row r="5098" spans="1:4" x14ac:dyDescent="0.25">
      <c r="A5098" s="2">
        <v>6334500</v>
      </c>
      <c r="B5098">
        <v>-13.74594862</v>
      </c>
      <c r="C5098">
        <f>_xlfn.XLOOKUP(A5098,Sheet1!A:A,Sheet1!B:B)</f>
        <v>45.548134300000001</v>
      </c>
      <c r="D5098">
        <f>_xlfn.XLOOKUP(A5098,Sheet1!A:A,Sheet1!C:C)</f>
        <v>-103.97123860000001</v>
      </c>
    </row>
    <row r="5099" spans="1:4" x14ac:dyDescent="0.25">
      <c r="A5099" s="2">
        <v>8407000</v>
      </c>
      <c r="B5099">
        <v>-6286.7228729999997</v>
      </c>
      <c r="C5099">
        <f>_xlfn.XLOOKUP(A5099,Sheet1!A:A,Sheet1!B:B)</f>
        <v>32.188530559999997</v>
      </c>
      <c r="D5099">
        <f>_xlfn.XLOOKUP(A5099,Sheet1!A:A,Sheet1!C:C)</f>
        <v>-103.9793861</v>
      </c>
    </row>
    <row r="5100" spans="1:4" x14ac:dyDescent="0.25">
      <c r="A5100" s="2">
        <v>6336600</v>
      </c>
      <c r="B5100">
        <v>-55.661221490000003</v>
      </c>
      <c r="C5100">
        <f>_xlfn.XLOOKUP(A5100,Sheet1!A:A,Sheet1!B:B)</f>
        <v>47.163070279999999</v>
      </c>
      <c r="D5100">
        <f>_xlfn.XLOOKUP(A5100,Sheet1!A:A,Sheet1!C:C)</f>
        <v>-103.9927057</v>
      </c>
    </row>
    <row r="5101" spans="1:4" x14ac:dyDescent="0.25">
      <c r="A5101" s="2">
        <v>6430532</v>
      </c>
      <c r="B5101">
        <v>-58.489137769999999</v>
      </c>
      <c r="C5101">
        <f>_xlfn.XLOOKUP(A5101,Sheet1!A:A,Sheet1!B:B)</f>
        <v>44.570539799999999</v>
      </c>
      <c r="D5101">
        <f>_xlfn.XLOOKUP(A5101,Sheet1!A:A,Sheet1!C:C)</f>
        <v>-104.0057655</v>
      </c>
    </row>
    <row r="5102" spans="1:4" x14ac:dyDescent="0.25">
      <c r="A5102" s="2">
        <v>8406500</v>
      </c>
      <c r="B5102">
        <v>-7721.1409890000004</v>
      </c>
      <c r="C5102">
        <f>_xlfn.XLOOKUP(A5102,Sheet1!A:A,Sheet1!B:B)</f>
        <v>32.207541669999998</v>
      </c>
      <c r="D5102">
        <f>_xlfn.XLOOKUP(A5102,Sheet1!A:A,Sheet1!C:C)</f>
        <v>-104.023875</v>
      </c>
    </row>
    <row r="5103" spans="1:4" x14ac:dyDescent="0.25">
      <c r="A5103" s="2">
        <v>8407500</v>
      </c>
      <c r="B5103">
        <v>-1706.033332</v>
      </c>
      <c r="C5103">
        <f>_xlfn.XLOOKUP(A5103,Sheet1!A:A,Sheet1!B:B)</f>
        <v>32.075191670000002</v>
      </c>
      <c r="D5103">
        <f>_xlfn.XLOOKUP(A5103,Sheet1!A:A,Sheet1!C:C)</f>
        <v>-104.0394361</v>
      </c>
    </row>
    <row r="5104" spans="1:4" x14ac:dyDescent="0.25">
      <c r="A5104" s="2">
        <v>6428500</v>
      </c>
      <c r="B5104">
        <v>-19.948034570000001</v>
      </c>
      <c r="C5104">
        <f>_xlfn.XLOOKUP(A5104,Sheet1!A:A,Sheet1!B:B)</f>
        <v>44.748874059999999</v>
      </c>
      <c r="D5104">
        <f>_xlfn.XLOOKUP(A5104,Sheet1!A:A,Sheet1!C:C)</f>
        <v>-104.0516018</v>
      </c>
    </row>
    <row r="5105" spans="1:4" x14ac:dyDescent="0.25">
      <c r="A5105" s="2">
        <v>6674500</v>
      </c>
      <c r="B5105">
        <v>-103.65409029999999</v>
      </c>
      <c r="C5105">
        <f>_xlfn.XLOOKUP(A5105,Sheet1!A:A,Sheet1!B:B)</f>
        <v>41.988575500000003</v>
      </c>
      <c r="D5105">
        <f>_xlfn.XLOOKUP(A5105,Sheet1!A:A,Sheet1!C:C)</f>
        <v>-104.05328230000001</v>
      </c>
    </row>
    <row r="5106" spans="1:4" x14ac:dyDescent="0.25">
      <c r="A5106" s="2">
        <v>6430500</v>
      </c>
      <c r="B5106">
        <v>-168.30454370000001</v>
      </c>
      <c r="C5106">
        <f>_xlfn.XLOOKUP(A5106,Sheet1!A:A,Sheet1!B:B)</f>
        <v>44.571904400000001</v>
      </c>
      <c r="D5106">
        <f>_xlfn.XLOOKUP(A5106,Sheet1!A:A,Sheet1!C:C)</f>
        <v>-104.0535508</v>
      </c>
    </row>
    <row r="5107" spans="1:4" x14ac:dyDescent="0.25">
      <c r="A5107" s="2">
        <v>8408500</v>
      </c>
      <c r="B5107">
        <v>-4.6565897510000003</v>
      </c>
      <c r="C5107">
        <f>_xlfn.XLOOKUP(A5107,Sheet1!A:A,Sheet1!B:B)</f>
        <v>32.023141670000001</v>
      </c>
      <c r="D5107">
        <f>_xlfn.XLOOKUP(A5107,Sheet1!A:A,Sheet1!C:C)</f>
        <v>-104.0544556</v>
      </c>
    </row>
    <row r="5108" spans="1:4" x14ac:dyDescent="0.25">
      <c r="A5108" s="2">
        <v>6429997</v>
      </c>
      <c r="B5108">
        <v>-2.3984408940000002</v>
      </c>
      <c r="C5108">
        <f>_xlfn.XLOOKUP(A5108,Sheet1!A:A,Sheet1!B:B)</f>
        <v>44.5763739</v>
      </c>
      <c r="D5108">
        <f>_xlfn.XLOOKUP(A5108,Sheet1!A:A,Sheet1!C:C)</f>
        <v>-104.05604529999999</v>
      </c>
    </row>
    <row r="5109" spans="1:4" x14ac:dyDescent="0.25">
      <c r="A5109" s="2">
        <v>6392900</v>
      </c>
      <c r="B5109">
        <v>-500.59152490000002</v>
      </c>
      <c r="C5109">
        <f>_xlfn.XLOOKUP(A5109,Sheet1!A:A,Sheet1!B:B)</f>
        <v>44.084981089999999</v>
      </c>
      <c r="D5109">
        <f>_xlfn.XLOOKUP(A5109,Sheet1!A:A,Sheet1!C:C)</f>
        <v>-104.060489</v>
      </c>
    </row>
    <row r="5110" spans="1:4" x14ac:dyDescent="0.25">
      <c r="A5110" s="2">
        <v>8406000</v>
      </c>
      <c r="B5110">
        <v>-28.440150540000001</v>
      </c>
      <c r="C5110">
        <f>_xlfn.XLOOKUP(A5110,Sheet1!A:A,Sheet1!B:B)</f>
        <v>32.240866670000003</v>
      </c>
      <c r="D5110">
        <f>_xlfn.XLOOKUP(A5110,Sheet1!A:A,Sheet1!C:C)</f>
        <v>-104.0646861</v>
      </c>
    </row>
    <row r="5111" spans="1:4" x14ac:dyDescent="0.25">
      <c r="A5111" s="2">
        <v>6429500</v>
      </c>
      <c r="B5111">
        <v>-5251.0691399999996</v>
      </c>
      <c r="C5111">
        <f>_xlfn.XLOOKUP(A5111,Sheet1!A:A,Sheet1!B:B)</f>
        <v>44.153871000000002</v>
      </c>
      <c r="D5111">
        <f>_xlfn.XLOOKUP(A5111,Sheet1!A:A,Sheet1!C:C)</f>
        <v>-104.07799</v>
      </c>
    </row>
    <row r="5112" spans="1:4" x14ac:dyDescent="0.25">
      <c r="A5112" s="2">
        <v>6429905</v>
      </c>
      <c r="B5112">
        <v>-2063.6584659999999</v>
      </c>
      <c r="C5112">
        <f>_xlfn.XLOOKUP(A5112,Sheet1!A:A,Sheet1!B:B)</f>
        <v>44.520263249999999</v>
      </c>
      <c r="D5112">
        <f>_xlfn.XLOOKUP(A5112,Sheet1!A:A,Sheet1!C:C)</f>
        <v>-104.0838239</v>
      </c>
    </row>
    <row r="5113" spans="1:4" x14ac:dyDescent="0.25">
      <c r="A5113" s="2">
        <v>6392950</v>
      </c>
      <c r="B5113">
        <v>-2529.9519529999998</v>
      </c>
      <c r="C5113">
        <f>_xlfn.XLOOKUP(A5113,Sheet1!A:A,Sheet1!B:B)</f>
        <v>43.858867269999998</v>
      </c>
      <c r="D5113">
        <f>_xlfn.XLOOKUP(A5113,Sheet1!A:A,Sheet1!C:C)</f>
        <v>-104.107158</v>
      </c>
    </row>
    <row r="5114" spans="1:4" x14ac:dyDescent="0.25">
      <c r="A5114" s="2">
        <v>8405500</v>
      </c>
      <c r="B5114">
        <v>-376.68790819999998</v>
      </c>
      <c r="C5114">
        <f>_xlfn.XLOOKUP(A5114,Sheet1!A:A,Sheet1!B:B)</f>
        <v>32.22908889</v>
      </c>
      <c r="D5114">
        <f>_xlfn.XLOOKUP(A5114,Sheet1!A:A,Sheet1!C:C)</f>
        <v>-104.1518528</v>
      </c>
    </row>
    <row r="5115" spans="1:4" x14ac:dyDescent="0.25">
      <c r="A5115" s="2">
        <v>6329500</v>
      </c>
      <c r="B5115">
        <v>-1.099840248</v>
      </c>
      <c r="C5115">
        <f>_xlfn.XLOOKUP(A5115,Sheet1!A:A,Sheet1!B:B)</f>
        <v>47.677413889999997</v>
      </c>
      <c r="D5115">
        <f>_xlfn.XLOOKUP(A5115,Sheet1!A:A,Sheet1!C:C)</f>
        <v>-104.15541109999999</v>
      </c>
    </row>
    <row r="5116" spans="1:4" x14ac:dyDescent="0.25">
      <c r="A5116" s="2">
        <v>8385522</v>
      </c>
      <c r="B5116">
        <v>-11.116040979999999</v>
      </c>
      <c r="C5116">
        <f>_xlfn.XLOOKUP(A5116,Sheet1!A:A,Sheet1!B:B)</f>
        <v>34.332222199999997</v>
      </c>
      <c r="D5116">
        <f>_xlfn.XLOOKUP(A5116,Sheet1!A:A,Sheet1!C:C)</f>
        <v>-104.1811111</v>
      </c>
    </row>
    <row r="5117" spans="1:4" x14ac:dyDescent="0.25">
      <c r="A5117" s="2">
        <v>8405200</v>
      </c>
      <c r="B5117">
        <v>-677882.32070000004</v>
      </c>
      <c r="C5117">
        <f>_xlfn.XLOOKUP(A5117,Sheet1!A:A,Sheet1!B:B)</f>
        <v>32.409275000000001</v>
      </c>
      <c r="D5117">
        <f>_xlfn.XLOOKUP(A5117,Sheet1!A:A,Sheet1!C:C)</f>
        <v>-104.21497220000001</v>
      </c>
    </row>
    <row r="5118" spans="1:4" x14ac:dyDescent="0.25">
      <c r="A5118" s="2">
        <v>8385000</v>
      </c>
      <c r="B5118">
        <v>-101.99833460000001</v>
      </c>
      <c r="C5118">
        <f>_xlfn.XLOOKUP(A5118,Sheet1!A:A,Sheet1!B:B)</f>
        <v>34.50827778</v>
      </c>
      <c r="D5118">
        <f>_xlfn.XLOOKUP(A5118,Sheet1!A:A,Sheet1!C:C)</f>
        <v>-104.2783611</v>
      </c>
    </row>
    <row r="5119" spans="1:4" x14ac:dyDescent="0.25">
      <c r="A5119" s="2">
        <v>8405450</v>
      </c>
      <c r="B5119">
        <v>-206.9549566</v>
      </c>
      <c r="C5119">
        <f>_xlfn.XLOOKUP(A5119,Sheet1!A:A,Sheet1!B:B)</f>
        <v>32.184588890000001</v>
      </c>
      <c r="D5119">
        <f>_xlfn.XLOOKUP(A5119,Sheet1!A:A,Sheet1!C:C)</f>
        <v>-104.2844972</v>
      </c>
    </row>
    <row r="5120" spans="1:4" x14ac:dyDescent="0.25">
      <c r="A5120" s="2">
        <v>8399500</v>
      </c>
      <c r="B5120">
        <v>-0.63217632000000001</v>
      </c>
      <c r="C5120">
        <f>_xlfn.XLOOKUP(A5120,Sheet1!A:A,Sheet1!B:B)</f>
        <v>32.689374999999998</v>
      </c>
      <c r="D5120">
        <f>_xlfn.XLOOKUP(A5120,Sheet1!A:A,Sheet1!C:C)</f>
        <v>-104.2992194</v>
      </c>
    </row>
    <row r="5121" spans="1:4" x14ac:dyDescent="0.25">
      <c r="A5121" s="2">
        <v>8385630</v>
      </c>
      <c r="B5121">
        <v>-7.9974916670000002</v>
      </c>
      <c r="C5121">
        <f>_xlfn.XLOOKUP(A5121,Sheet1!A:A,Sheet1!B:B)</f>
        <v>34.063333299999996</v>
      </c>
      <c r="D5121">
        <f>_xlfn.XLOOKUP(A5121,Sheet1!A:A,Sheet1!C:C)</f>
        <v>-104.30666669999999</v>
      </c>
    </row>
    <row r="5122" spans="1:4" x14ac:dyDescent="0.25">
      <c r="A5122" s="2">
        <v>8395500</v>
      </c>
      <c r="B5122">
        <v>-27.904061429999999</v>
      </c>
      <c r="C5122">
        <f>_xlfn.XLOOKUP(A5122,Sheet1!A:A,Sheet1!B:B)</f>
        <v>32.989305559999998</v>
      </c>
      <c r="D5122">
        <f>_xlfn.XLOOKUP(A5122,Sheet1!A:A,Sheet1!C:C)</f>
        <v>-104.3209722</v>
      </c>
    </row>
    <row r="5123" spans="1:4" x14ac:dyDescent="0.25">
      <c r="A5123" s="2">
        <v>8396500</v>
      </c>
      <c r="B5123">
        <v>-40.306237080000002</v>
      </c>
      <c r="C5123">
        <f>_xlfn.XLOOKUP(A5123,Sheet1!A:A,Sheet1!B:B)</f>
        <v>32.840861099999998</v>
      </c>
      <c r="D5123">
        <f>_xlfn.XLOOKUP(A5123,Sheet1!A:A,Sheet1!C:C)</f>
        <v>-104.3238333</v>
      </c>
    </row>
    <row r="5124" spans="1:4" x14ac:dyDescent="0.25">
      <c r="A5124" s="2">
        <v>8402000</v>
      </c>
      <c r="B5124">
        <v>-51.650405849999999</v>
      </c>
      <c r="C5124">
        <f>_xlfn.XLOOKUP(A5124,Sheet1!A:A,Sheet1!B:B)</f>
        <v>32.511227779999999</v>
      </c>
      <c r="D5124">
        <f>_xlfn.XLOOKUP(A5124,Sheet1!A:A,Sheet1!C:C)</f>
        <v>-104.3332889</v>
      </c>
    </row>
    <row r="5125" spans="1:4" x14ac:dyDescent="0.25">
      <c r="A5125" s="2">
        <v>8394500</v>
      </c>
      <c r="B5125">
        <v>-47.324880319999998</v>
      </c>
      <c r="C5125">
        <f>_xlfn.XLOOKUP(A5125,Sheet1!A:A,Sheet1!B:B)</f>
        <v>33.125107499999999</v>
      </c>
      <c r="D5125">
        <f>_xlfn.XLOOKUP(A5125,Sheet1!A:A,Sheet1!C:C)</f>
        <v>-104.3449634</v>
      </c>
    </row>
    <row r="5126" spans="1:4" x14ac:dyDescent="0.25">
      <c r="A5126" s="2">
        <v>8394033</v>
      </c>
      <c r="B5126">
        <v>-43.62900569</v>
      </c>
      <c r="C5126">
        <f>_xlfn.XLOOKUP(A5126,Sheet1!A:A,Sheet1!B:B)</f>
        <v>33.268333329999997</v>
      </c>
      <c r="D5126">
        <f>_xlfn.XLOOKUP(A5126,Sheet1!A:A,Sheet1!C:C)</f>
        <v>-104.3544167</v>
      </c>
    </row>
    <row r="5127" spans="1:4" x14ac:dyDescent="0.25">
      <c r="A5127" s="2">
        <v>8394024</v>
      </c>
      <c r="B5127">
        <v>-49.853564169999999</v>
      </c>
      <c r="C5127">
        <f>_xlfn.XLOOKUP(A5127,Sheet1!A:A,Sheet1!B:B)</f>
        <v>33.317250000000001</v>
      </c>
      <c r="D5127">
        <f>_xlfn.XLOOKUP(A5127,Sheet1!A:A,Sheet1!C:C)</f>
        <v>-104.3616667</v>
      </c>
    </row>
    <row r="5128" spans="1:4" x14ac:dyDescent="0.25">
      <c r="A5128" s="2">
        <v>8401500</v>
      </c>
      <c r="B5128">
        <v>-2.3505022219999998</v>
      </c>
      <c r="C5128">
        <f>_xlfn.XLOOKUP(A5128,Sheet1!A:A,Sheet1!B:B)</f>
        <v>32.543188890000003</v>
      </c>
      <c r="D5128">
        <f>_xlfn.XLOOKUP(A5128,Sheet1!A:A,Sheet1!C:C)</f>
        <v>-104.3711</v>
      </c>
    </row>
    <row r="5129" spans="1:4" x14ac:dyDescent="0.25">
      <c r="A5129" s="2">
        <v>8386000</v>
      </c>
      <c r="B5129">
        <v>-2.8393647949999998</v>
      </c>
      <c r="C5129">
        <f>_xlfn.XLOOKUP(A5129,Sheet1!A:A,Sheet1!B:B)</f>
        <v>33.571855560000003</v>
      </c>
      <c r="D5129">
        <f>_xlfn.XLOOKUP(A5129,Sheet1!A:A,Sheet1!C:C)</f>
        <v>-104.3736028</v>
      </c>
    </row>
    <row r="5130" spans="1:4" x14ac:dyDescent="0.25">
      <c r="A5130" s="2">
        <v>7221500</v>
      </c>
      <c r="B5130">
        <v>-48.977269120000003</v>
      </c>
      <c r="C5130">
        <f>_xlfn.XLOOKUP(A5130,Sheet1!A:A,Sheet1!B:B)</f>
        <v>35.6548333</v>
      </c>
      <c r="D5130">
        <f>_xlfn.XLOOKUP(A5130,Sheet1!A:A,Sheet1!C:C)</f>
        <v>-104.3786111</v>
      </c>
    </row>
    <row r="5131" spans="1:4" x14ac:dyDescent="0.25">
      <c r="A5131" s="2">
        <v>8384500</v>
      </c>
      <c r="B5131">
        <v>-9.4182062389999999</v>
      </c>
      <c r="C5131">
        <f>_xlfn.XLOOKUP(A5131,Sheet1!A:A,Sheet1!B:B)</f>
        <v>34.604055559999999</v>
      </c>
      <c r="D5131">
        <f>_xlfn.XLOOKUP(A5131,Sheet1!A:A,Sheet1!C:C)</f>
        <v>-104.38791670000001</v>
      </c>
    </row>
    <row r="5132" spans="1:4" x14ac:dyDescent="0.25">
      <c r="A5132" s="2">
        <v>7109500</v>
      </c>
      <c r="B5132">
        <v>-1.527715208</v>
      </c>
      <c r="C5132">
        <f>_xlfn.XLOOKUP(A5132,Sheet1!A:A,Sheet1!B:B)</f>
        <v>38.24805799</v>
      </c>
      <c r="D5132">
        <f>_xlfn.XLOOKUP(A5132,Sheet1!A:A,Sheet1!C:C)</f>
        <v>-104.39913559999999</v>
      </c>
    </row>
    <row r="5133" spans="1:4" x14ac:dyDescent="0.25">
      <c r="A5133" s="2">
        <v>8393610</v>
      </c>
      <c r="B5133">
        <v>-5584.2202790000001</v>
      </c>
      <c r="C5133">
        <f>_xlfn.XLOOKUP(A5133,Sheet1!A:A,Sheet1!B:B)</f>
        <v>33.408774999999999</v>
      </c>
      <c r="D5133">
        <f>_xlfn.XLOOKUP(A5133,Sheet1!A:A,Sheet1!C:C)</f>
        <v>-104.4717167</v>
      </c>
    </row>
    <row r="5134" spans="1:4" x14ac:dyDescent="0.25">
      <c r="A5134" s="2">
        <v>6185500</v>
      </c>
      <c r="B5134">
        <v>-244.17159140000001</v>
      </c>
      <c r="C5134">
        <f>_xlfn.XLOOKUP(A5134,Sheet1!A:A,Sheet1!B:B)</f>
        <v>48.1235</v>
      </c>
      <c r="D5134">
        <f>_xlfn.XLOOKUP(A5134,Sheet1!A:A,Sheet1!C:C)</f>
        <v>-104.47329999999999</v>
      </c>
    </row>
    <row r="5135" spans="1:4" x14ac:dyDescent="0.25">
      <c r="A5135" s="2">
        <v>7108900</v>
      </c>
      <c r="B5135">
        <v>-1.737982264</v>
      </c>
      <c r="C5135">
        <f>_xlfn.XLOOKUP(A5135,Sheet1!A:A,Sheet1!B:B)</f>
        <v>38.245558350000003</v>
      </c>
      <c r="D5135">
        <f>_xlfn.XLOOKUP(A5135,Sheet1!A:A,Sheet1!C:C)</f>
        <v>-104.48635969999999</v>
      </c>
    </row>
    <row r="5136" spans="1:4" x14ac:dyDescent="0.25">
      <c r="A5136" s="2">
        <v>7211500</v>
      </c>
      <c r="B5136">
        <v>-16.945524379999998</v>
      </c>
      <c r="C5136">
        <f>_xlfn.XLOOKUP(A5136,Sheet1!A:A,Sheet1!B:B)</f>
        <v>36.297569439999997</v>
      </c>
      <c r="D5136">
        <f>_xlfn.XLOOKUP(A5136,Sheet1!A:A,Sheet1!C:C)</f>
        <v>-104.49547219999999</v>
      </c>
    </row>
    <row r="5137" spans="1:4" x14ac:dyDescent="0.25">
      <c r="A5137" s="2">
        <v>6183450</v>
      </c>
      <c r="B5137">
        <v>-12.117458170000001</v>
      </c>
      <c r="C5137">
        <f>_xlfn.XLOOKUP(A5137,Sheet1!A:A,Sheet1!B:B)</f>
        <v>48.672897200000001</v>
      </c>
      <c r="D5137">
        <f>_xlfn.XLOOKUP(A5137,Sheet1!A:A,Sheet1!C:C)</f>
        <v>-104.5120861</v>
      </c>
    </row>
    <row r="5138" spans="1:4" x14ac:dyDescent="0.25">
      <c r="A5138" s="2">
        <v>8383500</v>
      </c>
      <c r="B5138">
        <v>-1.6337927210000001</v>
      </c>
      <c r="C5138">
        <f>_xlfn.XLOOKUP(A5138,Sheet1!A:A,Sheet1!B:B)</f>
        <v>34.730083299999997</v>
      </c>
      <c r="D5138">
        <f>_xlfn.XLOOKUP(A5138,Sheet1!A:A,Sheet1!C:C)</f>
        <v>-104.5249111</v>
      </c>
    </row>
    <row r="5139" spans="1:4" x14ac:dyDescent="0.25">
      <c r="A5139" s="2">
        <v>6670500</v>
      </c>
      <c r="B5139">
        <v>-39665.650139999998</v>
      </c>
      <c r="C5139">
        <f>_xlfn.XLOOKUP(A5139,Sheet1!A:A,Sheet1!B:B)</f>
        <v>42.200522769999999</v>
      </c>
      <c r="D5139">
        <f>_xlfn.XLOOKUP(A5139,Sheet1!A:A,Sheet1!C:C)</f>
        <v>-104.5382908</v>
      </c>
    </row>
    <row r="5140" spans="1:4" x14ac:dyDescent="0.25">
      <c r="A5140" s="2">
        <v>7124410</v>
      </c>
      <c r="B5140">
        <v>-2.0242908609999999</v>
      </c>
      <c r="C5140">
        <f>_xlfn.XLOOKUP(A5140,Sheet1!A:A,Sheet1!B:B)</f>
        <v>37.143908459999999</v>
      </c>
      <c r="D5140">
        <f>_xlfn.XLOOKUP(A5140,Sheet1!A:A,Sheet1!C:C)</f>
        <v>-104.54776440000001</v>
      </c>
    </row>
    <row r="5141" spans="1:4" x14ac:dyDescent="0.25">
      <c r="A5141" s="2">
        <v>7106300</v>
      </c>
      <c r="B5141">
        <v>-0.95126946400000001</v>
      </c>
      <c r="C5141">
        <f>_xlfn.XLOOKUP(A5141,Sheet1!A:A,Sheet1!B:B)</f>
        <v>38.429444439999997</v>
      </c>
      <c r="D5141">
        <f>_xlfn.XLOOKUP(A5141,Sheet1!A:A,Sheet1!C:C)</f>
        <v>-104.5980556</v>
      </c>
    </row>
    <row r="5142" spans="1:4" x14ac:dyDescent="0.25">
      <c r="A5142" s="2">
        <v>7106500</v>
      </c>
      <c r="B5142">
        <v>-1.3471599359999999</v>
      </c>
      <c r="C5142">
        <f>_xlfn.XLOOKUP(A5142,Sheet1!A:A,Sheet1!B:B)</f>
        <v>38.287780099999999</v>
      </c>
      <c r="D5142">
        <f>_xlfn.XLOOKUP(A5142,Sheet1!A:A,Sheet1!C:C)</f>
        <v>-104.6010849</v>
      </c>
    </row>
    <row r="5143" spans="1:4" x14ac:dyDescent="0.25">
      <c r="A5143" s="2">
        <v>7099970</v>
      </c>
      <c r="B5143">
        <v>-1.1927932429999999</v>
      </c>
      <c r="C5143">
        <f>_xlfn.XLOOKUP(A5143,Sheet1!A:A,Sheet1!B:B)</f>
        <v>38.253613960000003</v>
      </c>
      <c r="D5143">
        <f>_xlfn.XLOOKUP(A5143,Sheet1!A:A,Sheet1!C:C)</f>
        <v>-104.6060854</v>
      </c>
    </row>
    <row r="5144" spans="1:4" x14ac:dyDescent="0.25">
      <c r="A5144" s="2">
        <v>6657000</v>
      </c>
      <c r="B5144">
        <v>-69.758224709999993</v>
      </c>
      <c r="C5144">
        <f>_xlfn.XLOOKUP(A5144,Sheet1!A:A,Sheet1!B:B)</f>
        <v>42.241023300000002</v>
      </c>
      <c r="D5144">
        <f>_xlfn.XLOOKUP(A5144,Sheet1!A:A,Sheet1!C:C)</f>
        <v>-104.6279601</v>
      </c>
    </row>
    <row r="5145" spans="1:4" x14ac:dyDescent="0.25">
      <c r="A5145" s="2">
        <v>6185110</v>
      </c>
      <c r="B5145">
        <v>-44.967450530000001</v>
      </c>
      <c r="C5145">
        <f>_xlfn.XLOOKUP(A5145,Sheet1!A:A,Sheet1!B:B)</f>
        <v>48.164480560000001</v>
      </c>
      <c r="D5145">
        <f>_xlfn.XLOOKUP(A5145,Sheet1!A:A,Sheet1!C:C)</f>
        <v>-104.62951940000001</v>
      </c>
    </row>
    <row r="5146" spans="1:4" x14ac:dyDescent="0.25">
      <c r="A5146" s="2">
        <v>7124200</v>
      </c>
      <c r="B5146">
        <v>-1.1512936389999999</v>
      </c>
      <c r="C5146">
        <f>_xlfn.XLOOKUP(A5146,Sheet1!A:A,Sheet1!B:B)</f>
        <v>37.129464589999998</v>
      </c>
      <c r="D5146">
        <f>_xlfn.XLOOKUP(A5146,Sheet1!A:A,Sheet1!C:C)</f>
        <v>-104.6399888</v>
      </c>
    </row>
    <row r="5147" spans="1:4" x14ac:dyDescent="0.25">
      <c r="A5147" s="2">
        <v>7106000</v>
      </c>
      <c r="B5147">
        <v>-1.0956118530000001</v>
      </c>
      <c r="C5147">
        <f>_xlfn.XLOOKUP(A5147,Sheet1!A:A,Sheet1!B:B)</f>
        <v>38.601664700000001</v>
      </c>
      <c r="D5147">
        <f>_xlfn.XLOOKUP(A5147,Sheet1!A:A,Sheet1!C:C)</f>
        <v>-104.67025030000001</v>
      </c>
    </row>
    <row r="5148" spans="1:4" x14ac:dyDescent="0.25">
      <c r="A5148" s="2">
        <v>7105900</v>
      </c>
      <c r="B5148">
        <v>-2.9780634070000001</v>
      </c>
      <c r="C5148">
        <f>_xlfn.XLOOKUP(A5148,Sheet1!A:A,Sheet1!B:B)</f>
        <v>38.684441300000003</v>
      </c>
      <c r="D5148">
        <f>_xlfn.XLOOKUP(A5148,Sheet1!A:A,Sheet1!C:C)</f>
        <v>-104.68858299999999</v>
      </c>
    </row>
    <row r="5149" spans="1:4" x14ac:dyDescent="0.25">
      <c r="A5149" s="2">
        <v>6327500</v>
      </c>
      <c r="B5149">
        <v>-1.142685776</v>
      </c>
      <c r="C5149">
        <f>_xlfn.XLOOKUP(A5149,Sheet1!A:A,Sheet1!B:B)</f>
        <v>47.105888890000003</v>
      </c>
      <c r="D5149">
        <f>_xlfn.XLOOKUP(A5149,Sheet1!A:A,Sheet1!C:C)</f>
        <v>-104.7184306</v>
      </c>
    </row>
    <row r="5150" spans="1:4" x14ac:dyDescent="0.25">
      <c r="A5150" s="2">
        <v>7105800</v>
      </c>
      <c r="B5150">
        <v>-0.79299694200000004</v>
      </c>
      <c r="C5150">
        <f>_xlfn.XLOOKUP(A5150,Sheet1!A:A,Sheet1!B:B)</f>
        <v>38.729440400000001</v>
      </c>
      <c r="D5150">
        <f>_xlfn.XLOOKUP(A5150,Sheet1!A:A,Sheet1!C:C)</f>
        <v>-104.7338611</v>
      </c>
    </row>
    <row r="5151" spans="1:4" x14ac:dyDescent="0.25">
      <c r="A5151" s="2">
        <v>7103980</v>
      </c>
      <c r="B5151">
        <v>-1.6114018990000001</v>
      </c>
      <c r="C5151">
        <f>_xlfn.XLOOKUP(A5151,Sheet1!A:A,Sheet1!B:B)</f>
        <v>38.939438090000003</v>
      </c>
      <c r="D5151">
        <f>_xlfn.XLOOKUP(A5151,Sheet1!A:A,Sheet1!C:C)</f>
        <v>-104.74108630000001</v>
      </c>
    </row>
    <row r="5152" spans="1:4" x14ac:dyDescent="0.25">
      <c r="A5152" s="2">
        <v>8382650</v>
      </c>
      <c r="B5152">
        <v>-8.7957337849999995</v>
      </c>
      <c r="C5152">
        <f>_xlfn.XLOOKUP(A5152,Sheet1!A:A,Sheet1!B:B)</f>
        <v>35.05944444</v>
      </c>
      <c r="D5152">
        <f>_xlfn.XLOOKUP(A5152,Sheet1!A:A,Sheet1!C:C)</f>
        <v>-104.76111109999999</v>
      </c>
    </row>
    <row r="5153" spans="1:4" x14ac:dyDescent="0.25">
      <c r="A5153" s="2">
        <v>6712000</v>
      </c>
      <c r="B5153">
        <v>-8.1864992450000003</v>
      </c>
      <c r="C5153">
        <f>_xlfn.XLOOKUP(A5153,Sheet1!A:A,Sheet1!B:B)</f>
        <v>39.355823399999998</v>
      </c>
      <c r="D5153">
        <f>_xlfn.XLOOKUP(A5153,Sheet1!A:A,Sheet1!C:C)</f>
        <v>-104.76330919999999</v>
      </c>
    </row>
    <row r="5154" spans="1:4" x14ac:dyDescent="0.25">
      <c r="A5154" s="2">
        <v>7105600</v>
      </c>
      <c r="B5154">
        <v>-0.94510883999999995</v>
      </c>
      <c r="C5154">
        <f>_xlfn.XLOOKUP(A5154,Sheet1!A:A,Sheet1!B:B)</f>
        <v>38.788327680000002</v>
      </c>
      <c r="D5154">
        <f>_xlfn.XLOOKUP(A5154,Sheet1!A:A,Sheet1!C:C)</f>
        <v>-104.77386199999999</v>
      </c>
    </row>
    <row r="5155" spans="1:4" x14ac:dyDescent="0.25">
      <c r="A5155" s="2">
        <v>7203000</v>
      </c>
      <c r="B5155">
        <v>-16.556081760000001</v>
      </c>
      <c r="C5155">
        <f>_xlfn.XLOOKUP(A5155,Sheet1!A:A,Sheet1!B:B)</f>
        <v>36.681027780000001</v>
      </c>
      <c r="D5155">
        <f>_xlfn.XLOOKUP(A5155,Sheet1!A:A,Sheet1!C:C)</f>
        <v>-104.78639440000001</v>
      </c>
    </row>
    <row r="5156" spans="1:4" x14ac:dyDescent="0.25">
      <c r="A5156" s="2">
        <v>7105530</v>
      </c>
      <c r="B5156">
        <v>-0.75669634500000005</v>
      </c>
      <c r="C5156">
        <f>_xlfn.XLOOKUP(A5156,Sheet1!A:A,Sheet1!B:B)</f>
        <v>38.803049100000003</v>
      </c>
      <c r="D5156">
        <f>_xlfn.XLOOKUP(A5156,Sheet1!A:A,Sheet1!C:C)</f>
        <v>-104.7958069</v>
      </c>
    </row>
    <row r="5157" spans="1:4" x14ac:dyDescent="0.25">
      <c r="A5157" s="2">
        <v>7103990</v>
      </c>
      <c r="B5157">
        <v>-1.083649445</v>
      </c>
      <c r="C5157">
        <f>_xlfn.XLOOKUP(A5157,Sheet1!A:A,Sheet1!B:B)</f>
        <v>38.927222200000003</v>
      </c>
      <c r="D5157">
        <f>_xlfn.XLOOKUP(A5157,Sheet1!A:A,Sheet1!C:C)</f>
        <v>-104.8141667</v>
      </c>
    </row>
    <row r="5158" spans="1:4" x14ac:dyDescent="0.25">
      <c r="A5158" s="2">
        <v>7103970</v>
      </c>
      <c r="B5158">
        <v>-4.061491975</v>
      </c>
      <c r="C5158">
        <f>_xlfn.XLOOKUP(A5158,Sheet1!A:A,Sheet1!B:B)</f>
        <v>38.933881700000001</v>
      </c>
      <c r="D5158">
        <f>_xlfn.XLOOKUP(A5158,Sheet1!A:A,Sheet1!C:C)</f>
        <v>-104.8171992</v>
      </c>
    </row>
    <row r="5159" spans="1:4" x14ac:dyDescent="0.25">
      <c r="A5159" s="2">
        <v>6721000</v>
      </c>
      <c r="B5159">
        <v>-32.290016479999998</v>
      </c>
      <c r="C5159">
        <f>_xlfn.XLOOKUP(A5159,Sheet1!A:A,Sheet1!B:B)</f>
        <v>40.116094349999997</v>
      </c>
      <c r="D5159">
        <f>_xlfn.XLOOKUP(A5159,Sheet1!A:A,Sheet1!C:C)</f>
        <v>-104.8185831</v>
      </c>
    </row>
    <row r="5160" spans="1:4" x14ac:dyDescent="0.25">
      <c r="A5160" s="2">
        <v>7104000</v>
      </c>
      <c r="B5160">
        <v>-3.6085328720000001</v>
      </c>
      <c r="C5160">
        <f>_xlfn.XLOOKUP(A5160,Sheet1!A:A,Sheet1!B:B)</f>
        <v>38.917770570000002</v>
      </c>
      <c r="D5160">
        <f>_xlfn.XLOOKUP(A5160,Sheet1!A:A,Sheet1!C:C)</f>
        <v>-104.81858769999999</v>
      </c>
    </row>
    <row r="5161" spans="1:4" x14ac:dyDescent="0.25">
      <c r="A5161" s="2">
        <v>7105500</v>
      </c>
      <c r="B5161">
        <v>-1.0983617400000001</v>
      </c>
      <c r="C5161">
        <f>_xlfn.XLOOKUP(A5161,Sheet1!A:A,Sheet1!B:B)</f>
        <v>38.816381579999998</v>
      </c>
      <c r="D5161">
        <f>_xlfn.XLOOKUP(A5161,Sheet1!A:A,Sheet1!C:C)</f>
        <v>-104.8227519</v>
      </c>
    </row>
    <row r="5162" spans="1:4" x14ac:dyDescent="0.25">
      <c r="A5162" s="2">
        <v>6755960</v>
      </c>
      <c r="B5162">
        <v>-13.41369375</v>
      </c>
      <c r="C5162">
        <f>_xlfn.XLOOKUP(A5162,Sheet1!A:A,Sheet1!B:B)</f>
        <v>41.131092690000003</v>
      </c>
      <c r="D5162">
        <f>_xlfn.XLOOKUP(A5162,Sheet1!A:A,Sheet1!C:C)</f>
        <v>-104.8285796</v>
      </c>
    </row>
    <row r="5163" spans="1:4" x14ac:dyDescent="0.25">
      <c r="A5163" s="2">
        <v>7104905</v>
      </c>
      <c r="B5163">
        <v>-1.743120252</v>
      </c>
      <c r="C5163">
        <f>_xlfn.XLOOKUP(A5163,Sheet1!A:A,Sheet1!B:B)</f>
        <v>38.83721474</v>
      </c>
      <c r="D5163">
        <f>_xlfn.XLOOKUP(A5163,Sheet1!A:A,Sheet1!C:C)</f>
        <v>-104.8294192</v>
      </c>
    </row>
    <row r="5164" spans="1:4" x14ac:dyDescent="0.25">
      <c r="A5164" s="2">
        <v>6720990</v>
      </c>
      <c r="B5164">
        <v>-2.5385277020000001</v>
      </c>
      <c r="C5164">
        <f>_xlfn.XLOOKUP(A5164,Sheet1!A:A,Sheet1!B:B)</f>
        <v>40.068833300000001</v>
      </c>
      <c r="D5164">
        <f>_xlfn.XLOOKUP(A5164,Sheet1!A:A,Sheet1!C:C)</f>
        <v>-104.83198609999999</v>
      </c>
    </row>
    <row r="5165" spans="1:4" x14ac:dyDescent="0.25">
      <c r="A5165" s="2">
        <v>7103780</v>
      </c>
      <c r="B5165">
        <v>-0.406572288</v>
      </c>
      <c r="C5165">
        <f>_xlfn.XLOOKUP(A5165,Sheet1!A:A,Sheet1!B:B)</f>
        <v>39.031027780000002</v>
      </c>
      <c r="D5165">
        <f>_xlfn.XLOOKUP(A5165,Sheet1!A:A,Sheet1!C:C)</f>
        <v>-104.8466111</v>
      </c>
    </row>
    <row r="5166" spans="1:4" x14ac:dyDescent="0.25">
      <c r="A5166" s="2">
        <v>7105945</v>
      </c>
      <c r="B5166">
        <v>-4.5666022880000003</v>
      </c>
      <c r="C5166">
        <f>_xlfn.XLOOKUP(A5166,Sheet1!A:A,Sheet1!B:B)</f>
        <v>38.707492999999999</v>
      </c>
      <c r="D5166">
        <f>_xlfn.XLOOKUP(A5166,Sheet1!A:A,Sheet1!C:C)</f>
        <v>-104.8466403</v>
      </c>
    </row>
    <row r="5167" spans="1:4" x14ac:dyDescent="0.25">
      <c r="A5167" s="2">
        <v>6713000</v>
      </c>
      <c r="B5167">
        <v>-15.11673877</v>
      </c>
      <c r="C5167">
        <f>_xlfn.XLOOKUP(A5167,Sheet1!A:A,Sheet1!B:B)</f>
        <v>39.653598989999999</v>
      </c>
      <c r="D5167">
        <f>_xlfn.XLOOKUP(A5167,Sheet1!A:A,Sheet1!C:C)</f>
        <v>-104.8630326</v>
      </c>
    </row>
    <row r="5168" spans="1:4" x14ac:dyDescent="0.25">
      <c r="A5168" s="2">
        <v>7105490</v>
      </c>
      <c r="B5168">
        <v>-4.9433069979999997</v>
      </c>
      <c r="C5168">
        <f>_xlfn.XLOOKUP(A5168,Sheet1!A:A,Sheet1!B:B)</f>
        <v>38.790546849999998</v>
      </c>
      <c r="D5168">
        <f>_xlfn.XLOOKUP(A5168,Sheet1!A:A,Sheet1!C:C)</f>
        <v>-104.8641404</v>
      </c>
    </row>
    <row r="5169" spans="1:4" x14ac:dyDescent="0.25">
      <c r="A5169" s="2">
        <v>7103700</v>
      </c>
      <c r="B5169">
        <v>-4.0799890489999999</v>
      </c>
      <c r="C5169">
        <f>_xlfn.XLOOKUP(A5169,Sheet1!A:A,Sheet1!B:B)</f>
        <v>38.854713570000001</v>
      </c>
      <c r="D5169">
        <f>_xlfn.XLOOKUP(A5169,Sheet1!A:A,Sheet1!C:C)</f>
        <v>-104.8780314</v>
      </c>
    </row>
    <row r="5170" spans="1:4" x14ac:dyDescent="0.25">
      <c r="A5170" s="2">
        <v>7105000</v>
      </c>
      <c r="B5170">
        <v>-2.029494202</v>
      </c>
      <c r="C5170">
        <f>_xlfn.XLOOKUP(A5170,Sheet1!A:A,Sheet1!B:B)</f>
        <v>38.822490780000003</v>
      </c>
      <c r="D5170">
        <f>_xlfn.XLOOKUP(A5170,Sheet1!A:A,Sheet1!C:C)</f>
        <v>-104.888586</v>
      </c>
    </row>
    <row r="5171" spans="1:4" x14ac:dyDescent="0.25">
      <c r="A5171" s="2">
        <v>7099215</v>
      </c>
      <c r="B5171">
        <v>-8.8084157999999996E-2</v>
      </c>
      <c r="C5171">
        <f>_xlfn.XLOOKUP(A5171,Sheet1!A:A,Sheet1!B:B)</f>
        <v>38.611661679999997</v>
      </c>
      <c r="D5171">
        <f>_xlfn.XLOOKUP(A5171,Sheet1!A:A,Sheet1!C:C)</f>
        <v>-104.894699</v>
      </c>
    </row>
    <row r="5172" spans="1:4" x14ac:dyDescent="0.25">
      <c r="A5172" s="2">
        <v>8382500</v>
      </c>
      <c r="B5172">
        <v>-33179.840559999997</v>
      </c>
      <c r="C5172">
        <f>_xlfn.XLOOKUP(A5172,Sheet1!A:A,Sheet1!B:B)</f>
        <v>35.181961100000002</v>
      </c>
      <c r="D5172">
        <f>_xlfn.XLOOKUP(A5172,Sheet1!A:A,Sheet1!C:C)</f>
        <v>-104.9002667</v>
      </c>
    </row>
    <row r="5173" spans="1:4" x14ac:dyDescent="0.25">
      <c r="A5173" s="2">
        <v>6708800</v>
      </c>
      <c r="B5173">
        <v>-0.83800221500000005</v>
      </c>
      <c r="C5173">
        <f>_xlfn.XLOOKUP(A5173,Sheet1!A:A,Sheet1!B:B)</f>
        <v>39.423000000000002</v>
      </c>
      <c r="D5173">
        <f>_xlfn.XLOOKUP(A5173,Sheet1!A:A,Sheet1!C:C)</f>
        <v>-104.9046111</v>
      </c>
    </row>
    <row r="5174" spans="1:4" x14ac:dyDescent="0.25">
      <c r="A5174" s="2">
        <v>6710150</v>
      </c>
      <c r="B5174">
        <v>-2.1517867499999999</v>
      </c>
      <c r="C5174">
        <f>_xlfn.XLOOKUP(A5174,Sheet1!A:A,Sheet1!B:B)</f>
        <v>39.563321600000002</v>
      </c>
      <c r="D5174">
        <f>_xlfn.XLOOKUP(A5174,Sheet1!A:A,Sheet1!C:C)</f>
        <v>-104.927758</v>
      </c>
    </row>
    <row r="5175" spans="1:4" x14ac:dyDescent="0.25">
      <c r="A5175" s="2">
        <v>6426500</v>
      </c>
      <c r="B5175">
        <v>-1.869463329</v>
      </c>
      <c r="C5175">
        <f>_xlfn.XLOOKUP(A5175,Sheet1!A:A,Sheet1!B:B)</f>
        <v>44.321926449999999</v>
      </c>
      <c r="D5175">
        <f>_xlfn.XLOOKUP(A5175,Sheet1!A:A,Sheet1!C:C)</f>
        <v>-104.9405313</v>
      </c>
    </row>
    <row r="5176" spans="1:4" x14ac:dyDescent="0.25">
      <c r="A5176" s="2">
        <v>7207500</v>
      </c>
      <c r="B5176">
        <v>-195.0294246</v>
      </c>
      <c r="C5176">
        <f>_xlfn.XLOOKUP(A5176,Sheet1!A:A,Sheet1!B:B)</f>
        <v>36.573694439999997</v>
      </c>
      <c r="D5176">
        <f>_xlfn.XLOOKUP(A5176,Sheet1!A:A,Sheet1!C:C)</f>
        <v>-104.9468056</v>
      </c>
    </row>
    <row r="5177" spans="1:4" x14ac:dyDescent="0.25">
      <c r="A5177" s="2">
        <v>6652800</v>
      </c>
      <c r="B5177">
        <v>-2378.4604450000002</v>
      </c>
      <c r="C5177">
        <f>_xlfn.XLOOKUP(A5177,Sheet1!A:A,Sheet1!B:B)</f>
        <v>42.456913399999998</v>
      </c>
      <c r="D5177">
        <f>_xlfn.XLOOKUP(A5177,Sheet1!A:A,Sheet1!C:C)</f>
        <v>-104.94774769999999</v>
      </c>
    </row>
    <row r="5178" spans="1:4" x14ac:dyDescent="0.25">
      <c r="A5178" s="2">
        <v>7103797</v>
      </c>
      <c r="B5178">
        <v>-3524.3121449999999</v>
      </c>
      <c r="C5178">
        <f>_xlfn.XLOOKUP(A5178,Sheet1!A:A,Sheet1!B:B)</f>
        <v>38.974991760000002</v>
      </c>
      <c r="D5178">
        <f>_xlfn.XLOOKUP(A5178,Sheet1!A:A,Sheet1!C:C)</f>
        <v>-104.9555374</v>
      </c>
    </row>
    <row r="5179" spans="1:4" x14ac:dyDescent="0.25">
      <c r="A5179" s="2">
        <v>6714215</v>
      </c>
      <c r="B5179">
        <v>-50.917079170000001</v>
      </c>
      <c r="C5179">
        <f>_xlfn.XLOOKUP(A5179,Sheet1!A:A,Sheet1!B:B)</f>
        <v>39.812208460000001</v>
      </c>
      <c r="D5179">
        <f>_xlfn.XLOOKUP(A5179,Sheet1!A:A,Sheet1!C:C)</f>
        <v>-104.9583129</v>
      </c>
    </row>
    <row r="5180" spans="1:4" x14ac:dyDescent="0.25">
      <c r="A5180" s="2">
        <v>7208500</v>
      </c>
      <c r="B5180">
        <v>-6.8905224369999996</v>
      </c>
      <c r="C5180">
        <f>_xlfn.XLOOKUP(A5180,Sheet1!A:A,Sheet1!B:B)</f>
        <v>36.372344439999999</v>
      </c>
      <c r="D5180">
        <f>_xlfn.XLOOKUP(A5180,Sheet1!A:A,Sheet1!C:C)</f>
        <v>-104.9692889</v>
      </c>
    </row>
    <row r="5181" spans="1:4" x14ac:dyDescent="0.25">
      <c r="A5181" s="2">
        <v>7207000</v>
      </c>
      <c r="B5181">
        <v>-12.141915539999999</v>
      </c>
      <c r="C5181">
        <f>_xlfn.XLOOKUP(A5181,Sheet1!A:A,Sheet1!B:B)</f>
        <v>36.519833300000002</v>
      </c>
      <c r="D5181">
        <f>_xlfn.XLOOKUP(A5181,Sheet1!A:A,Sheet1!C:C)</f>
        <v>-104.97861109999999</v>
      </c>
    </row>
    <row r="5182" spans="1:4" x14ac:dyDescent="0.25">
      <c r="A5182" s="2">
        <v>6709000</v>
      </c>
      <c r="B5182">
        <v>-0.76811856099999998</v>
      </c>
      <c r="C5182">
        <f>_xlfn.XLOOKUP(A5182,Sheet1!A:A,Sheet1!B:B)</f>
        <v>39.438322460000002</v>
      </c>
      <c r="D5182">
        <f>_xlfn.XLOOKUP(A5182,Sheet1!A:A,Sheet1!C:C)</f>
        <v>-104.98303869999999</v>
      </c>
    </row>
    <row r="5183" spans="1:4" x14ac:dyDescent="0.25">
      <c r="A5183" s="2">
        <v>6713500</v>
      </c>
      <c r="B5183">
        <v>-1.569158834</v>
      </c>
      <c r="C5183">
        <f>_xlfn.XLOOKUP(A5183,Sheet1!A:A,Sheet1!B:B)</f>
        <v>39.742486849999999</v>
      </c>
      <c r="D5183">
        <f>_xlfn.XLOOKUP(A5183,Sheet1!A:A,Sheet1!C:C)</f>
        <v>-104.99998170000001</v>
      </c>
    </row>
    <row r="5184" spans="1:4" x14ac:dyDescent="0.25">
      <c r="A5184" s="2">
        <v>6711565</v>
      </c>
      <c r="B5184">
        <v>-73.505479879999996</v>
      </c>
      <c r="C5184">
        <f>_xlfn.XLOOKUP(A5184,Sheet1!A:A,Sheet1!B:B)</f>
        <v>39.664987379999999</v>
      </c>
      <c r="D5184">
        <f>_xlfn.XLOOKUP(A5184,Sheet1!A:A,Sheet1!C:C)</f>
        <v>-105.004149</v>
      </c>
    </row>
    <row r="5185" spans="1:4" x14ac:dyDescent="0.25">
      <c r="A5185" s="2">
        <v>6730525</v>
      </c>
      <c r="B5185">
        <v>-0.82404891800000002</v>
      </c>
      <c r="C5185">
        <f>_xlfn.XLOOKUP(A5185,Sheet1!A:A,Sheet1!B:B)</f>
        <v>40.160466669999998</v>
      </c>
      <c r="D5185">
        <f>_xlfn.XLOOKUP(A5185,Sheet1!A:A,Sheet1!C:C)</f>
        <v>-105.00793609999999</v>
      </c>
    </row>
    <row r="5186" spans="1:4" x14ac:dyDescent="0.25">
      <c r="A5186" s="2">
        <v>6752280</v>
      </c>
      <c r="B5186">
        <v>-45.263929849999997</v>
      </c>
      <c r="C5186">
        <f>_xlfn.XLOOKUP(A5186,Sheet1!A:A,Sheet1!B:B)</f>
        <v>40.551926899999998</v>
      </c>
      <c r="D5186">
        <f>_xlfn.XLOOKUP(A5186,Sheet1!A:A,Sheet1!C:C)</f>
        <v>-105.011365</v>
      </c>
    </row>
    <row r="5187" spans="1:4" x14ac:dyDescent="0.25">
      <c r="A5187" s="2">
        <v>6710247</v>
      </c>
      <c r="B5187">
        <v>-89.218638630000001</v>
      </c>
      <c r="C5187">
        <f>_xlfn.XLOOKUP(A5187,Sheet1!A:A,Sheet1!B:B)</f>
        <v>39.632487599999997</v>
      </c>
      <c r="D5187">
        <f>_xlfn.XLOOKUP(A5187,Sheet1!A:A,Sheet1!C:C)</f>
        <v>-105.014983</v>
      </c>
    </row>
    <row r="5188" spans="1:4" x14ac:dyDescent="0.25">
      <c r="A5188" s="2">
        <v>6730500</v>
      </c>
      <c r="B5188">
        <v>-123.73238619999999</v>
      </c>
      <c r="C5188">
        <f>_xlfn.XLOOKUP(A5188,Sheet1!A:A,Sheet1!B:B)</f>
        <v>40.138777779999998</v>
      </c>
      <c r="D5188">
        <f>_xlfn.XLOOKUP(A5188,Sheet1!A:A,Sheet1!C:C)</f>
        <v>-105.02022220000001</v>
      </c>
    </row>
    <row r="5189" spans="1:4" x14ac:dyDescent="0.25">
      <c r="A5189" s="2">
        <v>7099050</v>
      </c>
      <c r="B5189">
        <v>-29.74959359</v>
      </c>
      <c r="C5189">
        <f>_xlfn.XLOOKUP(A5189,Sheet1!A:A,Sheet1!B:B)</f>
        <v>38.56166228</v>
      </c>
      <c r="D5189">
        <f>_xlfn.XLOOKUP(A5189,Sheet1!A:A,Sheet1!C:C)</f>
        <v>-105.0219257</v>
      </c>
    </row>
    <row r="5190" spans="1:4" x14ac:dyDescent="0.25">
      <c r="A5190" s="2">
        <v>6709530</v>
      </c>
      <c r="B5190">
        <v>-2.216671743</v>
      </c>
      <c r="C5190">
        <f>_xlfn.XLOOKUP(A5190,Sheet1!A:A,Sheet1!B:B)</f>
        <v>39.507369439999998</v>
      </c>
      <c r="D5190">
        <f>_xlfn.XLOOKUP(A5190,Sheet1!A:A,Sheet1!C:C)</f>
        <v>-105.0244667</v>
      </c>
    </row>
    <row r="5191" spans="1:4" x14ac:dyDescent="0.25">
      <c r="A5191" s="2">
        <v>6720820</v>
      </c>
      <c r="B5191">
        <v>-5.1310369529999997</v>
      </c>
      <c r="C5191">
        <f>_xlfn.XLOOKUP(A5191,Sheet1!A:A,Sheet1!B:B)</f>
        <v>39.90568056</v>
      </c>
      <c r="D5191">
        <f>_xlfn.XLOOKUP(A5191,Sheet1!A:A,Sheet1!C:C)</f>
        <v>-105.0353889</v>
      </c>
    </row>
    <row r="5192" spans="1:4" x14ac:dyDescent="0.25">
      <c r="A5192" s="2">
        <v>6741510</v>
      </c>
      <c r="B5192">
        <v>-256.7605117</v>
      </c>
      <c r="C5192">
        <f>_xlfn.XLOOKUP(A5192,Sheet1!A:A,Sheet1!B:B)</f>
        <v>40.3785946</v>
      </c>
      <c r="D5192">
        <f>_xlfn.XLOOKUP(A5192,Sheet1!A:A,Sheet1!C:C)</f>
        <v>-105.0610909</v>
      </c>
    </row>
    <row r="5193" spans="1:4" x14ac:dyDescent="0.25">
      <c r="A5193" s="2">
        <v>6752260</v>
      </c>
      <c r="B5193">
        <v>-23.039455799999999</v>
      </c>
      <c r="C5193">
        <f>_xlfn.XLOOKUP(A5193,Sheet1!A:A,Sheet1!B:B)</f>
        <v>40.588083300000001</v>
      </c>
      <c r="D5193">
        <f>_xlfn.XLOOKUP(A5193,Sheet1!A:A,Sheet1!C:C)</f>
        <v>-105.0692222</v>
      </c>
    </row>
    <row r="5194" spans="1:4" x14ac:dyDescent="0.25">
      <c r="A5194" s="2">
        <v>8397620</v>
      </c>
      <c r="B5194">
        <v>-48.578758780000001</v>
      </c>
      <c r="C5194">
        <f>_xlfn.XLOOKUP(A5194,Sheet1!A:A,Sheet1!B:B)</f>
        <v>32.836772199999999</v>
      </c>
      <c r="D5194">
        <f>_xlfn.XLOOKUP(A5194,Sheet1!A:A,Sheet1!C:C)</f>
        <v>-105.06942220000001</v>
      </c>
    </row>
    <row r="5195" spans="1:4" x14ac:dyDescent="0.25">
      <c r="A5195" s="2">
        <v>8379500</v>
      </c>
      <c r="B5195">
        <v>-1.016776769</v>
      </c>
      <c r="C5195">
        <f>_xlfn.XLOOKUP(A5195,Sheet1!A:A,Sheet1!B:B)</f>
        <v>35.17866944</v>
      </c>
      <c r="D5195">
        <f>_xlfn.XLOOKUP(A5195,Sheet1!A:A,Sheet1!C:C)</f>
        <v>-105.10880280000001</v>
      </c>
    </row>
    <row r="5196" spans="1:4" x14ac:dyDescent="0.25">
      <c r="A5196" s="2">
        <v>6724970</v>
      </c>
      <c r="B5196">
        <v>0.59976811699999999</v>
      </c>
      <c r="C5196">
        <f>_xlfn.XLOOKUP(A5196,Sheet1!A:A,Sheet1!B:B)</f>
        <v>40.134277779999998</v>
      </c>
      <c r="D5196">
        <f>_xlfn.XLOOKUP(A5196,Sheet1!A:A,Sheet1!C:C)</f>
        <v>-105.13081939999999</v>
      </c>
    </row>
    <row r="5197" spans="1:4" x14ac:dyDescent="0.25">
      <c r="A5197" s="2">
        <v>6652000</v>
      </c>
      <c r="B5197">
        <v>-74.181425579999996</v>
      </c>
      <c r="C5197">
        <f>_xlfn.XLOOKUP(A5197,Sheet1!A:A,Sheet1!B:B)</f>
        <v>42.652495989999998</v>
      </c>
      <c r="D5197">
        <f>_xlfn.XLOOKUP(A5197,Sheet1!A:A,Sheet1!C:C)</f>
        <v>-105.1591434</v>
      </c>
    </row>
    <row r="5198" spans="1:4" x14ac:dyDescent="0.25">
      <c r="A5198" s="2">
        <v>8382000</v>
      </c>
      <c r="B5198">
        <v>-8.3252684079999995</v>
      </c>
      <c r="C5198">
        <f>_xlfn.XLOOKUP(A5198,Sheet1!A:A,Sheet1!B:B)</f>
        <v>35.468902780000001</v>
      </c>
      <c r="D5198">
        <f>_xlfn.XLOOKUP(A5198,Sheet1!A:A,Sheet1!C:C)</f>
        <v>-105.1614417</v>
      </c>
    </row>
    <row r="5199" spans="1:4" x14ac:dyDescent="0.25">
      <c r="A5199" s="2">
        <v>7216500</v>
      </c>
      <c r="B5199">
        <v>-266.98340409999997</v>
      </c>
      <c r="C5199">
        <f>_xlfn.XLOOKUP(A5199,Sheet1!A:A,Sheet1!B:B)</f>
        <v>35.890872199999997</v>
      </c>
      <c r="D5199">
        <f>_xlfn.XLOOKUP(A5199,Sheet1!A:A,Sheet1!C:C)</f>
        <v>-105.1636194</v>
      </c>
    </row>
    <row r="5200" spans="1:4" x14ac:dyDescent="0.25">
      <c r="A5200" s="2">
        <v>7218000</v>
      </c>
      <c r="B5200">
        <v>-55.003290399999997</v>
      </c>
      <c r="C5200">
        <f>_xlfn.XLOOKUP(A5200,Sheet1!A:A,Sheet1!B:B)</f>
        <v>35.916522200000003</v>
      </c>
      <c r="D5200">
        <f>_xlfn.XLOOKUP(A5200,Sheet1!A:A,Sheet1!C:C)</f>
        <v>-105.1640833</v>
      </c>
    </row>
    <row r="5201" spans="1:4" x14ac:dyDescent="0.25">
      <c r="A5201" s="2">
        <v>6710605</v>
      </c>
      <c r="B5201">
        <v>-26.19694011</v>
      </c>
      <c r="C5201">
        <f>_xlfn.XLOOKUP(A5201,Sheet1!A:A,Sheet1!B:B)</f>
        <v>39.652027779999997</v>
      </c>
      <c r="D5201">
        <f>_xlfn.XLOOKUP(A5201,Sheet1!A:A,Sheet1!C:C)</f>
        <v>-105.17325</v>
      </c>
    </row>
    <row r="5202" spans="1:4" x14ac:dyDescent="0.25">
      <c r="A5202" s="2">
        <v>8397600</v>
      </c>
      <c r="B5202">
        <v>-174.2937364</v>
      </c>
      <c r="C5202">
        <f>_xlfn.XLOOKUP(A5202,Sheet1!A:A,Sheet1!B:B)</f>
        <v>32.881527779999999</v>
      </c>
      <c r="D5202">
        <f>_xlfn.XLOOKUP(A5202,Sheet1!A:A,Sheet1!C:C)</f>
        <v>-105.17805559999999</v>
      </c>
    </row>
    <row r="5203" spans="1:4" x14ac:dyDescent="0.25">
      <c r="A5203" s="2">
        <v>6730200</v>
      </c>
      <c r="B5203">
        <v>-2.7211295359999998</v>
      </c>
      <c r="C5203">
        <f>_xlfn.XLOOKUP(A5203,Sheet1!A:A,Sheet1!B:B)</f>
        <v>40.051651839999998</v>
      </c>
      <c r="D5203">
        <f>_xlfn.XLOOKUP(A5203,Sheet1!A:A,Sheet1!C:C)</f>
        <v>-105.1788754</v>
      </c>
    </row>
    <row r="5204" spans="1:4" x14ac:dyDescent="0.25">
      <c r="A5204" s="2">
        <v>6181000</v>
      </c>
      <c r="B5204">
        <v>-5.1734247059999996</v>
      </c>
      <c r="C5204">
        <f>_xlfn.XLOOKUP(A5204,Sheet1!A:A,Sheet1!B:B)</f>
        <v>48.11791667</v>
      </c>
      <c r="D5204">
        <f>_xlfn.XLOOKUP(A5204,Sheet1!A:A,Sheet1!C:C)</f>
        <v>-105.19281669999999</v>
      </c>
    </row>
    <row r="5205" spans="1:4" x14ac:dyDescent="0.25">
      <c r="A5205" s="2">
        <v>6701900</v>
      </c>
      <c r="B5205">
        <v>-50.025128420000001</v>
      </c>
      <c r="C5205">
        <f>_xlfn.XLOOKUP(A5205,Sheet1!A:A,Sheet1!B:B)</f>
        <v>39.259990250000001</v>
      </c>
      <c r="D5205">
        <f>_xlfn.XLOOKUP(A5205,Sheet1!A:A,Sheet1!C:C)</f>
        <v>-105.2219379</v>
      </c>
    </row>
    <row r="5206" spans="1:4" x14ac:dyDescent="0.25">
      <c r="A5206" s="2">
        <v>7096250</v>
      </c>
      <c r="B5206">
        <v>-1.4482205239999999</v>
      </c>
      <c r="C5206">
        <f>_xlfn.XLOOKUP(A5206,Sheet1!A:A,Sheet1!B:B)</f>
        <v>38.663880939999999</v>
      </c>
      <c r="D5206">
        <f>_xlfn.XLOOKUP(A5206,Sheet1!A:A,Sheet1!C:C)</f>
        <v>-105.228041</v>
      </c>
    </row>
    <row r="5207" spans="1:4" x14ac:dyDescent="0.25">
      <c r="A5207" s="2">
        <v>7206000</v>
      </c>
      <c r="B5207">
        <v>-26.30997648</v>
      </c>
      <c r="C5207">
        <f>_xlfn.XLOOKUP(A5207,Sheet1!A:A,Sheet1!B:B)</f>
        <v>36.532125000000001</v>
      </c>
      <c r="D5207">
        <f>_xlfn.XLOOKUP(A5207,Sheet1!A:A,Sheet1!C:C)</f>
        <v>-105.22814440000001</v>
      </c>
    </row>
    <row r="5208" spans="1:4" x14ac:dyDescent="0.25">
      <c r="A5208" s="2">
        <v>6719505</v>
      </c>
      <c r="B5208">
        <v>-2.3379088330000002</v>
      </c>
      <c r="C5208">
        <f>_xlfn.XLOOKUP(A5208,Sheet1!A:A,Sheet1!B:B)</f>
        <v>39.753042989999997</v>
      </c>
      <c r="D5208">
        <f>_xlfn.XLOOKUP(A5208,Sheet1!A:A,Sheet1!C:C)</f>
        <v>-105.2352667</v>
      </c>
    </row>
    <row r="5209" spans="1:4" x14ac:dyDescent="0.25">
      <c r="A5209" s="2">
        <v>6751490</v>
      </c>
      <c r="B5209">
        <v>-27.652118120000001</v>
      </c>
      <c r="C5209">
        <f>_xlfn.XLOOKUP(A5209,Sheet1!A:A,Sheet1!B:B)</f>
        <v>40.787481499999998</v>
      </c>
      <c r="D5209">
        <f>_xlfn.XLOOKUP(A5209,Sheet1!A:A,Sheet1!C:C)</f>
        <v>-105.25220469999999</v>
      </c>
    </row>
    <row r="5210" spans="1:4" x14ac:dyDescent="0.25">
      <c r="A5210" s="2">
        <v>7215500</v>
      </c>
      <c r="B5210">
        <v>-23.274669159999998</v>
      </c>
      <c r="C5210">
        <f>_xlfn.XLOOKUP(A5210,Sheet1!A:A,Sheet1!B:B)</f>
        <v>35.945116669999997</v>
      </c>
      <c r="D5210">
        <f>_xlfn.XLOOKUP(A5210,Sheet1!A:A,Sheet1!C:C)</f>
        <v>-105.2557333</v>
      </c>
    </row>
    <row r="5211" spans="1:4" x14ac:dyDescent="0.25">
      <c r="A5211" s="2">
        <v>8390020</v>
      </c>
      <c r="B5211">
        <v>-50.974432980000003</v>
      </c>
      <c r="C5211">
        <f>_xlfn.XLOOKUP(A5211,Sheet1!A:A,Sheet1!B:B)</f>
        <v>33.371250000000003</v>
      </c>
      <c r="D5211">
        <f>_xlfn.XLOOKUP(A5211,Sheet1!A:A,Sheet1!C:C)</f>
        <v>-105.2573889</v>
      </c>
    </row>
    <row r="5212" spans="1:4" x14ac:dyDescent="0.25">
      <c r="A5212" s="2">
        <v>6326500</v>
      </c>
      <c r="B5212">
        <v>-319.9488235</v>
      </c>
      <c r="C5212">
        <f>_xlfn.XLOOKUP(A5212,Sheet1!A:A,Sheet1!B:B)</f>
        <v>46.429436099999997</v>
      </c>
      <c r="D5212">
        <f>_xlfn.XLOOKUP(A5212,Sheet1!A:A,Sheet1!C:C)</f>
        <v>-105.3103306</v>
      </c>
    </row>
    <row r="5213" spans="1:4" x14ac:dyDescent="0.25">
      <c r="A5213" s="2">
        <v>8380500</v>
      </c>
      <c r="B5213">
        <v>-1.7054030410000001</v>
      </c>
      <c r="C5213">
        <f>_xlfn.XLOOKUP(A5213,Sheet1!A:A,Sheet1!B:B)</f>
        <v>35.651994440000003</v>
      </c>
      <c r="D5213">
        <f>_xlfn.XLOOKUP(A5213,Sheet1!A:A,Sheet1!C:C)</f>
        <v>-105.3188306</v>
      </c>
    </row>
    <row r="5214" spans="1:4" x14ac:dyDescent="0.25">
      <c r="A5214" s="2">
        <v>6710385</v>
      </c>
      <c r="B5214">
        <v>-18.90979158</v>
      </c>
      <c r="C5214">
        <f>_xlfn.XLOOKUP(A5214,Sheet1!A:A,Sheet1!B:B)</f>
        <v>39.633166670000001</v>
      </c>
      <c r="D5214">
        <f>_xlfn.XLOOKUP(A5214,Sheet1!A:A,Sheet1!C:C)</f>
        <v>-105.33694439999999</v>
      </c>
    </row>
    <row r="5215" spans="1:4" x14ac:dyDescent="0.25">
      <c r="A5215" s="2">
        <v>6751150</v>
      </c>
      <c r="B5215">
        <v>-0.50607094699999999</v>
      </c>
      <c r="C5215">
        <f>_xlfn.XLOOKUP(A5215,Sheet1!A:A,Sheet1!B:B)</f>
        <v>40.87831637</v>
      </c>
      <c r="D5215">
        <f>_xlfn.XLOOKUP(A5215,Sheet1!A:A,Sheet1!C:C)</f>
        <v>-105.3380411</v>
      </c>
    </row>
    <row r="5216" spans="1:4" x14ac:dyDescent="0.25">
      <c r="A5216" s="2">
        <v>6324970</v>
      </c>
      <c r="B5216">
        <v>-6.332563221</v>
      </c>
      <c r="C5216">
        <f>_xlfn.XLOOKUP(A5216,Sheet1!A:A,Sheet1!B:B)</f>
        <v>44.926928799999999</v>
      </c>
      <c r="D5216">
        <f>_xlfn.XLOOKUP(A5216,Sheet1!A:A,Sheet1!C:C)</f>
        <v>-105.3533268</v>
      </c>
    </row>
    <row r="5217" spans="1:4" x14ac:dyDescent="0.25">
      <c r="A5217" s="2">
        <v>6718550</v>
      </c>
      <c r="B5217">
        <v>-8.5295950359999999</v>
      </c>
      <c r="C5217">
        <f>_xlfn.XLOOKUP(A5217,Sheet1!A:A,Sheet1!B:B)</f>
        <v>39.74887674</v>
      </c>
      <c r="D5217">
        <f>_xlfn.XLOOKUP(A5217,Sheet1!A:A,Sheet1!C:C)</f>
        <v>-105.3997159</v>
      </c>
    </row>
    <row r="5218" spans="1:4" x14ac:dyDescent="0.25">
      <c r="A5218" s="2">
        <v>6426160</v>
      </c>
      <c r="B5218">
        <v>-3.581130248</v>
      </c>
      <c r="C5218">
        <f>_xlfn.XLOOKUP(A5218,Sheet1!A:A,Sheet1!B:B)</f>
        <v>44.267758090000001</v>
      </c>
      <c r="D5218">
        <f>_xlfn.XLOOKUP(A5218,Sheet1!A:A,Sheet1!C:C)</f>
        <v>-105.4386063</v>
      </c>
    </row>
    <row r="5219" spans="1:4" x14ac:dyDescent="0.25">
      <c r="A5219" s="2">
        <v>6426130</v>
      </c>
      <c r="B5219">
        <v>-20.342378480000001</v>
      </c>
      <c r="C5219">
        <f>_xlfn.XLOOKUP(A5219,Sheet1!A:A,Sheet1!B:B)</f>
        <v>44.266646979999997</v>
      </c>
      <c r="D5219">
        <f>_xlfn.XLOOKUP(A5219,Sheet1!A:A,Sheet1!C:C)</f>
        <v>-105.4386063</v>
      </c>
    </row>
    <row r="5220" spans="1:4" x14ac:dyDescent="0.25">
      <c r="A5220" s="2">
        <v>8269000</v>
      </c>
      <c r="B5220">
        <v>-1.3655179420000001</v>
      </c>
      <c r="C5220">
        <f>_xlfn.XLOOKUP(A5220,Sheet1!A:A,Sheet1!B:B)</f>
        <v>36.439444440000003</v>
      </c>
      <c r="D5220">
        <f>_xlfn.XLOOKUP(A5220,Sheet1!A:A,Sheet1!C:C)</f>
        <v>-105.5036111</v>
      </c>
    </row>
    <row r="5221" spans="1:4" x14ac:dyDescent="0.25">
      <c r="A5221" s="2">
        <v>8255500</v>
      </c>
      <c r="B5221">
        <v>-7.47752018</v>
      </c>
      <c r="C5221">
        <f>_xlfn.XLOOKUP(A5221,Sheet1!A:A,Sheet1!B:B)</f>
        <v>36.966861100000003</v>
      </c>
      <c r="D5221">
        <f>_xlfn.XLOOKUP(A5221,Sheet1!A:A,Sheet1!C:C)</f>
        <v>-105.5071111</v>
      </c>
    </row>
    <row r="5222" spans="1:4" x14ac:dyDescent="0.25">
      <c r="A5222" s="2">
        <v>8271000</v>
      </c>
      <c r="B5222">
        <v>-0.68253648499999997</v>
      </c>
      <c r="C5222">
        <f>_xlfn.XLOOKUP(A5222,Sheet1!A:A,Sheet1!B:B)</f>
        <v>36.508288890000003</v>
      </c>
      <c r="D5222">
        <f>_xlfn.XLOOKUP(A5222,Sheet1!A:A,Sheet1!C:C)</f>
        <v>-105.5309639</v>
      </c>
    </row>
    <row r="5223" spans="1:4" x14ac:dyDescent="0.25">
      <c r="A5223" s="2">
        <v>8261000</v>
      </c>
      <c r="B5223">
        <v>-262.25711430000001</v>
      </c>
      <c r="C5223">
        <f>_xlfn.XLOOKUP(A5223,Sheet1!A:A,Sheet1!B:B)</f>
        <v>36.989027780000001</v>
      </c>
      <c r="D5223">
        <f>_xlfn.XLOOKUP(A5223,Sheet1!A:A,Sheet1!C:C)</f>
        <v>-105.5324583</v>
      </c>
    </row>
    <row r="5224" spans="1:4" x14ac:dyDescent="0.25">
      <c r="A5224" s="2">
        <v>6177000</v>
      </c>
      <c r="B5224">
        <v>-308.90336509999997</v>
      </c>
      <c r="C5224">
        <f>_xlfn.XLOOKUP(A5224,Sheet1!A:A,Sheet1!B:B)</f>
        <v>48.067324999999997</v>
      </c>
      <c r="D5224">
        <f>_xlfn.XLOOKUP(A5224,Sheet1!A:A,Sheet1!C:C)</f>
        <v>-105.5330972</v>
      </c>
    </row>
    <row r="5225" spans="1:4" x14ac:dyDescent="0.25">
      <c r="A5225" s="2">
        <v>8267500</v>
      </c>
      <c r="B5225">
        <v>-0.429937132</v>
      </c>
      <c r="C5225">
        <f>_xlfn.XLOOKUP(A5225,Sheet1!A:A,Sheet1!B:B)</f>
        <v>36.541797199999998</v>
      </c>
      <c r="D5225">
        <f>_xlfn.XLOOKUP(A5225,Sheet1!A:A,Sheet1!C:C)</f>
        <v>-105.5565222</v>
      </c>
    </row>
    <row r="5226" spans="1:4" x14ac:dyDescent="0.25">
      <c r="A5226" s="2">
        <v>8265000</v>
      </c>
      <c r="B5226">
        <v>-0.53949929799999996</v>
      </c>
      <c r="C5226">
        <f>_xlfn.XLOOKUP(A5226,Sheet1!A:A,Sheet1!B:B)</f>
        <v>36.703311100000001</v>
      </c>
      <c r="D5226">
        <f>_xlfn.XLOOKUP(A5226,Sheet1!A:A,Sheet1!C:C)</f>
        <v>-105.5684306</v>
      </c>
    </row>
    <row r="5227" spans="1:4" x14ac:dyDescent="0.25">
      <c r="A5227" s="2">
        <v>6177500</v>
      </c>
      <c r="B5227">
        <v>-1583.656021</v>
      </c>
      <c r="C5227">
        <f>_xlfn.XLOOKUP(A5227,Sheet1!A:A,Sheet1!B:B)</f>
        <v>47.413972200000003</v>
      </c>
      <c r="D5227">
        <f>_xlfn.XLOOKUP(A5227,Sheet1!A:A,Sheet1!C:C)</f>
        <v>-105.5756444</v>
      </c>
    </row>
    <row r="5228" spans="1:4" x14ac:dyDescent="0.25">
      <c r="A5228" s="2">
        <v>8275500</v>
      </c>
      <c r="B5228">
        <v>-4.8776663080000002</v>
      </c>
      <c r="C5228">
        <f>_xlfn.XLOOKUP(A5228,Sheet1!A:A,Sheet1!B:B)</f>
        <v>36.303102780000003</v>
      </c>
      <c r="D5228">
        <f>_xlfn.XLOOKUP(A5228,Sheet1!A:A,Sheet1!C:C)</f>
        <v>-105.58100279999999</v>
      </c>
    </row>
    <row r="5229" spans="1:4" x14ac:dyDescent="0.25">
      <c r="A5229" s="2">
        <v>8277470</v>
      </c>
      <c r="B5229">
        <v>-1.6209850299999999</v>
      </c>
      <c r="C5229">
        <f>_xlfn.XLOOKUP(A5229,Sheet1!A:A,Sheet1!B:B)</f>
        <v>36.168466670000001</v>
      </c>
      <c r="D5229">
        <f>_xlfn.XLOOKUP(A5229,Sheet1!A:A,Sheet1!C:C)</f>
        <v>-105.60278889999999</v>
      </c>
    </row>
    <row r="5230" spans="1:4" x14ac:dyDescent="0.25">
      <c r="A5230" s="2">
        <v>6660000</v>
      </c>
      <c r="B5230">
        <v>-2.3374066509999998</v>
      </c>
      <c r="C5230">
        <f>_xlfn.XLOOKUP(A5230,Sheet1!A:A,Sheet1!B:B)</f>
        <v>41.327777779999998</v>
      </c>
      <c r="D5230">
        <f>_xlfn.XLOOKUP(A5230,Sheet1!A:A,Sheet1!C:C)</f>
        <v>-105.6074167</v>
      </c>
    </row>
    <row r="5231" spans="1:4" x14ac:dyDescent="0.25">
      <c r="A5231" s="2">
        <v>8387000</v>
      </c>
      <c r="B5231">
        <v>-5.94402542</v>
      </c>
      <c r="C5231">
        <f>_xlfn.XLOOKUP(A5231,Sheet1!A:A,Sheet1!B:B)</f>
        <v>33.326691670000002</v>
      </c>
      <c r="D5231">
        <f>_xlfn.XLOOKUP(A5231,Sheet1!A:A,Sheet1!C:C)</f>
        <v>-105.62533329999999</v>
      </c>
    </row>
    <row r="5232" spans="1:4" x14ac:dyDescent="0.25">
      <c r="A5232" s="2">
        <v>6716500</v>
      </c>
      <c r="B5232">
        <v>-0.24165577199999999</v>
      </c>
      <c r="C5232">
        <f>_xlfn.XLOOKUP(A5232,Sheet1!A:A,Sheet1!B:B)</f>
        <v>39.765820900000001</v>
      </c>
      <c r="D5232">
        <f>_xlfn.XLOOKUP(A5232,Sheet1!A:A,Sheet1!C:C)</f>
        <v>-105.6261123</v>
      </c>
    </row>
    <row r="5233" spans="1:4" x14ac:dyDescent="0.25">
      <c r="A5233" s="2">
        <v>8266820</v>
      </c>
      <c r="B5233">
        <v>-4.9377971509999998</v>
      </c>
      <c r="C5233">
        <f>_xlfn.XLOOKUP(A5233,Sheet1!A:A,Sheet1!B:B)</f>
        <v>36.682838889999999</v>
      </c>
      <c r="D5233">
        <f>_xlfn.XLOOKUP(A5233,Sheet1!A:A,Sheet1!C:C)</f>
        <v>-105.6541222</v>
      </c>
    </row>
    <row r="5234" spans="1:4" x14ac:dyDescent="0.25">
      <c r="A5234" s="2">
        <v>8377900</v>
      </c>
      <c r="B5234">
        <v>-3.2187627750000001</v>
      </c>
      <c r="C5234">
        <f>_xlfn.XLOOKUP(A5234,Sheet1!A:A,Sheet1!B:B)</f>
        <v>35.777113890000003</v>
      </c>
      <c r="D5234">
        <f>_xlfn.XLOOKUP(A5234,Sheet1!A:A,Sheet1!C:C)</f>
        <v>-105.6580278</v>
      </c>
    </row>
    <row r="5235" spans="1:4" x14ac:dyDescent="0.25">
      <c r="A5235" s="2">
        <v>6716100</v>
      </c>
      <c r="B5235">
        <v>-0.12945577</v>
      </c>
      <c r="C5235">
        <f>_xlfn.XLOOKUP(A5235,Sheet1!A:A,Sheet1!B:B)</f>
        <v>39.758876360000002</v>
      </c>
      <c r="D5235">
        <f>_xlfn.XLOOKUP(A5235,Sheet1!A:A,Sheet1!C:C)</f>
        <v>-105.6600025</v>
      </c>
    </row>
    <row r="5236" spans="1:4" x14ac:dyDescent="0.25">
      <c r="A5236" s="2">
        <v>6715000</v>
      </c>
      <c r="B5236">
        <v>-0.60209997000000004</v>
      </c>
      <c r="C5236">
        <f>_xlfn.XLOOKUP(A5236,Sheet1!A:A,Sheet1!B:B)</f>
        <v>39.751931900000002</v>
      </c>
      <c r="D5236">
        <f>_xlfn.XLOOKUP(A5236,Sheet1!A:A,Sheet1!C:C)</f>
        <v>-105.661947</v>
      </c>
    </row>
    <row r="5237" spans="1:4" x14ac:dyDescent="0.25">
      <c r="A5237" s="2">
        <v>8276300</v>
      </c>
      <c r="B5237">
        <v>-86.901078589999997</v>
      </c>
      <c r="C5237">
        <f>_xlfn.XLOOKUP(A5237,Sheet1!A:A,Sheet1!B:B)</f>
        <v>36.379333299999999</v>
      </c>
      <c r="D5237">
        <f>_xlfn.XLOOKUP(A5237,Sheet1!A:A,Sheet1!C:C)</f>
        <v>-105.6678333</v>
      </c>
    </row>
    <row r="5238" spans="1:4" x14ac:dyDescent="0.25">
      <c r="A5238" s="2">
        <v>8378500</v>
      </c>
      <c r="B5238">
        <v>-1.2920561930000001</v>
      </c>
      <c r="C5238">
        <f>_xlfn.XLOOKUP(A5238,Sheet1!A:A,Sheet1!B:B)</f>
        <v>35.708350000000003</v>
      </c>
      <c r="D5238">
        <f>_xlfn.XLOOKUP(A5238,Sheet1!A:A,Sheet1!C:C)</f>
        <v>-105.6827028</v>
      </c>
    </row>
    <row r="5239" spans="1:4" x14ac:dyDescent="0.25">
      <c r="A5239" s="2">
        <v>6661585</v>
      </c>
      <c r="B5239">
        <v>-3636.6984069999999</v>
      </c>
      <c r="C5239">
        <f>_xlfn.XLOOKUP(A5239,Sheet1!A:A,Sheet1!B:B)</f>
        <v>41.554695500000001</v>
      </c>
      <c r="D5239">
        <f>_xlfn.XLOOKUP(A5239,Sheet1!A:A,Sheet1!C:C)</f>
        <v>-105.6833257</v>
      </c>
    </row>
    <row r="5240" spans="1:4" x14ac:dyDescent="0.25">
      <c r="A5240" s="2">
        <v>8263500</v>
      </c>
      <c r="B5240">
        <v>-1514.408107</v>
      </c>
      <c r="C5240">
        <f>_xlfn.XLOOKUP(A5240,Sheet1!A:A,Sheet1!B:B)</f>
        <v>36.740016670000003</v>
      </c>
      <c r="D5240">
        <f>_xlfn.XLOOKUP(A5240,Sheet1!A:A,Sheet1!C:C)</f>
        <v>-105.6834417</v>
      </c>
    </row>
    <row r="5241" spans="1:4" x14ac:dyDescent="0.25">
      <c r="A5241" s="2">
        <v>6714800</v>
      </c>
      <c r="B5241">
        <v>-1.1259310380000001</v>
      </c>
      <c r="C5241">
        <f>_xlfn.XLOOKUP(A5241,Sheet1!A:A,Sheet1!B:B)</f>
        <v>39.687209549999999</v>
      </c>
      <c r="D5241">
        <f>_xlfn.XLOOKUP(A5241,Sheet1!A:A,Sheet1!C:C)</f>
        <v>-105.7002821</v>
      </c>
    </row>
    <row r="5242" spans="1:4" x14ac:dyDescent="0.25">
      <c r="A5242" s="2">
        <v>6714500</v>
      </c>
      <c r="B5242">
        <v>-2.6990375150000001</v>
      </c>
      <c r="C5242">
        <f>_xlfn.XLOOKUP(A5242,Sheet1!A:A,Sheet1!B:B)</f>
        <v>39.6631</v>
      </c>
      <c r="D5242">
        <f>_xlfn.XLOOKUP(A5242,Sheet1!A:A,Sheet1!C:C)</f>
        <v>-105.7063278</v>
      </c>
    </row>
    <row r="5243" spans="1:4" x14ac:dyDescent="0.25">
      <c r="A5243" s="2">
        <v>6714400</v>
      </c>
      <c r="B5243">
        <v>-2.6913657990000002</v>
      </c>
      <c r="C5243">
        <f>_xlfn.XLOOKUP(A5243,Sheet1!A:A,Sheet1!B:B)</f>
        <v>39.649005559999999</v>
      </c>
      <c r="D5243">
        <f>_xlfn.XLOOKUP(A5243,Sheet1!A:A,Sheet1!C:C)</f>
        <v>-105.70748330000001</v>
      </c>
    </row>
    <row r="5244" spans="1:4" x14ac:dyDescent="0.25">
      <c r="A5244" s="2">
        <v>8387575</v>
      </c>
      <c r="B5244">
        <v>-3.506233215</v>
      </c>
      <c r="C5244">
        <f>_xlfn.XLOOKUP(A5244,Sheet1!A:A,Sheet1!B:B)</f>
        <v>33.3924083</v>
      </c>
      <c r="D5244">
        <f>_xlfn.XLOOKUP(A5244,Sheet1!A:A,Sheet1!C:C)</f>
        <v>-105.7246806</v>
      </c>
    </row>
    <row r="5245" spans="1:4" x14ac:dyDescent="0.25">
      <c r="A5245" s="2">
        <v>8386505</v>
      </c>
      <c r="B5245">
        <v>-0.31871912800000002</v>
      </c>
      <c r="C5245">
        <f>_xlfn.XLOOKUP(A5245,Sheet1!A:A,Sheet1!B:B)</f>
        <v>33.33653056</v>
      </c>
      <c r="D5245">
        <f>_xlfn.XLOOKUP(A5245,Sheet1!A:A,Sheet1!C:C)</f>
        <v>-105.7263083</v>
      </c>
    </row>
    <row r="5246" spans="1:4" x14ac:dyDescent="0.25">
      <c r="A5246" s="2">
        <v>8387550</v>
      </c>
      <c r="B5246">
        <v>-3.9127258660000002</v>
      </c>
      <c r="C5246">
        <f>_xlfn.XLOOKUP(A5246,Sheet1!A:A,Sheet1!B:B)</f>
        <v>33.409547199999999</v>
      </c>
      <c r="D5246">
        <f>_xlfn.XLOOKUP(A5246,Sheet1!A:A,Sheet1!C:C)</f>
        <v>-105.7407639</v>
      </c>
    </row>
    <row r="5247" spans="1:4" x14ac:dyDescent="0.25">
      <c r="A5247" s="2">
        <v>9032100</v>
      </c>
      <c r="B5247">
        <v>-233.66532169999999</v>
      </c>
      <c r="C5247">
        <f>_xlfn.XLOOKUP(A5247,Sheet1!A:A,Sheet1!B:B)</f>
        <v>39.9858203</v>
      </c>
      <c r="D5247">
        <f>_xlfn.XLOOKUP(A5247,Sheet1!A:A,Sheet1!C:C)</f>
        <v>-105.74500639999999</v>
      </c>
    </row>
    <row r="5248" spans="1:4" x14ac:dyDescent="0.25">
      <c r="A5248" s="2">
        <v>9022000</v>
      </c>
      <c r="B5248">
        <v>-4.1937185829999999</v>
      </c>
      <c r="C5248">
        <f>_xlfn.XLOOKUP(A5248,Sheet1!A:A,Sheet1!B:B)</f>
        <v>39.845820400000001</v>
      </c>
      <c r="D5248">
        <f>_xlfn.XLOOKUP(A5248,Sheet1!A:A,Sheet1!C:C)</f>
        <v>-105.75195069999999</v>
      </c>
    </row>
    <row r="5249" spans="1:4" x14ac:dyDescent="0.25">
      <c r="A5249" s="2">
        <v>8276500</v>
      </c>
      <c r="B5249">
        <v>-830.85876989999997</v>
      </c>
      <c r="C5249">
        <f>_xlfn.XLOOKUP(A5249,Sheet1!A:A,Sheet1!B:B)</f>
        <v>36.320033299999999</v>
      </c>
      <c r="D5249">
        <f>_xlfn.XLOOKUP(A5249,Sheet1!A:A,Sheet1!C:C)</f>
        <v>-105.7544444</v>
      </c>
    </row>
    <row r="5250" spans="1:4" x14ac:dyDescent="0.25">
      <c r="A5250" s="2">
        <v>9032000</v>
      </c>
      <c r="B5250">
        <v>-342.18192820000002</v>
      </c>
      <c r="C5250">
        <f>_xlfn.XLOOKUP(A5250,Sheet1!A:A,Sheet1!B:B)</f>
        <v>39.949986940000002</v>
      </c>
      <c r="D5250">
        <f>_xlfn.XLOOKUP(A5250,Sheet1!A:A,Sheet1!C:C)</f>
        <v>-105.7655627</v>
      </c>
    </row>
    <row r="5251" spans="1:4" x14ac:dyDescent="0.25">
      <c r="A5251" s="2">
        <v>9024000</v>
      </c>
      <c r="B5251">
        <v>-540.81708560000004</v>
      </c>
      <c r="C5251">
        <f>_xlfn.XLOOKUP(A5251,Sheet1!A:A,Sheet1!B:B)</f>
        <v>39.899986949999999</v>
      </c>
      <c r="D5251">
        <f>_xlfn.XLOOKUP(A5251,Sheet1!A:A,Sheet1!C:C)</f>
        <v>-105.77667409999999</v>
      </c>
    </row>
    <row r="5252" spans="1:4" x14ac:dyDescent="0.25">
      <c r="A5252" s="2">
        <v>9025000</v>
      </c>
      <c r="B5252">
        <v>-197.82221390000001</v>
      </c>
      <c r="C5252">
        <f>_xlfn.XLOOKUP(A5252,Sheet1!A:A,Sheet1!B:B)</f>
        <v>39.920264680000002</v>
      </c>
      <c r="D5252">
        <f>_xlfn.XLOOKUP(A5252,Sheet1!A:A,Sheet1!C:C)</f>
        <v>-105.7852857</v>
      </c>
    </row>
    <row r="5253" spans="1:4" x14ac:dyDescent="0.25">
      <c r="A5253" s="2">
        <v>8315480</v>
      </c>
      <c r="B5253">
        <v>-0.45996323300000003</v>
      </c>
      <c r="C5253">
        <f>_xlfn.XLOOKUP(A5253,Sheet1!A:A,Sheet1!B:B)</f>
        <v>35.688916669999998</v>
      </c>
      <c r="D5253">
        <f>_xlfn.XLOOKUP(A5253,Sheet1!A:A,Sheet1!C:C)</f>
        <v>-105.8228333</v>
      </c>
    </row>
    <row r="5254" spans="1:4" x14ac:dyDescent="0.25">
      <c r="A5254" s="2">
        <v>9033100</v>
      </c>
      <c r="B5254">
        <v>-260.69606720000002</v>
      </c>
      <c r="C5254">
        <f>_xlfn.XLOOKUP(A5254,Sheet1!A:A,Sheet1!B:B)</f>
        <v>39.9990861</v>
      </c>
      <c r="D5254">
        <f>_xlfn.XLOOKUP(A5254,Sheet1!A:A,Sheet1!C:C)</f>
        <v>-105.8265583</v>
      </c>
    </row>
    <row r="5255" spans="1:4" x14ac:dyDescent="0.25">
      <c r="A5255" s="2">
        <v>9027100</v>
      </c>
      <c r="B5255">
        <v>-12.429323999999999</v>
      </c>
      <c r="C5255">
        <f>_xlfn.XLOOKUP(A5255,Sheet1!A:A,Sheet1!B:B)</f>
        <v>39.990333300000003</v>
      </c>
      <c r="D5255">
        <f>_xlfn.XLOOKUP(A5255,Sheet1!A:A,Sheet1!C:C)</f>
        <v>-105.8297778</v>
      </c>
    </row>
    <row r="5256" spans="1:4" x14ac:dyDescent="0.25">
      <c r="A5256" s="2">
        <v>9025300</v>
      </c>
      <c r="B5256">
        <v>-16.636314649999999</v>
      </c>
      <c r="C5256">
        <f>_xlfn.XLOOKUP(A5256,Sheet1!A:A,Sheet1!B:B)</f>
        <v>39.889431199999997</v>
      </c>
      <c r="D5256">
        <f>_xlfn.XLOOKUP(A5256,Sheet1!A:A,Sheet1!C:C)</f>
        <v>-105.8325098</v>
      </c>
    </row>
    <row r="5257" spans="1:4" x14ac:dyDescent="0.25">
      <c r="A5257" s="2">
        <v>9015000</v>
      </c>
      <c r="B5257">
        <v>0.68468390300000004</v>
      </c>
      <c r="C5257">
        <f>_xlfn.XLOOKUP(A5257,Sheet1!A:A,Sheet1!B:B)</f>
        <v>40.20519444</v>
      </c>
      <c r="D5257">
        <f>_xlfn.XLOOKUP(A5257,Sheet1!A:A,Sheet1!C:C)</f>
        <v>-105.8375611</v>
      </c>
    </row>
    <row r="5258" spans="1:4" x14ac:dyDescent="0.25">
      <c r="A5258" s="2">
        <v>8316000</v>
      </c>
      <c r="B5258">
        <v>-19.472809680000001</v>
      </c>
      <c r="C5258">
        <f>_xlfn.XLOOKUP(A5258,Sheet1!A:A,Sheet1!B:B)</f>
        <v>35.686444440000002</v>
      </c>
      <c r="D5258">
        <f>_xlfn.XLOOKUP(A5258,Sheet1!A:A,Sheet1!C:C)</f>
        <v>-105.8436111</v>
      </c>
    </row>
    <row r="5259" spans="1:4" x14ac:dyDescent="0.25">
      <c r="A5259" s="2">
        <v>6308500</v>
      </c>
      <c r="B5259">
        <v>-154.7221242</v>
      </c>
      <c r="C5259">
        <f>_xlfn.XLOOKUP(A5259,Sheet1!A:A,Sheet1!B:B)</f>
        <v>46.384594399999997</v>
      </c>
      <c r="D5259">
        <f>_xlfn.XLOOKUP(A5259,Sheet1!A:A,Sheet1!C:C)</f>
        <v>-105.8455222</v>
      </c>
    </row>
    <row r="5260" spans="1:4" x14ac:dyDescent="0.25">
      <c r="A5260" s="2">
        <v>9033300</v>
      </c>
      <c r="B5260">
        <v>-215.1101305</v>
      </c>
      <c r="C5260">
        <f>_xlfn.XLOOKUP(A5260,Sheet1!A:A,Sheet1!B:B)</f>
        <v>40.006891670000002</v>
      </c>
      <c r="D5260">
        <f>_xlfn.XLOOKUP(A5260,Sheet1!A:A,Sheet1!C:C)</f>
        <v>-105.8482722</v>
      </c>
    </row>
    <row r="5261" spans="1:4" x14ac:dyDescent="0.25">
      <c r="A5261" s="2">
        <v>9010500</v>
      </c>
      <c r="B5261">
        <v>-0.71033164000000004</v>
      </c>
      <c r="C5261">
        <f>_xlfn.XLOOKUP(A5261,Sheet1!A:A,Sheet1!B:B)</f>
        <v>40.325817839999999</v>
      </c>
      <c r="D5261">
        <f>_xlfn.XLOOKUP(A5261,Sheet1!A:A,Sheet1!C:C)</f>
        <v>-105.85667909999999</v>
      </c>
    </row>
    <row r="5262" spans="1:4" x14ac:dyDescent="0.25">
      <c r="A5262" s="2">
        <v>6647500</v>
      </c>
      <c r="B5262">
        <v>-1.8638435470000001</v>
      </c>
      <c r="C5262">
        <f>_xlfn.XLOOKUP(A5262,Sheet1!A:A,Sheet1!B:B)</f>
        <v>42.611938350000003</v>
      </c>
      <c r="D5262">
        <f>_xlfn.XLOOKUP(A5262,Sheet1!A:A,Sheet1!C:C)</f>
        <v>-105.8596711</v>
      </c>
    </row>
    <row r="5263" spans="1:4" x14ac:dyDescent="0.25">
      <c r="A5263" s="2">
        <v>6309000</v>
      </c>
      <c r="B5263">
        <v>-1.1263048849999999</v>
      </c>
      <c r="C5263">
        <f>_xlfn.XLOOKUP(A5263,Sheet1!A:A,Sheet1!B:B)</f>
        <v>46.420772200000002</v>
      </c>
      <c r="D5263">
        <f>_xlfn.XLOOKUP(A5263,Sheet1!A:A,Sheet1!C:C)</f>
        <v>-105.8600333</v>
      </c>
    </row>
    <row r="5264" spans="1:4" x14ac:dyDescent="0.25">
      <c r="A5264" s="2">
        <v>6746110</v>
      </c>
      <c r="B5264">
        <v>-1.202390445</v>
      </c>
      <c r="C5264">
        <f>_xlfn.XLOOKUP(A5264,Sheet1!A:A,Sheet1!B:B)</f>
        <v>40.561926399999997</v>
      </c>
      <c r="D5264">
        <f>_xlfn.XLOOKUP(A5264,Sheet1!A:A,Sheet1!C:C)</f>
        <v>-105.8639</v>
      </c>
    </row>
    <row r="5265" spans="1:4" x14ac:dyDescent="0.25">
      <c r="A5265" s="2">
        <v>6614800</v>
      </c>
      <c r="B5265">
        <v>-1.409033E-2</v>
      </c>
      <c r="C5265">
        <f>_xlfn.XLOOKUP(A5265,Sheet1!A:A,Sheet1!B:B)</f>
        <v>40.49609409</v>
      </c>
      <c r="D5265">
        <f>_xlfn.XLOOKUP(A5265,Sheet1!A:A,Sheet1!C:C)</f>
        <v>-105.8650119</v>
      </c>
    </row>
    <row r="5266" spans="1:4" x14ac:dyDescent="0.25">
      <c r="A5266" s="2">
        <v>9026500</v>
      </c>
      <c r="B5266">
        <v>-142.2806554</v>
      </c>
      <c r="C5266">
        <f>_xlfn.XLOOKUP(A5266,Sheet1!A:A,Sheet1!B:B)</f>
        <v>39.909986570000001</v>
      </c>
      <c r="D5266">
        <f>_xlfn.XLOOKUP(A5266,Sheet1!A:A,Sheet1!C:C)</f>
        <v>-105.8783451</v>
      </c>
    </row>
    <row r="5267" spans="1:4" x14ac:dyDescent="0.25">
      <c r="A5267" s="2">
        <v>6324500</v>
      </c>
      <c r="B5267">
        <v>-46.111110660000001</v>
      </c>
      <c r="C5267">
        <f>_xlfn.XLOOKUP(A5267,Sheet1!A:A,Sheet1!B:B)</f>
        <v>45.057197199999997</v>
      </c>
      <c r="D5267">
        <f>_xlfn.XLOOKUP(A5267,Sheet1!A:A,Sheet1!C:C)</f>
        <v>-105.8783778</v>
      </c>
    </row>
    <row r="5268" spans="1:4" x14ac:dyDescent="0.25">
      <c r="A5268" s="2">
        <v>6746095</v>
      </c>
      <c r="B5268">
        <v>0.32033809000000002</v>
      </c>
      <c r="C5268">
        <f>_xlfn.XLOOKUP(A5268,Sheet1!A:A,Sheet1!B:B)</f>
        <v>40.539982199999997</v>
      </c>
      <c r="D5268">
        <f>_xlfn.XLOOKUP(A5268,Sheet1!A:A,Sheet1!C:C)</f>
        <v>-105.88279</v>
      </c>
    </row>
    <row r="5269" spans="1:4" x14ac:dyDescent="0.25">
      <c r="A5269" s="2">
        <v>8481500</v>
      </c>
      <c r="B5269">
        <v>-88.670961899999995</v>
      </c>
      <c r="C5269">
        <f>_xlfn.XLOOKUP(A5269,Sheet1!A:A,Sheet1!B:B)</f>
        <v>33.144888889999997</v>
      </c>
      <c r="D5269">
        <f>_xlfn.XLOOKUP(A5269,Sheet1!A:A,Sheet1!C:C)</f>
        <v>-105.8979028</v>
      </c>
    </row>
    <row r="5270" spans="1:4" x14ac:dyDescent="0.25">
      <c r="A5270" s="2">
        <v>8291000</v>
      </c>
      <c r="B5270">
        <v>-1.309094048</v>
      </c>
      <c r="C5270">
        <f>_xlfn.XLOOKUP(A5270,Sheet1!A:A,Sheet1!B:B)</f>
        <v>35.964722199999997</v>
      </c>
      <c r="D5270">
        <f>_xlfn.XLOOKUP(A5270,Sheet1!A:A,Sheet1!C:C)</f>
        <v>-105.90472219999999</v>
      </c>
    </row>
    <row r="5271" spans="1:4" x14ac:dyDescent="0.25">
      <c r="A5271" s="2">
        <v>8302500</v>
      </c>
      <c r="B5271">
        <v>-0.65953897900000003</v>
      </c>
      <c r="C5271">
        <f>_xlfn.XLOOKUP(A5271,Sheet1!A:A,Sheet1!B:B)</f>
        <v>35.739555559999999</v>
      </c>
      <c r="D5271">
        <f>_xlfn.XLOOKUP(A5271,Sheet1!A:A,Sheet1!C:C)</f>
        <v>-105.9049528</v>
      </c>
    </row>
    <row r="5272" spans="1:4" x14ac:dyDescent="0.25">
      <c r="A5272" s="2">
        <v>9034900</v>
      </c>
      <c r="B5272">
        <v>0.454933692</v>
      </c>
      <c r="C5272">
        <f>_xlfn.XLOOKUP(A5272,Sheet1!A:A,Sheet1!B:B)</f>
        <v>39.760264470000003</v>
      </c>
      <c r="D5272">
        <f>_xlfn.XLOOKUP(A5272,Sheet1!A:A,Sheet1!C:C)</f>
        <v>-105.90640139999999</v>
      </c>
    </row>
    <row r="5273" spans="1:4" x14ac:dyDescent="0.25">
      <c r="A5273" s="2">
        <v>8294210</v>
      </c>
      <c r="B5273">
        <v>-1.4997974569999999</v>
      </c>
      <c r="C5273">
        <f>_xlfn.XLOOKUP(A5273,Sheet1!A:A,Sheet1!B:B)</f>
        <v>35.846111100000002</v>
      </c>
      <c r="D5273">
        <f>_xlfn.XLOOKUP(A5273,Sheet1!A:A,Sheet1!C:C)</f>
        <v>-105.9097222</v>
      </c>
    </row>
    <row r="5274" spans="1:4" x14ac:dyDescent="0.25">
      <c r="A5274" s="2">
        <v>8279000</v>
      </c>
      <c r="B5274">
        <v>-6.5524728349999997</v>
      </c>
      <c r="C5274">
        <f>_xlfn.XLOOKUP(A5274,Sheet1!A:A,Sheet1!B:B)</f>
        <v>36.210855559999999</v>
      </c>
      <c r="D5274">
        <f>_xlfn.XLOOKUP(A5274,Sheet1!A:A,Sheet1!C:C)</f>
        <v>-105.9136306</v>
      </c>
    </row>
    <row r="5275" spans="1:4" x14ac:dyDescent="0.25">
      <c r="A5275" s="2">
        <v>9035500</v>
      </c>
      <c r="B5275">
        <v>-4.5176068640000002</v>
      </c>
      <c r="C5275">
        <f>_xlfn.XLOOKUP(A5275,Sheet1!A:A,Sheet1!B:B)</f>
        <v>39.778875489999997</v>
      </c>
      <c r="D5275">
        <f>_xlfn.XLOOKUP(A5275,Sheet1!A:A,Sheet1!C:C)</f>
        <v>-105.92834689999999</v>
      </c>
    </row>
    <row r="5276" spans="1:4" x14ac:dyDescent="0.25">
      <c r="A5276" s="2">
        <v>9047500</v>
      </c>
      <c r="B5276">
        <v>0.153021884</v>
      </c>
      <c r="C5276">
        <f>_xlfn.XLOOKUP(A5276,Sheet1!A:A,Sheet1!B:B)</f>
        <v>39.605361100000003</v>
      </c>
      <c r="D5276">
        <f>_xlfn.XLOOKUP(A5276,Sheet1!A:A,Sheet1!C:C)</f>
        <v>-105.9431306</v>
      </c>
    </row>
    <row r="5277" spans="1:4" x14ac:dyDescent="0.25">
      <c r="A5277" s="2">
        <v>8279500</v>
      </c>
      <c r="B5277">
        <v>-568.95897839999998</v>
      </c>
      <c r="C5277">
        <f>_xlfn.XLOOKUP(A5277,Sheet1!A:A,Sheet1!B:B)</f>
        <v>36.205555560000001</v>
      </c>
      <c r="D5277">
        <f>_xlfn.XLOOKUP(A5277,Sheet1!A:A,Sheet1!C:C)</f>
        <v>-105.9639722</v>
      </c>
    </row>
    <row r="5278" spans="1:4" x14ac:dyDescent="0.25">
      <c r="A5278" s="2">
        <v>9047700</v>
      </c>
      <c r="B5278">
        <v>-68.718896619999995</v>
      </c>
      <c r="C5278">
        <f>_xlfn.XLOOKUP(A5278,Sheet1!A:A,Sheet1!B:B)</f>
        <v>39.59443117</v>
      </c>
      <c r="D5278">
        <f>_xlfn.XLOOKUP(A5278,Sheet1!A:A,Sheet1!C:C)</f>
        <v>-105.9725158</v>
      </c>
    </row>
    <row r="5279" spans="1:4" x14ac:dyDescent="0.25">
      <c r="A5279" s="2">
        <v>9034250</v>
      </c>
      <c r="B5279">
        <v>-199.0284087</v>
      </c>
      <c r="C5279">
        <f>_xlfn.XLOOKUP(A5279,Sheet1!A:A,Sheet1!B:B)</f>
        <v>40.108319000000002</v>
      </c>
      <c r="D5279">
        <f>_xlfn.XLOOKUP(A5279,Sheet1!A:A,Sheet1!C:C)</f>
        <v>-106.0041847</v>
      </c>
    </row>
    <row r="5280" spans="1:4" x14ac:dyDescent="0.25">
      <c r="A5280" s="2">
        <v>9035700</v>
      </c>
      <c r="B5280">
        <v>-0.247459082</v>
      </c>
      <c r="C5280">
        <f>_xlfn.XLOOKUP(A5280,Sheet1!A:A,Sheet1!B:B)</f>
        <v>39.797194439999998</v>
      </c>
      <c r="D5280">
        <f>_xlfn.XLOOKUP(A5280,Sheet1!A:A,Sheet1!C:C)</f>
        <v>-106.0256389</v>
      </c>
    </row>
    <row r="5281" spans="1:4" x14ac:dyDescent="0.25">
      <c r="A5281" s="2">
        <v>6646000</v>
      </c>
      <c r="B5281">
        <v>-2.5825661690000001</v>
      </c>
      <c r="C5281">
        <f>_xlfn.XLOOKUP(A5281,Sheet1!A:A,Sheet1!B:B)</f>
        <v>42.711632000000002</v>
      </c>
      <c r="D5281">
        <f>_xlfn.XLOOKUP(A5281,Sheet1!A:A,Sheet1!C:C)</f>
        <v>-106.0291783</v>
      </c>
    </row>
    <row r="5282" spans="1:4" x14ac:dyDescent="0.25">
      <c r="A5282" s="2">
        <v>9035900</v>
      </c>
      <c r="B5282">
        <v>0.48057915899999998</v>
      </c>
      <c r="C5282">
        <f>_xlfn.XLOOKUP(A5282,Sheet1!A:A,Sheet1!B:B)</f>
        <v>39.79581958</v>
      </c>
      <c r="D5282">
        <f>_xlfn.XLOOKUP(A5282,Sheet1!A:A,Sheet1!C:C)</f>
        <v>-106.03057339999999</v>
      </c>
    </row>
    <row r="5283" spans="1:4" x14ac:dyDescent="0.25">
      <c r="A5283" s="2">
        <v>9046490</v>
      </c>
      <c r="B5283">
        <v>-7.7131873759999996</v>
      </c>
      <c r="C5283">
        <f>_xlfn.XLOOKUP(A5283,Sheet1!A:A,Sheet1!B:B)</f>
        <v>39.455820670000001</v>
      </c>
      <c r="D5283">
        <f>_xlfn.XLOOKUP(A5283,Sheet1!A:A,Sheet1!C:C)</f>
        <v>-106.0316849</v>
      </c>
    </row>
    <row r="5284" spans="1:4" x14ac:dyDescent="0.25">
      <c r="A5284" s="2">
        <v>9051050</v>
      </c>
      <c r="B5284">
        <v>-2.6406782080000002</v>
      </c>
      <c r="C5284">
        <f>_xlfn.XLOOKUP(A5284,Sheet1!A:A,Sheet1!B:B)</f>
        <v>39.6397087</v>
      </c>
      <c r="D5284">
        <f>_xlfn.XLOOKUP(A5284,Sheet1!A:A,Sheet1!C:C)</f>
        <v>-106.040296</v>
      </c>
    </row>
    <row r="5285" spans="1:4" x14ac:dyDescent="0.25">
      <c r="A5285" s="2">
        <v>8289000</v>
      </c>
      <c r="B5285">
        <v>-23.5059693</v>
      </c>
      <c r="C5285">
        <f>_xlfn.XLOOKUP(A5285,Sheet1!A:A,Sheet1!B:B)</f>
        <v>36.34974167</v>
      </c>
      <c r="D5285">
        <f>_xlfn.XLOOKUP(A5285,Sheet1!A:A,Sheet1!C:C)</f>
        <v>-106.0441861</v>
      </c>
    </row>
    <row r="5286" spans="1:4" x14ac:dyDescent="0.25">
      <c r="A5286" s="2">
        <v>9046600</v>
      </c>
      <c r="B5286">
        <v>-2.4576025910000001</v>
      </c>
      <c r="C5286">
        <f>_xlfn.XLOOKUP(A5286,Sheet1!A:A,Sheet1!B:B)</f>
        <v>39.566653289999998</v>
      </c>
      <c r="D5286">
        <f>_xlfn.XLOOKUP(A5286,Sheet1!A:A,Sheet1!C:C)</f>
        <v>-106.04946320000001</v>
      </c>
    </row>
    <row r="5287" spans="1:4" x14ac:dyDescent="0.25">
      <c r="A5287" s="2">
        <v>9036000</v>
      </c>
      <c r="B5287">
        <v>0.34629439699999998</v>
      </c>
      <c r="C5287">
        <f>_xlfn.XLOOKUP(A5287,Sheet1!A:A,Sheet1!B:B)</f>
        <v>39.833874999999999</v>
      </c>
      <c r="D5287">
        <f>_xlfn.XLOOKUP(A5287,Sheet1!A:A,Sheet1!C:C)</f>
        <v>-106.0564079</v>
      </c>
    </row>
    <row r="5288" spans="1:4" x14ac:dyDescent="0.25">
      <c r="A5288" s="2">
        <v>9050700</v>
      </c>
      <c r="B5288">
        <v>-82718.161129999993</v>
      </c>
      <c r="C5288">
        <f>_xlfn.XLOOKUP(A5288,Sheet1!A:A,Sheet1!B:B)</f>
        <v>39.625542000000003</v>
      </c>
      <c r="D5288">
        <f>_xlfn.XLOOKUP(A5288,Sheet1!A:A,Sheet1!C:C)</f>
        <v>-106.0664082</v>
      </c>
    </row>
    <row r="5289" spans="1:4" x14ac:dyDescent="0.25">
      <c r="A5289" s="2">
        <v>6324000</v>
      </c>
      <c r="B5289">
        <v>-225.56867059999999</v>
      </c>
      <c r="C5289">
        <f>_xlfn.XLOOKUP(A5289,Sheet1!A:A,Sheet1!B:B)</f>
        <v>44.8716522</v>
      </c>
      <c r="D5289">
        <f>_xlfn.XLOOKUP(A5289,Sheet1!A:A,Sheet1!C:C)</f>
        <v>-106.0828016</v>
      </c>
    </row>
    <row r="5290" spans="1:4" x14ac:dyDescent="0.25">
      <c r="A5290" s="2">
        <v>9050100</v>
      </c>
      <c r="B5290">
        <v>0.54597810199999997</v>
      </c>
      <c r="C5290">
        <f>_xlfn.XLOOKUP(A5290,Sheet1!A:A,Sheet1!B:B)</f>
        <v>39.575264240000003</v>
      </c>
      <c r="D5290">
        <f>_xlfn.XLOOKUP(A5290,Sheet1!A:A,Sheet1!C:C)</f>
        <v>-106.11057649999999</v>
      </c>
    </row>
    <row r="5291" spans="1:4" x14ac:dyDescent="0.25">
      <c r="A5291" s="2">
        <v>8290000</v>
      </c>
      <c r="B5291">
        <v>-1.4318494960000001</v>
      </c>
      <c r="C5291">
        <f>_xlfn.XLOOKUP(A5291,Sheet1!A:A,Sheet1!B:B)</f>
        <v>36.073555560000003</v>
      </c>
      <c r="D5291">
        <f>_xlfn.XLOOKUP(A5291,Sheet1!A:A,Sheet1!C:C)</f>
        <v>-106.1116944</v>
      </c>
    </row>
    <row r="5292" spans="1:4" x14ac:dyDescent="0.25">
      <c r="A5292" s="2">
        <v>6317000</v>
      </c>
      <c r="B5292">
        <v>-21.982412149999998</v>
      </c>
      <c r="C5292">
        <f>_xlfn.XLOOKUP(A5292,Sheet1!A:A,Sheet1!B:B)</f>
        <v>44.649982260000002</v>
      </c>
      <c r="D5292">
        <f>_xlfn.XLOOKUP(A5292,Sheet1!A:A,Sheet1!C:C)</f>
        <v>-106.1275278</v>
      </c>
    </row>
    <row r="5293" spans="1:4" x14ac:dyDescent="0.25">
      <c r="A5293" s="2">
        <v>8313000</v>
      </c>
      <c r="B5293">
        <v>-94.765787320000001</v>
      </c>
      <c r="C5293">
        <f>_xlfn.XLOOKUP(A5293,Sheet1!A:A,Sheet1!B:B)</f>
        <v>35.874499999999998</v>
      </c>
      <c r="D5293">
        <f>_xlfn.XLOOKUP(A5293,Sheet1!A:A,Sheet1!C:C)</f>
        <v>-106.1424444</v>
      </c>
    </row>
    <row r="5294" spans="1:4" x14ac:dyDescent="0.25">
      <c r="A5294" s="2">
        <v>6131200</v>
      </c>
      <c r="B5294">
        <v>-71.729075120000005</v>
      </c>
      <c r="C5294">
        <f>_xlfn.XLOOKUP(A5294,Sheet1!A:A,Sheet1!B:B)</f>
        <v>47.536594399999998</v>
      </c>
      <c r="D5294">
        <f>_xlfn.XLOOKUP(A5294,Sheet1!A:A,Sheet1!C:C)</f>
        <v>-106.1534528</v>
      </c>
    </row>
    <row r="5295" spans="1:4" x14ac:dyDescent="0.25">
      <c r="A5295" s="2">
        <v>6634060</v>
      </c>
      <c r="B5295">
        <v>-1.6541614870000001</v>
      </c>
      <c r="C5295">
        <f>_xlfn.XLOOKUP(A5295,Sheet1!A:A,Sheet1!B:B)</f>
        <v>42.331111100000001</v>
      </c>
      <c r="D5295">
        <f>_xlfn.XLOOKUP(A5295,Sheet1!A:A,Sheet1!C:C)</f>
        <v>-106.15527779999999</v>
      </c>
    </row>
    <row r="5296" spans="1:4" x14ac:dyDescent="0.25">
      <c r="A5296" s="2">
        <v>9037500</v>
      </c>
      <c r="B5296">
        <v>-2.0437722109999998</v>
      </c>
      <c r="C5296">
        <f>_xlfn.XLOOKUP(A5296,Sheet1!A:A,Sheet1!B:B)</f>
        <v>40.0002</v>
      </c>
      <c r="D5296">
        <f>_xlfn.XLOOKUP(A5296,Sheet1!A:A,Sheet1!C:C)</f>
        <v>-106.18036669999999</v>
      </c>
    </row>
    <row r="5297" spans="1:4" x14ac:dyDescent="0.25">
      <c r="A5297" s="2">
        <v>9038500</v>
      </c>
      <c r="B5297">
        <v>-10.91889115</v>
      </c>
      <c r="C5297">
        <f>_xlfn.XLOOKUP(A5297,Sheet1!A:A,Sheet1!B:B)</f>
        <v>40.035927780000002</v>
      </c>
      <c r="D5297">
        <f>_xlfn.XLOOKUP(A5297,Sheet1!A:A,Sheet1!C:C)</f>
        <v>-106.2050139</v>
      </c>
    </row>
    <row r="5298" spans="1:4" x14ac:dyDescent="0.25">
      <c r="A5298" s="2">
        <v>6634620</v>
      </c>
      <c r="B5298">
        <v>-11.85287215</v>
      </c>
      <c r="C5298">
        <f>_xlfn.XLOOKUP(A5298,Sheet1!A:A,Sheet1!B:B)</f>
        <v>41.961076439999999</v>
      </c>
      <c r="D5298">
        <f>_xlfn.XLOOKUP(A5298,Sheet1!A:A,Sheet1!C:C)</f>
        <v>-106.2091843</v>
      </c>
    </row>
    <row r="5299" spans="1:4" x14ac:dyDescent="0.25">
      <c r="A5299" s="2">
        <v>8317950</v>
      </c>
      <c r="B5299">
        <v>-1281.601919</v>
      </c>
      <c r="C5299">
        <f>_xlfn.XLOOKUP(A5299,Sheet1!A:A,Sheet1!B:B)</f>
        <v>35.464652780000002</v>
      </c>
      <c r="D5299">
        <f>_xlfn.XLOOKUP(A5299,Sheet1!A:A,Sheet1!C:C)</f>
        <v>-106.2133889</v>
      </c>
    </row>
    <row r="5300" spans="1:4" x14ac:dyDescent="0.25">
      <c r="A5300" s="2">
        <v>6632400</v>
      </c>
      <c r="B5300">
        <v>0.63128844500000003</v>
      </c>
      <c r="C5300">
        <f>_xlfn.XLOOKUP(A5300,Sheet1!A:A,Sheet1!B:B)</f>
        <v>41.585245489999998</v>
      </c>
      <c r="D5300">
        <f>_xlfn.XLOOKUP(A5300,Sheet1!A:A,Sheet1!C:C)</f>
        <v>-106.2227908</v>
      </c>
    </row>
    <row r="5301" spans="1:4" x14ac:dyDescent="0.25">
      <c r="A5301" s="2">
        <v>6307830</v>
      </c>
      <c r="B5301">
        <v>-267.0351708</v>
      </c>
      <c r="C5301">
        <f>_xlfn.XLOOKUP(A5301,Sheet1!A:A,Sheet1!B:B)</f>
        <v>45.840386100000003</v>
      </c>
      <c r="D5301">
        <f>_xlfn.XLOOKUP(A5301,Sheet1!A:A,Sheet1!C:C)</f>
        <v>-106.2234333</v>
      </c>
    </row>
    <row r="5302" spans="1:4" x14ac:dyDescent="0.25">
      <c r="A5302" s="2">
        <v>8317200</v>
      </c>
      <c r="B5302">
        <v>-111.631372</v>
      </c>
      <c r="C5302">
        <f>_xlfn.XLOOKUP(A5302,Sheet1!A:A,Sheet1!B:B)</f>
        <v>35.5472222</v>
      </c>
      <c r="D5302">
        <f>_xlfn.XLOOKUP(A5302,Sheet1!A:A,Sheet1!C:C)</f>
        <v>-106.2288889</v>
      </c>
    </row>
    <row r="5303" spans="1:4" x14ac:dyDescent="0.25">
      <c r="A5303" s="2">
        <v>9061600</v>
      </c>
      <c r="B5303">
        <v>-21.075213300000001</v>
      </c>
      <c r="C5303">
        <f>_xlfn.XLOOKUP(A5303,Sheet1!A:A,Sheet1!B:B)</f>
        <v>39.4102654</v>
      </c>
      <c r="D5303">
        <f>_xlfn.XLOOKUP(A5303,Sheet1!A:A,Sheet1!C:C)</f>
        <v>-106.2497468</v>
      </c>
    </row>
    <row r="5304" spans="1:4" x14ac:dyDescent="0.25">
      <c r="A5304" s="2">
        <v>6307740</v>
      </c>
      <c r="B5304">
        <v>-1821.7356870000001</v>
      </c>
      <c r="C5304">
        <f>_xlfn.XLOOKUP(A5304,Sheet1!A:A,Sheet1!B:B)</f>
        <v>45.588388889999997</v>
      </c>
      <c r="D5304">
        <f>_xlfn.XLOOKUP(A5304,Sheet1!A:A,Sheet1!C:C)</f>
        <v>-106.25505560000001</v>
      </c>
    </row>
    <row r="5305" spans="1:4" x14ac:dyDescent="0.25">
      <c r="A5305" s="2">
        <v>9066000</v>
      </c>
      <c r="B5305">
        <v>0.59510193199999994</v>
      </c>
      <c r="C5305">
        <f>_xlfn.XLOOKUP(A5305,Sheet1!A:A,Sheet1!B:B)</f>
        <v>39.596374949999998</v>
      </c>
      <c r="D5305">
        <f>_xlfn.XLOOKUP(A5305,Sheet1!A:A,Sheet1!C:C)</f>
        <v>-106.2650264</v>
      </c>
    </row>
    <row r="5306" spans="1:4" x14ac:dyDescent="0.25">
      <c r="A5306" s="2">
        <v>8313350</v>
      </c>
      <c r="B5306">
        <v>-1.1988118699999999</v>
      </c>
      <c r="C5306">
        <f>_xlfn.XLOOKUP(A5306,Sheet1!A:A,Sheet1!B:B)</f>
        <v>35.77638889</v>
      </c>
      <c r="D5306">
        <f>_xlfn.XLOOKUP(A5306,Sheet1!A:A,Sheet1!C:C)</f>
        <v>-106.26833329999999</v>
      </c>
    </row>
    <row r="5307" spans="1:4" x14ac:dyDescent="0.25">
      <c r="A5307" s="2">
        <v>9065500</v>
      </c>
      <c r="B5307">
        <v>0.62811568200000001</v>
      </c>
      <c r="C5307">
        <f>_xlfn.XLOOKUP(A5307,Sheet1!A:A,Sheet1!B:B)</f>
        <v>39.625819300000003</v>
      </c>
      <c r="D5307">
        <f>_xlfn.XLOOKUP(A5307,Sheet1!A:A,Sheet1!C:C)</f>
        <v>-106.27808229999999</v>
      </c>
    </row>
    <row r="5308" spans="1:4" x14ac:dyDescent="0.25">
      <c r="A5308" s="2">
        <v>6313500</v>
      </c>
      <c r="B5308">
        <v>-5.3419154789999999</v>
      </c>
      <c r="C5308">
        <f>_xlfn.XLOOKUP(A5308,Sheet1!A:A,Sheet1!B:B)</f>
        <v>43.6970861</v>
      </c>
      <c r="D5308">
        <f>_xlfn.XLOOKUP(A5308,Sheet1!A:A,Sheet1!C:C)</f>
        <v>-106.3061944</v>
      </c>
    </row>
    <row r="5309" spans="1:4" x14ac:dyDescent="0.25">
      <c r="A5309" s="2">
        <v>7079300</v>
      </c>
      <c r="B5309">
        <v>0.26914191500000001</v>
      </c>
      <c r="C5309">
        <f>_xlfn.XLOOKUP(A5309,Sheet1!A:A,Sheet1!B:B)</f>
        <v>39.272489200000003</v>
      </c>
      <c r="D5309">
        <f>_xlfn.XLOOKUP(A5309,Sheet1!A:A,Sheet1!C:C)</f>
        <v>-106.3064133</v>
      </c>
    </row>
    <row r="5310" spans="1:4" x14ac:dyDescent="0.25">
      <c r="A5310" s="2">
        <v>9066200</v>
      </c>
      <c r="B5310">
        <v>-0.13421907</v>
      </c>
      <c r="C5310">
        <f>_xlfn.XLOOKUP(A5310,Sheet1!A:A,Sheet1!B:B)</f>
        <v>39.648319270000002</v>
      </c>
      <c r="D5310">
        <f>_xlfn.XLOOKUP(A5310,Sheet1!A:A,Sheet1!C:C)</f>
        <v>-106.32308329999999</v>
      </c>
    </row>
    <row r="5311" spans="1:4" x14ac:dyDescent="0.25">
      <c r="A5311" s="2">
        <v>8317400</v>
      </c>
      <c r="B5311">
        <v>-175.8491655</v>
      </c>
      <c r="C5311">
        <f>_xlfn.XLOOKUP(A5311,Sheet1!A:A,Sheet1!B:B)</f>
        <v>35.618000000000002</v>
      </c>
      <c r="D5311">
        <f>_xlfn.XLOOKUP(A5311,Sheet1!A:A,Sheet1!C:C)</f>
        <v>-106.3239444</v>
      </c>
    </row>
    <row r="5312" spans="1:4" x14ac:dyDescent="0.25">
      <c r="A5312" s="2">
        <v>9057500</v>
      </c>
      <c r="B5312">
        <v>-9.7430328100000008</v>
      </c>
      <c r="C5312">
        <f>_xlfn.XLOOKUP(A5312,Sheet1!A:A,Sheet1!B:B)</f>
        <v>39.880263540000001</v>
      </c>
      <c r="D5312">
        <f>_xlfn.XLOOKUP(A5312,Sheet1!A:A,Sheet1!C:C)</f>
        <v>-106.3339175</v>
      </c>
    </row>
    <row r="5313" spans="1:4" x14ac:dyDescent="0.25">
      <c r="A5313" s="2">
        <v>6620000</v>
      </c>
      <c r="B5313">
        <v>-33.57240264</v>
      </c>
      <c r="C5313">
        <f>_xlfn.XLOOKUP(A5313,Sheet1!A:A,Sheet1!B:B)</f>
        <v>40.936638889999998</v>
      </c>
      <c r="D5313">
        <f>_xlfn.XLOOKUP(A5313,Sheet1!A:A,Sheet1!C:C)</f>
        <v>-106.3391944</v>
      </c>
    </row>
    <row r="5314" spans="1:4" x14ac:dyDescent="0.25">
      <c r="A5314" s="2">
        <v>7081200</v>
      </c>
      <c r="B5314">
        <v>0.26955226199999999</v>
      </c>
      <c r="C5314">
        <f>_xlfn.XLOOKUP(A5314,Sheet1!A:A,Sheet1!B:B)</f>
        <v>39.249000000000002</v>
      </c>
      <c r="D5314">
        <f>_xlfn.XLOOKUP(A5314,Sheet1!A:A,Sheet1!C:C)</f>
        <v>-106.3481111</v>
      </c>
    </row>
    <row r="5315" spans="1:4" x14ac:dyDescent="0.25">
      <c r="A5315" s="2">
        <v>6174500</v>
      </c>
      <c r="B5315">
        <v>-53.840095519999998</v>
      </c>
      <c r="C5315">
        <f>_xlfn.XLOOKUP(A5315,Sheet1!A:A,Sheet1!B:B)</f>
        <v>48.13005278</v>
      </c>
      <c r="D5315">
        <f>_xlfn.XLOOKUP(A5315,Sheet1!A:A,Sheet1!C:C)</f>
        <v>-106.3643139</v>
      </c>
    </row>
    <row r="5316" spans="1:4" x14ac:dyDescent="0.25">
      <c r="A5316" s="2">
        <v>9063000</v>
      </c>
      <c r="B5316">
        <v>-8.7673578229999993</v>
      </c>
      <c r="C5316">
        <f>_xlfn.XLOOKUP(A5316,Sheet1!A:A,Sheet1!B:B)</f>
        <v>39.508319489999998</v>
      </c>
      <c r="D5316">
        <f>_xlfn.XLOOKUP(A5316,Sheet1!A:A,Sheet1!C:C)</f>
        <v>-106.3666948</v>
      </c>
    </row>
    <row r="5317" spans="1:4" x14ac:dyDescent="0.25">
      <c r="A5317" s="2">
        <v>9066300</v>
      </c>
      <c r="B5317">
        <v>0.49840182</v>
      </c>
      <c r="C5317">
        <f>_xlfn.XLOOKUP(A5317,Sheet1!A:A,Sheet1!B:B)</f>
        <v>39.645819299999999</v>
      </c>
      <c r="D5317">
        <f>_xlfn.XLOOKUP(A5317,Sheet1!A:A,Sheet1!C:C)</f>
        <v>-106.3822512</v>
      </c>
    </row>
    <row r="5318" spans="1:4" x14ac:dyDescent="0.25">
      <c r="A5318" s="2">
        <v>7083000</v>
      </c>
      <c r="B5318">
        <v>-2.6236948349999998</v>
      </c>
      <c r="C5318">
        <f>_xlfn.XLOOKUP(A5318,Sheet1!A:A,Sheet1!B:B)</f>
        <v>39.172212590000001</v>
      </c>
      <c r="D5318">
        <f>_xlfn.XLOOKUP(A5318,Sheet1!A:A,Sheet1!C:C)</f>
        <v>-106.3891926</v>
      </c>
    </row>
    <row r="5319" spans="1:4" x14ac:dyDescent="0.25">
      <c r="A5319" s="2">
        <v>9066325</v>
      </c>
      <c r="B5319">
        <v>0.646521503</v>
      </c>
      <c r="C5319">
        <f>_xlfn.XLOOKUP(A5319,Sheet1!A:A,Sheet1!B:B)</f>
        <v>39.641097100000003</v>
      </c>
      <c r="D5319">
        <f>_xlfn.XLOOKUP(A5319,Sheet1!A:A,Sheet1!C:C)</f>
        <v>-106.3947515</v>
      </c>
    </row>
    <row r="5320" spans="1:4" x14ac:dyDescent="0.25">
      <c r="A5320" s="2">
        <v>8480595</v>
      </c>
      <c r="B5320">
        <v>-180.33913100000001</v>
      </c>
      <c r="C5320">
        <f>_xlfn.XLOOKUP(A5320,Sheet1!A:A,Sheet1!B:B)</f>
        <v>33.275555560000001</v>
      </c>
      <c r="D5320">
        <f>_xlfn.XLOOKUP(A5320,Sheet1!A:A,Sheet1!C:C)</f>
        <v>-106.3972222</v>
      </c>
    </row>
    <row r="5321" spans="1:4" x14ac:dyDescent="0.25">
      <c r="A5321" s="2">
        <v>9064600</v>
      </c>
      <c r="B5321">
        <v>-1.407654674</v>
      </c>
      <c r="C5321">
        <f>_xlfn.XLOOKUP(A5321,Sheet1!A:A,Sheet1!B:B)</f>
        <v>39.553874950000001</v>
      </c>
      <c r="D5321">
        <f>_xlfn.XLOOKUP(A5321,Sheet1!A:A,Sheet1!C:C)</f>
        <v>-106.402529</v>
      </c>
    </row>
    <row r="5322" spans="1:4" x14ac:dyDescent="0.25">
      <c r="A5322" s="2">
        <v>6630465</v>
      </c>
      <c r="B5322">
        <v>0.63357380699999999</v>
      </c>
      <c r="C5322">
        <f>_xlfn.XLOOKUP(A5322,Sheet1!A:A,Sheet1!B:B)</f>
        <v>41.547777779999997</v>
      </c>
      <c r="D5322">
        <f>_xlfn.XLOOKUP(A5322,Sheet1!A:A,Sheet1!C:C)</f>
        <v>-106.4097222</v>
      </c>
    </row>
    <row r="5323" spans="1:4" x14ac:dyDescent="0.25">
      <c r="A5323" s="2">
        <v>9065100</v>
      </c>
      <c r="B5323">
        <v>6.0622031999999999E-2</v>
      </c>
      <c r="C5323">
        <f>_xlfn.XLOOKUP(A5323,Sheet1!A:A,Sheet1!B:B)</f>
        <v>39.568291670000001</v>
      </c>
      <c r="D5323">
        <f>_xlfn.XLOOKUP(A5323,Sheet1!A:A,Sheet1!C:C)</f>
        <v>-106.41243059999999</v>
      </c>
    </row>
    <row r="5324" spans="1:4" x14ac:dyDescent="0.25">
      <c r="A5324" s="2">
        <v>9041400</v>
      </c>
      <c r="B5324">
        <v>-17.80680675</v>
      </c>
      <c r="C5324">
        <f>_xlfn.XLOOKUP(A5324,Sheet1!A:A,Sheet1!B:B)</f>
        <v>40.10859628</v>
      </c>
      <c r="D5324">
        <f>_xlfn.XLOOKUP(A5324,Sheet1!A:A,Sheet1!C:C)</f>
        <v>-106.4139212</v>
      </c>
    </row>
    <row r="5325" spans="1:4" x14ac:dyDescent="0.25">
      <c r="A5325" s="2">
        <v>8287000</v>
      </c>
      <c r="B5325">
        <v>-1.350880324</v>
      </c>
      <c r="C5325">
        <f>_xlfn.XLOOKUP(A5325,Sheet1!A:A,Sheet1!B:B)</f>
        <v>36.237222199999998</v>
      </c>
      <c r="D5325">
        <f>_xlfn.XLOOKUP(A5325,Sheet1!A:A,Sheet1!C:C)</f>
        <v>-106.4174167</v>
      </c>
    </row>
    <row r="5326" spans="1:4" x14ac:dyDescent="0.25">
      <c r="A5326" s="2">
        <v>9041090</v>
      </c>
      <c r="B5326">
        <v>-16.993680350000002</v>
      </c>
      <c r="C5326">
        <f>_xlfn.XLOOKUP(A5326,Sheet1!A:A,Sheet1!B:B)</f>
        <v>40.202484400000003</v>
      </c>
      <c r="D5326">
        <f>_xlfn.XLOOKUP(A5326,Sheet1!A:A,Sheet1!C:C)</f>
        <v>-106.4225335</v>
      </c>
    </row>
    <row r="5327" spans="1:4" x14ac:dyDescent="0.25">
      <c r="A5327" s="2">
        <v>9115500</v>
      </c>
      <c r="B5327">
        <v>-1.8211531219999999</v>
      </c>
      <c r="C5327">
        <f>_xlfn.XLOOKUP(A5327,Sheet1!A:A,Sheet1!B:B)</f>
        <v>38.395027779999999</v>
      </c>
      <c r="D5327">
        <f>_xlfn.XLOOKUP(A5327,Sheet1!A:A,Sheet1!C:C)</f>
        <v>-106.422625</v>
      </c>
    </row>
    <row r="5328" spans="1:4" x14ac:dyDescent="0.25">
      <c r="A5328" s="2">
        <v>9058500</v>
      </c>
      <c r="B5328">
        <v>0.55908349400000001</v>
      </c>
      <c r="C5328">
        <f>_xlfn.XLOOKUP(A5328,Sheet1!A:A,Sheet1!B:B)</f>
        <v>39.70804158</v>
      </c>
      <c r="D5328">
        <f>_xlfn.XLOOKUP(A5328,Sheet1!A:A,Sheet1!C:C)</f>
        <v>-106.4266968</v>
      </c>
    </row>
    <row r="5329" spans="1:4" x14ac:dyDescent="0.25">
      <c r="A5329" s="2">
        <v>9064000</v>
      </c>
      <c r="B5329">
        <v>-17.272912890000001</v>
      </c>
      <c r="C5329">
        <f>_xlfn.XLOOKUP(A5329,Sheet1!A:A,Sheet1!B:B)</f>
        <v>39.405542599999997</v>
      </c>
      <c r="D5329">
        <f>_xlfn.XLOOKUP(A5329,Sheet1!A:A,Sheet1!C:C)</f>
        <v>-106.433362</v>
      </c>
    </row>
    <row r="5330" spans="1:4" x14ac:dyDescent="0.25">
      <c r="A5330" s="2">
        <v>8319000</v>
      </c>
      <c r="B5330">
        <v>-163.90116130000001</v>
      </c>
      <c r="C5330">
        <f>_xlfn.XLOOKUP(A5330,Sheet1!A:A,Sheet1!B:B)</f>
        <v>35.444583299999998</v>
      </c>
      <c r="D5330">
        <f>_xlfn.XLOOKUP(A5330,Sheet1!A:A,Sheet1!C:C)</f>
        <v>-106.4398333</v>
      </c>
    </row>
    <row r="5331" spans="1:4" x14ac:dyDescent="0.25">
      <c r="A5331" s="2">
        <v>9058000</v>
      </c>
      <c r="B5331">
        <v>-47.754653009999998</v>
      </c>
      <c r="C5331">
        <f>_xlfn.XLOOKUP(A5331,Sheet1!A:A,Sheet1!B:B)</f>
        <v>40.036652480000001</v>
      </c>
      <c r="D5331">
        <f>_xlfn.XLOOKUP(A5331,Sheet1!A:A,Sheet1!C:C)</f>
        <v>-106.44003240000001</v>
      </c>
    </row>
    <row r="5332" spans="1:4" x14ac:dyDescent="0.25">
      <c r="A5332" s="2">
        <v>9066510</v>
      </c>
      <c r="B5332">
        <v>0.61870685000000003</v>
      </c>
      <c r="C5332">
        <f>_xlfn.XLOOKUP(A5332,Sheet1!A:A,Sheet1!B:B)</f>
        <v>39.60943048</v>
      </c>
      <c r="D5332">
        <f>_xlfn.XLOOKUP(A5332,Sheet1!A:A,Sheet1!C:C)</f>
        <v>-106.44780799999999</v>
      </c>
    </row>
    <row r="5333" spans="1:4" x14ac:dyDescent="0.25">
      <c r="A5333" s="2">
        <v>6307616</v>
      </c>
      <c r="B5333">
        <v>-98.720594219999995</v>
      </c>
      <c r="C5333">
        <f>_xlfn.XLOOKUP(A5333,Sheet1!A:A,Sheet1!B:B)</f>
        <v>45.411605559999998</v>
      </c>
      <c r="D5333">
        <f>_xlfn.XLOOKUP(A5333,Sheet1!A:A,Sheet1!C:C)</f>
        <v>-106.4573528</v>
      </c>
    </row>
    <row r="5334" spans="1:4" x14ac:dyDescent="0.25">
      <c r="A5334" s="2">
        <v>9063900</v>
      </c>
      <c r="B5334">
        <v>-4.6579222089999996</v>
      </c>
      <c r="C5334">
        <f>_xlfn.XLOOKUP(A5334,Sheet1!A:A,Sheet1!B:B)</f>
        <v>39.390264860000002</v>
      </c>
      <c r="D5334">
        <f>_xlfn.XLOOKUP(A5334,Sheet1!A:A,Sheet1!C:C)</f>
        <v>-106.4700294</v>
      </c>
    </row>
    <row r="5335" spans="1:4" x14ac:dyDescent="0.25">
      <c r="A5335" s="2">
        <v>6635000</v>
      </c>
      <c r="B5335">
        <v>-55.470204619999997</v>
      </c>
      <c r="C5335">
        <f>_xlfn.XLOOKUP(A5335,Sheet1!A:A,Sheet1!B:B)</f>
        <v>42.009684399999998</v>
      </c>
      <c r="D5335">
        <f>_xlfn.XLOOKUP(A5335,Sheet1!A:A,Sheet1!C:C)</f>
        <v>-106.51308299999999</v>
      </c>
    </row>
    <row r="5336" spans="1:4" x14ac:dyDescent="0.25">
      <c r="A5336" s="2">
        <v>6622700</v>
      </c>
      <c r="B5336">
        <v>-1.7848410939999999</v>
      </c>
      <c r="C5336">
        <f>_xlfn.XLOOKUP(A5336,Sheet1!A:A,Sheet1!B:B)</f>
        <v>41.370244700000001</v>
      </c>
      <c r="D5336">
        <f>_xlfn.XLOOKUP(A5336,Sheet1!A:A,Sheet1!C:C)</f>
        <v>-106.52058150000001</v>
      </c>
    </row>
    <row r="5337" spans="1:4" x14ac:dyDescent="0.25">
      <c r="A5337" s="2">
        <v>9067000</v>
      </c>
      <c r="B5337">
        <v>9.5856292999999995E-2</v>
      </c>
      <c r="C5337">
        <f>_xlfn.XLOOKUP(A5337,Sheet1!A:A,Sheet1!B:B)</f>
        <v>39.629708260000001</v>
      </c>
      <c r="D5337">
        <f>_xlfn.XLOOKUP(A5337,Sheet1!A:A,Sheet1!C:C)</f>
        <v>-106.5228096</v>
      </c>
    </row>
    <row r="5338" spans="1:4" x14ac:dyDescent="0.25">
      <c r="A5338" s="2">
        <v>9067020</v>
      </c>
      <c r="B5338">
        <v>0.77372702500000001</v>
      </c>
      <c r="C5338">
        <f>_xlfn.XLOOKUP(A5338,Sheet1!A:A,Sheet1!B:B)</f>
        <v>39.634861100000002</v>
      </c>
      <c r="D5338">
        <f>_xlfn.XLOOKUP(A5338,Sheet1!A:A,Sheet1!C:C)</f>
        <v>-106.5319444</v>
      </c>
    </row>
    <row r="5339" spans="1:4" x14ac:dyDescent="0.25">
      <c r="A5339" s="2">
        <v>8328950</v>
      </c>
      <c r="B5339">
        <v>-47.101443940000003</v>
      </c>
      <c r="C5339">
        <f>_xlfn.XLOOKUP(A5339,Sheet1!A:A,Sheet1!B:B)</f>
        <v>35.394758840000001</v>
      </c>
      <c r="D5339">
        <f>_xlfn.XLOOKUP(A5339,Sheet1!A:A,Sheet1!C:C)</f>
        <v>-106.545305</v>
      </c>
    </row>
    <row r="5340" spans="1:4" x14ac:dyDescent="0.25">
      <c r="A5340" s="2">
        <v>9107000</v>
      </c>
      <c r="B5340">
        <v>7.7618445999999994E-2</v>
      </c>
      <c r="C5340">
        <f>_xlfn.XLOOKUP(A5340,Sheet1!A:A,Sheet1!B:B)</f>
        <v>38.860271269999998</v>
      </c>
      <c r="D5340">
        <f>_xlfn.XLOOKUP(A5340,Sheet1!A:A,Sheet1!C:C)</f>
        <v>-106.5666966</v>
      </c>
    </row>
    <row r="5341" spans="1:4" x14ac:dyDescent="0.25">
      <c r="A5341" s="2">
        <v>9059500</v>
      </c>
      <c r="B5341">
        <v>0.53753651400000002</v>
      </c>
      <c r="C5341">
        <f>_xlfn.XLOOKUP(A5341,Sheet1!A:A,Sheet1!B:B)</f>
        <v>39.7957222</v>
      </c>
      <c r="D5341">
        <f>_xlfn.XLOOKUP(A5341,Sheet1!A:A,Sheet1!C:C)</f>
        <v>-106.57434720000001</v>
      </c>
    </row>
    <row r="5342" spans="1:4" x14ac:dyDescent="0.25">
      <c r="A5342" s="2">
        <v>8329870</v>
      </c>
      <c r="B5342">
        <v>-47.000252920000001</v>
      </c>
      <c r="C5342">
        <f>_xlfn.XLOOKUP(A5342,Sheet1!A:A,Sheet1!B:B)</f>
        <v>35.150833300000002</v>
      </c>
      <c r="D5342">
        <f>_xlfn.XLOOKUP(A5342,Sheet1!A:A,Sheet1!C:C)</f>
        <v>-106.5977778</v>
      </c>
    </row>
    <row r="5343" spans="1:4" x14ac:dyDescent="0.25">
      <c r="A5343" s="2">
        <v>8286500</v>
      </c>
      <c r="B5343">
        <v>-1.386867804</v>
      </c>
      <c r="C5343">
        <f>_xlfn.XLOOKUP(A5343,Sheet1!A:A,Sheet1!B:B)</f>
        <v>36.3188222</v>
      </c>
      <c r="D5343">
        <f>_xlfn.XLOOKUP(A5343,Sheet1!A:A,Sheet1!C:C)</f>
        <v>-106.59953059999999</v>
      </c>
    </row>
    <row r="5344" spans="1:4" x14ac:dyDescent="0.25">
      <c r="A5344" s="2">
        <v>8329900</v>
      </c>
      <c r="B5344">
        <v>-1.2314682E-2</v>
      </c>
      <c r="C5344">
        <f>_xlfn.XLOOKUP(A5344,Sheet1!A:A,Sheet1!B:B)</f>
        <v>35.19805556</v>
      </c>
      <c r="D5344">
        <f>_xlfn.XLOOKUP(A5344,Sheet1!A:A,Sheet1!C:C)</f>
        <v>-106.5997222</v>
      </c>
    </row>
    <row r="5345" spans="1:4" x14ac:dyDescent="0.25">
      <c r="A5345" s="2">
        <v>9109000</v>
      </c>
      <c r="B5345">
        <v>-51.397584129999998</v>
      </c>
      <c r="C5345">
        <f>_xlfn.XLOOKUP(A5345,Sheet1!A:A,Sheet1!B:B)</f>
        <v>38.818326900000002</v>
      </c>
      <c r="D5345">
        <f>_xlfn.XLOOKUP(A5345,Sheet1!A:A,Sheet1!C:C)</f>
        <v>-106.6091977</v>
      </c>
    </row>
    <row r="5346" spans="1:4" x14ac:dyDescent="0.25">
      <c r="A5346" s="2">
        <v>9067200</v>
      </c>
      <c r="B5346">
        <v>-9.9986811999999994E-2</v>
      </c>
      <c r="C5346">
        <f>_xlfn.XLOOKUP(A5346,Sheet1!A:A,Sheet1!B:B)</f>
        <v>39.647486000000001</v>
      </c>
      <c r="D5346">
        <f>_xlfn.XLOOKUP(A5346,Sheet1!A:A,Sheet1!C:C)</f>
        <v>-106.6092003</v>
      </c>
    </row>
    <row r="5347" spans="1:4" x14ac:dyDescent="0.25">
      <c r="A5347" s="2">
        <v>8329835</v>
      </c>
      <c r="B5347">
        <v>-0.57411685599999995</v>
      </c>
      <c r="C5347">
        <f>_xlfn.XLOOKUP(A5347,Sheet1!A:A,Sheet1!B:B)</f>
        <v>35.1175</v>
      </c>
      <c r="D5347">
        <f>_xlfn.XLOOKUP(A5347,Sheet1!A:A,Sheet1!C:C)</f>
        <v>-106.6116667</v>
      </c>
    </row>
    <row r="5348" spans="1:4" x14ac:dyDescent="0.25">
      <c r="A5348" s="2">
        <v>9073005</v>
      </c>
      <c r="B5348">
        <v>-22753.023580000001</v>
      </c>
      <c r="C5348">
        <f>_xlfn.XLOOKUP(A5348,Sheet1!A:A,Sheet1!B:B)</f>
        <v>39.0802361</v>
      </c>
      <c r="D5348">
        <f>_xlfn.XLOOKUP(A5348,Sheet1!A:A,Sheet1!C:C)</f>
        <v>-106.6165833</v>
      </c>
    </row>
    <row r="5349" spans="1:4" x14ac:dyDescent="0.25">
      <c r="A5349" s="2">
        <v>8284100</v>
      </c>
      <c r="B5349">
        <v>-3.5596987819999999</v>
      </c>
      <c r="C5349">
        <f>_xlfn.XLOOKUP(A5349,Sheet1!A:A,Sheet1!B:B)</f>
        <v>36.662658299999997</v>
      </c>
      <c r="D5349">
        <f>_xlfn.XLOOKUP(A5349,Sheet1!A:A,Sheet1!C:C)</f>
        <v>-106.6333667</v>
      </c>
    </row>
    <row r="5350" spans="1:4" x14ac:dyDescent="0.25">
      <c r="A5350" s="2">
        <v>8329918</v>
      </c>
      <c r="B5350">
        <v>-138.48625319999999</v>
      </c>
      <c r="C5350">
        <f>_xlfn.XLOOKUP(A5350,Sheet1!A:A,Sheet1!B:B)</f>
        <v>35.197722200000001</v>
      </c>
      <c r="D5350">
        <f>_xlfn.XLOOKUP(A5350,Sheet1!A:A,Sheet1!C:C)</f>
        <v>-106.6427778</v>
      </c>
    </row>
    <row r="5351" spans="1:4" x14ac:dyDescent="0.25">
      <c r="A5351" s="2">
        <v>8329928</v>
      </c>
      <c r="B5351">
        <v>-132.4725913</v>
      </c>
      <c r="C5351">
        <f>_xlfn.XLOOKUP(A5351,Sheet1!A:A,Sheet1!B:B)</f>
        <v>35.182000000000002</v>
      </c>
      <c r="D5351">
        <f>_xlfn.XLOOKUP(A5351,Sheet1!A:A,Sheet1!C:C)</f>
        <v>-106.6519444</v>
      </c>
    </row>
    <row r="5352" spans="1:4" x14ac:dyDescent="0.25">
      <c r="A5352" s="2">
        <v>8330600</v>
      </c>
      <c r="B5352">
        <v>-36.557890190000002</v>
      </c>
      <c r="C5352">
        <f>_xlfn.XLOOKUP(A5352,Sheet1!A:A,Sheet1!B:B)</f>
        <v>35.001944440000003</v>
      </c>
      <c r="D5352">
        <f>_xlfn.XLOOKUP(A5352,Sheet1!A:A,Sheet1!C:C)</f>
        <v>-106.6575</v>
      </c>
    </row>
    <row r="5353" spans="1:4" x14ac:dyDescent="0.25">
      <c r="A5353" s="2">
        <v>8330875</v>
      </c>
      <c r="B5353">
        <v>-299.95656600000001</v>
      </c>
      <c r="C5353">
        <f>_xlfn.XLOOKUP(A5353,Sheet1!A:A,Sheet1!B:B)</f>
        <v>34.946666669999999</v>
      </c>
      <c r="D5353">
        <f>_xlfn.XLOOKUP(A5353,Sheet1!A:A,Sheet1!C:C)</f>
        <v>-106.6802778</v>
      </c>
    </row>
    <row r="5354" spans="1:4" x14ac:dyDescent="0.25">
      <c r="A5354" s="2">
        <v>8330000</v>
      </c>
      <c r="B5354">
        <v>-243.28486169999999</v>
      </c>
      <c r="C5354">
        <f>_xlfn.XLOOKUP(A5354,Sheet1!A:A,Sheet1!B:B)</f>
        <v>35.089166669999997</v>
      </c>
      <c r="D5354">
        <f>_xlfn.XLOOKUP(A5354,Sheet1!A:A,Sheet1!C:C)</f>
        <v>-106.68069439999999</v>
      </c>
    </row>
    <row r="5355" spans="1:4" x14ac:dyDescent="0.25">
      <c r="A5355" s="2">
        <v>6295000</v>
      </c>
      <c r="B5355">
        <v>-1.231503443</v>
      </c>
      <c r="C5355">
        <f>_xlfn.XLOOKUP(A5355,Sheet1!A:A,Sheet1!B:B)</f>
        <v>46.266636099999999</v>
      </c>
      <c r="D5355">
        <f>_xlfn.XLOOKUP(A5355,Sheet1!A:A,Sheet1!C:C)</f>
        <v>-106.6913028</v>
      </c>
    </row>
    <row r="5356" spans="1:4" x14ac:dyDescent="0.25">
      <c r="A5356" s="2">
        <v>6295220</v>
      </c>
      <c r="B5356">
        <v>0.83152318700000005</v>
      </c>
      <c r="C5356">
        <f>_xlfn.XLOOKUP(A5356,Sheet1!A:A,Sheet1!B:B)</f>
        <v>45.675825449999998</v>
      </c>
      <c r="D5356">
        <f>_xlfn.XLOOKUP(A5356,Sheet1!A:A,Sheet1!C:C)</f>
        <v>-106.700309</v>
      </c>
    </row>
    <row r="5357" spans="1:4" x14ac:dyDescent="0.25">
      <c r="A5357" s="2">
        <v>6625000</v>
      </c>
      <c r="B5357">
        <v>-1.475748566</v>
      </c>
      <c r="C5357">
        <f>_xlfn.XLOOKUP(A5357,Sheet1!A:A,Sheet1!B:B)</f>
        <v>41.303298490000003</v>
      </c>
      <c r="D5357">
        <f>_xlfn.XLOOKUP(A5357,Sheet1!A:A,Sheet1!C:C)</f>
        <v>-106.7153129</v>
      </c>
    </row>
    <row r="5358" spans="1:4" x14ac:dyDescent="0.25">
      <c r="A5358" s="2">
        <v>8331160</v>
      </c>
      <c r="B5358">
        <v>-195.18861570000001</v>
      </c>
      <c r="C5358">
        <f>_xlfn.XLOOKUP(A5358,Sheet1!A:A,Sheet1!B:B)</f>
        <v>34.87055556</v>
      </c>
      <c r="D5358">
        <f>_xlfn.XLOOKUP(A5358,Sheet1!A:A,Sheet1!C:C)</f>
        <v>-106.72</v>
      </c>
    </row>
    <row r="5359" spans="1:4" x14ac:dyDescent="0.25">
      <c r="A5359" s="2">
        <v>8285500</v>
      </c>
      <c r="B5359">
        <v>-1.274147659</v>
      </c>
      <c r="C5359">
        <f>_xlfn.XLOOKUP(A5359,Sheet1!A:A,Sheet1!B:B)</f>
        <v>36.580383300000001</v>
      </c>
      <c r="D5359">
        <f>_xlfn.XLOOKUP(A5359,Sheet1!A:A,Sheet1!C:C)</f>
        <v>-106.7247667</v>
      </c>
    </row>
    <row r="5360" spans="1:4" x14ac:dyDescent="0.25">
      <c r="A5360" s="2">
        <v>8324000</v>
      </c>
      <c r="B5360">
        <v>-2.262306519</v>
      </c>
      <c r="C5360">
        <f>_xlfn.XLOOKUP(A5360,Sheet1!A:A,Sheet1!B:B)</f>
        <v>35.661983300000003</v>
      </c>
      <c r="D5360">
        <f>_xlfn.XLOOKUP(A5360,Sheet1!A:A,Sheet1!C:C)</f>
        <v>-106.7434389</v>
      </c>
    </row>
    <row r="5361" spans="1:4" x14ac:dyDescent="0.25">
      <c r="A5361" s="2">
        <v>8331510</v>
      </c>
      <c r="B5361">
        <v>-382.01920560000002</v>
      </c>
      <c r="C5361">
        <f>_xlfn.XLOOKUP(A5361,Sheet1!A:A,Sheet1!B:B)</f>
        <v>34.545000000000002</v>
      </c>
      <c r="D5361">
        <f>_xlfn.XLOOKUP(A5361,Sheet1!A:A,Sheet1!C:C)</f>
        <v>-106.7630556</v>
      </c>
    </row>
    <row r="5362" spans="1:4" x14ac:dyDescent="0.25">
      <c r="A5362" s="2">
        <v>6307500</v>
      </c>
      <c r="B5362">
        <v>-108.9179226</v>
      </c>
      <c r="C5362">
        <f>_xlfn.XLOOKUP(A5362,Sheet1!A:A,Sheet1!B:B)</f>
        <v>45.141275</v>
      </c>
      <c r="D5362">
        <f>_xlfn.XLOOKUP(A5362,Sheet1!A:A,Sheet1!C:C)</f>
        <v>-106.77135560000001</v>
      </c>
    </row>
    <row r="5363" spans="1:4" x14ac:dyDescent="0.25">
      <c r="A5363" s="2">
        <v>9118450</v>
      </c>
      <c r="B5363">
        <v>-47.312515990000001</v>
      </c>
      <c r="C5363">
        <f>_xlfn.XLOOKUP(A5363,Sheet1!A:A,Sheet1!B:B)</f>
        <v>38.337222199999999</v>
      </c>
      <c r="D5363">
        <f>_xlfn.XLOOKUP(A5363,Sheet1!A:A,Sheet1!C:C)</f>
        <v>-106.7736111</v>
      </c>
    </row>
    <row r="5364" spans="1:4" x14ac:dyDescent="0.25">
      <c r="A5364" s="2">
        <v>9073300</v>
      </c>
      <c r="B5364">
        <v>-10.27140672</v>
      </c>
      <c r="C5364">
        <f>_xlfn.XLOOKUP(A5364,Sheet1!A:A,Sheet1!B:B)</f>
        <v>39.141099590000003</v>
      </c>
      <c r="D5364">
        <f>_xlfn.XLOOKUP(A5364,Sheet1!A:A,Sheet1!C:C)</f>
        <v>-106.7742039</v>
      </c>
    </row>
    <row r="5365" spans="1:4" x14ac:dyDescent="0.25">
      <c r="A5365" s="2">
        <v>6318500</v>
      </c>
      <c r="B5365">
        <v>0.52806214500000004</v>
      </c>
      <c r="C5365">
        <f>_xlfn.XLOOKUP(A5365,Sheet1!A:A,Sheet1!B:B)</f>
        <v>44.33275055</v>
      </c>
      <c r="D5365">
        <f>_xlfn.XLOOKUP(A5365,Sheet1!A:A,Sheet1!C:C)</f>
        <v>-106.77727350000001</v>
      </c>
    </row>
    <row r="5366" spans="1:4" x14ac:dyDescent="0.25">
      <c r="A5366" s="2">
        <v>9238900</v>
      </c>
      <c r="B5366">
        <v>0.58358364399999996</v>
      </c>
      <c r="C5366">
        <f>_xlfn.XLOOKUP(A5366,Sheet1!A:A,Sheet1!B:B)</f>
        <v>40.474977500000001</v>
      </c>
      <c r="D5366">
        <f>_xlfn.XLOOKUP(A5366,Sheet1!A:A,Sheet1!C:C)</f>
        <v>-106.7869926</v>
      </c>
    </row>
    <row r="5367" spans="1:4" x14ac:dyDescent="0.25">
      <c r="A5367" s="2">
        <v>9074000</v>
      </c>
      <c r="B5367">
        <v>-3.8204258900000001</v>
      </c>
      <c r="C5367">
        <f>_xlfn.XLOOKUP(A5367,Sheet1!A:A,Sheet1!B:B)</f>
        <v>39.205820369999998</v>
      </c>
      <c r="D5367">
        <f>_xlfn.XLOOKUP(A5367,Sheet1!A:A,Sheet1!C:C)</f>
        <v>-106.797538</v>
      </c>
    </row>
    <row r="5368" spans="1:4" x14ac:dyDescent="0.25">
      <c r="A5368" s="2">
        <v>8332010</v>
      </c>
      <c r="B5368">
        <v>-587.05074960000002</v>
      </c>
      <c r="C5368">
        <f>_xlfn.XLOOKUP(A5368,Sheet1!A:A,Sheet1!B:B)</f>
        <v>34.417009100000001</v>
      </c>
      <c r="D5368">
        <f>_xlfn.XLOOKUP(A5368,Sheet1!A:A,Sheet1!C:C)</f>
        <v>-106.80058099999999</v>
      </c>
    </row>
    <row r="5369" spans="1:4" x14ac:dyDescent="0.25">
      <c r="A5369" s="2">
        <v>9073400</v>
      </c>
      <c r="B5369">
        <v>-3.16097166</v>
      </c>
      <c r="C5369">
        <f>_xlfn.XLOOKUP(A5369,Sheet1!A:A,Sheet1!B:B)</f>
        <v>39.17998755</v>
      </c>
      <c r="D5369">
        <f>_xlfn.XLOOKUP(A5369,Sheet1!A:A,Sheet1!C:C)</f>
        <v>-106.8019826</v>
      </c>
    </row>
    <row r="5370" spans="1:4" x14ac:dyDescent="0.25">
      <c r="A5370" s="2">
        <v>9074500</v>
      </c>
      <c r="B5370">
        <v>0.27055478100000002</v>
      </c>
      <c r="C5370">
        <f>_xlfn.XLOOKUP(A5370,Sheet1!A:A,Sheet1!B:B)</f>
        <v>39.196888889999997</v>
      </c>
      <c r="D5370">
        <f>_xlfn.XLOOKUP(A5370,Sheet1!A:A,Sheet1!C:C)</f>
        <v>-106.8189167</v>
      </c>
    </row>
    <row r="5371" spans="1:4" x14ac:dyDescent="0.25">
      <c r="A5371" s="2">
        <v>6323000</v>
      </c>
      <c r="B5371">
        <v>-1.9610130610000001</v>
      </c>
      <c r="C5371">
        <f>_xlfn.XLOOKUP(A5371,Sheet1!A:A,Sheet1!B:B)</f>
        <v>44.53552818</v>
      </c>
      <c r="D5371">
        <f>_xlfn.XLOOKUP(A5371,Sheet1!A:A,Sheet1!C:C)</f>
        <v>-106.82227829999999</v>
      </c>
    </row>
    <row r="5372" spans="1:4" x14ac:dyDescent="0.25">
      <c r="A5372" s="2">
        <v>6623800</v>
      </c>
      <c r="B5372">
        <v>-0.50117660900000005</v>
      </c>
      <c r="C5372">
        <f>_xlfn.XLOOKUP(A5372,Sheet1!A:A,Sheet1!B:B)</f>
        <v>41.023579099999999</v>
      </c>
      <c r="D5372">
        <f>_xlfn.XLOOKUP(A5372,Sheet1!A:A,Sheet1!C:C)</f>
        <v>-106.824766</v>
      </c>
    </row>
    <row r="5373" spans="1:4" x14ac:dyDescent="0.25">
      <c r="A5373" s="2">
        <v>9080400</v>
      </c>
      <c r="B5373">
        <v>-66.306041809999996</v>
      </c>
      <c r="C5373">
        <f>_xlfn.XLOOKUP(A5373,Sheet1!A:A,Sheet1!B:B)</f>
        <v>39.365540750000001</v>
      </c>
      <c r="D5373">
        <f>_xlfn.XLOOKUP(A5373,Sheet1!A:A,Sheet1!C:C)</f>
        <v>-106.8255948</v>
      </c>
    </row>
    <row r="5374" spans="1:4" x14ac:dyDescent="0.25">
      <c r="A5374" s="2">
        <v>9237500</v>
      </c>
      <c r="B5374">
        <v>-63.06082052</v>
      </c>
      <c r="C5374">
        <f>_xlfn.XLOOKUP(A5374,Sheet1!A:A,Sheet1!B:B)</f>
        <v>40.28654444</v>
      </c>
      <c r="D5374">
        <f>_xlfn.XLOOKUP(A5374,Sheet1!A:A,Sheet1!C:C)</f>
        <v>-106.8290556</v>
      </c>
    </row>
    <row r="5375" spans="1:4" x14ac:dyDescent="0.25">
      <c r="A5375" s="2">
        <v>9239500</v>
      </c>
      <c r="B5375">
        <v>0.56052317600000001</v>
      </c>
      <c r="C5375">
        <f>_xlfn.XLOOKUP(A5375,Sheet1!A:A,Sheet1!B:B)</f>
        <v>40.482986099999998</v>
      </c>
      <c r="D5375">
        <f>_xlfn.XLOOKUP(A5375,Sheet1!A:A,Sheet1!C:C)</f>
        <v>-106.8324306</v>
      </c>
    </row>
    <row r="5376" spans="1:4" x14ac:dyDescent="0.25">
      <c r="A5376" s="2">
        <v>9075400</v>
      </c>
      <c r="B5376">
        <v>0.25409846699999999</v>
      </c>
      <c r="C5376">
        <f>_xlfn.XLOOKUP(A5376,Sheet1!A:A,Sheet1!B:B)</f>
        <v>39.193833300000001</v>
      </c>
      <c r="D5376">
        <f>_xlfn.XLOOKUP(A5376,Sheet1!A:A,Sheet1!C:C)</f>
        <v>-106.83366669999999</v>
      </c>
    </row>
    <row r="5377" spans="1:4" x14ac:dyDescent="0.25">
      <c r="A5377" s="2">
        <v>6306300</v>
      </c>
      <c r="B5377">
        <v>-39.960555759999998</v>
      </c>
      <c r="C5377">
        <f>_xlfn.XLOOKUP(A5377,Sheet1!A:A,Sheet1!B:B)</f>
        <v>45.009136099999999</v>
      </c>
      <c r="D5377">
        <f>_xlfn.XLOOKUP(A5377,Sheet1!A:A,Sheet1!C:C)</f>
        <v>-106.8359444</v>
      </c>
    </row>
    <row r="5378" spans="1:4" x14ac:dyDescent="0.25">
      <c r="A5378" s="2">
        <v>6306250</v>
      </c>
      <c r="B5378">
        <v>-20.93889514</v>
      </c>
      <c r="C5378">
        <f>_xlfn.XLOOKUP(A5378,Sheet1!A:A,Sheet1!B:B)</f>
        <v>44.983862860000002</v>
      </c>
      <c r="D5378">
        <f>_xlfn.XLOOKUP(A5378,Sheet1!A:A,Sheet1!C:C)</f>
        <v>-106.8397892</v>
      </c>
    </row>
    <row r="5379" spans="1:4" x14ac:dyDescent="0.25">
      <c r="A5379" s="2">
        <v>6169500</v>
      </c>
      <c r="B5379">
        <v>-0.802330396</v>
      </c>
      <c r="C5379">
        <f>_xlfn.XLOOKUP(A5379,Sheet1!A:A,Sheet1!B:B)</f>
        <v>48.969374999999999</v>
      </c>
      <c r="D5379">
        <f>_xlfn.XLOOKUP(A5379,Sheet1!A:A,Sheet1!C:C)</f>
        <v>-106.83984169999999</v>
      </c>
    </row>
    <row r="5380" spans="1:4" x14ac:dyDescent="0.25">
      <c r="A5380" s="2">
        <v>9110000</v>
      </c>
      <c r="B5380">
        <v>-14.338455590000001</v>
      </c>
      <c r="C5380">
        <f>_xlfn.XLOOKUP(A5380,Sheet1!A:A,Sheet1!B:B)</f>
        <v>38.664437149999998</v>
      </c>
      <c r="D5380">
        <f>_xlfn.XLOOKUP(A5380,Sheet1!A:A,Sheet1!C:C)</f>
        <v>-106.8453172</v>
      </c>
    </row>
    <row r="5381" spans="1:4" x14ac:dyDescent="0.25">
      <c r="A5381" s="2">
        <v>9112500</v>
      </c>
      <c r="B5381">
        <v>0.42141034500000002</v>
      </c>
      <c r="C5381">
        <f>_xlfn.XLOOKUP(A5381,Sheet1!A:A,Sheet1!B:B)</f>
        <v>38.664437149999998</v>
      </c>
      <c r="D5381">
        <f>_xlfn.XLOOKUP(A5381,Sheet1!A:A,Sheet1!C:C)</f>
        <v>-106.848095</v>
      </c>
    </row>
    <row r="5382" spans="1:4" x14ac:dyDescent="0.25">
      <c r="A5382" s="2">
        <v>8355490</v>
      </c>
      <c r="B5382">
        <v>-620.33440970000004</v>
      </c>
      <c r="C5382">
        <f>_xlfn.XLOOKUP(A5382,Sheet1!A:A,Sheet1!B:B)</f>
        <v>33.926666670000003</v>
      </c>
      <c r="D5382">
        <f>_xlfn.XLOOKUP(A5382,Sheet1!A:A,Sheet1!C:C)</f>
        <v>-106.85116669999999</v>
      </c>
    </row>
    <row r="5383" spans="1:4" x14ac:dyDescent="0.25">
      <c r="A5383" s="2">
        <v>8353000</v>
      </c>
      <c r="B5383">
        <v>-1868.6135710000001</v>
      </c>
      <c r="C5383">
        <f>_xlfn.XLOOKUP(A5383,Sheet1!A:A,Sheet1!B:B)</f>
        <v>34.410277780000001</v>
      </c>
      <c r="D5383">
        <f>_xlfn.XLOOKUP(A5383,Sheet1!A:A,Sheet1!C:C)</f>
        <v>-106.85444440000001</v>
      </c>
    </row>
    <row r="5384" spans="1:4" x14ac:dyDescent="0.25">
      <c r="A5384" s="2">
        <v>9112200</v>
      </c>
      <c r="B5384">
        <v>0.39820925400000001</v>
      </c>
      <c r="C5384">
        <f>_xlfn.XLOOKUP(A5384,Sheet1!A:A,Sheet1!B:B)</f>
        <v>38.784159899999999</v>
      </c>
      <c r="D5384">
        <f>_xlfn.XLOOKUP(A5384,Sheet1!A:A,Sheet1!C:C)</f>
        <v>-106.8708736</v>
      </c>
    </row>
    <row r="5385" spans="1:4" x14ac:dyDescent="0.25">
      <c r="A5385" s="2">
        <v>8355050</v>
      </c>
      <c r="B5385">
        <v>-293.17963179999998</v>
      </c>
      <c r="C5385">
        <f>_xlfn.XLOOKUP(A5385,Sheet1!A:A,Sheet1!B:B)</f>
        <v>34.120833300000001</v>
      </c>
      <c r="D5385">
        <f>_xlfn.XLOOKUP(A5385,Sheet1!A:A,Sheet1!C:C)</f>
        <v>-106.8869444</v>
      </c>
    </row>
    <row r="5386" spans="1:4" x14ac:dyDescent="0.25">
      <c r="A5386" s="2">
        <v>6311400</v>
      </c>
      <c r="B5386">
        <v>-58.004645199999999</v>
      </c>
      <c r="C5386">
        <f>_xlfn.XLOOKUP(A5386,Sheet1!A:A,Sheet1!B:B)</f>
        <v>43.911357000000002</v>
      </c>
      <c r="D5386">
        <f>_xlfn.XLOOKUP(A5386,Sheet1!A:A,Sheet1!C:C)</f>
        <v>-106.8894999</v>
      </c>
    </row>
    <row r="5387" spans="1:4" x14ac:dyDescent="0.25">
      <c r="A5387" s="2">
        <v>8354900</v>
      </c>
      <c r="B5387">
        <v>-301.03348299999999</v>
      </c>
      <c r="C5387">
        <f>_xlfn.XLOOKUP(A5387,Sheet1!A:A,Sheet1!B:B)</f>
        <v>34.256388889999997</v>
      </c>
      <c r="D5387">
        <f>_xlfn.XLOOKUP(A5387,Sheet1!A:A,Sheet1!C:C)</f>
        <v>-106.8908333</v>
      </c>
    </row>
    <row r="5388" spans="1:4" x14ac:dyDescent="0.25">
      <c r="A5388" s="2">
        <v>9237450</v>
      </c>
      <c r="B5388">
        <v>-23.22607107</v>
      </c>
      <c r="C5388">
        <f>_xlfn.XLOOKUP(A5388,Sheet1!A:A,Sheet1!B:B)</f>
        <v>40.264261099999999</v>
      </c>
      <c r="D5388">
        <f>_xlfn.XLOOKUP(A5388,Sheet1!A:A,Sheet1!C:C)</f>
        <v>-106.89176670000001</v>
      </c>
    </row>
    <row r="5389" spans="1:4" x14ac:dyDescent="0.25">
      <c r="A5389" s="2">
        <v>9113980</v>
      </c>
      <c r="B5389">
        <v>-0.43931804299999999</v>
      </c>
      <c r="C5389">
        <f>_xlfn.XLOOKUP(A5389,Sheet1!A:A,Sheet1!B:B)</f>
        <v>38.587769600000001</v>
      </c>
      <c r="D5389">
        <f>_xlfn.XLOOKUP(A5389,Sheet1!A:A,Sheet1!C:C)</f>
        <v>-106.931432</v>
      </c>
    </row>
    <row r="5390" spans="1:4" x14ac:dyDescent="0.25">
      <c r="A5390" s="2">
        <v>9119000</v>
      </c>
      <c r="B5390">
        <v>-14.999748609999999</v>
      </c>
      <c r="C5390">
        <f>_xlfn.XLOOKUP(A5390,Sheet1!A:A,Sheet1!B:B)</f>
        <v>38.521111099999999</v>
      </c>
      <c r="D5390">
        <f>_xlfn.XLOOKUP(A5390,Sheet1!A:A,Sheet1!C:C)</f>
        <v>-106.94095830000001</v>
      </c>
    </row>
    <row r="5391" spans="1:4" x14ac:dyDescent="0.25">
      <c r="A5391" s="2">
        <v>9114500</v>
      </c>
      <c r="B5391">
        <v>6.5906376000000003E-2</v>
      </c>
      <c r="C5391">
        <f>_xlfn.XLOOKUP(A5391,Sheet1!A:A,Sheet1!B:B)</f>
        <v>38.541935670000001</v>
      </c>
      <c r="D5391">
        <f>_xlfn.XLOOKUP(A5391,Sheet1!A:A,Sheet1!C:C)</f>
        <v>-106.94976610000001</v>
      </c>
    </row>
    <row r="5392" spans="1:4" x14ac:dyDescent="0.25">
      <c r="A5392" s="2">
        <v>9070000</v>
      </c>
      <c r="B5392">
        <v>0.64799796499999995</v>
      </c>
      <c r="C5392">
        <f>_xlfn.XLOOKUP(A5392,Sheet1!A:A,Sheet1!B:B)</f>
        <v>39.64942954</v>
      </c>
      <c r="D5392">
        <f>_xlfn.XLOOKUP(A5392,Sheet1!A:A,Sheet1!C:C)</f>
        <v>-106.9536554</v>
      </c>
    </row>
    <row r="5393" spans="1:4" x14ac:dyDescent="0.25">
      <c r="A5393" s="2">
        <v>9242500</v>
      </c>
      <c r="B5393">
        <v>0.75411984200000004</v>
      </c>
      <c r="C5393">
        <f>_xlfn.XLOOKUP(A5393,Sheet1!A:A,Sheet1!B:B)</f>
        <v>40.514697499999997</v>
      </c>
      <c r="D5393">
        <f>_xlfn.XLOOKUP(A5393,Sheet1!A:A,Sheet1!C:C)</f>
        <v>-106.9539407</v>
      </c>
    </row>
    <row r="5394" spans="1:4" x14ac:dyDescent="0.25">
      <c r="A5394" s="2">
        <v>6305700</v>
      </c>
      <c r="B5394">
        <v>-43.468563230000001</v>
      </c>
      <c r="C5394">
        <f>_xlfn.XLOOKUP(A5394,Sheet1!A:A,Sheet1!B:B)</f>
        <v>44.886360699999997</v>
      </c>
      <c r="D5394">
        <f>_xlfn.XLOOKUP(A5394,Sheet1!A:A,Sheet1!C:C)</f>
        <v>-106.9889593</v>
      </c>
    </row>
    <row r="5395" spans="1:4" x14ac:dyDescent="0.25">
      <c r="A5395" s="2">
        <v>6295113</v>
      </c>
      <c r="B5395">
        <v>-78.904021200000003</v>
      </c>
      <c r="C5395">
        <f>_xlfn.XLOOKUP(A5395,Sheet1!A:A,Sheet1!B:B)</f>
        <v>45.361166670000003</v>
      </c>
      <c r="D5395">
        <f>_xlfn.XLOOKUP(A5395,Sheet1!A:A,Sheet1!C:C)</f>
        <v>-106.9903556</v>
      </c>
    </row>
    <row r="5396" spans="1:4" x14ac:dyDescent="0.25">
      <c r="A5396" s="2">
        <v>8358300</v>
      </c>
      <c r="B5396">
        <v>-22.622405839999999</v>
      </c>
      <c r="C5396">
        <f>_xlfn.XLOOKUP(A5396,Sheet1!A:A,Sheet1!B:B)</f>
        <v>33.687666669999999</v>
      </c>
      <c r="D5396">
        <f>_xlfn.XLOOKUP(A5396,Sheet1!A:A,Sheet1!C:C)</f>
        <v>-106.9926111</v>
      </c>
    </row>
    <row r="5397" spans="1:4" x14ac:dyDescent="0.25">
      <c r="A5397" s="2">
        <v>8358400</v>
      </c>
      <c r="B5397">
        <v>-792.25883260000001</v>
      </c>
      <c r="C5397">
        <f>_xlfn.XLOOKUP(A5397,Sheet1!A:A,Sheet1!B:B)</f>
        <v>33.679083300000002</v>
      </c>
      <c r="D5397">
        <f>_xlfn.XLOOKUP(A5397,Sheet1!A:A,Sheet1!C:C)</f>
        <v>-106.997</v>
      </c>
    </row>
    <row r="5398" spans="1:4" x14ac:dyDescent="0.25">
      <c r="A5398" s="2">
        <v>9342500</v>
      </c>
      <c r="B5398">
        <v>0.47163530799999998</v>
      </c>
      <c r="C5398">
        <f>_xlfn.XLOOKUP(A5398,Sheet1!A:A,Sheet1!B:B)</f>
        <v>37.265527779999999</v>
      </c>
      <c r="D5398">
        <f>_xlfn.XLOOKUP(A5398,Sheet1!A:A,Sheet1!C:C)</f>
        <v>-107.011</v>
      </c>
    </row>
    <row r="5399" spans="1:4" x14ac:dyDescent="0.25">
      <c r="A5399" s="2">
        <v>6299980</v>
      </c>
      <c r="B5399">
        <v>-4.3958076850000003</v>
      </c>
      <c r="C5399">
        <f>_xlfn.XLOOKUP(A5399,Sheet1!A:A,Sheet1!B:B)</f>
        <v>44.900249299999999</v>
      </c>
      <c r="D5399">
        <f>_xlfn.XLOOKUP(A5399,Sheet1!A:A,Sheet1!C:C)</f>
        <v>-107.020905</v>
      </c>
    </row>
    <row r="5400" spans="1:4" x14ac:dyDescent="0.25">
      <c r="A5400" s="2">
        <v>6630000</v>
      </c>
      <c r="B5400">
        <v>-17.584258259999999</v>
      </c>
      <c r="C5400">
        <f>_xlfn.XLOOKUP(A5400,Sheet1!A:A,Sheet1!B:B)</f>
        <v>41.872181269999999</v>
      </c>
      <c r="D5400">
        <f>_xlfn.XLOOKUP(A5400,Sheet1!A:A,Sheet1!C:C)</f>
        <v>-107.0575465</v>
      </c>
    </row>
    <row r="5401" spans="1:4" x14ac:dyDescent="0.25">
      <c r="A5401" s="2">
        <v>9070500</v>
      </c>
      <c r="B5401">
        <v>-17.001710939999999</v>
      </c>
      <c r="C5401">
        <f>_xlfn.XLOOKUP(A5401,Sheet1!A:A,Sheet1!B:B)</f>
        <v>39.644611099999999</v>
      </c>
      <c r="D5401">
        <f>_xlfn.XLOOKUP(A5401,Sheet1!A:A,Sheet1!C:C)</f>
        <v>-107.0780139</v>
      </c>
    </row>
    <row r="5402" spans="1:4" x14ac:dyDescent="0.25">
      <c r="A5402" s="2">
        <v>6311000</v>
      </c>
      <c r="B5402">
        <v>-23.86329014</v>
      </c>
      <c r="C5402">
        <f>_xlfn.XLOOKUP(A5402,Sheet1!A:A,Sheet1!B:B)</f>
        <v>44.027742279999998</v>
      </c>
      <c r="D5402">
        <f>_xlfn.XLOOKUP(A5402,Sheet1!A:A,Sheet1!C:C)</f>
        <v>-107.0808955</v>
      </c>
    </row>
    <row r="5403" spans="1:4" x14ac:dyDescent="0.25">
      <c r="A5403" s="2">
        <v>9081000</v>
      </c>
      <c r="B5403">
        <v>-2.940506208</v>
      </c>
      <c r="C5403">
        <f>_xlfn.XLOOKUP(A5403,Sheet1!A:A,Sheet1!B:B)</f>
        <v>39.373317290000003</v>
      </c>
      <c r="D5403">
        <f>_xlfn.XLOOKUP(A5403,Sheet1!A:A,Sheet1!C:C)</f>
        <v>-107.0839367</v>
      </c>
    </row>
    <row r="5404" spans="1:4" x14ac:dyDescent="0.25">
      <c r="A5404" s="2">
        <v>6309200</v>
      </c>
      <c r="B5404">
        <v>-5.8555088130000001</v>
      </c>
      <c r="C5404">
        <f>_xlfn.XLOOKUP(A5404,Sheet1!A:A,Sheet1!B:B)</f>
        <v>43.577739989999998</v>
      </c>
      <c r="D5404">
        <f>_xlfn.XLOOKUP(A5404,Sheet1!A:A,Sheet1!C:C)</f>
        <v>-107.13839950000001</v>
      </c>
    </row>
    <row r="5405" spans="1:4" x14ac:dyDescent="0.25">
      <c r="A5405" s="2">
        <v>9253000</v>
      </c>
      <c r="B5405">
        <v>0.42804381000000002</v>
      </c>
      <c r="C5405">
        <f>_xlfn.XLOOKUP(A5405,Sheet1!A:A,Sheet1!B:B)</f>
        <v>40.999410480000002</v>
      </c>
      <c r="D5405">
        <f>_xlfn.XLOOKUP(A5405,Sheet1!A:A,Sheet1!C:C)</f>
        <v>-107.143388</v>
      </c>
    </row>
    <row r="5406" spans="1:4" x14ac:dyDescent="0.25">
      <c r="A5406" s="2">
        <v>8359500</v>
      </c>
      <c r="B5406">
        <v>-158.35918649999999</v>
      </c>
      <c r="C5406">
        <f>_xlfn.XLOOKUP(A5406,Sheet1!A:A,Sheet1!B:B)</f>
        <v>33.386181839999999</v>
      </c>
      <c r="D5406">
        <f>_xlfn.XLOOKUP(A5406,Sheet1!A:A,Sheet1!C:C)</f>
        <v>-107.16308720000001</v>
      </c>
    </row>
    <row r="5407" spans="1:4" x14ac:dyDescent="0.25">
      <c r="A5407" s="2">
        <v>8334000</v>
      </c>
      <c r="B5407">
        <v>-1.3392565000000001</v>
      </c>
      <c r="C5407">
        <f>_xlfn.XLOOKUP(A5407,Sheet1!A:A,Sheet1!B:B)</f>
        <v>35.60088889</v>
      </c>
      <c r="D5407">
        <f>_xlfn.XLOOKUP(A5407,Sheet1!A:A,Sheet1!C:C)</f>
        <v>-107.1666111</v>
      </c>
    </row>
    <row r="5408" spans="1:4" x14ac:dyDescent="0.25">
      <c r="A5408" s="2">
        <v>8340500</v>
      </c>
      <c r="B5408">
        <v>-0.11156298000000001</v>
      </c>
      <c r="C5408">
        <f>_xlfn.XLOOKUP(A5408,Sheet1!A:A,Sheet1!B:B)</f>
        <v>35.59225</v>
      </c>
      <c r="D5408">
        <f>_xlfn.XLOOKUP(A5408,Sheet1!A:A,Sheet1!C:C)</f>
        <v>-107.1894444</v>
      </c>
    </row>
    <row r="5409" spans="1:4" x14ac:dyDescent="0.25">
      <c r="A5409" s="2">
        <v>8361000</v>
      </c>
      <c r="B5409">
        <v>-161.14850799999999</v>
      </c>
      <c r="C5409">
        <f>_xlfn.XLOOKUP(A5409,Sheet1!A:A,Sheet1!B:B)</f>
        <v>33.1485111</v>
      </c>
      <c r="D5409">
        <f>_xlfn.XLOOKUP(A5409,Sheet1!A:A,Sheet1!C:C)</f>
        <v>-107.2067833</v>
      </c>
    </row>
    <row r="5410" spans="1:4" x14ac:dyDescent="0.25">
      <c r="A5410" s="2">
        <v>6164510</v>
      </c>
      <c r="B5410">
        <v>-39.879902000000001</v>
      </c>
      <c r="C5410">
        <f>_xlfn.XLOOKUP(A5410,Sheet1!A:A,Sheet1!B:B)</f>
        <v>48.509202780000003</v>
      </c>
      <c r="D5410">
        <f>_xlfn.XLOOKUP(A5410,Sheet1!A:A,Sheet1!C:C)</f>
        <v>-107.21875559999999</v>
      </c>
    </row>
    <row r="5411" spans="1:4" x14ac:dyDescent="0.25">
      <c r="A5411" s="2">
        <v>9081600</v>
      </c>
      <c r="B5411">
        <v>0.67723746399999996</v>
      </c>
      <c r="C5411">
        <f>_xlfn.XLOOKUP(A5411,Sheet1!A:A,Sheet1!B:B)</f>
        <v>39.232638889999997</v>
      </c>
      <c r="D5411">
        <f>_xlfn.XLOOKUP(A5411,Sheet1!A:A,Sheet1!C:C)</f>
        <v>-107.22750000000001</v>
      </c>
    </row>
    <row r="5412" spans="1:4" x14ac:dyDescent="0.25">
      <c r="A5412" s="2">
        <v>9124500</v>
      </c>
      <c r="B5412">
        <v>0.50155086800000004</v>
      </c>
      <c r="C5412">
        <f>_xlfn.XLOOKUP(A5412,Sheet1!A:A,Sheet1!B:B)</f>
        <v>38.298883400000001</v>
      </c>
      <c r="D5412">
        <f>_xlfn.XLOOKUP(A5412,Sheet1!A:A,Sheet1!C:C)</f>
        <v>-107.23005569999999</v>
      </c>
    </row>
    <row r="5413" spans="1:4" x14ac:dyDescent="0.25">
      <c r="A5413" s="2">
        <v>9123450</v>
      </c>
      <c r="B5413">
        <v>0.65575877500000002</v>
      </c>
      <c r="C5413">
        <f>_xlfn.XLOOKUP(A5413,Sheet1!A:A,Sheet1!B:B)</f>
        <v>37.984361100000001</v>
      </c>
      <c r="D5413">
        <f>_xlfn.XLOOKUP(A5413,Sheet1!A:A,Sheet1!C:C)</f>
        <v>-107.2920972</v>
      </c>
    </row>
    <row r="5414" spans="1:4" x14ac:dyDescent="0.25">
      <c r="A5414" s="2">
        <v>6298000</v>
      </c>
      <c r="B5414">
        <v>-23.213870920000002</v>
      </c>
      <c r="C5414">
        <f>_xlfn.XLOOKUP(A5414,Sheet1!A:A,Sheet1!B:B)</f>
        <v>44.849412299999997</v>
      </c>
      <c r="D5414">
        <f>_xlfn.XLOOKUP(A5414,Sheet1!A:A,Sheet1!C:C)</f>
        <v>-107.30452529999999</v>
      </c>
    </row>
    <row r="5415" spans="1:4" x14ac:dyDescent="0.25">
      <c r="A5415" s="2">
        <v>9346400</v>
      </c>
      <c r="B5415">
        <v>1.4762917E-2</v>
      </c>
      <c r="C5415">
        <f>_xlfn.XLOOKUP(A5415,Sheet1!A:A,Sheet1!B:B)</f>
        <v>37.013616669999998</v>
      </c>
      <c r="D5415">
        <f>_xlfn.XLOOKUP(A5415,Sheet1!A:A,Sheet1!C:C)</f>
        <v>-107.31226700000001</v>
      </c>
    </row>
    <row r="5416" spans="1:4" x14ac:dyDescent="0.25">
      <c r="A5416" s="2">
        <v>9246200</v>
      </c>
      <c r="B5416">
        <v>-6.2577770109999999</v>
      </c>
      <c r="C5416">
        <f>_xlfn.XLOOKUP(A5416,Sheet1!A:A,Sheet1!B:B)</f>
        <v>40.591638789999998</v>
      </c>
      <c r="D5416">
        <f>_xlfn.XLOOKUP(A5416,Sheet1!A:A,Sheet1!C:C)</f>
        <v>-107.32089329999999</v>
      </c>
    </row>
    <row r="5417" spans="1:4" x14ac:dyDescent="0.25">
      <c r="A5417" s="2">
        <v>9085000</v>
      </c>
      <c r="B5417">
        <v>0.16369340199999999</v>
      </c>
      <c r="C5417">
        <f>_xlfn.XLOOKUP(A5417,Sheet1!A:A,Sheet1!B:B)</f>
        <v>39.54359307</v>
      </c>
      <c r="D5417">
        <f>_xlfn.XLOOKUP(A5417,Sheet1!A:A,Sheet1!C:C)</f>
        <v>-107.32949840000001</v>
      </c>
    </row>
    <row r="5418" spans="1:4" x14ac:dyDescent="0.25">
      <c r="A5418" s="2">
        <v>9085100</v>
      </c>
      <c r="B5418">
        <v>-4.7067445450000003</v>
      </c>
      <c r="C5418">
        <f>_xlfn.XLOOKUP(A5418,Sheet1!A:A,Sheet1!B:B)</f>
        <v>39.554981900000001</v>
      </c>
      <c r="D5418">
        <f>_xlfn.XLOOKUP(A5418,Sheet1!A:A,Sheet1!C:C)</f>
        <v>-107.337554</v>
      </c>
    </row>
    <row r="5419" spans="1:4" x14ac:dyDescent="0.25">
      <c r="A5419" s="2">
        <v>9255000</v>
      </c>
      <c r="B5419">
        <v>-3.7545097649999999</v>
      </c>
      <c r="C5419">
        <f>_xlfn.XLOOKUP(A5419,Sheet1!A:A,Sheet1!B:B)</f>
        <v>40.982465699999999</v>
      </c>
      <c r="D5419">
        <f>_xlfn.XLOOKUP(A5419,Sheet1!A:A,Sheet1!C:C)</f>
        <v>-107.3828391</v>
      </c>
    </row>
    <row r="5420" spans="1:4" x14ac:dyDescent="0.25">
      <c r="A5420" s="2">
        <v>9349800</v>
      </c>
      <c r="B5420">
        <v>0.30684217200000002</v>
      </c>
      <c r="C5420">
        <f>_xlfn.XLOOKUP(A5420,Sheet1!A:A,Sheet1!B:B)</f>
        <v>37.088337969999998</v>
      </c>
      <c r="D5420">
        <f>_xlfn.XLOOKUP(A5420,Sheet1!A:A,Sheet1!C:C)</f>
        <v>-107.39782599999999</v>
      </c>
    </row>
    <row r="5421" spans="1:4" x14ac:dyDescent="0.25">
      <c r="A5421" s="2">
        <v>9244490</v>
      </c>
      <c r="B5421">
        <v>0.70531902899999999</v>
      </c>
      <c r="C5421">
        <f>_xlfn.XLOOKUP(A5421,Sheet1!A:A,Sheet1!B:B)</f>
        <v>40.517930560000003</v>
      </c>
      <c r="D5421">
        <f>_xlfn.XLOOKUP(A5421,Sheet1!A:A,Sheet1!C:C)</f>
        <v>-107.3989444</v>
      </c>
    </row>
    <row r="5422" spans="1:4" x14ac:dyDescent="0.25">
      <c r="A5422" s="2">
        <v>6278300</v>
      </c>
      <c r="B5422">
        <v>-8.7707159999999996E-3</v>
      </c>
      <c r="C5422">
        <f>_xlfn.XLOOKUP(A5422,Sheet1!A:A,Sheet1!B:B)</f>
        <v>44.508019500000003</v>
      </c>
      <c r="D5422">
        <f>_xlfn.XLOOKUP(A5422,Sheet1!A:A,Sheet1!C:C)</f>
        <v>-107.4036886</v>
      </c>
    </row>
    <row r="5423" spans="1:4" x14ac:dyDescent="0.25">
      <c r="A5423" s="2">
        <v>6289820</v>
      </c>
      <c r="B5423">
        <v>-24.804687269999999</v>
      </c>
      <c r="C5423">
        <f>_xlfn.XLOOKUP(A5423,Sheet1!A:A,Sheet1!B:B)</f>
        <v>44.990522579999997</v>
      </c>
      <c r="D5423">
        <f>_xlfn.XLOOKUP(A5423,Sheet1!A:A,Sheet1!C:C)</f>
        <v>-107.4228665</v>
      </c>
    </row>
    <row r="5424" spans="1:4" x14ac:dyDescent="0.25">
      <c r="A5424" s="2">
        <v>9132500</v>
      </c>
      <c r="B5424">
        <v>4.153594E-2</v>
      </c>
      <c r="C5424">
        <f>_xlfn.XLOOKUP(A5424,Sheet1!A:A,Sheet1!B:B)</f>
        <v>38.925822799999999</v>
      </c>
      <c r="D5424">
        <f>_xlfn.XLOOKUP(A5424,Sheet1!A:A,Sheet1!C:C)</f>
        <v>-107.4342211</v>
      </c>
    </row>
    <row r="5425" spans="1:4" x14ac:dyDescent="0.25">
      <c r="A5425" s="2">
        <v>9246500</v>
      </c>
      <c r="B5425">
        <v>-0.314356411</v>
      </c>
      <c r="C5425">
        <f>_xlfn.XLOOKUP(A5425,Sheet1!A:A,Sheet1!B:B)</f>
        <v>40.531082900000001</v>
      </c>
      <c r="D5425">
        <f>_xlfn.XLOOKUP(A5425,Sheet1!A:A,Sheet1!C:C)</f>
        <v>-107.4361735</v>
      </c>
    </row>
    <row r="5426" spans="1:4" x14ac:dyDescent="0.25">
      <c r="A5426" s="2">
        <v>6294500</v>
      </c>
      <c r="B5426">
        <v>-322.47468629999997</v>
      </c>
      <c r="C5426">
        <f>_xlfn.XLOOKUP(A5426,Sheet1!A:A,Sheet1!B:B)</f>
        <v>46.1244722</v>
      </c>
      <c r="D5426">
        <f>_xlfn.XLOOKUP(A5426,Sheet1!A:A,Sheet1!C:C)</f>
        <v>-107.4687917</v>
      </c>
    </row>
    <row r="5427" spans="1:4" x14ac:dyDescent="0.25">
      <c r="A5427" s="2">
        <v>6289600</v>
      </c>
      <c r="B5427">
        <v>-10.801067010000001</v>
      </c>
      <c r="C5427">
        <f>_xlfn.XLOOKUP(A5427,Sheet1!A:A,Sheet1!B:B)</f>
        <v>44.9877441</v>
      </c>
      <c r="D5427">
        <f>_xlfn.XLOOKUP(A5427,Sheet1!A:A,Sheet1!C:C)</f>
        <v>-107.4828685</v>
      </c>
    </row>
    <row r="5428" spans="1:4" x14ac:dyDescent="0.25">
      <c r="A5428" s="2">
        <v>9352900</v>
      </c>
      <c r="B5428">
        <v>0.400147478</v>
      </c>
      <c r="C5428">
        <f>_xlfn.XLOOKUP(A5428,Sheet1!A:A,Sheet1!B:B)</f>
        <v>37.477501259999997</v>
      </c>
      <c r="D5428">
        <f>_xlfn.XLOOKUP(A5428,Sheet1!A:A,Sheet1!C:C)</f>
        <v>-107.54366880000001</v>
      </c>
    </row>
    <row r="5429" spans="1:4" x14ac:dyDescent="0.25">
      <c r="A5429" s="2">
        <v>9126000</v>
      </c>
      <c r="B5429">
        <v>-2.664110553</v>
      </c>
      <c r="C5429">
        <f>_xlfn.XLOOKUP(A5429,Sheet1!A:A,Sheet1!B:B)</f>
        <v>38.258194439999997</v>
      </c>
      <c r="D5429">
        <f>_xlfn.XLOOKUP(A5429,Sheet1!A:A,Sheet1!C:C)</f>
        <v>-107.5461111</v>
      </c>
    </row>
    <row r="5430" spans="1:4" x14ac:dyDescent="0.25">
      <c r="A5430" s="2">
        <v>9257000</v>
      </c>
      <c r="B5430">
        <v>0.90279538100000001</v>
      </c>
      <c r="C5430">
        <f>_xlfn.XLOOKUP(A5430,Sheet1!A:A,Sheet1!B:B)</f>
        <v>41.028527779999997</v>
      </c>
      <c r="D5430">
        <f>_xlfn.XLOOKUP(A5430,Sheet1!A:A,Sheet1!C:C)</f>
        <v>-107.5488611</v>
      </c>
    </row>
    <row r="5431" spans="1:4" x14ac:dyDescent="0.25">
      <c r="A5431" s="2">
        <v>9127000</v>
      </c>
      <c r="B5431">
        <v>6.9718868000000003E-2</v>
      </c>
      <c r="C5431">
        <f>_xlfn.XLOOKUP(A5431,Sheet1!A:A,Sheet1!B:B)</f>
        <v>38.446944440000003</v>
      </c>
      <c r="D5431">
        <f>_xlfn.XLOOKUP(A5431,Sheet1!A:A,Sheet1!C:C)</f>
        <v>-107.5552222</v>
      </c>
    </row>
    <row r="5432" spans="1:4" x14ac:dyDescent="0.25">
      <c r="A5432" s="2">
        <v>6294000</v>
      </c>
      <c r="B5432">
        <v>-16.812982730000002</v>
      </c>
      <c r="C5432">
        <f>_xlfn.XLOOKUP(A5432,Sheet1!A:A,Sheet1!B:B)</f>
        <v>45.735686100000002</v>
      </c>
      <c r="D5432">
        <f>_xlfn.XLOOKUP(A5432,Sheet1!A:A,Sheet1!C:C)</f>
        <v>-107.5574694</v>
      </c>
    </row>
    <row r="5433" spans="1:4" x14ac:dyDescent="0.25">
      <c r="A5433" s="2">
        <v>9353800</v>
      </c>
      <c r="B5433">
        <v>-4951.7733790000002</v>
      </c>
      <c r="C5433">
        <f>_xlfn.XLOOKUP(A5433,Sheet1!A:A,Sheet1!B:B)</f>
        <v>37.166111100000002</v>
      </c>
      <c r="D5433">
        <f>_xlfn.XLOOKUP(A5433,Sheet1!A:A,Sheet1!C:C)</f>
        <v>-107.5825</v>
      </c>
    </row>
    <row r="5434" spans="1:4" x14ac:dyDescent="0.25">
      <c r="A5434" s="2">
        <v>9354500</v>
      </c>
      <c r="B5434">
        <v>-57.681129089999999</v>
      </c>
      <c r="C5434">
        <f>_xlfn.XLOOKUP(A5434,Sheet1!A:A,Sheet1!B:B)</f>
        <v>37.009448399999997</v>
      </c>
      <c r="D5434">
        <f>_xlfn.XLOOKUP(A5434,Sheet1!A:A,Sheet1!C:C)</f>
        <v>-107.5994997</v>
      </c>
    </row>
    <row r="5435" spans="1:4" x14ac:dyDescent="0.25">
      <c r="A5435" s="2">
        <v>9258050</v>
      </c>
      <c r="B5435">
        <v>-3.2789580319999998</v>
      </c>
      <c r="C5435">
        <f>_xlfn.XLOOKUP(A5435,Sheet1!A:A,Sheet1!B:B)</f>
        <v>41.478333300000003</v>
      </c>
      <c r="D5435">
        <f>_xlfn.XLOOKUP(A5435,Sheet1!A:A,Sheet1!C:C)</f>
        <v>-107.60250000000001</v>
      </c>
    </row>
    <row r="5436" spans="1:4" x14ac:dyDescent="0.25">
      <c r="A5436" s="2">
        <v>9247600</v>
      </c>
      <c r="B5436">
        <v>0.63867946600000003</v>
      </c>
      <c r="C5436">
        <f>_xlfn.XLOOKUP(A5436,Sheet1!A:A,Sheet1!B:B)</f>
        <v>40.480804790000001</v>
      </c>
      <c r="D5436">
        <f>_xlfn.XLOOKUP(A5436,Sheet1!A:A,Sheet1!C:C)</f>
        <v>-107.61423379999999</v>
      </c>
    </row>
    <row r="5437" spans="1:4" x14ac:dyDescent="0.25">
      <c r="A5437" s="2">
        <v>6289000</v>
      </c>
      <c r="B5437">
        <v>-8.0675841760000004</v>
      </c>
      <c r="C5437">
        <f>_xlfn.XLOOKUP(A5437,Sheet1!A:A,Sheet1!B:B)</f>
        <v>45.007111100000003</v>
      </c>
      <c r="D5437">
        <f>_xlfn.XLOOKUP(A5437,Sheet1!A:A,Sheet1!C:C)</f>
        <v>-107.6154083</v>
      </c>
    </row>
    <row r="5438" spans="1:4" x14ac:dyDescent="0.25">
      <c r="A5438" s="2">
        <v>9134100</v>
      </c>
      <c r="B5438">
        <v>0.59355867500000004</v>
      </c>
      <c r="C5438">
        <f>_xlfn.XLOOKUP(A5438,Sheet1!A:A,Sheet1!B:B)</f>
        <v>38.857500000000002</v>
      </c>
      <c r="D5438">
        <f>_xlfn.XLOOKUP(A5438,Sheet1!A:A,Sheet1!C:C)</f>
        <v>-107.6219444</v>
      </c>
    </row>
    <row r="5439" spans="1:4" x14ac:dyDescent="0.25">
      <c r="A5439" s="2">
        <v>9258980</v>
      </c>
      <c r="B5439">
        <v>-328.37380969999998</v>
      </c>
      <c r="C5439">
        <f>_xlfn.XLOOKUP(A5439,Sheet1!A:A,Sheet1!B:B)</f>
        <v>41.068158560000001</v>
      </c>
      <c r="D5439">
        <f>_xlfn.XLOOKUP(A5439,Sheet1!A:A,Sheet1!C:C)</f>
        <v>-107.63159640000001</v>
      </c>
    </row>
    <row r="5440" spans="1:4" x14ac:dyDescent="0.25">
      <c r="A5440" s="2">
        <v>9128000</v>
      </c>
      <c r="B5440">
        <v>-836.07083209999996</v>
      </c>
      <c r="C5440">
        <f>_xlfn.XLOOKUP(A5440,Sheet1!A:A,Sheet1!B:B)</f>
        <v>38.529153360000002</v>
      </c>
      <c r="D5440">
        <f>_xlfn.XLOOKUP(A5440,Sheet1!A:A,Sheet1!C:C)</f>
        <v>-107.64894700000001</v>
      </c>
    </row>
    <row r="5441" spans="1:4" x14ac:dyDescent="0.25">
      <c r="A5441" s="2">
        <v>6288400</v>
      </c>
      <c r="B5441">
        <v>-625.65188469999998</v>
      </c>
      <c r="C5441">
        <f>_xlfn.XLOOKUP(A5441,Sheet1!A:A,Sheet1!B:B)</f>
        <v>45.644139060000001</v>
      </c>
      <c r="D5441">
        <f>_xlfn.XLOOKUP(A5441,Sheet1!A:A,Sheet1!C:C)</f>
        <v>-107.6581492</v>
      </c>
    </row>
    <row r="5442" spans="1:4" x14ac:dyDescent="0.25">
      <c r="A5442" s="2">
        <v>9358000</v>
      </c>
      <c r="B5442">
        <v>-6.0460627000000003E-2</v>
      </c>
      <c r="C5442">
        <f>_xlfn.XLOOKUP(A5442,Sheet1!A:A,Sheet1!B:B)</f>
        <v>37.811107700000001</v>
      </c>
      <c r="D5442">
        <f>_xlfn.XLOOKUP(A5442,Sheet1!A:A,Sheet1!C:C)</f>
        <v>-107.6592278</v>
      </c>
    </row>
    <row r="5443" spans="1:4" x14ac:dyDescent="0.25">
      <c r="A5443" s="2">
        <v>9358550</v>
      </c>
      <c r="B5443">
        <v>0.485657273</v>
      </c>
      <c r="C5443">
        <f>_xlfn.XLOOKUP(A5443,Sheet1!A:A,Sheet1!B:B)</f>
        <v>37.819718700000003</v>
      </c>
      <c r="D5443">
        <f>_xlfn.XLOOKUP(A5443,Sheet1!A:A,Sheet1!C:C)</f>
        <v>-107.6636723</v>
      </c>
    </row>
    <row r="5444" spans="1:4" x14ac:dyDescent="0.25">
      <c r="A5444" s="2">
        <v>9359020</v>
      </c>
      <c r="B5444">
        <v>6.8973638000000004E-2</v>
      </c>
      <c r="C5444">
        <f>_xlfn.XLOOKUP(A5444,Sheet1!A:A,Sheet1!B:B)</f>
        <v>37.788333299999998</v>
      </c>
      <c r="D5444">
        <f>_xlfn.XLOOKUP(A5444,Sheet1!A:A,Sheet1!C:C)</f>
        <v>-107.6682222</v>
      </c>
    </row>
    <row r="5445" spans="1:4" x14ac:dyDescent="0.25">
      <c r="A5445" s="2">
        <v>9359010</v>
      </c>
      <c r="B5445">
        <v>-2.8472919999999999E-2</v>
      </c>
      <c r="C5445">
        <f>_xlfn.XLOOKUP(A5445,Sheet1!A:A,Sheet1!B:B)</f>
        <v>37.802774399999997</v>
      </c>
      <c r="D5445">
        <f>_xlfn.XLOOKUP(A5445,Sheet1!A:A,Sheet1!C:C)</f>
        <v>-107.6728392</v>
      </c>
    </row>
    <row r="5446" spans="1:4" x14ac:dyDescent="0.25">
      <c r="A5446" s="2">
        <v>9146020</v>
      </c>
      <c r="B5446">
        <v>0.53251470499999998</v>
      </c>
      <c r="C5446">
        <f>_xlfn.XLOOKUP(A5446,Sheet1!A:A,Sheet1!B:B)</f>
        <v>38.043326649999997</v>
      </c>
      <c r="D5446">
        <f>_xlfn.XLOOKUP(A5446,Sheet1!A:A,Sheet1!C:C)</f>
        <v>-107.68311540000001</v>
      </c>
    </row>
    <row r="5447" spans="1:4" x14ac:dyDescent="0.25">
      <c r="A5447" s="2">
        <v>9355500</v>
      </c>
      <c r="B5447">
        <v>-20.65077329</v>
      </c>
      <c r="C5447">
        <f>_xlfn.XLOOKUP(A5447,Sheet1!A:A,Sheet1!B:B)</f>
        <v>36.801888890000001</v>
      </c>
      <c r="D5447">
        <f>_xlfn.XLOOKUP(A5447,Sheet1!A:A,Sheet1!C:C)</f>
        <v>-107.69863890000001</v>
      </c>
    </row>
    <row r="5448" spans="1:4" x14ac:dyDescent="0.25">
      <c r="A5448" s="2">
        <v>9146200</v>
      </c>
      <c r="B5448">
        <v>0.43825709400000001</v>
      </c>
      <c r="C5448">
        <f>_xlfn.XLOOKUP(A5448,Sheet1!A:A,Sheet1!B:B)</f>
        <v>38.183879099999999</v>
      </c>
      <c r="D5448">
        <f>_xlfn.XLOOKUP(A5448,Sheet1!A:A,Sheet1!C:C)</f>
        <v>-107.7458924</v>
      </c>
    </row>
    <row r="5449" spans="1:4" x14ac:dyDescent="0.25">
      <c r="A5449" s="2">
        <v>6287800</v>
      </c>
      <c r="B5449">
        <v>-2861.9476909999998</v>
      </c>
      <c r="C5449">
        <f>_xlfn.XLOOKUP(A5449,Sheet1!A:A,Sheet1!B:B)</f>
        <v>45.460795650000001</v>
      </c>
      <c r="D5449">
        <f>_xlfn.XLOOKUP(A5449,Sheet1!A:A,Sheet1!C:C)</f>
        <v>-107.7492707</v>
      </c>
    </row>
    <row r="5450" spans="1:4" x14ac:dyDescent="0.25">
      <c r="A5450" s="2">
        <v>8343500</v>
      </c>
      <c r="B5450">
        <v>-4299.6566039999998</v>
      </c>
      <c r="C5450">
        <f>_xlfn.XLOOKUP(A5450,Sheet1!A:A,Sheet1!B:B)</f>
        <v>35.074411099999999</v>
      </c>
      <c r="D5450">
        <f>_xlfn.XLOOKUP(A5450,Sheet1!A:A,Sheet1!C:C)</f>
        <v>-107.75111390000001</v>
      </c>
    </row>
    <row r="5451" spans="1:4" x14ac:dyDescent="0.25">
      <c r="A5451" s="2">
        <v>9147000</v>
      </c>
      <c r="B5451">
        <v>-3.2408304330000002</v>
      </c>
      <c r="C5451">
        <f>_xlfn.XLOOKUP(A5451,Sheet1!A:A,Sheet1!B:B)</f>
        <v>38.177768059999998</v>
      </c>
      <c r="D5451">
        <f>_xlfn.XLOOKUP(A5451,Sheet1!A:A,Sheet1!C:C)</f>
        <v>-107.7583927</v>
      </c>
    </row>
    <row r="5452" spans="1:4" x14ac:dyDescent="0.25">
      <c r="A5452" s="2">
        <v>9147025</v>
      </c>
      <c r="B5452">
        <v>-4.8710902620000001</v>
      </c>
      <c r="C5452">
        <f>_xlfn.XLOOKUP(A5452,Sheet1!A:A,Sheet1!B:B)</f>
        <v>38.240555559999997</v>
      </c>
      <c r="D5452">
        <f>_xlfn.XLOOKUP(A5452,Sheet1!A:A,Sheet1!C:C)</f>
        <v>-107.7603056</v>
      </c>
    </row>
    <row r="5453" spans="1:4" x14ac:dyDescent="0.25">
      <c r="A5453" s="2">
        <v>9359500</v>
      </c>
      <c r="B5453">
        <v>0.70765886700000002</v>
      </c>
      <c r="C5453">
        <f>_xlfn.XLOOKUP(A5453,Sheet1!A:A,Sheet1!B:B)</f>
        <v>37.597416670000001</v>
      </c>
      <c r="D5453">
        <f>_xlfn.XLOOKUP(A5453,Sheet1!A:A,Sheet1!C:C)</f>
        <v>-107.7769667</v>
      </c>
    </row>
    <row r="5454" spans="1:4" x14ac:dyDescent="0.25">
      <c r="A5454" s="2">
        <v>9147500</v>
      </c>
      <c r="B5454">
        <v>-1.131931622</v>
      </c>
      <c r="C5454">
        <f>_xlfn.XLOOKUP(A5454,Sheet1!A:A,Sheet1!B:B)</f>
        <v>38.331430560000001</v>
      </c>
      <c r="D5454">
        <f>_xlfn.XLOOKUP(A5454,Sheet1!A:A,Sheet1!C:C)</f>
        <v>-107.779225</v>
      </c>
    </row>
    <row r="5455" spans="1:4" x14ac:dyDescent="0.25">
      <c r="A5455" s="2">
        <v>9359082</v>
      </c>
      <c r="B5455">
        <v>-0.52266902599999998</v>
      </c>
      <c r="C5455">
        <f>_xlfn.XLOOKUP(A5455,Sheet1!A:A,Sheet1!B:B)</f>
        <v>37.667000000000002</v>
      </c>
      <c r="D5455">
        <f>_xlfn.XLOOKUP(A5455,Sheet1!A:A,Sheet1!C:C)</f>
        <v>-107.82225</v>
      </c>
    </row>
    <row r="5456" spans="1:4" x14ac:dyDescent="0.25">
      <c r="A5456" s="2">
        <v>9304200</v>
      </c>
      <c r="B5456">
        <v>0.28518071900000003</v>
      </c>
      <c r="C5456">
        <f>_xlfn.XLOOKUP(A5456,Sheet1!A:A,Sheet1!B:B)</f>
        <v>40.004974279999999</v>
      </c>
      <c r="D5456">
        <f>_xlfn.XLOOKUP(A5456,Sheet1!A:A,Sheet1!C:C)</f>
        <v>-107.8253486</v>
      </c>
    </row>
    <row r="5457" spans="1:4" x14ac:dyDescent="0.25">
      <c r="A5457" s="2">
        <v>9136100</v>
      </c>
      <c r="B5457">
        <v>0.28583640399999999</v>
      </c>
      <c r="C5457">
        <f>_xlfn.XLOOKUP(A5457,Sheet1!A:A,Sheet1!B:B)</f>
        <v>38.785166670000002</v>
      </c>
      <c r="D5457">
        <f>_xlfn.XLOOKUP(A5457,Sheet1!A:A,Sheet1!C:C)</f>
        <v>-107.8334167</v>
      </c>
    </row>
    <row r="5458" spans="1:4" x14ac:dyDescent="0.25">
      <c r="A5458" s="2">
        <v>9143000</v>
      </c>
      <c r="B5458">
        <v>-1.066205396</v>
      </c>
      <c r="C5458">
        <f>_xlfn.XLOOKUP(A5458,Sheet1!A:A,Sheet1!B:B)</f>
        <v>38.984703400000001</v>
      </c>
      <c r="D5458">
        <f>_xlfn.XLOOKUP(A5458,Sheet1!A:A,Sheet1!C:C)</f>
        <v>-107.8545077</v>
      </c>
    </row>
    <row r="5459" spans="1:4" x14ac:dyDescent="0.25">
      <c r="A5459" s="2">
        <v>9304500</v>
      </c>
      <c r="B5459">
        <v>0.31465062100000002</v>
      </c>
      <c r="C5459">
        <f>_xlfn.XLOOKUP(A5459,Sheet1!A:A,Sheet1!B:B)</f>
        <v>40.033584900000001</v>
      </c>
      <c r="D5459">
        <f>_xlfn.XLOOKUP(A5459,Sheet1!A:A,Sheet1!C:C)</f>
        <v>-107.8622946</v>
      </c>
    </row>
    <row r="5460" spans="1:4" x14ac:dyDescent="0.25">
      <c r="A5460" s="2">
        <v>6155500</v>
      </c>
      <c r="B5460">
        <v>-115.2481956</v>
      </c>
      <c r="C5460">
        <f>_xlfn.XLOOKUP(A5460,Sheet1!A:A,Sheet1!B:B)</f>
        <v>48.36185278</v>
      </c>
      <c r="D5460">
        <f>_xlfn.XLOOKUP(A5460,Sheet1!A:A,Sheet1!C:C)</f>
        <v>-107.8628722</v>
      </c>
    </row>
    <row r="5461" spans="1:4" x14ac:dyDescent="0.25">
      <c r="A5461" s="2">
        <v>9362520</v>
      </c>
      <c r="B5461">
        <v>0.77746515800000005</v>
      </c>
      <c r="C5461">
        <f>_xlfn.XLOOKUP(A5461,Sheet1!A:A,Sheet1!B:B)</f>
        <v>37.249263890000002</v>
      </c>
      <c r="D5461">
        <f>_xlfn.XLOOKUP(A5461,Sheet1!A:A,Sheet1!C:C)</f>
        <v>-107.8725833</v>
      </c>
    </row>
    <row r="5462" spans="1:4" x14ac:dyDescent="0.25">
      <c r="A5462" s="2">
        <v>9363500</v>
      </c>
      <c r="B5462">
        <v>0.46415314200000002</v>
      </c>
      <c r="C5462">
        <f>_xlfn.XLOOKUP(A5462,Sheet1!A:A,Sheet1!B:B)</f>
        <v>37.036569440000001</v>
      </c>
      <c r="D5462">
        <f>_xlfn.XLOOKUP(A5462,Sheet1!A:A,Sheet1!C:C)</f>
        <v>-107.87533329999999</v>
      </c>
    </row>
    <row r="5463" spans="1:4" x14ac:dyDescent="0.25">
      <c r="A5463" s="2">
        <v>9171240</v>
      </c>
      <c r="B5463">
        <v>-0.37114974899999997</v>
      </c>
      <c r="C5463">
        <f>_xlfn.XLOOKUP(A5463,Sheet1!A:A,Sheet1!B:B)</f>
        <v>37.817833299999997</v>
      </c>
      <c r="D5463">
        <f>_xlfn.XLOOKUP(A5463,Sheet1!A:A,Sheet1!C:C)</f>
        <v>-107.8791111</v>
      </c>
    </row>
    <row r="5464" spans="1:4" x14ac:dyDescent="0.25">
      <c r="A5464" s="2">
        <v>9361500</v>
      </c>
      <c r="B5464">
        <v>0.563261448</v>
      </c>
      <c r="C5464">
        <f>_xlfn.XLOOKUP(A5464,Sheet1!A:A,Sheet1!B:B)</f>
        <v>37.279168800000001</v>
      </c>
      <c r="D5464">
        <f>_xlfn.XLOOKUP(A5464,Sheet1!A:A,Sheet1!C:C)</f>
        <v>-107.88034450000001</v>
      </c>
    </row>
    <row r="5465" spans="1:4" x14ac:dyDescent="0.25">
      <c r="A5465" s="2">
        <v>6130500</v>
      </c>
      <c r="B5465">
        <v>-2556.6484030000001</v>
      </c>
      <c r="C5465">
        <f>_xlfn.XLOOKUP(A5465,Sheet1!A:A,Sheet1!B:B)</f>
        <v>46.994691670000002</v>
      </c>
      <c r="D5465">
        <f>_xlfn.XLOOKUP(A5465,Sheet1!A:A,Sheet1!C:C)</f>
        <v>-107.8891639</v>
      </c>
    </row>
    <row r="5466" spans="1:4" x14ac:dyDescent="0.25">
      <c r="A5466" s="2">
        <v>9171310</v>
      </c>
      <c r="B5466">
        <v>-0.52126103700000004</v>
      </c>
      <c r="C5466">
        <f>_xlfn.XLOOKUP(A5466,Sheet1!A:A,Sheet1!B:B)</f>
        <v>37.873111100000003</v>
      </c>
      <c r="D5466">
        <f>_xlfn.XLOOKUP(A5466,Sheet1!A:A,Sheet1!C:C)</f>
        <v>-107.8944444</v>
      </c>
    </row>
    <row r="5467" spans="1:4" x14ac:dyDescent="0.25">
      <c r="A5467" s="2">
        <v>6287000</v>
      </c>
      <c r="B5467">
        <v>-1613.8914420000001</v>
      </c>
      <c r="C5467">
        <f>_xlfn.XLOOKUP(A5467,Sheet1!A:A,Sheet1!B:B)</f>
        <v>45.316902779999999</v>
      </c>
      <c r="D5467">
        <f>_xlfn.XLOOKUP(A5467,Sheet1!A:A,Sheet1!C:C)</f>
        <v>-107.9188889</v>
      </c>
    </row>
    <row r="5468" spans="1:4" x14ac:dyDescent="0.25">
      <c r="A5468" s="2">
        <v>9143500</v>
      </c>
      <c r="B5468">
        <v>-7.3091293310000003</v>
      </c>
      <c r="C5468">
        <f>_xlfn.XLOOKUP(A5468,Sheet1!A:A,Sheet1!B:B)</f>
        <v>38.901648700000003</v>
      </c>
      <c r="D5468">
        <f>_xlfn.XLOOKUP(A5468,Sheet1!A:A,Sheet1!C:C)</f>
        <v>-107.921176</v>
      </c>
    </row>
    <row r="5469" spans="1:4" x14ac:dyDescent="0.25">
      <c r="A5469" s="2">
        <v>6130000</v>
      </c>
      <c r="B5469">
        <v>-0.46087927200000001</v>
      </c>
      <c r="C5469">
        <f>_xlfn.XLOOKUP(A5469,Sheet1!A:A,Sheet1!B:B)</f>
        <v>46.928661099999999</v>
      </c>
      <c r="D5469">
        <f>_xlfn.XLOOKUP(A5469,Sheet1!A:A,Sheet1!C:C)</f>
        <v>-107.9328417</v>
      </c>
    </row>
    <row r="5470" spans="1:4" x14ac:dyDescent="0.25">
      <c r="A5470" s="2">
        <v>6268600</v>
      </c>
      <c r="B5470">
        <v>-5.6339445269999997</v>
      </c>
      <c r="C5470">
        <f>_xlfn.XLOOKUP(A5470,Sheet1!A:A,Sheet1!B:B)</f>
        <v>44.014679080000001</v>
      </c>
      <c r="D5470">
        <f>_xlfn.XLOOKUP(A5470,Sheet1!A:A,Sheet1!C:C)</f>
        <v>-107.9695392</v>
      </c>
    </row>
    <row r="5471" spans="1:4" x14ac:dyDescent="0.25">
      <c r="A5471" s="2">
        <v>8477110</v>
      </c>
      <c r="B5471">
        <v>-76.737125969999994</v>
      </c>
      <c r="C5471">
        <f>_xlfn.XLOOKUP(A5471,Sheet1!A:A,Sheet1!B:B)</f>
        <v>32.854675</v>
      </c>
      <c r="D5471">
        <f>_xlfn.XLOOKUP(A5471,Sheet1!A:A,Sheet1!C:C)</f>
        <v>-107.9737889</v>
      </c>
    </row>
    <row r="5472" spans="1:4" x14ac:dyDescent="0.25">
      <c r="A5472" s="2">
        <v>9364010</v>
      </c>
      <c r="B5472">
        <v>0.38578871399999998</v>
      </c>
      <c r="C5472">
        <f>_xlfn.XLOOKUP(A5472,Sheet1!A:A,Sheet1!B:B)</f>
        <v>36.818366670000003</v>
      </c>
      <c r="D5472">
        <f>_xlfn.XLOOKUP(A5472,Sheet1!A:A,Sheet1!C:C)</f>
        <v>-108.0229944</v>
      </c>
    </row>
    <row r="5473" spans="1:4" x14ac:dyDescent="0.25">
      <c r="A5473" s="2">
        <v>9251000</v>
      </c>
      <c r="B5473">
        <v>0.17687145800000001</v>
      </c>
      <c r="C5473">
        <f>_xlfn.XLOOKUP(A5473,Sheet1!A:A,Sheet1!B:B)</f>
        <v>40.50274666</v>
      </c>
      <c r="D5473">
        <f>_xlfn.XLOOKUP(A5473,Sheet1!A:A,Sheet1!C:C)</f>
        <v>-108.03341519999999</v>
      </c>
    </row>
    <row r="5474" spans="1:4" x14ac:dyDescent="0.25">
      <c r="A5474" s="2">
        <v>6274300</v>
      </c>
      <c r="B5474">
        <v>-123.8839803</v>
      </c>
      <c r="C5474">
        <f>_xlfn.XLOOKUP(A5474,Sheet1!A:A,Sheet1!B:B)</f>
        <v>44.383290700000003</v>
      </c>
      <c r="D5474">
        <f>_xlfn.XLOOKUP(A5474,Sheet1!A:A,Sheet1!C:C)</f>
        <v>-108.0362117</v>
      </c>
    </row>
    <row r="5475" spans="1:4" x14ac:dyDescent="0.25">
      <c r="A5475" s="2">
        <v>9165000</v>
      </c>
      <c r="B5475">
        <v>3.0248390999999999E-2</v>
      </c>
      <c r="C5475">
        <f>_xlfn.XLOOKUP(A5475,Sheet1!A:A,Sheet1!B:B)</f>
        <v>37.638884279999999</v>
      </c>
      <c r="D5475">
        <f>_xlfn.XLOOKUP(A5475,Sheet1!A:A,Sheet1!C:C)</f>
        <v>-108.0603517</v>
      </c>
    </row>
    <row r="5476" spans="1:4" x14ac:dyDescent="0.25">
      <c r="A5476" s="2">
        <v>9144250</v>
      </c>
      <c r="B5476">
        <v>-23.13575801</v>
      </c>
      <c r="C5476">
        <f>_xlfn.XLOOKUP(A5476,Sheet1!A:A,Sheet1!B:B)</f>
        <v>38.753039440000002</v>
      </c>
      <c r="D5476">
        <f>_xlfn.XLOOKUP(A5476,Sheet1!A:A,Sheet1!C:C)</f>
        <v>-108.07840299999999</v>
      </c>
    </row>
    <row r="5477" spans="1:4" x14ac:dyDescent="0.25">
      <c r="A5477" s="2">
        <v>9149500</v>
      </c>
      <c r="B5477">
        <v>-3.8008373770000001</v>
      </c>
      <c r="C5477">
        <f>_xlfn.XLOOKUP(A5477,Sheet1!A:A,Sheet1!B:B)</f>
        <v>38.741944439999997</v>
      </c>
      <c r="D5477">
        <f>_xlfn.XLOOKUP(A5477,Sheet1!A:A,Sheet1!C:C)</f>
        <v>-108.0804167</v>
      </c>
    </row>
    <row r="5478" spans="1:4" x14ac:dyDescent="0.25">
      <c r="A5478" s="2">
        <v>9172500</v>
      </c>
      <c r="B5478">
        <v>-0.17460114900000001</v>
      </c>
      <c r="C5478">
        <f>_xlfn.XLOOKUP(A5478,Sheet1!A:A,Sheet1!B:B)</f>
        <v>38.030705560000001</v>
      </c>
      <c r="D5478">
        <f>_xlfn.XLOOKUP(A5478,Sheet1!A:A,Sheet1!C:C)</f>
        <v>-108.1102889</v>
      </c>
    </row>
    <row r="5479" spans="1:4" x14ac:dyDescent="0.25">
      <c r="A5479" s="2">
        <v>9304800</v>
      </c>
      <c r="B5479">
        <v>0.293538837</v>
      </c>
      <c r="C5479">
        <f>_xlfn.XLOOKUP(A5479,Sheet1!A:A,Sheet1!B:B)</f>
        <v>40.022583300000001</v>
      </c>
      <c r="D5479">
        <f>_xlfn.XLOOKUP(A5479,Sheet1!A:A,Sheet1!C:C)</f>
        <v>-108.11994439999999</v>
      </c>
    </row>
    <row r="5480" spans="1:4" x14ac:dyDescent="0.25">
      <c r="A5480" s="2">
        <v>6259000</v>
      </c>
      <c r="B5480">
        <v>-1687.3005880000001</v>
      </c>
      <c r="C5480">
        <f>_xlfn.XLOOKUP(A5480,Sheet1!A:A,Sheet1!B:B)</f>
        <v>43.424957499999998</v>
      </c>
      <c r="D5480">
        <f>_xlfn.XLOOKUP(A5480,Sheet1!A:A,Sheet1!C:C)</f>
        <v>-108.17898580000001</v>
      </c>
    </row>
    <row r="5481" spans="1:4" x14ac:dyDescent="0.25">
      <c r="A5481" s="2">
        <v>6279500</v>
      </c>
      <c r="B5481">
        <v>-79.225638910000001</v>
      </c>
      <c r="C5481">
        <f>_xlfn.XLOOKUP(A5481,Sheet1!A:A,Sheet1!B:B)</f>
        <v>44.758566180000003</v>
      </c>
      <c r="D5481">
        <f>_xlfn.XLOOKUP(A5481,Sheet1!A:A,Sheet1!C:C)</f>
        <v>-108.1814972</v>
      </c>
    </row>
    <row r="5482" spans="1:4" x14ac:dyDescent="0.25">
      <c r="A5482" s="2">
        <v>9367000</v>
      </c>
      <c r="B5482">
        <v>-40.559260070000001</v>
      </c>
      <c r="C5482">
        <f>_xlfn.XLOOKUP(A5482,Sheet1!A:A,Sheet1!B:B)</f>
        <v>36.930916670000002</v>
      </c>
      <c r="D5482">
        <f>_xlfn.XLOOKUP(A5482,Sheet1!A:A,Sheet1!C:C)</f>
        <v>-108.1846389</v>
      </c>
    </row>
    <row r="5483" spans="1:4" x14ac:dyDescent="0.25">
      <c r="A5483" s="2">
        <v>9364500</v>
      </c>
      <c r="B5483">
        <v>0.155959603</v>
      </c>
      <c r="C5483">
        <f>_xlfn.XLOOKUP(A5483,Sheet1!A:A,Sheet1!B:B)</f>
        <v>36.722499999999997</v>
      </c>
      <c r="D5483">
        <f>_xlfn.XLOOKUP(A5483,Sheet1!A:A,Sheet1!C:C)</f>
        <v>-108.20175</v>
      </c>
    </row>
    <row r="5484" spans="1:4" x14ac:dyDescent="0.25">
      <c r="A5484" s="2">
        <v>6253000</v>
      </c>
      <c r="B5484">
        <v>-63.829925170000003</v>
      </c>
      <c r="C5484">
        <f>_xlfn.XLOOKUP(A5484,Sheet1!A:A,Sheet1!B:B)</f>
        <v>43.221916669999999</v>
      </c>
      <c r="D5484">
        <f>_xlfn.XLOOKUP(A5484,Sheet1!A:A,Sheet1!C:C)</f>
        <v>-108.21969439999999</v>
      </c>
    </row>
    <row r="5485" spans="1:4" x14ac:dyDescent="0.25">
      <c r="A5485" s="2">
        <v>9365000</v>
      </c>
      <c r="B5485">
        <v>-3.090876679</v>
      </c>
      <c r="C5485">
        <f>_xlfn.XLOOKUP(A5485,Sheet1!A:A,Sheet1!B:B)</f>
        <v>36.72301667</v>
      </c>
      <c r="D5485">
        <f>_xlfn.XLOOKUP(A5485,Sheet1!A:A,Sheet1!C:C)</f>
        <v>-108.22558890000001</v>
      </c>
    </row>
    <row r="5486" spans="1:4" x14ac:dyDescent="0.25">
      <c r="A5486" s="2">
        <v>9306222</v>
      </c>
      <c r="B5486">
        <v>-17.088492769999998</v>
      </c>
      <c r="C5486">
        <f>_xlfn.XLOOKUP(A5486,Sheet1!A:A,Sheet1!B:B)</f>
        <v>40.078026399999999</v>
      </c>
      <c r="D5486">
        <f>_xlfn.XLOOKUP(A5486,Sheet1!A:A,Sheet1!C:C)</f>
        <v>-108.2364753</v>
      </c>
    </row>
    <row r="5487" spans="1:4" x14ac:dyDescent="0.25">
      <c r="A5487" s="2">
        <v>9367500</v>
      </c>
      <c r="B5487">
        <v>-70.069612460000002</v>
      </c>
      <c r="C5487">
        <f>_xlfn.XLOOKUP(A5487,Sheet1!A:A,Sheet1!B:B)</f>
        <v>36.737575</v>
      </c>
      <c r="D5487">
        <f>_xlfn.XLOOKUP(A5487,Sheet1!A:A,Sheet1!C:C)</f>
        <v>-108.2503361</v>
      </c>
    </row>
    <row r="5488" spans="1:4" x14ac:dyDescent="0.25">
      <c r="A5488" s="2">
        <v>6638090</v>
      </c>
      <c r="B5488">
        <v>0.61245976000000002</v>
      </c>
      <c r="C5488">
        <f>_xlfn.XLOOKUP(A5488,Sheet1!A:A,Sheet1!B:B)</f>
        <v>42.503848869999999</v>
      </c>
      <c r="D5488">
        <f>_xlfn.XLOOKUP(A5488,Sheet1!A:A,Sheet1!C:C)</f>
        <v>-108.250651</v>
      </c>
    </row>
    <row r="5489" spans="1:4" x14ac:dyDescent="0.25">
      <c r="A5489" s="2">
        <v>9095500</v>
      </c>
      <c r="B5489">
        <v>-3.6447264380000002</v>
      </c>
      <c r="C5489">
        <f>_xlfn.XLOOKUP(A5489,Sheet1!A:A,Sheet1!B:B)</f>
        <v>39.239146300000002</v>
      </c>
      <c r="D5489">
        <f>_xlfn.XLOOKUP(A5489,Sheet1!A:A,Sheet1!C:C)</f>
        <v>-108.26619460000001</v>
      </c>
    </row>
    <row r="5490" spans="1:4" x14ac:dyDescent="0.25">
      <c r="A5490" s="2">
        <v>9105000</v>
      </c>
      <c r="B5490">
        <v>-14.80404221</v>
      </c>
      <c r="C5490">
        <f>_xlfn.XLOOKUP(A5490,Sheet1!A:A,Sheet1!B:B)</f>
        <v>39.1836111</v>
      </c>
      <c r="D5490">
        <f>_xlfn.XLOOKUP(A5490,Sheet1!A:A,Sheet1!C:C)</f>
        <v>-108.26833329999999</v>
      </c>
    </row>
    <row r="5491" spans="1:4" x14ac:dyDescent="0.25">
      <c r="A5491" s="2">
        <v>6216900</v>
      </c>
      <c r="B5491">
        <v>-43.066078730000001</v>
      </c>
      <c r="C5491">
        <f>_xlfn.XLOOKUP(A5491,Sheet1!A:A,Sheet1!B:B)</f>
        <v>45.819694400000003</v>
      </c>
      <c r="D5491">
        <f>_xlfn.XLOOKUP(A5491,Sheet1!A:A,Sheet1!C:C)</f>
        <v>-108.2903333</v>
      </c>
    </row>
    <row r="5492" spans="1:4" x14ac:dyDescent="0.25">
      <c r="A5492" s="2">
        <v>9306200</v>
      </c>
      <c r="B5492">
        <v>-14.128124189999999</v>
      </c>
      <c r="C5492">
        <f>_xlfn.XLOOKUP(A5492,Sheet1!A:A,Sheet1!B:B)</f>
        <v>39.921083299999999</v>
      </c>
      <c r="D5492">
        <f>_xlfn.XLOOKUP(A5492,Sheet1!A:A,Sheet1!C:C)</f>
        <v>-108.2975876</v>
      </c>
    </row>
    <row r="5493" spans="1:4" x14ac:dyDescent="0.25">
      <c r="A5493" s="2">
        <v>9106150</v>
      </c>
      <c r="B5493">
        <v>-6.3422362989999996</v>
      </c>
      <c r="C5493">
        <f>_xlfn.XLOOKUP(A5493,Sheet1!A:A,Sheet1!B:B)</f>
        <v>39.098592259999997</v>
      </c>
      <c r="D5493">
        <f>_xlfn.XLOOKUP(A5493,Sheet1!A:A,Sheet1!C:C)</f>
        <v>-108.355086</v>
      </c>
    </row>
    <row r="5494" spans="1:4" x14ac:dyDescent="0.25">
      <c r="A5494" s="2">
        <v>9370600</v>
      </c>
      <c r="B5494">
        <v>-37.251007229999999</v>
      </c>
      <c r="C5494">
        <f>_xlfn.XLOOKUP(A5494,Sheet1!A:A,Sheet1!B:B)</f>
        <v>37.252496399999998</v>
      </c>
      <c r="D5494">
        <f>_xlfn.XLOOKUP(A5494,Sheet1!A:A,Sheet1!C:C)</f>
        <v>-108.35786179999999</v>
      </c>
    </row>
    <row r="5495" spans="1:4" x14ac:dyDescent="0.25">
      <c r="A5495" s="2">
        <v>6235500</v>
      </c>
      <c r="B5495">
        <v>-18.31307232</v>
      </c>
      <c r="C5495">
        <f>_xlfn.XLOOKUP(A5495,Sheet1!A:A,Sheet1!B:B)</f>
        <v>42.997500000000002</v>
      </c>
      <c r="D5495">
        <f>_xlfn.XLOOKUP(A5495,Sheet1!A:A,Sheet1!C:C)</f>
        <v>-108.3754167</v>
      </c>
    </row>
    <row r="5496" spans="1:4" x14ac:dyDescent="0.25">
      <c r="A5496" s="2">
        <v>6228000</v>
      </c>
      <c r="B5496">
        <v>-14843.46478</v>
      </c>
      <c r="C5496">
        <f>_xlfn.XLOOKUP(A5496,Sheet1!A:A,Sheet1!B:B)</f>
        <v>43.010514780000001</v>
      </c>
      <c r="D5496">
        <f>_xlfn.XLOOKUP(A5496,Sheet1!A:A,Sheet1!C:C)</f>
        <v>-108.3767701</v>
      </c>
    </row>
    <row r="5497" spans="1:4" x14ac:dyDescent="0.25">
      <c r="A5497" s="2">
        <v>9306255</v>
      </c>
      <c r="B5497">
        <v>-15.788646549999999</v>
      </c>
      <c r="C5497">
        <f>_xlfn.XLOOKUP(A5497,Sheet1!A:A,Sheet1!B:B)</f>
        <v>40.1685813</v>
      </c>
      <c r="D5497">
        <f>_xlfn.XLOOKUP(A5497,Sheet1!A:A,Sheet1!C:C)</f>
        <v>-108.4012046</v>
      </c>
    </row>
    <row r="5498" spans="1:4" x14ac:dyDescent="0.25">
      <c r="A5498" s="2">
        <v>9260000</v>
      </c>
      <c r="B5498">
        <v>-2.0211147970000001</v>
      </c>
      <c r="C5498">
        <f>_xlfn.XLOOKUP(A5498,Sheet1!A:A,Sheet1!B:B)</f>
        <v>40.54901667</v>
      </c>
      <c r="D5498">
        <f>_xlfn.XLOOKUP(A5498,Sheet1!A:A,Sheet1!C:C)</f>
        <v>-108.42432220000001</v>
      </c>
    </row>
    <row r="5499" spans="1:4" x14ac:dyDescent="0.25">
      <c r="A5499" s="2">
        <v>6285100</v>
      </c>
      <c r="B5499">
        <v>-192.32421859999999</v>
      </c>
      <c r="C5499">
        <f>_xlfn.XLOOKUP(A5499,Sheet1!A:A,Sheet1!B:B)</f>
        <v>44.838563800000003</v>
      </c>
      <c r="D5499">
        <f>_xlfn.XLOOKUP(A5499,Sheet1!A:A,Sheet1!C:C)</f>
        <v>-108.4351186</v>
      </c>
    </row>
    <row r="5500" spans="1:4" x14ac:dyDescent="0.25">
      <c r="A5500" s="2">
        <v>9152500</v>
      </c>
      <c r="B5500">
        <v>-20.145103339999999</v>
      </c>
      <c r="C5500">
        <f>_xlfn.XLOOKUP(A5500,Sheet1!A:A,Sheet1!B:B)</f>
        <v>38.983315750000003</v>
      </c>
      <c r="D5500">
        <f>_xlfn.XLOOKUP(A5500,Sheet1!A:A,Sheet1!C:C)</f>
        <v>-108.4506446</v>
      </c>
    </row>
    <row r="5501" spans="1:4" x14ac:dyDescent="0.25">
      <c r="A5501" s="2">
        <v>6214500</v>
      </c>
      <c r="B5501">
        <v>-1.210973442</v>
      </c>
      <c r="C5501">
        <f>_xlfn.XLOOKUP(A5501,Sheet1!A:A,Sheet1!B:B)</f>
        <v>45.8001194</v>
      </c>
      <c r="D5501">
        <f>_xlfn.XLOOKUP(A5501,Sheet1!A:A,Sheet1!C:C)</f>
        <v>-108.46803060000001</v>
      </c>
    </row>
    <row r="5502" spans="1:4" x14ac:dyDescent="0.25">
      <c r="A5502" s="2">
        <v>9166500</v>
      </c>
      <c r="B5502">
        <v>-0.12133590399999999</v>
      </c>
      <c r="C5502">
        <f>_xlfn.XLOOKUP(A5502,Sheet1!A:A,Sheet1!B:B)</f>
        <v>37.472492959999997</v>
      </c>
      <c r="D5502">
        <f>_xlfn.XLOOKUP(A5502,Sheet1!A:A,Sheet1!C:C)</f>
        <v>-108.4975908</v>
      </c>
    </row>
    <row r="5503" spans="1:4" x14ac:dyDescent="0.25">
      <c r="A5503" s="2">
        <v>9174600</v>
      </c>
      <c r="B5503">
        <v>0.194127666</v>
      </c>
      <c r="C5503">
        <f>_xlfn.XLOOKUP(A5503,Sheet1!A:A,Sheet1!B:B)</f>
        <v>38.244157100000002</v>
      </c>
      <c r="D5503">
        <f>_xlfn.XLOOKUP(A5503,Sheet1!A:A,Sheet1!C:C)</f>
        <v>-108.50203430000001</v>
      </c>
    </row>
    <row r="5504" spans="1:4" x14ac:dyDescent="0.25">
      <c r="A5504" s="2">
        <v>9260050</v>
      </c>
      <c r="B5504">
        <v>-0.521036202</v>
      </c>
      <c r="C5504">
        <f>_xlfn.XLOOKUP(A5504,Sheet1!A:A,Sheet1!B:B)</f>
        <v>40.451633870000002</v>
      </c>
      <c r="D5504">
        <f>_xlfn.XLOOKUP(A5504,Sheet1!A:A,Sheet1!C:C)</f>
        <v>-108.52510100000001</v>
      </c>
    </row>
    <row r="5505" spans="1:4" x14ac:dyDescent="0.25">
      <c r="A5505" s="2">
        <v>9430500</v>
      </c>
      <c r="B5505">
        <v>-25.536832570000001</v>
      </c>
      <c r="C5505">
        <f>_xlfn.XLOOKUP(A5505,Sheet1!A:A,Sheet1!B:B)</f>
        <v>33.061502779999998</v>
      </c>
      <c r="D5505">
        <f>_xlfn.XLOOKUP(A5505,Sheet1!A:A,Sheet1!C:C)</f>
        <v>-108.53738610000001</v>
      </c>
    </row>
    <row r="5506" spans="1:4" x14ac:dyDescent="0.25">
      <c r="A5506" s="2">
        <v>9386900</v>
      </c>
      <c r="B5506">
        <v>-465.0593834</v>
      </c>
      <c r="C5506">
        <f>_xlfn.XLOOKUP(A5506,Sheet1!A:A,Sheet1!B:B)</f>
        <v>35.282552780000003</v>
      </c>
      <c r="D5506">
        <f>_xlfn.XLOOKUP(A5506,Sheet1!A:A,Sheet1!C:C)</f>
        <v>-108.552975</v>
      </c>
    </row>
    <row r="5507" spans="1:4" x14ac:dyDescent="0.25">
      <c r="A5507" s="2">
        <v>9306290</v>
      </c>
      <c r="B5507">
        <v>0.26063213699999999</v>
      </c>
      <c r="C5507">
        <f>_xlfn.XLOOKUP(A5507,Sheet1!A:A,Sheet1!B:B)</f>
        <v>40.179693350000001</v>
      </c>
      <c r="D5507">
        <f>_xlfn.XLOOKUP(A5507,Sheet1!A:A,Sheet1!C:C)</f>
        <v>-108.5653775</v>
      </c>
    </row>
    <row r="5508" spans="1:4" x14ac:dyDescent="0.25">
      <c r="A5508" s="2">
        <v>6126500</v>
      </c>
      <c r="B5508">
        <v>-244.88489000000001</v>
      </c>
      <c r="C5508">
        <f>_xlfn.XLOOKUP(A5508,Sheet1!A:A,Sheet1!B:B)</f>
        <v>46.427719400000001</v>
      </c>
      <c r="D5508">
        <f>_xlfn.XLOOKUP(A5508,Sheet1!A:A,Sheet1!C:C)</f>
        <v>-108.5701028</v>
      </c>
    </row>
    <row r="5509" spans="1:4" x14ac:dyDescent="0.25">
      <c r="A5509" s="2">
        <v>6233000</v>
      </c>
      <c r="B5509">
        <v>0.71873107300000005</v>
      </c>
      <c r="C5509">
        <f>_xlfn.XLOOKUP(A5509,Sheet1!A:A,Sheet1!B:B)</f>
        <v>42.716625899999997</v>
      </c>
      <c r="D5509">
        <f>_xlfn.XLOOKUP(A5509,Sheet1!A:A,Sheet1!C:C)</f>
        <v>-108.6434455</v>
      </c>
    </row>
    <row r="5510" spans="1:4" x14ac:dyDescent="0.25">
      <c r="A5510" s="2">
        <v>9430600</v>
      </c>
      <c r="B5510">
        <v>-0.45742265599999998</v>
      </c>
      <c r="C5510">
        <f>_xlfn.XLOOKUP(A5510,Sheet1!A:A,Sheet1!B:B)</f>
        <v>33.166666669999998</v>
      </c>
      <c r="D5510">
        <f>_xlfn.XLOOKUP(A5510,Sheet1!A:A,Sheet1!C:C)</f>
        <v>-108.6497222</v>
      </c>
    </row>
    <row r="5511" spans="1:4" x14ac:dyDescent="0.25">
      <c r="A5511" s="2">
        <v>9371492</v>
      </c>
      <c r="B5511">
        <v>-20.374348139999999</v>
      </c>
      <c r="C5511">
        <f>_xlfn.XLOOKUP(A5511,Sheet1!A:A,Sheet1!B:B)</f>
        <v>37.312771599999998</v>
      </c>
      <c r="D5511">
        <f>_xlfn.XLOOKUP(A5511,Sheet1!A:A,Sheet1!C:C)</f>
        <v>-108.66120669999999</v>
      </c>
    </row>
    <row r="5512" spans="1:4" x14ac:dyDescent="0.25">
      <c r="A5512" s="2">
        <v>9431500</v>
      </c>
      <c r="B5512">
        <v>-66.37410337</v>
      </c>
      <c r="C5512">
        <f>_xlfn.XLOOKUP(A5512,Sheet1!A:A,Sheet1!B:B)</f>
        <v>32.726944439999997</v>
      </c>
      <c r="D5512">
        <f>_xlfn.XLOOKUP(A5512,Sheet1!A:A,Sheet1!C:C)</f>
        <v>-108.6755556</v>
      </c>
    </row>
    <row r="5513" spans="1:4" x14ac:dyDescent="0.25">
      <c r="A5513" s="2">
        <v>9368000</v>
      </c>
      <c r="B5513">
        <v>-4.2804198570000001</v>
      </c>
      <c r="C5513">
        <f>_xlfn.XLOOKUP(A5513,Sheet1!A:A,Sheet1!B:B)</f>
        <v>36.776666669999997</v>
      </c>
      <c r="D5513">
        <f>_xlfn.XLOOKUP(A5513,Sheet1!A:A,Sheet1!C:C)</f>
        <v>-108.6830556</v>
      </c>
    </row>
    <row r="5514" spans="1:4" x14ac:dyDescent="0.25">
      <c r="A5514" s="2">
        <v>6115200</v>
      </c>
      <c r="B5514">
        <v>-13.93507947</v>
      </c>
      <c r="C5514">
        <f>_xlfn.XLOOKUP(A5514,Sheet1!A:A,Sheet1!B:B)</f>
        <v>47.631430559999998</v>
      </c>
      <c r="D5514">
        <f>_xlfn.XLOOKUP(A5514,Sheet1!A:A,Sheet1!C:C)</f>
        <v>-108.6877444</v>
      </c>
    </row>
    <row r="5515" spans="1:4" x14ac:dyDescent="0.25">
      <c r="A5515" s="2">
        <v>9371520</v>
      </c>
      <c r="B5515">
        <v>-5.0169252100000001</v>
      </c>
      <c r="C5515">
        <f>_xlfn.XLOOKUP(A5515,Sheet1!A:A,Sheet1!B:B)</f>
        <v>37.326660099999998</v>
      </c>
      <c r="D5515">
        <f>_xlfn.XLOOKUP(A5515,Sheet1!A:A,Sheet1!C:C)</f>
        <v>-108.70065270000001</v>
      </c>
    </row>
    <row r="5516" spans="1:4" x14ac:dyDescent="0.25">
      <c r="A5516" s="2">
        <v>6227600</v>
      </c>
      <c r="B5516">
        <v>-684.25960069999996</v>
      </c>
      <c r="C5516">
        <f>_xlfn.XLOOKUP(A5516,Sheet1!A:A,Sheet1!B:B)</f>
        <v>43.142777780000003</v>
      </c>
      <c r="D5516">
        <f>_xlfn.XLOOKUP(A5516,Sheet1!A:A,Sheet1!C:C)</f>
        <v>-108.70888890000001</v>
      </c>
    </row>
    <row r="5517" spans="1:4" x14ac:dyDescent="0.25">
      <c r="A5517" s="2">
        <v>9177000</v>
      </c>
      <c r="B5517">
        <v>0.28195075800000002</v>
      </c>
      <c r="C5517">
        <f>_xlfn.XLOOKUP(A5517,Sheet1!A:A,Sheet1!B:B)</f>
        <v>38.357211569999997</v>
      </c>
      <c r="D5517">
        <f>_xlfn.XLOOKUP(A5517,Sheet1!A:A,Sheet1!C:C)</f>
        <v>-108.712875</v>
      </c>
    </row>
    <row r="5518" spans="1:4" x14ac:dyDescent="0.25">
      <c r="A5518" s="2">
        <v>6154400</v>
      </c>
      <c r="B5518">
        <v>-5007.8686950000001</v>
      </c>
      <c r="C5518">
        <f>_xlfn.XLOOKUP(A5518,Sheet1!A:A,Sheet1!B:B)</f>
        <v>48.223733299999999</v>
      </c>
      <c r="D5518">
        <f>_xlfn.XLOOKUP(A5518,Sheet1!A:A,Sheet1!C:C)</f>
        <v>-108.7140528</v>
      </c>
    </row>
    <row r="5519" spans="1:4" x14ac:dyDescent="0.25">
      <c r="A5519" s="2">
        <v>9371000</v>
      </c>
      <c r="B5519">
        <v>-115.902573</v>
      </c>
      <c r="C5519">
        <f>_xlfn.XLOOKUP(A5519,Sheet1!A:A,Sheet1!B:B)</f>
        <v>37.027494249999997</v>
      </c>
      <c r="D5519">
        <f>_xlfn.XLOOKUP(A5519,Sheet1!A:A,Sheet1!C:C)</f>
        <v>-108.7414838</v>
      </c>
    </row>
    <row r="5520" spans="1:4" x14ac:dyDescent="0.25">
      <c r="A5520" s="2">
        <v>9442680</v>
      </c>
      <c r="B5520">
        <v>-234.12281110000001</v>
      </c>
      <c r="C5520">
        <f>_xlfn.XLOOKUP(A5520,Sheet1!A:A,Sheet1!B:B)</f>
        <v>33.736719440000002</v>
      </c>
      <c r="D5520">
        <f>_xlfn.XLOOKUP(A5520,Sheet1!A:A,Sheet1!C:C)</f>
        <v>-108.771175</v>
      </c>
    </row>
    <row r="5521" spans="1:4" x14ac:dyDescent="0.25">
      <c r="A5521" s="2">
        <v>9171100</v>
      </c>
      <c r="B5521">
        <v>-290.28026449999999</v>
      </c>
      <c r="C5521">
        <f>_xlfn.XLOOKUP(A5521,Sheet1!A:A,Sheet1!B:B)</f>
        <v>38.356933699999999</v>
      </c>
      <c r="D5521">
        <f>_xlfn.XLOOKUP(A5521,Sheet1!A:A,Sheet1!C:C)</f>
        <v>-108.8334347</v>
      </c>
    </row>
    <row r="5522" spans="1:4" x14ac:dyDescent="0.25">
      <c r="A5522" s="2">
        <v>6208500</v>
      </c>
      <c r="B5522">
        <v>-0.35432915999999998</v>
      </c>
      <c r="C5522">
        <f>_xlfn.XLOOKUP(A5522,Sheet1!A:A,Sheet1!B:B)</f>
        <v>45.465713890000004</v>
      </c>
      <c r="D5522">
        <f>_xlfn.XLOOKUP(A5522,Sheet1!A:A,Sheet1!C:C)</f>
        <v>-108.84410560000001</v>
      </c>
    </row>
    <row r="5523" spans="1:4" x14ac:dyDescent="0.25">
      <c r="A5523" s="2">
        <v>9432000</v>
      </c>
      <c r="B5523">
        <v>-15.84307965</v>
      </c>
      <c r="C5523">
        <f>_xlfn.XLOOKUP(A5523,Sheet1!A:A,Sheet1!B:B)</f>
        <v>32.648183330000002</v>
      </c>
      <c r="D5523">
        <f>_xlfn.XLOOKUP(A5523,Sheet1!A:A,Sheet1!C:C)</f>
        <v>-108.8460889</v>
      </c>
    </row>
    <row r="5524" spans="1:4" x14ac:dyDescent="0.25">
      <c r="A5524" s="2">
        <v>9444000</v>
      </c>
      <c r="B5524">
        <v>-5.3324025920000002</v>
      </c>
      <c r="C5524">
        <f>_xlfn.XLOOKUP(A5524,Sheet1!A:A,Sheet1!B:B)</f>
        <v>33.247166669999999</v>
      </c>
      <c r="D5524">
        <f>_xlfn.XLOOKUP(A5524,Sheet1!A:A,Sheet1!C:C)</f>
        <v>-108.88</v>
      </c>
    </row>
    <row r="5525" spans="1:4" x14ac:dyDescent="0.25">
      <c r="A5525" s="2">
        <v>9169500</v>
      </c>
      <c r="B5525">
        <v>-364.09758310000001</v>
      </c>
      <c r="C5525">
        <f>_xlfn.XLOOKUP(A5525,Sheet1!A:A,Sheet1!B:B)</f>
        <v>38.310267500000002</v>
      </c>
      <c r="D5525">
        <f>_xlfn.XLOOKUP(A5525,Sheet1!A:A,Sheet1!C:C)</f>
        <v>-108.8853805</v>
      </c>
    </row>
    <row r="5526" spans="1:4" x14ac:dyDescent="0.25">
      <c r="A5526" s="2">
        <v>9168730</v>
      </c>
      <c r="B5526">
        <v>-145.81929170000001</v>
      </c>
      <c r="C5526">
        <f>_xlfn.XLOOKUP(A5526,Sheet1!A:A,Sheet1!B:B)</f>
        <v>38.044436660000002</v>
      </c>
      <c r="D5526">
        <f>_xlfn.XLOOKUP(A5526,Sheet1!A:A,Sheet1!C:C)</f>
        <v>-108.905382</v>
      </c>
    </row>
    <row r="5527" spans="1:4" x14ac:dyDescent="0.25">
      <c r="A5527" s="2">
        <v>9179450</v>
      </c>
      <c r="B5527">
        <v>-2.2354452130000002</v>
      </c>
      <c r="C5527">
        <f>_xlfn.XLOOKUP(A5527,Sheet1!A:A,Sheet1!B:B)</f>
        <v>38.668038889999998</v>
      </c>
      <c r="D5527">
        <f>_xlfn.XLOOKUP(A5527,Sheet1!A:A,Sheet1!C:C)</f>
        <v>-108.96551940000001</v>
      </c>
    </row>
    <row r="5528" spans="1:4" x14ac:dyDescent="0.25">
      <c r="A5528" s="2">
        <v>6225500</v>
      </c>
      <c r="B5528">
        <v>-29.23275005</v>
      </c>
      <c r="C5528">
        <f>_xlfn.XLOOKUP(A5528,Sheet1!A:A,Sheet1!B:B)</f>
        <v>43.2425</v>
      </c>
      <c r="D5528">
        <f>_xlfn.XLOOKUP(A5528,Sheet1!A:A,Sheet1!C:C)</f>
        <v>-109.0105556</v>
      </c>
    </row>
    <row r="5529" spans="1:4" x14ac:dyDescent="0.25">
      <c r="A5529" s="2">
        <v>9372000</v>
      </c>
      <c r="B5529">
        <v>-3.017815637</v>
      </c>
      <c r="C5529">
        <f>_xlfn.XLOOKUP(A5529,Sheet1!A:A,Sheet1!B:B)</f>
        <v>37.324159680000001</v>
      </c>
      <c r="D5529">
        <f>_xlfn.XLOOKUP(A5529,Sheet1!A:A,Sheet1!C:C)</f>
        <v>-109.015666</v>
      </c>
    </row>
    <row r="5530" spans="1:4" x14ac:dyDescent="0.25">
      <c r="A5530" s="2">
        <v>6225000</v>
      </c>
      <c r="B5530">
        <v>-4.3968025490000002</v>
      </c>
      <c r="C5530">
        <f>_xlfn.XLOOKUP(A5530,Sheet1!A:A,Sheet1!B:B)</f>
        <v>43.242456650000001</v>
      </c>
      <c r="D5530">
        <f>_xlfn.XLOOKUP(A5530,Sheet1!A:A,Sheet1!C:C)</f>
        <v>-109.0229052</v>
      </c>
    </row>
    <row r="5531" spans="1:4" x14ac:dyDescent="0.25">
      <c r="A5531" s="2">
        <v>9163500</v>
      </c>
      <c r="B5531">
        <v>-5.4111243279999997</v>
      </c>
      <c r="C5531">
        <f>_xlfn.XLOOKUP(A5531,Sheet1!A:A,Sheet1!B:B)</f>
        <v>39.132760470000001</v>
      </c>
      <c r="D5531">
        <f>_xlfn.XLOOKUP(A5531,Sheet1!A:A,Sheet1!C:C)</f>
        <v>-109.0270546</v>
      </c>
    </row>
    <row r="5532" spans="1:4" x14ac:dyDescent="0.25">
      <c r="A5532" s="2">
        <v>9371010</v>
      </c>
      <c r="B5532">
        <v>-3.6038648109999998</v>
      </c>
      <c r="C5532">
        <f>_xlfn.XLOOKUP(A5532,Sheet1!A:A,Sheet1!B:B)</f>
        <v>37.00113889</v>
      </c>
      <c r="D5532">
        <f>_xlfn.XLOOKUP(A5532,Sheet1!A:A,Sheet1!C:C)</f>
        <v>-109.0295833</v>
      </c>
    </row>
    <row r="5533" spans="1:4" x14ac:dyDescent="0.25">
      <c r="A5533" s="2">
        <v>6228350</v>
      </c>
      <c r="B5533">
        <v>-1.9590590400000001</v>
      </c>
      <c r="C5533">
        <f>_xlfn.XLOOKUP(A5533,Sheet1!A:A,Sheet1!B:B)</f>
        <v>42.96828927</v>
      </c>
      <c r="D5533">
        <f>_xlfn.XLOOKUP(A5533,Sheet1!A:A,Sheet1!C:C)</f>
        <v>-109.037628</v>
      </c>
    </row>
    <row r="5534" spans="1:4" x14ac:dyDescent="0.25">
      <c r="A5534" s="2">
        <v>6207500</v>
      </c>
      <c r="B5534">
        <v>-0.26127360199999999</v>
      </c>
      <c r="C5534">
        <f>_xlfn.XLOOKUP(A5534,Sheet1!A:A,Sheet1!B:B)</f>
        <v>45.009911099999997</v>
      </c>
      <c r="D5534">
        <f>_xlfn.XLOOKUP(A5534,Sheet1!A:A,Sheet1!C:C)</f>
        <v>-109.0653667</v>
      </c>
    </row>
    <row r="5535" spans="1:4" x14ac:dyDescent="0.25">
      <c r="A5535" s="2">
        <v>6282000</v>
      </c>
      <c r="B5535">
        <v>-1101.4622119999999</v>
      </c>
      <c r="C5535">
        <f>_xlfn.XLOOKUP(A5535,Sheet1!A:A,Sheet1!B:B)</f>
        <v>44.516619599999999</v>
      </c>
      <c r="D5535">
        <f>_xlfn.XLOOKUP(A5535,Sheet1!A:A,Sheet1!C:C)</f>
        <v>-109.09792179999999</v>
      </c>
    </row>
    <row r="5536" spans="1:4" x14ac:dyDescent="0.25">
      <c r="A5536" s="2">
        <v>9439000</v>
      </c>
      <c r="B5536">
        <v>-22.26795285</v>
      </c>
      <c r="C5536">
        <f>_xlfn.XLOOKUP(A5536,Sheet1!A:A,Sheet1!B:B)</f>
        <v>32.724444439999999</v>
      </c>
      <c r="D5536">
        <f>_xlfn.XLOOKUP(A5536,Sheet1!A:A,Sheet1!C:C)</f>
        <v>-109.0991667</v>
      </c>
    </row>
    <row r="5537" spans="1:4" x14ac:dyDescent="0.25">
      <c r="A5537" s="2">
        <v>9306500</v>
      </c>
      <c r="B5537">
        <v>0.14050900899999999</v>
      </c>
      <c r="C5537">
        <f>_xlfn.XLOOKUP(A5537,Sheet1!A:A,Sheet1!B:B)</f>
        <v>39.978856290000003</v>
      </c>
      <c r="D5537">
        <f>_xlfn.XLOOKUP(A5537,Sheet1!A:A,Sheet1!C:C)</f>
        <v>-109.1787269</v>
      </c>
    </row>
    <row r="5538" spans="1:4" x14ac:dyDescent="0.25">
      <c r="A5538" s="2">
        <v>9383500</v>
      </c>
      <c r="B5538">
        <v>-15.84627218</v>
      </c>
      <c r="C5538">
        <f>_xlfn.XLOOKUP(A5538,Sheet1!A:A,Sheet1!B:B)</f>
        <v>34.03032717</v>
      </c>
      <c r="D5538">
        <f>_xlfn.XLOOKUP(A5538,Sheet1!A:A,Sheet1!C:C)</f>
        <v>-109.1864707</v>
      </c>
    </row>
    <row r="5539" spans="1:4" x14ac:dyDescent="0.25">
      <c r="A5539" s="2">
        <v>9180000</v>
      </c>
      <c r="B5539">
        <v>-6.3365897699999998</v>
      </c>
      <c r="C5539">
        <f>_xlfn.XLOOKUP(A5539,Sheet1!A:A,Sheet1!B:B)</f>
        <v>38.797208050000002</v>
      </c>
      <c r="D5539">
        <f>_xlfn.XLOOKUP(A5539,Sheet1!A:A,Sheet1!C:C)</f>
        <v>-109.19511420000001</v>
      </c>
    </row>
    <row r="5540" spans="1:4" x14ac:dyDescent="0.25">
      <c r="A5540" s="2">
        <v>9444200</v>
      </c>
      <c r="B5540">
        <v>-0.22588511</v>
      </c>
      <c r="C5540">
        <f>_xlfn.XLOOKUP(A5540,Sheet1!A:A,Sheet1!B:B)</f>
        <v>33.290894559999998</v>
      </c>
      <c r="D5540">
        <f>_xlfn.XLOOKUP(A5540,Sheet1!A:A,Sheet1!C:C)</f>
        <v>-109.19618319999999</v>
      </c>
    </row>
    <row r="5541" spans="1:4" x14ac:dyDescent="0.25">
      <c r="A5541" s="2">
        <v>6224000</v>
      </c>
      <c r="B5541">
        <v>-0.48134795000000002</v>
      </c>
      <c r="C5541">
        <f>_xlfn.XLOOKUP(A5541,Sheet1!A:A,Sheet1!B:B)</f>
        <v>43.176611100000002</v>
      </c>
      <c r="D5541">
        <f>_xlfn.XLOOKUP(A5541,Sheet1!A:A,Sheet1!C:C)</f>
        <v>-109.2025556</v>
      </c>
    </row>
    <row r="5542" spans="1:4" x14ac:dyDescent="0.25">
      <c r="A5542" s="2">
        <v>9261000</v>
      </c>
      <c r="B5542">
        <v>-6.5514700059999997</v>
      </c>
      <c r="C5542">
        <f>_xlfn.XLOOKUP(A5542,Sheet1!A:A,Sheet1!B:B)</f>
        <v>40.409407569999999</v>
      </c>
      <c r="D5542">
        <f>_xlfn.XLOOKUP(A5542,Sheet1!A:A,Sheet1!C:C)</f>
        <v>-109.2354043</v>
      </c>
    </row>
    <row r="5543" spans="1:4" x14ac:dyDescent="0.25">
      <c r="A5543" s="2">
        <v>6281000</v>
      </c>
      <c r="B5543">
        <v>-4.8699556939999997</v>
      </c>
      <c r="C5543">
        <f>_xlfn.XLOOKUP(A5543,Sheet1!A:A,Sheet1!B:B)</f>
        <v>44.419118159999996</v>
      </c>
      <c r="D5543">
        <f>_xlfn.XLOOKUP(A5543,Sheet1!A:A,Sheet1!C:C)</f>
        <v>-109.2579293</v>
      </c>
    </row>
    <row r="5544" spans="1:4" x14ac:dyDescent="0.25">
      <c r="A5544" s="2">
        <v>9180500</v>
      </c>
      <c r="B5544">
        <v>-5.0619255440000002</v>
      </c>
      <c r="C5544">
        <f>_xlfn.XLOOKUP(A5544,Sheet1!A:A,Sheet1!B:B)</f>
        <v>38.810540949999996</v>
      </c>
      <c r="D5544">
        <f>_xlfn.XLOOKUP(A5544,Sheet1!A:A,Sheet1!C:C)</f>
        <v>-109.29344930000001</v>
      </c>
    </row>
    <row r="5545" spans="1:4" x14ac:dyDescent="0.25">
      <c r="A5545" s="2">
        <v>9444500</v>
      </c>
      <c r="B5545">
        <v>-1.2313956619999999</v>
      </c>
      <c r="C5545">
        <f>_xlfn.XLOOKUP(A5545,Sheet1!A:A,Sheet1!B:B)</f>
        <v>33.049507759999997</v>
      </c>
      <c r="D5545">
        <f>_xlfn.XLOOKUP(A5545,Sheet1!A:A,Sheet1!C:C)</f>
        <v>-109.29590469999999</v>
      </c>
    </row>
    <row r="5546" spans="1:4" x14ac:dyDescent="0.25">
      <c r="A5546" s="2">
        <v>9442000</v>
      </c>
      <c r="B5546">
        <v>-18.524160689999999</v>
      </c>
      <c r="C5546">
        <f>_xlfn.XLOOKUP(A5546,Sheet1!A:A,Sheet1!B:B)</f>
        <v>32.965277780000001</v>
      </c>
      <c r="D5546">
        <f>_xlfn.XLOOKUP(A5546,Sheet1!A:A,Sheet1!C:C)</f>
        <v>-109.30861109999999</v>
      </c>
    </row>
    <row r="5547" spans="1:4" x14ac:dyDescent="0.25">
      <c r="A5547" s="2">
        <v>9215000</v>
      </c>
      <c r="B5547">
        <v>-3085.1231309999998</v>
      </c>
      <c r="C5547">
        <f>_xlfn.XLOOKUP(A5547,Sheet1!A:A,Sheet1!B:B)</f>
        <v>42.128333300000001</v>
      </c>
      <c r="D5547">
        <f>_xlfn.XLOOKUP(A5547,Sheet1!A:A,Sheet1!C:C)</f>
        <v>-109.32544439999999</v>
      </c>
    </row>
    <row r="5548" spans="1:4" x14ac:dyDescent="0.25">
      <c r="A5548" s="2">
        <v>6209500</v>
      </c>
      <c r="B5548">
        <v>-1.471015508</v>
      </c>
      <c r="C5548">
        <f>_xlfn.XLOOKUP(A5548,Sheet1!A:A,Sheet1!B:B)</f>
        <v>45.086147199999999</v>
      </c>
      <c r="D5548">
        <f>_xlfn.XLOOKUP(A5548,Sheet1!A:A,Sheet1!C:C)</f>
        <v>-109.32918890000001</v>
      </c>
    </row>
    <row r="5549" spans="1:4" x14ac:dyDescent="0.25">
      <c r="A5549" s="2">
        <v>9384000</v>
      </c>
      <c r="B5549">
        <v>-51.535693790000003</v>
      </c>
      <c r="C5549">
        <f>_xlfn.XLOOKUP(A5549,Sheet1!A:A,Sheet1!B:B)</f>
        <v>34.314486350000003</v>
      </c>
      <c r="D5549">
        <f>_xlfn.XLOOKUP(A5549,Sheet1!A:A,Sheet1!C:C)</f>
        <v>-109.362315</v>
      </c>
    </row>
    <row r="5550" spans="1:4" x14ac:dyDescent="0.25">
      <c r="A5550" s="2">
        <v>9385700</v>
      </c>
      <c r="B5550">
        <v>-61.890665859999999</v>
      </c>
      <c r="C5550">
        <f>_xlfn.XLOOKUP(A5550,Sheet1!A:A,Sheet1!B:B)</f>
        <v>34.450593499999997</v>
      </c>
      <c r="D5550">
        <f>_xlfn.XLOOKUP(A5550,Sheet1!A:A,Sheet1!C:C)</f>
        <v>-109.3623199</v>
      </c>
    </row>
    <row r="5551" spans="1:4" x14ac:dyDescent="0.25">
      <c r="A5551" s="2">
        <v>9378170</v>
      </c>
      <c r="B5551">
        <v>-0.50587163899999998</v>
      </c>
      <c r="C5551">
        <f>_xlfn.XLOOKUP(A5551,Sheet1!A:A,Sheet1!B:B)</f>
        <v>37.846660800000002</v>
      </c>
      <c r="D5551">
        <f>_xlfn.XLOOKUP(A5551,Sheet1!A:A,Sheet1!C:C)</f>
        <v>-109.3695625</v>
      </c>
    </row>
    <row r="5552" spans="1:4" x14ac:dyDescent="0.25">
      <c r="A5552" s="2">
        <v>6221400</v>
      </c>
      <c r="B5552">
        <v>-0.50812343100000001</v>
      </c>
      <c r="C5552">
        <f>_xlfn.XLOOKUP(A5552,Sheet1!A:A,Sheet1!B:B)</f>
        <v>43.346166670000002</v>
      </c>
      <c r="D5552">
        <f>_xlfn.XLOOKUP(A5552,Sheet1!A:A,Sheet1!C:C)</f>
        <v>-109.4087778</v>
      </c>
    </row>
    <row r="5553" spans="1:4" x14ac:dyDescent="0.25">
      <c r="A5553" s="2">
        <v>9183600</v>
      </c>
      <c r="B5553">
        <v>-167.65114800000001</v>
      </c>
      <c r="C5553">
        <f>_xlfn.XLOOKUP(A5553,Sheet1!A:A,Sheet1!B:B)</f>
        <v>38.485717960000002</v>
      </c>
      <c r="D5553">
        <f>_xlfn.XLOOKUP(A5553,Sheet1!A:A,Sheet1!C:C)</f>
        <v>-109.4111044</v>
      </c>
    </row>
    <row r="5554" spans="1:4" x14ac:dyDescent="0.25">
      <c r="A5554" s="2">
        <v>6205000</v>
      </c>
      <c r="B5554">
        <v>0.33299916800000001</v>
      </c>
      <c r="C5554">
        <f>_xlfn.XLOOKUP(A5554,Sheet1!A:A,Sheet1!B:B)</f>
        <v>45.536741669999998</v>
      </c>
      <c r="D5554">
        <f>_xlfn.XLOOKUP(A5554,Sheet1!A:A,Sheet1!C:C)</f>
        <v>-109.42205559999999</v>
      </c>
    </row>
    <row r="5555" spans="1:4" x14ac:dyDescent="0.25">
      <c r="A5555" s="2">
        <v>9234500</v>
      </c>
      <c r="B5555">
        <v>-7336.312312</v>
      </c>
      <c r="C5555">
        <f>_xlfn.XLOOKUP(A5555,Sheet1!A:A,Sheet1!B:B)</f>
        <v>40.908292959999997</v>
      </c>
      <c r="D5555">
        <f>_xlfn.XLOOKUP(A5555,Sheet1!A:A,Sheet1!C:C)</f>
        <v>-109.42291400000001</v>
      </c>
    </row>
    <row r="5556" spans="1:4" x14ac:dyDescent="0.25">
      <c r="A5556" s="2">
        <v>6279940</v>
      </c>
      <c r="B5556">
        <v>-0.34124215200000002</v>
      </c>
      <c r="C5556">
        <f>_xlfn.XLOOKUP(A5556,Sheet1!A:A,Sheet1!B:B)</f>
        <v>44.469671580000004</v>
      </c>
      <c r="D5556">
        <f>_xlfn.XLOOKUP(A5556,Sheet1!A:A,Sheet1!C:C)</f>
        <v>-109.4304399</v>
      </c>
    </row>
    <row r="5557" spans="1:4" x14ac:dyDescent="0.25">
      <c r="A5557" s="2">
        <v>9447000</v>
      </c>
      <c r="B5557">
        <v>-70.355383529999997</v>
      </c>
      <c r="C5557">
        <f>_xlfn.XLOOKUP(A5557,Sheet1!A:A,Sheet1!B:B)</f>
        <v>33.064506199999997</v>
      </c>
      <c r="D5557">
        <f>_xlfn.XLOOKUP(A5557,Sheet1!A:A,Sheet1!C:C)</f>
        <v>-109.44229780000001</v>
      </c>
    </row>
    <row r="5558" spans="1:4" x14ac:dyDescent="0.25">
      <c r="A5558" s="2">
        <v>9396100</v>
      </c>
      <c r="B5558">
        <v>-23.763372199999999</v>
      </c>
      <c r="C5558">
        <f>_xlfn.XLOOKUP(A5558,Sheet1!A:A,Sheet1!B:B)</f>
        <v>35.182246249999999</v>
      </c>
      <c r="D5558">
        <f>_xlfn.XLOOKUP(A5558,Sheet1!A:A,Sheet1!C:C)</f>
        <v>-109.44705089999999</v>
      </c>
    </row>
    <row r="5559" spans="1:4" x14ac:dyDescent="0.25">
      <c r="A5559" s="2">
        <v>9217000</v>
      </c>
      <c r="B5559">
        <v>-474.46658150000002</v>
      </c>
      <c r="C5559">
        <f>_xlfn.XLOOKUP(A5559,Sheet1!A:A,Sheet1!B:B)</f>
        <v>41.51635366</v>
      </c>
      <c r="D5559">
        <f>_xlfn.XLOOKUP(A5559,Sheet1!A:A,Sheet1!C:C)</f>
        <v>-109.4490234</v>
      </c>
    </row>
    <row r="5560" spans="1:4" x14ac:dyDescent="0.25">
      <c r="A5560" s="2">
        <v>9182400</v>
      </c>
      <c r="B5560">
        <v>-100.16388240000001</v>
      </c>
      <c r="C5560">
        <f>_xlfn.XLOOKUP(A5560,Sheet1!A:A,Sheet1!B:B)</f>
        <v>38.673871200000001</v>
      </c>
      <c r="D5560">
        <f>_xlfn.XLOOKUP(A5560,Sheet1!A:A,Sheet1!C:C)</f>
        <v>-109.4501174</v>
      </c>
    </row>
    <row r="5561" spans="1:4" x14ac:dyDescent="0.25">
      <c r="A5561" s="2">
        <v>9383400</v>
      </c>
      <c r="B5561">
        <v>-22.574504090000001</v>
      </c>
      <c r="C5561">
        <f>_xlfn.XLOOKUP(A5561,Sheet1!A:A,Sheet1!B:B)</f>
        <v>34.016714299999997</v>
      </c>
      <c r="D5561">
        <f>_xlfn.XLOOKUP(A5561,Sheet1!A:A,Sheet1!C:C)</f>
        <v>-109.4573125</v>
      </c>
    </row>
    <row r="5562" spans="1:4" x14ac:dyDescent="0.25">
      <c r="A5562" s="2">
        <v>6111800</v>
      </c>
      <c r="B5562">
        <v>-23.735457719999999</v>
      </c>
      <c r="C5562">
        <f>_xlfn.XLOOKUP(A5562,Sheet1!A:A,Sheet1!B:B)</f>
        <v>47.0878333</v>
      </c>
      <c r="D5562">
        <f>_xlfn.XLOOKUP(A5562,Sheet1!A:A,Sheet1!C:C)</f>
        <v>-109.4575</v>
      </c>
    </row>
    <row r="5563" spans="1:4" x14ac:dyDescent="0.25">
      <c r="A5563" s="2">
        <v>6220800</v>
      </c>
      <c r="B5563">
        <v>-9.1357699849999996</v>
      </c>
      <c r="C5563">
        <f>_xlfn.XLOOKUP(A5563,Sheet1!A:A,Sheet1!B:B)</f>
        <v>43.441622000000002</v>
      </c>
      <c r="D5563">
        <f>_xlfn.XLOOKUP(A5563,Sheet1!A:A,Sheet1!C:C)</f>
        <v>-109.45875839999999</v>
      </c>
    </row>
    <row r="5564" spans="1:4" x14ac:dyDescent="0.25">
      <c r="A5564" s="2">
        <v>9261700</v>
      </c>
      <c r="B5564">
        <v>-0.26915256700000001</v>
      </c>
      <c r="C5564">
        <f>_xlfn.XLOOKUP(A5564,Sheet1!A:A,Sheet1!B:B)</f>
        <v>40.588848370000001</v>
      </c>
      <c r="D5564">
        <f>_xlfn.XLOOKUP(A5564,Sheet1!A:A,Sheet1!C:C)</f>
        <v>-109.46541379999999</v>
      </c>
    </row>
    <row r="5565" spans="1:4" x14ac:dyDescent="0.25">
      <c r="A5565" s="2">
        <v>9448500</v>
      </c>
      <c r="B5565">
        <v>-6.392687102</v>
      </c>
      <c r="C5565">
        <f>_xlfn.XLOOKUP(A5565,Sheet1!A:A,Sheet1!B:B)</f>
        <v>32.882722200000003</v>
      </c>
      <c r="D5565">
        <f>_xlfn.XLOOKUP(A5565,Sheet1!A:A,Sheet1!C:C)</f>
        <v>-109.4796056</v>
      </c>
    </row>
    <row r="5566" spans="1:4" x14ac:dyDescent="0.25">
      <c r="A5566" s="2">
        <v>9447800</v>
      </c>
      <c r="B5566">
        <v>-13.492943629999999</v>
      </c>
      <c r="C5566">
        <f>_xlfn.XLOOKUP(A5566,Sheet1!A:A,Sheet1!B:B)</f>
        <v>32.955617779999997</v>
      </c>
      <c r="D5566">
        <f>_xlfn.XLOOKUP(A5566,Sheet1!A:A,Sheet1!C:C)</f>
        <v>-109.5311876</v>
      </c>
    </row>
    <row r="5567" spans="1:4" x14ac:dyDescent="0.25">
      <c r="A5567" s="2">
        <v>6280300</v>
      </c>
      <c r="B5567">
        <v>-1.064409216</v>
      </c>
      <c r="C5567">
        <f>_xlfn.XLOOKUP(A5567,Sheet1!A:A,Sheet1!B:B)</f>
        <v>44.20788889</v>
      </c>
      <c r="D5567">
        <f>_xlfn.XLOOKUP(A5567,Sheet1!A:A,Sheet1!C:C)</f>
        <v>-109.55525</v>
      </c>
    </row>
    <row r="5568" spans="1:4" x14ac:dyDescent="0.25">
      <c r="A5568" s="2">
        <v>9537500</v>
      </c>
      <c r="B5568">
        <v>-17.326197709999999</v>
      </c>
      <c r="C5568">
        <f>_xlfn.XLOOKUP(A5568,Sheet1!A:A,Sheet1!B:B)</f>
        <v>31.35232457</v>
      </c>
      <c r="D5568">
        <f>_xlfn.XLOOKUP(A5568,Sheet1!A:A,Sheet1!C:C)</f>
        <v>-109.5850677</v>
      </c>
    </row>
    <row r="5569" spans="1:4" x14ac:dyDescent="0.25">
      <c r="A5569" s="2">
        <v>9266500</v>
      </c>
      <c r="B5569">
        <v>-0.307161721</v>
      </c>
      <c r="C5569">
        <f>_xlfn.XLOOKUP(A5569,Sheet1!A:A,Sheet1!B:B)</f>
        <v>40.577458159999999</v>
      </c>
      <c r="D5569">
        <f>_xlfn.XLOOKUP(A5569,Sheet1!A:A,Sheet1!C:C)</f>
        <v>-109.6220859</v>
      </c>
    </row>
    <row r="5570" spans="1:4" x14ac:dyDescent="0.25">
      <c r="A5570" s="2">
        <v>9265500</v>
      </c>
      <c r="B5570">
        <v>-1.544777488</v>
      </c>
      <c r="C5570">
        <f>_xlfn.XLOOKUP(A5570,Sheet1!A:A,Sheet1!B:B)</f>
        <v>40.588846969999999</v>
      </c>
      <c r="D5570">
        <f>_xlfn.XLOOKUP(A5570,Sheet1!A:A,Sheet1!C:C)</f>
        <v>-109.6229194</v>
      </c>
    </row>
    <row r="5571" spans="1:4" x14ac:dyDescent="0.25">
      <c r="A5571" s="2">
        <v>6114700</v>
      </c>
      <c r="B5571">
        <v>-28.96028222</v>
      </c>
      <c r="C5571">
        <f>_xlfn.XLOOKUP(A5571,Sheet1!A:A,Sheet1!B:B)</f>
        <v>47.665158300000002</v>
      </c>
      <c r="D5571">
        <f>_xlfn.XLOOKUP(A5571,Sheet1!A:A,Sheet1!C:C)</f>
        <v>-109.6520139</v>
      </c>
    </row>
    <row r="5572" spans="1:4" x14ac:dyDescent="0.25">
      <c r="A5572" s="2">
        <v>9185600</v>
      </c>
      <c r="B5572">
        <v>-1.0736449889999999</v>
      </c>
      <c r="C5572">
        <f>_xlfn.XLOOKUP(A5572,Sheet1!A:A,Sheet1!B:B)</f>
        <v>38.504722200000003</v>
      </c>
      <c r="D5572">
        <f>_xlfn.XLOOKUP(A5572,Sheet1!A:A,Sheet1!C:C)</f>
        <v>-109.6583333</v>
      </c>
    </row>
    <row r="5573" spans="1:4" x14ac:dyDescent="0.25">
      <c r="A5573" s="2">
        <v>9229500</v>
      </c>
      <c r="B5573">
        <v>-12019.37204</v>
      </c>
      <c r="C5573">
        <f>_xlfn.XLOOKUP(A5573,Sheet1!A:A,Sheet1!B:B)</f>
        <v>41.011000000000003</v>
      </c>
      <c r="D5573">
        <f>_xlfn.XLOOKUP(A5573,Sheet1!A:A,Sheet1!C:C)</f>
        <v>-109.6735</v>
      </c>
    </row>
    <row r="5574" spans="1:4" x14ac:dyDescent="0.25">
      <c r="A5574" s="2">
        <v>9272400</v>
      </c>
      <c r="B5574">
        <v>-4.5673383269999999</v>
      </c>
      <c r="C5574">
        <f>_xlfn.XLOOKUP(A5574,Sheet1!A:A,Sheet1!B:B)</f>
        <v>40.084685999999998</v>
      </c>
      <c r="D5574">
        <f>_xlfn.XLOOKUP(A5574,Sheet1!A:A,Sheet1!C:C)</f>
        <v>-109.676805</v>
      </c>
    </row>
    <row r="5575" spans="1:4" x14ac:dyDescent="0.25">
      <c r="A5575" s="2">
        <v>9224700</v>
      </c>
      <c r="B5575">
        <v>-335.53265850000003</v>
      </c>
      <c r="C5575">
        <f>_xlfn.XLOOKUP(A5575,Sheet1!A:A,Sheet1!B:B)</f>
        <v>41.546072240000001</v>
      </c>
      <c r="D5575">
        <f>_xlfn.XLOOKUP(A5575,Sheet1!A:A,Sheet1!C:C)</f>
        <v>-109.6934746</v>
      </c>
    </row>
    <row r="5576" spans="1:4" x14ac:dyDescent="0.25">
      <c r="A5576" s="2">
        <v>6140500</v>
      </c>
      <c r="B5576">
        <v>-2.8114195</v>
      </c>
      <c r="C5576">
        <f>_xlfn.XLOOKUP(A5576,Sheet1!A:A,Sheet1!B:B)</f>
        <v>48.563686099999998</v>
      </c>
      <c r="D5576">
        <f>_xlfn.XLOOKUP(A5576,Sheet1!A:A,Sheet1!C:C)</f>
        <v>-109.6959556</v>
      </c>
    </row>
    <row r="5577" spans="1:4" x14ac:dyDescent="0.25">
      <c r="A5577" s="2">
        <v>6204070</v>
      </c>
      <c r="B5577">
        <v>-0.44343722099999999</v>
      </c>
      <c r="C5577">
        <f>_xlfn.XLOOKUP(A5577,Sheet1!A:A,Sheet1!B:B)</f>
        <v>45.254387350000002</v>
      </c>
      <c r="D5577">
        <f>_xlfn.XLOOKUP(A5577,Sheet1!A:A,Sheet1!C:C)</f>
        <v>-109.6998945</v>
      </c>
    </row>
    <row r="5578" spans="1:4" x14ac:dyDescent="0.25">
      <c r="A5578" s="2">
        <v>9379200</v>
      </c>
      <c r="B5578">
        <v>-168.6504722</v>
      </c>
      <c r="C5578">
        <f>_xlfn.XLOOKUP(A5578,Sheet1!A:A,Sheet1!B:B)</f>
        <v>36.943891000000001</v>
      </c>
      <c r="D5578">
        <f>_xlfn.XLOOKUP(A5578,Sheet1!A:A,Sheet1!C:C)</f>
        <v>-109.7106684</v>
      </c>
    </row>
    <row r="5579" spans="1:4" x14ac:dyDescent="0.25">
      <c r="A5579" s="2">
        <v>6204050</v>
      </c>
      <c r="B5579">
        <v>-1.307141272</v>
      </c>
      <c r="C5579">
        <f>_xlfn.XLOOKUP(A5579,Sheet1!A:A,Sheet1!B:B)</f>
        <v>45.243238890000001</v>
      </c>
      <c r="D5579">
        <f>_xlfn.XLOOKUP(A5579,Sheet1!A:A,Sheet1!C:C)</f>
        <v>-109.73130279999999</v>
      </c>
    </row>
    <row r="5580" spans="1:4" x14ac:dyDescent="0.25">
      <c r="A5580" s="2">
        <v>6218500</v>
      </c>
      <c r="B5580">
        <v>-8.7656273850000002</v>
      </c>
      <c r="C5580">
        <f>_xlfn.XLOOKUP(A5580,Sheet1!A:A,Sheet1!B:B)</f>
        <v>43.578564149999998</v>
      </c>
      <c r="D5580">
        <f>_xlfn.XLOOKUP(A5580,Sheet1!A:A,Sheet1!C:C)</f>
        <v>-109.7598835</v>
      </c>
    </row>
    <row r="5581" spans="1:4" x14ac:dyDescent="0.25">
      <c r="A5581" s="2">
        <v>9489500</v>
      </c>
      <c r="B5581">
        <v>-5.3275699650000004</v>
      </c>
      <c r="C5581">
        <f>_xlfn.XLOOKUP(A5581,Sheet1!A:A,Sheet1!B:B)</f>
        <v>33.476720389999997</v>
      </c>
      <c r="D5581">
        <f>_xlfn.XLOOKUP(A5581,Sheet1!A:A,Sheet1!C:C)</f>
        <v>-109.7639775</v>
      </c>
    </row>
    <row r="5582" spans="1:4" x14ac:dyDescent="0.25">
      <c r="A5582" s="2">
        <v>9196500</v>
      </c>
      <c r="B5582">
        <v>0.50028560300000002</v>
      </c>
      <c r="C5582">
        <f>_xlfn.XLOOKUP(A5582,Sheet1!A:A,Sheet1!B:B)</f>
        <v>43.027055560000001</v>
      </c>
      <c r="D5582">
        <f>_xlfn.XLOOKUP(A5582,Sheet1!A:A,Sheet1!C:C)</f>
        <v>-109.7735278</v>
      </c>
    </row>
    <row r="5583" spans="1:4" x14ac:dyDescent="0.25">
      <c r="A5583" s="2">
        <v>9302000</v>
      </c>
      <c r="B5583">
        <v>-5590.704127</v>
      </c>
      <c r="C5583">
        <f>_xlfn.XLOOKUP(A5583,Sheet1!A:A,Sheet1!B:B)</f>
        <v>40.210277779999998</v>
      </c>
      <c r="D5583">
        <f>_xlfn.XLOOKUP(A5583,Sheet1!A:A,Sheet1!C:C)</f>
        <v>-109.7813889</v>
      </c>
    </row>
    <row r="5584" spans="1:4" x14ac:dyDescent="0.25">
      <c r="A5584" s="2">
        <v>9301500</v>
      </c>
      <c r="B5584">
        <v>-16191.531510000001</v>
      </c>
      <c r="C5584">
        <f>_xlfn.XLOOKUP(A5584,Sheet1!A:A,Sheet1!B:B)</f>
        <v>40.233572279999997</v>
      </c>
      <c r="D5584">
        <f>_xlfn.XLOOKUP(A5584,Sheet1!A:A,Sheet1!C:C)</f>
        <v>-109.8037549</v>
      </c>
    </row>
    <row r="5585" spans="1:4" x14ac:dyDescent="0.25">
      <c r="A5585" s="2">
        <v>9492400</v>
      </c>
      <c r="B5585">
        <v>-3.060952823</v>
      </c>
      <c r="C5585">
        <f>_xlfn.XLOOKUP(A5585,Sheet1!A:A,Sheet1!B:B)</f>
        <v>33.822272300000002</v>
      </c>
      <c r="D5585">
        <f>_xlfn.XLOOKUP(A5585,Sheet1!A:A,Sheet1!C:C)</f>
        <v>-109.8145413</v>
      </c>
    </row>
    <row r="5586" spans="1:4" x14ac:dyDescent="0.25">
      <c r="A5586" s="2">
        <v>9460150</v>
      </c>
      <c r="B5586">
        <v>-1.903720989</v>
      </c>
      <c r="C5586">
        <f>_xlfn.XLOOKUP(A5586,Sheet1!A:A,Sheet1!B:B)</f>
        <v>32.74395706</v>
      </c>
      <c r="D5586">
        <f>_xlfn.XLOOKUP(A5586,Sheet1!A:A,Sheet1!C:C)</f>
        <v>-109.8381364</v>
      </c>
    </row>
    <row r="5587" spans="1:4" x14ac:dyDescent="0.25">
      <c r="A5587" s="2">
        <v>6120500</v>
      </c>
      <c r="B5587">
        <v>-82.216732280000002</v>
      </c>
      <c r="C5587">
        <f>_xlfn.XLOOKUP(A5587,Sheet1!A:A,Sheet1!B:B)</f>
        <v>46.428800000000003</v>
      </c>
      <c r="D5587">
        <f>_xlfn.XLOOKUP(A5587,Sheet1!A:A,Sheet1!C:C)</f>
        <v>-109.84119440000001</v>
      </c>
    </row>
    <row r="5588" spans="1:4" x14ac:dyDescent="0.25">
      <c r="A5588" s="2">
        <v>9295100</v>
      </c>
      <c r="B5588">
        <v>-5937.8035149999996</v>
      </c>
      <c r="C5588">
        <f>_xlfn.XLOOKUP(A5588,Sheet1!A:A,Sheet1!B:B)</f>
        <v>40.2066278</v>
      </c>
      <c r="D5588">
        <f>_xlfn.XLOOKUP(A5588,Sheet1!A:A,Sheet1!C:C)</f>
        <v>-109.8598673</v>
      </c>
    </row>
    <row r="5589" spans="1:4" x14ac:dyDescent="0.25">
      <c r="A5589" s="2">
        <v>9379500</v>
      </c>
      <c r="B5589">
        <v>-6.0849029760000004</v>
      </c>
      <c r="C5589">
        <f>_xlfn.XLOOKUP(A5589,Sheet1!A:A,Sheet1!B:B)</f>
        <v>37.150677780000002</v>
      </c>
      <c r="D5589">
        <f>_xlfn.XLOOKUP(A5589,Sheet1!A:A,Sheet1!C:C)</f>
        <v>-109.8666889</v>
      </c>
    </row>
    <row r="5590" spans="1:4" x14ac:dyDescent="0.25">
      <c r="A5590" s="2">
        <v>9205000</v>
      </c>
      <c r="B5590">
        <v>-1.022826891</v>
      </c>
      <c r="C5590">
        <f>_xlfn.XLOOKUP(A5590,Sheet1!A:A,Sheet1!B:B)</f>
        <v>42.567165979999999</v>
      </c>
      <c r="D5590">
        <f>_xlfn.XLOOKUP(A5590,Sheet1!A:A,Sheet1!C:C)</f>
        <v>-109.930151</v>
      </c>
    </row>
    <row r="5591" spans="1:4" x14ac:dyDescent="0.25">
      <c r="A5591" s="2">
        <v>9299500</v>
      </c>
      <c r="B5591">
        <v>-10.106890890000001</v>
      </c>
      <c r="C5591">
        <f>_xlfn.XLOOKUP(A5591,Sheet1!A:A,Sheet1!B:B)</f>
        <v>40.593565300000002</v>
      </c>
      <c r="D5591">
        <f>_xlfn.XLOOKUP(A5591,Sheet1!A:A,Sheet1!C:C)</f>
        <v>-109.9323739</v>
      </c>
    </row>
    <row r="5592" spans="1:4" x14ac:dyDescent="0.25">
      <c r="A5592" s="2">
        <v>6200000</v>
      </c>
      <c r="B5592">
        <v>0.66570004999999999</v>
      </c>
      <c r="C5592">
        <f>_xlfn.XLOOKUP(A5592,Sheet1!A:A,Sheet1!B:B)</f>
        <v>45.833794400000002</v>
      </c>
      <c r="D5592">
        <f>_xlfn.XLOOKUP(A5592,Sheet1!A:A,Sheet1!C:C)</f>
        <v>-109.93870560000001</v>
      </c>
    </row>
    <row r="5593" spans="1:4" x14ac:dyDescent="0.25">
      <c r="A5593" s="2">
        <v>9390500</v>
      </c>
      <c r="B5593">
        <v>-6.6366707140000001</v>
      </c>
      <c r="C5593">
        <f>_xlfn.XLOOKUP(A5593,Sheet1!A:A,Sheet1!B:B)</f>
        <v>34.179487549999997</v>
      </c>
      <c r="D5593">
        <f>_xlfn.XLOOKUP(A5593,Sheet1!A:A,Sheet1!C:C)</f>
        <v>-109.9878858</v>
      </c>
    </row>
    <row r="5594" spans="1:4" x14ac:dyDescent="0.25">
      <c r="A5594" s="2">
        <v>9328920</v>
      </c>
      <c r="B5594">
        <v>-1.285841389</v>
      </c>
      <c r="C5594">
        <f>_xlfn.XLOOKUP(A5594,Sheet1!A:A,Sheet1!B:B)</f>
        <v>38.524027779999997</v>
      </c>
      <c r="D5594">
        <f>_xlfn.XLOOKUP(A5594,Sheet1!A:A,Sheet1!C:C)</f>
        <v>-109.9944167</v>
      </c>
    </row>
    <row r="5595" spans="1:4" x14ac:dyDescent="0.25">
      <c r="A5595" s="2">
        <v>6187915</v>
      </c>
      <c r="B5595">
        <v>0.47220600600000001</v>
      </c>
      <c r="C5595">
        <f>_xlfn.XLOOKUP(A5595,Sheet1!A:A,Sheet1!B:B)</f>
        <v>45.00283056</v>
      </c>
      <c r="D5595">
        <f>_xlfn.XLOOKUP(A5595,Sheet1!A:A,Sheet1!C:C)</f>
        <v>-110.00187219999999</v>
      </c>
    </row>
    <row r="5596" spans="1:4" x14ac:dyDescent="0.25">
      <c r="A5596" s="2">
        <v>9394500</v>
      </c>
      <c r="B5596">
        <v>-691.79420689999995</v>
      </c>
      <c r="C5596">
        <f>_xlfn.XLOOKUP(A5596,Sheet1!A:A,Sheet1!B:B)</f>
        <v>34.782807599999998</v>
      </c>
      <c r="D5596">
        <f>_xlfn.XLOOKUP(A5596,Sheet1!A:A,Sheet1!C:C)</f>
        <v>-110.04428369999999</v>
      </c>
    </row>
    <row r="5597" spans="1:4" x14ac:dyDescent="0.25">
      <c r="A5597" s="2">
        <v>9211200</v>
      </c>
      <c r="B5597">
        <v>-548.67415430000005</v>
      </c>
      <c r="C5597">
        <f>_xlfn.XLOOKUP(A5597,Sheet1!A:A,Sheet1!B:B)</f>
        <v>42.020972200000003</v>
      </c>
      <c r="D5597">
        <f>_xlfn.XLOOKUP(A5597,Sheet1!A:A,Sheet1!C:C)</f>
        <v>-110.0498056</v>
      </c>
    </row>
    <row r="5598" spans="1:4" x14ac:dyDescent="0.25">
      <c r="A5598" s="2">
        <v>9295000</v>
      </c>
      <c r="B5598">
        <v>-3406.6179609999999</v>
      </c>
      <c r="C5598">
        <f>_xlfn.XLOOKUP(A5598,Sheet1!A:A,Sheet1!B:B)</f>
        <v>40.200237569999999</v>
      </c>
      <c r="D5598">
        <f>_xlfn.XLOOKUP(A5598,Sheet1!A:A,Sheet1!C:C)</f>
        <v>-110.0637613</v>
      </c>
    </row>
    <row r="5599" spans="1:4" x14ac:dyDescent="0.25">
      <c r="A5599" s="2">
        <v>9470500</v>
      </c>
      <c r="B5599">
        <v>-3.5312445100000001</v>
      </c>
      <c r="C5599">
        <f>_xlfn.XLOOKUP(A5599,Sheet1!A:A,Sheet1!B:B)</f>
        <v>31.380100949999999</v>
      </c>
      <c r="D5599">
        <f>_xlfn.XLOOKUP(A5599,Sheet1!A:A,Sheet1!C:C)</f>
        <v>-110.1111882</v>
      </c>
    </row>
    <row r="5600" spans="1:4" x14ac:dyDescent="0.25">
      <c r="A5600" s="2">
        <v>9296800</v>
      </c>
      <c r="B5600">
        <v>-13.425832120000001</v>
      </c>
      <c r="C5600">
        <f>_xlfn.XLOOKUP(A5600,Sheet1!A:A,Sheet1!B:B)</f>
        <v>40.591339599999998</v>
      </c>
      <c r="D5600">
        <f>_xlfn.XLOOKUP(A5600,Sheet1!A:A,Sheet1!C:C)</f>
        <v>-110.11432259999999</v>
      </c>
    </row>
    <row r="5601" spans="1:4" x14ac:dyDescent="0.25">
      <c r="A5601" s="2">
        <v>9188500</v>
      </c>
      <c r="B5601">
        <v>0.488623215</v>
      </c>
      <c r="C5601">
        <f>_xlfn.XLOOKUP(A5601,Sheet1!A:A,Sheet1!B:B)</f>
        <v>43.019083299999998</v>
      </c>
      <c r="D5601">
        <f>_xlfn.XLOOKUP(A5601,Sheet1!A:A,Sheet1!C:C)</f>
        <v>-110.1188611</v>
      </c>
    </row>
    <row r="5602" spans="1:4" x14ac:dyDescent="0.25">
      <c r="A5602" s="2">
        <v>9328910</v>
      </c>
      <c r="B5602">
        <v>-14.599257789999999</v>
      </c>
      <c r="C5602">
        <f>_xlfn.XLOOKUP(A5602,Sheet1!A:A,Sheet1!B:B)</f>
        <v>38.757761100000003</v>
      </c>
      <c r="D5602">
        <f>_xlfn.XLOOKUP(A5602,Sheet1!A:A,Sheet1!C:C)</f>
        <v>-110.1435278</v>
      </c>
    </row>
    <row r="5603" spans="1:4" x14ac:dyDescent="0.25">
      <c r="A5603" s="2">
        <v>9315000</v>
      </c>
      <c r="B5603">
        <v>-7.7208374849999997</v>
      </c>
      <c r="C5603">
        <f>_xlfn.XLOOKUP(A5603,Sheet1!A:A,Sheet1!B:B)</f>
        <v>38.986083100000002</v>
      </c>
      <c r="D5603">
        <f>_xlfn.XLOOKUP(A5603,Sheet1!A:A,Sheet1!C:C)</f>
        <v>-110.1512475</v>
      </c>
    </row>
    <row r="5604" spans="1:4" x14ac:dyDescent="0.25">
      <c r="A5604" s="2">
        <v>9397000</v>
      </c>
      <c r="B5604">
        <v>-184.77226519999999</v>
      </c>
      <c r="C5604">
        <f>_xlfn.XLOOKUP(A5604,Sheet1!A:A,Sheet1!B:B)</f>
        <v>34.8978039</v>
      </c>
      <c r="D5604">
        <f>_xlfn.XLOOKUP(A5604,Sheet1!A:A,Sheet1!C:C)</f>
        <v>-110.1631768</v>
      </c>
    </row>
    <row r="5605" spans="1:4" x14ac:dyDescent="0.25">
      <c r="A5605" s="2">
        <v>9209400</v>
      </c>
      <c r="B5605">
        <v>-4.1585346259999998</v>
      </c>
      <c r="C5605">
        <f>_xlfn.XLOOKUP(A5605,Sheet1!A:A,Sheet1!B:B)</f>
        <v>42.192721570000003</v>
      </c>
      <c r="D5605">
        <f>_xlfn.XLOOKUP(A5605,Sheet1!A:A,Sheet1!C:C)</f>
        <v>-110.163214</v>
      </c>
    </row>
    <row r="5606" spans="1:4" x14ac:dyDescent="0.25">
      <c r="A5606" s="2">
        <v>9494000</v>
      </c>
      <c r="B5606">
        <v>-1.26313487</v>
      </c>
      <c r="C5606">
        <f>_xlfn.XLOOKUP(A5606,Sheet1!A:A,Sheet1!B:B)</f>
        <v>33.736440590000001</v>
      </c>
      <c r="D5606">
        <f>_xlfn.XLOOKUP(A5606,Sheet1!A:A,Sheet1!C:C)</f>
        <v>-110.16676699999999</v>
      </c>
    </row>
    <row r="5607" spans="1:4" x14ac:dyDescent="0.25">
      <c r="A5607" s="2">
        <v>9471000</v>
      </c>
      <c r="B5607">
        <v>-39.995884410000002</v>
      </c>
      <c r="C5607">
        <f>_xlfn.XLOOKUP(A5607,Sheet1!A:A,Sheet1!B:B)</f>
        <v>31.625926440000001</v>
      </c>
      <c r="D5607">
        <f>_xlfn.XLOOKUP(A5607,Sheet1!A:A,Sheet1!C:C)</f>
        <v>-110.1745226</v>
      </c>
    </row>
    <row r="5608" spans="1:4" x14ac:dyDescent="0.25">
      <c r="A5608" s="2">
        <v>6110020</v>
      </c>
      <c r="B5608">
        <v>-27.628742880000001</v>
      </c>
      <c r="C5608">
        <f>_xlfn.XLOOKUP(A5608,Sheet1!A:A,Sheet1!B:B)</f>
        <v>46.9177222</v>
      </c>
      <c r="D5608">
        <f>_xlfn.XLOOKUP(A5608,Sheet1!A:A,Sheet1!C:C)</f>
        <v>-110.1889444</v>
      </c>
    </row>
    <row r="5609" spans="1:4" x14ac:dyDescent="0.25">
      <c r="A5609" s="2">
        <v>9471550</v>
      </c>
      <c r="B5609">
        <v>-14.37135818</v>
      </c>
      <c r="C5609">
        <f>_xlfn.XLOOKUP(A5609,Sheet1!A:A,Sheet1!B:B)</f>
        <v>31.7509224</v>
      </c>
      <c r="D5609">
        <f>_xlfn.XLOOKUP(A5609,Sheet1!A:A,Sheet1!C:C)</f>
        <v>-110.2011882</v>
      </c>
    </row>
    <row r="5610" spans="1:4" x14ac:dyDescent="0.25">
      <c r="A5610" s="2">
        <v>9490500</v>
      </c>
      <c r="B5610">
        <v>-1.739404548</v>
      </c>
      <c r="C5610">
        <f>_xlfn.XLOOKUP(A5610,Sheet1!A:A,Sheet1!B:B)</f>
        <v>33.712829489999997</v>
      </c>
      <c r="D5610">
        <f>_xlfn.XLOOKUP(A5610,Sheet1!A:A,Sheet1!C:C)</f>
        <v>-110.2117674</v>
      </c>
    </row>
    <row r="5611" spans="1:4" x14ac:dyDescent="0.25">
      <c r="A5611" s="2">
        <v>9466500</v>
      </c>
      <c r="B5611">
        <v>-0.79251354500000004</v>
      </c>
      <c r="C5611">
        <f>_xlfn.XLOOKUP(A5611,Sheet1!A:A,Sheet1!B:B)</f>
        <v>33.18561278</v>
      </c>
      <c r="D5611">
        <f>_xlfn.XLOOKUP(A5611,Sheet1!A:A,Sheet1!C:C)</f>
        <v>-110.2200903</v>
      </c>
    </row>
    <row r="5612" spans="1:4" x14ac:dyDescent="0.25">
      <c r="A5612" s="2">
        <v>9471400</v>
      </c>
      <c r="B5612">
        <v>-8.9784038810000002</v>
      </c>
      <c r="C5612">
        <f>_xlfn.XLOOKUP(A5612,Sheet1!A:A,Sheet1!B:B)</f>
        <v>31.70027778</v>
      </c>
      <c r="D5612">
        <f>_xlfn.XLOOKUP(A5612,Sheet1!A:A,Sheet1!C:C)</f>
        <v>-110.2263889</v>
      </c>
    </row>
    <row r="5613" spans="1:4" x14ac:dyDescent="0.25">
      <c r="A5613" s="2">
        <v>6109500</v>
      </c>
      <c r="B5613">
        <v>-17.11406633</v>
      </c>
      <c r="C5613">
        <f>_xlfn.XLOOKUP(A5613,Sheet1!A:A,Sheet1!B:B)</f>
        <v>48.003783300000002</v>
      </c>
      <c r="D5613">
        <f>_xlfn.XLOOKUP(A5613,Sheet1!A:A,Sheet1!C:C)</f>
        <v>-110.2588222</v>
      </c>
    </row>
    <row r="5614" spans="1:4" x14ac:dyDescent="0.25">
      <c r="A5614" s="2">
        <v>9496500</v>
      </c>
      <c r="B5614">
        <v>-74.073449109999999</v>
      </c>
      <c r="C5614">
        <f>_xlfn.XLOOKUP(A5614,Sheet1!A:A,Sheet1!B:B)</f>
        <v>33.985880899999998</v>
      </c>
      <c r="D5614">
        <f>_xlfn.XLOOKUP(A5614,Sheet1!A:A,Sheet1!C:C)</f>
        <v>-110.2809417</v>
      </c>
    </row>
    <row r="5615" spans="1:4" x14ac:dyDescent="0.25">
      <c r="A5615" s="2">
        <v>9292000</v>
      </c>
      <c r="B5615">
        <v>-6.4270502839999999</v>
      </c>
      <c r="C5615">
        <f>_xlfn.XLOOKUP(A5615,Sheet1!A:A,Sheet1!B:B)</f>
        <v>40.5463369</v>
      </c>
      <c r="D5615">
        <f>_xlfn.XLOOKUP(A5615,Sheet1!A:A,Sheet1!C:C)</f>
        <v>-110.333771</v>
      </c>
    </row>
    <row r="5616" spans="1:4" x14ac:dyDescent="0.25">
      <c r="A5616" s="2">
        <v>9292500</v>
      </c>
      <c r="B5616">
        <v>-3.5021696900000001</v>
      </c>
      <c r="C5616">
        <f>_xlfn.XLOOKUP(A5616,Sheet1!A:A,Sheet1!B:B)</f>
        <v>40.51189299</v>
      </c>
      <c r="D5616">
        <f>_xlfn.XLOOKUP(A5616,Sheet1!A:A,Sheet1!C:C)</f>
        <v>-110.34154909999999</v>
      </c>
    </row>
    <row r="5617" spans="1:4" x14ac:dyDescent="0.25">
      <c r="A5617" s="2">
        <v>9314500</v>
      </c>
      <c r="B5617">
        <v>-8.0705929189999992</v>
      </c>
      <c r="C5617">
        <f>_xlfn.XLOOKUP(A5617,Sheet1!A:A,Sheet1!B:B)</f>
        <v>39.264444439999998</v>
      </c>
      <c r="D5617">
        <f>_xlfn.XLOOKUP(A5617,Sheet1!A:A,Sheet1!C:C)</f>
        <v>-110.34277779999999</v>
      </c>
    </row>
    <row r="5618" spans="1:4" x14ac:dyDescent="0.25">
      <c r="A5618" s="2">
        <v>9470800</v>
      </c>
      <c r="B5618">
        <v>-1.2538326639999999</v>
      </c>
      <c r="C5618">
        <f>_xlfn.XLOOKUP(A5618,Sheet1!A:A,Sheet1!B:B)</f>
        <v>31.472875179999999</v>
      </c>
      <c r="D5618">
        <f>_xlfn.XLOOKUP(A5618,Sheet1!A:A,Sheet1!C:C)</f>
        <v>-110.3478588</v>
      </c>
    </row>
    <row r="5619" spans="1:4" x14ac:dyDescent="0.25">
      <c r="A5619" s="2">
        <v>9328500</v>
      </c>
      <c r="B5619">
        <v>-23.086937949999999</v>
      </c>
      <c r="C5619">
        <f>_xlfn.XLOOKUP(A5619,Sheet1!A:A,Sheet1!B:B)</f>
        <v>38.858308100000002</v>
      </c>
      <c r="D5619">
        <f>_xlfn.XLOOKUP(A5619,Sheet1!A:A,Sheet1!C:C)</f>
        <v>-110.37014689999999</v>
      </c>
    </row>
    <row r="5620" spans="1:4" x14ac:dyDescent="0.25">
      <c r="A5620" s="2">
        <v>6186500</v>
      </c>
      <c r="B5620">
        <v>-1.8416923839999999</v>
      </c>
      <c r="C5620">
        <f>_xlfn.XLOOKUP(A5620,Sheet1!A:A,Sheet1!B:B)</f>
        <v>44.567091670000003</v>
      </c>
      <c r="D5620">
        <f>_xlfn.XLOOKUP(A5620,Sheet1!A:A,Sheet1!C:C)</f>
        <v>-110.3804056</v>
      </c>
    </row>
    <row r="5621" spans="1:4" x14ac:dyDescent="0.25">
      <c r="A5621" s="2">
        <v>6188000</v>
      </c>
      <c r="B5621">
        <v>0.42034522400000002</v>
      </c>
      <c r="C5621">
        <f>_xlfn.XLOOKUP(A5621,Sheet1!A:A,Sheet1!B:B)</f>
        <v>44.928177779999999</v>
      </c>
      <c r="D5621">
        <f>_xlfn.XLOOKUP(A5621,Sheet1!A:A,Sheet1!C:C)</f>
        <v>-110.3942694</v>
      </c>
    </row>
    <row r="5622" spans="1:4" x14ac:dyDescent="0.25">
      <c r="A5622" s="2">
        <v>9220000</v>
      </c>
      <c r="B5622">
        <v>-3.6191312940000002</v>
      </c>
      <c r="C5622">
        <f>_xlfn.XLOOKUP(A5622,Sheet1!A:A,Sheet1!B:B)</f>
        <v>41.053861099999999</v>
      </c>
      <c r="D5622">
        <f>_xlfn.XLOOKUP(A5622,Sheet1!A:A,Sheet1!C:C)</f>
        <v>-110.39863889999999</v>
      </c>
    </row>
    <row r="5623" spans="1:4" x14ac:dyDescent="0.25">
      <c r="A5623" s="2">
        <v>9333500</v>
      </c>
      <c r="B5623">
        <v>-58.875543100000002</v>
      </c>
      <c r="C5623">
        <f>_xlfn.XLOOKUP(A5623,Sheet1!A:A,Sheet1!B:B)</f>
        <v>38.094152899999997</v>
      </c>
      <c r="D5623">
        <f>_xlfn.XLOOKUP(A5623,Sheet1!A:A,Sheet1!C:C)</f>
        <v>-110.40736390000001</v>
      </c>
    </row>
    <row r="5624" spans="1:4" x14ac:dyDescent="0.25">
      <c r="A5624" s="2">
        <v>9210500</v>
      </c>
      <c r="B5624">
        <v>-1.280609731</v>
      </c>
      <c r="C5624">
        <f>_xlfn.XLOOKUP(A5624,Sheet1!A:A,Sheet1!B:B)</f>
        <v>42.095805560000002</v>
      </c>
      <c r="D5624">
        <f>_xlfn.XLOOKUP(A5624,Sheet1!A:A,Sheet1!C:C)</f>
        <v>-110.4160833</v>
      </c>
    </row>
    <row r="5625" spans="1:4" x14ac:dyDescent="0.25">
      <c r="A5625" s="2">
        <v>9471380</v>
      </c>
      <c r="B5625">
        <v>-2.2417906419999998</v>
      </c>
      <c r="C5625">
        <f>_xlfn.XLOOKUP(A5625,Sheet1!A:A,Sheet1!B:B)</f>
        <v>31.635000000000002</v>
      </c>
      <c r="D5625">
        <f>_xlfn.XLOOKUP(A5625,Sheet1!A:A,Sheet1!C:C)</f>
        <v>-110.42472220000001</v>
      </c>
    </row>
    <row r="5626" spans="1:4" x14ac:dyDescent="0.25">
      <c r="A5626" s="2">
        <v>13011900</v>
      </c>
      <c r="B5626">
        <v>0.17552815099999999</v>
      </c>
      <c r="C5626">
        <f>_xlfn.XLOOKUP(A5626,Sheet1!A:A,Sheet1!B:B)</f>
        <v>43.838055560000001</v>
      </c>
      <c r="D5626">
        <f>_xlfn.XLOOKUP(A5626,Sheet1!A:A,Sheet1!C:C)</f>
        <v>-110.44083329999999</v>
      </c>
    </row>
    <row r="5627" spans="1:4" x14ac:dyDescent="0.25">
      <c r="A5627" s="2">
        <v>9468500</v>
      </c>
      <c r="B5627">
        <v>-139.64597929999999</v>
      </c>
      <c r="C5627">
        <f>_xlfn.XLOOKUP(A5627,Sheet1!A:A,Sheet1!B:B)</f>
        <v>33.296446779999997</v>
      </c>
      <c r="D5627">
        <f>_xlfn.XLOOKUP(A5627,Sheet1!A:A,Sheet1!C:C)</f>
        <v>-110.45148759999999</v>
      </c>
    </row>
    <row r="5628" spans="1:4" x14ac:dyDescent="0.25">
      <c r="A5628" s="2">
        <v>6195600</v>
      </c>
      <c r="B5628">
        <v>-4.9846776650000004</v>
      </c>
      <c r="C5628">
        <f>_xlfn.XLOOKUP(A5628,Sheet1!A:A,Sheet1!B:B)</f>
        <v>45.738361099999999</v>
      </c>
      <c r="D5628">
        <f>_xlfn.XLOOKUP(A5628,Sheet1!A:A,Sheet1!C:C)</f>
        <v>-110.4794694</v>
      </c>
    </row>
    <row r="5629" spans="1:4" x14ac:dyDescent="0.25">
      <c r="A5629" s="2">
        <v>9291000</v>
      </c>
      <c r="B5629">
        <v>-2.463554652</v>
      </c>
      <c r="C5629">
        <f>_xlfn.XLOOKUP(A5629,Sheet1!A:A,Sheet1!B:B)</f>
        <v>40.55633555</v>
      </c>
      <c r="D5629">
        <f>_xlfn.XLOOKUP(A5629,Sheet1!A:A,Sheet1!C:C)</f>
        <v>-110.48460559999999</v>
      </c>
    </row>
    <row r="5630" spans="1:4" x14ac:dyDescent="0.25">
      <c r="A5630" s="2">
        <v>9497500</v>
      </c>
      <c r="B5630">
        <v>-0.301964868</v>
      </c>
      <c r="C5630">
        <f>_xlfn.XLOOKUP(A5630,Sheet1!A:A,Sheet1!B:B)</f>
        <v>33.798105880000001</v>
      </c>
      <c r="D5630">
        <f>_xlfn.XLOOKUP(A5630,Sheet1!A:A,Sheet1!C:C)</f>
        <v>-110.49982919999999</v>
      </c>
    </row>
    <row r="5631" spans="1:4" x14ac:dyDescent="0.25">
      <c r="A5631" s="2">
        <v>6108800</v>
      </c>
      <c r="B5631">
        <v>-501.78473730000002</v>
      </c>
      <c r="C5631">
        <f>_xlfn.XLOOKUP(A5631,Sheet1!A:A,Sheet1!B:B)</f>
        <v>47.932719400000003</v>
      </c>
      <c r="D5631">
        <f>_xlfn.XLOOKUP(A5631,Sheet1!A:A,Sheet1!C:C)</f>
        <v>-110.51443329999999</v>
      </c>
    </row>
    <row r="5632" spans="1:4" x14ac:dyDescent="0.25">
      <c r="A5632" s="2">
        <v>13011500</v>
      </c>
      <c r="B5632">
        <v>0.59926006700000001</v>
      </c>
      <c r="C5632">
        <f>_xlfn.XLOOKUP(A5632,Sheet1!A:A,Sheet1!B:B)</f>
        <v>43.851053149999998</v>
      </c>
      <c r="D5632">
        <f>_xlfn.XLOOKUP(A5632,Sheet1!A:A,Sheet1!C:C)</f>
        <v>-110.5171505</v>
      </c>
    </row>
    <row r="5633" spans="1:4" x14ac:dyDescent="0.25">
      <c r="A5633" s="2">
        <v>9289500</v>
      </c>
      <c r="B5633">
        <v>0.15385881500000001</v>
      </c>
      <c r="C5633">
        <f>_xlfn.XLOOKUP(A5633,Sheet1!A:A,Sheet1!B:B)</f>
        <v>40.606612499999997</v>
      </c>
      <c r="D5633">
        <f>_xlfn.XLOOKUP(A5633,Sheet1!A:A,Sheet1!C:C)</f>
        <v>-110.5271066</v>
      </c>
    </row>
    <row r="5634" spans="1:4" x14ac:dyDescent="0.25">
      <c r="A5634" s="2">
        <v>9469500</v>
      </c>
      <c r="B5634">
        <v>-30.79766583</v>
      </c>
      <c r="C5634">
        <f>_xlfn.XLOOKUP(A5634,Sheet1!A:A,Sheet1!B:B)</f>
        <v>33.1695055</v>
      </c>
      <c r="D5634">
        <f>_xlfn.XLOOKUP(A5634,Sheet1!A:A,Sheet1!C:C)</f>
        <v>-110.5312109</v>
      </c>
    </row>
    <row r="5635" spans="1:4" x14ac:dyDescent="0.25">
      <c r="A5635" s="2">
        <v>9288180</v>
      </c>
      <c r="B5635">
        <v>-560.59190039999999</v>
      </c>
      <c r="C5635">
        <f>_xlfn.XLOOKUP(A5635,Sheet1!A:A,Sheet1!B:B)</f>
        <v>40.154679299999998</v>
      </c>
      <c r="D5635">
        <f>_xlfn.XLOOKUP(A5635,Sheet1!A:A,Sheet1!C:C)</f>
        <v>-110.5548785</v>
      </c>
    </row>
    <row r="5636" spans="1:4" x14ac:dyDescent="0.25">
      <c r="A5636" s="2">
        <v>9497800</v>
      </c>
      <c r="B5636">
        <v>-0.44512618900000001</v>
      </c>
      <c r="C5636">
        <f>_xlfn.XLOOKUP(A5636,Sheet1!A:A,Sheet1!B:B)</f>
        <v>33.843105299999998</v>
      </c>
      <c r="D5636">
        <f>_xlfn.XLOOKUP(A5636,Sheet1!A:A,Sheet1!C:C)</f>
        <v>-110.5576092</v>
      </c>
    </row>
    <row r="5637" spans="1:4" x14ac:dyDescent="0.25">
      <c r="A5637" s="2">
        <v>6192500</v>
      </c>
      <c r="B5637">
        <v>-1.0006702300000001</v>
      </c>
      <c r="C5637">
        <f>_xlfn.XLOOKUP(A5637,Sheet1!A:A,Sheet1!B:B)</f>
        <v>45.597211100000003</v>
      </c>
      <c r="D5637">
        <f>_xlfn.XLOOKUP(A5637,Sheet1!A:A,Sheet1!C:C)</f>
        <v>-110.5664972</v>
      </c>
    </row>
    <row r="5638" spans="1:4" x14ac:dyDescent="0.25">
      <c r="A5638" s="2">
        <v>9484550</v>
      </c>
      <c r="B5638">
        <v>-0.28866222499999999</v>
      </c>
      <c r="C5638">
        <f>_xlfn.XLOOKUP(A5638,Sheet1!A:A,Sheet1!B:B)</f>
        <v>31.865555560000001</v>
      </c>
      <c r="D5638">
        <f>_xlfn.XLOOKUP(A5638,Sheet1!A:A,Sheet1!C:C)</f>
        <v>-110.57</v>
      </c>
    </row>
    <row r="5639" spans="1:4" x14ac:dyDescent="0.25">
      <c r="A5639" s="2">
        <v>9279000</v>
      </c>
      <c r="B5639">
        <v>-354.44313039999997</v>
      </c>
      <c r="C5639">
        <f>_xlfn.XLOOKUP(A5639,Sheet1!A:A,Sheet1!B:B)</f>
        <v>40.493279899999997</v>
      </c>
      <c r="D5639">
        <f>_xlfn.XLOOKUP(A5639,Sheet1!A:A,Sheet1!C:C)</f>
        <v>-110.5782169</v>
      </c>
    </row>
    <row r="5640" spans="1:4" x14ac:dyDescent="0.25">
      <c r="A5640" s="2">
        <v>9217900</v>
      </c>
      <c r="B5640">
        <v>9.2859650000000002E-3</v>
      </c>
      <c r="C5640">
        <f>_xlfn.XLOOKUP(A5640,Sheet1!A:A,Sheet1!B:B)</f>
        <v>40.95902778</v>
      </c>
      <c r="D5640">
        <f>_xlfn.XLOOKUP(A5640,Sheet1!A:A,Sheet1!C:C)</f>
        <v>-110.57972220000001</v>
      </c>
    </row>
    <row r="5641" spans="1:4" x14ac:dyDescent="0.25">
      <c r="A5641" s="2">
        <v>13011000</v>
      </c>
      <c r="B5641">
        <v>-6.4715462449999999</v>
      </c>
      <c r="C5641">
        <f>_xlfn.XLOOKUP(A5641,Sheet1!A:A,Sheet1!B:B)</f>
        <v>43.858550889999997</v>
      </c>
      <c r="D5641">
        <f>_xlfn.XLOOKUP(A5641,Sheet1!A:A,Sheet1!C:C)</f>
        <v>-110.586597</v>
      </c>
    </row>
    <row r="5642" spans="1:4" x14ac:dyDescent="0.25">
      <c r="A5642" s="2">
        <v>9277500</v>
      </c>
      <c r="B5642">
        <v>-57.410417879999997</v>
      </c>
      <c r="C5642">
        <f>_xlfn.XLOOKUP(A5642,Sheet1!A:A,Sheet1!B:B)</f>
        <v>40.30023027</v>
      </c>
      <c r="D5642">
        <f>_xlfn.XLOOKUP(A5642,Sheet1!A:A,Sheet1!C:C)</f>
        <v>-110.60238099999999</v>
      </c>
    </row>
    <row r="5643" spans="1:4" x14ac:dyDescent="0.25">
      <c r="A5643" s="2">
        <v>13014500</v>
      </c>
      <c r="B5643">
        <v>0.53358889099999995</v>
      </c>
      <c r="C5643">
        <f>_xlfn.XLOOKUP(A5643,Sheet1!A:A,Sheet1!B:B)</f>
        <v>43.620888890000003</v>
      </c>
      <c r="D5643">
        <f>_xlfn.XLOOKUP(A5643,Sheet1!A:A,Sheet1!C:C)</f>
        <v>-110.6230556</v>
      </c>
    </row>
    <row r="5644" spans="1:4" x14ac:dyDescent="0.25">
      <c r="A5644" s="2">
        <v>9473000</v>
      </c>
      <c r="B5644">
        <v>-2.2587565129999998</v>
      </c>
      <c r="C5644">
        <f>_xlfn.XLOOKUP(A5644,Sheet1!A:A,Sheet1!B:B)</f>
        <v>32.844233240000001</v>
      </c>
      <c r="D5644">
        <f>_xlfn.XLOOKUP(A5644,Sheet1!A:A,Sheet1!C:C)</f>
        <v>-110.6301</v>
      </c>
    </row>
    <row r="5645" spans="1:4" x14ac:dyDescent="0.25">
      <c r="A5645" s="2">
        <v>9314280</v>
      </c>
      <c r="B5645">
        <v>-0.16066771099999999</v>
      </c>
      <c r="C5645">
        <f>_xlfn.XLOOKUP(A5645,Sheet1!A:A,Sheet1!B:B)</f>
        <v>39.421079300000002</v>
      </c>
      <c r="D5645">
        <f>_xlfn.XLOOKUP(A5645,Sheet1!A:A,Sheet1!C:C)</f>
        <v>-110.64626819999999</v>
      </c>
    </row>
    <row r="5646" spans="1:4" x14ac:dyDescent="0.25">
      <c r="A5646" s="2">
        <v>9400350</v>
      </c>
      <c r="B5646">
        <v>-282.36811230000001</v>
      </c>
      <c r="C5646">
        <f>_xlfn.XLOOKUP(A5646,Sheet1!A:A,Sheet1!B:B)</f>
        <v>35.011687999999999</v>
      </c>
      <c r="D5646">
        <f>_xlfn.XLOOKUP(A5646,Sheet1!A:A,Sheet1!C:C)</f>
        <v>-110.6512444</v>
      </c>
    </row>
    <row r="5647" spans="1:4" x14ac:dyDescent="0.25">
      <c r="A5647" s="2">
        <v>6090800</v>
      </c>
      <c r="B5647">
        <v>-17.340764530000001</v>
      </c>
      <c r="C5647">
        <f>_xlfn.XLOOKUP(A5647,Sheet1!A:A,Sheet1!B:B)</f>
        <v>47.816911099999999</v>
      </c>
      <c r="D5647">
        <f>_xlfn.XLOOKUP(A5647,Sheet1!A:A,Sheet1!C:C)</f>
        <v>-110.6661417</v>
      </c>
    </row>
    <row r="5648" spans="1:4" x14ac:dyDescent="0.25">
      <c r="A5648" s="2">
        <v>13010065</v>
      </c>
      <c r="B5648">
        <v>-5.9686573999999999E-2</v>
      </c>
      <c r="C5648">
        <f>_xlfn.XLOOKUP(A5648,Sheet1!A:A,Sheet1!B:B)</f>
        <v>44.098888889999998</v>
      </c>
      <c r="D5648">
        <f>_xlfn.XLOOKUP(A5648,Sheet1!A:A,Sheet1!C:C)</f>
        <v>-110.6675</v>
      </c>
    </row>
    <row r="5649" spans="1:4" x14ac:dyDescent="0.25">
      <c r="A5649" s="2">
        <v>9484600</v>
      </c>
      <c r="B5649">
        <v>-23.700195650000001</v>
      </c>
      <c r="C5649">
        <f>_xlfn.XLOOKUP(A5649,Sheet1!A:A,Sheet1!B:B)</f>
        <v>32.035914099999999</v>
      </c>
      <c r="D5649">
        <f>_xlfn.XLOOKUP(A5649,Sheet1!A:A,Sheet1!C:C)</f>
        <v>-110.6775818</v>
      </c>
    </row>
    <row r="5650" spans="1:4" x14ac:dyDescent="0.25">
      <c r="A5650" s="2">
        <v>6191000</v>
      </c>
      <c r="B5650">
        <v>-0.54628350800000003</v>
      </c>
      <c r="C5650">
        <f>_xlfn.XLOOKUP(A5650,Sheet1!A:A,Sheet1!B:B)</f>
        <v>44.9923444</v>
      </c>
      <c r="D5650">
        <f>_xlfn.XLOOKUP(A5650,Sheet1!A:A,Sheet1!C:C)</f>
        <v>-110.69097499999999</v>
      </c>
    </row>
    <row r="5651" spans="1:4" x14ac:dyDescent="0.25">
      <c r="A5651" s="2">
        <v>13018300</v>
      </c>
      <c r="B5651">
        <v>0.145009208</v>
      </c>
      <c r="C5651">
        <f>_xlfn.XLOOKUP(A5651,Sheet1!A:A,Sheet1!B:B)</f>
        <v>43.452152580000003</v>
      </c>
      <c r="D5651">
        <f>_xlfn.XLOOKUP(A5651,Sheet1!A:A,Sheet1!C:C)</f>
        <v>-110.7040913</v>
      </c>
    </row>
    <row r="5652" spans="1:4" x14ac:dyDescent="0.25">
      <c r="A5652" s="2">
        <v>9223000</v>
      </c>
      <c r="B5652">
        <v>0.69671361300000001</v>
      </c>
      <c r="C5652">
        <f>_xlfn.XLOOKUP(A5652,Sheet1!A:A,Sheet1!B:B)</f>
        <v>42.110888889999998</v>
      </c>
      <c r="D5652">
        <f>_xlfn.XLOOKUP(A5652,Sheet1!A:A,Sheet1!C:C)</f>
        <v>-110.70941670000001</v>
      </c>
    </row>
    <row r="5653" spans="1:4" x14ac:dyDescent="0.25">
      <c r="A5653" s="2">
        <v>6036940</v>
      </c>
      <c r="B5653">
        <v>-1622.6098609999999</v>
      </c>
      <c r="C5653">
        <f>_xlfn.XLOOKUP(A5653,Sheet1!A:A,Sheet1!B:B)</f>
        <v>44.732725000000002</v>
      </c>
      <c r="D5653">
        <f>_xlfn.XLOOKUP(A5653,Sheet1!A:A,Sheet1!C:C)</f>
        <v>-110.71325280000001</v>
      </c>
    </row>
    <row r="5654" spans="1:4" x14ac:dyDescent="0.25">
      <c r="A5654" s="2">
        <v>13013650</v>
      </c>
      <c r="B5654">
        <v>-12.735218639999999</v>
      </c>
      <c r="C5654">
        <f>_xlfn.XLOOKUP(A5654,Sheet1!A:A,Sheet1!B:B)</f>
        <v>43.654055560000003</v>
      </c>
      <c r="D5654">
        <f>_xlfn.XLOOKUP(A5654,Sheet1!A:A,Sheet1!C:C)</f>
        <v>-110.71547219999999</v>
      </c>
    </row>
    <row r="5655" spans="1:4" x14ac:dyDescent="0.25">
      <c r="A5655" s="2">
        <v>13018750</v>
      </c>
      <c r="B5655">
        <v>-10.85650659</v>
      </c>
      <c r="C5655">
        <f>_xlfn.XLOOKUP(A5655,Sheet1!A:A,Sheet1!B:B)</f>
        <v>43.372222200000003</v>
      </c>
      <c r="D5655">
        <f>_xlfn.XLOOKUP(A5655,Sheet1!A:A,Sheet1!C:C)</f>
        <v>-110.7386111</v>
      </c>
    </row>
    <row r="5656" spans="1:4" x14ac:dyDescent="0.25">
      <c r="A5656" s="2">
        <v>9285900</v>
      </c>
      <c r="B5656">
        <v>-5617.6924310000004</v>
      </c>
      <c r="C5656">
        <f>_xlfn.XLOOKUP(A5656,Sheet1!A:A,Sheet1!B:B)</f>
        <v>40.127178299999997</v>
      </c>
      <c r="D5656">
        <f>_xlfn.XLOOKUP(A5656,Sheet1!A:A,Sheet1!C:C)</f>
        <v>-110.7418242</v>
      </c>
    </row>
    <row r="5657" spans="1:4" x14ac:dyDescent="0.25">
      <c r="A5657" s="2">
        <v>6191500</v>
      </c>
      <c r="B5657">
        <v>-0.81072099200000003</v>
      </c>
      <c r="C5657">
        <f>_xlfn.XLOOKUP(A5657,Sheet1!A:A,Sheet1!B:B)</f>
        <v>45.112119399999997</v>
      </c>
      <c r="D5657">
        <f>_xlfn.XLOOKUP(A5657,Sheet1!A:A,Sheet1!C:C)</f>
        <v>-110.7936667</v>
      </c>
    </row>
    <row r="5658" spans="1:4" x14ac:dyDescent="0.25">
      <c r="A5658" s="2">
        <v>13018350</v>
      </c>
      <c r="B5658">
        <v>-12.633727650000001</v>
      </c>
      <c r="C5658">
        <f>_xlfn.XLOOKUP(A5658,Sheet1!A:A,Sheet1!B:B)</f>
        <v>43.458361099999998</v>
      </c>
      <c r="D5658">
        <f>_xlfn.XLOOKUP(A5658,Sheet1!A:A,Sheet1!C:C)</f>
        <v>-110.7970278</v>
      </c>
    </row>
    <row r="5659" spans="1:4" x14ac:dyDescent="0.25">
      <c r="A5659" s="2">
        <v>13016305</v>
      </c>
      <c r="B5659">
        <v>0.61042132100000002</v>
      </c>
      <c r="C5659">
        <f>_xlfn.XLOOKUP(A5659,Sheet1!A:A,Sheet1!B:B)</f>
        <v>43.60316667</v>
      </c>
      <c r="D5659">
        <f>_xlfn.XLOOKUP(A5659,Sheet1!A:A,Sheet1!C:C)</f>
        <v>-110.8058333</v>
      </c>
    </row>
    <row r="5660" spans="1:4" x14ac:dyDescent="0.25">
      <c r="A5660" s="2">
        <v>9484000</v>
      </c>
      <c r="B5660">
        <v>-2.4951167E-2</v>
      </c>
      <c r="C5660">
        <f>_xlfn.XLOOKUP(A5660,Sheet1!A:A,Sheet1!B:B)</f>
        <v>32.314722199999999</v>
      </c>
      <c r="D5660">
        <f>_xlfn.XLOOKUP(A5660,Sheet1!A:A,Sheet1!C:C)</f>
        <v>-110.81091670000001</v>
      </c>
    </row>
    <row r="5661" spans="1:4" x14ac:dyDescent="0.25">
      <c r="A5661" s="2">
        <v>6036805</v>
      </c>
      <c r="B5661">
        <v>-68.646797820000003</v>
      </c>
      <c r="C5661">
        <f>_xlfn.XLOOKUP(A5661,Sheet1!A:A,Sheet1!B:B)</f>
        <v>44.459333299999997</v>
      </c>
      <c r="D5661">
        <f>_xlfn.XLOOKUP(A5661,Sheet1!A:A,Sheet1!C:C)</f>
        <v>-110.8222722</v>
      </c>
    </row>
    <row r="5662" spans="1:4" x14ac:dyDescent="0.25">
      <c r="A5662" s="2">
        <v>9485450</v>
      </c>
      <c r="B5662">
        <v>-918.45887000000005</v>
      </c>
      <c r="C5662">
        <f>_xlfn.XLOOKUP(A5662,Sheet1!A:A,Sheet1!B:B)</f>
        <v>32.220631900000001</v>
      </c>
      <c r="D5662">
        <f>_xlfn.XLOOKUP(A5662,Sheet1!A:A,Sheet1!C:C)</f>
        <v>-110.829531</v>
      </c>
    </row>
    <row r="5663" spans="1:4" x14ac:dyDescent="0.25">
      <c r="A5663" s="2">
        <v>9480500</v>
      </c>
      <c r="B5663">
        <v>-1.0626488940000001</v>
      </c>
      <c r="C5663">
        <f>_xlfn.XLOOKUP(A5663,Sheet1!A:A,Sheet1!B:B)</f>
        <v>31.344544299999999</v>
      </c>
      <c r="D5663">
        <f>_xlfn.XLOOKUP(A5663,Sheet1!A:A,Sheet1!C:C)</f>
        <v>-110.851474</v>
      </c>
    </row>
    <row r="5664" spans="1:4" x14ac:dyDescent="0.25">
      <c r="A5664" s="2">
        <v>10011500</v>
      </c>
      <c r="B5664">
        <v>0.52164094299999997</v>
      </c>
      <c r="C5664">
        <f>_xlfn.XLOOKUP(A5664,Sheet1!A:A,Sheet1!B:B)</f>
        <v>40.965225400000001</v>
      </c>
      <c r="D5664">
        <f>_xlfn.XLOOKUP(A5664,Sheet1!A:A,Sheet1!C:C)</f>
        <v>-110.8535079</v>
      </c>
    </row>
    <row r="5665" spans="1:4" x14ac:dyDescent="0.25">
      <c r="A5665" s="2">
        <v>9497980</v>
      </c>
      <c r="B5665">
        <v>-11.448880129999999</v>
      </c>
      <c r="C5665">
        <f>_xlfn.XLOOKUP(A5665,Sheet1!A:A,Sheet1!B:B)</f>
        <v>33.827826199999997</v>
      </c>
      <c r="D5665">
        <f>_xlfn.XLOOKUP(A5665,Sheet1!A:A,Sheet1!C:C)</f>
        <v>-110.8562266</v>
      </c>
    </row>
    <row r="5666" spans="1:4" x14ac:dyDescent="0.25">
      <c r="A5666" s="2">
        <v>6037100</v>
      </c>
      <c r="B5666">
        <v>-5.7031973310000001</v>
      </c>
      <c r="C5666">
        <f>_xlfn.XLOOKUP(A5666,Sheet1!A:A,Sheet1!B:B)</f>
        <v>44.640799999999999</v>
      </c>
      <c r="D5666">
        <f>_xlfn.XLOOKUP(A5666,Sheet1!A:A,Sheet1!C:C)</f>
        <v>-110.8610639</v>
      </c>
    </row>
    <row r="5667" spans="1:4" x14ac:dyDescent="0.25">
      <c r="A5667" s="2">
        <v>6036905</v>
      </c>
      <c r="B5667">
        <v>-133.99541859999999</v>
      </c>
      <c r="C5667">
        <f>_xlfn.XLOOKUP(A5667,Sheet1!A:A,Sheet1!B:B)</f>
        <v>44.620183300000001</v>
      </c>
      <c r="D5667">
        <f>_xlfn.XLOOKUP(A5667,Sheet1!A:A,Sheet1!C:C)</f>
        <v>-110.86350280000001</v>
      </c>
    </row>
    <row r="5668" spans="1:4" x14ac:dyDescent="0.25">
      <c r="A5668" s="2">
        <v>13016450</v>
      </c>
      <c r="B5668">
        <v>-3.1747315500000002</v>
      </c>
      <c r="C5668">
        <f>_xlfn.XLOOKUP(A5668,Sheet1!A:A,Sheet1!B:B)</f>
        <v>43.500760049999997</v>
      </c>
      <c r="D5668">
        <f>_xlfn.XLOOKUP(A5668,Sheet1!A:A,Sheet1!C:C)</f>
        <v>-110.8716</v>
      </c>
    </row>
    <row r="5669" spans="1:4" x14ac:dyDescent="0.25">
      <c r="A5669" s="2">
        <v>10032000</v>
      </c>
      <c r="B5669">
        <v>-9.1952286999999994E-2</v>
      </c>
      <c r="C5669">
        <f>_xlfn.XLOOKUP(A5669,Sheet1!A:A,Sheet1!B:B)</f>
        <v>42.293266199999998</v>
      </c>
      <c r="D5669">
        <f>_xlfn.XLOOKUP(A5669,Sheet1!A:A,Sheet1!C:C)</f>
        <v>-110.8724064</v>
      </c>
    </row>
    <row r="5670" spans="1:4" x14ac:dyDescent="0.25">
      <c r="A5670" s="2">
        <v>13022500</v>
      </c>
      <c r="B5670">
        <v>-4.8358026110000001</v>
      </c>
      <c r="C5670">
        <f>_xlfn.XLOOKUP(A5670,Sheet1!A:A,Sheet1!B:B)</f>
        <v>43.196111100000003</v>
      </c>
      <c r="D5670">
        <f>_xlfn.XLOOKUP(A5670,Sheet1!A:A,Sheet1!C:C)</f>
        <v>-110.8894444</v>
      </c>
    </row>
    <row r="5671" spans="1:4" x14ac:dyDescent="0.25">
      <c r="A5671" s="2">
        <v>9498400</v>
      </c>
      <c r="B5671">
        <v>-60.808703190000003</v>
      </c>
      <c r="C5671">
        <f>_xlfn.XLOOKUP(A5671,Sheet1!A:A,Sheet1!B:B)</f>
        <v>33.573106799999998</v>
      </c>
      <c r="D5671">
        <f>_xlfn.XLOOKUP(A5671,Sheet1!A:A,Sheet1!C:C)</f>
        <v>-110.9012251</v>
      </c>
    </row>
    <row r="5672" spans="1:4" x14ac:dyDescent="0.25">
      <c r="A5672" s="2">
        <v>9288000</v>
      </c>
      <c r="B5672">
        <v>-25.256814869999999</v>
      </c>
      <c r="C5672">
        <f>_xlfn.XLOOKUP(A5672,Sheet1!A:A,Sheet1!B:B)</f>
        <v>40.200231279999997</v>
      </c>
      <c r="D5672">
        <f>_xlfn.XLOOKUP(A5672,Sheet1!A:A,Sheet1!C:C)</f>
        <v>-110.9076623</v>
      </c>
    </row>
    <row r="5673" spans="1:4" x14ac:dyDescent="0.25">
      <c r="A5673" s="2">
        <v>9485700</v>
      </c>
      <c r="B5673">
        <v>-27.329793280000001</v>
      </c>
      <c r="C5673">
        <f>_xlfn.XLOOKUP(A5673,Sheet1!A:A,Sheet1!B:B)</f>
        <v>32.271464299999998</v>
      </c>
      <c r="D5673">
        <f>_xlfn.XLOOKUP(A5673,Sheet1!A:A,Sheet1!C:C)</f>
        <v>-110.91453540000001</v>
      </c>
    </row>
    <row r="5674" spans="1:4" x14ac:dyDescent="0.25">
      <c r="A5674" s="2">
        <v>9498500</v>
      </c>
      <c r="B5674">
        <v>-0.39085970399999997</v>
      </c>
      <c r="C5674">
        <f>_xlfn.XLOOKUP(A5674,Sheet1!A:A,Sheet1!B:B)</f>
        <v>33.619494899999999</v>
      </c>
      <c r="D5674">
        <f>_xlfn.XLOOKUP(A5674,Sheet1!A:A,Sheet1!C:C)</f>
        <v>-110.9215037</v>
      </c>
    </row>
    <row r="5675" spans="1:4" x14ac:dyDescent="0.25">
      <c r="A5675" s="2">
        <v>9401110</v>
      </c>
      <c r="B5675">
        <v>-0.51414786099999998</v>
      </c>
      <c r="C5675">
        <f>_xlfn.XLOOKUP(A5675,Sheet1!A:A,Sheet1!B:B)</f>
        <v>35.780694439999998</v>
      </c>
      <c r="D5675">
        <f>_xlfn.XLOOKUP(A5675,Sheet1!A:A,Sheet1!C:C)</f>
        <v>-110.93041669999999</v>
      </c>
    </row>
    <row r="5676" spans="1:4" x14ac:dyDescent="0.25">
      <c r="A5676" s="2">
        <v>9481000</v>
      </c>
      <c r="B5676">
        <v>4.3846885000000002E-2</v>
      </c>
      <c r="C5676">
        <f>_xlfn.XLOOKUP(A5676,Sheet1!A:A,Sheet1!B:B)</f>
        <v>31.343272200000001</v>
      </c>
      <c r="D5676">
        <f>_xlfn.XLOOKUP(A5676,Sheet1!A:A,Sheet1!C:C)</f>
        <v>-110.93167219999999</v>
      </c>
    </row>
    <row r="5677" spans="1:4" x14ac:dyDescent="0.25">
      <c r="A5677" s="2">
        <v>6090500</v>
      </c>
      <c r="B5677">
        <v>-5.5645136390000003</v>
      </c>
      <c r="C5677">
        <f>_xlfn.XLOOKUP(A5677,Sheet1!A:A,Sheet1!B:B)</f>
        <v>47.208594400000003</v>
      </c>
      <c r="D5677">
        <f>_xlfn.XLOOKUP(A5677,Sheet1!A:A,Sheet1!C:C)</f>
        <v>-110.9317472</v>
      </c>
    </row>
    <row r="5678" spans="1:4" x14ac:dyDescent="0.25">
      <c r="A5678" s="2">
        <v>10016900</v>
      </c>
      <c r="B5678">
        <v>-2.1300808889999998</v>
      </c>
      <c r="C5678">
        <f>_xlfn.XLOOKUP(A5678,Sheet1!A:A,Sheet1!B:B)</f>
        <v>41.2698611</v>
      </c>
      <c r="D5678">
        <f>_xlfn.XLOOKUP(A5678,Sheet1!A:A,Sheet1!C:C)</f>
        <v>-110.96369439999999</v>
      </c>
    </row>
    <row r="5679" spans="1:4" x14ac:dyDescent="0.25">
      <c r="A5679" s="2">
        <v>10038000</v>
      </c>
      <c r="B5679">
        <v>-38.906890769999997</v>
      </c>
      <c r="C5679">
        <f>_xlfn.XLOOKUP(A5679,Sheet1!A:A,Sheet1!B:B)</f>
        <v>42.126046580000001</v>
      </c>
      <c r="D5679">
        <f>_xlfn.XLOOKUP(A5679,Sheet1!A:A,Sheet1!C:C)</f>
        <v>-110.97379859999999</v>
      </c>
    </row>
    <row r="5680" spans="1:4" x14ac:dyDescent="0.25">
      <c r="A5680" s="2">
        <v>9474000</v>
      </c>
      <c r="B5680">
        <v>-25.03057665</v>
      </c>
      <c r="C5680">
        <f>_xlfn.XLOOKUP(A5680,Sheet1!A:A,Sheet1!B:B)</f>
        <v>33.102840399999998</v>
      </c>
      <c r="D5680">
        <f>_xlfn.XLOOKUP(A5680,Sheet1!A:A,Sheet1!C:C)</f>
        <v>-110.9765014</v>
      </c>
    </row>
    <row r="5681" spans="1:4" x14ac:dyDescent="0.25">
      <c r="A5681" s="2">
        <v>13023000</v>
      </c>
      <c r="B5681">
        <v>-1.3494143E-2</v>
      </c>
      <c r="C5681">
        <f>_xlfn.XLOOKUP(A5681,Sheet1!A:A,Sheet1!B:B)</f>
        <v>43.143055560000001</v>
      </c>
      <c r="D5681">
        <f>_xlfn.XLOOKUP(A5681,Sheet1!A:A,Sheet1!C:C)</f>
        <v>-110.97694439999999</v>
      </c>
    </row>
    <row r="5682" spans="1:4" x14ac:dyDescent="0.25">
      <c r="A5682" s="2">
        <v>9482000</v>
      </c>
      <c r="B5682">
        <v>-102.6660011</v>
      </c>
      <c r="C5682">
        <f>_xlfn.XLOOKUP(A5682,Sheet1!A:A,Sheet1!B:B)</f>
        <v>31.871472799999999</v>
      </c>
      <c r="D5682">
        <f>_xlfn.XLOOKUP(A5682,Sheet1!A:A,Sheet1!C:C)</f>
        <v>-110.9800905</v>
      </c>
    </row>
    <row r="5683" spans="1:4" x14ac:dyDescent="0.25">
      <c r="A5683" s="2">
        <v>94985005</v>
      </c>
      <c r="B5683">
        <v>-47.700779109999999</v>
      </c>
      <c r="C5683">
        <f>_xlfn.XLOOKUP(A5683,Sheet1!A:A,Sheet1!B:B)</f>
        <v>33.405833299999998</v>
      </c>
      <c r="D5683">
        <f>_xlfn.XLOOKUP(A5683,Sheet1!A:A,Sheet1!C:C)</f>
        <v>-110.99861110000001</v>
      </c>
    </row>
    <row r="5684" spans="1:4" x14ac:dyDescent="0.25">
      <c r="A5684" s="2">
        <v>13025500</v>
      </c>
      <c r="B5684">
        <v>-38.711079310000002</v>
      </c>
      <c r="C5684">
        <f>_xlfn.XLOOKUP(A5684,Sheet1!A:A,Sheet1!B:B)</f>
        <v>42.674928700000002</v>
      </c>
      <c r="D5684">
        <f>_xlfn.XLOOKUP(A5684,Sheet1!A:A,Sheet1!C:C)</f>
        <v>-111.00770439999999</v>
      </c>
    </row>
    <row r="5685" spans="1:4" x14ac:dyDescent="0.25">
      <c r="A5685" s="2">
        <v>10020300</v>
      </c>
      <c r="B5685">
        <v>0.24113794899999999</v>
      </c>
      <c r="C5685">
        <f>_xlfn.XLOOKUP(A5685,Sheet1!A:A,Sheet1!B:B)</f>
        <v>41.505501000000002</v>
      </c>
      <c r="D5685">
        <f>_xlfn.XLOOKUP(A5685,Sheet1!A:A,Sheet1!C:C)</f>
        <v>-111.0146317</v>
      </c>
    </row>
    <row r="5686" spans="1:4" x14ac:dyDescent="0.25">
      <c r="A5686" s="2">
        <v>10020100</v>
      </c>
      <c r="B5686">
        <v>-0.699224179</v>
      </c>
      <c r="C5686">
        <f>_xlfn.XLOOKUP(A5686,Sheet1!A:A,Sheet1!B:B)</f>
        <v>41.434389899999999</v>
      </c>
      <c r="D5686">
        <f>_xlfn.XLOOKUP(A5686,Sheet1!A:A,Sheet1!C:C)</f>
        <v>-111.01768629999999</v>
      </c>
    </row>
    <row r="5687" spans="1:4" x14ac:dyDescent="0.25">
      <c r="A5687" s="2">
        <v>13027500</v>
      </c>
      <c r="B5687">
        <v>-6.836281166</v>
      </c>
      <c r="C5687">
        <f>_xlfn.XLOOKUP(A5687,Sheet1!A:A,Sheet1!B:B)</f>
        <v>43.079722199999999</v>
      </c>
      <c r="D5687">
        <f>_xlfn.XLOOKUP(A5687,Sheet1!A:A,Sheet1!C:C)</f>
        <v>-111.0372222</v>
      </c>
    </row>
    <row r="5688" spans="1:4" x14ac:dyDescent="0.25">
      <c r="A5688" s="2">
        <v>9312600</v>
      </c>
      <c r="B5688">
        <v>-2.375363514</v>
      </c>
      <c r="C5688">
        <f>_xlfn.XLOOKUP(A5688,Sheet1!A:A,Sheet1!B:B)</f>
        <v>39.875792799999999</v>
      </c>
      <c r="D5688">
        <f>_xlfn.XLOOKUP(A5688,Sheet1!A:A,Sheet1!C:C)</f>
        <v>-111.0373878</v>
      </c>
    </row>
    <row r="5689" spans="1:4" x14ac:dyDescent="0.25">
      <c r="A5689" s="2">
        <v>9481740</v>
      </c>
      <c r="B5689">
        <v>-3.4564883069999999</v>
      </c>
      <c r="C5689">
        <f>_xlfn.XLOOKUP(A5689,Sheet1!A:A,Sheet1!B:B)</f>
        <v>31.612867779999998</v>
      </c>
      <c r="D5689">
        <f>_xlfn.XLOOKUP(A5689,Sheet1!A:A,Sheet1!C:C)</f>
        <v>-111.0414792</v>
      </c>
    </row>
    <row r="5690" spans="1:4" x14ac:dyDescent="0.25">
      <c r="A5690" s="2">
        <v>9486350</v>
      </c>
      <c r="B5690">
        <v>-303.75467379999998</v>
      </c>
      <c r="C5690">
        <f>_xlfn.XLOOKUP(A5690,Sheet1!A:A,Sheet1!B:B)</f>
        <v>32.336185290000003</v>
      </c>
      <c r="D5690">
        <f>_xlfn.XLOOKUP(A5690,Sheet1!A:A,Sheet1!C:C)</f>
        <v>-111.0420429</v>
      </c>
    </row>
    <row r="5691" spans="1:4" x14ac:dyDescent="0.25">
      <c r="A5691" s="2">
        <v>10039500</v>
      </c>
      <c r="B5691">
        <v>-62.402441690000003</v>
      </c>
      <c r="C5691">
        <f>_xlfn.XLOOKUP(A5691,Sheet1!A:A,Sheet1!B:B)</f>
        <v>42.21104338</v>
      </c>
      <c r="D5691">
        <f>_xlfn.XLOOKUP(A5691,Sheet1!A:A,Sheet1!C:C)</f>
        <v>-111.05380220000001</v>
      </c>
    </row>
    <row r="5692" spans="1:4" x14ac:dyDescent="0.25">
      <c r="A5692" s="2">
        <v>6090300</v>
      </c>
      <c r="B5692">
        <v>-9.7377206899999997</v>
      </c>
      <c r="C5692">
        <f>_xlfn.XLOOKUP(A5692,Sheet1!A:A,Sheet1!B:B)</f>
        <v>47.584444400000002</v>
      </c>
      <c r="D5692">
        <f>_xlfn.XLOOKUP(A5692,Sheet1!A:A,Sheet1!C:C)</f>
        <v>-111.06058059999999</v>
      </c>
    </row>
    <row r="5693" spans="1:4" x14ac:dyDescent="0.25">
      <c r="A5693" s="2">
        <v>6048650</v>
      </c>
      <c r="B5693">
        <v>-2.1529175760000001</v>
      </c>
      <c r="C5693">
        <f>_xlfn.XLOOKUP(A5693,Sheet1!A:A,Sheet1!B:B)</f>
        <v>45.725666670000003</v>
      </c>
      <c r="D5693">
        <f>_xlfn.XLOOKUP(A5693,Sheet1!A:A,Sheet1!C:C)</f>
        <v>-111.0661944</v>
      </c>
    </row>
    <row r="5694" spans="1:4" x14ac:dyDescent="0.25">
      <c r="A5694" s="2">
        <v>6037500</v>
      </c>
      <c r="B5694">
        <v>-83.070677739999994</v>
      </c>
      <c r="C5694">
        <f>_xlfn.XLOOKUP(A5694,Sheet1!A:A,Sheet1!B:B)</f>
        <v>44.657072200000002</v>
      </c>
      <c r="D5694">
        <f>_xlfn.XLOOKUP(A5694,Sheet1!A:A,Sheet1!C:C)</f>
        <v>-111.0679639</v>
      </c>
    </row>
    <row r="5695" spans="1:4" x14ac:dyDescent="0.25">
      <c r="A5695" s="2">
        <v>6050000</v>
      </c>
      <c r="B5695">
        <v>-1.1376692129999999</v>
      </c>
      <c r="C5695">
        <f>_xlfn.XLOOKUP(A5695,Sheet1!A:A,Sheet1!B:B)</f>
        <v>45.563327780000002</v>
      </c>
      <c r="D5695">
        <f>_xlfn.XLOOKUP(A5695,Sheet1!A:A,Sheet1!C:C)</f>
        <v>-111.0718889</v>
      </c>
    </row>
    <row r="5696" spans="1:4" x14ac:dyDescent="0.25">
      <c r="A5696" s="2">
        <v>6101500</v>
      </c>
      <c r="B5696">
        <v>-14213.32624</v>
      </c>
      <c r="C5696">
        <f>_xlfn.XLOOKUP(A5696,Sheet1!A:A,Sheet1!B:B)</f>
        <v>48.305961099999998</v>
      </c>
      <c r="D5696">
        <f>_xlfn.XLOOKUP(A5696,Sheet1!A:A,Sheet1!C:C)</f>
        <v>-111.0805278</v>
      </c>
    </row>
    <row r="5697" spans="1:4" x14ac:dyDescent="0.25">
      <c r="A5697" s="2">
        <v>9486500</v>
      </c>
      <c r="B5697">
        <v>-15.28101614</v>
      </c>
      <c r="C5697">
        <f>_xlfn.XLOOKUP(A5697,Sheet1!A:A,Sheet1!B:B)</f>
        <v>32.3511849</v>
      </c>
      <c r="D5697">
        <f>_xlfn.XLOOKUP(A5697,Sheet1!A:A,Sheet1!C:C)</f>
        <v>-111.0945447</v>
      </c>
    </row>
    <row r="5698" spans="1:4" x14ac:dyDescent="0.25">
      <c r="A5698" s="2">
        <v>13046995</v>
      </c>
      <c r="B5698">
        <v>-1.680259677</v>
      </c>
      <c r="C5698">
        <f>_xlfn.XLOOKUP(A5698,Sheet1!A:A,Sheet1!B:B)</f>
        <v>44.061944439999998</v>
      </c>
      <c r="D5698">
        <f>_xlfn.XLOOKUP(A5698,Sheet1!A:A,Sheet1!C:C)</f>
        <v>-111.1519444</v>
      </c>
    </row>
    <row r="5699" spans="1:4" x14ac:dyDescent="0.25">
      <c r="A5699" s="2">
        <v>9310700</v>
      </c>
      <c r="B5699">
        <v>-3.9081907010000001</v>
      </c>
      <c r="C5699">
        <f>_xlfn.XLOOKUP(A5699,Sheet1!A:A,Sheet1!B:B)</f>
        <v>39.721628899999999</v>
      </c>
      <c r="D5699">
        <f>_xlfn.XLOOKUP(A5699,Sheet1!A:A,Sheet1!C:C)</f>
        <v>-111.1612827</v>
      </c>
    </row>
    <row r="5700" spans="1:4" x14ac:dyDescent="0.25">
      <c r="A5700" s="2">
        <v>10154200</v>
      </c>
      <c r="B5700">
        <v>0.63922471599999997</v>
      </c>
      <c r="C5700">
        <f>_xlfn.XLOOKUP(A5700,Sheet1!A:A,Sheet1!B:B)</f>
        <v>40.557727800000002</v>
      </c>
      <c r="D5700">
        <f>_xlfn.XLOOKUP(A5700,Sheet1!A:A,Sheet1!C:C)</f>
        <v>-111.1687838</v>
      </c>
    </row>
    <row r="5701" spans="1:4" x14ac:dyDescent="0.25">
      <c r="A5701" s="2">
        <v>6076690</v>
      </c>
      <c r="B5701">
        <v>-11.335815520000001</v>
      </c>
      <c r="C5701">
        <f>_xlfn.XLOOKUP(A5701,Sheet1!A:A,Sheet1!B:B)</f>
        <v>46.7958</v>
      </c>
      <c r="D5701">
        <f>_xlfn.XLOOKUP(A5701,Sheet1!A:A,Sheet1!C:C)</f>
        <v>-111.1785556</v>
      </c>
    </row>
    <row r="5702" spans="1:4" x14ac:dyDescent="0.25">
      <c r="A5702" s="2">
        <v>9398300</v>
      </c>
      <c r="B5702">
        <v>-45.985976000000001</v>
      </c>
      <c r="C5702">
        <f>_xlfn.XLOOKUP(A5702,Sheet1!A:A,Sheet1!B:B)</f>
        <v>34.555304270000001</v>
      </c>
      <c r="D5702">
        <f>_xlfn.XLOOKUP(A5702,Sheet1!A:A,Sheet1!C:C)</f>
        <v>-111.18402519999999</v>
      </c>
    </row>
    <row r="5703" spans="1:4" x14ac:dyDescent="0.25">
      <c r="A5703" s="2">
        <v>9310500</v>
      </c>
      <c r="B5703">
        <v>0.24488142099999999</v>
      </c>
      <c r="C5703">
        <f>_xlfn.XLOOKUP(A5703,Sheet1!A:A,Sheet1!B:B)</f>
        <v>39.774405659999999</v>
      </c>
      <c r="D5703">
        <f>_xlfn.XLOOKUP(A5703,Sheet1!A:A,Sheet1!C:C)</f>
        <v>-111.191006</v>
      </c>
    </row>
    <row r="5704" spans="1:4" x14ac:dyDescent="0.25">
      <c r="A5704" s="2">
        <v>6077200</v>
      </c>
      <c r="B5704">
        <v>-9.0058197999999994</v>
      </c>
      <c r="C5704">
        <f>_xlfn.XLOOKUP(A5704,Sheet1!A:A,Sheet1!B:B)</f>
        <v>46.82798056</v>
      </c>
      <c r="D5704">
        <f>_xlfn.XLOOKUP(A5704,Sheet1!A:A,Sheet1!C:C)</f>
        <v>-111.19223890000001</v>
      </c>
    </row>
    <row r="5705" spans="1:4" x14ac:dyDescent="0.25">
      <c r="A5705" s="2">
        <v>9401260</v>
      </c>
      <c r="B5705">
        <v>-62.30058125</v>
      </c>
      <c r="C5705">
        <f>_xlfn.XLOOKUP(A5705,Sheet1!A:A,Sheet1!B:B)</f>
        <v>36.10499334</v>
      </c>
      <c r="D5705">
        <f>_xlfn.XLOOKUP(A5705,Sheet1!A:A,Sheet1!C:C)</f>
        <v>-111.20180689999999</v>
      </c>
    </row>
    <row r="5706" spans="1:4" x14ac:dyDescent="0.25">
      <c r="A5706" s="2">
        <v>13052200</v>
      </c>
      <c r="B5706">
        <v>-1.7201310270000001</v>
      </c>
      <c r="C5706">
        <f>_xlfn.XLOOKUP(A5706,Sheet1!A:A,Sheet1!B:B)</f>
        <v>43.781944439999997</v>
      </c>
      <c r="D5706">
        <f>_xlfn.XLOOKUP(A5706,Sheet1!A:A,Sheet1!C:C)</f>
        <v>-111.2091667</v>
      </c>
    </row>
    <row r="5707" spans="1:4" x14ac:dyDescent="0.25">
      <c r="A5707" s="2">
        <v>9326500</v>
      </c>
      <c r="B5707">
        <v>0.20216121500000001</v>
      </c>
      <c r="C5707">
        <f>_xlfn.XLOOKUP(A5707,Sheet1!A:A,Sheet1!B:B)</f>
        <v>39.10413724</v>
      </c>
      <c r="D5707">
        <f>_xlfn.XLOOKUP(A5707,Sheet1!A:A,Sheet1!C:C)</f>
        <v>-111.2165589</v>
      </c>
    </row>
    <row r="5708" spans="1:4" x14ac:dyDescent="0.25">
      <c r="A5708" s="2">
        <v>13032500</v>
      </c>
      <c r="B5708">
        <v>-1.488877628</v>
      </c>
      <c r="C5708">
        <f>_xlfn.XLOOKUP(A5708,Sheet1!A:A,Sheet1!B:B)</f>
        <v>43.350833299999998</v>
      </c>
      <c r="D5708">
        <f>_xlfn.XLOOKUP(A5708,Sheet1!A:A,Sheet1!C:C)</f>
        <v>-111.2188889</v>
      </c>
    </row>
    <row r="5709" spans="1:4" x14ac:dyDescent="0.25">
      <c r="A5709" s="2">
        <v>13047500</v>
      </c>
      <c r="B5709">
        <v>-37.918254320000003</v>
      </c>
      <c r="C5709">
        <f>_xlfn.XLOOKUP(A5709,Sheet1!A:A,Sheet1!B:B)</f>
        <v>44.068611099999998</v>
      </c>
      <c r="D5709">
        <f>_xlfn.XLOOKUP(A5709,Sheet1!A:A,Sheet1!C:C)</f>
        <v>-111.2413889</v>
      </c>
    </row>
    <row r="5710" spans="1:4" x14ac:dyDescent="0.25">
      <c r="A5710" s="2">
        <v>10128500</v>
      </c>
      <c r="B5710">
        <v>0.62027624599999998</v>
      </c>
      <c r="C5710">
        <f>_xlfn.XLOOKUP(A5710,Sheet1!A:A,Sheet1!B:B)</f>
        <v>40.737172100000002</v>
      </c>
      <c r="D5710">
        <f>_xlfn.XLOOKUP(A5710,Sheet1!A:A,Sheet1!C:C)</f>
        <v>-111.2479652</v>
      </c>
    </row>
    <row r="5711" spans="1:4" x14ac:dyDescent="0.25">
      <c r="A5711" s="2">
        <v>9330500</v>
      </c>
      <c r="B5711">
        <v>-0.72852559900000002</v>
      </c>
      <c r="C5711">
        <f>_xlfn.XLOOKUP(A5711,Sheet1!A:A,Sheet1!B:B)</f>
        <v>38.99105556</v>
      </c>
      <c r="D5711">
        <f>_xlfn.XLOOKUP(A5711,Sheet1!A:A,Sheet1!C:C)</f>
        <v>-111.25388599999999</v>
      </c>
    </row>
    <row r="5712" spans="1:4" x14ac:dyDescent="0.25">
      <c r="A5712" s="2">
        <v>10023000</v>
      </c>
      <c r="B5712">
        <v>-52.0815439</v>
      </c>
      <c r="C5712">
        <f>_xlfn.XLOOKUP(A5712,Sheet1!A:A,Sheet1!B:B)</f>
        <v>41.609941769999999</v>
      </c>
      <c r="D5712">
        <f>_xlfn.XLOOKUP(A5712,Sheet1!A:A,Sheet1!C:C)</f>
        <v>-111.25408760000001</v>
      </c>
    </row>
    <row r="5713" spans="1:4" x14ac:dyDescent="0.25">
      <c r="A5713" s="2">
        <v>6043500</v>
      </c>
      <c r="B5713">
        <v>0.43164185500000002</v>
      </c>
      <c r="C5713">
        <f>_xlfn.XLOOKUP(A5713,Sheet1!A:A,Sheet1!B:B)</f>
        <v>45.497300000000003</v>
      </c>
      <c r="D5713">
        <f>_xlfn.XLOOKUP(A5713,Sheet1!A:A,Sheet1!C:C)</f>
        <v>-111.2707083</v>
      </c>
    </row>
    <row r="5714" spans="1:4" x14ac:dyDescent="0.25">
      <c r="A5714" s="2">
        <v>9478500</v>
      </c>
      <c r="B5714">
        <v>-47.461031849999998</v>
      </c>
      <c r="C5714">
        <f>_xlfn.XLOOKUP(A5714,Sheet1!A:A,Sheet1!B:B)</f>
        <v>33.299221279999998</v>
      </c>
      <c r="D5714">
        <f>_xlfn.XLOOKUP(A5714,Sheet1!A:A,Sheet1!C:C)</f>
        <v>-111.27762629999999</v>
      </c>
    </row>
    <row r="5715" spans="1:4" x14ac:dyDescent="0.25">
      <c r="A5715" s="2">
        <v>9499000</v>
      </c>
      <c r="B5715">
        <v>-5.070087472</v>
      </c>
      <c r="C5715">
        <f>_xlfn.XLOOKUP(A5715,Sheet1!A:A,Sheet1!B:B)</f>
        <v>33.980041300000003</v>
      </c>
      <c r="D5715">
        <f>_xlfn.XLOOKUP(A5715,Sheet1!A:A,Sheet1!C:C)</f>
        <v>-111.30346590000001</v>
      </c>
    </row>
    <row r="5716" spans="1:4" x14ac:dyDescent="0.25">
      <c r="A5716" s="2">
        <v>9486520</v>
      </c>
      <c r="B5716">
        <v>-54.050387440000002</v>
      </c>
      <c r="C5716">
        <f>_xlfn.XLOOKUP(A5716,Sheet1!A:A,Sheet1!B:B)</f>
        <v>32.471458740000003</v>
      </c>
      <c r="D5716">
        <f>_xlfn.XLOOKUP(A5716,Sheet1!A:A,Sheet1!C:C)</f>
        <v>-111.30760739999999</v>
      </c>
    </row>
    <row r="5717" spans="1:4" x14ac:dyDescent="0.25">
      <c r="A5717" s="2">
        <v>9309600</v>
      </c>
      <c r="B5717">
        <v>-6.0155075519999999</v>
      </c>
      <c r="C5717">
        <f>_xlfn.XLOOKUP(A5717,Sheet1!A:A,Sheet1!B:B)</f>
        <v>39.667462399999998</v>
      </c>
      <c r="D5717">
        <f>_xlfn.XLOOKUP(A5717,Sheet1!A:A,Sheet1!C:C)</f>
        <v>-111.31212379999999</v>
      </c>
    </row>
    <row r="5718" spans="1:4" x14ac:dyDescent="0.25">
      <c r="A5718" s="2">
        <v>10149000</v>
      </c>
      <c r="B5718">
        <v>-88.110859719999993</v>
      </c>
      <c r="C5718">
        <f>_xlfn.XLOOKUP(A5718,Sheet1!A:A,Sheet1!B:B)</f>
        <v>40.118012059999998</v>
      </c>
      <c r="D5718">
        <f>_xlfn.XLOOKUP(A5718,Sheet1!A:A,Sheet1!C:C)</f>
        <v>-111.3146215</v>
      </c>
    </row>
    <row r="5719" spans="1:4" x14ac:dyDescent="0.25">
      <c r="A5719" s="2">
        <v>10155000</v>
      </c>
      <c r="B5719">
        <v>0.52921516700000004</v>
      </c>
      <c r="C5719">
        <f>_xlfn.XLOOKUP(A5719,Sheet1!A:A,Sheet1!B:B)</f>
        <v>40.60166667</v>
      </c>
      <c r="D5719">
        <f>_xlfn.XLOOKUP(A5719,Sheet1!A:A,Sheet1!C:C)</f>
        <v>-111.3358333</v>
      </c>
    </row>
    <row r="5720" spans="1:4" x14ac:dyDescent="0.25">
      <c r="A5720" s="2">
        <v>6038500</v>
      </c>
      <c r="B5720">
        <v>-50.987753599999998</v>
      </c>
      <c r="C5720">
        <f>_xlfn.XLOOKUP(A5720,Sheet1!A:A,Sheet1!B:B)</f>
        <v>44.866391669999999</v>
      </c>
      <c r="D5720">
        <f>_xlfn.XLOOKUP(A5720,Sheet1!A:A,Sheet1!C:C)</f>
        <v>-111.33878060000001</v>
      </c>
    </row>
    <row r="5721" spans="1:4" x14ac:dyDescent="0.25">
      <c r="A5721" s="2">
        <v>13039500</v>
      </c>
      <c r="B5721">
        <v>-104.62783020000001</v>
      </c>
      <c r="C5721">
        <f>_xlfn.XLOOKUP(A5721,Sheet1!A:A,Sheet1!B:B)</f>
        <v>44.5944444</v>
      </c>
      <c r="D5721">
        <f>_xlfn.XLOOKUP(A5721,Sheet1!A:A,Sheet1!C:C)</f>
        <v>-111.3497222</v>
      </c>
    </row>
    <row r="5722" spans="1:4" x14ac:dyDescent="0.25">
      <c r="A5722" s="2">
        <v>10068500</v>
      </c>
      <c r="B5722">
        <v>-46.925990120000002</v>
      </c>
      <c r="C5722">
        <f>_xlfn.XLOOKUP(A5722,Sheet1!A:A,Sheet1!B:B)</f>
        <v>42.401592899999997</v>
      </c>
      <c r="D5722">
        <f>_xlfn.XLOOKUP(A5722,Sheet1!A:A,Sheet1!C:C)</f>
        <v>-111.356875</v>
      </c>
    </row>
    <row r="5723" spans="1:4" x14ac:dyDescent="0.25">
      <c r="A5723" s="2">
        <v>13047600</v>
      </c>
      <c r="B5723">
        <v>-2.786629601</v>
      </c>
      <c r="C5723">
        <f>_xlfn.XLOOKUP(A5723,Sheet1!A:A,Sheet1!B:B)</f>
        <v>44.056111100000003</v>
      </c>
      <c r="D5723">
        <f>_xlfn.XLOOKUP(A5723,Sheet1!A:A,Sheet1!C:C)</f>
        <v>-111.358611</v>
      </c>
    </row>
    <row r="5724" spans="1:4" x14ac:dyDescent="0.25">
      <c r="A5724" s="2">
        <v>10149400</v>
      </c>
      <c r="B5724">
        <v>-38.94619565</v>
      </c>
      <c r="C5724">
        <f>_xlfn.XLOOKUP(A5724,Sheet1!A:A,Sheet1!B:B)</f>
        <v>40.076345369999999</v>
      </c>
      <c r="D5724">
        <f>_xlfn.XLOOKUP(A5724,Sheet1!A:A,Sheet1!C:C)</f>
        <v>-111.38323699999999</v>
      </c>
    </row>
    <row r="5725" spans="1:4" x14ac:dyDescent="0.25">
      <c r="A5725" s="2">
        <v>6077500</v>
      </c>
      <c r="B5725">
        <v>-3.9278533699999998</v>
      </c>
      <c r="C5725">
        <f>_xlfn.XLOOKUP(A5725,Sheet1!A:A,Sheet1!B:B)</f>
        <v>47.189291670000003</v>
      </c>
      <c r="D5725">
        <f>_xlfn.XLOOKUP(A5725,Sheet1!A:A,Sheet1!C:C)</f>
        <v>-111.3862389</v>
      </c>
    </row>
    <row r="5726" spans="1:4" x14ac:dyDescent="0.25">
      <c r="A5726" s="2">
        <v>6078200</v>
      </c>
      <c r="B5726">
        <v>-60.387471759999997</v>
      </c>
      <c r="C5726">
        <f>_xlfn.XLOOKUP(A5726,Sheet1!A:A,Sheet1!B:B)</f>
        <v>47.434966670000001</v>
      </c>
      <c r="D5726">
        <f>_xlfn.XLOOKUP(A5726,Sheet1!A:A,Sheet1!C:C)</f>
        <v>-111.3884444</v>
      </c>
    </row>
    <row r="5727" spans="1:4" x14ac:dyDescent="0.25">
      <c r="A5727" s="2">
        <v>13041010</v>
      </c>
      <c r="B5727">
        <v>-241.53505039999999</v>
      </c>
      <c r="C5727">
        <f>_xlfn.XLOOKUP(A5727,Sheet1!A:A,Sheet1!B:B)</f>
        <v>44.483333299999998</v>
      </c>
      <c r="D5727">
        <f>_xlfn.XLOOKUP(A5727,Sheet1!A:A,Sheet1!C:C)</f>
        <v>-111.39361100000001</v>
      </c>
    </row>
    <row r="5728" spans="1:4" x14ac:dyDescent="0.25">
      <c r="A5728" s="2">
        <v>13042500</v>
      </c>
      <c r="B5728">
        <v>-37.740401669999997</v>
      </c>
      <c r="C5728">
        <f>_xlfn.XLOOKUP(A5728,Sheet1!A:A,Sheet1!B:B)</f>
        <v>44.416666669999998</v>
      </c>
      <c r="D5728">
        <f>_xlfn.XLOOKUP(A5728,Sheet1!A:A,Sheet1!C:C)</f>
        <v>-111.3947222</v>
      </c>
    </row>
    <row r="5729" spans="1:4" x14ac:dyDescent="0.25">
      <c r="A5729" s="2">
        <v>10132500</v>
      </c>
      <c r="B5729">
        <v>-8.5602235590000006</v>
      </c>
      <c r="C5729">
        <f>_xlfn.XLOOKUP(A5729,Sheet1!A:A,Sheet1!B:B)</f>
        <v>41.180680559999999</v>
      </c>
      <c r="D5729">
        <f>_xlfn.XLOOKUP(A5729,Sheet1!A:A,Sheet1!C:C)</f>
        <v>-111.4004583</v>
      </c>
    </row>
    <row r="5730" spans="1:4" x14ac:dyDescent="0.25">
      <c r="A5730" s="2">
        <v>10131000</v>
      </c>
      <c r="B5730">
        <v>-0.483828541</v>
      </c>
      <c r="C5730">
        <f>_xlfn.XLOOKUP(A5730,Sheet1!A:A,Sheet1!B:B)</f>
        <v>40.920502849999998</v>
      </c>
      <c r="D5730">
        <f>_xlfn.XLOOKUP(A5730,Sheet1!A:A,Sheet1!C:C)</f>
        <v>-111.40158580000001</v>
      </c>
    </row>
    <row r="5731" spans="1:4" x14ac:dyDescent="0.25">
      <c r="A5731" s="2">
        <v>10130500</v>
      </c>
      <c r="B5731">
        <v>-106.3443484</v>
      </c>
      <c r="C5731">
        <f>_xlfn.XLOOKUP(A5731,Sheet1!A:A,Sheet1!B:B)</f>
        <v>40.895225269999997</v>
      </c>
      <c r="D5731">
        <f>_xlfn.XLOOKUP(A5731,Sheet1!A:A,Sheet1!C:C)</f>
        <v>-111.4018633</v>
      </c>
    </row>
    <row r="5732" spans="1:4" x14ac:dyDescent="0.25">
      <c r="A5732" s="2">
        <v>9486800</v>
      </c>
      <c r="B5732">
        <v>-0.130911945</v>
      </c>
      <c r="C5732">
        <f>_xlfn.XLOOKUP(A5732,Sheet1!A:A,Sheet1!B:B)</f>
        <v>31.838972380000001</v>
      </c>
      <c r="D5732">
        <f>_xlfn.XLOOKUP(A5732,Sheet1!A:A,Sheet1!C:C)</f>
        <v>-111.4042694</v>
      </c>
    </row>
    <row r="5733" spans="1:4" x14ac:dyDescent="0.25">
      <c r="A5733" s="2">
        <v>10129500</v>
      </c>
      <c r="B5733">
        <v>-95.241058629999998</v>
      </c>
      <c r="C5733">
        <f>_xlfn.XLOOKUP(A5733,Sheet1!A:A,Sheet1!B:B)</f>
        <v>40.792726070000001</v>
      </c>
      <c r="D5733">
        <f>_xlfn.XLOOKUP(A5733,Sheet1!A:A,Sheet1!C:C)</f>
        <v>-111.404918</v>
      </c>
    </row>
    <row r="5734" spans="1:4" x14ac:dyDescent="0.25">
      <c r="A5734" s="2">
        <v>6054500</v>
      </c>
      <c r="B5734">
        <v>-6.100558854</v>
      </c>
      <c r="C5734">
        <f>_xlfn.XLOOKUP(A5734,Sheet1!A:A,Sheet1!B:B)</f>
        <v>46.146572200000001</v>
      </c>
      <c r="D5734">
        <f>_xlfn.XLOOKUP(A5734,Sheet1!A:A,Sheet1!C:C)</f>
        <v>-111.42027779999999</v>
      </c>
    </row>
    <row r="5735" spans="1:4" x14ac:dyDescent="0.25">
      <c r="A5735" s="2">
        <v>10155200</v>
      </c>
      <c r="B5735">
        <v>-17.907436830000002</v>
      </c>
      <c r="C5735">
        <f>_xlfn.XLOOKUP(A5735,Sheet1!A:A,Sheet1!B:B)</f>
        <v>40.554398050000003</v>
      </c>
      <c r="D5735">
        <f>_xlfn.XLOOKUP(A5735,Sheet1!A:A,Sheet1!C:C)</f>
        <v>-111.4332426</v>
      </c>
    </row>
    <row r="5736" spans="1:4" x14ac:dyDescent="0.25">
      <c r="A5736" s="2">
        <v>10132000</v>
      </c>
      <c r="B5736">
        <v>-9.4766181070000002</v>
      </c>
      <c r="C5736">
        <f>_xlfn.XLOOKUP(A5736,Sheet1!A:A,Sheet1!B:B)</f>
        <v>40.967724500000003</v>
      </c>
      <c r="D5736">
        <f>_xlfn.XLOOKUP(A5736,Sheet1!A:A,Sheet1!C:C)</f>
        <v>-111.43769899999999</v>
      </c>
    </row>
    <row r="5737" spans="1:4" x14ac:dyDescent="0.25">
      <c r="A5737" s="2">
        <v>6052500</v>
      </c>
      <c r="B5737">
        <v>-1.2528470949999999</v>
      </c>
      <c r="C5737">
        <f>_xlfn.XLOOKUP(A5737,Sheet1!A:A,Sheet1!B:B)</f>
        <v>45.885355560000001</v>
      </c>
      <c r="D5737">
        <f>_xlfn.XLOOKUP(A5737,Sheet1!A:A,Sheet1!C:C)</f>
        <v>-111.43828600000001</v>
      </c>
    </row>
    <row r="5738" spans="1:4" x14ac:dyDescent="0.25">
      <c r="A5738" s="2">
        <v>10155500</v>
      </c>
      <c r="B5738">
        <v>-7.6390714199999996</v>
      </c>
      <c r="C5738">
        <f>_xlfn.XLOOKUP(A5738,Sheet1!A:A,Sheet1!B:B)</f>
        <v>40.4841221</v>
      </c>
      <c r="D5738">
        <f>_xlfn.XLOOKUP(A5738,Sheet1!A:A,Sheet1!C:C)</f>
        <v>-111.4635198</v>
      </c>
    </row>
    <row r="5739" spans="1:4" x14ac:dyDescent="0.25">
      <c r="A5739" s="2">
        <v>10156000</v>
      </c>
      <c r="B5739">
        <v>-26.052642649999999</v>
      </c>
      <c r="C5739">
        <f>_xlfn.XLOOKUP(A5739,Sheet1!A:A,Sheet1!B:B)</f>
        <v>40.485233200000003</v>
      </c>
      <c r="D5739">
        <f>_xlfn.XLOOKUP(A5739,Sheet1!A:A,Sheet1!C:C)</f>
        <v>-111.4671312</v>
      </c>
    </row>
    <row r="5740" spans="1:4" x14ac:dyDescent="0.25">
      <c r="A5740" s="2">
        <v>10157500</v>
      </c>
      <c r="B5740">
        <v>-10009.437910000001</v>
      </c>
      <c r="C5740">
        <f>_xlfn.XLOOKUP(A5740,Sheet1!A:A,Sheet1!B:B)</f>
        <v>40.460789089999999</v>
      </c>
      <c r="D5740">
        <f>_xlfn.XLOOKUP(A5740,Sheet1!A:A,Sheet1!C:C)</f>
        <v>-111.47268699999999</v>
      </c>
    </row>
    <row r="5741" spans="1:4" x14ac:dyDescent="0.25">
      <c r="A5741" s="2">
        <v>10129900</v>
      </c>
      <c r="B5741">
        <v>-131.06834449999999</v>
      </c>
      <c r="C5741">
        <f>_xlfn.XLOOKUP(A5741,Sheet1!A:A,Sheet1!B:B)</f>
        <v>40.735226339999997</v>
      </c>
      <c r="D5741">
        <f>_xlfn.XLOOKUP(A5741,Sheet1!A:A,Sheet1!C:C)</f>
        <v>-111.4760313</v>
      </c>
    </row>
    <row r="5742" spans="1:4" x14ac:dyDescent="0.25">
      <c r="A5742" s="2">
        <v>13057500</v>
      </c>
      <c r="B5742">
        <v>-37.799728160000001</v>
      </c>
      <c r="C5742">
        <f>_xlfn.XLOOKUP(A5742,Sheet1!A:A,Sheet1!B:B)</f>
        <v>43.134722199999999</v>
      </c>
      <c r="D5742">
        <f>_xlfn.XLOOKUP(A5742,Sheet1!A:A,Sheet1!C:C)</f>
        <v>-111.495</v>
      </c>
    </row>
    <row r="5743" spans="1:4" x14ac:dyDescent="0.25">
      <c r="A5743" s="2">
        <v>13063000</v>
      </c>
      <c r="B5743">
        <v>-31.01877721</v>
      </c>
      <c r="C5743">
        <f>_xlfn.XLOOKUP(A5743,Sheet1!A:A,Sheet1!B:B)</f>
        <v>42.815277780000002</v>
      </c>
      <c r="D5743">
        <f>_xlfn.XLOOKUP(A5743,Sheet1!A:A,Sheet1!C:C)</f>
        <v>-111.5066667</v>
      </c>
    </row>
    <row r="5744" spans="1:4" x14ac:dyDescent="0.25">
      <c r="A5744" s="2">
        <v>13046000</v>
      </c>
      <c r="B5744">
        <v>-48.51606786</v>
      </c>
      <c r="C5744">
        <f>_xlfn.XLOOKUP(A5744,Sheet1!A:A,Sheet1!B:B)</f>
        <v>44.069722200000001</v>
      </c>
      <c r="D5744">
        <f>_xlfn.XLOOKUP(A5744,Sheet1!A:A,Sheet1!C:C)</f>
        <v>-111.5105556</v>
      </c>
    </row>
    <row r="5745" spans="1:4" x14ac:dyDescent="0.25">
      <c r="A5745" s="2">
        <v>6089000</v>
      </c>
      <c r="B5745">
        <v>-10.890510750000001</v>
      </c>
      <c r="C5745">
        <f>_xlfn.XLOOKUP(A5745,Sheet1!A:A,Sheet1!B:B)</f>
        <v>47.525777779999999</v>
      </c>
      <c r="D5745">
        <f>_xlfn.XLOOKUP(A5745,Sheet1!A:A,Sheet1!C:C)</f>
        <v>-111.511036</v>
      </c>
    </row>
    <row r="5746" spans="1:4" x14ac:dyDescent="0.25">
      <c r="A5746" s="2">
        <v>9330000</v>
      </c>
      <c r="B5746">
        <v>-1666.301696</v>
      </c>
      <c r="C5746">
        <f>_xlfn.XLOOKUP(A5746,Sheet1!A:A,Sheet1!B:B)</f>
        <v>38.306924799999997</v>
      </c>
      <c r="D5746">
        <f>_xlfn.XLOOKUP(A5746,Sheet1!A:A,Sheet1!C:C)</f>
        <v>-111.51879169999999</v>
      </c>
    </row>
    <row r="5747" spans="1:4" x14ac:dyDescent="0.25">
      <c r="A5747" s="2">
        <v>10133650</v>
      </c>
      <c r="B5747">
        <v>-15.932903960000001</v>
      </c>
      <c r="C5747">
        <f>_xlfn.XLOOKUP(A5747,Sheet1!A:A,Sheet1!B:B)</f>
        <v>40.723837500000002</v>
      </c>
      <c r="D5747">
        <f>_xlfn.XLOOKUP(A5747,Sheet1!A:A,Sheet1!C:C)</f>
        <v>-111.5196438</v>
      </c>
    </row>
    <row r="5748" spans="1:4" x14ac:dyDescent="0.25">
      <c r="A5748" s="2">
        <v>10205030</v>
      </c>
      <c r="B5748">
        <v>-5.503936146</v>
      </c>
      <c r="C5748">
        <f>_xlfn.XLOOKUP(A5748,Sheet1!A:A,Sheet1!B:B)</f>
        <v>38.911914099999997</v>
      </c>
      <c r="D5748">
        <f>_xlfn.XLOOKUP(A5748,Sheet1!A:A,Sheet1!C:C)</f>
        <v>-111.5304654</v>
      </c>
    </row>
    <row r="5749" spans="1:4" x14ac:dyDescent="0.25">
      <c r="A5749" s="2">
        <v>10133600</v>
      </c>
      <c r="B5749">
        <v>-1.8320344129999999</v>
      </c>
      <c r="C5749">
        <f>_xlfn.XLOOKUP(A5749,Sheet1!A:A,Sheet1!B:B)</f>
        <v>40.688038890000001</v>
      </c>
      <c r="D5749">
        <f>_xlfn.XLOOKUP(A5749,Sheet1!A:A,Sheet1!C:C)</f>
        <v>-111.5337194</v>
      </c>
    </row>
    <row r="5750" spans="1:4" x14ac:dyDescent="0.25">
      <c r="A5750" s="2">
        <v>6088500</v>
      </c>
      <c r="B5750">
        <v>-13.167523490000001</v>
      </c>
      <c r="C5750">
        <f>_xlfn.XLOOKUP(A5750,Sheet1!A:A,Sheet1!B:B)</f>
        <v>47.561266670000002</v>
      </c>
      <c r="D5750">
        <f>_xlfn.XLOOKUP(A5750,Sheet1!A:A,Sheet1!C:C)</f>
        <v>-111.54176940000001</v>
      </c>
    </row>
    <row r="5751" spans="1:4" x14ac:dyDescent="0.25">
      <c r="A5751" s="2">
        <v>10150500</v>
      </c>
      <c r="B5751">
        <v>-13.95457699</v>
      </c>
      <c r="C5751">
        <f>_xlfn.XLOOKUP(A5751,Sheet1!A:A,Sheet1!B:B)</f>
        <v>40.049678100000001</v>
      </c>
      <c r="D5751">
        <f>_xlfn.XLOOKUP(A5751,Sheet1!A:A,Sheet1!C:C)</f>
        <v>-111.54797050000001</v>
      </c>
    </row>
    <row r="5752" spans="1:4" x14ac:dyDescent="0.25">
      <c r="A5752" s="2">
        <v>6108000</v>
      </c>
      <c r="B5752">
        <v>-383.93846509999997</v>
      </c>
      <c r="C5752">
        <f>_xlfn.XLOOKUP(A5752,Sheet1!A:A,Sheet1!B:B)</f>
        <v>47.930325000000003</v>
      </c>
      <c r="D5752">
        <f>_xlfn.XLOOKUP(A5752,Sheet1!A:A,Sheet1!C:C)</f>
        <v>-111.55294170000001</v>
      </c>
    </row>
    <row r="5753" spans="1:4" x14ac:dyDescent="0.25">
      <c r="A5753" s="2">
        <v>10133800</v>
      </c>
      <c r="B5753">
        <v>-12.603767510000001</v>
      </c>
      <c r="C5753">
        <f>_xlfn.XLOOKUP(A5753,Sheet1!A:A,Sheet1!B:B)</f>
        <v>40.759669789999997</v>
      </c>
      <c r="D5753">
        <f>_xlfn.XLOOKUP(A5753,Sheet1!A:A,Sheet1!C:C)</f>
        <v>-111.56409119999999</v>
      </c>
    </row>
    <row r="5754" spans="1:4" x14ac:dyDescent="0.25">
      <c r="A5754" s="2">
        <v>13049500</v>
      </c>
      <c r="B5754">
        <v>-7.3565719500000002</v>
      </c>
      <c r="C5754">
        <f>_xlfn.XLOOKUP(A5754,Sheet1!A:A,Sheet1!B:B)</f>
        <v>44.018333300000002</v>
      </c>
      <c r="D5754">
        <f>_xlfn.XLOOKUP(A5754,Sheet1!A:A,Sheet1!C:C)</f>
        <v>-111.5666667</v>
      </c>
    </row>
    <row r="5755" spans="1:4" x14ac:dyDescent="0.25">
      <c r="A5755" s="2">
        <v>9402000</v>
      </c>
      <c r="B5755">
        <v>-640.65688909999994</v>
      </c>
      <c r="C5755">
        <f>_xlfn.XLOOKUP(A5755,Sheet1!A:A,Sheet1!B:B)</f>
        <v>35.926381900000003</v>
      </c>
      <c r="D5755">
        <f>_xlfn.XLOOKUP(A5755,Sheet1!A:A,Sheet1!C:C)</f>
        <v>-111.5673682</v>
      </c>
    </row>
    <row r="5756" spans="1:4" x14ac:dyDescent="0.25">
      <c r="A5756" s="2">
        <v>9337500</v>
      </c>
      <c r="B5756">
        <v>-825.66641449999997</v>
      </c>
      <c r="C5756">
        <f>_xlfn.XLOOKUP(A5756,Sheet1!A:A,Sheet1!B:B)</f>
        <v>37.778043889999999</v>
      </c>
      <c r="D5756">
        <f>_xlfn.XLOOKUP(A5756,Sheet1!A:A,Sheet1!C:C)</f>
        <v>-111.5746181</v>
      </c>
    </row>
    <row r="5757" spans="1:4" x14ac:dyDescent="0.25">
      <c r="A5757" s="2">
        <v>9502000</v>
      </c>
      <c r="B5757">
        <v>-19.172764610000002</v>
      </c>
      <c r="C5757">
        <f>_xlfn.XLOOKUP(A5757,Sheet1!A:A,Sheet1!B:B)</f>
        <v>33.55282304</v>
      </c>
      <c r="D5757">
        <f>_xlfn.XLOOKUP(A5757,Sheet1!A:A,Sheet1!C:C)</f>
        <v>-111.5765243</v>
      </c>
    </row>
    <row r="5758" spans="1:4" x14ac:dyDescent="0.25">
      <c r="A5758" s="2">
        <v>10215900</v>
      </c>
      <c r="B5758">
        <v>-0.21920806600000001</v>
      </c>
      <c r="C5758">
        <f>_xlfn.XLOOKUP(A5758,Sheet1!A:A,Sheet1!B:B)</f>
        <v>39.259128769999997</v>
      </c>
      <c r="D5758">
        <f>_xlfn.XLOOKUP(A5758,Sheet1!A:A,Sheet1!C:C)</f>
        <v>-111.579916</v>
      </c>
    </row>
    <row r="5759" spans="1:4" x14ac:dyDescent="0.25">
      <c r="A5759" s="2">
        <v>6038800</v>
      </c>
      <c r="B5759">
        <v>-48.297861140000002</v>
      </c>
      <c r="C5759">
        <f>_xlfn.XLOOKUP(A5759,Sheet1!A:A,Sheet1!B:B)</f>
        <v>44.888655559999997</v>
      </c>
      <c r="D5759">
        <f>_xlfn.XLOOKUP(A5759,Sheet1!A:A,Sheet1!C:C)</f>
        <v>-111.58088600000001</v>
      </c>
    </row>
    <row r="5760" spans="1:4" x14ac:dyDescent="0.25">
      <c r="A5760" s="2">
        <v>10133980</v>
      </c>
      <c r="B5760">
        <v>-20.73071011</v>
      </c>
      <c r="C5760">
        <f>_xlfn.XLOOKUP(A5760,Sheet1!A:A,Sheet1!B:B)</f>
        <v>40.870780060000001</v>
      </c>
      <c r="D5760">
        <f>_xlfn.XLOOKUP(A5760,Sheet1!A:A,Sheet1!C:C)</f>
        <v>-111.58520439999999</v>
      </c>
    </row>
    <row r="5761" spans="1:4" x14ac:dyDescent="0.25">
      <c r="A5761" s="2">
        <v>9380000</v>
      </c>
      <c r="B5761">
        <v>-1368.695759</v>
      </c>
      <c r="C5761">
        <f>_xlfn.XLOOKUP(A5761,Sheet1!A:A,Sheet1!B:B)</f>
        <v>36.864333299999998</v>
      </c>
      <c r="D5761">
        <f>_xlfn.XLOOKUP(A5761,Sheet1!A:A,Sheet1!C:C)</f>
        <v>-111.58787220000001</v>
      </c>
    </row>
    <row r="5762" spans="1:4" x14ac:dyDescent="0.25">
      <c r="A5762" s="2">
        <v>9382000</v>
      </c>
      <c r="B5762">
        <v>-81.460282410000005</v>
      </c>
      <c r="C5762">
        <f>_xlfn.XLOOKUP(A5762,Sheet1!A:A,Sheet1!B:B)</f>
        <v>36.872209769999998</v>
      </c>
      <c r="D5762">
        <f>_xlfn.XLOOKUP(A5762,Sheet1!A:A,Sheet1!C:C)</f>
        <v>-111.5946052</v>
      </c>
    </row>
    <row r="5763" spans="1:4" x14ac:dyDescent="0.25">
      <c r="A5763" s="2">
        <v>6036650</v>
      </c>
      <c r="B5763">
        <v>-22.278203250000001</v>
      </c>
      <c r="C5763">
        <f>_xlfn.XLOOKUP(A5763,Sheet1!A:A,Sheet1!B:B)</f>
        <v>45.897136099999997</v>
      </c>
      <c r="D5763">
        <f>_xlfn.XLOOKUP(A5763,Sheet1!A:A,Sheet1!C:C)</f>
        <v>-111.5956722</v>
      </c>
    </row>
    <row r="5764" spans="1:4" x14ac:dyDescent="0.25">
      <c r="A5764" s="2">
        <v>10134500</v>
      </c>
      <c r="B5764">
        <v>-8.0493399819999993</v>
      </c>
      <c r="C5764">
        <f>_xlfn.XLOOKUP(A5764,Sheet1!A:A,Sheet1!B:B)</f>
        <v>40.922446290000003</v>
      </c>
      <c r="D5764">
        <f>_xlfn.XLOOKUP(A5764,Sheet1!A:A,Sheet1!C:C)</f>
        <v>-111.60715039999999</v>
      </c>
    </row>
    <row r="5765" spans="1:4" x14ac:dyDescent="0.25">
      <c r="A5765" s="2">
        <v>13055000</v>
      </c>
      <c r="B5765">
        <v>-0.922552504</v>
      </c>
      <c r="C5765">
        <f>_xlfn.XLOOKUP(A5765,Sheet1!A:A,Sheet1!B:B)</f>
        <v>43.927222200000003</v>
      </c>
      <c r="D5765">
        <f>_xlfn.XLOOKUP(A5765,Sheet1!A:A,Sheet1!C:C)</f>
        <v>-111.61388890000001</v>
      </c>
    </row>
    <row r="5766" spans="1:4" x14ac:dyDescent="0.25">
      <c r="A5766" s="2">
        <v>9507480</v>
      </c>
      <c r="B5766">
        <v>-968.58692559999997</v>
      </c>
      <c r="C5766">
        <f>_xlfn.XLOOKUP(A5766,Sheet1!A:A,Sheet1!B:B)</f>
        <v>34.394305559999999</v>
      </c>
      <c r="D5766">
        <f>_xlfn.XLOOKUP(A5766,Sheet1!A:A,Sheet1!C:C)</f>
        <v>-111.63</v>
      </c>
    </row>
    <row r="5767" spans="1:4" x14ac:dyDescent="0.25">
      <c r="A5767" s="2">
        <v>6041000</v>
      </c>
      <c r="B5767">
        <v>-41.337550569999998</v>
      </c>
      <c r="C5767">
        <f>_xlfn.XLOOKUP(A5767,Sheet1!A:A,Sheet1!B:B)</f>
        <v>45.490230560000001</v>
      </c>
      <c r="D5767">
        <f>_xlfn.XLOOKUP(A5767,Sheet1!A:A,Sheet1!C:C)</f>
        <v>-111.6345056</v>
      </c>
    </row>
    <row r="5768" spans="1:4" x14ac:dyDescent="0.25">
      <c r="A5768" s="2">
        <v>9337000</v>
      </c>
      <c r="B5768">
        <v>-211.17032019999999</v>
      </c>
      <c r="C5768">
        <f>_xlfn.XLOOKUP(A5768,Sheet1!A:A,Sheet1!B:B)</f>
        <v>37.862487469999998</v>
      </c>
      <c r="D5768">
        <f>_xlfn.XLOOKUP(A5768,Sheet1!A:A,Sheet1!C:C)</f>
        <v>-111.63601130000001</v>
      </c>
    </row>
    <row r="5769" spans="1:4" x14ac:dyDescent="0.25">
      <c r="A5769" s="2">
        <v>10153100</v>
      </c>
      <c r="B5769">
        <v>-1.8688190769999999</v>
      </c>
      <c r="C5769">
        <f>_xlfn.XLOOKUP(A5769,Sheet1!A:A,Sheet1!B:B)</f>
        <v>40.178871899999997</v>
      </c>
      <c r="D5769">
        <f>_xlfn.XLOOKUP(A5769,Sheet1!A:A,Sheet1!C:C)</f>
        <v>-111.639338</v>
      </c>
    </row>
    <row r="5770" spans="1:4" x14ac:dyDescent="0.25">
      <c r="A5770" s="2">
        <v>9329050</v>
      </c>
      <c r="B5770">
        <v>-5.0589865420000004</v>
      </c>
      <c r="C5770">
        <f>_xlfn.XLOOKUP(A5770,Sheet1!A:A,Sheet1!B:B)</f>
        <v>38.627752340000001</v>
      </c>
      <c r="D5770">
        <f>_xlfn.XLOOKUP(A5770,Sheet1!A:A,Sheet1!C:C)</f>
        <v>-111.6479647</v>
      </c>
    </row>
    <row r="5771" spans="1:4" x14ac:dyDescent="0.25">
      <c r="A5771" s="2">
        <v>13037500</v>
      </c>
      <c r="B5771">
        <v>-13.921771769999999</v>
      </c>
      <c r="C5771">
        <f>_xlfn.XLOOKUP(A5771,Sheet1!A:A,Sheet1!B:B)</f>
        <v>43.612499999999997</v>
      </c>
      <c r="D5771">
        <f>_xlfn.XLOOKUP(A5771,Sheet1!A:A,Sheet1!C:C)</f>
        <v>-111.66</v>
      </c>
    </row>
    <row r="5772" spans="1:4" x14ac:dyDescent="0.25">
      <c r="A5772" s="2">
        <v>9510000</v>
      </c>
      <c r="B5772">
        <v>-431.3265634</v>
      </c>
      <c r="C5772">
        <f>_xlfn.XLOOKUP(A5772,Sheet1!A:A,Sheet1!B:B)</f>
        <v>33.808375089999998</v>
      </c>
      <c r="D5772">
        <f>_xlfn.XLOOKUP(A5772,Sheet1!A:A,Sheet1!C:C)</f>
        <v>-111.6634729</v>
      </c>
    </row>
    <row r="5773" spans="1:4" x14ac:dyDescent="0.25">
      <c r="A5773" s="2">
        <v>9511300</v>
      </c>
      <c r="B5773">
        <v>-589.3652409</v>
      </c>
      <c r="C5773">
        <f>_xlfn.XLOOKUP(A5773,Sheet1!A:A,Sheet1!B:B)</f>
        <v>33.558655700000003</v>
      </c>
      <c r="D5773">
        <f>_xlfn.XLOOKUP(A5773,Sheet1!A:A,Sheet1!C:C)</f>
        <v>-111.66930429999999</v>
      </c>
    </row>
    <row r="5774" spans="1:4" x14ac:dyDescent="0.25">
      <c r="A5774" s="2">
        <v>9505200</v>
      </c>
      <c r="B5774">
        <v>-909.2196318</v>
      </c>
      <c r="C5774">
        <f>_xlfn.XLOOKUP(A5774,Sheet1!A:A,Sheet1!B:B)</f>
        <v>34.674744089999997</v>
      </c>
      <c r="D5774">
        <f>_xlfn.XLOOKUP(A5774,Sheet1!A:A,Sheet1!C:C)</f>
        <v>-111.672094</v>
      </c>
    </row>
    <row r="5775" spans="1:4" x14ac:dyDescent="0.25">
      <c r="A5775" s="2">
        <v>13050500</v>
      </c>
      <c r="B5775">
        <v>-31.56538789</v>
      </c>
      <c r="C5775">
        <f>_xlfn.XLOOKUP(A5775,Sheet1!A:A,Sheet1!B:B)</f>
        <v>43.966944439999999</v>
      </c>
      <c r="D5775">
        <f>_xlfn.XLOOKUP(A5775,Sheet1!A:A,Sheet1!C:C)</f>
        <v>-111.6725</v>
      </c>
    </row>
    <row r="5776" spans="1:4" x14ac:dyDescent="0.25">
      <c r="A5776" s="2">
        <v>10137500</v>
      </c>
      <c r="B5776">
        <v>-10.393104149999999</v>
      </c>
      <c r="C5776">
        <f>_xlfn.XLOOKUP(A5776,Sheet1!A:A,Sheet1!B:B)</f>
        <v>41.26855226</v>
      </c>
      <c r="D5776">
        <f>_xlfn.XLOOKUP(A5776,Sheet1!A:A,Sheet1!C:C)</f>
        <v>-111.6741004</v>
      </c>
    </row>
    <row r="5777" spans="1:4" x14ac:dyDescent="0.25">
      <c r="A5777" s="2">
        <v>10164500</v>
      </c>
      <c r="B5777">
        <v>-0.175187278</v>
      </c>
      <c r="C5777">
        <f>_xlfn.XLOOKUP(A5777,Sheet1!A:A,Sheet1!B:B)</f>
        <v>40.447729699999996</v>
      </c>
      <c r="D5777">
        <f>_xlfn.XLOOKUP(A5777,Sheet1!A:A,Sheet1!C:C)</f>
        <v>-111.6821472</v>
      </c>
    </row>
    <row r="5778" spans="1:4" x14ac:dyDescent="0.25">
      <c r="A5778" s="2">
        <v>9505800</v>
      </c>
      <c r="B5778">
        <v>-32.003643699999998</v>
      </c>
      <c r="C5778">
        <f>_xlfn.XLOOKUP(A5778,Sheet1!A:A,Sheet1!B:B)</f>
        <v>34.538636060000002</v>
      </c>
      <c r="D5778">
        <f>_xlfn.XLOOKUP(A5778,Sheet1!A:A,Sheet1!C:C)</f>
        <v>-111.69403560000001</v>
      </c>
    </row>
    <row r="5779" spans="1:4" x14ac:dyDescent="0.25">
      <c r="A5779" s="2">
        <v>6074000</v>
      </c>
      <c r="B5779">
        <v>-60.207055099999998</v>
      </c>
      <c r="C5779">
        <f>_xlfn.XLOOKUP(A5779,Sheet1!A:A,Sheet1!B:B)</f>
        <v>47.269486100000002</v>
      </c>
      <c r="D5779">
        <f>_xlfn.XLOOKUP(A5779,Sheet1!A:A,Sheet1!C:C)</f>
        <v>-111.6952306</v>
      </c>
    </row>
    <row r="5780" spans="1:4" x14ac:dyDescent="0.25">
      <c r="A5780" s="2">
        <v>10163000</v>
      </c>
      <c r="B5780">
        <v>-194.37171939999999</v>
      </c>
      <c r="C5780">
        <f>_xlfn.XLOOKUP(A5780,Sheet1!A:A,Sheet1!B:B)</f>
        <v>40.237731799999999</v>
      </c>
      <c r="D5780">
        <f>_xlfn.XLOOKUP(A5780,Sheet1!A:A,Sheet1!C:C)</f>
        <v>-111.69937</v>
      </c>
    </row>
    <row r="5781" spans="1:4" x14ac:dyDescent="0.25">
      <c r="A5781" s="2">
        <v>9508500</v>
      </c>
      <c r="B5781">
        <v>-39.28458878</v>
      </c>
      <c r="C5781">
        <f>_xlfn.XLOOKUP(A5781,Sheet1!A:A,Sheet1!B:B)</f>
        <v>34.073092199999998</v>
      </c>
      <c r="D5781">
        <f>_xlfn.XLOOKUP(A5781,Sheet1!A:A,Sheet1!C:C)</f>
        <v>-111.7162569</v>
      </c>
    </row>
    <row r="5782" spans="1:4" x14ac:dyDescent="0.25">
      <c r="A5782" s="2">
        <v>13057940</v>
      </c>
      <c r="B5782">
        <v>-41.534928090000001</v>
      </c>
      <c r="C5782">
        <f>_xlfn.XLOOKUP(A5782,Sheet1!A:A,Sheet1!B:B)</f>
        <v>43.44194444</v>
      </c>
      <c r="D5782">
        <f>_xlfn.XLOOKUP(A5782,Sheet1!A:A,Sheet1!C:C)</f>
        <v>-111.7283333</v>
      </c>
    </row>
    <row r="5783" spans="1:4" x14ac:dyDescent="0.25">
      <c r="A5783" s="2">
        <v>10145400</v>
      </c>
      <c r="B5783">
        <v>-3.5396432710000001</v>
      </c>
      <c r="C5783">
        <f>_xlfn.XLOOKUP(A5783,Sheet1!A:A,Sheet1!B:B)</f>
        <v>39.717179700000003</v>
      </c>
      <c r="D5783">
        <f>_xlfn.XLOOKUP(A5783,Sheet1!A:A,Sheet1!C:C)</f>
        <v>-111.7335396</v>
      </c>
    </row>
    <row r="5784" spans="1:4" x14ac:dyDescent="0.25">
      <c r="A5784" s="2">
        <v>10113500</v>
      </c>
      <c r="B5784">
        <v>-19.554675039999999</v>
      </c>
      <c r="C5784">
        <f>_xlfn.XLOOKUP(A5784,Sheet1!A:A,Sheet1!B:B)</f>
        <v>41.623545200000002</v>
      </c>
      <c r="D5784">
        <f>_xlfn.XLOOKUP(A5784,Sheet1!A:A,Sheet1!C:C)</f>
        <v>-111.73882860000001</v>
      </c>
    </row>
    <row r="5785" spans="1:4" x14ac:dyDescent="0.25">
      <c r="A5785" s="2">
        <v>13058000</v>
      </c>
      <c r="B5785">
        <v>-661.80551960000003</v>
      </c>
      <c r="C5785">
        <f>_xlfn.XLOOKUP(A5785,Sheet1!A:A,Sheet1!B:B)</f>
        <v>43.5833333</v>
      </c>
      <c r="D5785">
        <f>_xlfn.XLOOKUP(A5785,Sheet1!A:A,Sheet1!C:C)</f>
        <v>-111.746111</v>
      </c>
    </row>
    <row r="5786" spans="1:4" x14ac:dyDescent="0.25">
      <c r="A5786" s="2">
        <v>6040000</v>
      </c>
      <c r="B5786">
        <v>-11.406987409999999</v>
      </c>
      <c r="C5786">
        <f>_xlfn.XLOOKUP(A5786,Sheet1!A:A,Sheet1!B:B)</f>
        <v>45.233133299999999</v>
      </c>
      <c r="D5786">
        <f>_xlfn.XLOOKUP(A5786,Sheet1!A:A,Sheet1!C:C)</f>
        <v>-111.75163329999999</v>
      </c>
    </row>
    <row r="5787" spans="1:4" x14ac:dyDescent="0.25">
      <c r="A5787" s="2">
        <v>13055250</v>
      </c>
      <c r="B5787">
        <v>-346.92480660000001</v>
      </c>
      <c r="C5787">
        <f>_xlfn.XLOOKUP(A5787,Sheet1!A:A,Sheet1!B:B)</f>
        <v>43.887500000000003</v>
      </c>
      <c r="D5787">
        <f>_xlfn.XLOOKUP(A5787,Sheet1!A:A,Sheet1!C:C)</f>
        <v>-111.7577778</v>
      </c>
    </row>
    <row r="5788" spans="1:4" x14ac:dyDescent="0.25">
      <c r="A5788" s="2">
        <v>9504420</v>
      </c>
      <c r="B5788">
        <v>-91.202741520000004</v>
      </c>
      <c r="C5788">
        <f>_xlfn.XLOOKUP(A5788,Sheet1!A:A,Sheet1!B:B)</f>
        <v>34.861684179999997</v>
      </c>
      <c r="D5788">
        <f>_xlfn.XLOOKUP(A5788,Sheet1!A:A,Sheet1!C:C)</f>
        <v>-111.7618227</v>
      </c>
    </row>
    <row r="5789" spans="1:4" x14ac:dyDescent="0.25">
      <c r="A5789" s="2">
        <v>10147100</v>
      </c>
      <c r="B5789">
        <v>-0.77496979700000002</v>
      </c>
      <c r="C5789">
        <f>_xlfn.XLOOKUP(A5789,Sheet1!A:A,Sheet1!B:B)</f>
        <v>39.9444722</v>
      </c>
      <c r="D5789">
        <f>_xlfn.XLOOKUP(A5789,Sheet1!A:A,Sheet1!C:C)</f>
        <v>-111.77488889999999</v>
      </c>
    </row>
    <row r="5790" spans="1:4" x14ac:dyDescent="0.25">
      <c r="A5790" s="2">
        <v>9402300</v>
      </c>
      <c r="B5790">
        <v>-602.02860580000004</v>
      </c>
      <c r="C5790">
        <f>_xlfn.XLOOKUP(A5790,Sheet1!A:A,Sheet1!B:B)</f>
        <v>36.195264199999997</v>
      </c>
      <c r="D5790">
        <f>_xlfn.XLOOKUP(A5790,Sheet1!A:A,Sheet1!C:C)</f>
        <v>-111.7771024</v>
      </c>
    </row>
    <row r="5791" spans="1:4" x14ac:dyDescent="0.25">
      <c r="A5791" s="2">
        <v>13055340</v>
      </c>
      <c r="B5791">
        <v>-0.74842686899999999</v>
      </c>
      <c r="C5791">
        <f>_xlfn.XLOOKUP(A5791,Sheet1!A:A,Sheet1!B:B)</f>
        <v>43.835000000000001</v>
      </c>
      <c r="D5791">
        <f>_xlfn.XLOOKUP(A5791,Sheet1!A:A,Sheet1!C:C)</f>
        <v>-111.7777778</v>
      </c>
    </row>
    <row r="5792" spans="1:4" x14ac:dyDescent="0.25">
      <c r="A5792" s="2">
        <v>10109000</v>
      </c>
      <c r="B5792">
        <v>0.18173466899999999</v>
      </c>
      <c r="C5792">
        <f>_xlfn.XLOOKUP(A5792,Sheet1!A:A,Sheet1!B:B)</f>
        <v>41.74326439</v>
      </c>
      <c r="D5792">
        <f>_xlfn.XLOOKUP(A5792,Sheet1!A:A,Sheet1!C:C)</f>
        <v>-111.78272</v>
      </c>
    </row>
    <row r="5793" spans="1:4" x14ac:dyDescent="0.25">
      <c r="A5793" s="2">
        <v>9506000</v>
      </c>
      <c r="B5793">
        <v>-32.900731350000001</v>
      </c>
      <c r="C5793">
        <f>_xlfn.XLOOKUP(A5793,Sheet1!A:A,Sheet1!B:B)</f>
        <v>34.4483605</v>
      </c>
      <c r="D5793">
        <f>_xlfn.XLOOKUP(A5793,Sheet1!A:A,Sheet1!C:C)</f>
        <v>-111.78987050000001</v>
      </c>
    </row>
    <row r="5794" spans="1:4" x14ac:dyDescent="0.25">
      <c r="A5794" s="2">
        <v>10146000</v>
      </c>
      <c r="B5794">
        <v>-4.0747616579999999</v>
      </c>
      <c r="C5794">
        <f>_xlfn.XLOOKUP(A5794,Sheet1!A:A,Sheet1!B:B)</f>
        <v>39.713011860000002</v>
      </c>
      <c r="D5794">
        <f>_xlfn.XLOOKUP(A5794,Sheet1!A:A,Sheet1!C:C)</f>
        <v>-111.8043759</v>
      </c>
    </row>
    <row r="5795" spans="1:4" x14ac:dyDescent="0.25">
      <c r="A5795" s="2">
        <v>10136500</v>
      </c>
      <c r="B5795">
        <v>-57.449892040000002</v>
      </c>
      <c r="C5795">
        <f>_xlfn.XLOOKUP(A5795,Sheet1!A:A,Sheet1!B:B)</f>
        <v>41.136887799999997</v>
      </c>
      <c r="D5795">
        <f>_xlfn.XLOOKUP(A5795,Sheet1!A:A,Sheet1!C:C)</f>
        <v>-111.8324384</v>
      </c>
    </row>
    <row r="5796" spans="1:4" x14ac:dyDescent="0.25">
      <c r="A5796" s="2">
        <v>10105900</v>
      </c>
      <c r="B5796">
        <v>-6.7792522550000003</v>
      </c>
      <c r="C5796">
        <f>_xlfn.XLOOKUP(A5796,Sheet1!A:A,Sheet1!B:B)</f>
        <v>41.5754898</v>
      </c>
      <c r="D5796">
        <f>_xlfn.XLOOKUP(A5796,Sheet1!A:A,Sheet1!C:C)</f>
        <v>-111.8552203</v>
      </c>
    </row>
    <row r="5797" spans="1:4" x14ac:dyDescent="0.25">
      <c r="A5797" s="2">
        <v>10140100</v>
      </c>
      <c r="B5797">
        <v>-2.384255386</v>
      </c>
      <c r="C5797">
        <f>_xlfn.XLOOKUP(A5797,Sheet1!A:A,Sheet1!B:B)</f>
        <v>41.254387000000001</v>
      </c>
      <c r="D5797">
        <f>_xlfn.XLOOKUP(A5797,Sheet1!A:A,Sheet1!C:C)</f>
        <v>-111.8557727</v>
      </c>
    </row>
    <row r="5798" spans="1:4" x14ac:dyDescent="0.25">
      <c r="A5798" s="2">
        <v>10146400</v>
      </c>
      <c r="B5798">
        <v>-14.58993151</v>
      </c>
      <c r="C5798">
        <f>_xlfn.XLOOKUP(A5798,Sheet1!A:A,Sheet1!B:B)</f>
        <v>39.802454439999998</v>
      </c>
      <c r="D5798">
        <f>_xlfn.XLOOKUP(A5798,Sheet1!A:A,Sheet1!C:C)</f>
        <v>-111.8629909</v>
      </c>
    </row>
    <row r="5799" spans="1:4" x14ac:dyDescent="0.25">
      <c r="A5799" s="2">
        <v>10217000</v>
      </c>
      <c r="B5799">
        <v>-516.93970009999998</v>
      </c>
      <c r="C5799">
        <f>_xlfn.XLOOKUP(A5799,Sheet1!A:A,Sheet1!B:B)</f>
        <v>39.155238699999998</v>
      </c>
      <c r="D5799">
        <f>_xlfn.XLOOKUP(A5799,Sheet1!A:A,Sheet1!C:C)</f>
        <v>-111.87770500000001</v>
      </c>
    </row>
    <row r="5800" spans="1:4" x14ac:dyDescent="0.25">
      <c r="A5800" s="2">
        <v>13038500</v>
      </c>
      <c r="B5800">
        <v>-22.543689860000001</v>
      </c>
      <c r="C5800">
        <f>_xlfn.XLOOKUP(A5800,Sheet1!A:A,Sheet1!B:B)</f>
        <v>43.735277779999997</v>
      </c>
      <c r="D5800">
        <f>_xlfn.XLOOKUP(A5800,Sheet1!A:A,Sheet1!C:C)</f>
        <v>-111.8780556</v>
      </c>
    </row>
    <row r="5801" spans="1:4" x14ac:dyDescent="0.25">
      <c r="A5801" s="2">
        <v>6065500</v>
      </c>
      <c r="B5801">
        <v>-960.17324369999994</v>
      </c>
      <c r="C5801">
        <f>_xlfn.XLOOKUP(A5801,Sheet1!A:A,Sheet1!B:B)</f>
        <v>46.766191669999998</v>
      </c>
      <c r="D5801">
        <f>_xlfn.XLOOKUP(A5801,Sheet1!A:A,Sheet1!C:C)</f>
        <v>-111.88879439999999</v>
      </c>
    </row>
    <row r="5802" spans="1:4" x14ac:dyDescent="0.25">
      <c r="A5802" s="2">
        <v>6099500</v>
      </c>
      <c r="B5802">
        <v>-1.0104322210000001</v>
      </c>
      <c r="C5802">
        <f>_xlfn.XLOOKUP(A5802,Sheet1!A:A,Sheet1!B:B)</f>
        <v>48.427197200000002</v>
      </c>
      <c r="D5802">
        <f>_xlfn.XLOOKUP(A5802,Sheet1!A:A,Sheet1!C:C)</f>
        <v>-111.889836</v>
      </c>
    </row>
    <row r="5803" spans="1:4" x14ac:dyDescent="0.25">
      <c r="A5803" s="2">
        <v>9504500</v>
      </c>
      <c r="B5803">
        <v>-9.5293705600000003</v>
      </c>
      <c r="C5803">
        <f>_xlfn.XLOOKUP(A5803,Sheet1!A:A,Sheet1!B:B)</f>
        <v>34.764464359999998</v>
      </c>
      <c r="D5803">
        <f>_xlfn.XLOOKUP(A5803,Sheet1!A:A,Sheet1!C:C)</f>
        <v>-111.89098850000001</v>
      </c>
    </row>
    <row r="5804" spans="1:4" x14ac:dyDescent="0.25">
      <c r="A5804" s="2">
        <v>13058510</v>
      </c>
      <c r="B5804">
        <v>-9.7832210110000002</v>
      </c>
      <c r="C5804">
        <f>_xlfn.XLOOKUP(A5804,Sheet1!A:A,Sheet1!B:B)</f>
        <v>43.574166669999997</v>
      </c>
      <c r="D5804">
        <f>_xlfn.XLOOKUP(A5804,Sheet1!A:A,Sheet1!C:C)</f>
        <v>-111.895</v>
      </c>
    </row>
    <row r="5805" spans="1:4" x14ac:dyDescent="0.25">
      <c r="A5805" s="2">
        <v>10168000</v>
      </c>
      <c r="B5805">
        <v>0.417579005</v>
      </c>
      <c r="C5805">
        <f>_xlfn.XLOOKUP(A5805,Sheet1!A:A,Sheet1!B:B)</f>
        <v>40.664305560000003</v>
      </c>
      <c r="D5805">
        <f>_xlfn.XLOOKUP(A5805,Sheet1!A:A,Sheet1!C:C)</f>
        <v>-111.898861</v>
      </c>
    </row>
    <row r="5806" spans="1:4" x14ac:dyDescent="0.25">
      <c r="A5806" s="2">
        <v>13056500</v>
      </c>
      <c r="B5806">
        <v>-25.562024340000001</v>
      </c>
      <c r="C5806">
        <f>_xlfn.XLOOKUP(A5806,Sheet1!A:A,Sheet1!B:B)</f>
        <v>43.825833299999999</v>
      </c>
      <c r="D5806">
        <f>_xlfn.XLOOKUP(A5806,Sheet1!A:A,Sheet1!C:C)</f>
        <v>-111.905</v>
      </c>
    </row>
    <row r="5807" spans="1:4" x14ac:dyDescent="0.25">
      <c r="A5807" s="2">
        <v>9381800</v>
      </c>
      <c r="B5807">
        <v>-29.799969770000001</v>
      </c>
      <c r="C5807">
        <f>_xlfn.XLOOKUP(A5807,Sheet1!A:A,Sheet1!B:B)</f>
        <v>37.107484280000001</v>
      </c>
      <c r="D5807">
        <f>_xlfn.XLOOKUP(A5807,Sheet1!A:A,Sheet1!C:C)</f>
        <v>-111.9060102</v>
      </c>
    </row>
    <row r="5808" spans="1:4" x14ac:dyDescent="0.25">
      <c r="A5808" s="2">
        <v>10092700</v>
      </c>
      <c r="B5808">
        <v>-65.522881350000006</v>
      </c>
      <c r="C5808">
        <f>_xlfn.XLOOKUP(A5808,Sheet1!A:A,Sheet1!B:B)</f>
        <v>42.012980800000001</v>
      </c>
      <c r="D5808">
        <f>_xlfn.XLOOKUP(A5808,Sheet1!A:A,Sheet1!C:C)</f>
        <v>-111.92134</v>
      </c>
    </row>
    <row r="5809" spans="1:4" x14ac:dyDescent="0.25">
      <c r="A5809" s="2">
        <v>10171000</v>
      </c>
      <c r="B5809">
        <v>-12469.680560000001</v>
      </c>
      <c r="C5809">
        <f>_xlfn.XLOOKUP(A5809,Sheet1!A:A,Sheet1!B:B)</f>
        <v>40.73355737</v>
      </c>
      <c r="D5809">
        <f>_xlfn.XLOOKUP(A5809,Sheet1!A:A,Sheet1!C:C)</f>
        <v>-111.9232703</v>
      </c>
    </row>
    <row r="5810" spans="1:4" x14ac:dyDescent="0.25">
      <c r="A5810" s="2">
        <v>6085800</v>
      </c>
      <c r="B5810">
        <v>-42.026401120000003</v>
      </c>
      <c r="C5810">
        <f>_xlfn.XLOOKUP(A5810,Sheet1!A:A,Sheet1!B:B)</f>
        <v>47.50162778</v>
      </c>
      <c r="D5810">
        <f>_xlfn.XLOOKUP(A5810,Sheet1!A:A,Sheet1!C:C)</f>
        <v>-111.9319139</v>
      </c>
    </row>
    <row r="5811" spans="1:4" x14ac:dyDescent="0.25">
      <c r="A5811" s="2">
        <v>6061500</v>
      </c>
      <c r="B5811">
        <v>-1.9022907790000001</v>
      </c>
      <c r="C5811">
        <f>_xlfn.XLOOKUP(A5811,Sheet1!A:A,Sheet1!B:B)</f>
        <v>46.519097199999997</v>
      </c>
      <c r="D5811">
        <f>_xlfn.XLOOKUP(A5811,Sheet1!A:A,Sheet1!C:C)</f>
        <v>-111.946786</v>
      </c>
    </row>
    <row r="5812" spans="1:4" x14ac:dyDescent="0.25">
      <c r="A5812" s="2">
        <v>13057000</v>
      </c>
      <c r="B5812">
        <v>-35.312426139999999</v>
      </c>
      <c r="C5812">
        <f>_xlfn.XLOOKUP(A5812,Sheet1!A:A,Sheet1!B:B)</f>
        <v>43.752777780000002</v>
      </c>
      <c r="D5812">
        <f>_xlfn.XLOOKUP(A5812,Sheet1!A:A,Sheet1!C:C)</f>
        <v>-111.97916669999999</v>
      </c>
    </row>
    <row r="5813" spans="1:4" x14ac:dyDescent="0.25">
      <c r="A5813" s="2">
        <v>10140700</v>
      </c>
      <c r="B5813">
        <v>-3.3455224640000001</v>
      </c>
      <c r="C5813">
        <f>_xlfn.XLOOKUP(A5813,Sheet1!A:A,Sheet1!B:B)</f>
        <v>41.231819440000002</v>
      </c>
      <c r="D5813">
        <f>_xlfn.XLOOKUP(A5813,Sheet1!A:A,Sheet1!C:C)</f>
        <v>-111.98449720000001</v>
      </c>
    </row>
    <row r="5814" spans="1:4" x14ac:dyDescent="0.25">
      <c r="A5814" s="2">
        <v>6066500</v>
      </c>
      <c r="B5814">
        <v>-642.64383539999994</v>
      </c>
      <c r="C5814">
        <f>_xlfn.XLOOKUP(A5814,Sheet1!A:A,Sheet1!B:B)</f>
        <v>46.994738890000001</v>
      </c>
      <c r="D5814">
        <f>_xlfn.XLOOKUP(A5814,Sheet1!A:A,Sheet1!C:C)</f>
        <v>-112.0106667</v>
      </c>
    </row>
    <row r="5815" spans="1:4" x14ac:dyDescent="0.25">
      <c r="A5815" s="2">
        <v>10219000</v>
      </c>
      <c r="B5815">
        <v>-39.546067469999997</v>
      </c>
      <c r="C5815">
        <f>_xlfn.XLOOKUP(A5815,Sheet1!A:A,Sheet1!B:B)</f>
        <v>39.374680290000001</v>
      </c>
      <c r="D5815">
        <f>_xlfn.XLOOKUP(A5815,Sheet1!A:A,Sheet1!C:C)</f>
        <v>-112.0396557</v>
      </c>
    </row>
    <row r="5816" spans="1:4" x14ac:dyDescent="0.25">
      <c r="A5816" s="2">
        <v>13066000</v>
      </c>
      <c r="B5816">
        <v>-10.49884365</v>
      </c>
      <c r="C5816">
        <f>_xlfn.XLOOKUP(A5816,Sheet1!A:A,Sheet1!B:B)</f>
        <v>43.26277778</v>
      </c>
      <c r="D5816">
        <f>_xlfn.XLOOKUP(A5816,Sheet1!A:A,Sheet1!C:C)</f>
        <v>-112.04777780000001</v>
      </c>
    </row>
    <row r="5817" spans="1:4" x14ac:dyDescent="0.25">
      <c r="A5817" s="2">
        <v>13057155</v>
      </c>
      <c r="B5817">
        <v>-23.624906899999999</v>
      </c>
      <c r="C5817">
        <f>_xlfn.XLOOKUP(A5817,Sheet1!A:A,Sheet1!B:B)</f>
        <v>43.604722199999998</v>
      </c>
      <c r="D5817">
        <f>_xlfn.XLOOKUP(A5817,Sheet1!A:A,Sheet1!C:C)</f>
        <v>-112.058611</v>
      </c>
    </row>
    <row r="5818" spans="1:4" x14ac:dyDescent="0.25">
      <c r="A5818" s="2">
        <v>9512500</v>
      </c>
      <c r="B5818">
        <v>-185.7273093</v>
      </c>
      <c r="C5818">
        <f>_xlfn.XLOOKUP(A5818,Sheet1!A:A,Sheet1!B:B)</f>
        <v>34.315307300000001</v>
      </c>
      <c r="D5818">
        <f>_xlfn.XLOOKUP(A5818,Sheet1!A:A,Sheet1!C:C)</f>
        <v>-112.06404550000001</v>
      </c>
    </row>
    <row r="5819" spans="1:4" x14ac:dyDescent="0.25">
      <c r="A5819" s="2">
        <v>9504000</v>
      </c>
      <c r="B5819">
        <v>-568.9103503</v>
      </c>
      <c r="C5819">
        <f>_xlfn.XLOOKUP(A5819,Sheet1!A:A,Sheet1!B:B)</f>
        <v>34.852241599999999</v>
      </c>
      <c r="D5819">
        <f>_xlfn.XLOOKUP(A5819,Sheet1!A:A,Sheet1!C:C)</f>
        <v>-112.065994</v>
      </c>
    </row>
    <row r="5820" spans="1:4" x14ac:dyDescent="0.25">
      <c r="A5820" s="2">
        <v>6071300</v>
      </c>
      <c r="B5820">
        <v>-0.20291489500000001</v>
      </c>
      <c r="C5820">
        <f>_xlfn.XLOOKUP(A5820,Sheet1!A:A,Sheet1!B:B)</f>
        <v>47.005436099999997</v>
      </c>
      <c r="D5820">
        <f>_xlfn.XLOOKUP(A5820,Sheet1!A:A,Sheet1!C:C)</f>
        <v>-112.070311</v>
      </c>
    </row>
    <row r="5821" spans="1:4" x14ac:dyDescent="0.25">
      <c r="A5821" s="2">
        <v>9402500</v>
      </c>
      <c r="B5821">
        <v>-39.068655530000001</v>
      </c>
      <c r="C5821">
        <f>_xlfn.XLOOKUP(A5821,Sheet1!A:A,Sheet1!B:B)</f>
        <v>36.101371759999999</v>
      </c>
      <c r="D5821">
        <f>_xlfn.XLOOKUP(A5821,Sheet1!A:A,Sheet1!C:C)</f>
        <v>-112.0862795</v>
      </c>
    </row>
    <row r="5822" spans="1:4" x14ac:dyDescent="0.25">
      <c r="A5822" s="2">
        <v>13073000</v>
      </c>
      <c r="B5822">
        <v>-2.8159958980000002</v>
      </c>
      <c r="C5822">
        <f>_xlfn.XLOOKUP(A5822,Sheet1!A:A,Sheet1!B:B)</f>
        <v>42.624722200000001</v>
      </c>
      <c r="D5822">
        <f>_xlfn.XLOOKUP(A5822,Sheet1!A:A,Sheet1!C:C)</f>
        <v>-112.0880556</v>
      </c>
    </row>
    <row r="5823" spans="1:4" x14ac:dyDescent="0.25">
      <c r="A5823" s="2">
        <v>6063000</v>
      </c>
      <c r="B5823">
        <v>-4.8195372540000001</v>
      </c>
      <c r="C5823">
        <f>_xlfn.XLOOKUP(A5823,Sheet1!A:A,Sheet1!B:B)</f>
        <v>46.605005560000002</v>
      </c>
      <c r="D5823">
        <f>_xlfn.XLOOKUP(A5823,Sheet1!A:A,Sheet1!C:C)</f>
        <v>-112.0882639</v>
      </c>
    </row>
    <row r="5824" spans="1:4" x14ac:dyDescent="0.25">
      <c r="A5824" s="2">
        <v>6033000</v>
      </c>
      <c r="B5824">
        <v>-2.8616566620000001</v>
      </c>
      <c r="C5824">
        <f>_xlfn.XLOOKUP(A5824,Sheet1!A:A,Sheet1!B:B)</f>
        <v>46.211030559999998</v>
      </c>
      <c r="D5824">
        <f>_xlfn.XLOOKUP(A5824,Sheet1!A:A,Sheet1!C:C)</f>
        <v>-112.09165</v>
      </c>
    </row>
    <row r="5825" spans="1:4" x14ac:dyDescent="0.25">
      <c r="A5825" s="2">
        <v>10141000</v>
      </c>
      <c r="B5825">
        <v>-426.94640759999999</v>
      </c>
      <c r="C5825">
        <f>_xlfn.XLOOKUP(A5825,Sheet1!A:A,Sheet1!B:B)</f>
        <v>41.278276499999997</v>
      </c>
      <c r="D5825">
        <f>_xlfn.XLOOKUP(A5825,Sheet1!A:A,Sheet1!C:C)</f>
        <v>-112.0918866</v>
      </c>
    </row>
    <row r="5826" spans="1:4" x14ac:dyDescent="0.25">
      <c r="A5826" s="2">
        <v>6073500</v>
      </c>
      <c r="B5826">
        <v>-0.23080594300000001</v>
      </c>
      <c r="C5826">
        <f>_xlfn.XLOOKUP(A5826,Sheet1!A:A,Sheet1!B:B)</f>
        <v>47.199024999999999</v>
      </c>
      <c r="D5826">
        <f>_xlfn.XLOOKUP(A5826,Sheet1!A:A,Sheet1!C:C)</f>
        <v>-112.09590559999999</v>
      </c>
    </row>
    <row r="5827" spans="1:4" x14ac:dyDescent="0.25">
      <c r="A5827" s="2">
        <v>10166430</v>
      </c>
      <c r="B5827">
        <v>-7.8259094930000002</v>
      </c>
      <c r="C5827">
        <f>_xlfn.XLOOKUP(A5827,Sheet1!A:A,Sheet1!B:B)</f>
        <v>40.405225649999998</v>
      </c>
      <c r="D5827">
        <f>_xlfn.XLOOKUP(A5827,Sheet1!A:A,Sheet1!C:C)</f>
        <v>-112.1004959</v>
      </c>
    </row>
    <row r="5828" spans="1:4" x14ac:dyDescent="0.25">
      <c r="A5828" s="2">
        <v>10126000</v>
      </c>
      <c r="B5828">
        <v>-731.72403899999995</v>
      </c>
      <c r="C5828">
        <f>_xlfn.XLOOKUP(A5828,Sheet1!A:A,Sheet1!B:B)</f>
        <v>41.576321299999996</v>
      </c>
      <c r="D5828">
        <f>_xlfn.XLOOKUP(A5828,Sheet1!A:A,Sheet1!C:C)</f>
        <v>-112.100782</v>
      </c>
    </row>
    <row r="5829" spans="1:4" x14ac:dyDescent="0.25">
      <c r="A5829" s="2">
        <v>6020600</v>
      </c>
      <c r="B5829">
        <v>-51.903285689999997</v>
      </c>
      <c r="C5829">
        <f>_xlfn.XLOOKUP(A5829,Sheet1!A:A,Sheet1!B:B)</f>
        <v>45.241869399999999</v>
      </c>
      <c r="D5829">
        <f>_xlfn.XLOOKUP(A5829,Sheet1!A:A,Sheet1!C:C)</f>
        <v>-112.1112389</v>
      </c>
    </row>
    <row r="5830" spans="1:4" x14ac:dyDescent="0.25">
      <c r="A5830" s="2">
        <v>13060000</v>
      </c>
      <c r="B5830">
        <v>-28.689261869999999</v>
      </c>
      <c r="C5830">
        <f>_xlfn.XLOOKUP(A5830,Sheet1!A:A,Sheet1!B:B)</f>
        <v>43.413055559999997</v>
      </c>
      <c r="D5830">
        <f>_xlfn.XLOOKUP(A5830,Sheet1!A:A,Sheet1!C:C)</f>
        <v>-112.13500000000001</v>
      </c>
    </row>
    <row r="5831" spans="1:4" x14ac:dyDescent="0.25">
      <c r="A5831" s="2">
        <v>6019500</v>
      </c>
      <c r="B5831">
        <v>-12.267155539999999</v>
      </c>
      <c r="C5831">
        <f>_xlfn.XLOOKUP(A5831,Sheet1!A:A,Sheet1!B:B)</f>
        <v>45.192319400000002</v>
      </c>
      <c r="D5831">
        <f>_xlfn.XLOOKUP(A5831,Sheet1!A:A,Sheet1!C:C)</f>
        <v>-112.1428167</v>
      </c>
    </row>
    <row r="5832" spans="1:4" x14ac:dyDescent="0.25">
      <c r="A5832" s="2">
        <v>10189000</v>
      </c>
      <c r="B5832">
        <v>-42.290829549999998</v>
      </c>
      <c r="C5832">
        <f>_xlfn.XLOOKUP(A5832,Sheet1!A:A,Sheet1!B:B)</f>
        <v>38.19636955</v>
      </c>
      <c r="D5832">
        <f>_xlfn.XLOOKUP(A5832,Sheet1!A:A,Sheet1!C:C)</f>
        <v>-112.1477005</v>
      </c>
    </row>
    <row r="5833" spans="1:4" x14ac:dyDescent="0.25">
      <c r="A5833" s="2">
        <v>10183500</v>
      </c>
      <c r="B5833">
        <v>-2561.510479</v>
      </c>
      <c r="C5833">
        <f>_xlfn.XLOOKUP(A5833,Sheet1!A:A,Sheet1!B:B)</f>
        <v>38.206090379999999</v>
      </c>
      <c r="D5833">
        <f>_xlfn.XLOOKUP(A5833,Sheet1!A:A,Sheet1!C:C)</f>
        <v>-112.2077024</v>
      </c>
    </row>
    <row r="5834" spans="1:4" x14ac:dyDescent="0.25">
      <c r="A5834" s="2">
        <v>13075000</v>
      </c>
      <c r="B5834">
        <v>-29.156095759999999</v>
      </c>
      <c r="C5834">
        <f>_xlfn.XLOOKUP(A5834,Sheet1!A:A,Sheet1!B:B)</f>
        <v>42.63</v>
      </c>
      <c r="D5834">
        <f>_xlfn.XLOOKUP(A5834,Sheet1!A:A,Sheet1!C:C)</f>
        <v>-112.22555560000001</v>
      </c>
    </row>
    <row r="5835" spans="1:4" x14ac:dyDescent="0.25">
      <c r="A5835" s="2">
        <v>9512450</v>
      </c>
      <c r="B5835">
        <v>-24.29872202</v>
      </c>
      <c r="C5835">
        <f>_xlfn.XLOOKUP(A5835,Sheet1!A:A,Sheet1!B:B)</f>
        <v>34.485277779999997</v>
      </c>
      <c r="D5835">
        <f>_xlfn.XLOOKUP(A5835,Sheet1!A:A,Sheet1!C:C)</f>
        <v>-112.2375</v>
      </c>
    </row>
    <row r="5836" spans="1:4" x14ac:dyDescent="0.25">
      <c r="A5836" s="2">
        <v>6062500</v>
      </c>
      <c r="B5836">
        <v>-1.2564663359999999</v>
      </c>
      <c r="C5836">
        <f>_xlfn.XLOOKUP(A5836,Sheet1!A:A,Sheet1!B:B)</f>
        <v>46.5238972</v>
      </c>
      <c r="D5836">
        <f>_xlfn.XLOOKUP(A5836,Sheet1!A:A,Sheet1!C:C)</f>
        <v>-112.2566472</v>
      </c>
    </row>
    <row r="5837" spans="1:4" x14ac:dyDescent="0.25">
      <c r="A5837" s="2">
        <v>10194200</v>
      </c>
      <c r="B5837">
        <v>0.20145375099999999</v>
      </c>
      <c r="C5837">
        <f>_xlfn.XLOOKUP(A5837,Sheet1!A:A,Sheet1!B:B)</f>
        <v>38.579416899999998</v>
      </c>
      <c r="D5837">
        <f>_xlfn.XLOOKUP(A5837,Sheet1!A:A,Sheet1!C:C)</f>
        <v>-112.2885399</v>
      </c>
    </row>
    <row r="5838" spans="1:4" x14ac:dyDescent="0.25">
      <c r="A5838" s="2">
        <v>6026500</v>
      </c>
      <c r="B5838">
        <v>-23.92706282</v>
      </c>
      <c r="C5838">
        <f>_xlfn.XLOOKUP(A5838,Sheet1!A:A,Sheet1!B:B)</f>
        <v>45.613283299999999</v>
      </c>
      <c r="D5838">
        <f>_xlfn.XLOOKUP(A5838,Sheet1!A:A,Sheet1!C:C)</f>
        <v>-112.3293972</v>
      </c>
    </row>
    <row r="5839" spans="1:4" x14ac:dyDescent="0.25">
      <c r="A5839" s="2">
        <v>9503700</v>
      </c>
      <c r="B5839">
        <v>-70879.075230000002</v>
      </c>
      <c r="C5839">
        <f>_xlfn.XLOOKUP(A5839,Sheet1!A:A,Sheet1!B:B)</f>
        <v>34.895020160000001</v>
      </c>
      <c r="D5839">
        <f>_xlfn.XLOOKUP(A5839,Sheet1!A:A,Sheet1!C:C)</f>
        <v>-112.34294680000001</v>
      </c>
    </row>
    <row r="5840" spans="1:4" x14ac:dyDescent="0.25">
      <c r="A5840" s="2">
        <v>6099000</v>
      </c>
      <c r="B5840">
        <v>-1.162587995</v>
      </c>
      <c r="C5840">
        <f>_xlfn.XLOOKUP(A5840,Sheet1!A:A,Sheet1!B:B)</f>
        <v>48.633402779999997</v>
      </c>
      <c r="D5840">
        <f>_xlfn.XLOOKUP(A5840,Sheet1!A:A,Sheet1!C:C)</f>
        <v>-112.34648060000001</v>
      </c>
    </row>
    <row r="5841" spans="1:4" x14ac:dyDescent="0.25">
      <c r="A5841" s="2">
        <v>6082200</v>
      </c>
      <c r="B5841">
        <v>-4.3421147600000003</v>
      </c>
      <c r="C5841">
        <f>_xlfn.XLOOKUP(A5841,Sheet1!A:A,Sheet1!B:B)</f>
        <v>47.547136100000003</v>
      </c>
      <c r="D5841">
        <f>_xlfn.XLOOKUP(A5841,Sheet1!A:A,Sheet1!C:C)</f>
        <v>-112.36743060000001</v>
      </c>
    </row>
    <row r="5842" spans="1:4" x14ac:dyDescent="0.25">
      <c r="A5842" s="2">
        <v>13062500</v>
      </c>
      <c r="B5842">
        <v>-22.261892679999999</v>
      </c>
      <c r="C5842">
        <f>_xlfn.XLOOKUP(A5842,Sheet1!A:A,Sheet1!B:B)</f>
        <v>43.197499999999998</v>
      </c>
      <c r="D5842">
        <f>_xlfn.XLOOKUP(A5842,Sheet1!A:A,Sheet1!C:C)</f>
        <v>-112.36916669999999</v>
      </c>
    </row>
    <row r="5843" spans="1:4" x14ac:dyDescent="0.25">
      <c r="A5843" s="2">
        <v>10172700</v>
      </c>
      <c r="B5843">
        <v>-21.527866469999999</v>
      </c>
      <c r="C5843">
        <f>_xlfn.XLOOKUP(A5843,Sheet1!A:A,Sheet1!B:B)</f>
        <v>39.979391049999997</v>
      </c>
      <c r="D5843">
        <f>_xlfn.XLOOKUP(A5843,Sheet1!A:A,Sheet1!C:C)</f>
        <v>-112.3802297</v>
      </c>
    </row>
    <row r="5844" spans="1:4" x14ac:dyDescent="0.25">
      <c r="A5844" s="2">
        <v>13068495</v>
      </c>
      <c r="B5844">
        <v>-4699.1546230000004</v>
      </c>
      <c r="C5844">
        <f>_xlfn.XLOOKUP(A5844,Sheet1!A:A,Sheet1!B:B)</f>
        <v>43.170833299999998</v>
      </c>
      <c r="D5844">
        <f>_xlfn.XLOOKUP(A5844,Sheet1!A:A,Sheet1!C:C)</f>
        <v>-112.38777779999999</v>
      </c>
    </row>
    <row r="5845" spans="1:4" x14ac:dyDescent="0.25">
      <c r="A5845" s="2">
        <v>10224000</v>
      </c>
      <c r="B5845">
        <v>-88.440575620000004</v>
      </c>
      <c r="C5845">
        <f>_xlfn.XLOOKUP(A5845,Sheet1!A:A,Sheet1!B:B)</f>
        <v>39.481897539999999</v>
      </c>
      <c r="D5845">
        <f>_xlfn.XLOOKUP(A5845,Sheet1!A:A,Sheet1!C:C)</f>
        <v>-112.3938338</v>
      </c>
    </row>
    <row r="5846" spans="1:4" x14ac:dyDescent="0.25">
      <c r="A5846" s="2">
        <v>13116500</v>
      </c>
      <c r="B5846">
        <v>-337.89142620000001</v>
      </c>
      <c r="C5846">
        <f>_xlfn.XLOOKUP(A5846,Sheet1!A:A,Sheet1!B:B)</f>
        <v>44.259166669999999</v>
      </c>
      <c r="D5846">
        <f>_xlfn.XLOOKUP(A5846,Sheet1!A:A,Sheet1!C:C)</f>
        <v>-112.4102778</v>
      </c>
    </row>
    <row r="5847" spans="1:4" x14ac:dyDescent="0.25">
      <c r="A5847" s="2">
        <v>10174500</v>
      </c>
      <c r="B5847">
        <v>-14.5713344</v>
      </c>
      <c r="C5847">
        <f>_xlfn.XLOOKUP(A5847,Sheet1!A:A,Sheet1!B:B)</f>
        <v>37.651090859999996</v>
      </c>
      <c r="D5847">
        <f>_xlfn.XLOOKUP(A5847,Sheet1!A:A,Sheet1!C:C)</f>
        <v>-112.4302069</v>
      </c>
    </row>
    <row r="5848" spans="1:4" x14ac:dyDescent="0.25">
      <c r="A5848" s="2">
        <v>9503000</v>
      </c>
      <c r="B5848">
        <v>-9.0262354089999999</v>
      </c>
      <c r="C5848">
        <f>_xlfn.XLOOKUP(A5848,Sheet1!A:A,Sheet1!B:B)</f>
        <v>34.56307975</v>
      </c>
      <c r="D5848">
        <f>_xlfn.XLOOKUP(A5848,Sheet1!A:A,Sheet1!C:C)</f>
        <v>-112.4448909</v>
      </c>
    </row>
    <row r="5849" spans="1:4" x14ac:dyDescent="0.25">
      <c r="A5849" s="2">
        <v>6018500</v>
      </c>
      <c r="B5849">
        <v>-7342.6382729999996</v>
      </c>
      <c r="C5849">
        <f>_xlfn.XLOOKUP(A5849,Sheet1!A:A,Sheet1!B:B)</f>
        <v>45.383388889999999</v>
      </c>
      <c r="D5849">
        <f>_xlfn.XLOOKUP(A5849,Sheet1!A:A,Sheet1!C:C)</f>
        <v>-112.4528306</v>
      </c>
    </row>
    <row r="5850" spans="1:4" x14ac:dyDescent="0.25">
      <c r="A5850" s="2">
        <v>9502960</v>
      </c>
      <c r="B5850">
        <v>-8.9072025700000008</v>
      </c>
      <c r="C5850">
        <f>_xlfn.XLOOKUP(A5850,Sheet1!A:A,Sheet1!B:B)</f>
        <v>34.551968639999998</v>
      </c>
      <c r="D5850">
        <f>_xlfn.XLOOKUP(A5850,Sheet1!A:A,Sheet1!C:C)</f>
        <v>-112.46239129999999</v>
      </c>
    </row>
    <row r="5851" spans="1:4" x14ac:dyDescent="0.25">
      <c r="A5851" s="2">
        <v>13075500</v>
      </c>
      <c r="B5851">
        <v>-42.529334730000002</v>
      </c>
      <c r="C5851">
        <f>_xlfn.XLOOKUP(A5851,Sheet1!A:A,Sheet1!B:B)</f>
        <v>42.871666670000003</v>
      </c>
      <c r="D5851">
        <f>_xlfn.XLOOKUP(A5851,Sheet1!A:A,Sheet1!C:C)</f>
        <v>-112.4680556</v>
      </c>
    </row>
    <row r="5852" spans="1:4" x14ac:dyDescent="0.25">
      <c r="A5852" s="2">
        <v>13068500</v>
      </c>
      <c r="B5852">
        <v>-751.07770849999997</v>
      </c>
      <c r="C5852">
        <f>_xlfn.XLOOKUP(A5852,Sheet1!A:A,Sheet1!B:B)</f>
        <v>43.130555559999998</v>
      </c>
      <c r="D5852">
        <f>_xlfn.XLOOKUP(A5852,Sheet1!A:A,Sheet1!C:C)</f>
        <v>-112.4766667</v>
      </c>
    </row>
    <row r="5853" spans="1:4" x14ac:dyDescent="0.25">
      <c r="A5853" s="2">
        <v>10173450</v>
      </c>
      <c r="B5853">
        <v>-12.104883149999999</v>
      </c>
      <c r="C5853">
        <f>_xlfn.XLOOKUP(A5853,Sheet1!A:A,Sheet1!B:B)</f>
        <v>37.622757200000002</v>
      </c>
      <c r="D5853">
        <f>_xlfn.XLOOKUP(A5853,Sheet1!A:A,Sheet1!C:C)</f>
        <v>-112.5168773</v>
      </c>
    </row>
    <row r="5854" spans="1:4" x14ac:dyDescent="0.25">
      <c r="A5854" s="2">
        <v>13069500</v>
      </c>
      <c r="B5854">
        <v>-26.690687140000001</v>
      </c>
      <c r="C5854">
        <f>_xlfn.XLOOKUP(A5854,Sheet1!A:A,Sheet1!B:B)</f>
        <v>43.125277779999998</v>
      </c>
      <c r="D5854">
        <f>_xlfn.XLOOKUP(A5854,Sheet1!A:A,Sheet1!C:C)</f>
        <v>-112.51888889999999</v>
      </c>
    </row>
    <row r="5855" spans="1:4" x14ac:dyDescent="0.25">
      <c r="A5855" s="2">
        <v>12323240</v>
      </c>
      <c r="B5855">
        <v>-102.0495533</v>
      </c>
      <c r="C5855">
        <f>_xlfn.XLOOKUP(A5855,Sheet1!A:A,Sheet1!B:B)</f>
        <v>45.994669399999999</v>
      </c>
      <c r="D5855">
        <f>_xlfn.XLOOKUP(A5855,Sheet1!A:A,Sheet1!C:C)</f>
        <v>-112.5357139</v>
      </c>
    </row>
    <row r="5856" spans="1:4" x14ac:dyDescent="0.25">
      <c r="A5856" s="2">
        <v>13075910</v>
      </c>
      <c r="B5856">
        <v>-10.14298247</v>
      </c>
      <c r="C5856">
        <f>_xlfn.XLOOKUP(A5856,Sheet1!A:A,Sheet1!B:B)</f>
        <v>42.944722200000001</v>
      </c>
      <c r="D5856">
        <f>_xlfn.XLOOKUP(A5856,Sheet1!A:A,Sheet1!C:C)</f>
        <v>-112.5444444</v>
      </c>
    </row>
    <row r="5857" spans="1:4" x14ac:dyDescent="0.25">
      <c r="A5857" s="2">
        <v>9403600</v>
      </c>
      <c r="B5857">
        <v>-18.614913099999999</v>
      </c>
      <c r="C5857">
        <f>_xlfn.XLOOKUP(A5857,Sheet1!A:A,Sheet1!B:B)</f>
        <v>37.100540590000001</v>
      </c>
      <c r="D5857">
        <f>_xlfn.XLOOKUP(A5857,Sheet1!A:A,Sheet1!C:C)</f>
        <v>-112.54798270000001</v>
      </c>
    </row>
    <row r="5858" spans="1:4" x14ac:dyDescent="0.25">
      <c r="A5858" s="2">
        <v>13075983</v>
      </c>
      <c r="B5858">
        <v>-286.76079140000002</v>
      </c>
      <c r="C5858">
        <f>_xlfn.XLOOKUP(A5858,Sheet1!A:A,Sheet1!B:B)</f>
        <v>43.042499999999997</v>
      </c>
      <c r="D5858">
        <f>_xlfn.XLOOKUP(A5858,Sheet1!A:A,Sheet1!C:C)</f>
        <v>-112.55</v>
      </c>
    </row>
    <row r="5859" spans="1:4" x14ac:dyDescent="0.25">
      <c r="A5859" s="2">
        <v>12323250</v>
      </c>
      <c r="B5859">
        <v>-120.31118789999999</v>
      </c>
      <c r="C5859">
        <f>_xlfn.XLOOKUP(A5859,Sheet1!A:A,Sheet1!B:B)</f>
        <v>45.996575</v>
      </c>
      <c r="D5859">
        <f>_xlfn.XLOOKUP(A5859,Sheet1!A:A,Sheet1!C:C)</f>
        <v>-112.5634889</v>
      </c>
    </row>
    <row r="5860" spans="1:4" x14ac:dyDescent="0.25">
      <c r="A5860" s="2">
        <v>10234500</v>
      </c>
      <c r="B5860">
        <v>-2.3173304840000002</v>
      </c>
      <c r="C5860">
        <f>_xlfn.XLOOKUP(A5860,Sheet1!A:A,Sheet1!B:B)</f>
        <v>38.280526399999999</v>
      </c>
      <c r="D5860">
        <f>_xlfn.XLOOKUP(A5860,Sheet1!A:A,Sheet1!C:C)</f>
        <v>-112.56827130000001</v>
      </c>
    </row>
    <row r="5861" spans="1:4" x14ac:dyDescent="0.25">
      <c r="A5861" s="2">
        <v>10172800</v>
      </c>
      <c r="B5861">
        <v>-0.12580967300000001</v>
      </c>
      <c r="C5861">
        <f>_xlfn.XLOOKUP(A5861,Sheet1!A:A,Sheet1!B:B)</f>
        <v>40.496331089999998</v>
      </c>
      <c r="D5861">
        <f>_xlfn.XLOOKUP(A5861,Sheet1!A:A,Sheet1!C:C)</f>
        <v>-112.5744028</v>
      </c>
    </row>
    <row r="5862" spans="1:4" x14ac:dyDescent="0.25">
      <c r="A5862" s="2">
        <v>9404450</v>
      </c>
      <c r="B5862">
        <v>-15.019236960000001</v>
      </c>
      <c r="C5862">
        <f>_xlfn.XLOOKUP(A5862,Sheet1!A:A,Sheet1!B:B)</f>
        <v>37.339427200000003</v>
      </c>
      <c r="D5862">
        <f>_xlfn.XLOOKUP(A5862,Sheet1!A:A,Sheet1!C:C)</f>
        <v>-112.60437690000001</v>
      </c>
    </row>
    <row r="5863" spans="1:4" x14ac:dyDescent="0.25">
      <c r="A5863" s="2">
        <v>6102500</v>
      </c>
      <c r="B5863">
        <v>0.46132014700000001</v>
      </c>
      <c r="C5863">
        <f>_xlfn.XLOOKUP(A5863,Sheet1!A:A,Sheet1!B:B)</f>
        <v>47.883083300000003</v>
      </c>
      <c r="D5863">
        <f>_xlfn.XLOOKUP(A5863,Sheet1!A:A,Sheet1!C:C)</f>
        <v>-112.61198330000001</v>
      </c>
    </row>
    <row r="5864" spans="1:4" x14ac:dyDescent="0.25">
      <c r="A5864" s="2">
        <v>9403850</v>
      </c>
      <c r="B5864">
        <v>-179.08503260000001</v>
      </c>
      <c r="C5864">
        <f>_xlfn.XLOOKUP(A5864,Sheet1!A:A,Sheet1!B:B)</f>
        <v>36.395816240000002</v>
      </c>
      <c r="D5864">
        <f>_xlfn.XLOOKUP(A5864,Sheet1!A:A,Sheet1!C:C)</f>
        <v>-112.63185660000001</v>
      </c>
    </row>
    <row r="5865" spans="1:4" x14ac:dyDescent="0.25">
      <c r="A5865" s="2">
        <v>6017000</v>
      </c>
      <c r="B5865">
        <v>-6145.4246009999997</v>
      </c>
      <c r="C5865">
        <f>_xlfn.XLOOKUP(A5865,Sheet1!A:A,Sheet1!B:B)</f>
        <v>45.218383299999999</v>
      </c>
      <c r="D5865">
        <f>_xlfn.XLOOKUP(A5865,Sheet1!A:A,Sheet1!C:C)</f>
        <v>-112.6553333</v>
      </c>
    </row>
    <row r="5866" spans="1:4" x14ac:dyDescent="0.25">
      <c r="A5866" s="2">
        <v>9404110</v>
      </c>
      <c r="B5866">
        <v>-265.52654219999999</v>
      </c>
      <c r="C5866">
        <f>_xlfn.XLOOKUP(A5866,Sheet1!A:A,Sheet1!B:B)</f>
        <v>36.219466670000003</v>
      </c>
      <c r="D5866">
        <f>_xlfn.XLOOKUP(A5866,Sheet1!A:A,Sheet1!C:C)</f>
        <v>-112.6901</v>
      </c>
    </row>
    <row r="5867" spans="1:4" x14ac:dyDescent="0.25">
      <c r="A5867" s="2">
        <v>6025500</v>
      </c>
      <c r="B5867">
        <v>-7.0742842469999996</v>
      </c>
      <c r="C5867">
        <f>_xlfn.XLOOKUP(A5867,Sheet1!A:A,Sheet1!B:B)</f>
        <v>45.526580559999999</v>
      </c>
      <c r="D5867">
        <f>_xlfn.XLOOKUP(A5867,Sheet1!A:A,Sheet1!C:C)</f>
        <v>-112.701725</v>
      </c>
    </row>
    <row r="5868" spans="1:4" x14ac:dyDescent="0.25">
      <c r="A5868" s="2">
        <v>9517000</v>
      </c>
      <c r="B5868">
        <v>-73.136945729999994</v>
      </c>
      <c r="C5868">
        <f>_xlfn.XLOOKUP(A5868,Sheet1!A:A,Sheet1!B:B)</f>
        <v>33.347264080000002</v>
      </c>
      <c r="D5868">
        <f>_xlfn.XLOOKUP(A5868,Sheet1!A:A,Sheet1!C:C)</f>
        <v>-112.7257259</v>
      </c>
    </row>
    <row r="5869" spans="1:4" x14ac:dyDescent="0.25">
      <c r="A5869" s="2">
        <v>6025250</v>
      </c>
      <c r="B5869">
        <v>-4.2513959779999997</v>
      </c>
      <c r="C5869">
        <f>_xlfn.XLOOKUP(A5869,Sheet1!A:A,Sheet1!B:B)</f>
        <v>45.701269400000001</v>
      </c>
      <c r="D5869">
        <f>_xlfn.XLOOKUP(A5869,Sheet1!A:A,Sheet1!C:C)</f>
        <v>-112.7359694</v>
      </c>
    </row>
    <row r="5870" spans="1:4" x14ac:dyDescent="0.25">
      <c r="A5870" s="2">
        <v>12324200</v>
      </c>
      <c r="B5870">
        <v>-44.392564669999999</v>
      </c>
      <c r="C5870">
        <f>_xlfn.XLOOKUP(A5870,Sheet1!A:A,Sheet1!B:B)</f>
        <v>46.397649999999999</v>
      </c>
      <c r="D5870">
        <f>_xlfn.XLOOKUP(A5870,Sheet1!A:A,Sheet1!C:C)</f>
        <v>-112.7425389</v>
      </c>
    </row>
    <row r="5871" spans="1:4" x14ac:dyDescent="0.25">
      <c r="A5871" s="2">
        <v>6016000</v>
      </c>
      <c r="B5871">
        <v>-270.70772449999998</v>
      </c>
      <c r="C5871">
        <f>_xlfn.XLOOKUP(A5871,Sheet1!A:A,Sheet1!B:B)</f>
        <v>45.116127779999999</v>
      </c>
      <c r="D5871">
        <f>_xlfn.XLOOKUP(A5871,Sheet1!A:A,Sheet1!C:C)</f>
        <v>-112.75049439999999</v>
      </c>
    </row>
    <row r="5872" spans="1:4" x14ac:dyDescent="0.25">
      <c r="A5872" s="2">
        <v>9404115</v>
      </c>
      <c r="B5872">
        <v>-98.111361770000002</v>
      </c>
      <c r="C5872">
        <f>_xlfn.XLOOKUP(A5872,Sheet1!A:A,Sheet1!B:B)</f>
        <v>36.305816180000001</v>
      </c>
      <c r="D5872">
        <f>_xlfn.XLOOKUP(A5872,Sheet1!A:A,Sheet1!C:C)</f>
        <v>-112.76130499999999</v>
      </c>
    </row>
    <row r="5873" spans="1:4" x14ac:dyDescent="0.25">
      <c r="A5873" s="2">
        <v>12323800</v>
      </c>
      <c r="B5873">
        <v>-1.3383277229999999</v>
      </c>
      <c r="C5873">
        <f>_xlfn.XLOOKUP(A5873,Sheet1!A:A,Sheet1!B:B)</f>
        <v>46.20824167</v>
      </c>
      <c r="D5873">
        <f>_xlfn.XLOOKUP(A5873,Sheet1!A:A,Sheet1!C:C)</f>
        <v>-112.76734999999999</v>
      </c>
    </row>
    <row r="5874" spans="1:4" x14ac:dyDescent="0.25">
      <c r="A5874" s="2">
        <v>9518500</v>
      </c>
      <c r="B5874">
        <v>-19750.719939999999</v>
      </c>
      <c r="C5874">
        <f>_xlfn.XLOOKUP(A5874,Sheet1!A:A,Sheet1!B:B)</f>
        <v>33.229210440000003</v>
      </c>
      <c r="D5874">
        <f>_xlfn.XLOOKUP(A5874,Sheet1!A:A,Sheet1!C:C)</f>
        <v>-112.7673929</v>
      </c>
    </row>
    <row r="5875" spans="1:4" x14ac:dyDescent="0.25">
      <c r="A5875" s="2">
        <v>12335500</v>
      </c>
      <c r="B5875">
        <v>-3.7804235049999999</v>
      </c>
      <c r="C5875">
        <f>_xlfn.XLOOKUP(A5875,Sheet1!A:A,Sheet1!B:B)</f>
        <v>46.777777780000001</v>
      </c>
      <c r="D5875">
        <f>_xlfn.XLOOKUP(A5875,Sheet1!A:A,Sheet1!C:C)</f>
        <v>-112.767786</v>
      </c>
    </row>
    <row r="5876" spans="1:4" x14ac:dyDescent="0.25">
      <c r="A5876" s="2">
        <v>12323850</v>
      </c>
      <c r="B5876">
        <v>-486.55028729999998</v>
      </c>
      <c r="C5876">
        <f>_xlfn.XLOOKUP(A5876,Sheet1!A:A,Sheet1!B:B)</f>
        <v>46.218572199999997</v>
      </c>
      <c r="D5876">
        <f>_xlfn.XLOOKUP(A5876,Sheet1!A:A,Sheet1!C:C)</f>
        <v>-112.77416669999999</v>
      </c>
    </row>
    <row r="5877" spans="1:4" x14ac:dyDescent="0.25">
      <c r="A5877" s="2">
        <v>12323750</v>
      </c>
      <c r="B5877">
        <v>-12.29270928</v>
      </c>
      <c r="C5877">
        <f>_xlfn.XLOOKUP(A5877,Sheet1!A:A,Sheet1!B:B)</f>
        <v>46.1794972</v>
      </c>
      <c r="D5877">
        <f>_xlfn.XLOOKUP(A5877,Sheet1!A:A,Sheet1!C:C)</f>
        <v>-112.78056100000001</v>
      </c>
    </row>
    <row r="5878" spans="1:4" x14ac:dyDescent="0.25">
      <c r="A5878" s="2">
        <v>12323770</v>
      </c>
      <c r="B5878">
        <v>-55.58415505</v>
      </c>
      <c r="C5878">
        <f>_xlfn.XLOOKUP(A5878,Sheet1!A:A,Sheet1!B:B)</f>
        <v>46.180374999999998</v>
      </c>
      <c r="D5878">
        <f>_xlfn.XLOOKUP(A5878,Sheet1!A:A,Sheet1!C:C)</f>
        <v>-112.7850778</v>
      </c>
    </row>
    <row r="5879" spans="1:4" x14ac:dyDescent="0.25">
      <c r="A5879" s="2">
        <v>12324400</v>
      </c>
      <c r="B5879">
        <v>-21.516310069999999</v>
      </c>
      <c r="C5879">
        <f>_xlfn.XLOOKUP(A5879,Sheet1!A:A,Sheet1!B:B)</f>
        <v>46.510911100000001</v>
      </c>
      <c r="D5879">
        <f>_xlfn.XLOOKUP(A5879,Sheet1!A:A,Sheet1!C:C)</f>
        <v>-112.789686</v>
      </c>
    </row>
    <row r="5880" spans="1:4" x14ac:dyDescent="0.25">
      <c r="A5880" s="2">
        <v>12324590</v>
      </c>
      <c r="B5880">
        <v>-3.2863993979999999</v>
      </c>
      <c r="C5880">
        <f>_xlfn.XLOOKUP(A5880,Sheet1!A:A,Sheet1!B:B)</f>
        <v>46.519483299999997</v>
      </c>
      <c r="D5880">
        <f>_xlfn.XLOOKUP(A5880,Sheet1!A:A,Sheet1!C:C)</f>
        <v>-112.7931722</v>
      </c>
    </row>
    <row r="5881" spans="1:4" x14ac:dyDescent="0.25">
      <c r="A5881" s="2">
        <v>6093200</v>
      </c>
      <c r="B5881">
        <v>-1.310604329</v>
      </c>
      <c r="C5881">
        <f>_xlfn.XLOOKUP(A5881,Sheet1!A:A,Sheet1!B:B)</f>
        <v>48.369450000000001</v>
      </c>
      <c r="D5881">
        <f>_xlfn.XLOOKUP(A5881,Sheet1!A:A,Sheet1!C:C)</f>
        <v>-112.8017806</v>
      </c>
    </row>
    <row r="5882" spans="1:4" x14ac:dyDescent="0.25">
      <c r="A5882" s="2">
        <v>12323600</v>
      </c>
      <c r="B5882">
        <v>-32.892407069999997</v>
      </c>
      <c r="C5882">
        <f>_xlfn.XLOOKUP(A5882,Sheet1!A:A,Sheet1!B:B)</f>
        <v>46.1077583</v>
      </c>
      <c r="D5882">
        <f>_xlfn.XLOOKUP(A5882,Sheet1!A:A,Sheet1!C:C)</f>
        <v>-112.8052833</v>
      </c>
    </row>
    <row r="5883" spans="1:4" x14ac:dyDescent="0.25">
      <c r="A5883" s="2">
        <v>12323720</v>
      </c>
      <c r="B5883">
        <v>0.29422230399999999</v>
      </c>
      <c r="C5883">
        <f>_xlfn.XLOOKUP(A5883,Sheet1!A:A,Sheet1!B:B)</f>
        <v>46.107163890000002</v>
      </c>
      <c r="D5883">
        <f>_xlfn.XLOOKUP(A5883,Sheet1!A:A,Sheet1!C:C)</f>
        <v>-112.81061099999999</v>
      </c>
    </row>
    <row r="5884" spans="1:4" x14ac:dyDescent="0.25">
      <c r="A5884" s="2">
        <v>12323700</v>
      </c>
      <c r="B5884">
        <v>-1.686360686</v>
      </c>
      <c r="C5884">
        <f>_xlfn.XLOOKUP(A5884,Sheet1!A:A,Sheet1!B:B)</f>
        <v>46.114377779999998</v>
      </c>
      <c r="D5884">
        <f>_xlfn.XLOOKUP(A5884,Sheet1!A:A,Sheet1!C:C)</f>
        <v>-112.81977500000001</v>
      </c>
    </row>
    <row r="5885" spans="1:4" x14ac:dyDescent="0.25">
      <c r="A5885" s="2">
        <v>6078500</v>
      </c>
      <c r="B5885">
        <v>0.81168357199999996</v>
      </c>
      <c r="C5885">
        <f>_xlfn.XLOOKUP(A5885,Sheet1!A:A,Sheet1!B:B)</f>
        <v>47.639861099999997</v>
      </c>
      <c r="D5885">
        <f>_xlfn.XLOOKUP(A5885,Sheet1!A:A,Sheet1!C:C)</f>
        <v>-112.8593333</v>
      </c>
    </row>
    <row r="5886" spans="1:4" x14ac:dyDescent="0.25">
      <c r="A5886" s="2">
        <v>6079000</v>
      </c>
      <c r="B5886">
        <v>0.79078562799999996</v>
      </c>
      <c r="C5886">
        <f>_xlfn.XLOOKUP(A5886,Sheet1!A:A,Sheet1!B:B)</f>
        <v>47.628608300000003</v>
      </c>
      <c r="D5886">
        <f>_xlfn.XLOOKUP(A5886,Sheet1!A:A,Sheet1!C:C)</f>
        <v>-112.86576100000001</v>
      </c>
    </row>
    <row r="5887" spans="1:4" x14ac:dyDescent="0.25">
      <c r="A5887" s="2">
        <v>13077000</v>
      </c>
      <c r="B5887">
        <v>-2.275902581</v>
      </c>
      <c r="C5887">
        <f>_xlfn.XLOOKUP(A5887,Sheet1!A:A,Sheet1!B:B)</f>
        <v>42.767499999999998</v>
      </c>
      <c r="D5887">
        <f>_xlfn.XLOOKUP(A5887,Sheet1!A:A,Sheet1!C:C)</f>
        <v>-112.8794444</v>
      </c>
    </row>
    <row r="5888" spans="1:4" x14ac:dyDescent="0.25">
      <c r="A5888" s="2">
        <v>12323710</v>
      </c>
      <c r="B5888">
        <v>0.25090279399999998</v>
      </c>
      <c r="C5888">
        <f>_xlfn.XLOOKUP(A5888,Sheet1!A:A,Sheet1!B:B)</f>
        <v>46.064511099999997</v>
      </c>
      <c r="D5888">
        <f>_xlfn.XLOOKUP(A5888,Sheet1!A:A,Sheet1!C:C)</f>
        <v>-112.89353060000001</v>
      </c>
    </row>
    <row r="5889" spans="1:4" x14ac:dyDescent="0.25">
      <c r="A5889" s="2">
        <v>12323840</v>
      </c>
      <c r="B5889">
        <v>-138.09635840000001</v>
      </c>
      <c r="C5889">
        <f>_xlfn.XLOOKUP(A5889,Sheet1!A:A,Sheet1!B:B)</f>
        <v>46.161324999999998</v>
      </c>
      <c r="D5889">
        <f>_xlfn.XLOOKUP(A5889,Sheet1!A:A,Sheet1!C:C)</f>
        <v>-112.89379719999999</v>
      </c>
    </row>
    <row r="5890" spans="1:4" x14ac:dyDescent="0.25">
      <c r="A5890" s="2">
        <v>12323760</v>
      </c>
      <c r="B5890">
        <v>-17.3261042</v>
      </c>
      <c r="C5890">
        <f>_xlfn.XLOOKUP(A5890,Sheet1!A:A,Sheet1!B:B)</f>
        <v>46.133666669999997</v>
      </c>
      <c r="D5890">
        <f>_xlfn.XLOOKUP(A5890,Sheet1!A:A,Sheet1!C:C)</f>
        <v>-112.9031528</v>
      </c>
    </row>
    <row r="5891" spans="1:4" x14ac:dyDescent="0.25">
      <c r="A5891" s="2">
        <v>12323670</v>
      </c>
      <c r="B5891">
        <v>0.66366571200000002</v>
      </c>
      <c r="C5891">
        <f>_xlfn.XLOOKUP(A5891,Sheet1!A:A,Sheet1!B:B)</f>
        <v>46.0829722</v>
      </c>
      <c r="D5891">
        <f>_xlfn.XLOOKUP(A5891,Sheet1!A:A,Sheet1!C:C)</f>
        <v>-112.9171889</v>
      </c>
    </row>
    <row r="5892" spans="1:4" x14ac:dyDescent="0.25">
      <c r="A5892" s="2">
        <v>12324680</v>
      </c>
      <c r="B5892">
        <v>-12.71027806</v>
      </c>
      <c r="C5892">
        <f>_xlfn.XLOOKUP(A5892,Sheet1!A:A,Sheet1!B:B)</f>
        <v>46.589988890000001</v>
      </c>
      <c r="D5892">
        <f>_xlfn.XLOOKUP(A5892,Sheet1!A:A,Sheet1!C:C)</f>
        <v>-112.92871390000001</v>
      </c>
    </row>
    <row r="5893" spans="1:4" x14ac:dyDescent="0.25">
      <c r="A5893" s="2">
        <v>9404900</v>
      </c>
      <c r="B5893">
        <v>-41.23485299</v>
      </c>
      <c r="C5893">
        <f>_xlfn.XLOOKUP(A5893,Sheet1!A:A,Sheet1!B:B)</f>
        <v>37.164149549999998</v>
      </c>
      <c r="D5893">
        <f>_xlfn.XLOOKUP(A5893,Sheet1!A:A,Sheet1!C:C)</f>
        <v>-112.95854989999999</v>
      </c>
    </row>
    <row r="5894" spans="1:4" x14ac:dyDescent="0.25">
      <c r="A5894" s="2">
        <v>9405500</v>
      </c>
      <c r="B5894">
        <v>-8.7066082280000003</v>
      </c>
      <c r="C5894">
        <f>_xlfn.XLOOKUP(A5894,Sheet1!A:A,Sheet1!B:B)</f>
        <v>37.209704600000002</v>
      </c>
      <c r="D5894">
        <f>_xlfn.XLOOKUP(A5894,Sheet1!A:A,Sheet1!C:C)</f>
        <v>-112.9785512</v>
      </c>
    </row>
    <row r="5895" spans="1:4" x14ac:dyDescent="0.25">
      <c r="A5895" s="2">
        <v>6091700</v>
      </c>
      <c r="B5895">
        <v>0.44844720199999999</v>
      </c>
      <c r="C5895">
        <f>_xlfn.XLOOKUP(A5895,Sheet1!A:A,Sheet1!B:B)</f>
        <v>48.426952780000001</v>
      </c>
      <c r="D5895">
        <f>_xlfn.XLOOKUP(A5895,Sheet1!A:A,Sheet1!C:C)</f>
        <v>-112.98998330000001</v>
      </c>
    </row>
    <row r="5896" spans="1:4" x14ac:dyDescent="0.25">
      <c r="A5896" s="2">
        <v>12335100</v>
      </c>
      <c r="B5896">
        <v>0.46649920499999997</v>
      </c>
      <c r="C5896">
        <f>_xlfn.XLOOKUP(A5896,Sheet1!A:A,Sheet1!B:B)</f>
        <v>46.918794400000003</v>
      </c>
      <c r="D5896">
        <f>_xlfn.XLOOKUP(A5896,Sheet1!A:A,Sheet1!C:C)</f>
        <v>-113.01498599999999</v>
      </c>
    </row>
    <row r="5897" spans="1:4" x14ac:dyDescent="0.25">
      <c r="A5897" s="2">
        <v>10242000</v>
      </c>
      <c r="B5897">
        <v>-3.0020541949999999</v>
      </c>
      <c r="C5897">
        <f>_xlfn.XLOOKUP(A5897,Sheet1!A:A,Sheet1!B:B)</f>
        <v>37.672199239999998</v>
      </c>
      <c r="D5897">
        <f>_xlfn.XLOOKUP(A5897,Sheet1!A:A,Sheet1!C:C)</f>
        <v>-113.03467019999999</v>
      </c>
    </row>
    <row r="5898" spans="1:4" x14ac:dyDescent="0.25">
      <c r="A5898" s="2">
        <v>6133500</v>
      </c>
      <c r="B5898">
        <v>-36.774868009999999</v>
      </c>
      <c r="C5898">
        <f>_xlfn.XLOOKUP(A5898,Sheet1!A:A,Sheet1!B:B)</f>
        <v>48.96352778</v>
      </c>
      <c r="D5898">
        <f>_xlfn.XLOOKUP(A5898,Sheet1!A:A,Sheet1!C:C)</f>
        <v>-113.0623556</v>
      </c>
    </row>
    <row r="5899" spans="1:4" x14ac:dyDescent="0.25">
      <c r="A5899" s="2">
        <v>13119000</v>
      </c>
      <c r="B5899">
        <v>-666.08626489999995</v>
      </c>
      <c r="C5899">
        <f>_xlfn.XLOOKUP(A5899,Sheet1!A:A,Sheet1!B:B)</f>
        <v>43.870277780000002</v>
      </c>
      <c r="D5899">
        <f>_xlfn.XLOOKUP(A5899,Sheet1!A:A,Sheet1!C:C)</f>
        <v>-113.0880556</v>
      </c>
    </row>
    <row r="5900" spans="1:4" x14ac:dyDescent="0.25">
      <c r="A5900" s="2">
        <v>12338300</v>
      </c>
      <c r="B5900">
        <v>0.410969417</v>
      </c>
      <c r="C5900">
        <f>_xlfn.XLOOKUP(A5900,Sheet1!A:A,Sheet1!B:B)</f>
        <v>46.9794944</v>
      </c>
      <c r="D5900">
        <f>_xlfn.XLOOKUP(A5900,Sheet1!A:A,Sheet1!C:C)</f>
        <v>-113.092186</v>
      </c>
    </row>
    <row r="5901" spans="1:4" x14ac:dyDescent="0.25">
      <c r="A5901" s="2">
        <v>13118975</v>
      </c>
      <c r="B5901">
        <v>-551.96237450000001</v>
      </c>
      <c r="C5901">
        <f>_xlfn.XLOOKUP(A5901,Sheet1!A:A,Sheet1!B:B)</f>
        <v>43.884824999999999</v>
      </c>
      <c r="D5901">
        <f>_xlfn.XLOOKUP(A5901,Sheet1!A:A,Sheet1!C:C)</f>
        <v>-113.0970083</v>
      </c>
    </row>
    <row r="5902" spans="1:4" x14ac:dyDescent="0.25">
      <c r="A5902" s="2">
        <v>12331500</v>
      </c>
      <c r="B5902">
        <v>-83.054385210000007</v>
      </c>
      <c r="C5902">
        <f>_xlfn.XLOOKUP(A5902,Sheet1!A:A,Sheet1!B:B)</f>
        <v>46.628727779999998</v>
      </c>
      <c r="D5902">
        <f>_xlfn.XLOOKUP(A5902,Sheet1!A:A,Sheet1!C:C)</f>
        <v>-113.1506917</v>
      </c>
    </row>
    <row r="5903" spans="1:4" x14ac:dyDescent="0.25">
      <c r="A5903" s="2">
        <v>9406000</v>
      </c>
      <c r="B5903">
        <v>-2.3819852959999999</v>
      </c>
      <c r="C5903">
        <f>_xlfn.XLOOKUP(A5903,Sheet1!A:A,Sheet1!B:B)</f>
        <v>37.204149399999999</v>
      </c>
      <c r="D5903">
        <f>_xlfn.XLOOKUP(A5903,Sheet1!A:A,Sheet1!C:C)</f>
        <v>-113.18077890000001</v>
      </c>
    </row>
    <row r="5904" spans="1:4" x14ac:dyDescent="0.25">
      <c r="A5904" s="2">
        <v>12330000</v>
      </c>
      <c r="B5904">
        <v>-1.223560164</v>
      </c>
      <c r="C5904">
        <f>_xlfn.XLOOKUP(A5904,Sheet1!A:A,Sheet1!B:B)</f>
        <v>46.471652779999999</v>
      </c>
      <c r="D5904">
        <f>_xlfn.XLOOKUP(A5904,Sheet1!A:A,Sheet1!C:C)</f>
        <v>-113.2357694</v>
      </c>
    </row>
    <row r="5905" spans="1:4" x14ac:dyDescent="0.25">
      <c r="A5905" s="2">
        <v>12329500</v>
      </c>
      <c r="B5905">
        <v>-18.74675646</v>
      </c>
      <c r="C5905">
        <f>_xlfn.XLOOKUP(A5905,Sheet1!A:A,Sheet1!B:B)</f>
        <v>46.463758300000002</v>
      </c>
      <c r="D5905">
        <f>_xlfn.XLOOKUP(A5905,Sheet1!A:A,Sheet1!C:C)</f>
        <v>-113.2402778</v>
      </c>
    </row>
    <row r="5906" spans="1:4" x14ac:dyDescent="0.25">
      <c r="A5906" s="2">
        <v>13118700</v>
      </c>
      <c r="B5906">
        <v>-65.380478330000003</v>
      </c>
      <c r="C5906">
        <f>_xlfn.XLOOKUP(A5906,Sheet1!A:A,Sheet1!B:B)</f>
        <v>44.138611099999999</v>
      </c>
      <c r="D5906">
        <f>_xlfn.XLOOKUP(A5906,Sheet1!A:A,Sheet1!C:C)</f>
        <v>-113.2452778</v>
      </c>
    </row>
    <row r="5907" spans="1:4" x14ac:dyDescent="0.25">
      <c r="A5907" s="2">
        <v>9406100</v>
      </c>
      <c r="B5907">
        <v>-2.957522999</v>
      </c>
      <c r="C5907">
        <f>_xlfn.XLOOKUP(A5907,Sheet1!A:A,Sheet1!B:B)</f>
        <v>37.196927199999998</v>
      </c>
      <c r="D5907">
        <f>_xlfn.XLOOKUP(A5907,Sheet1!A:A,Sheet1!C:C)</f>
        <v>-113.28522599999999</v>
      </c>
    </row>
    <row r="5908" spans="1:4" x14ac:dyDescent="0.25">
      <c r="A5908" s="2">
        <v>12325500</v>
      </c>
      <c r="B5908">
        <v>-1201.248409</v>
      </c>
      <c r="C5908">
        <f>_xlfn.XLOOKUP(A5908,Sheet1!A:A,Sheet1!B:B)</f>
        <v>46.23266667</v>
      </c>
      <c r="D5908">
        <f>_xlfn.XLOOKUP(A5908,Sheet1!A:A,Sheet1!C:C)</f>
        <v>-113.2998722</v>
      </c>
    </row>
    <row r="5909" spans="1:4" x14ac:dyDescent="0.25">
      <c r="A5909" s="2">
        <v>10172952</v>
      </c>
      <c r="B5909">
        <v>-8.8214529E-2</v>
      </c>
      <c r="C5909">
        <f>_xlfn.XLOOKUP(A5909,Sheet1!A:A,Sheet1!B:B)</f>
        <v>41.858530360000003</v>
      </c>
      <c r="D5909">
        <f>_xlfn.XLOOKUP(A5909,Sheet1!A:A,Sheet1!C:C)</f>
        <v>-113.3272192</v>
      </c>
    </row>
    <row r="5910" spans="1:4" x14ac:dyDescent="0.25">
      <c r="A5910" s="2">
        <v>12331800</v>
      </c>
      <c r="B5910">
        <v>-16.744261940000001</v>
      </c>
      <c r="C5910">
        <f>_xlfn.XLOOKUP(A5910,Sheet1!A:A,Sheet1!B:B)</f>
        <v>46.711913889999998</v>
      </c>
      <c r="D5910">
        <f>_xlfn.XLOOKUP(A5910,Sheet1!A:A,Sheet1!C:C)</f>
        <v>-113.3307806</v>
      </c>
    </row>
    <row r="5911" spans="1:4" x14ac:dyDescent="0.25">
      <c r="A5911" s="2">
        <v>9408135</v>
      </c>
      <c r="B5911">
        <v>-1.709646201</v>
      </c>
      <c r="C5911">
        <f>_xlfn.XLOOKUP(A5911,Sheet1!A:A,Sheet1!B:B)</f>
        <v>37.192482380000001</v>
      </c>
      <c r="D5911">
        <f>_xlfn.XLOOKUP(A5911,Sheet1!A:A,Sheet1!C:C)</f>
        <v>-113.35328320000001</v>
      </c>
    </row>
    <row r="5912" spans="1:4" x14ac:dyDescent="0.25">
      <c r="A5912" s="2">
        <v>9404200</v>
      </c>
      <c r="B5912">
        <v>-25.115203340000001</v>
      </c>
      <c r="C5912">
        <f>_xlfn.XLOOKUP(A5912,Sheet1!A:A,Sheet1!B:B)</f>
        <v>35.773599400000002</v>
      </c>
      <c r="D5912">
        <f>_xlfn.XLOOKUP(A5912,Sheet1!A:A,Sheet1!C:C)</f>
        <v>-113.363544</v>
      </c>
    </row>
    <row r="5913" spans="1:4" x14ac:dyDescent="0.25">
      <c r="A5913" s="2">
        <v>9404208</v>
      </c>
      <c r="B5913">
        <v>-95.122020120000002</v>
      </c>
      <c r="C5913">
        <f>_xlfn.XLOOKUP(A5913,Sheet1!A:A,Sheet1!B:B)</f>
        <v>35.764988389999999</v>
      </c>
      <c r="D5913">
        <f>_xlfn.XLOOKUP(A5913,Sheet1!A:A,Sheet1!C:C)</f>
        <v>-113.3682663</v>
      </c>
    </row>
    <row r="5914" spans="1:4" x14ac:dyDescent="0.25">
      <c r="A5914" s="2">
        <v>9408000</v>
      </c>
      <c r="B5914">
        <v>-12.20548342</v>
      </c>
      <c r="C5914">
        <f>_xlfn.XLOOKUP(A5914,Sheet1!A:A,Sheet1!B:B)</f>
        <v>37.267481740000001</v>
      </c>
      <c r="D5914">
        <f>_xlfn.XLOOKUP(A5914,Sheet1!A:A,Sheet1!C:C)</f>
        <v>-113.37078390000001</v>
      </c>
    </row>
    <row r="5915" spans="1:4" x14ac:dyDescent="0.25">
      <c r="A5915" s="2">
        <v>9408150</v>
      </c>
      <c r="B5915">
        <v>-2.2461852200000001</v>
      </c>
      <c r="C5915">
        <f>_xlfn.XLOOKUP(A5915,Sheet1!A:A,Sheet1!B:B)</f>
        <v>37.162760069999997</v>
      </c>
      <c r="D5915">
        <f>_xlfn.XLOOKUP(A5915,Sheet1!A:A,Sheet1!C:C)</f>
        <v>-113.3952285</v>
      </c>
    </row>
    <row r="5916" spans="1:4" x14ac:dyDescent="0.25">
      <c r="A5916" s="2">
        <v>5017500</v>
      </c>
      <c r="B5916">
        <v>-1.5758111850000001</v>
      </c>
      <c r="C5916">
        <f>_xlfn.XLOOKUP(A5916,Sheet1!A:A,Sheet1!B:B)</f>
        <v>48.833037179999998</v>
      </c>
      <c r="D5916">
        <f>_xlfn.XLOOKUP(A5916,Sheet1!A:A,Sheet1!C:C)</f>
        <v>-113.4206533</v>
      </c>
    </row>
    <row r="5917" spans="1:4" x14ac:dyDescent="0.25">
      <c r="A5917" s="2">
        <v>13078000</v>
      </c>
      <c r="B5917">
        <v>-2734.324779</v>
      </c>
      <c r="C5917">
        <f>_xlfn.XLOOKUP(A5917,Sheet1!A:A,Sheet1!B:B)</f>
        <v>42.063611100000003</v>
      </c>
      <c r="D5917">
        <f>_xlfn.XLOOKUP(A5917,Sheet1!A:A,Sheet1!C:C)</f>
        <v>-113.4513889</v>
      </c>
    </row>
    <row r="5918" spans="1:4" x14ac:dyDescent="0.25">
      <c r="A5918" s="2">
        <v>13081500</v>
      </c>
      <c r="B5918">
        <v>-105.56800699999999</v>
      </c>
      <c r="C5918">
        <f>_xlfn.XLOOKUP(A5918,Sheet1!A:A,Sheet1!B:B)</f>
        <v>42.672777779999997</v>
      </c>
      <c r="D5918">
        <f>_xlfn.XLOOKUP(A5918,Sheet1!A:A,Sheet1!C:C)</f>
        <v>-113.50027780000001</v>
      </c>
    </row>
    <row r="5919" spans="1:4" x14ac:dyDescent="0.25">
      <c r="A5919" s="2">
        <v>12332000</v>
      </c>
      <c r="B5919">
        <v>0.33671900300000002</v>
      </c>
      <c r="C5919">
        <f>_xlfn.XLOOKUP(A5919,Sheet1!A:A,Sheet1!B:B)</f>
        <v>46.184569400000001</v>
      </c>
      <c r="D5919">
        <f>_xlfn.XLOOKUP(A5919,Sheet1!A:A,Sheet1!C:C)</f>
        <v>-113.50156939999999</v>
      </c>
    </row>
    <row r="5920" spans="1:4" x14ac:dyDescent="0.25">
      <c r="A5920" s="2">
        <v>9413200</v>
      </c>
      <c r="B5920">
        <v>-11.26912789</v>
      </c>
      <c r="C5920">
        <f>_xlfn.XLOOKUP(A5920,Sheet1!A:A,Sheet1!B:B)</f>
        <v>37.07</v>
      </c>
      <c r="D5920">
        <f>_xlfn.XLOOKUP(A5920,Sheet1!A:A,Sheet1!C:C)</f>
        <v>-113.58388890000001</v>
      </c>
    </row>
    <row r="5921" spans="1:4" x14ac:dyDescent="0.25">
      <c r="A5921" s="2">
        <v>9413000</v>
      </c>
      <c r="B5921">
        <v>-203.81691240000001</v>
      </c>
      <c r="C5921">
        <f>_xlfn.XLOOKUP(A5921,Sheet1!A:A,Sheet1!B:B)</f>
        <v>37.075258669999997</v>
      </c>
      <c r="D5921">
        <f>_xlfn.XLOOKUP(A5921,Sheet1!A:A,Sheet1!C:C)</f>
        <v>-113.5930125</v>
      </c>
    </row>
    <row r="5922" spans="1:4" x14ac:dyDescent="0.25">
      <c r="A5922" s="2">
        <v>9426000</v>
      </c>
      <c r="B5922">
        <v>-9623.0876000000007</v>
      </c>
      <c r="C5922">
        <f>_xlfn.XLOOKUP(A5922,Sheet1!A:A,Sheet1!B:B)</f>
        <v>34.2308539</v>
      </c>
      <c r="D5922">
        <f>_xlfn.XLOOKUP(A5922,Sheet1!A:A,Sheet1!C:C)</f>
        <v>-113.6088195</v>
      </c>
    </row>
    <row r="5923" spans="1:4" x14ac:dyDescent="0.25">
      <c r="A5923" s="2">
        <v>9424450</v>
      </c>
      <c r="B5923">
        <v>-995.70093850000001</v>
      </c>
      <c r="C5923">
        <f>_xlfn.XLOOKUP(A5923,Sheet1!A:A,Sheet1!B:B)</f>
        <v>34.462516639999997</v>
      </c>
      <c r="D5923">
        <f>_xlfn.XLOOKUP(A5923,Sheet1!A:A,Sheet1!C:C)</f>
        <v>-113.6243774</v>
      </c>
    </row>
    <row r="5924" spans="1:4" x14ac:dyDescent="0.25">
      <c r="A5924" s="2">
        <v>13305000</v>
      </c>
      <c r="B5924">
        <v>-35.41465479</v>
      </c>
      <c r="C5924">
        <f>_xlfn.XLOOKUP(A5924,Sheet1!A:A,Sheet1!B:B)</f>
        <v>44.94</v>
      </c>
      <c r="D5924">
        <f>_xlfn.XLOOKUP(A5924,Sheet1!A:A,Sheet1!C:C)</f>
        <v>-113.6391667</v>
      </c>
    </row>
    <row r="5925" spans="1:4" x14ac:dyDescent="0.25">
      <c r="A5925" s="2">
        <v>13127000</v>
      </c>
      <c r="B5925">
        <v>-6.9473573049999997</v>
      </c>
      <c r="C5925">
        <f>_xlfn.XLOOKUP(A5925,Sheet1!A:A,Sheet1!B:B)</f>
        <v>43.939166669999999</v>
      </c>
      <c r="D5925">
        <f>_xlfn.XLOOKUP(A5925,Sheet1!A:A,Sheet1!C:C)</f>
        <v>-113.6483333</v>
      </c>
    </row>
    <row r="5926" spans="1:4" x14ac:dyDescent="0.25">
      <c r="A5926" s="2">
        <v>9404222</v>
      </c>
      <c r="B5926">
        <v>-4.6522839889999998</v>
      </c>
      <c r="C5926">
        <f>_xlfn.XLOOKUP(A5926,Sheet1!A:A,Sheet1!B:B)</f>
        <v>35.799900000000001</v>
      </c>
      <c r="D5926">
        <f>_xlfn.XLOOKUP(A5926,Sheet1!A:A,Sheet1!C:C)</f>
        <v>-113.65535</v>
      </c>
    </row>
    <row r="5927" spans="1:4" x14ac:dyDescent="0.25">
      <c r="A5927" s="2">
        <v>5014500</v>
      </c>
      <c r="B5927">
        <v>0.43302597399999998</v>
      </c>
      <c r="C5927">
        <f>_xlfn.XLOOKUP(A5927,Sheet1!A:A,Sheet1!B:B)</f>
        <v>48.798833299999998</v>
      </c>
      <c r="D5927">
        <f>_xlfn.XLOOKUP(A5927,Sheet1!A:A,Sheet1!C:C)</f>
        <v>-113.6567306</v>
      </c>
    </row>
    <row r="5928" spans="1:4" x14ac:dyDescent="0.25">
      <c r="A5928" s="2">
        <v>9413500</v>
      </c>
      <c r="B5928">
        <v>-10.90425699</v>
      </c>
      <c r="C5928">
        <f>_xlfn.XLOOKUP(A5928,Sheet1!A:A,Sheet1!B:B)</f>
        <v>37.014424300000002</v>
      </c>
      <c r="D5928">
        <f>_xlfn.XLOOKUP(A5928,Sheet1!A:A,Sheet1!C:C)</f>
        <v>-113.68051629999999</v>
      </c>
    </row>
    <row r="5929" spans="1:4" x14ac:dyDescent="0.25">
      <c r="A5929" s="2">
        <v>12334510</v>
      </c>
      <c r="B5929">
        <v>-0.50232069800000001</v>
      </c>
      <c r="C5929">
        <f>_xlfn.XLOOKUP(A5929,Sheet1!A:A,Sheet1!B:B)</f>
        <v>46.7223361</v>
      </c>
      <c r="D5929">
        <f>_xlfn.XLOOKUP(A5929,Sheet1!A:A,Sheet1!C:C)</f>
        <v>-113.683061</v>
      </c>
    </row>
    <row r="5930" spans="1:4" x14ac:dyDescent="0.25">
      <c r="A5930" s="2">
        <v>12340000</v>
      </c>
      <c r="B5930">
        <v>0.67917328399999999</v>
      </c>
      <c r="C5930">
        <f>_xlfn.XLOOKUP(A5930,Sheet1!A:A,Sheet1!B:B)</f>
        <v>46.899411100000002</v>
      </c>
      <c r="D5930">
        <f>_xlfn.XLOOKUP(A5930,Sheet1!A:A,Sheet1!C:C)</f>
        <v>-113.7563194</v>
      </c>
    </row>
    <row r="5931" spans="1:4" x14ac:dyDescent="0.25">
      <c r="A5931" s="2">
        <v>9410100</v>
      </c>
      <c r="B5931">
        <v>-67.147111710000004</v>
      </c>
      <c r="C5931">
        <f>_xlfn.XLOOKUP(A5931,Sheet1!A:A,Sheet1!B:B)</f>
        <v>37.19</v>
      </c>
      <c r="D5931">
        <f>_xlfn.XLOOKUP(A5931,Sheet1!A:A,Sheet1!C:C)</f>
        <v>-113.7680556</v>
      </c>
    </row>
    <row r="5932" spans="1:4" x14ac:dyDescent="0.25">
      <c r="A5932" s="2">
        <v>13305310</v>
      </c>
      <c r="B5932">
        <v>-35.582216770000002</v>
      </c>
      <c r="C5932">
        <f>_xlfn.XLOOKUP(A5932,Sheet1!A:A,Sheet1!B:B)</f>
        <v>45.132777779999998</v>
      </c>
      <c r="D5932">
        <f>_xlfn.XLOOKUP(A5932,Sheet1!A:A,Sheet1!C:C)</f>
        <v>-113.79888889999999</v>
      </c>
    </row>
    <row r="5933" spans="1:4" x14ac:dyDescent="0.25">
      <c r="A5933" s="2">
        <v>12334550</v>
      </c>
      <c r="B5933">
        <v>-2.0113198579999998</v>
      </c>
      <c r="C5933">
        <f>_xlfn.XLOOKUP(A5933,Sheet1!A:A,Sheet1!B:B)</f>
        <v>46.825911099999999</v>
      </c>
      <c r="D5933">
        <f>_xlfn.XLOOKUP(A5933,Sheet1!A:A,Sheet1!C:C)</f>
        <v>-113.8140306</v>
      </c>
    </row>
    <row r="5934" spans="1:4" x14ac:dyDescent="0.25">
      <c r="A5934" s="2">
        <v>9413700</v>
      </c>
      <c r="B5934">
        <v>-23.03168032</v>
      </c>
      <c r="C5934">
        <f>_xlfn.XLOOKUP(A5934,Sheet1!A:A,Sheet1!B:B)</f>
        <v>36.921388890000003</v>
      </c>
      <c r="D5934">
        <f>_xlfn.XLOOKUP(A5934,Sheet1!A:A,Sheet1!C:C)</f>
        <v>-113.83138889999999</v>
      </c>
    </row>
    <row r="5935" spans="1:4" x14ac:dyDescent="0.25">
      <c r="A5935" s="2">
        <v>12381400</v>
      </c>
      <c r="B5935">
        <v>-1.3136824709999999</v>
      </c>
      <c r="C5935">
        <f>_xlfn.XLOOKUP(A5935,Sheet1!A:A,Sheet1!B:B)</f>
        <v>47.195549999999997</v>
      </c>
      <c r="D5935">
        <f>_xlfn.XLOOKUP(A5935,Sheet1!A:A,Sheet1!C:C)</f>
        <v>-113.850736</v>
      </c>
    </row>
    <row r="5936" spans="1:4" x14ac:dyDescent="0.25">
      <c r="A5936" s="2">
        <v>10172870</v>
      </c>
      <c r="B5936">
        <v>0.36264300599999999</v>
      </c>
      <c r="C5936">
        <f>_xlfn.XLOOKUP(A5936,Sheet1!A:A,Sheet1!B:B)</f>
        <v>39.744107839999998</v>
      </c>
      <c r="D5936">
        <f>_xlfn.XLOOKUP(A5936,Sheet1!A:A,Sheet1!C:C)</f>
        <v>-113.8899945</v>
      </c>
    </row>
    <row r="5937" spans="1:4" x14ac:dyDescent="0.25">
      <c r="A5937" s="2">
        <v>13302500</v>
      </c>
      <c r="B5937">
        <v>-3.53573271</v>
      </c>
      <c r="C5937">
        <f>_xlfn.XLOOKUP(A5937,Sheet1!A:A,Sheet1!B:B)</f>
        <v>45.1836111</v>
      </c>
      <c r="D5937">
        <f>_xlfn.XLOOKUP(A5937,Sheet1!A:A,Sheet1!C:C)</f>
        <v>-113.8952778</v>
      </c>
    </row>
    <row r="5938" spans="1:4" x14ac:dyDescent="0.25">
      <c r="A5938" s="2">
        <v>9415000</v>
      </c>
      <c r="B5938">
        <v>-12.63134825</v>
      </c>
      <c r="C5938">
        <f>_xlfn.XLOOKUP(A5938,Sheet1!A:A,Sheet1!B:B)</f>
        <v>36.891643700000003</v>
      </c>
      <c r="D5938">
        <f>_xlfn.XLOOKUP(A5938,Sheet1!A:A,Sheet1!C:C)</f>
        <v>-113.92440980000001</v>
      </c>
    </row>
    <row r="5939" spans="1:4" x14ac:dyDescent="0.25">
      <c r="A5939" s="2">
        <v>12340500</v>
      </c>
      <c r="B5939">
        <v>-1.394595716</v>
      </c>
      <c r="C5939">
        <f>_xlfn.XLOOKUP(A5939,Sheet1!A:A,Sheet1!B:B)</f>
        <v>46.876763889999999</v>
      </c>
      <c r="D5939">
        <f>_xlfn.XLOOKUP(A5939,Sheet1!A:A,Sheet1!C:C)</f>
        <v>-113.9321194</v>
      </c>
    </row>
    <row r="5940" spans="1:4" x14ac:dyDescent="0.25">
      <c r="A5940" s="2">
        <v>9414900</v>
      </c>
      <c r="B5940">
        <v>-10063.73036</v>
      </c>
      <c r="C5940">
        <f>_xlfn.XLOOKUP(A5940,Sheet1!A:A,Sheet1!B:B)</f>
        <v>36.901921340000001</v>
      </c>
      <c r="D5940">
        <f>_xlfn.XLOOKUP(A5940,Sheet1!A:A,Sheet1!C:C)</f>
        <v>-113.9335767</v>
      </c>
    </row>
    <row r="5941" spans="1:4" x14ac:dyDescent="0.25">
      <c r="A5941" s="2">
        <v>13082500</v>
      </c>
      <c r="B5941">
        <v>-199.95676549999999</v>
      </c>
      <c r="C5941">
        <f>_xlfn.XLOOKUP(A5941,Sheet1!A:A,Sheet1!B:B)</f>
        <v>42.126111100000003</v>
      </c>
      <c r="D5941">
        <f>_xlfn.XLOOKUP(A5941,Sheet1!A:A,Sheet1!C:C)</f>
        <v>-113.9355556</v>
      </c>
    </row>
    <row r="5942" spans="1:4" x14ac:dyDescent="0.25">
      <c r="A5942" s="2">
        <v>12370000</v>
      </c>
      <c r="B5942">
        <v>0.73485278499999995</v>
      </c>
      <c r="C5942">
        <f>_xlfn.XLOOKUP(A5942,Sheet1!A:A,Sheet1!B:B)</f>
        <v>48.024230559999999</v>
      </c>
      <c r="D5942">
        <f>_xlfn.XLOOKUP(A5942,Sheet1!A:A,Sheet1!C:C)</f>
        <v>-113.97881940000001</v>
      </c>
    </row>
    <row r="5943" spans="1:4" x14ac:dyDescent="0.25">
      <c r="A5943" s="2">
        <v>12377150</v>
      </c>
      <c r="B5943">
        <v>0.60509085299999998</v>
      </c>
      <c r="C5943">
        <f>_xlfn.XLOOKUP(A5943,Sheet1!A:A,Sheet1!B:B)</f>
        <v>47.322822199999997</v>
      </c>
      <c r="D5943">
        <f>_xlfn.XLOOKUP(A5943,Sheet1!A:A,Sheet1!C:C)</f>
        <v>-113.9793806</v>
      </c>
    </row>
    <row r="5944" spans="1:4" x14ac:dyDescent="0.25">
      <c r="A5944" s="2">
        <v>13083000</v>
      </c>
      <c r="B5944">
        <v>-4.6860026680000004</v>
      </c>
      <c r="C5944">
        <f>_xlfn.XLOOKUP(A5944,Sheet1!A:A,Sheet1!B:B)</f>
        <v>42.165833300000003</v>
      </c>
      <c r="D5944">
        <f>_xlfn.XLOOKUP(A5944,Sheet1!A:A,Sheet1!C:C)</f>
        <v>-113.983611</v>
      </c>
    </row>
    <row r="5945" spans="1:4" x14ac:dyDescent="0.25">
      <c r="A5945" s="2">
        <v>13148500</v>
      </c>
      <c r="B5945">
        <v>-1.8631535560000001</v>
      </c>
      <c r="C5945">
        <f>_xlfn.XLOOKUP(A5945,Sheet1!A:A,Sheet1!B:B)</f>
        <v>43.39</v>
      </c>
      <c r="D5945">
        <f>_xlfn.XLOOKUP(A5945,Sheet1!A:A,Sheet1!C:C)</f>
        <v>-113.99972219999999</v>
      </c>
    </row>
    <row r="5946" spans="1:4" x14ac:dyDescent="0.25">
      <c r="A5946" s="2">
        <v>12358500</v>
      </c>
      <c r="B5946">
        <v>2.1684609000000001E-2</v>
      </c>
      <c r="C5946">
        <f>_xlfn.XLOOKUP(A5946,Sheet1!A:A,Sheet1!B:B)</f>
        <v>48.495516670000001</v>
      </c>
      <c r="D5946">
        <f>_xlfn.XLOOKUP(A5946,Sheet1!A:A,Sheet1!C:C)</f>
        <v>-114.0102083</v>
      </c>
    </row>
    <row r="5947" spans="1:4" x14ac:dyDescent="0.25">
      <c r="A5947" s="2">
        <v>13120500</v>
      </c>
      <c r="B5947">
        <v>0.45861621800000002</v>
      </c>
      <c r="C5947">
        <f>_xlfn.XLOOKUP(A5947,Sheet1!A:A,Sheet1!B:B)</f>
        <v>43.998333299999999</v>
      </c>
      <c r="D5947">
        <f>_xlfn.XLOOKUP(A5947,Sheet1!A:A,Sheet1!C:C)</f>
        <v>-114.021111</v>
      </c>
    </row>
    <row r="5948" spans="1:4" x14ac:dyDescent="0.25">
      <c r="A5948" s="2">
        <v>10172860</v>
      </c>
      <c r="B5948">
        <v>-1011.0516270000001</v>
      </c>
      <c r="C5948">
        <f>_xlfn.XLOOKUP(A5948,Sheet1!A:A,Sheet1!B:B)</f>
        <v>39.459527780000002</v>
      </c>
      <c r="D5948">
        <f>_xlfn.XLOOKUP(A5948,Sheet1!A:A,Sheet1!C:C)</f>
        <v>-114.02372219999999</v>
      </c>
    </row>
    <row r="5949" spans="1:4" x14ac:dyDescent="0.25">
      <c r="A5949" s="2">
        <v>12375900</v>
      </c>
      <c r="B5949">
        <v>0.45058615800000001</v>
      </c>
      <c r="C5949">
        <f>_xlfn.XLOOKUP(A5949,Sheet1!A:A,Sheet1!B:B)</f>
        <v>47.491436100000001</v>
      </c>
      <c r="D5949">
        <f>_xlfn.XLOOKUP(A5949,Sheet1!A:A,Sheet1!C:C)</f>
        <v>-114.0266444</v>
      </c>
    </row>
    <row r="5950" spans="1:4" x14ac:dyDescent="0.25">
      <c r="A5950" s="2">
        <v>12362500</v>
      </c>
      <c r="B5950">
        <v>-20.25178665</v>
      </c>
      <c r="C5950">
        <f>_xlfn.XLOOKUP(A5950,Sheet1!A:A,Sheet1!B:B)</f>
        <v>48.356577780000002</v>
      </c>
      <c r="D5950">
        <f>_xlfn.XLOOKUP(A5950,Sheet1!A:A,Sheet1!C:C)</f>
        <v>-114.0378583</v>
      </c>
    </row>
    <row r="5951" spans="1:4" x14ac:dyDescent="0.25">
      <c r="A5951" s="2">
        <v>9413900</v>
      </c>
      <c r="B5951">
        <v>-0.56822431299999998</v>
      </c>
      <c r="C5951">
        <f>_xlfn.XLOOKUP(A5951,Sheet1!A:A,Sheet1!B:B)</f>
        <v>37.46997485</v>
      </c>
      <c r="D5951">
        <f>_xlfn.XLOOKUP(A5951,Sheet1!A:A,Sheet1!C:C)</f>
        <v>-114.04664579999999</v>
      </c>
    </row>
    <row r="5952" spans="1:4" x14ac:dyDescent="0.25">
      <c r="A5952" s="2">
        <v>13302005</v>
      </c>
      <c r="B5952">
        <v>-1245.4827150000001</v>
      </c>
      <c r="C5952">
        <f>_xlfn.XLOOKUP(A5952,Sheet1!A:A,Sheet1!B:B)</f>
        <v>44.691666669999996</v>
      </c>
      <c r="D5952">
        <f>_xlfn.XLOOKUP(A5952,Sheet1!A:A,Sheet1!C:C)</f>
        <v>-114.0469444</v>
      </c>
    </row>
    <row r="5953" spans="1:4" x14ac:dyDescent="0.25">
      <c r="A5953" s="2">
        <v>12352500</v>
      </c>
      <c r="B5953">
        <v>-0.44087182400000002</v>
      </c>
      <c r="C5953">
        <f>_xlfn.XLOOKUP(A5953,Sheet1!A:A,Sheet1!B:B)</f>
        <v>46.831738889999997</v>
      </c>
      <c r="D5953">
        <f>_xlfn.XLOOKUP(A5953,Sheet1!A:A,Sheet1!C:C)</f>
        <v>-114.054861</v>
      </c>
    </row>
    <row r="5954" spans="1:4" x14ac:dyDescent="0.25">
      <c r="A5954" s="2">
        <v>13147900</v>
      </c>
      <c r="B5954">
        <v>0.59520712099999995</v>
      </c>
      <c r="C5954">
        <f>_xlfn.XLOOKUP(A5954,Sheet1!A:A,Sheet1!B:B)</f>
        <v>43.493055560000002</v>
      </c>
      <c r="D5954">
        <f>_xlfn.XLOOKUP(A5954,Sheet1!A:A,Sheet1!C:C)</f>
        <v>-114.0572222</v>
      </c>
    </row>
    <row r="5955" spans="1:4" x14ac:dyDescent="0.25">
      <c r="A5955" s="2">
        <v>13150430</v>
      </c>
      <c r="B5955">
        <v>-52.521073059999999</v>
      </c>
      <c r="C5955">
        <f>_xlfn.XLOOKUP(A5955,Sheet1!A:A,Sheet1!B:B)</f>
        <v>43.3233611</v>
      </c>
      <c r="D5955">
        <f>_xlfn.XLOOKUP(A5955,Sheet1!A:A,Sheet1!C:C)</f>
        <v>-114.10835</v>
      </c>
    </row>
    <row r="5956" spans="1:4" x14ac:dyDescent="0.25">
      <c r="A5956" s="2">
        <v>13120000</v>
      </c>
      <c r="B5956">
        <v>6.6091664999999994E-2</v>
      </c>
      <c r="C5956">
        <f>_xlfn.XLOOKUP(A5956,Sheet1!A:A,Sheet1!B:B)</f>
        <v>43.932777780000002</v>
      </c>
      <c r="D5956">
        <f>_xlfn.XLOOKUP(A5956,Sheet1!A:A,Sheet1!C:C)</f>
        <v>-114.11388890000001</v>
      </c>
    </row>
    <row r="5957" spans="1:4" x14ac:dyDescent="0.25">
      <c r="A5957" s="2">
        <v>12355500</v>
      </c>
      <c r="B5957">
        <v>-0.33864251400000001</v>
      </c>
      <c r="C5957">
        <f>_xlfn.XLOOKUP(A5957,Sheet1!A:A,Sheet1!B:B)</f>
        <v>48.495797199999998</v>
      </c>
      <c r="D5957">
        <f>_xlfn.XLOOKUP(A5957,Sheet1!A:A,Sheet1!C:C)</f>
        <v>-114.1267639</v>
      </c>
    </row>
    <row r="5958" spans="1:4" x14ac:dyDescent="0.25">
      <c r="A5958" s="2">
        <v>12353000</v>
      </c>
      <c r="B5958">
        <v>-1.2646480710000001</v>
      </c>
      <c r="C5958">
        <f>_xlfn.XLOOKUP(A5958,Sheet1!A:A,Sheet1!B:B)</f>
        <v>46.868633299999999</v>
      </c>
      <c r="D5958">
        <f>_xlfn.XLOOKUP(A5958,Sheet1!A:A,Sheet1!C:C)</f>
        <v>-114.1277472</v>
      </c>
    </row>
    <row r="5959" spans="1:4" x14ac:dyDescent="0.25">
      <c r="A5959" s="2">
        <v>102432241</v>
      </c>
      <c r="B5959">
        <v>-124.4351679</v>
      </c>
      <c r="C5959">
        <f>_xlfn.XLOOKUP(A5959,Sheet1!A:A,Sheet1!B:B)</f>
        <v>38.6993966</v>
      </c>
      <c r="D5959">
        <f>_xlfn.XLOOKUP(A5959,Sheet1!A:A,Sheet1!C:C)</f>
        <v>-114.13193200000001</v>
      </c>
    </row>
    <row r="5960" spans="1:4" x14ac:dyDescent="0.25">
      <c r="A5960" s="2">
        <v>13306385</v>
      </c>
      <c r="B5960">
        <v>0.28662311699999998</v>
      </c>
      <c r="C5960">
        <f>_xlfn.XLOOKUP(A5960,Sheet1!A:A,Sheet1!B:B)</f>
        <v>45.205555560000001</v>
      </c>
      <c r="D5960">
        <f>_xlfn.XLOOKUP(A5960,Sheet1!A:A,Sheet1!C:C)</f>
        <v>-114.1338889</v>
      </c>
    </row>
    <row r="5961" spans="1:4" x14ac:dyDescent="0.25">
      <c r="A5961" s="2">
        <v>9427520</v>
      </c>
      <c r="B5961">
        <v>-2.3982272990000002</v>
      </c>
      <c r="C5961">
        <f>_xlfn.XLOOKUP(A5961,Sheet1!A:A,Sheet1!B:B)</f>
        <v>34.295570349999998</v>
      </c>
      <c r="D5961">
        <f>_xlfn.XLOOKUP(A5961,Sheet1!A:A,Sheet1!C:C)</f>
        <v>-114.140225</v>
      </c>
    </row>
    <row r="5962" spans="1:4" x14ac:dyDescent="0.25">
      <c r="A5962" s="2">
        <v>12344000</v>
      </c>
      <c r="B5962">
        <v>0.13529522999999999</v>
      </c>
      <c r="C5962">
        <f>_xlfn.XLOOKUP(A5962,Sheet1!A:A,Sheet1!B:B)</f>
        <v>45.972050000000003</v>
      </c>
      <c r="D5962">
        <f>_xlfn.XLOOKUP(A5962,Sheet1!A:A,Sheet1!C:C)</f>
        <v>-114.1412333</v>
      </c>
    </row>
    <row r="5963" spans="1:4" x14ac:dyDescent="0.25">
      <c r="A5963" s="2">
        <v>12363000</v>
      </c>
      <c r="B5963">
        <v>-0.546864817</v>
      </c>
      <c r="C5963">
        <f>_xlfn.XLOOKUP(A5963,Sheet1!A:A,Sheet1!B:B)</f>
        <v>48.361811099999997</v>
      </c>
      <c r="D5963">
        <f>_xlfn.XLOOKUP(A5963,Sheet1!A:A,Sheet1!C:C)</f>
        <v>-114.18495</v>
      </c>
    </row>
    <row r="5964" spans="1:4" x14ac:dyDescent="0.25">
      <c r="A5964" s="2">
        <v>9417500</v>
      </c>
      <c r="B5964">
        <v>-82.297197859999997</v>
      </c>
      <c r="C5964">
        <f>_xlfn.XLOOKUP(A5964,Sheet1!A:A,Sheet1!B:B)</f>
        <v>38.0041285</v>
      </c>
      <c r="D5964">
        <f>_xlfn.XLOOKUP(A5964,Sheet1!A:A,Sheet1!C:C)</f>
        <v>-114.20692699999999</v>
      </c>
    </row>
    <row r="5965" spans="1:4" x14ac:dyDescent="0.25">
      <c r="A5965" s="2">
        <v>10243260</v>
      </c>
      <c r="B5965">
        <v>-3.094518468</v>
      </c>
      <c r="C5965">
        <f>_xlfn.XLOOKUP(A5965,Sheet1!A:A,Sheet1!B:B)</f>
        <v>39.011612900000003</v>
      </c>
      <c r="D5965">
        <f>_xlfn.XLOOKUP(A5965,Sheet1!A:A,Sheet1!C:C)</f>
        <v>-114.2144392</v>
      </c>
    </row>
    <row r="5966" spans="1:4" x14ac:dyDescent="0.25">
      <c r="A5966" s="2">
        <v>13306370</v>
      </c>
      <c r="B5966">
        <v>-0.25314191400000002</v>
      </c>
      <c r="C5966">
        <f>_xlfn.XLOOKUP(A5966,Sheet1!A:A,Sheet1!B:B)</f>
        <v>45.089722199999997</v>
      </c>
      <c r="D5966">
        <f>_xlfn.XLOOKUP(A5966,Sheet1!A:A,Sheet1!C:C)</f>
        <v>-114.2366667</v>
      </c>
    </row>
    <row r="5967" spans="1:4" x14ac:dyDescent="0.25">
      <c r="A5967" s="2">
        <v>12372000</v>
      </c>
      <c r="B5967">
        <v>-0.72713082699999998</v>
      </c>
      <c r="C5967">
        <f>_xlfn.XLOOKUP(A5967,Sheet1!A:A,Sheet1!B:B)</f>
        <v>47.680286099999996</v>
      </c>
      <c r="D5967">
        <f>_xlfn.XLOOKUP(A5967,Sheet1!A:A,Sheet1!C:C)</f>
        <v>-114.2467278</v>
      </c>
    </row>
    <row r="5968" spans="1:4" x14ac:dyDescent="0.25">
      <c r="A5968" s="2">
        <v>12342500</v>
      </c>
      <c r="B5968">
        <v>-4.429212594</v>
      </c>
      <c r="C5968">
        <f>_xlfn.XLOOKUP(A5968,Sheet1!A:A,Sheet1!B:B)</f>
        <v>45.724827779999998</v>
      </c>
      <c r="D5968">
        <f>_xlfn.XLOOKUP(A5968,Sheet1!A:A,Sheet1!C:C)</f>
        <v>-114.2822944</v>
      </c>
    </row>
    <row r="5969" spans="1:4" x14ac:dyDescent="0.25">
      <c r="A5969" s="2">
        <v>12366080</v>
      </c>
      <c r="B5969">
        <v>0.55265329600000002</v>
      </c>
      <c r="C5969">
        <f>_xlfn.XLOOKUP(A5969,Sheet1!A:A,Sheet1!B:B)</f>
        <v>48.225927779999999</v>
      </c>
      <c r="D5969">
        <f>_xlfn.XLOOKUP(A5969,Sheet1!A:A,Sheet1!C:C)</f>
        <v>-114.292661</v>
      </c>
    </row>
    <row r="5970" spans="1:4" x14ac:dyDescent="0.25">
      <c r="A5970" s="2">
        <v>12365700</v>
      </c>
      <c r="B5970">
        <v>0.39072644099999998</v>
      </c>
      <c r="C5970">
        <f>_xlfn.XLOOKUP(A5970,Sheet1!A:A,Sheet1!B:B)</f>
        <v>48.21725</v>
      </c>
      <c r="D5970">
        <f>_xlfn.XLOOKUP(A5970,Sheet1!A:A,Sheet1!C:C)</f>
        <v>-114.31373600000001</v>
      </c>
    </row>
    <row r="5971" spans="1:4" x14ac:dyDescent="0.25">
      <c r="A5971" s="2">
        <v>13140800</v>
      </c>
      <c r="B5971">
        <v>-24.73471936</v>
      </c>
      <c r="C5971">
        <f>_xlfn.XLOOKUP(A5971,Sheet1!A:A,Sheet1!B:B)</f>
        <v>43.329166669999999</v>
      </c>
      <c r="D5971">
        <f>_xlfn.XLOOKUP(A5971,Sheet1!A:A,Sheet1!C:C)</f>
        <v>-114.3191667</v>
      </c>
    </row>
    <row r="5972" spans="1:4" x14ac:dyDescent="0.25">
      <c r="A5972" s="2">
        <v>13139510</v>
      </c>
      <c r="B5972">
        <v>2.8432700000000002E-4</v>
      </c>
      <c r="C5972">
        <f>_xlfn.XLOOKUP(A5972,Sheet1!A:A,Sheet1!B:B)</f>
        <v>43.517222199999999</v>
      </c>
      <c r="D5972">
        <f>_xlfn.XLOOKUP(A5972,Sheet1!A:A,Sheet1!C:C)</f>
        <v>-114.32166669999999</v>
      </c>
    </row>
    <row r="5973" spans="1:4" x14ac:dyDescent="0.25">
      <c r="A5973" s="2">
        <v>13138000</v>
      </c>
      <c r="B5973">
        <v>0.43910603500000001</v>
      </c>
      <c r="C5973">
        <f>_xlfn.XLOOKUP(A5973,Sheet1!A:A,Sheet1!B:B)</f>
        <v>43.603055560000001</v>
      </c>
      <c r="D5973">
        <f>_xlfn.XLOOKUP(A5973,Sheet1!A:A,Sheet1!C:C)</f>
        <v>-114.3302778</v>
      </c>
    </row>
    <row r="5974" spans="1:4" x14ac:dyDescent="0.25">
      <c r="A5974" s="2">
        <v>9415250</v>
      </c>
      <c r="B5974">
        <v>-41.325497980000002</v>
      </c>
      <c r="C5974">
        <f>_xlfn.XLOOKUP(A5974,Sheet1!A:A,Sheet1!B:B)</f>
        <v>36.513249999999999</v>
      </c>
      <c r="D5974">
        <f>_xlfn.XLOOKUP(A5974,Sheet1!A:A,Sheet1!C:C)</f>
        <v>-114.3359806</v>
      </c>
    </row>
    <row r="5975" spans="1:4" x14ac:dyDescent="0.25">
      <c r="A5975" s="2">
        <v>13089500</v>
      </c>
      <c r="B5975">
        <v>-126.5504006</v>
      </c>
      <c r="C5975">
        <f>_xlfn.XLOOKUP(A5975,Sheet1!A:A,Sheet1!B:B)</f>
        <v>42.589722199999997</v>
      </c>
      <c r="D5975">
        <f>_xlfn.XLOOKUP(A5975,Sheet1!A:A,Sheet1!C:C)</f>
        <v>-114.3469444</v>
      </c>
    </row>
    <row r="5976" spans="1:4" x14ac:dyDescent="0.25">
      <c r="A5976" s="2">
        <v>13142500</v>
      </c>
      <c r="B5976">
        <v>-38.058514029999998</v>
      </c>
      <c r="C5976">
        <f>_xlfn.XLOOKUP(A5976,Sheet1!A:A,Sheet1!B:B)</f>
        <v>43.248055559999997</v>
      </c>
      <c r="D5976">
        <f>_xlfn.XLOOKUP(A5976,Sheet1!A:A,Sheet1!C:C)</f>
        <v>-114.35666670000001</v>
      </c>
    </row>
    <row r="5977" spans="1:4" x14ac:dyDescent="0.25">
      <c r="A5977" s="2">
        <v>13137500</v>
      </c>
      <c r="B5977">
        <v>0.64229443200000003</v>
      </c>
      <c r="C5977">
        <f>_xlfn.XLOOKUP(A5977,Sheet1!A:A,Sheet1!B:B)</f>
        <v>43.67421667</v>
      </c>
      <c r="D5977">
        <f>_xlfn.XLOOKUP(A5977,Sheet1!A:A,Sheet1!C:C)</f>
        <v>-114.362261</v>
      </c>
    </row>
    <row r="5978" spans="1:4" x14ac:dyDescent="0.25">
      <c r="A5978" s="2">
        <v>13137000</v>
      </c>
      <c r="B5978">
        <v>6.9535680000000002E-2</v>
      </c>
      <c r="C5978">
        <f>_xlfn.XLOOKUP(A5978,Sheet1!A:A,Sheet1!B:B)</f>
        <v>43.689722199999999</v>
      </c>
      <c r="D5978">
        <f>_xlfn.XLOOKUP(A5978,Sheet1!A:A,Sheet1!C:C)</f>
        <v>-114.3847222</v>
      </c>
    </row>
    <row r="5979" spans="1:4" x14ac:dyDescent="0.25">
      <c r="A5979" s="2">
        <v>13135520</v>
      </c>
      <c r="B5979">
        <v>0.63724267199999995</v>
      </c>
      <c r="C5979">
        <f>_xlfn.XLOOKUP(A5979,Sheet1!A:A,Sheet1!B:B)</f>
        <v>43.786111099999999</v>
      </c>
      <c r="D5979">
        <f>_xlfn.XLOOKUP(A5979,Sheet1!A:A,Sheet1!C:C)</f>
        <v>-114.41916670000001</v>
      </c>
    </row>
    <row r="5980" spans="1:4" x14ac:dyDescent="0.25">
      <c r="A5980" s="2">
        <v>9520500</v>
      </c>
      <c r="B5980">
        <v>-783785.3</v>
      </c>
      <c r="C5980">
        <f>_xlfn.XLOOKUP(A5980,Sheet1!A:A,Sheet1!B:B)</f>
        <v>32.760878900000002</v>
      </c>
      <c r="D5980">
        <f>_xlfn.XLOOKUP(A5980,Sheet1!A:A,Sheet1!C:C)</f>
        <v>-114.4205019</v>
      </c>
    </row>
    <row r="5981" spans="1:4" x14ac:dyDescent="0.25">
      <c r="A5981" s="2">
        <v>13135500</v>
      </c>
      <c r="B5981">
        <v>0.180392948</v>
      </c>
      <c r="C5981">
        <f>_xlfn.XLOOKUP(A5981,Sheet1!A:A,Sheet1!B:B)</f>
        <v>43.786263890000001</v>
      </c>
      <c r="D5981">
        <f>_xlfn.XLOOKUP(A5981,Sheet1!A:A,Sheet1!C:C)</f>
        <v>-114.42505559999999</v>
      </c>
    </row>
    <row r="5982" spans="1:4" x14ac:dyDescent="0.25">
      <c r="A5982" s="2">
        <v>9419507</v>
      </c>
      <c r="B5982">
        <v>-15200.647999999999</v>
      </c>
      <c r="C5982">
        <f>_xlfn.XLOOKUP(A5982,Sheet1!A:A,Sheet1!B:B)</f>
        <v>36.535277780000001</v>
      </c>
      <c r="D5982">
        <f>_xlfn.XLOOKUP(A5982,Sheet1!A:A,Sheet1!C:C)</f>
        <v>-114.42833330000001</v>
      </c>
    </row>
    <row r="5983" spans="1:4" x14ac:dyDescent="0.25">
      <c r="A5983" s="2">
        <v>13307000</v>
      </c>
      <c r="B5983">
        <v>-8.2235670560000003</v>
      </c>
      <c r="C5983">
        <f>_xlfn.XLOOKUP(A5983,Sheet1!A:A,Sheet1!B:B)</f>
        <v>45.322499999999998</v>
      </c>
      <c r="D5983">
        <f>_xlfn.XLOOKUP(A5983,Sheet1!A:A,Sheet1!C:C)</f>
        <v>-114.44</v>
      </c>
    </row>
    <row r="5984" spans="1:4" x14ac:dyDescent="0.25">
      <c r="A5984" s="2">
        <v>9428510</v>
      </c>
      <c r="B5984">
        <v>-43.361991150000001</v>
      </c>
      <c r="C5984">
        <f>_xlfn.XLOOKUP(A5984,Sheet1!A:A,Sheet1!B:B)</f>
        <v>33.999461539999999</v>
      </c>
      <c r="D5984">
        <f>_xlfn.XLOOKUP(A5984,Sheet1!A:A,Sheet1!C:C)</f>
        <v>-114.44551060000001</v>
      </c>
    </row>
    <row r="5985" spans="1:4" x14ac:dyDescent="0.25">
      <c r="A5985" s="2">
        <v>13297355</v>
      </c>
      <c r="B5985">
        <v>-1.6034351360000001</v>
      </c>
      <c r="C5985">
        <f>_xlfn.XLOOKUP(A5985,Sheet1!A:A,Sheet1!B:B)</f>
        <v>44.290833300000003</v>
      </c>
      <c r="D5985">
        <f>_xlfn.XLOOKUP(A5985,Sheet1!A:A,Sheet1!C:C)</f>
        <v>-114.4716667</v>
      </c>
    </row>
    <row r="5986" spans="1:4" x14ac:dyDescent="0.25">
      <c r="A5986" s="2">
        <v>13090500</v>
      </c>
      <c r="B5986">
        <v>-79.132143080000006</v>
      </c>
      <c r="C5986">
        <f>_xlfn.XLOOKUP(A5986,Sheet1!A:A,Sheet1!B:B)</f>
        <v>42.6061111</v>
      </c>
      <c r="D5986">
        <f>_xlfn.XLOOKUP(A5986,Sheet1!A:A,Sheet1!C:C)</f>
        <v>-114.4763889</v>
      </c>
    </row>
    <row r="5987" spans="1:4" x14ac:dyDescent="0.25">
      <c r="A5987" s="2">
        <v>13092747</v>
      </c>
      <c r="B5987">
        <v>-19.12608913</v>
      </c>
      <c r="C5987">
        <f>_xlfn.XLOOKUP(A5987,Sheet1!A:A,Sheet1!B:B)</f>
        <v>42.5625</v>
      </c>
      <c r="D5987">
        <f>_xlfn.XLOOKUP(A5987,Sheet1!A:A,Sheet1!C:C)</f>
        <v>-114.4947222</v>
      </c>
    </row>
    <row r="5988" spans="1:4" x14ac:dyDescent="0.25">
      <c r="A5988" s="2">
        <v>9429100</v>
      </c>
      <c r="B5988">
        <v>-28.56991434</v>
      </c>
      <c r="C5988">
        <f>_xlfn.XLOOKUP(A5988,Sheet1!A:A,Sheet1!B:B)</f>
        <v>33.719466259999997</v>
      </c>
      <c r="D5988">
        <f>_xlfn.XLOOKUP(A5988,Sheet1!A:A,Sheet1!C:C)</f>
        <v>-114.49801050000001</v>
      </c>
    </row>
    <row r="5989" spans="1:4" x14ac:dyDescent="0.25">
      <c r="A5989" s="2">
        <v>9429000</v>
      </c>
      <c r="B5989">
        <v>-1612.6497440000001</v>
      </c>
      <c r="C5989">
        <f>_xlfn.XLOOKUP(A5989,Sheet1!A:A,Sheet1!B:B)</f>
        <v>33.731965899999999</v>
      </c>
      <c r="D5989">
        <f>_xlfn.XLOOKUP(A5989,Sheet1!A:A,Sheet1!C:C)</f>
        <v>-114.5118999</v>
      </c>
    </row>
    <row r="5990" spans="1:4" x14ac:dyDescent="0.25">
      <c r="A5990" s="2">
        <v>9429600</v>
      </c>
      <c r="B5990">
        <v>-1678.4783050000001</v>
      </c>
      <c r="C5990">
        <f>_xlfn.XLOOKUP(A5990,Sheet1!A:A,Sheet1!B:B)</f>
        <v>32.812266600000001</v>
      </c>
      <c r="D5990">
        <f>_xlfn.XLOOKUP(A5990,Sheet1!A:A,Sheet1!C:C)</f>
        <v>-114.51494940000001</v>
      </c>
    </row>
    <row r="5991" spans="1:4" x14ac:dyDescent="0.25">
      <c r="A5991" s="2">
        <v>13297330</v>
      </c>
      <c r="B5991">
        <v>0.20247136700000001</v>
      </c>
      <c r="C5991">
        <f>_xlfn.XLOOKUP(A5991,Sheet1!A:A,Sheet1!B:B)</f>
        <v>44.270277780000001</v>
      </c>
      <c r="D5991">
        <f>_xlfn.XLOOKUP(A5991,Sheet1!A:A,Sheet1!C:C)</f>
        <v>-114.5166667</v>
      </c>
    </row>
    <row r="5992" spans="1:4" x14ac:dyDescent="0.25">
      <c r="A5992" s="2">
        <v>10243700</v>
      </c>
      <c r="B5992">
        <v>-3.9967861149999999</v>
      </c>
      <c r="C5992">
        <f>_xlfn.XLOOKUP(A5992,Sheet1!A:A,Sheet1!B:B)</f>
        <v>39.216577780000001</v>
      </c>
      <c r="D5992">
        <f>_xlfn.XLOOKUP(A5992,Sheet1!A:A,Sheet1!C:C)</f>
        <v>-114.52963889999999</v>
      </c>
    </row>
    <row r="5993" spans="1:4" x14ac:dyDescent="0.25">
      <c r="A5993" s="2">
        <v>9419000</v>
      </c>
      <c r="B5993">
        <v>-44316.308279999997</v>
      </c>
      <c r="C5993">
        <f>_xlfn.XLOOKUP(A5993,Sheet1!A:A,Sheet1!B:B)</f>
        <v>36.643028440000002</v>
      </c>
      <c r="D5993">
        <f>_xlfn.XLOOKUP(A5993,Sheet1!A:A,Sheet1!C:C)</f>
        <v>-114.53970750000001</v>
      </c>
    </row>
    <row r="5994" spans="1:4" x14ac:dyDescent="0.25">
      <c r="A5994" s="2">
        <v>13141500</v>
      </c>
      <c r="B5994">
        <v>-1334.2105529999999</v>
      </c>
      <c r="C5994">
        <f>_xlfn.XLOOKUP(A5994,Sheet1!A:A,Sheet1!B:B)</f>
        <v>43.332777780000001</v>
      </c>
      <c r="D5994">
        <f>_xlfn.XLOOKUP(A5994,Sheet1!A:A,Sheet1!C:C)</f>
        <v>-114.54194440000001</v>
      </c>
    </row>
    <row r="5995" spans="1:4" x14ac:dyDescent="0.25">
      <c r="A5995" s="2">
        <v>9418500</v>
      </c>
      <c r="B5995">
        <v>-20068.673350000001</v>
      </c>
      <c r="C5995">
        <f>_xlfn.XLOOKUP(A5995,Sheet1!A:A,Sheet1!B:B)</f>
        <v>37.558377780000001</v>
      </c>
      <c r="D5995">
        <f>_xlfn.XLOOKUP(A5995,Sheet1!A:A,Sheet1!C:C)</f>
        <v>-114.5630556</v>
      </c>
    </row>
    <row r="5996" spans="1:4" x14ac:dyDescent="0.25">
      <c r="A5996" s="2">
        <v>9423000</v>
      </c>
      <c r="B5996">
        <v>-26.305520170000001</v>
      </c>
      <c r="C5996">
        <f>_xlfn.XLOOKUP(A5996,Sheet1!A:A,Sheet1!B:B)</f>
        <v>35.191665559999997</v>
      </c>
      <c r="D5996">
        <f>_xlfn.XLOOKUP(A5996,Sheet1!A:A,Sheet1!C:C)</f>
        <v>-114.57218760000001</v>
      </c>
    </row>
    <row r="5997" spans="1:4" x14ac:dyDescent="0.25">
      <c r="A5997" s="2">
        <v>12388700</v>
      </c>
      <c r="B5997">
        <v>-1.058220081</v>
      </c>
      <c r="C5997">
        <f>_xlfn.XLOOKUP(A5997,Sheet1!A:A,Sheet1!B:B)</f>
        <v>47.366791669999998</v>
      </c>
      <c r="D5997">
        <f>_xlfn.XLOOKUP(A5997,Sheet1!A:A,Sheet1!C:C)</f>
        <v>-114.58499999999999</v>
      </c>
    </row>
    <row r="5998" spans="1:4" x14ac:dyDescent="0.25">
      <c r="A5998" s="2">
        <v>13310199</v>
      </c>
      <c r="B5998">
        <v>-0.34973469000000001</v>
      </c>
      <c r="C5998">
        <f>_xlfn.XLOOKUP(A5998,Sheet1!A:A,Sheet1!B:B)</f>
        <v>45.2936111</v>
      </c>
      <c r="D5998">
        <f>_xlfn.XLOOKUP(A5998,Sheet1!A:A,Sheet1!C:C)</f>
        <v>-114.59638889999999</v>
      </c>
    </row>
    <row r="5999" spans="1:4" x14ac:dyDescent="0.25">
      <c r="A5999" s="2">
        <v>9526000</v>
      </c>
      <c r="B5999">
        <v>-13310939.48</v>
      </c>
      <c r="C5999">
        <f>_xlfn.XLOOKUP(A5999,Sheet1!A:A,Sheet1!B:B)</f>
        <v>32.726388890000003</v>
      </c>
      <c r="D5999">
        <f>_xlfn.XLOOKUP(A5999,Sheet1!A:A,Sheet1!C:C)</f>
        <v>-114.6172222</v>
      </c>
    </row>
    <row r="6000" spans="1:4" x14ac:dyDescent="0.25">
      <c r="A6000" s="2">
        <v>9525500</v>
      </c>
      <c r="B6000">
        <v>-12.824176530000001</v>
      </c>
      <c r="C6000">
        <f>_xlfn.XLOOKUP(A6000,Sheet1!A:A,Sheet1!B:B)</f>
        <v>32.73032465</v>
      </c>
      <c r="D6000">
        <f>_xlfn.XLOOKUP(A6000,Sheet1!A:A,Sheet1!C:C)</f>
        <v>-114.6199524</v>
      </c>
    </row>
    <row r="6001" spans="1:4" x14ac:dyDescent="0.25">
      <c r="A6001" s="2">
        <v>9530000</v>
      </c>
      <c r="B6001">
        <v>-162.2416825</v>
      </c>
      <c r="C6001">
        <f>_xlfn.XLOOKUP(A6001,Sheet1!A:A,Sheet1!B:B)</f>
        <v>32.737268880000002</v>
      </c>
      <c r="D6001">
        <f>_xlfn.XLOOKUP(A6001,Sheet1!A:A,Sheet1!C:C)</f>
        <v>-114.621897</v>
      </c>
    </row>
    <row r="6002" spans="1:4" x14ac:dyDescent="0.25">
      <c r="A6002" s="2">
        <v>9521100</v>
      </c>
      <c r="B6002">
        <v>-686.41093969999997</v>
      </c>
      <c r="C6002">
        <f>_xlfn.XLOOKUP(A6002,Sheet1!A:A,Sheet1!B:B)</f>
        <v>32.731713540000001</v>
      </c>
      <c r="D6002">
        <f>_xlfn.XLOOKUP(A6002,Sheet1!A:A,Sheet1!C:C)</f>
        <v>-114.6327306</v>
      </c>
    </row>
    <row r="6003" spans="1:4" x14ac:dyDescent="0.25">
      <c r="A6003" s="2">
        <v>9524000</v>
      </c>
      <c r="B6003">
        <v>-9.8615024669999993</v>
      </c>
      <c r="C6003">
        <f>_xlfn.XLOOKUP(A6003,Sheet1!A:A,Sheet1!B:B)</f>
        <v>32.7767123</v>
      </c>
      <c r="D6003">
        <f>_xlfn.XLOOKUP(A6003,Sheet1!A:A,Sheet1!C:C)</f>
        <v>-114.6355087</v>
      </c>
    </row>
    <row r="6004" spans="1:4" x14ac:dyDescent="0.25">
      <c r="A6004" s="2">
        <v>13105000</v>
      </c>
      <c r="B6004">
        <v>-1.348543568</v>
      </c>
      <c r="C6004">
        <f>_xlfn.XLOOKUP(A6004,Sheet1!A:A,Sheet1!B:B)</f>
        <v>41.944722200000001</v>
      </c>
      <c r="D6004">
        <f>_xlfn.XLOOKUP(A6004,Sheet1!A:A,Sheet1!C:C)</f>
        <v>-114.68861099999999</v>
      </c>
    </row>
    <row r="6005" spans="1:4" x14ac:dyDescent="0.25">
      <c r="A6005" s="2">
        <v>10244950</v>
      </c>
      <c r="B6005">
        <v>-5.5589207639999998</v>
      </c>
      <c r="C6005">
        <f>_xlfn.XLOOKUP(A6005,Sheet1!A:A,Sheet1!B:B)</f>
        <v>39.201538890000002</v>
      </c>
      <c r="D6005">
        <f>_xlfn.XLOOKUP(A6005,Sheet1!A:A,Sheet1!C:C)</f>
        <v>-114.689161</v>
      </c>
    </row>
    <row r="6006" spans="1:4" x14ac:dyDescent="0.25">
      <c r="A6006" s="2">
        <v>9416000</v>
      </c>
      <c r="B6006">
        <v>-29667.860079999999</v>
      </c>
      <c r="C6006">
        <f>_xlfn.XLOOKUP(A6006,Sheet1!A:A,Sheet1!B:B)</f>
        <v>36.711081700000001</v>
      </c>
      <c r="D6006">
        <f>_xlfn.XLOOKUP(A6006,Sheet1!A:A,Sheet1!C:C)</f>
        <v>-114.6952715</v>
      </c>
    </row>
    <row r="6007" spans="1:4" x14ac:dyDescent="0.25">
      <c r="A6007" s="2">
        <v>12374250</v>
      </c>
      <c r="B6007">
        <v>-1.3084833490000001</v>
      </c>
      <c r="C6007">
        <f>_xlfn.XLOOKUP(A6007,Sheet1!A:A,Sheet1!B:B)</f>
        <v>47.829827780000002</v>
      </c>
      <c r="D6007">
        <f>_xlfn.XLOOKUP(A6007,Sheet1!A:A,Sheet1!C:C)</f>
        <v>-114.6978333</v>
      </c>
    </row>
    <row r="6008" spans="1:4" x14ac:dyDescent="0.25">
      <c r="A6008" s="2">
        <v>13094000</v>
      </c>
      <c r="B6008">
        <v>-692.36680360000003</v>
      </c>
      <c r="C6008">
        <f>_xlfn.XLOOKUP(A6008,Sheet1!A:A,Sheet1!B:B)</f>
        <v>42.665833300000003</v>
      </c>
      <c r="D6008">
        <f>_xlfn.XLOOKUP(A6008,Sheet1!A:A,Sheet1!C:C)</f>
        <v>-114.7122222</v>
      </c>
    </row>
    <row r="6009" spans="1:4" x14ac:dyDescent="0.25">
      <c r="A6009" s="2">
        <v>9415900</v>
      </c>
      <c r="B6009">
        <v>-2687340.08</v>
      </c>
      <c r="C6009">
        <f>_xlfn.XLOOKUP(A6009,Sheet1!A:A,Sheet1!B:B)</f>
        <v>36.72163699</v>
      </c>
      <c r="D6009">
        <f>_xlfn.XLOOKUP(A6009,Sheet1!A:A,Sheet1!C:C)</f>
        <v>-114.7155502</v>
      </c>
    </row>
    <row r="6010" spans="1:4" x14ac:dyDescent="0.25">
      <c r="A6010" s="2">
        <v>13296500</v>
      </c>
      <c r="B6010">
        <v>0.38987503099999998</v>
      </c>
      <c r="C6010">
        <f>_xlfn.XLOOKUP(A6010,Sheet1!A:A,Sheet1!B:B)</f>
        <v>44.268333300000002</v>
      </c>
      <c r="D6010">
        <f>_xlfn.XLOOKUP(A6010,Sheet1!A:A,Sheet1!C:C)</f>
        <v>-114.73277779999999</v>
      </c>
    </row>
    <row r="6011" spans="1:4" x14ac:dyDescent="0.25">
      <c r="A6011" s="2">
        <v>13296000</v>
      </c>
      <c r="B6011">
        <v>0.67561824199999998</v>
      </c>
      <c r="C6011">
        <f>_xlfn.XLOOKUP(A6011,Sheet1!A:A,Sheet1!B:B)</f>
        <v>44.278888889999998</v>
      </c>
      <c r="D6011">
        <f>_xlfn.XLOOKUP(A6011,Sheet1!A:A,Sheet1!C:C)</f>
        <v>-114.7338889</v>
      </c>
    </row>
    <row r="6012" spans="1:4" x14ac:dyDescent="0.25">
      <c r="A6012" s="2">
        <v>13152500</v>
      </c>
      <c r="B6012">
        <v>-365.20784909999998</v>
      </c>
      <c r="C6012">
        <f>_xlfn.XLOOKUP(A6012,Sheet1!A:A,Sheet1!B:B)</f>
        <v>42.886388889999999</v>
      </c>
      <c r="D6012">
        <f>_xlfn.XLOOKUP(A6012,Sheet1!A:A,Sheet1!C:C)</f>
        <v>-114.80305559999999</v>
      </c>
    </row>
    <row r="6013" spans="1:4" x14ac:dyDescent="0.25">
      <c r="A6013" s="2">
        <v>13095175</v>
      </c>
      <c r="B6013">
        <v>-4886.9941660000004</v>
      </c>
      <c r="C6013">
        <f>_xlfn.XLOOKUP(A6013,Sheet1!A:A,Sheet1!B:B)</f>
        <v>42.673888890000001</v>
      </c>
      <c r="D6013">
        <f>_xlfn.XLOOKUP(A6013,Sheet1!A:A,Sheet1!C:C)</f>
        <v>-114.80916670000001</v>
      </c>
    </row>
    <row r="6014" spans="1:4" x14ac:dyDescent="0.25">
      <c r="A6014" s="2">
        <v>13095500</v>
      </c>
      <c r="B6014">
        <v>-7903.2241540000005</v>
      </c>
      <c r="C6014">
        <f>_xlfn.XLOOKUP(A6014,Sheet1!A:A,Sheet1!B:B)</f>
        <v>42.707500000000003</v>
      </c>
      <c r="D6014">
        <f>_xlfn.XLOOKUP(A6014,Sheet1!A:A,Sheet1!C:C)</f>
        <v>-114.81027779999999</v>
      </c>
    </row>
    <row r="6015" spans="1:4" x14ac:dyDescent="0.25">
      <c r="A6015" s="2">
        <v>13108150</v>
      </c>
      <c r="B6015">
        <v>-60.29074773</v>
      </c>
      <c r="C6015">
        <f>_xlfn.XLOOKUP(A6015,Sheet1!A:A,Sheet1!B:B)</f>
        <v>42.696388890000001</v>
      </c>
      <c r="D6015">
        <f>_xlfn.XLOOKUP(A6015,Sheet1!A:A,Sheet1!C:C)</f>
        <v>-114.8552778</v>
      </c>
    </row>
    <row r="6016" spans="1:4" x14ac:dyDescent="0.25">
      <c r="A6016" s="2">
        <v>12389000</v>
      </c>
      <c r="B6016">
        <v>-1.2144561899999999</v>
      </c>
      <c r="C6016">
        <f>_xlfn.XLOOKUP(A6016,Sheet1!A:A,Sheet1!B:B)</f>
        <v>47.429200000000002</v>
      </c>
      <c r="D6016">
        <f>_xlfn.XLOOKUP(A6016,Sheet1!A:A,Sheet1!C:C)</f>
        <v>-114.8565333</v>
      </c>
    </row>
    <row r="6017" spans="1:4" x14ac:dyDescent="0.25">
      <c r="A6017" s="2">
        <v>9419800</v>
      </c>
      <c r="B6017">
        <v>-53.929698330000001</v>
      </c>
      <c r="C6017">
        <f>_xlfn.XLOOKUP(A6017,Sheet1!A:A,Sheet1!B:B)</f>
        <v>36.122198160000003</v>
      </c>
      <c r="D6017">
        <f>_xlfn.XLOOKUP(A6017,Sheet1!A:A,Sheet1!C:C)</f>
        <v>-114.90499199999999</v>
      </c>
    </row>
    <row r="6018" spans="1:4" x14ac:dyDescent="0.25">
      <c r="A6018" s="2">
        <v>13295000</v>
      </c>
      <c r="B6018">
        <v>0.68366072099999997</v>
      </c>
      <c r="C6018">
        <f>_xlfn.XLOOKUP(A6018,Sheet1!A:A,Sheet1!B:B)</f>
        <v>44.222499999999997</v>
      </c>
      <c r="D6018">
        <f>_xlfn.XLOOKUP(A6018,Sheet1!A:A,Sheet1!C:C)</f>
        <v>-114.931111</v>
      </c>
    </row>
    <row r="6019" spans="1:4" x14ac:dyDescent="0.25">
      <c r="A6019" s="2">
        <v>9419753</v>
      </c>
      <c r="B6019">
        <v>-40.972153470000002</v>
      </c>
      <c r="C6019">
        <f>_xlfn.XLOOKUP(A6019,Sheet1!A:A,Sheet1!B:B)</f>
        <v>36.100375</v>
      </c>
      <c r="D6019">
        <f>_xlfn.XLOOKUP(A6019,Sheet1!A:A,Sheet1!C:C)</f>
        <v>-114.94331939999999</v>
      </c>
    </row>
    <row r="6020" spans="1:4" x14ac:dyDescent="0.25">
      <c r="A6020" s="2">
        <v>9419700</v>
      </c>
      <c r="B6020">
        <v>-95.264862789999995</v>
      </c>
      <c r="C6020">
        <f>_xlfn.XLOOKUP(A6020,Sheet1!A:A,Sheet1!B:B)</f>
        <v>36.087475390000002</v>
      </c>
      <c r="D6020">
        <f>_xlfn.XLOOKUP(A6020,Sheet1!A:A,Sheet1!C:C)</f>
        <v>-114.98582759999999</v>
      </c>
    </row>
    <row r="6021" spans="1:4" x14ac:dyDescent="0.25">
      <c r="A6021" s="2">
        <v>13309220</v>
      </c>
      <c r="B6021">
        <v>0.67394854500000001</v>
      </c>
      <c r="C6021">
        <f>_xlfn.XLOOKUP(A6021,Sheet1!A:A,Sheet1!B:B)</f>
        <v>44.721519399999998</v>
      </c>
      <c r="D6021">
        <f>_xlfn.XLOOKUP(A6021,Sheet1!A:A,Sheet1!C:C)</f>
        <v>-115.0143472</v>
      </c>
    </row>
    <row r="6022" spans="1:4" x14ac:dyDescent="0.25">
      <c r="A6022" s="2">
        <v>9419696</v>
      </c>
      <c r="B6022">
        <v>-21.389149710000002</v>
      </c>
      <c r="C6022">
        <f>_xlfn.XLOOKUP(A6022,Sheet1!A:A,Sheet1!B:B)</f>
        <v>36.090807990000002</v>
      </c>
      <c r="D6022">
        <f>_xlfn.XLOOKUP(A6022,Sheet1!A:A,Sheet1!C:C)</f>
        <v>-115.02388430000001</v>
      </c>
    </row>
    <row r="6023" spans="1:4" x14ac:dyDescent="0.25">
      <c r="A6023" s="2">
        <v>94196784</v>
      </c>
      <c r="B6023">
        <v>-41.23289518</v>
      </c>
      <c r="C6023">
        <f>_xlfn.XLOOKUP(A6023,Sheet1!A:A,Sheet1!B:B)</f>
        <v>36.131916670000003</v>
      </c>
      <c r="D6023">
        <f>_xlfn.XLOOKUP(A6023,Sheet1!A:A,Sheet1!C:C)</f>
        <v>-115.03566669999999</v>
      </c>
    </row>
    <row r="6024" spans="1:4" x14ac:dyDescent="0.25">
      <c r="A6024" s="2">
        <v>94196783</v>
      </c>
      <c r="B6024">
        <v>-42.021262929999999</v>
      </c>
      <c r="C6024">
        <f>_xlfn.XLOOKUP(A6024,Sheet1!A:A,Sheet1!B:B)</f>
        <v>36.139695269999997</v>
      </c>
      <c r="D6024">
        <f>_xlfn.XLOOKUP(A6024,Sheet1!A:A,Sheet1!C:C)</f>
        <v>-115.0477755</v>
      </c>
    </row>
    <row r="6025" spans="1:4" x14ac:dyDescent="0.25">
      <c r="A6025" s="2">
        <v>12301250</v>
      </c>
      <c r="B6025">
        <v>0.213810364</v>
      </c>
      <c r="C6025">
        <f>_xlfn.XLOOKUP(A6025,Sheet1!A:A,Sheet1!B:B)</f>
        <v>48.877947200000001</v>
      </c>
      <c r="D6025">
        <f>_xlfn.XLOOKUP(A6025,Sheet1!A:A,Sheet1!C:C)</f>
        <v>-115.054461</v>
      </c>
    </row>
    <row r="6026" spans="1:4" x14ac:dyDescent="0.25">
      <c r="A6026" s="2">
        <v>94196781</v>
      </c>
      <c r="B6026">
        <v>-45.046545350000002</v>
      </c>
      <c r="C6026">
        <f>_xlfn.XLOOKUP(A6026,Sheet1!A:A,Sheet1!B:B)</f>
        <v>36.143028190000003</v>
      </c>
      <c r="D6026">
        <f>_xlfn.XLOOKUP(A6026,Sheet1!A:A,Sheet1!C:C)</f>
        <v>-115.0655537</v>
      </c>
    </row>
    <row r="6027" spans="1:4" x14ac:dyDescent="0.25">
      <c r="A6027" s="2">
        <v>12354500</v>
      </c>
      <c r="B6027">
        <v>-1.318573378</v>
      </c>
      <c r="C6027">
        <f>_xlfn.XLOOKUP(A6027,Sheet1!A:A,Sheet1!B:B)</f>
        <v>47.30163889</v>
      </c>
      <c r="D6027">
        <f>_xlfn.XLOOKUP(A6027,Sheet1!A:A,Sheet1!C:C)</f>
        <v>-115.0868694</v>
      </c>
    </row>
    <row r="6028" spans="1:4" x14ac:dyDescent="0.25">
      <c r="A6028" s="2">
        <v>12301300</v>
      </c>
      <c r="B6028">
        <v>0.17603908600000001</v>
      </c>
      <c r="C6028">
        <f>_xlfn.XLOOKUP(A6028,Sheet1!A:A,Sheet1!B:B)</f>
        <v>48.893591669999999</v>
      </c>
      <c r="D6028">
        <f>_xlfn.XLOOKUP(A6028,Sheet1!A:A,Sheet1!C:C)</f>
        <v>-115.08785279999999</v>
      </c>
    </row>
    <row r="6029" spans="1:4" x14ac:dyDescent="0.25">
      <c r="A6029" s="2">
        <v>12354000</v>
      </c>
      <c r="B6029">
        <v>0.68177758700000002</v>
      </c>
      <c r="C6029">
        <f>_xlfn.XLOOKUP(A6029,Sheet1!A:A,Sheet1!B:B)</f>
        <v>47.296711100000003</v>
      </c>
      <c r="D6029">
        <f>_xlfn.XLOOKUP(A6029,Sheet1!A:A,Sheet1!C:C)</f>
        <v>-115.122625</v>
      </c>
    </row>
    <row r="6030" spans="1:4" x14ac:dyDescent="0.25">
      <c r="A6030" s="2">
        <v>9415558</v>
      </c>
      <c r="B6030">
        <v>-8606.5206230000003</v>
      </c>
      <c r="C6030">
        <f>_xlfn.XLOOKUP(A6030,Sheet1!A:A,Sheet1!B:B)</f>
        <v>38.37944444</v>
      </c>
      <c r="D6030">
        <f>_xlfn.XLOOKUP(A6030,Sheet1!A:A,Sheet1!C:C)</f>
        <v>-115.15166670000001</v>
      </c>
    </row>
    <row r="6031" spans="1:4" x14ac:dyDescent="0.25">
      <c r="A6031" s="2">
        <v>9415645</v>
      </c>
      <c r="B6031">
        <v>-904.77681380000001</v>
      </c>
      <c r="C6031">
        <f>_xlfn.XLOOKUP(A6031,Sheet1!A:A,Sheet1!B:B)</f>
        <v>37.46</v>
      </c>
      <c r="D6031">
        <f>_xlfn.XLOOKUP(A6031,Sheet1!A:A,Sheet1!C:C)</f>
        <v>-115.19499999999999</v>
      </c>
    </row>
    <row r="6032" spans="1:4" x14ac:dyDescent="0.25">
      <c r="A6032" s="2">
        <v>13154500</v>
      </c>
      <c r="B6032">
        <v>-220.42150129999999</v>
      </c>
      <c r="C6032">
        <f>_xlfn.XLOOKUP(A6032,Sheet1!A:A,Sheet1!B:B)</f>
        <v>43.002222199999999</v>
      </c>
      <c r="D6032">
        <f>_xlfn.XLOOKUP(A6032,Sheet1!A:A,Sheet1!C:C)</f>
        <v>-115.2025</v>
      </c>
    </row>
    <row r="6033" spans="1:4" x14ac:dyDescent="0.25">
      <c r="A6033" s="2">
        <v>12389500</v>
      </c>
      <c r="B6033">
        <v>0.51281976600000001</v>
      </c>
      <c r="C6033">
        <f>_xlfn.XLOOKUP(A6033,Sheet1!A:A,Sheet1!B:B)</f>
        <v>47.591858299999998</v>
      </c>
      <c r="D6033">
        <f>_xlfn.XLOOKUP(A6033,Sheet1!A:A,Sheet1!C:C)</f>
        <v>-115.229536</v>
      </c>
    </row>
    <row r="6034" spans="1:4" x14ac:dyDescent="0.25">
      <c r="A6034" s="2">
        <v>9415590</v>
      </c>
      <c r="B6034">
        <v>-1.614370109</v>
      </c>
      <c r="C6034">
        <f>_xlfn.XLOOKUP(A6034,Sheet1!A:A,Sheet1!B:B)</f>
        <v>37.531904300000001</v>
      </c>
      <c r="D6034">
        <f>_xlfn.XLOOKUP(A6034,Sheet1!A:A,Sheet1!C:C)</f>
        <v>-115.2325215</v>
      </c>
    </row>
    <row r="6035" spans="1:4" x14ac:dyDescent="0.25">
      <c r="A6035" s="2">
        <v>10315500</v>
      </c>
      <c r="B6035">
        <v>0.56701135999999996</v>
      </c>
      <c r="C6035">
        <f>_xlfn.XLOOKUP(A6035,Sheet1!A:A,Sheet1!B:B)</f>
        <v>41.252696100000001</v>
      </c>
      <c r="D6035">
        <f>_xlfn.XLOOKUP(A6035,Sheet1!A:A,Sheet1!C:C)</f>
        <v>-115.25644680000001</v>
      </c>
    </row>
    <row r="6036" spans="1:4" x14ac:dyDescent="0.25">
      <c r="A6036" s="2">
        <v>10313900</v>
      </c>
      <c r="B6036">
        <v>-7.0536178620000003</v>
      </c>
      <c r="C6036">
        <f>_xlfn.XLOOKUP(A6036,Sheet1!A:A,Sheet1!B:B)</f>
        <v>41.477861099999998</v>
      </c>
      <c r="D6036">
        <f>_xlfn.XLOOKUP(A6036,Sheet1!A:A,Sheet1!C:C)</f>
        <v>-115.2866389</v>
      </c>
    </row>
    <row r="6037" spans="1:4" x14ac:dyDescent="0.25">
      <c r="A6037" s="2">
        <v>9415460</v>
      </c>
      <c r="B6037">
        <v>-3.6530852459999998</v>
      </c>
      <c r="C6037">
        <f>_xlfn.XLOOKUP(A6037,Sheet1!A:A,Sheet1!B:B)</f>
        <v>38.935215589999999</v>
      </c>
      <c r="D6037">
        <f>_xlfn.XLOOKUP(A6037,Sheet1!A:A,Sheet1!C:C)</f>
        <v>-115.2983582</v>
      </c>
    </row>
    <row r="6038" spans="1:4" x14ac:dyDescent="0.25">
      <c r="A6038" s="2">
        <v>13186000</v>
      </c>
      <c r="B6038">
        <v>0.72949696500000005</v>
      </c>
      <c r="C6038">
        <f>_xlfn.XLOOKUP(A6038,Sheet1!A:A,Sheet1!B:B)</f>
        <v>43.495833300000001</v>
      </c>
      <c r="D6038">
        <f>_xlfn.XLOOKUP(A6038,Sheet1!A:A,Sheet1!C:C)</f>
        <v>-115.3080556</v>
      </c>
    </row>
    <row r="6039" spans="1:4" x14ac:dyDescent="0.25">
      <c r="A6039" s="2">
        <v>12302055</v>
      </c>
      <c r="B6039">
        <v>-0.34782050599999997</v>
      </c>
      <c r="C6039">
        <f>_xlfn.XLOOKUP(A6039,Sheet1!A:A,Sheet1!B:B)</f>
        <v>48.355602779999998</v>
      </c>
      <c r="D6039">
        <f>_xlfn.XLOOKUP(A6039,Sheet1!A:A,Sheet1!C:C)</f>
        <v>-115.31465</v>
      </c>
    </row>
    <row r="6040" spans="1:4" x14ac:dyDescent="0.25">
      <c r="A6040" s="2">
        <v>12301933</v>
      </c>
      <c r="B6040">
        <v>-11.52476433</v>
      </c>
      <c r="C6040">
        <f>_xlfn.XLOOKUP(A6040,Sheet1!A:A,Sheet1!B:B)</f>
        <v>48.400663889999997</v>
      </c>
      <c r="D6040">
        <f>_xlfn.XLOOKUP(A6040,Sheet1!A:A,Sheet1!C:C)</f>
        <v>-115.31871940000001</v>
      </c>
    </row>
    <row r="6041" spans="1:4" x14ac:dyDescent="0.25">
      <c r="A6041" s="2">
        <v>13311000</v>
      </c>
      <c r="B6041">
        <v>0.57865011799999999</v>
      </c>
      <c r="C6041">
        <f>_xlfn.XLOOKUP(A6041,Sheet1!A:A,Sheet1!B:B)</f>
        <v>44.9057222</v>
      </c>
      <c r="D6041">
        <f>_xlfn.XLOOKUP(A6041,Sheet1!A:A,Sheet1!C:C)</f>
        <v>-115.3295</v>
      </c>
    </row>
    <row r="6042" spans="1:4" x14ac:dyDescent="0.25">
      <c r="A6042" s="2">
        <v>13311250</v>
      </c>
      <c r="B6042">
        <v>0.40004357699999998</v>
      </c>
      <c r="C6042">
        <f>_xlfn.XLOOKUP(A6042,Sheet1!A:A,Sheet1!B:B)</f>
        <v>44.934777779999997</v>
      </c>
      <c r="D6042">
        <f>_xlfn.XLOOKUP(A6042,Sheet1!A:A,Sheet1!C:C)</f>
        <v>-115.3366944</v>
      </c>
    </row>
    <row r="6043" spans="1:4" x14ac:dyDescent="0.25">
      <c r="A6043" s="2">
        <v>13311450</v>
      </c>
      <c r="B6043">
        <v>-1.4361242160000001</v>
      </c>
      <c r="C6043">
        <f>_xlfn.XLOOKUP(A6043,Sheet1!A:A,Sheet1!B:B)</f>
        <v>44.936361099999999</v>
      </c>
      <c r="D6043">
        <f>_xlfn.XLOOKUP(A6043,Sheet1!A:A,Sheet1!C:C)</f>
        <v>-115.3372222</v>
      </c>
    </row>
    <row r="6044" spans="1:4" x14ac:dyDescent="0.25">
      <c r="A6044" s="2">
        <v>12413875</v>
      </c>
      <c r="B6044">
        <v>0.59229600599999999</v>
      </c>
      <c r="C6044">
        <f>_xlfn.XLOOKUP(A6044,Sheet1!A:A,Sheet1!B:B)</f>
        <v>47.056028580000003</v>
      </c>
      <c r="D6044">
        <f>_xlfn.XLOOKUP(A6044,Sheet1!A:A,Sheet1!C:C)</f>
        <v>-115.3532001</v>
      </c>
    </row>
    <row r="6045" spans="1:4" x14ac:dyDescent="0.25">
      <c r="A6045" s="2">
        <v>12390700</v>
      </c>
      <c r="B6045">
        <v>0.25179337499999999</v>
      </c>
      <c r="C6045">
        <f>_xlfn.XLOOKUP(A6045,Sheet1!A:A,Sheet1!B:B)</f>
        <v>47.586061100000002</v>
      </c>
      <c r="D6045">
        <f>_xlfn.XLOOKUP(A6045,Sheet1!A:A,Sheet1!C:C)</f>
        <v>-115.35509999999999</v>
      </c>
    </row>
    <row r="6046" spans="1:4" x14ac:dyDescent="0.25">
      <c r="A6046" s="2">
        <v>13162225</v>
      </c>
      <c r="B6046">
        <v>0.83458986300000004</v>
      </c>
      <c r="C6046">
        <f>_xlfn.XLOOKUP(A6046,Sheet1!A:A,Sheet1!B:B)</f>
        <v>41.8904614</v>
      </c>
      <c r="D6046">
        <f>_xlfn.XLOOKUP(A6046,Sheet1!A:A,Sheet1!C:C)</f>
        <v>-115.4286816</v>
      </c>
    </row>
    <row r="6047" spans="1:4" x14ac:dyDescent="0.25">
      <c r="A6047" s="2">
        <v>10316500</v>
      </c>
      <c r="B6047">
        <v>0.55006844499999996</v>
      </c>
      <c r="C6047">
        <f>_xlfn.XLOOKUP(A6047,Sheet1!A:A,Sheet1!B:B)</f>
        <v>40.690760570000002</v>
      </c>
      <c r="D6047">
        <f>_xlfn.XLOOKUP(A6047,Sheet1!A:A,Sheet1!C:C)</f>
        <v>-115.477003</v>
      </c>
    </row>
    <row r="6048" spans="1:4" x14ac:dyDescent="0.25">
      <c r="A6048" s="2">
        <v>13190500</v>
      </c>
      <c r="B6048">
        <v>-24.613199680000001</v>
      </c>
      <c r="C6048">
        <f>_xlfn.XLOOKUP(A6048,Sheet1!A:A,Sheet1!B:B)</f>
        <v>43.343611099999997</v>
      </c>
      <c r="D6048">
        <f>_xlfn.XLOOKUP(A6048,Sheet1!A:A,Sheet1!C:C)</f>
        <v>-115.47750000000001</v>
      </c>
    </row>
    <row r="6049" spans="1:4" x14ac:dyDescent="0.25">
      <c r="A6049" s="2">
        <v>10317500</v>
      </c>
      <c r="B6049">
        <v>-4.2389155609999998</v>
      </c>
      <c r="C6049">
        <f>_xlfn.XLOOKUP(A6049,Sheet1!A:A,Sheet1!B:B)</f>
        <v>41.178752780000003</v>
      </c>
      <c r="D6049">
        <f>_xlfn.XLOOKUP(A6049,Sheet1!A:A,Sheet1!C:C)</f>
        <v>-115.492575</v>
      </c>
    </row>
    <row r="6050" spans="1:4" x14ac:dyDescent="0.25">
      <c r="A6050" s="2">
        <v>13313000</v>
      </c>
      <c r="B6050">
        <v>0.61118814600000004</v>
      </c>
      <c r="C6050">
        <f>_xlfn.XLOOKUP(A6050,Sheet1!A:A,Sheet1!B:B)</f>
        <v>44.96166667</v>
      </c>
      <c r="D6050">
        <f>_xlfn.XLOOKUP(A6050,Sheet1!A:A,Sheet1!C:C)</f>
        <v>-115.5</v>
      </c>
    </row>
    <row r="6051" spans="1:4" x14ac:dyDescent="0.25">
      <c r="A6051" s="2">
        <v>10254970</v>
      </c>
      <c r="B6051">
        <v>-73.577513830000001</v>
      </c>
      <c r="C6051">
        <f>_xlfn.XLOOKUP(A6051,Sheet1!A:A,Sheet1!B:B)</f>
        <v>32.665892499999998</v>
      </c>
      <c r="D6051">
        <f>_xlfn.XLOOKUP(A6051,Sheet1!A:A,Sheet1!C:C)</f>
        <v>-115.5030501</v>
      </c>
    </row>
    <row r="6052" spans="1:4" x14ac:dyDescent="0.25">
      <c r="A6052" s="2">
        <v>13336500</v>
      </c>
      <c r="B6052">
        <v>0.202715743</v>
      </c>
      <c r="C6052">
        <f>_xlfn.XLOOKUP(A6052,Sheet1!A:A,Sheet1!B:B)</f>
        <v>46.08666667</v>
      </c>
      <c r="D6052">
        <f>_xlfn.XLOOKUP(A6052,Sheet1!A:A,Sheet1!C:C)</f>
        <v>-115.5138889</v>
      </c>
    </row>
    <row r="6053" spans="1:4" x14ac:dyDescent="0.25">
      <c r="A6053" s="2">
        <v>13337500</v>
      </c>
      <c r="B6053">
        <v>-0.53980113399999996</v>
      </c>
      <c r="C6053">
        <f>_xlfn.XLOOKUP(A6053,Sheet1!A:A,Sheet1!B:B)</f>
        <v>45.82527778</v>
      </c>
      <c r="D6053">
        <f>_xlfn.XLOOKUP(A6053,Sheet1!A:A,Sheet1!C:C)</f>
        <v>-115.5272222</v>
      </c>
    </row>
    <row r="6054" spans="1:4" x14ac:dyDescent="0.25">
      <c r="A6054" s="2">
        <v>10317480</v>
      </c>
      <c r="B6054">
        <v>-302.395355</v>
      </c>
      <c r="C6054">
        <f>_xlfn.XLOOKUP(A6054,Sheet1!A:A,Sheet1!B:B)</f>
        <v>41.329722199999999</v>
      </c>
      <c r="D6054">
        <f>_xlfn.XLOOKUP(A6054,Sheet1!A:A,Sheet1!C:C)</f>
        <v>-115.57194440000001</v>
      </c>
    </row>
    <row r="6055" spans="1:4" x14ac:dyDescent="0.25">
      <c r="A6055" s="2">
        <v>13337000</v>
      </c>
      <c r="B6055">
        <v>0.42627198999999999</v>
      </c>
      <c r="C6055">
        <f>_xlfn.XLOOKUP(A6055,Sheet1!A:A,Sheet1!B:B)</f>
        <v>46.150833300000002</v>
      </c>
      <c r="D6055">
        <f>_xlfn.XLOOKUP(A6055,Sheet1!A:A,Sheet1!C:C)</f>
        <v>-115.5872222</v>
      </c>
    </row>
    <row r="6056" spans="1:4" x14ac:dyDescent="0.25">
      <c r="A6056" s="2">
        <v>10254730</v>
      </c>
      <c r="B6056">
        <v>-183.14042459999999</v>
      </c>
      <c r="C6056">
        <f>_xlfn.XLOOKUP(A6056,Sheet1!A:A,Sheet1!B:B)</f>
        <v>33.198927679999997</v>
      </c>
      <c r="D6056">
        <f>_xlfn.XLOOKUP(A6056,Sheet1!A:A,Sheet1!C:C)</f>
        <v>-115.5969343</v>
      </c>
    </row>
    <row r="6057" spans="1:4" x14ac:dyDescent="0.25">
      <c r="A6057" s="2">
        <v>13340600</v>
      </c>
      <c r="B6057">
        <v>0.25718116499999999</v>
      </c>
      <c r="C6057">
        <f>_xlfn.XLOOKUP(A6057,Sheet1!A:A,Sheet1!B:B)</f>
        <v>46.840555559999999</v>
      </c>
      <c r="D6057">
        <f>_xlfn.XLOOKUP(A6057,Sheet1!A:A,Sheet1!C:C)</f>
        <v>-115.621111</v>
      </c>
    </row>
    <row r="6058" spans="1:4" x14ac:dyDescent="0.25">
      <c r="A6058" s="2">
        <v>13235000</v>
      </c>
      <c r="B6058">
        <v>0.80296194300000001</v>
      </c>
      <c r="C6058">
        <f>_xlfn.XLOOKUP(A6058,Sheet1!A:A,Sheet1!B:B)</f>
        <v>44.085277779999998</v>
      </c>
      <c r="D6058">
        <f>_xlfn.XLOOKUP(A6058,Sheet1!A:A,Sheet1!C:C)</f>
        <v>-115.6222222</v>
      </c>
    </row>
    <row r="6059" spans="1:4" x14ac:dyDescent="0.25">
      <c r="A6059" s="2">
        <v>10318500</v>
      </c>
      <c r="B6059">
        <v>-55.005572229999999</v>
      </c>
      <c r="C6059">
        <f>_xlfn.XLOOKUP(A6059,Sheet1!A:A,Sheet1!B:B)</f>
        <v>40.936555560000002</v>
      </c>
      <c r="D6059">
        <f>_xlfn.XLOOKUP(A6059,Sheet1!A:A,Sheet1!C:C)</f>
        <v>-115.6241667</v>
      </c>
    </row>
    <row r="6060" spans="1:4" x14ac:dyDescent="0.25">
      <c r="A6060" s="2">
        <v>13236500</v>
      </c>
      <c r="B6060">
        <v>-4.5758151839999996</v>
      </c>
      <c r="C6060">
        <f>_xlfn.XLOOKUP(A6060,Sheet1!A:A,Sheet1!B:B)</f>
        <v>44.291944440000002</v>
      </c>
      <c r="D6060">
        <f>_xlfn.XLOOKUP(A6060,Sheet1!A:A,Sheet1!C:C)</f>
        <v>-115.6419444</v>
      </c>
    </row>
    <row r="6061" spans="1:4" x14ac:dyDescent="0.25">
      <c r="A6061" s="2">
        <v>13161500</v>
      </c>
      <c r="B6061">
        <v>0.61165272699999995</v>
      </c>
      <c r="C6061">
        <f>_xlfn.XLOOKUP(A6061,Sheet1!A:A,Sheet1!B:B)</f>
        <v>41.933236800000003</v>
      </c>
      <c r="D6061">
        <f>_xlfn.XLOOKUP(A6061,Sheet1!A:A,Sheet1!C:C)</f>
        <v>-115.6745268</v>
      </c>
    </row>
    <row r="6062" spans="1:4" x14ac:dyDescent="0.25">
      <c r="A6062" s="2">
        <v>13159800</v>
      </c>
      <c r="B6062">
        <v>-25.811021749999998</v>
      </c>
      <c r="C6062">
        <f>_xlfn.XLOOKUP(A6062,Sheet1!A:A,Sheet1!B:B)</f>
        <v>43.261111100000001</v>
      </c>
      <c r="D6062">
        <f>_xlfn.XLOOKUP(A6062,Sheet1!A:A,Sheet1!C:C)</f>
        <v>-115.7025</v>
      </c>
    </row>
    <row r="6063" spans="1:4" x14ac:dyDescent="0.25">
      <c r="A6063" s="2">
        <v>10246835</v>
      </c>
      <c r="B6063">
        <v>-2292.7117050000002</v>
      </c>
      <c r="C6063">
        <f>_xlfn.XLOOKUP(A6063,Sheet1!A:A,Sheet1!B:B)</f>
        <v>38.950194439999997</v>
      </c>
      <c r="D6063">
        <f>_xlfn.XLOOKUP(A6063,Sheet1!A:A,Sheet1!C:C)</f>
        <v>-115.7032778</v>
      </c>
    </row>
    <row r="6064" spans="1:4" x14ac:dyDescent="0.25">
      <c r="A6064" s="2">
        <v>13168500</v>
      </c>
      <c r="B6064">
        <v>0.75960084100000003</v>
      </c>
      <c r="C6064">
        <f>_xlfn.XLOOKUP(A6064,Sheet1!A:A,Sheet1!B:B)</f>
        <v>42.771111099999999</v>
      </c>
      <c r="D6064">
        <f>_xlfn.XLOOKUP(A6064,Sheet1!A:A,Sheet1!C:C)</f>
        <v>-115.72027780000001</v>
      </c>
    </row>
    <row r="6065" spans="1:4" x14ac:dyDescent="0.25">
      <c r="A6065" s="2">
        <v>13192200</v>
      </c>
      <c r="B6065">
        <v>-19.883324040000002</v>
      </c>
      <c r="C6065">
        <f>_xlfn.XLOOKUP(A6065,Sheet1!A:A,Sheet1!B:B)</f>
        <v>43.550555559999999</v>
      </c>
      <c r="D6065">
        <f>_xlfn.XLOOKUP(A6065,Sheet1!A:A,Sheet1!C:C)</f>
        <v>-115.7219444</v>
      </c>
    </row>
    <row r="6066" spans="1:4" x14ac:dyDescent="0.25">
      <c r="A6066" s="2">
        <v>13310700</v>
      </c>
      <c r="B6066">
        <v>0.76080872499999996</v>
      </c>
      <c r="C6066">
        <f>_xlfn.XLOOKUP(A6066,Sheet1!A:A,Sheet1!B:B)</f>
        <v>44.986944399999999</v>
      </c>
      <c r="D6066">
        <f>_xlfn.XLOOKUP(A6066,Sheet1!A:A,Sheet1!C:C)</f>
        <v>-115.72499999999999</v>
      </c>
    </row>
    <row r="6067" spans="1:4" x14ac:dyDescent="0.25">
      <c r="A6067" s="2">
        <v>13185000</v>
      </c>
      <c r="B6067">
        <v>0.80709742200000001</v>
      </c>
      <c r="C6067">
        <f>_xlfn.XLOOKUP(A6067,Sheet1!A:A,Sheet1!B:B)</f>
        <v>43.668055559999999</v>
      </c>
      <c r="D6067">
        <f>_xlfn.XLOOKUP(A6067,Sheet1!A:A,Sheet1!C:C)</f>
        <v>-115.7252778</v>
      </c>
    </row>
    <row r="6068" spans="1:4" x14ac:dyDescent="0.25">
      <c r="A6068" s="2">
        <v>10319900</v>
      </c>
      <c r="B6068">
        <v>-0.25232185699999998</v>
      </c>
      <c r="C6068">
        <f>_xlfn.XLOOKUP(A6068,Sheet1!A:A,Sheet1!B:B)</f>
        <v>40.627497200000001</v>
      </c>
      <c r="D6068">
        <f>_xlfn.XLOOKUP(A6068,Sheet1!A:A,Sheet1!C:C)</f>
        <v>-115.7305222</v>
      </c>
    </row>
    <row r="6069" spans="1:4" x14ac:dyDescent="0.25">
      <c r="A6069" s="2">
        <v>10320000</v>
      </c>
      <c r="B6069">
        <v>-0.47520983900000002</v>
      </c>
      <c r="C6069">
        <f>_xlfn.XLOOKUP(A6069,Sheet1!A:A,Sheet1!B:B)</f>
        <v>40.684923599999998</v>
      </c>
      <c r="D6069">
        <f>_xlfn.XLOOKUP(A6069,Sheet1!A:A,Sheet1!C:C)</f>
        <v>-115.8134002</v>
      </c>
    </row>
    <row r="6070" spans="1:4" x14ac:dyDescent="0.25">
      <c r="A6070" s="2">
        <v>13174500</v>
      </c>
      <c r="B6070">
        <v>-7.0963158760000002</v>
      </c>
      <c r="C6070">
        <f>_xlfn.XLOOKUP(A6070,Sheet1!A:A,Sheet1!B:B)</f>
        <v>41.688794280000003</v>
      </c>
      <c r="D6070">
        <f>_xlfn.XLOOKUP(A6070,Sheet1!A:A,Sheet1!C:C)</f>
        <v>-115.84480670000001</v>
      </c>
    </row>
    <row r="6071" spans="1:4" x14ac:dyDescent="0.25">
      <c r="A6071" s="2">
        <v>12413125</v>
      </c>
      <c r="B6071">
        <v>0.78604978700000006</v>
      </c>
      <c r="C6071">
        <f>_xlfn.XLOOKUP(A6071,Sheet1!A:A,Sheet1!B:B)</f>
        <v>47.472499999999997</v>
      </c>
      <c r="D6071">
        <f>_xlfn.XLOOKUP(A6071,Sheet1!A:A,Sheet1!C:C)</f>
        <v>-115.9147222</v>
      </c>
    </row>
    <row r="6072" spans="1:4" x14ac:dyDescent="0.25">
      <c r="A6072" s="2">
        <v>12413130</v>
      </c>
      <c r="B6072">
        <v>1.5496543E-2</v>
      </c>
      <c r="C6072">
        <f>_xlfn.XLOOKUP(A6072,Sheet1!A:A,Sheet1!B:B)</f>
        <v>47.474899999999998</v>
      </c>
      <c r="D6072">
        <f>_xlfn.XLOOKUP(A6072,Sheet1!A:A,Sheet1!C:C)</f>
        <v>-115.92270000000001</v>
      </c>
    </row>
    <row r="6073" spans="1:4" x14ac:dyDescent="0.25">
      <c r="A6073" s="2">
        <v>12413131</v>
      </c>
      <c r="B6073">
        <v>0.80216439699999997</v>
      </c>
      <c r="C6073">
        <f>_xlfn.XLOOKUP(A6073,Sheet1!A:A,Sheet1!B:B)</f>
        <v>47.475180559999998</v>
      </c>
      <c r="D6073">
        <f>_xlfn.XLOOKUP(A6073,Sheet1!A:A,Sheet1!C:C)</f>
        <v>-115.9284444</v>
      </c>
    </row>
    <row r="6074" spans="1:4" x14ac:dyDescent="0.25">
      <c r="A6074" s="2">
        <v>12304500</v>
      </c>
      <c r="B6074">
        <v>-2.8006506070000001</v>
      </c>
      <c r="C6074">
        <f>_xlfn.XLOOKUP(A6074,Sheet1!A:A,Sheet1!B:B)</f>
        <v>48.561722199999998</v>
      </c>
      <c r="D6074">
        <f>_xlfn.XLOOKUP(A6074,Sheet1!A:A,Sheet1!C:C)</f>
        <v>-115.97015829999999</v>
      </c>
    </row>
    <row r="6075" spans="1:4" x14ac:dyDescent="0.25">
      <c r="A6075" s="2">
        <v>13338500</v>
      </c>
      <c r="B6075">
        <v>0.25567427700000001</v>
      </c>
      <c r="C6075">
        <f>_xlfn.XLOOKUP(A6075,Sheet1!A:A,Sheet1!B:B)</f>
        <v>46.086388890000002</v>
      </c>
      <c r="D6075">
        <f>_xlfn.XLOOKUP(A6075,Sheet1!A:A,Sheet1!C:C)</f>
        <v>-115.9766667</v>
      </c>
    </row>
    <row r="6076" spans="1:4" x14ac:dyDescent="0.25">
      <c r="A6076" s="2">
        <v>12411000</v>
      </c>
      <c r="B6076">
        <v>-0.182558892</v>
      </c>
      <c r="C6076">
        <f>_xlfn.XLOOKUP(A6076,Sheet1!A:A,Sheet1!B:B)</f>
        <v>47.706111100000001</v>
      </c>
      <c r="D6076">
        <f>_xlfn.XLOOKUP(A6076,Sheet1!A:A,Sheet1!C:C)</f>
        <v>-115.97916669999999</v>
      </c>
    </row>
    <row r="6077" spans="1:4" x14ac:dyDescent="0.25">
      <c r="A6077" s="2">
        <v>13237920</v>
      </c>
      <c r="B6077">
        <v>0.35506034800000003</v>
      </c>
      <c r="C6077">
        <f>_xlfn.XLOOKUP(A6077,Sheet1!A:A,Sheet1!B:B)</f>
        <v>44.108611099999997</v>
      </c>
      <c r="D6077">
        <f>_xlfn.XLOOKUP(A6077,Sheet1!A:A,Sheet1!C:C)</f>
        <v>-115.9822222</v>
      </c>
    </row>
    <row r="6078" spans="1:4" x14ac:dyDescent="0.25">
      <c r="A6078" s="2">
        <v>13175100</v>
      </c>
      <c r="B6078">
        <v>-2.337450434</v>
      </c>
      <c r="C6078">
        <f>_xlfn.XLOOKUP(A6078,Sheet1!A:A,Sheet1!B:B)</f>
        <v>41.860458299999998</v>
      </c>
      <c r="D6078">
        <f>_xlfn.XLOOKUP(A6078,Sheet1!A:A,Sheet1!C:C)</f>
        <v>-115.98925970000001</v>
      </c>
    </row>
    <row r="6079" spans="1:4" x14ac:dyDescent="0.25">
      <c r="A6079" s="2">
        <v>13200000</v>
      </c>
      <c r="B6079">
        <v>-3.1036046430000002</v>
      </c>
      <c r="C6079">
        <f>_xlfn.XLOOKUP(A6079,Sheet1!A:A,Sheet1!B:B)</f>
        <v>43.648055560000003</v>
      </c>
      <c r="D6079">
        <f>_xlfn.XLOOKUP(A6079,Sheet1!A:A,Sheet1!C:C)</f>
        <v>-115.9897222</v>
      </c>
    </row>
    <row r="6080" spans="1:4" x14ac:dyDescent="0.25">
      <c r="A6080" s="2">
        <v>13240000</v>
      </c>
      <c r="B6080">
        <v>0.66819700100000001</v>
      </c>
      <c r="C6080">
        <f>_xlfn.XLOOKUP(A6080,Sheet1!A:A,Sheet1!B:B)</f>
        <v>44.913611099999997</v>
      </c>
      <c r="D6080">
        <f>_xlfn.XLOOKUP(A6080,Sheet1!A:A,Sheet1!C:C)</f>
        <v>-115.9972222</v>
      </c>
    </row>
    <row r="6081" spans="1:4" x14ac:dyDescent="0.25">
      <c r="A6081" s="2">
        <v>10321000</v>
      </c>
      <c r="B6081">
        <v>-13.284356219999999</v>
      </c>
      <c r="C6081">
        <f>_xlfn.XLOOKUP(A6081,Sheet1!A:A,Sheet1!B:B)</f>
        <v>40.727697149999997</v>
      </c>
      <c r="D6081">
        <f>_xlfn.XLOOKUP(A6081,Sheet1!A:A,Sheet1!C:C)</f>
        <v>-116.009242</v>
      </c>
    </row>
    <row r="6082" spans="1:4" x14ac:dyDescent="0.25">
      <c r="A6082" s="2">
        <v>12305000</v>
      </c>
      <c r="B6082">
        <v>-7.4353745289999997</v>
      </c>
      <c r="C6082">
        <f>_xlfn.XLOOKUP(A6082,Sheet1!A:A,Sheet1!B:B)</f>
        <v>48.6175</v>
      </c>
      <c r="D6082">
        <f>_xlfn.XLOOKUP(A6082,Sheet1!A:A,Sheet1!C:C)</f>
        <v>-116.0463889</v>
      </c>
    </row>
    <row r="6083" spans="1:4" x14ac:dyDescent="0.25">
      <c r="A6083" s="2">
        <v>12391950</v>
      </c>
      <c r="B6083">
        <v>-1.1464053199999999</v>
      </c>
      <c r="C6083">
        <f>_xlfn.XLOOKUP(A6083,Sheet1!A:A,Sheet1!B:B)</f>
        <v>48.088055560000001</v>
      </c>
      <c r="D6083">
        <f>_xlfn.XLOOKUP(A6083,Sheet1!A:A,Sheet1!C:C)</f>
        <v>-116.0727778</v>
      </c>
    </row>
    <row r="6084" spans="1:4" x14ac:dyDescent="0.25">
      <c r="A6084" s="2">
        <v>10259540</v>
      </c>
      <c r="B6084">
        <v>-48.029921100000003</v>
      </c>
      <c r="C6084">
        <f>_xlfn.XLOOKUP(A6084,Sheet1!A:A,Sheet1!B:B)</f>
        <v>33.524749149999998</v>
      </c>
      <c r="D6084">
        <f>_xlfn.XLOOKUP(A6084,Sheet1!A:A,Sheet1!C:C)</f>
        <v>-116.07750230000001</v>
      </c>
    </row>
    <row r="6085" spans="1:4" x14ac:dyDescent="0.25">
      <c r="A6085" s="2">
        <v>12413210</v>
      </c>
      <c r="B6085">
        <v>0.71056801400000003</v>
      </c>
      <c r="C6085">
        <f>_xlfn.XLOOKUP(A6085,Sheet1!A:A,Sheet1!B:B)</f>
        <v>47.531388890000002</v>
      </c>
      <c r="D6085">
        <f>_xlfn.XLOOKUP(A6085,Sheet1!A:A,Sheet1!C:C)</f>
        <v>-116.0925</v>
      </c>
    </row>
    <row r="6086" spans="1:4" x14ac:dyDescent="0.25">
      <c r="A6086" s="2">
        <v>10322000</v>
      </c>
      <c r="B6086">
        <v>-8.8962650730000004</v>
      </c>
      <c r="C6086">
        <f>_xlfn.XLOOKUP(A6086,Sheet1!A:A,Sheet1!B:B)</f>
        <v>40.716244439999997</v>
      </c>
      <c r="D6086">
        <f>_xlfn.XLOOKUP(A6086,Sheet1!A:A,Sheet1!C:C)</f>
        <v>-116.093575</v>
      </c>
    </row>
    <row r="6087" spans="1:4" x14ac:dyDescent="0.25">
      <c r="A6087" s="2">
        <v>13246000</v>
      </c>
      <c r="B6087">
        <v>-13.64936353</v>
      </c>
      <c r="C6087">
        <f>_xlfn.XLOOKUP(A6087,Sheet1!A:A,Sheet1!B:B)</f>
        <v>44.114166670000003</v>
      </c>
      <c r="D6087">
        <f>_xlfn.XLOOKUP(A6087,Sheet1!A:A,Sheet1!C:C)</f>
        <v>-116.1072222</v>
      </c>
    </row>
    <row r="6088" spans="1:4" x14ac:dyDescent="0.25">
      <c r="A6088" s="2">
        <v>13239000</v>
      </c>
      <c r="B6088">
        <v>0.55391425599999999</v>
      </c>
      <c r="C6088">
        <f>_xlfn.XLOOKUP(A6088,Sheet1!A:A,Sheet1!B:B)</f>
        <v>44.9072222</v>
      </c>
      <c r="D6088">
        <f>_xlfn.XLOOKUP(A6088,Sheet1!A:A,Sheet1!C:C)</f>
        <v>-116.11916669999999</v>
      </c>
    </row>
    <row r="6089" spans="1:4" x14ac:dyDescent="0.25">
      <c r="A6089" s="2">
        <v>10322800</v>
      </c>
      <c r="B6089">
        <v>-3784.619443</v>
      </c>
      <c r="C6089">
        <f>_xlfn.XLOOKUP(A6089,Sheet1!A:A,Sheet1!B:B)</f>
        <v>40.381250000000001</v>
      </c>
      <c r="D6089">
        <f>_xlfn.XLOOKUP(A6089,Sheet1!A:A,Sheet1!C:C)</f>
        <v>-116.1251389</v>
      </c>
    </row>
    <row r="6090" spans="1:4" x14ac:dyDescent="0.25">
      <c r="A6090" s="2">
        <v>10322150</v>
      </c>
      <c r="B6090">
        <v>-51.804708060000003</v>
      </c>
      <c r="C6090">
        <f>_xlfn.XLOOKUP(A6090,Sheet1!A:A,Sheet1!B:B)</f>
        <v>40.710473</v>
      </c>
      <c r="D6090">
        <f>_xlfn.XLOOKUP(A6090,Sheet1!A:A,Sheet1!C:C)</f>
        <v>-116.1259112</v>
      </c>
    </row>
    <row r="6091" spans="1:4" x14ac:dyDescent="0.25">
      <c r="A6091" s="2">
        <v>13339500</v>
      </c>
      <c r="B6091">
        <v>-4.5150685000000003E-2</v>
      </c>
      <c r="C6091">
        <f>_xlfn.XLOOKUP(A6091,Sheet1!A:A,Sheet1!B:B)</f>
        <v>46.371666670000003</v>
      </c>
      <c r="D6091">
        <f>_xlfn.XLOOKUP(A6091,Sheet1!A:A,Sheet1!C:C)</f>
        <v>-116.16249999999999</v>
      </c>
    </row>
    <row r="6092" spans="1:4" x14ac:dyDescent="0.25">
      <c r="A6092" s="2">
        <v>12306500</v>
      </c>
      <c r="B6092">
        <v>-0.33645006300000002</v>
      </c>
      <c r="C6092">
        <f>_xlfn.XLOOKUP(A6092,Sheet1!A:A,Sheet1!B:B)</f>
        <v>48.999166670000001</v>
      </c>
      <c r="D6092">
        <f>_xlfn.XLOOKUP(A6092,Sheet1!A:A,Sheet1!C:C)</f>
        <v>-116.1797222</v>
      </c>
    </row>
    <row r="6093" spans="1:4" x14ac:dyDescent="0.25">
      <c r="A6093" s="2">
        <v>12392155</v>
      </c>
      <c r="B6093">
        <v>0.43911168</v>
      </c>
      <c r="C6093">
        <f>_xlfn.XLOOKUP(A6093,Sheet1!A:A,Sheet1!B:B)</f>
        <v>48.151666669999997</v>
      </c>
      <c r="D6093">
        <f>_xlfn.XLOOKUP(A6093,Sheet1!A:A,Sheet1!C:C)</f>
        <v>-116.18166669999999</v>
      </c>
    </row>
    <row r="6094" spans="1:4" x14ac:dyDescent="0.25">
      <c r="A6094" s="2">
        <v>12414500</v>
      </c>
      <c r="B6094">
        <v>0.48819807700000001</v>
      </c>
      <c r="C6094">
        <f>_xlfn.XLOOKUP(A6094,Sheet1!A:A,Sheet1!B:B)</f>
        <v>47.2744444</v>
      </c>
      <c r="D6094">
        <f>_xlfn.XLOOKUP(A6094,Sheet1!A:A,Sheet1!C:C)</f>
        <v>-116.18888889999999</v>
      </c>
    </row>
    <row r="6095" spans="1:4" x14ac:dyDescent="0.25">
      <c r="A6095" s="2">
        <v>12308000</v>
      </c>
      <c r="B6095">
        <v>-1.7194104539999999</v>
      </c>
      <c r="C6095">
        <f>_xlfn.XLOOKUP(A6095,Sheet1!A:A,Sheet1!B:B)</f>
        <v>48.700555559999998</v>
      </c>
      <c r="D6095">
        <f>_xlfn.XLOOKUP(A6095,Sheet1!A:A,Sheet1!C:C)</f>
        <v>-116.19666669999999</v>
      </c>
    </row>
    <row r="6096" spans="1:4" x14ac:dyDescent="0.25">
      <c r="A6096" s="2">
        <v>13247500</v>
      </c>
      <c r="B6096">
        <v>-4.805272714</v>
      </c>
      <c r="C6096">
        <f>_xlfn.XLOOKUP(A6096,Sheet1!A:A,Sheet1!B:B)</f>
        <v>43.943333299999999</v>
      </c>
      <c r="D6096">
        <f>_xlfn.XLOOKUP(A6096,Sheet1!A:A,Sheet1!C:C)</f>
        <v>-116.19666669999999</v>
      </c>
    </row>
    <row r="6097" spans="1:4" x14ac:dyDescent="0.25">
      <c r="A6097" s="2">
        <v>10322500</v>
      </c>
      <c r="B6097">
        <v>-11.15656517</v>
      </c>
      <c r="C6097">
        <f>_xlfn.XLOOKUP(A6097,Sheet1!A:A,Sheet1!B:B)</f>
        <v>40.607417470000001</v>
      </c>
      <c r="D6097">
        <f>_xlfn.XLOOKUP(A6097,Sheet1!A:A,Sheet1!C:C)</f>
        <v>-116.2017444</v>
      </c>
    </row>
    <row r="6098" spans="1:4" x14ac:dyDescent="0.25">
      <c r="A6098" s="2">
        <v>10251330</v>
      </c>
      <c r="B6098">
        <v>-19690.254519999999</v>
      </c>
      <c r="C6098">
        <f>_xlfn.XLOOKUP(A6098,Sheet1!A:A,Sheet1!B:B)</f>
        <v>35.790527779999998</v>
      </c>
      <c r="D6098">
        <f>_xlfn.XLOOKUP(A6098,Sheet1!A:A,Sheet1!C:C)</f>
        <v>-116.20763890000001</v>
      </c>
    </row>
    <row r="6099" spans="1:4" x14ac:dyDescent="0.25">
      <c r="A6099" s="2">
        <v>12413355</v>
      </c>
      <c r="B6099">
        <v>0.74647561399999995</v>
      </c>
      <c r="C6099">
        <f>_xlfn.XLOOKUP(A6099,Sheet1!A:A,Sheet1!B:B)</f>
        <v>47.548333300000003</v>
      </c>
      <c r="D6099">
        <f>_xlfn.XLOOKUP(A6099,Sheet1!A:A,Sheet1!C:C)</f>
        <v>-116.21972220000001</v>
      </c>
    </row>
    <row r="6100" spans="1:4" x14ac:dyDescent="0.25">
      <c r="A6100" s="2">
        <v>10321940</v>
      </c>
      <c r="B6100">
        <v>-0.32898224100000001</v>
      </c>
      <c r="C6100">
        <f>_xlfn.XLOOKUP(A6100,Sheet1!A:A,Sheet1!B:B)</f>
        <v>40.824914200000002</v>
      </c>
      <c r="D6100">
        <f>_xlfn.XLOOKUP(A6100,Sheet1!A:A,Sheet1!C:C)</f>
        <v>-116.2234155</v>
      </c>
    </row>
    <row r="6101" spans="1:4" x14ac:dyDescent="0.25">
      <c r="A6101" s="2">
        <v>12413470</v>
      </c>
      <c r="B6101">
        <v>0.64299143999999997</v>
      </c>
      <c r="C6101">
        <f>_xlfn.XLOOKUP(A6101,Sheet1!A:A,Sheet1!B:B)</f>
        <v>47.551311099999999</v>
      </c>
      <c r="D6101">
        <f>_xlfn.XLOOKUP(A6101,Sheet1!A:A,Sheet1!C:C)</f>
        <v>-116.2362917</v>
      </c>
    </row>
    <row r="6102" spans="1:4" x14ac:dyDescent="0.25">
      <c r="A6102" s="2">
        <v>12413445</v>
      </c>
      <c r="B6102">
        <v>0.25842390500000001</v>
      </c>
      <c r="C6102">
        <f>_xlfn.XLOOKUP(A6102,Sheet1!A:A,Sheet1!B:B)</f>
        <v>47.508122200000003</v>
      </c>
      <c r="D6102">
        <f>_xlfn.XLOOKUP(A6102,Sheet1!A:A,Sheet1!C:C)</f>
        <v>-116.2418</v>
      </c>
    </row>
    <row r="6103" spans="1:4" x14ac:dyDescent="0.25">
      <c r="A6103" s="2">
        <v>12413000</v>
      </c>
      <c r="B6103">
        <v>0.41091625799999998</v>
      </c>
      <c r="C6103">
        <f>_xlfn.XLOOKUP(A6103,Sheet1!A:A,Sheet1!B:B)</f>
        <v>47.572200000000002</v>
      </c>
      <c r="D6103">
        <f>_xlfn.XLOOKUP(A6103,Sheet1!A:A,Sheet1!C:C)</f>
        <v>-116.25279999999999</v>
      </c>
    </row>
    <row r="6104" spans="1:4" x14ac:dyDescent="0.25">
      <c r="A6104" s="2">
        <v>13340000</v>
      </c>
      <c r="B6104">
        <v>-0.15857453799999999</v>
      </c>
      <c r="C6104">
        <f>_xlfn.XLOOKUP(A6104,Sheet1!A:A,Sheet1!B:B)</f>
        <v>46.478333300000003</v>
      </c>
      <c r="D6104">
        <f>_xlfn.XLOOKUP(A6104,Sheet1!A:A,Sheet1!C:C)</f>
        <v>-116.25749999999999</v>
      </c>
    </row>
    <row r="6105" spans="1:4" x14ac:dyDescent="0.25">
      <c r="A6105" s="2">
        <v>13206000</v>
      </c>
      <c r="B6105">
        <v>-320.7877416</v>
      </c>
      <c r="C6105">
        <f>_xlfn.XLOOKUP(A6105,Sheet1!A:A,Sheet1!B:B)</f>
        <v>43.660555559999999</v>
      </c>
      <c r="D6105">
        <f>_xlfn.XLOOKUP(A6105,Sheet1!A:A,Sheet1!C:C)</f>
        <v>-116.2791667</v>
      </c>
    </row>
    <row r="6106" spans="1:4" x14ac:dyDescent="0.25">
      <c r="A6106" s="2">
        <v>12413500</v>
      </c>
      <c r="B6106">
        <v>0.45136425200000002</v>
      </c>
      <c r="C6106">
        <f>_xlfn.XLOOKUP(A6106,Sheet1!A:A,Sheet1!B:B)</f>
        <v>47.554699999999997</v>
      </c>
      <c r="D6106">
        <f>_xlfn.XLOOKUP(A6106,Sheet1!A:A,Sheet1!C:C)</f>
        <v>-116.3231</v>
      </c>
    </row>
    <row r="6107" spans="1:4" x14ac:dyDescent="0.25">
      <c r="A6107" s="2">
        <v>13317000</v>
      </c>
      <c r="B6107">
        <v>-1.1937485919999999</v>
      </c>
      <c r="C6107">
        <f>_xlfn.XLOOKUP(A6107,Sheet1!A:A,Sheet1!B:B)</f>
        <v>45.750277779999998</v>
      </c>
      <c r="D6107">
        <f>_xlfn.XLOOKUP(A6107,Sheet1!A:A,Sheet1!C:C)</f>
        <v>-116.3238889</v>
      </c>
    </row>
    <row r="6108" spans="1:4" x14ac:dyDescent="0.25">
      <c r="A6108" s="2">
        <v>13316500</v>
      </c>
      <c r="B6108">
        <v>0.83619966999999995</v>
      </c>
      <c r="C6108">
        <f>_xlfn.XLOOKUP(A6108,Sheet1!A:A,Sheet1!B:B)</f>
        <v>45.413055559999997</v>
      </c>
      <c r="D6108">
        <f>_xlfn.XLOOKUP(A6108,Sheet1!A:A,Sheet1!C:C)</f>
        <v>-116.32527779999999</v>
      </c>
    </row>
    <row r="6109" spans="1:4" x14ac:dyDescent="0.25">
      <c r="A6109" s="2">
        <v>13206305</v>
      </c>
      <c r="B6109">
        <v>-71.338400640000003</v>
      </c>
      <c r="C6109">
        <f>_xlfn.XLOOKUP(A6109,Sheet1!A:A,Sheet1!B:B)</f>
        <v>43.675277780000002</v>
      </c>
      <c r="D6109">
        <f>_xlfn.XLOOKUP(A6109,Sheet1!A:A,Sheet1!C:C)</f>
        <v>-116.353611</v>
      </c>
    </row>
    <row r="6110" spans="1:4" x14ac:dyDescent="0.25">
      <c r="A6110" s="2">
        <v>12310100</v>
      </c>
      <c r="B6110">
        <v>-3.8527292829999999</v>
      </c>
      <c r="C6110">
        <f>_xlfn.XLOOKUP(A6110,Sheet1!A:A,Sheet1!B:B)</f>
        <v>48.705277780000003</v>
      </c>
      <c r="D6110">
        <f>_xlfn.XLOOKUP(A6110,Sheet1!A:A,Sheet1!C:C)</f>
        <v>-116.3697222</v>
      </c>
    </row>
    <row r="6111" spans="1:4" x14ac:dyDescent="0.25">
      <c r="A6111" s="2">
        <v>13172455</v>
      </c>
      <c r="B6111">
        <v>-4797.5884239999996</v>
      </c>
      <c r="C6111">
        <f>_xlfn.XLOOKUP(A6111,Sheet1!A:A,Sheet1!B:B)</f>
        <v>43.254813890000001</v>
      </c>
      <c r="D6111">
        <f>_xlfn.XLOOKUP(A6111,Sheet1!A:A,Sheet1!C:C)</f>
        <v>-116.3906389</v>
      </c>
    </row>
    <row r="6112" spans="1:4" x14ac:dyDescent="0.25">
      <c r="A6112" s="2">
        <v>13341050</v>
      </c>
      <c r="B6112">
        <v>-2.2182719679999998</v>
      </c>
      <c r="C6112">
        <f>_xlfn.XLOOKUP(A6112,Sheet1!A:A,Sheet1!B:B)</f>
        <v>46.500277779999998</v>
      </c>
      <c r="D6112">
        <f>_xlfn.XLOOKUP(A6112,Sheet1!A:A,Sheet1!C:C)</f>
        <v>-116.3925</v>
      </c>
    </row>
    <row r="6113" spans="1:4" x14ac:dyDescent="0.25">
      <c r="A6113" s="2">
        <v>10322510</v>
      </c>
      <c r="B6113">
        <v>-45.905306070000002</v>
      </c>
      <c r="C6113">
        <f>_xlfn.XLOOKUP(A6113,Sheet1!A:A,Sheet1!B:B)</f>
        <v>39.90480556</v>
      </c>
      <c r="D6113">
        <f>_xlfn.XLOOKUP(A6113,Sheet1!A:A,Sheet1!C:C)</f>
        <v>-116.41252780000001</v>
      </c>
    </row>
    <row r="6114" spans="1:4" x14ac:dyDescent="0.25">
      <c r="A6114" s="2">
        <v>13249500</v>
      </c>
      <c r="B6114">
        <v>-3.5499107570000001</v>
      </c>
      <c r="C6114">
        <f>_xlfn.XLOOKUP(A6114,Sheet1!A:A,Sheet1!B:B)</f>
        <v>43.930555560000002</v>
      </c>
      <c r="D6114">
        <f>_xlfn.XLOOKUP(A6114,Sheet1!A:A,Sheet1!C:C)</f>
        <v>-116.4427778</v>
      </c>
    </row>
    <row r="6115" spans="1:4" x14ac:dyDescent="0.25">
      <c r="A6115" s="2">
        <v>12414900</v>
      </c>
      <c r="B6115">
        <v>-1.190735715</v>
      </c>
      <c r="C6115">
        <f>_xlfn.XLOOKUP(A6115,Sheet1!A:A,Sheet1!B:B)</f>
        <v>47.1761111</v>
      </c>
      <c r="D6115">
        <f>_xlfn.XLOOKUP(A6115,Sheet1!A:A,Sheet1!C:C)</f>
        <v>-116.4933333</v>
      </c>
    </row>
    <row r="6116" spans="1:4" x14ac:dyDescent="0.25">
      <c r="A6116" s="2">
        <v>12392300</v>
      </c>
      <c r="B6116">
        <v>0.48840744600000002</v>
      </c>
      <c r="C6116">
        <f>_xlfn.XLOOKUP(A6116,Sheet1!A:A,Sheet1!B:B)</f>
        <v>48.42</v>
      </c>
      <c r="D6116">
        <f>_xlfn.XLOOKUP(A6116,Sheet1!A:A,Sheet1!C:C)</f>
        <v>-116.5019444</v>
      </c>
    </row>
    <row r="6117" spans="1:4" x14ac:dyDescent="0.25">
      <c r="A6117" s="2">
        <v>12322000</v>
      </c>
      <c r="B6117">
        <v>-0.92383751599999997</v>
      </c>
      <c r="C6117">
        <f>_xlfn.XLOOKUP(A6117,Sheet1!A:A,Sheet1!B:B)</f>
        <v>48.996388889999999</v>
      </c>
      <c r="D6117">
        <f>_xlfn.XLOOKUP(A6117,Sheet1!A:A,Sheet1!C:C)</f>
        <v>-116.50749999999999</v>
      </c>
    </row>
    <row r="6118" spans="1:4" x14ac:dyDescent="0.25">
      <c r="A6118" s="2">
        <v>10323425</v>
      </c>
      <c r="B6118">
        <v>-18.209448800000001</v>
      </c>
      <c r="C6118">
        <f>_xlfn.XLOOKUP(A6118,Sheet1!A:A,Sheet1!B:B)</f>
        <v>40.705467499999997</v>
      </c>
      <c r="D6118">
        <f>_xlfn.XLOOKUP(A6118,Sheet1!A:A,Sheet1!C:C)</f>
        <v>-116.5309216</v>
      </c>
    </row>
    <row r="6119" spans="1:4" x14ac:dyDescent="0.25">
      <c r="A6119" s="2">
        <v>10259000</v>
      </c>
      <c r="B6119">
        <v>-11.19368819</v>
      </c>
      <c r="C6119">
        <f>_xlfn.XLOOKUP(A6119,Sheet1!A:A,Sheet1!B:B)</f>
        <v>33.760021100000003</v>
      </c>
      <c r="D6119">
        <f>_xlfn.XLOOKUP(A6119,Sheet1!A:A,Sheet1!C:C)</f>
        <v>-116.5500155</v>
      </c>
    </row>
    <row r="6120" spans="1:4" x14ac:dyDescent="0.25">
      <c r="A6120" s="2">
        <v>12321500</v>
      </c>
      <c r="B6120">
        <v>5.9076290000000002E-3</v>
      </c>
      <c r="C6120">
        <f>_xlfn.XLOOKUP(A6120,Sheet1!A:A,Sheet1!B:B)</f>
        <v>48.997222200000003</v>
      </c>
      <c r="D6120">
        <f>_xlfn.XLOOKUP(A6120,Sheet1!A:A,Sheet1!C:C)</f>
        <v>-116.5691667</v>
      </c>
    </row>
    <row r="6121" spans="1:4" x14ac:dyDescent="0.25">
      <c r="A6121" s="2">
        <v>13250000</v>
      </c>
      <c r="B6121">
        <v>-6.690353107</v>
      </c>
      <c r="C6121">
        <f>_xlfn.XLOOKUP(A6121,Sheet1!A:A,Sheet1!B:B)</f>
        <v>43.896111099999999</v>
      </c>
      <c r="D6121">
        <f>_xlfn.XLOOKUP(A6121,Sheet1!A:A,Sheet1!C:C)</f>
        <v>-116.6277778</v>
      </c>
    </row>
    <row r="6122" spans="1:4" x14ac:dyDescent="0.25">
      <c r="A6122" s="2">
        <v>13258500</v>
      </c>
      <c r="B6122">
        <v>-1.961515562</v>
      </c>
      <c r="C6122">
        <f>_xlfn.XLOOKUP(A6122,Sheet1!A:A,Sheet1!B:B)</f>
        <v>44.5794444</v>
      </c>
      <c r="D6122">
        <f>_xlfn.XLOOKUP(A6122,Sheet1!A:A,Sheet1!C:C)</f>
        <v>-116.64333329999999</v>
      </c>
    </row>
    <row r="6123" spans="1:4" x14ac:dyDescent="0.25">
      <c r="A6123" s="2">
        <v>10257500</v>
      </c>
      <c r="B6123">
        <v>-4.5334080300000004</v>
      </c>
      <c r="C6123">
        <f>_xlfn.XLOOKUP(A6123,Sheet1!A:A,Sheet1!B:B)</f>
        <v>33.869461139999999</v>
      </c>
      <c r="D6123">
        <f>_xlfn.XLOOKUP(A6123,Sheet1!A:A,Sheet1!C:C)</f>
        <v>-116.67168239999999</v>
      </c>
    </row>
    <row r="6124" spans="1:4" x14ac:dyDescent="0.25">
      <c r="A6124" s="2">
        <v>12415135</v>
      </c>
      <c r="B6124">
        <v>-0.76755943800000004</v>
      </c>
      <c r="C6124">
        <f>_xlfn.XLOOKUP(A6124,Sheet1!A:A,Sheet1!B:B)</f>
        <v>47.3522222</v>
      </c>
      <c r="D6124">
        <f>_xlfn.XLOOKUP(A6124,Sheet1!A:A,Sheet1!C:C)</f>
        <v>-116.6755556</v>
      </c>
    </row>
    <row r="6125" spans="1:4" x14ac:dyDescent="0.25">
      <c r="A6125" s="2">
        <v>10256500</v>
      </c>
      <c r="B6125">
        <v>-3.0733938630000002</v>
      </c>
      <c r="C6125">
        <f>_xlfn.XLOOKUP(A6125,Sheet1!A:A,Sheet1!B:B)</f>
        <v>33.870572199999998</v>
      </c>
      <c r="D6125">
        <f>_xlfn.XLOOKUP(A6125,Sheet1!A:A,Sheet1!C:C)</f>
        <v>-116.681127</v>
      </c>
    </row>
    <row r="6126" spans="1:4" x14ac:dyDescent="0.25">
      <c r="A6126" s="2">
        <v>13290450</v>
      </c>
      <c r="B6126">
        <v>-1.176017439</v>
      </c>
      <c r="C6126">
        <f>_xlfn.XLOOKUP(A6126,Sheet1!A:A,Sheet1!B:B)</f>
        <v>45.254444399999997</v>
      </c>
      <c r="D6126">
        <f>_xlfn.XLOOKUP(A6126,Sheet1!A:A,Sheet1!C:C)</f>
        <v>-116.69694440000001</v>
      </c>
    </row>
    <row r="6127" spans="1:4" x14ac:dyDescent="0.25">
      <c r="A6127" s="2">
        <v>13211205</v>
      </c>
      <c r="B6127">
        <v>-12.742596989999999</v>
      </c>
      <c r="C6127">
        <f>_xlfn.XLOOKUP(A6127,Sheet1!A:A,Sheet1!B:B)</f>
        <v>43.67735278</v>
      </c>
      <c r="D6127">
        <f>_xlfn.XLOOKUP(A6127,Sheet1!A:A,Sheet1!C:C)</f>
        <v>-116.7011306</v>
      </c>
    </row>
    <row r="6128" spans="1:4" x14ac:dyDescent="0.25">
      <c r="A6128" s="2">
        <v>12413860</v>
      </c>
      <c r="B6128">
        <v>0.51220405700000005</v>
      </c>
      <c r="C6128">
        <f>_xlfn.XLOOKUP(A6128,Sheet1!A:A,Sheet1!B:B)</f>
        <v>47.478611100000002</v>
      </c>
      <c r="D6128">
        <f>_xlfn.XLOOKUP(A6128,Sheet1!A:A,Sheet1!C:C)</f>
        <v>-116.7330556</v>
      </c>
    </row>
    <row r="6129" spans="1:4" x14ac:dyDescent="0.25">
      <c r="A6129" s="2">
        <v>13341570</v>
      </c>
      <c r="B6129">
        <v>-9.1969989269999992</v>
      </c>
      <c r="C6129">
        <f>_xlfn.XLOOKUP(A6129,Sheet1!A:A,Sheet1!B:B)</f>
        <v>46.498611099999998</v>
      </c>
      <c r="D6129">
        <f>_xlfn.XLOOKUP(A6129,Sheet1!A:A,Sheet1!C:C)</f>
        <v>-116.7619444</v>
      </c>
    </row>
    <row r="6130" spans="1:4" x14ac:dyDescent="0.25">
      <c r="A6130" s="2">
        <v>13266000</v>
      </c>
      <c r="B6130">
        <v>-4.4613540389999997</v>
      </c>
      <c r="C6130">
        <f>_xlfn.XLOOKUP(A6130,Sheet1!A:A,Sheet1!B:B)</f>
        <v>44.27</v>
      </c>
      <c r="D6130">
        <f>_xlfn.XLOOKUP(A6130,Sheet1!A:A,Sheet1!C:C)</f>
        <v>-116.7722222</v>
      </c>
    </row>
    <row r="6131" spans="1:4" x14ac:dyDescent="0.25">
      <c r="A6131" s="2">
        <v>13265500</v>
      </c>
      <c r="B6131">
        <v>-1.1831201250000001</v>
      </c>
      <c r="C6131">
        <f>_xlfn.XLOOKUP(A6131,Sheet1!A:A,Sheet1!B:B)</f>
        <v>44.29138889</v>
      </c>
      <c r="D6131">
        <f>_xlfn.XLOOKUP(A6131,Sheet1!A:A,Sheet1!C:C)</f>
        <v>-116.78222220000001</v>
      </c>
    </row>
    <row r="6132" spans="1:4" x14ac:dyDescent="0.25">
      <c r="A6132" s="2">
        <v>13342340</v>
      </c>
      <c r="B6132">
        <v>-163.0445718</v>
      </c>
      <c r="C6132">
        <f>_xlfn.XLOOKUP(A6132,Sheet1!A:A,Sheet1!B:B)</f>
        <v>46.369166669999998</v>
      </c>
      <c r="D6132">
        <f>_xlfn.XLOOKUP(A6132,Sheet1!A:A,Sheet1!C:C)</f>
        <v>-116.7955556</v>
      </c>
    </row>
    <row r="6133" spans="1:4" x14ac:dyDescent="0.25">
      <c r="A6133" s="2">
        <v>13342450</v>
      </c>
      <c r="B6133">
        <v>-48.346918879999997</v>
      </c>
      <c r="C6133">
        <f>_xlfn.XLOOKUP(A6133,Sheet1!A:A,Sheet1!B:B)</f>
        <v>46.426388889999998</v>
      </c>
      <c r="D6133">
        <f>_xlfn.XLOOKUP(A6133,Sheet1!A:A,Sheet1!C:C)</f>
        <v>-116.806111</v>
      </c>
    </row>
    <row r="6134" spans="1:4" x14ac:dyDescent="0.25">
      <c r="A6134" s="2">
        <v>12417650</v>
      </c>
      <c r="B6134">
        <v>-1.8091012099999999</v>
      </c>
      <c r="C6134">
        <f>_xlfn.XLOOKUP(A6134,Sheet1!A:A,Sheet1!B:B)</f>
        <v>47.694722200000001</v>
      </c>
      <c r="D6134">
        <f>_xlfn.XLOOKUP(A6134,Sheet1!A:A,Sheet1!C:C)</f>
        <v>-116.8152778</v>
      </c>
    </row>
    <row r="6135" spans="1:4" x14ac:dyDescent="0.25">
      <c r="A6135" s="2">
        <v>13342500</v>
      </c>
      <c r="B6135">
        <v>-2.255522558</v>
      </c>
      <c r="C6135">
        <f>_xlfn.XLOOKUP(A6135,Sheet1!A:A,Sheet1!B:B)</f>
        <v>46.448333300000002</v>
      </c>
      <c r="D6135">
        <f>_xlfn.XLOOKUP(A6135,Sheet1!A:A,Sheet1!C:C)</f>
        <v>-116.8275</v>
      </c>
    </row>
    <row r="6136" spans="1:4" x14ac:dyDescent="0.25">
      <c r="A6136" s="2">
        <v>13342295</v>
      </c>
      <c r="B6136">
        <v>-645.31412639999996</v>
      </c>
      <c r="C6136">
        <f>_xlfn.XLOOKUP(A6136,Sheet1!A:A,Sheet1!B:B)</f>
        <v>46.326666670000002</v>
      </c>
      <c r="D6136">
        <f>_xlfn.XLOOKUP(A6136,Sheet1!A:A,Sheet1!C:C)</f>
        <v>-116.8322222</v>
      </c>
    </row>
    <row r="6137" spans="1:4" x14ac:dyDescent="0.25">
      <c r="A6137" s="2">
        <v>13176400</v>
      </c>
      <c r="B6137">
        <v>-41.511046710000002</v>
      </c>
      <c r="C6137">
        <f>_xlfn.XLOOKUP(A6137,Sheet1!A:A,Sheet1!B:B)</f>
        <v>42.261369440000003</v>
      </c>
      <c r="D6137">
        <f>_xlfn.XLOOKUP(A6137,Sheet1!A:A,Sheet1!C:C)</f>
        <v>-116.86844170000001</v>
      </c>
    </row>
    <row r="6138" spans="1:4" x14ac:dyDescent="0.25">
      <c r="A6138" s="2">
        <v>12395000</v>
      </c>
      <c r="B6138">
        <v>0.77261616300000002</v>
      </c>
      <c r="C6138">
        <f>_xlfn.XLOOKUP(A6138,Sheet1!A:A,Sheet1!B:B)</f>
        <v>48.20852</v>
      </c>
      <c r="D6138">
        <f>_xlfn.XLOOKUP(A6138,Sheet1!A:A,Sheet1!C:C)</f>
        <v>-116.9146429</v>
      </c>
    </row>
    <row r="6139" spans="1:4" x14ac:dyDescent="0.25">
      <c r="A6139" s="2">
        <v>13317660</v>
      </c>
      <c r="B6139">
        <v>-1.408735539</v>
      </c>
      <c r="C6139">
        <f>_xlfn.XLOOKUP(A6139,Sheet1!A:A,Sheet1!B:B)</f>
        <v>46.00305556</v>
      </c>
      <c r="D6139">
        <f>_xlfn.XLOOKUP(A6139,Sheet1!A:A,Sheet1!C:C)</f>
        <v>-116.91694440000001</v>
      </c>
    </row>
    <row r="6140" spans="1:4" x14ac:dyDescent="0.25">
      <c r="A6140" s="2">
        <v>11042400</v>
      </c>
      <c r="B6140">
        <v>-6.5930661700000002</v>
      </c>
      <c r="C6140">
        <f>_xlfn.XLOOKUP(A6140,Sheet1!A:A,Sheet1!B:B)</f>
        <v>33.459197590000002</v>
      </c>
      <c r="D6140">
        <f>_xlfn.XLOOKUP(A6140,Sheet1!A:A,Sheet1!C:C)</f>
        <v>-116.92363570000001</v>
      </c>
    </row>
    <row r="6141" spans="1:4" x14ac:dyDescent="0.25">
      <c r="A6141" s="2">
        <v>13251000</v>
      </c>
      <c r="B6141">
        <v>-4.9375700179999997</v>
      </c>
      <c r="C6141">
        <f>_xlfn.XLOOKUP(A6141,Sheet1!A:A,Sheet1!B:B)</f>
        <v>44.042222199999998</v>
      </c>
      <c r="D6141">
        <f>_xlfn.XLOOKUP(A6141,Sheet1!A:A,Sheet1!C:C)</f>
        <v>-116.9252778</v>
      </c>
    </row>
    <row r="6142" spans="1:4" x14ac:dyDescent="0.25">
      <c r="A6142" s="2">
        <v>10325000</v>
      </c>
      <c r="B6142">
        <v>-22.498050599999999</v>
      </c>
      <c r="C6142">
        <f>_xlfn.XLOOKUP(A6142,Sheet1!A:A,Sheet1!B:B)</f>
        <v>40.667688499999997</v>
      </c>
      <c r="D6142">
        <f>_xlfn.XLOOKUP(A6142,Sheet1!A:A,Sheet1!C:C)</f>
        <v>-116.9312118</v>
      </c>
    </row>
    <row r="6143" spans="1:4" x14ac:dyDescent="0.25">
      <c r="A6143" s="2">
        <v>13345000</v>
      </c>
      <c r="B6143">
        <v>-11.524907990000001</v>
      </c>
      <c r="C6143">
        <f>_xlfn.XLOOKUP(A6143,Sheet1!A:A,Sheet1!B:B)</f>
        <v>46.915277779999997</v>
      </c>
      <c r="D6143">
        <f>_xlfn.XLOOKUP(A6143,Sheet1!A:A,Sheet1!C:C)</f>
        <v>-116.951111</v>
      </c>
    </row>
    <row r="6144" spans="1:4" x14ac:dyDescent="0.25">
      <c r="A6144" s="2">
        <v>13213000</v>
      </c>
      <c r="B6144">
        <v>-239.70730069999999</v>
      </c>
      <c r="C6144">
        <f>_xlfn.XLOOKUP(A6144,Sheet1!A:A,Sheet1!B:B)</f>
        <v>43.78166667</v>
      </c>
      <c r="D6144">
        <f>_xlfn.XLOOKUP(A6144,Sheet1!A:A,Sheet1!C:C)</f>
        <v>-116.9727778</v>
      </c>
    </row>
    <row r="6145" spans="1:4" x14ac:dyDescent="0.25">
      <c r="A6145" s="2">
        <v>13334300</v>
      </c>
      <c r="B6145">
        <v>-1.3606178499999999</v>
      </c>
      <c r="C6145">
        <f>_xlfn.XLOOKUP(A6145,Sheet1!A:A,Sheet1!B:B)</f>
        <v>46.097099399999998</v>
      </c>
      <c r="D6145">
        <f>_xlfn.XLOOKUP(A6145,Sheet1!A:A,Sheet1!C:C)</f>
        <v>-116.9776495</v>
      </c>
    </row>
    <row r="6146" spans="1:4" x14ac:dyDescent="0.25">
      <c r="A6146" s="2">
        <v>12419000</v>
      </c>
      <c r="B6146">
        <v>-0.90264150399999998</v>
      </c>
      <c r="C6146">
        <f>_xlfn.XLOOKUP(A6146,Sheet1!A:A,Sheet1!B:B)</f>
        <v>47.70295737</v>
      </c>
      <c r="D6146">
        <f>_xlfn.XLOOKUP(A6146,Sheet1!A:A,Sheet1!C:C)</f>
        <v>-116.9779747</v>
      </c>
    </row>
    <row r="6147" spans="1:4" x14ac:dyDescent="0.25">
      <c r="A6147" s="2">
        <v>13269000</v>
      </c>
      <c r="B6147">
        <v>-37.928008050000003</v>
      </c>
      <c r="C6147">
        <f>_xlfn.XLOOKUP(A6147,Sheet1!A:A,Sheet1!B:B)</f>
        <v>44.24555556</v>
      </c>
      <c r="D6147">
        <f>_xlfn.XLOOKUP(A6147,Sheet1!A:A,Sheet1!C:C)</f>
        <v>-116.9808333</v>
      </c>
    </row>
    <row r="6148" spans="1:4" x14ac:dyDescent="0.25">
      <c r="A6148" s="2">
        <v>13213100</v>
      </c>
      <c r="B6148">
        <v>-102.2025809</v>
      </c>
      <c r="C6148">
        <f>_xlfn.XLOOKUP(A6148,Sheet1!A:A,Sheet1!B:B)</f>
        <v>43.876111100000003</v>
      </c>
      <c r="D6148">
        <f>_xlfn.XLOOKUP(A6148,Sheet1!A:A,Sheet1!C:C)</f>
        <v>-116.9825</v>
      </c>
    </row>
    <row r="6149" spans="1:4" x14ac:dyDescent="0.25">
      <c r="A6149" s="2">
        <v>13346800</v>
      </c>
      <c r="B6149">
        <v>-7.7917857079999999</v>
      </c>
      <c r="C6149">
        <f>_xlfn.XLOOKUP(A6149,Sheet1!A:A,Sheet1!B:B)</f>
        <v>46.731944400000003</v>
      </c>
      <c r="D6149">
        <f>_xlfn.XLOOKUP(A6149,Sheet1!A:A,Sheet1!C:C)</f>
        <v>-117.02416669999999</v>
      </c>
    </row>
    <row r="6150" spans="1:4" x14ac:dyDescent="0.25">
      <c r="A6150" s="2">
        <v>11022480</v>
      </c>
      <c r="B6150">
        <v>-6236.0221449999999</v>
      </c>
      <c r="C6150">
        <f>_xlfn.XLOOKUP(A6150,Sheet1!A:A,Sheet1!B:B)</f>
        <v>32.840326750000003</v>
      </c>
      <c r="D6150">
        <f>_xlfn.XLOOKUP(A6150,Sheet1!A:A,Sheet1!C:C)</f>
        <v>-117.0258627</v>
      </c>
    </row>
    <row r="6151" spans="1:4" x14ac:dyDescent="0.25">
      <c r="A6151" s="2">
        <v>12395500</v>
      </c>
      <c r="B6151">
        <v>-1.143166863</v>
      </c>
      <c r="C6151">
        <f>_xlfn.XLOOKUP(A6151,Sheet1!A:A,Sheet1!B:B)</f>
        <v>48.182222199999998</v>
      </c>
      <c r="D6151">
        <f>_xlfn.XLOOKUP(A6151,Sheet1!A:A,Sheet1!C:C)</f>
        <v>-117.0341667</v>
      </c>
    </row>
    <row r="6152" spans="1:4" x14ac:dyDescent="0.25">
      <c r="A6152" s="2">
        <v>12422990</v>
      </c>
      <c r="B6152">
        <v>-38.964347549999999</v>
      </c>
      <c r="C6152">
        <f>_xlfn.XLOOKUP(A6152,Sheet1!A:A,Sheet1!B:B)</f>
        <v>47.202675800000002</v>
      </c>
      <c r="D6152">
        <f>_xlfn.XLOOKUP(A6152,Sheet1!A:A,Sheet1!C:C)</f>
        <v>-117.0407304</v>
      </c>
    </row>
    <row r="6153" spans="1:4" x14ac:dyDescent="0.25">
      <c r="A6153" s="2">
        <v>13335050</v>
      </c>
      <c r="B6153">
        <v>-21.645657159999999</v>
      </c>
      <c r="C6153">
        <f>_xlfn.XLOOKUP(A6153,Sheet1!A:A,Sheet1!B:B)</f>
        <v>46.340715359999997</v>
      </c>
      <c r="D6153">
        <f>_xlfn.XLOOKUP(A6153,Sheet1!A:A,Sheet1!C:C)</f>
        <v>-117.05598980000001</v>
      </c>
    </row>
    <row r="6154" spans="1:4" x14ac:dyDescent="0.25">
      <c r="A6154" s="2">
        <v>11051502</v>
      </c>
      <c r="B6154">
        <v>-944751.8702</v>
      </c>
      <c r="C6154">
        <f>_xlfn.XLOOKUP(A6154,Sheet1!A:A,Sheet1!B:B)</f>
        <v>34.108344889999998</v>
      </c>
      <c r="D6154">
        <f>_xlfn.XLOOKUP(A6154,Sheet1!A:A,Sheet1!C:C)</f>
        <v>-117.1005911</v>
      </c>
    </row>
    <row r="6155" spans="1:4" x14ac:dyDescent="0.25">
      <c r="A6155" s="2">
        <v>10249280</v>
      </c>
      <c r="B6155">
        <v>-234.55881049999999</v>
      </c>
      <c r="C6155">
        <f>_xlfn.XLOOKUP(A6155,Sheet1!A:A,Sheet1!B:B)</f>
        <v>39.212429100000001</v>
      </c>
      <c r="D6155">
        <f>_xlfn.XLOOKUP(A6155,Sheet1!A:A,Sheet1!C:C)</f>
        <v>-117.1134216</v>
      </c>
    </row>
    <row r="6156" spans="1:4" x14ac:dyDescent="0.25">
      <c r="A6156" s="2">
        <v>11023340</v>
      </c>
      <c r="B6156">
        <v>-50.647625779999998</v>
      </c>
      <c r="C6156">
        <f>_xlfn.XLOOKUP(A6156,Sheet1!A:A,Sheet1!B:B)</f>
        <v>32.943101300000002</v>
      </c>
      <c r="D6156">
        <f>_xlfn.XLOOKUP(A6156,Sheet1!A:A,Sheet1!C:C)</f>
        <v>-117.1216999</v>
      </c>
    </row>
    <row r="6157" spans="1:4" x14ac:dyDescent="0.25">
      <c r="A6157" s="2">
        <v>11044000</v>
      </c>
      <c r="B6157">
        <v>-1647.9678260000001</v>
      </c>
      <c r="C6157">
        <f>_xlfn.XLOOKUP(A6157,Sheet1!A:A,Sheet1!B:B)</f>
        <v>33.473917499999999</v>
      </c>
      <c r="D6157">
        <f>_xlfn.XLOOKUP(A6157,Sheet1!A:A,Sheet1!C:C)</f>
        <v>-117.1422536</v>
      </c>
    </row>
    <row r="6158" spans="1:4" x14ac:dyDescent="0.25">
      <c r="A6158" s="2">
        <v>11023000</v>
      </c>
      <c r="B6158">
        <v>-7488.4040690000002</v>
      </c>
      <c r="C6158">
        <f>_xlfn.XLOOKUP(A6158,Sheet1!A:A,Sheet1!B:B)</f>
        <v>32.765049980000001</v>
      </c>
      <c r="D6158">
        <f>_xlfn.XLOOKUP(A6158,Sheet1!A:A,Sheet1!C:C)</f>
        <v>-117.1686449</v>
      </c>
    </row>
    <row r="6159" spans="1:4" x14ac:dyDescent="0.25">
      <c r="A6159" s="2">
        <v>13348000</v>
      </c>
      <c r="B6159">
        <v>-2.3982217490000002</v>
      </c>
      <c r="C6159">
        <f>_xlfn.XLOOKUP(A6159,Sheet1!A:A,Sheet1!B:B)</f>
        <v>46.732385600000001</v>
      </c>
      <c r="D6159">
        <f>_xlfn.XLOOKUP(A6159,Sheet1!A:A,Sheet1!C:C)</f>
        <v>-117.1810048</v>
      </c>
    </row>
    <row r="6160" spans="1:4" x14ac:dyDescent="0.25">
      <c r="A6160" s="2">
        <v>11055800</v>
      </c>
      <c r="B6160">
        <v>-142.80989220000001</v>
      </c>
      <c r="C6160">
        <f>_xlfn.XLOOKUP(A6160,Sheet1!A:A,Sheet1!B:B)</f>
        <v>34.1438992</v>
      </c>
      <c r="D6160">
        <f>_xlfn.XLOOKUP(A6160,Sheet1!A:A,Sheet1!C:C)</f>
        <v>-117.1886507</v>
      </c>
    </row>
    <row r="6161" spans="1:4" x14ac:dyDescent="0.25">
      <c r="A6161" s="2">
        <v>10260855</v>
      </c>
      <c r="B6161">
        <v>-0.161447641</v>
      </c>
      <c r="C6161">
        <f>_xlfn.XLOOKUP(A6161,Sheet1!A:A,Sheet1!B:B)</f>
        <v>34.26</v>
      </c>
      <c r="D6161">
        <f>_xlfn.XLOOKUP(A6161,Sheet1!A:A,Sheet1!C:C)</f>
        <v>-117.2044444</v>
      </c>
    </row>
    <row r="6162" spans="1:4" x14ac:dyDescent="0.25">
      <c r="A6162" s="2">
        <v>13233300</v>
      </c>
      <c r="B6162">
        <v>-993.42063870000004</v>
      </c>
      <c r="C6162">
        <f>_xlfn.XLOOKUP(A6162,Sheet1!A:A,Sheet1!B:B)</f>
        <v>43.987499999999997</v>
      </c>
      <c r="D6162">
        <f>_xlfn.XLOOKUP(A6162,Sheet1!A:A,Sheet1!C:C)</f>
        <v>-117.2188889</v>
      </c>
    </row>
    <row r="6163" spans="1:4" x14ac:dyDescent="0.25">
      <c r="A6163" s="2">
        <v>10260500</v>
      </c>
      <c r="B6163">
        <v>-1210.9627479999999</v>
      </c>
      <c r="C6163">
        <f>_xlfn.XLOOKUP(A6163,Sheet1!A:A,Sheet1!B:B)</f>
        <v>34.343058579999997</v>
      </c>
      <c r="D6163">
        <f>_xlfn.XLOOKUP(A6163,Sheet1!A:A,Sheet1!C:C)</f>
        <v>-117.2264316</v>
      </c>
    </row>
    <row r="6164" spans="1:4" x14ac:dyDescent="0.25">
      <c r="A6164" s="2">
        <v>11044300</v>
      </c>
      <c r="B6164">
        <v>-268.9918606</v>
      </c>
      <c r="C6164">
        <f>_xlfn.XLOOKUP(A6164,Sheet1!A:A,Sheet1!B:B)</f>
        <v>33.41364059</v>
      </c>
      <c r="D6164">
        <f>_xlfn.XLOOKUP(A6164,Sheet1!A:A,Sheet1!C:C)</f>
        <v>-117.2411462</v>
      </c>
    </row>
    <row r="6165" spans="1:4" x14ac:dyDescent="0.25">
      <c r="A6165" s="2">
        <v>10249300</v>
      </c>
      <c r="B6165">
        <v>-1.0782680069999999</v>
      </c>
      <c r="C6165">
        <f>_xlfn.XLOOKUP(A6165,Sheet1!A:A,Sheet1!B:B)</f>
        <v>38.887430199999997</v>
      </c>
      <c r="D6165">
        <f>_xlfn.XLOOKUP(A6165,Sheet1!A:A,Sheet1!C:C)</f>
        <v>-117.2453673</v>
      </c>
    </row>
    <row r="6166" spans="1:4" x14ac:dyDescent="0.25">
      <c r="A6166" s="2">
        <v>11044350</v>
      </c>
      <c r="B6166">
        <v>-6.631974263</v>
      </c>
      <c r="C6166">
        <f>_xlfn.XLOOKUP(A6166,Sheet1!A:A,Sheet1!B:B)</f>
        <v>33.424473480000003</v>
      </c>
      <c r="D6166">
        <f>_xlfn.XLOOKUP(A6166,Sheet1!A:A,Sheet1!C:C)</f>
        <v>-117.249202</v>
      </c>
    </row>
    <row r="6167" spans="1:4" x14ac:dyDescent="0.25">
      <c r="A6167" s="2">
        <v>13183000</v>
      </c>
      <c r="B6167">
        <v>-16551.335800000001</v>
      </c>
      <c r="C6167">
        <f>_xlfn.XLOOKUP(A6167,Sheet1!A:A,Sheet1!B:B)</f>
        <v>43.654444439999999</v>
      </c>
      <c r="D6167">
        <f>_xlfn.XLOOKUP(A6167,Sheet1!A:A,Sheet1!C:C)</f>
        <v>-117.25583330000001</v>
      </c>
    </row>
    <row r="6168" spans="1:4" x14ac:dyDescent="0.25">
      <c r="A6168" s="2">
        <v>11058500</v>
      </c>
      <c r="B6168">
        <v>-8.7256674529999998</v>
      </c>
      <c r="C6168">
        <f>_xlfn.XLOOKUP(A6168,Sheet1!A:A,Sheet1!B:B)</f>
        <v>34.179175559999997</v>
      </c>
      <c r="D6168">
        <f>_xlfn.XLOOKUP(A6168,Sheet1!A:A,Sheet1!C:C)</f>
        <v>-117.2655982</v>
      </c>
    </row>
    <row r="6169" spans="1:4" x14ac:dyDescent="0.25">
      <c r="A6169" s="2">
        <v>11058600</v>
      </c>
      <c r="B6169">
        <v>-9.9864290550000003</v>
      </c>
      <c r="C6169">
        <f>_xlfn.XLOOKUP(A6169,Sheet1!A:A,Sheet1!B:B)</f>
        <v>34.185833299999999</v>
      </c>
      <c r="D6169">
        <f>_xlfn.XLOOKUP(A6169,Sheet1!A:A,Sheet1!C:C)</f>
        <v>-117.2722222</v>
      </c>
    </row>
    <row r="6170" spans="1:4" x14ac:dyDescent="0.25">
      <c r="A6170" s="2">
        <v>12427000</v>
      </c>
      <c r="B6170">
        <v>-106.15593680000001</v>
      </c>
      <c r="C6170">
        <f>_xlfn.XLOOKUP(A6170,Sheet1!A:A,Sheet1!B:B)</f>
        <v>48.022119600000003</v>
      </c>
      <c r="D6170">
        <f>_xlfn.XLOOKUP(A6170,Sheet1!A:A,Sheet1!C:C)</f>
        <v>-117.27299189999999</v>
      </c>
    </row>
    <row r="6171" spans="1:4" x14ac:dyDescent="0.25">
      <c r="A6171" s="2">
        <v>12397100</v>
      </c>
      <c r="B6171">
        <v>-1158.75983</v>
      </c>
      <c r="C6171">
        <f>_xlfn.XLOOKUP(A6171,Sheet1!A:A,Sheet1!B:B)</f>
        <v>48.844922150000002</v>
      </c>
      <c r="D6171">
        <f>_xlfn.XLOOKUP(A6171,Sheet1!A:A,Sheet1!C:C)</f>
        <v>-117.2877419</v>
      </c>
    </row>
    <row r="6172" spans="1:4" x14ac:dyDescent="0.25">
      <c r="A6172" s="2">
        <v>13334450</v>
      </c>
      <c r="B6172">
        <v>-3.8713929409999999</v>
      </c>
      <c r="C6172">
        <f>_xlfn.XLOOKUP(A6172,Sheet1!A:A,Sheet1!B:B)</f>
        <v>46.273611099999997</v>
      </c>
      <c r="D6172">
        <f>_xlfn.XLOOKUP(A6172,Sheet1!A:A,Sheet1!C:C)</f>
        <v>-117.2913889</v>
      </c>
    </row>
    <row r="6173" spans="1:4" x14ac:dyDescent="0.25">
      <c r="A6173" s="2">
        <v>11060400</v>
      </c>
      <c r="B6173">
        <v>-17098.32547</v>
      </c>
      <c r="C6173">
        <f>_xlfn.XLOOKUP(A6173,Sheet1!A:A,Sheet1!B:B)</f>
        <v>34.07834596</v>
      </c>
      <c r="D6173">
        <f>_xlfn.XLOOKUP(A6173,Sheet1!A:A,Sheet1!C:C)</f>
        <v>-117.3003209</v>
      </c>
    </row>
    <row r="6174" spans="1:4" x14ac:dyDescent="0.25">
      <c r="A6174" s="2">
        <v>10327500</v>
      </c>
      <c r="B6174">
        <v>-102.8964498</v>
      </c>
      <c r="C6174">
        <f>_xlfn.XLOOKUP(A6174,Sheet1!A:A,Sheet1!B:B)</f>
        <v>40.992125489999999</v>
      </c>
      <c r="D6174">
        <f>_xlfn.XLOOKUP(A6174,Sheet1!A:A,Sheet1!C:C)</f>
        <v>-117.3176168</v>
      </c>
    </row>
    <row r="6175" spans="1:4" x14ac:dyDescent="0.25">
      <c r="A6175" s="2">
        <v>10261500</v>
      </c>
      <c r="B6175">
        <v>-12819.694579999999</v>
      </c>
      <c r="C6175">
        <f>_xlfn.XLOOKUP(A6175,Sheet1!A:A,Sheet1!B:B)</f>
        <v>34.573049159999997</v>
      </c>
      <c r="D6175">
        <f>_xlfn.XLOOKUP(A6175,Sheet1!A:A,Sheet1!C:C)</f>
        <v>-117.32060180000001</v>
      </c>
    </row>
    <row r="6176" spans="1:4" x14ac:dyDescent="0.25">
      <c r="A6176" s="2">
        <v>11063680</v>
      </c>
      <c r="B6176">
        <v>-9.3775572500000006</v>
      </c>
      <c r="C6176">
        <f>_xlfn.XLOOKUP(A6176,Sheet1!A:A,Sheet1!B:B)</f>
        <v>34.208341070000003</v>
      </c>
      <c r="D6176">
        <f>_xlfn.XLOOKUP(A6176,Sheet1!A:A,Sheet1!C:C)</f>
        <v>-117.331434</v>
      </c>
    </row>
    <row r="6177" spans="1:4" x14ac:dyDescent="0.25">
      <c r="A6177" s="2">
        <v>10329000</v>
      </c>
      <c r="B6177">
        <v>-1431.7331819999999</v>
      </c>
      <c r="C6177">
        <f>_xlfn.XLOOKUP(A6177,Sheet1!A:A,Sheet1!B:B)</f>
        <v>41.415822200000001</v>
      </c>
      <c r="D6177">
        <f>_xlfn.XLOOKUP(A6177,Sheet1!A:A,Sheet1!C:C)</f>
        <v>-117.37351099999999</v>
      </c>
    </row>
    <row r="6178" spans="1:4" x14ac:dyDescent="0.25">
      <c r="A6178" s="2">
        <v>12431000</v>
      </c>
      <c r="B6178">
        <v>-23.08988965</v>
      </c>
      <c r="C6178">
        <f>_xlfn.XLOOKUP(A6178,Sheet1!A:A,Sheet1!B:B)</f>
        <v>47.784613880000002</v>
      </c>
      <c r="D6178">
        <f>_xlfn.XLOOKUP(A6178,Sheet1!A:A,Sheet1!C:C)</f>
        <v>-117.4043856</v>
      </c>
    </row>
    <row r="6179" spans="1:4" x14ac:dyDescent="0.25">
      <c r="A6179" s="2">
        <v>12396500</v>
      </c>
      <c r="B6179">
        <v>-1.178537291</v>
      </c>
      <c r="C6179">
        <f>_xlfn.XLOOKUP(A6179,Sheet1!A:A,Sheet1!B:B)</f>
        <v>48.781027360000003</v>
      </c>
      <c r="D6179">
        <f>_xlfn.XLOOKUP(A6179,Sheet1!A:A,Sheet1!C:C)</f>
        <v>-117.4163559</v>
      </c>
    </row>
    <row r="6180" spans="1:4" x14ac:dyDescent="0.25">
      <c r="A6180" s="2">
        <v>10329500</v>
      </c>
      <c r="B6180">
        <v>7.5067183999999995E-2</v>
      </c>
      <c r="C6180">
        <f>_xlfn.XLOOKUP(A6180,Sheet1!A:A,Sheet1!B:B)</f>
        <v>41.534617500000003</v>
      </c>
      <c r="D6180">
        <f>_xlfn.XLOOKUP(A6180,Sheet1!A:A,Sheet1!C:C)</f>
        <v>-117.41790469999999</v>
      </c>
    </row>
    <row r="6181" spans="1:4" x14ac:dyDescent="0.25">
      <c r="A6181" s="2">
        <v>12422500</v>
      </c>
      <c r="B6181">
        <v>-0.85233241400000004</v>
      </c>
      <c r="C6181">
        <f>_xlfn.XLOOKUP(A6181,Sheet1!A:A,Sheet1!B:B)</f>
        <v>47.659335400000003</v>
      </c>
      <c r="D6181">
        <f>_xlfn.XLOOKUP(A6181,Sheet1!A:A,Sheet1!C:C)</f>
        <v>-117.4491029</v>
      </c>
    </row>
    <row r="6182" spans="1:4" x14ac:dyDescent="0.25">
      <c r="A6182" s="2">
        <v>12424000</v>
      </c>
      <c r="B6182">
        <v>-8.0598312419999996</v>
      </c>
      <c r="C6182">
        <f>_xlfn.XLOOKUP(A6182,Sheet1!A:A,Sheet1!B:B)</f>
        <v>47.652668800000001</v>
      </c>
      <c r="D6182">
        <f>_xlfn.XLOOKUP(A6182,Sheet1!A:A,Sheet1!C:C)</f>
        <v>-117.449658</v>
      </c>
    </row>
    <row r="6183" spans="1:4" x14ac:dyDescent="0.25">
      <c r="A6183" s="2">
        <v>13333000</v>
      </c>
      <c r="B6183">
        <v>-0.27576166699999999</v>
      </c>
      <c r="C6183">
        <f>_xlfn.XLOOKUP(A6183,Sheet1!A:A,Sheet1!B:B)</f>
        <v>45.945701900000003</v>
      </c>
      <c r="D6183">
        <f>_xlfn.XLOOKUP(A6183,Sheet1!A:A,Sheet1!C:C)</f>
        <v>-117.45100890000001</v>
      </c>
    </row>
    <row r="6184" spans="1:4" x14ac:dyDescent="0.25">
      <c r="A6184" s="2">
        <v>11063510</v>
      </c>
      <c r="B6184">
        <v>-101.6341469</v>
      </c>
      <c r="C6184">
        <f>_xlfn.XLOOKUP(A6184,Sheet1!A:A,Sheet1!B:B)</f>
        <v>34.263339199999997</v>
      </c>
      <c r="D6184">
        <f>_xlfn.XLOOKUP(A6184,Sheet1!A:A,Sheet1!C:C)</f>
        <v>-117.4669944</v>
      </c>
    </row>
    <row r="6185" spans="1:4" x14ac:dyDescent="0.25">
      <c r="A6185" s="2">
        <v>11072100</v>
      </c>
      <c r="B6185">
        <v>-1943.8988240000001</v>
      </c>
      <c r="C6185">
        <f>_xlfn.XLOOKUP(A6185,Sheet1!A:A,Sheet1!B:B)</f>
        <v>33.889182099999999</v>
      </c>
      <c r="D6185">
        <f>_xlfn.XLOOKUP(A6185,Sheet1!A:A,Sheet1!C:C)</f>
        <v>-117.5628274</v>
      </c>
    </row>
    <row r="6186" spans="1:4" x14ac:dyDescent="0.25">
      <c r="A6186" s="2">
        <v>103530001</v>
      </c>
      <c r="B6186">
        <v>-25.745228650000001</v>
      </c>
      <c r="C6186">
        <f>_xlfn.XLOOKUP(A6186,Sheet1!A:A,Sheet1!B:B)</f>
        <v>41.973999999999997</v>
      </c>
      <c r="D6186">
        <f>_xlfn.XLOOKUP(A6186,Sheet1!A:A,Sheet1!C:C)</f>
        <v>-117.5956944</v>
      </c>
    </row>
    <row r="6187" spans="1:4" x14ac:dyDescent="0.25">
      <c r="A6187" s="2">
        <v>11073495</v>
      </c>
      <c r="B6187">
        <v>-22.86160886</v>
      </c>
      <c r="C6187">
        <f>_xlfn.XLOOKUP(A6187,Sheet1!A:A,Sheet1!B:B)</f>
        <v>33.982791200000001</v>
      </c>
      <c r="D6187">
        <f>_xlfn.XLOOKUP(A6187,Sheet1!A:A,Sheet1!C:C)</f>
        <v>-117.59949659999999</v>
      </c>
    </row>
    <row r="6188" spans="1:4" x14ac:dyDescent="0.25">
      <c r="A6188" s="2">
        <v>12399500</v>
      </c>
      <c r="B6188">
        <v>-0.71254978999999996</v>
      </c>
      <c r="C6188">
        <f>_xlfn.XLOOKUP(A6188,Sheet1!A:A,Sheet1!B:B)</f>
        <v>49.000749659999997</v>
      </c>
      <c r="D6188">
        <f>_xlfn.XLOOKUP(A6188,Sheet1!A:A,Sheet1!C:C)</f>
        <v>-117.6294206</v>
      </c>
    </row>
    <row r="6189" spans="1:4" x14ac:dyDescent="0.25">
      <c r="A6189" s="2">
        <v>11074000</v>
      </c>
      <c r="B6189">
        <v>-344.30456120000002</v>
      </c>
      <c r="C6189">
        <f>_xlfn.XLOOKUP(A6189,Sheet1!A:A,Sheet1!B:B)</f>
        <v>33.883348750000003</v>
      </c>
      <c r="D6189">
        <f>_xlfn.XLOOKUP(A6189,Sheet1!A:A,Sheet1!C:C)</f>
        <v>-117.6453296</v>
      </c>
    </row>
    <row r="6190" spans="1:4" x14ac:dyDescent="0.25">
      <c r="A6190" s="2">
        <v>13181000</v>
      </c>
      <c r="B6190">
        <v>-45.61601289</v>
      </c>
      <c r="C6190">
        <f>_xlfn.XLOOKUP(A6190,Sheet1!A:A,Sheet1!B:B)</f>
        <v>42.866388890000003</v>
      </c>
      <c r="D6190">
        <f>_xlfn.XLOOKUP(A6190,Sheet1!A:A,Sheet1!C:C)</f>
        <v>-117.64916669999999</v>
      </c>
    </row>
    <row r="6191" spans="1:4" x14ac:dyDescent="0.25">
      <c r="A6191" s="2">
        <v>11047300</v>
      </c>
      <c r="B6191">
        <v>-23.103100810000001</v>
      </c>
      <c r="C6191">
        <f>_xlfn.XLOOKUP(A6191,Sheet1!A:A,Sheet1!B:B)</f>
        <v>33.498359989999997</v>
      </c>
      <c r="D6191">
        <f>_xlfn.XLOOKUP(A6191,Sheet1!A:A,Sheet1!C:C)</f>
        <v>-117.6658843</v>
      </c>
    </row>
    <row r="6192" spans="1:4" x14ac:dyDescent="0.25">
      <c r="A6192" s="2">
        <v>13331500</v>
      </c>
      <c r="B6192">
        <v>0.84575984000000004</v>
      </c>
      <c r="C6192">
        <f>_xlfn.XLOOKUP(A6192,Sheet1!A:A,Sheet1!B:B)</f>
        <v>45.619866899999998</v>
      </c>
      <c r="D6192">
        <f>_xlfn.XLOOKUP(A6192,Sheet1!A:A,Sheet1!C:C)</f>
        <v>-117.72658920000001</v>
      </c>
    </row>
    <row r="6193" spans="1:4" x14ac:dyDescent="0.25">
      <c r="A6193" s="2">
        <v>11073360</v>
      </c>
      <c r="B6193">
        <v>-1245.0149220000001</v>
      </c>
      <c r="C6193">
        <f>_xlfn.XLOOKUP(A6193,Sheet1!A:A,Sheet1!B:B)</f>
        <v>34.00390144</v>
      </c>
      <c r="D6193">
        <f>_xlfn.XLOOKUP(A6193,Sheet1!A:A,Sheet1!C:C)</f>
        <v>-117.7270006</v>
      </c>
    </row>
    <row r="6194" spans="1:4" x14ac:dyDescent="0.25">
      <c r="A6194" s="2">
        <v>11073300</v>
      </c>
      <c r="B6194">
        <v>-438.74457039999999</v>
      </c>
      <c r="C6194">
        <f>_xlfn.XLOOKUP(A6194,Sheet1!A:A,Sheet1!B:B)</f>
        <v>34.01862319</v>
      </c>
      <c r="D6194">
        <f>_xlfn.XLOOKUP(A6194,Sheet1!A:A,Sheet1!C:C)</f>
        <v>-117.73061180000001</v>
      </c>
    </row>
    <row r="6195" spans="1:4" x14ac:dyDescent="0.25">
      <c r="A6195" s="2">
        <v>10352500</v>
      </c>
      <c r="B6195">
        <v>-5.6743453999999999E-2</v>
      </c>
      <c r="C6195">
        <f>_xlfn.XLOOKUP(A6195,Sheet1!A:A,Sheet1!B:B)</f>
        <v>41.966557199999997</v>
      </c>
      <c r="D6195">
        <f>_xlfn.XLOOKUP(A6195,Sheet1!A:A,Sheet1!C:C)</f>
        <v>-117.831812</v>
      </c>
    </row>
    <row r="6196" spans="1:4" x14ac:dyDescent="0.25">
      <c r="A6196" s="2">
        <v>10263500</v>
      </c>
      <c r="B6196">
        <v>-28.005883829999998</v>
      </c>
      <c r="C6196">
        <f>_xlfn.XLOOKUP(A6196,Sheet1!A:A,Sheet1!B:B)</f>
        <v>34.420831149999998</v>
      </c>
      <c r="D6196">
        <f>_xlfn.XLOOKUP(A6196,Sheet1!A:A,Sheet1!C:C)</f>
        <v>-117.8395072</v>
      </c>
    </row>
    <row r="6197" spans="1:4" x14ac:dyDescent="0.25">
      <c r="A6197" s="2">
        <v>12433200</v>
      </c>
      <c r="B6197">
        <v>-435.9651753</v>
      </c>
      <c r="C6197">
        <f>_xlfn.XLOOKUP(A6197,Sheet1!A:A,Sheet1!B:B)</f>
        <v>47.863220099999999</v>
      </c>
      <c r="D6197">
        <f>_xlfn.XLOOKUP(A6197,Sheet1!A:A,Sheet1!C:C)</f>
        <v>-117.858294</v>
      </c>
    </row>
    <row r="6198" spans="1:4" x14ac:dyDescent="0.25">
      <c r="A6198" s="2">
        <v>11048600</v>
      </c>
      <c r="B6198">
        <v>-23.470419639999999</v>
      </c>
      <c r="C6198">
        <f>_xlfn.XLOOKUP(A6198,Sheet1!A:A,Sheet1!B:B)</f>
        <v>33.645020950000003</v>
      </c>
      <c r="D6198">
        <f>_xlfn.XLOOKUP(A6198,Sheet1!A:A,Sheet1!C:C)</f>
        <v>-117.86116730000001</v>
      </c>
    </row>
    <row r="6199" spans="1:4" x14ac:dyDescent="0.25">
      <c r="A6199" s="2">
        <v>12409000</v>
      </c>
      <c r="B6199">
        <v>-55.268437929999997</v>
      </c>
      <c r="C6199">
        <f>_xlfn.XLOOKUP(A6199,Sheet1!A:A,Sheet1!B:B)</f>
        <v>48.594346100000003</v>
      </c>
      <c r="D6199">
        <f>_xlfn.XLOOKUP(A6199,Sheet1!A:A,Sheet1!C:C)</f>
        <v>-118.0624887</v>
      </c>
    </row>
    <row r="6200" spans="1:4" x14ac:dyDescent="0.25">
      <c r="A6200" s="2">
        <v>11090600</v>
      </c>
      <c r="B6200">
        <v>-951.0491475</v>
      </c>
      <c r="C6200">
        <f>_xlfn.XLOOKUP(A6200,Sheet1!A:A,Sheet1!B:B)</f>
        <v>33.815277780000002</v>
      </c>
      <c r="D6200">
        <f>_xlfn.XLOOKUP(A6200,Sheet1!A:A,Sheet1!C:C)</f>
        <v>-118.0644444</v>
      </c>
    </row>
    <row r="6201" spans="1:4" x14ac:dyDescent="0.25">
      <c r="A6201" s="2">
        <v>13344500</v>
      </c>
      <c r="B6201">
        <v>-22.464392019999998</v>
      </c>
      <c r="C6201">
        <f>_xlfn.XLOOKUP(A6201,Sheet1!A:A,Sheet1!B:B)</f>
        <v>46.505421699999999</v>
      </c>
      <c r="D6201">
        <f>_xlfn.XLOOKUP(A6201,Sheet1!A:A,Sheet1!C:C)</f>
        <v>-118.0663393</v>
      </c>
    </row>
    <row r="6202" spans="1:4" x14ac:dyDescent="0.25">
      <c r="A6202" s="2">
        <v>11101250</v>
      </c>
      <c r="B6202">
        <v>-623.81467199999997</v>
      </c>
      <c r="C6202">
        <f>_xlfn.XLOOKUP(A6202,Sheet1!A:A,Sheet1!B:B)</f>
        <v>34.05834368</v>
      </c>
      <c r="D6202">
        <f>_xlfn.XLOOKUP(A6202,Sheet1!A:A,Sheet1!C:C)</f>
        <v>-118.0717348</v>
      </c>
    </row>
    <row r="6203" spans="1:4" x14ac:dyDescent="0.25">
      <c r="A6203" s="2">
        <v>14013000</v>
      </c>
      <c r="B6203">
        <v>-7.7215219179999997</v>
      </c>
      <c r="C6203">
        <f>_xlfn.XLOOKUP(A6203,Sheet1!A:A,Sheet1!B:B)</f>
        <v>46.007915570000002</v>
      </c>
      <c r="D6203">
        <f>_xlfn.XLOOKUP(A6203,Sheet1!A:A,Sheet1!C:C)</f>
        <v>-118.1185595</v>
      </c>
    </row>
    <row r="6204" spans="1:4" x14ac:dyDescent="0.25">
      <c r="A6204" s="2">
        <v>12404900</v>
      </c>
      <c r="B6204">
        <v>-0.229580386</v>
      </c>
      <c r="C6204">
        <f>_xlfn.XLOOKUP(A6204,Sheet1!A:A,Sheet1!B:B)</f>
        <v>48.784626099999997</v>
      </c>
      <c r="D6204">
        <f>_xlfn.XLOOKUP(A6204,Sheet1!A:A,Sheet1!C:C)</f>
        <v>-118.12527300000001</v>
      </c>
    </row>
    <row r="6205" spans="1:4" x14ac:dyDescent="0.25">
      <c r="A6205" s="2">
        <v>13351000</v>
      </c>
      <c r="B6205">
        <v>-1.9646713730000001</v>
      </c>
      <c r="C6205">
        <f>_xlfn.XLOOKUP(A6205,Sheet1!A:A,Sheet1!B:B)</f>
        <v>46.758483099999999</v>
      </c>
      <c r="D6205">
        <f>_xlfn.XLOOKUP(A6205,Sheet1!A:A,Sheet1!C:C)</f>
        <v>-118.1488494</v>
      </c>
    </row>
    <row r="6206" spans="1:4" x14ac:dyDescent="0.25">
      <c r="A6206" s="2">
        <v>13217500</v>
      </c>
      <c r="B6206">
        <v>-11.81953109</v>
      </c>
      <c r="C6206">
        <f>_xlfn.XLOOKUP(A6206,Sheet1!A:A,Sheet1!B:B)</f>
        <v>43.907499999999999</v>
      </c>
      <c r="D6206">
        <f>_xlfn.XLOOKUP(A6206,Sheet1!A:A,Sheet1!C:C)</f>
        <v>-118.1533333</v>
      </c>
    </row>
    <row r="6207" spans="1:4" x14ac:dyDescent="0.25">
      <c r="A6207" s="2">
        <v>11189500</v>
      </c>
      <c r="B6207">
        <v>-289.22810029999999</v>
      </c>
      <c r="C6207">
        <f>_xlfn.XLOOKUP(A6207,Sheet1!A:A,Sheet1!B:B)</f>
        <v>35.7374516</v>
      </c>
      <c r="D6207">
        <f>_xlfn.XLOOKUP(A6207,Sheet1!A:A,Sheet1!C:C)</f>
        <v>-118.173689</v>
      </c>
    </row>
    <row r="6208" spans="1:4" x14ac:dyDescent="0.25">
      <c r="A6208" s="2">
        <v>11098000</v>
      </c>
      <c r="B6208">
        <v>-11.269728089999999</v>
      </c>
      <c r="C6208">
        <f>_xlfn.XLOOKUP(A6208,Sheet1!A:A,Sheet1!B:B)</f>
        <v>34.222226290000002</v>
      </c>
      <c r="D6208">
        <f>_xlfn.XLOOKUP(A6208,Sheet1!A:A,Sheet1!C:C)</f>
        <v>-118.1775727</v>
      </c>
    </row>
    <row r="6209" spans="1:4" x14ac:dyDescent="0.25">
      <c r="A6209" s="2">
        <v>10333000</v>
      </c>
      <c r="B6209">
        <v>-1194519.676</v>
      </c>
      <c r="C6209">
        <f>_xlfn.XLOOKUP(A6209,Sheet1!A:A,Sheet1!B:B)</f>
        <v>40.692404799999998</v>
      </c>
      <c r="D6209">
        <f>_xlfn.XLOOKUP(A6209,Sheet1!A:A,Sheet1!C:C)</f>
        <v>-118.204312</v>
      </c>
    </row>
    <row r="6210" spans="1:4" x14ac:dyDescent="0.25">
      <c r="A6210" s="2">
        <v>13215000</v>
      </c>
      <c r="B6210">
        <v>-20.49539163</v>
      </c>
      <c r="C6210">
        <f>_xlfn.XLOOKUP(A6210,Sheet1!A:A,Sheet1!B:B)</f>
        <v>43.574444440000001</v>
      </c>
      <c r="D6210">
        <f>_xlfn.XLOOKUP(A6210,Sheet1!A:A,Sheet1!C:C)</f>
        <v>-118.2097222</v>
      </c>
    </row>
    <row r="6211" spans="1:4" x14ac:dyDescent="0.25">
      <c r="A6211" s="2">
        <v>12404500</v>
      </c>
      <c r="B6211">
        <v>-0.38302169600000002</v>
      </c>
      <c r="C6211">
        <f>_xlfn.XLOOKUP(A6211,Sheet1!A:A,Sheet1!B:B)</f>
        <v>48.984348699999998</v>
      </c>
      <c r="D6211">
        <f>_xlfn.XLOOKUP(A6211,Sheet1!A:A,Sheet1!C:C)</f>
        <v>-118.2163989</v>
      </c>
    </row>
    <row r="6212" spans="1:4" x14ac:dyDescent="0.25">
      <c r="A6212" s="2">
        <v>14013700</v>
      </c>
      <c r="B6212">
        <v>-6.0738069829999999</v>
      </c>
      <c r="C6212">
        <f>_xlfn.XLOOKUP(A6212,Sheet1!A:A,Sheet1!B:B)</f>
        <v>46.085693200000001</v>
      </c>
      <c r="D6212">
        <f>_xlfn.XLOOKUP(A6212,Sheet1!A:A,Sheet1!C:C)</f>
        <v>-118.2282912</v>
      </c>
    </row>
    <row r="6213" spans="1:4" x14ac:dyDescent="0.25">
      <c r="A6213" s="2">
        <v>14015000</v>
      </c>
      <c r="B6213">
        <v>-104.27322909999999</v>
      </c>
      <c r="C6213">
        <f>_xlfn.XLOOKUP(A6213,Sheet1!A:A,Sheet1!B:B)</f>
        <v>46.076248300000003</v>
      </c>
      <c r="D6213">
        <f>_xlfn.XLOOKUP(A6213,Sheet1!A:A,Sheet1!C:C)</f>
        <v>-118.2735722</v>
      </c>
    </row>
    <row r="6214" spans="1:4" x14ac:dyDescent="0.25">
      <c r="A6214" s="2">
        <v>10335000</v>
      </c>
      <c r="B6214">
        <v>-2045976.9439999999</v>
      </c>
      <c r="C6214">
        <f>_xlfn.XLOOKUP(A6214,Sheet1!A:A,Sheet1!B:B)</f>
        <v>40.4674063</v>
      </c>
      <c r="D6214">
        <f>_xlfn.XLOOKUP(A6214,Sheet1!A:A,Sheet1!C:C)</f>
        <v>-118.30764689999999</v>
      </c>
    </row>
    <row r="6215" spans="1:4" x14ac:dyDescent="0.25">
      <c r="A6215" s="2">
        <v>12464800</v>
      </c>
      <c r="B6215">
        <v>-10736.701230000001</v>
      </c>
      <c r="C6215">
        <f>_xlfn.XLOOKUP(A6215,Sheet1!A:A,Sheet1!B:B)</f>
        <v>47.406819200000001</v>
      </c>
      <c r="D6215">
        <f>_xlfn.XLOOKUP(A6215,Sheet1!A:A,Sheet1!C:C)</f>
        <v>-118.3188652</v>
      </c>
    </row>
    <row r="6216" spans="1:4" x14ac:dyDescent="0.25">
      <c r="A6216" s="2">
        <v>14020000</v>
      </c>
      <c r="B6216">
        <v>-1.519835136</v>
      </c>
      <c r="C6216">
        <f>_xlfn.XLOOKUP(A6216,Sheet1!A:A,Sheet1!B:B)</f>
        <v>45.719576680000003</v>
      </c>
      <c r="D6216">
        <f>_xlfn.XLOOKUP(A6216,Sheet1!A:A,Sheet1!C:C)</f>
        <v>-118.32329129999999</v>
      </c>
    </row>
    <row r="6217" spans="1:4" x14ac:dyDescent="0.25">
      <c r="A6217" s="2">
        <v>14020300</v>
      </c>
      <c r="B6217">
        <v>-1.124767061</v>
      </c>
      <c r="C6217">
        <f>_xlfn.XLOOKUP(A6217,Sheet1!A:A,Sheet1!B:B)</f>
        <v>45.688742900000001</v>
      </c>
      <c r="D6217">
        <f>_xlfn.XLOOKUP(A6217,Sheet1!A:A,Sheet1!C:C)</f>
        <v>-118.35662619999999</v>
      </c>
    </row>
    <row r="6218" spans="1:4" x14ac:dyDescent="0.25">
      <c r="A6218" s="2">
        <v>11092450</v>
      </c>
      <c r="B6218">
        <v>-19.820330930000001</v>
      </c>
      <c r="C6218">
        <f>_xlfn.XLOOKUP(A6218,Sheet1!A:A,Sheet1!B:B)</f>
        <v>34.161672469999999</v>
      </c>
      <c r="D6218">
        <f>_xlfn.XLOOKUP(A6218,Sheet1!A:A,Sheet1!C:C)</f>
        <v>-118.46674899999999</v>
      </c>
    </row>
    <row r="6219" spans="1:4" x14ac:dyDescent="0.25">
      <c r="A6219" s="2">
        <v>14036860</v>
      </c>
      <c r="B6219">
        <v>-8.9211456550000001</v>
      </c>
      <c r="C6219">
        <f>_xlfn.XLOOKUP(A6219,Sheet1!A:A,Sheet1!B:B)</f>
        <v>44.35793778</v>
      </c>
      <c r="D6219">
        <f>_xlfn.XLOOKUP(A6219,Sheet1!A:A,Sheet1!C:C)</f>
        <v>-118.5760531</v>
      </c>
    </row>
    <row r="6220" spans="1:4" x14ac:dyDescent="0.25">
      <c r="A6220" s="2">
        <v>11203580</v>
      </c>
      <c r="B6220">
        <v>-0.83000519699999997</v>
      </c>
      <c r="C6220">
        <f>_xlfn.XLOOKUP(A6220,Sheet1!A:A,Sheet1!B:B)</f>
        <v>36.048281250000002</v>
      </c>
      <c r="D6220">
        <f>_xlfn.XLOOKUP(A6220,Sheet1!A:A,Sheet1!C:C)</f>
        <v>-118.6542556</v>
      </c>
    </row>
    <row r="6221" spans="1:4" x14ac:dyDescent="0.25">
      <c r="A6221" s="2">
        <v>12434590</v>
      </c>
      <c r="B6221">
        <v>-35.563383729999998</v>
      </c>
      <c r="C6221">
        <f>_xlfn.XLOOKUP(A6221,Sheet1!A:A,Sheet1!B:B)</f>
        <v>48.084324590000001</v>
      </c>
      <c r="D6221">
        <f>_xlfn.XLOOKUP(A6221,Sheet1!A:A,Sheet1!C:C)</f>
        <v>-118.69140179999999</v>
      </c>
    </row>
    <row r="6222" spans="1:4" x14ac:dyDescent="0.25">
      <c r="A6222" s="2">
        <v>11206820</v>
      </c>
      <c r="B6222">
        <v>-5.7896111E-2</v>
      </c>
      <c r="C6222">
        <f>_xlfn.XLOOKUP(A6222,Sheet1!A:A,Sheet1!B:B)</f>
        <v>36.611666669999998</v>
      </c>
      <c r="D6222">
        <f>_xlfn.XLOOKUP(A6222,Sheet1!A:A,Sheet1!C:C)</f>
        <v>-118.7016667</v>
      </c>
    </row>
    <row r="6223" spans="1:4" x14ac:dyDescent="0.25">
      <c r="A6223" s="2">
        <v>10312275</v>
      </c>
      <c r="B6223">
        <v>-22256.935740000001</v>
      </c>
      <c r="C6223">
        <f>_xlfn.XLOOKUP(A6223,Sheet1!A:A,Sheet1!B:B)</f>
        <v>39.558805939999999</v>
      </c>
      <c r="D6223">
        <f>_xlfn.XLOOKUP(A6223,Sheet1!A:A,Sheet1!C:C)</f>
        <v>-118.7259842</v>
      </c>
    </row>
    <row r="6224" spans="1:4" x14ac:dyDescent="0.25">
      <c r="A6224" s="2">
        <v>14018500</v>
      </c>
      <c r="B6224">
        <v>-31.631139789999999</v>
      </c>
      <c r="C6224">
        <f>_xlfn.XLOOKUP(A6224,Sheet1!A:A,Sheet1!B:B)</f>
        <v>46.0276341</v>
      </c>
      <c r="D6224">
        <f>_xlfn.XLOOKUP(A6224,Sheet1!A:A,Sheet1!C:C)</f>
        <v>-118.7297112</v>
      </c>
    </row>
    <row r="6225" spans="1:4" x14ac:dyDescent="0.25">
      <c r="A6225" s="2">
        <v>14020850</v>
      </c>
      <c r="B6225">
        <v>-1.774440961</v>
      </c>
      <c r="C6225">
        <f>_xlfn.XLOOKUP(A6225,Sheet1!A:A,Sheet1!B:B)</f>
        <v>45.671519369999999</v>
      </c>
      <c r="D6225">
        <f>_xlfn.XLOOKUP(A6225,Sheet1!A:A,Sheet1!C:C)</f>
        <v>-118.736649</v>
      </c>
    </row>
    <row r="6226" spans="1:4" x14ac:dyDescent="0.25">
      <c r="A6226" s="2">
        <v>11109000</v>
      </c>
      <c r="B6226">
        <v>-63.6405861</v>
      </c>
      <c r="C6226">
        <f>_xlfn.XLOOKUP(A6226,Sheet1!A:A,Sheet1!B:B)</f>
        <v>34.403608130000002</v>
      </c>
      <c r="D6226">
        <f>_xlfn.XLOOKUP(A6226,Sheet1!A:A,Sheet1!C:C)</f>
        <v>-118.73925800000001</v>
      </c>
    </row>
    <row r="6227" spans="1:4" x14ac:dyDescent="0.25">
      <c r="A6227" s="2">
        <v>11109800</v>
      </c>
      <c r="B6227">
        <v>-7605.3849909999999</v>
      </c>
      <c r="C6227">
        <f>_xlfn.XLOOKUP(A6227,Sheet1!A:A,Sheet1!B:B)</f>
        <v>34.4602723</v>
      </c>
      <c r="D6227">
        <f>_xlfn.XLOOKUP(A6227,Sheet1!A:A,Sheet1!C:C)</f>
        <v>-118.7520361</v>
      </c>
    </row>
    <row r="6228" spans="1:4" x14ac:dyDescent="0.25">
      <c r="A6228" s="2">
        <v>11109600</v>
      </c>
      <c r="B6228">
        <v>-849.08722969999997</v>
      </c>
      <c r="C6228">
        <f>_xlfn.XLOOKUP(A6228,Sheet1!A:A,Sheet1!B:B)</f>
        <v>34.52304728</v>
      </c>
      <c r="D6228">
        <f>_xlfn.XLOOKUP(A6228,Sheet1!A:A,Sheet1!C:C)</f>
        <v>-118.7570362</v>
      </c>
    </row>
    <row r="6229" spans="1:4" x14ac:dyDescent="0.25">
      <c r="A6229" s="2">
        <v>12401500</v>
      </c>
      <c r="B6229">
        <v>0.40705153999999999</v>
      </c>
      <c r="C6229">
        <f>_xlfn.XLOOKUP(A6229,Sheet1!A:A,Sheet1!B:B)</f>
        <v>48.981284279999997</v>
      </c>
      <c r="D6229">
        <f>_xlfn.XLOOKUP(A6229,Sheet1!A:A,Sheet1!C:C)</f>
        <v>-118.7664259</v>
      </c>
    </row>
    <row r="6230" spans="1:4" x14ac:dyDescent="0.25">
      <c r="A6230" s="2">
        <v>14043840</v>
      </c>
      <c r="B6230">
        <v>-4.8898791419999998</v>
      </c>
      <c r="C6230">
        <f>_xlfn.XLOOKUP(A6230,Sheet1!A:A,Sheet1!B:B)</f>
        <v>44.692625</v>
      </c>
      <c r="D6230">
        <f>_xlfn.XLOOKUP(A6230,Sheet1!A:A,Sheet1!C:C)</f>
        <v>-118.7943083</v>
      </c>
    </row>
    <row r="6231" spans="1:4" x14ac:dyDescent="0.25">
      <c r="A6231" s="2">
        <v>11204100</v>
      </c>
      <c r="B6231">
        <v>-1.9076613140000001</v>
      </c>
      <c r="C6231">
        <f>_xlfn.XLOOKUP(A6231,Sheet1!A:A,Sheet1!B:B)</f>
        <v>36.024116480000004</v>
      </c>
      <c r="D6231">
        <f>_xlfn.XLOOKUP(A6231,Sheet1!A:A,Sheet1!C:C)</f>
        <v>-118.8134258</v>
      </c>
    </row>
    <row r="6232" spans="1:4" x14ac:dyDescent="0.25">
      <c r="A6232" s="2">
        <v>10265150</v>
      </c>
      <c r="B6232">
        <v>-32.178305590000001</v>
      </c>
      <c r="C6232">
        <f>_xlfn.XLOOKUP(A6232,Sheet1!A:A,Sheet1!B:B)</f>
        <v>37.668821659999999</v>
      </c>
      <c r="D6232">
        <f>_xlfn.XLOOKUP(A6232,Sheet1!A:A,Sheet1!C:C)</f>
        <v>-118.81763119999999</v>
      </c>
    </row>
    <row r="6233" spans="1:4" x14ac:dyDescent="0.25">
      <c r="A6233" s="2">
        <v>11200800</v>
      </c>
      <c r="B6233">
        <v>5.215069E-2</v>
      </c>
      <c r="C6233">
        <f>_xlfn.XLOOKUP(A6233,Sheet1!A:A,Sheet1!B:B)</f>
        <v>35.941617450000003</v>
      </c>
      <c r="D6233">
        <f>_xlfn.XLOOKUP(A6233,Sheet1!A:A,Sheet1!C:C)</f>
        <v>-118.8228702</v>
      </c>
    </row>
    <row r="6234" spans="1:4" x14ac:dyDescent="0.25">
      <c r="A6234" s="2">
        <v>12465000</v>
      </c>
      <c r="B6234">
        <v>-728.63467319999995</v>
      </c>
      <c r="C6234">
        <f>_xlfn.XLOOKUP(A6234,Sheet1!A:A,Sheet1!B:B)</f>
        <v>47.3604238</v>
      </c>
      <c r="D6234">
        <f>_xlfn.XLOOKUP(A6234,Sheet1!A:A,Sheet1!C:C)</f>
        <v>-118.85000220000001</v>
      </c>
    </row>
    <row r="6235" spans="1:4" x14ac:dyDescent="0.25">
      <c r="A6235" s="2">
        <v>10301745</v>
      </c>
      <c r="B6235">
        <v>-87.985291439999997</v>
      </c>
      <c r="C6235">
        <f>_xlfn.XLOOKUP(A6235,Sheet1!A:A,Sheet1!B:B)</f>
        <v>39.013531350000001</v>
      </c>
      <c r="D6235">
        <f>_xlfn.XLOOKUP(A6235,Sheet1!A:A,Sheet1!C:C)</f>
        <v>-118.86098029999999</v>
      </c>
    </row>
    <row r="6236" spans="1:4" x14ac:dyDescent="0.25">
      <c r="A6236" s="2">
        <v>10301720</v>
      </c>
      <c r="B6236">
        <v>-0.74368603899999997</v>
      </c>
      <c r="C6236">
        <f>_xlfn.XLOOKUP(A6236,Sheet1!A:A,Sheet1!B:B)</f>
        <v>39.033809099999999</v>
      </c>
      <c r="D6236">
        <f>_xlfn.XLOOKUP(A6236,Sheet1!A:A,Sheet1!C:C)</f>
        <v>-118.86236959999999</v>
      </c>
    </row>
    <row r="6237" spans="1:4" x14ac:dyDescent="0.25">
      <c r="A6237" s="2">
        <v>12513000</v>
      </c>
      <c r="B6237">
        <v>-23.104100849999998</v>
      </c>
      <c r="C6237">
        <f>_xlfn.XLOOKUP(A6237,Sheet1!A:A,Sheet1!B:B)</f>
        <v>46.663473269999997</v>
      </c>
      <c r="D6237">
        <f>_xlfn.XLOOKUP(A6237,Sheet1!A:A,Sheet1!C:C)</f>
        <v>-118.86333399999999</v>
      </c>
    </row>
    <row r="6238" spans="1:4" x14ac:dyDescent="0.25">
      <c r="A6238" s="2">
        <v>10396000</v>
      </c>
      <c r="B6238">
        <v>0.33456385300000002</v>
      </c>
      <c r="C6238">
        <f>_xlfn.XLOOKUP(A6238,Sheet1!A:A,Sheet1!B:B)</f>
        <v>42.790833300000003</v>
      </c>
      <c r="D6238">
        <f>_xlfn.XLOOKUP(A6238,Sheet1!A:A,Sheet1!C:C)</f>
        <v>-118.86750000000001</v>
      </c>
    </row>
    <row r="6239" spans="1:4" x14ac:dyDescent="0.25">
      <c r="A6239" s="2">
        <v>14038530</v>
      </c>
      <c r="B6239">
        <v>-3.0297532729999999</v>
      </c>
      <c r="C6239">
        <f>_xlfn.XLOOKUP(A6239,Sheet1!A:A,Sheet1!B:B)</f>
        <v>44.418488969999999</v>
      </c>
      <c r="D6239">
        <f>_xlfn.XLOOKUP(A6239,Sheet1!A:A,Sheet1!C:C)</f>
        <v>-118.9063419</v>
      </c>
    </row>
    <row r="6240" spans="1:4" x14ac:dyDescent="0.25">
      <c r="A6240" s="2">
        <v>11113000</v>
      </c>
      <c r="B6240">
        <v>-4.3189859410000002</v>
      </c>
      <c r="C6240">
        <f>_xlfn.XLOOKUP(A6240,Sheet1!A:A,Sheet1!B:B)</f>
        <v>34.441661799999999</v>
      </c>
      <c r="D6240">
        <f>_xlfn.XLOOKUP(A6240,Sheet1!A:A,Sheet1!C:C)</f>
        <v>-118.92732119999999</v>
      </c>
    </row>
    <row r="6241" spans="1:4" x14ac:dyDescent="0.25">
      <c r="A6241" s="2">
        <v>10301600</v>
      </c>
      <c r="B6241">
        <v>-2.8380124840000001</v>
      </c>
      <c r="C6241">
        <f>_xlfn.XLOOKUP(A6241,Sheet1!A:A,Sheet1!B:B)</f>
        <v>39.103253299999999</v>
      </c>
      <c r="D6241">
        <f>_xlfn.XLOOKUP(A6241,Sheet1!A:A,Sheet1!C:C)</f>
        <v>-118.929317</v>
      </c>
    </row>
    <row r="6242" spans="1:4" x14ac:dyDescent="0.25">
      <c r="A6242" s="2">
        <v>11106550</v>
      </c>
      <c r="B6242">
        <v>-32.671847909999997</v>
      </c>
      <c r="C6242">
        <f>_xlfn.XLOOKUP(A6242,Sheet1!A:A,Sheet1!B:B)</f>
        <v>34.179449890000001</v>
      </c>
      <c r="D6242">
        <f>_xlfn.XLOOKUP(A6242,Sheet1!A:A,Sheet1!C:C)</f>
        <v>-119.0398242</v>
      </c>
    </row>
    <row r="6243" spans="1:4" x14ac:dyDescent="0.25">
      <c r="A6243" s="2">
        <v>10312150</v>
      </c>
      <c r="B6243">
        <v>-31.72516736</v>
      </c>
      <c r="C6243">
        <f>_xlfn.XLOOKUP(A6243,Sheet1!A:A,Sheet1!B:B)</f>
        <v>39.463936099999998</v>
      </c>
      <c r="D6243">
        <f>_xlfn.XLOOKUP(A6243,Sheet1!A:A,Sheet1!C:C)</f>
        <v>-119.04625830000001</v>
      </c>
    </row>
    <row r="6244" spans="1:4" x14ac:dyDescent="0.25">
      <c r="A6244" s="2">
        <v>10293500</v>
      </c>
      <c r="B6244">
        <v>-101.89216639999999</v>
      </c>
      <c r="C6244">
        <f>_xlfn.XLOOKUP(A6244,Sheet1!A:A,Sheet1!B:B)</f>
        <v>38.813713890000002</v>
      </c>
      <c r="D6244">
        <f>_xlfn.XLOOKUP(A6244,Sheet1!A:A,Sheet1!C:C)</f>
        <v>-119.0479917</v>
      </c>
    </row>
    <row r="6245" spans="1:4" x14ac:dyDescent="0.25">
      <c r="A6245" s="2">
        <v>11113500</v>
      </c>
      <c r="B6245">
        <v>-5.3878643879999997</v>
      </c>
      <c r="C6245">
        <f>_xlfn.XLOOKUP(A6245,Sheet1!A:A,Sheet1!B:B)</f>
        <v>34.413329500000003</v>
      </c>
      <c r="D6245">
        <f>_xlfn.XLOOKUP(A6245,Sheet1!A:A,Sheet1!C:C)</f>
        <v>-119.08232719999999</v>
      </c>
    </row>
    <row r="6246" spans="1:4" x14ac:dyDescent="0.25">
      <c r="A6246" s="2">
        <v>11224000</v>
      </c>
      <c r="B6246">
        <v>-0.32274199599999998</v>
      </c>
      <c r="C6246">
        <f>_xlfn.XLOOKUP(A6246,Sheet1!A:A,Sheet1!B:B)</f>
        <v>37.631944439999998</v>
      </c>
      <c r="D6246">
        <f>_xlfn.XLOOKUP(A6246,Sheet1!A:A,Sheet1!C:C)</f>
        <v>-119.0863889</v>
      </c>
    </row>
    <row r="6247" spans="1:4" x14ac:dyDescent="0.25">
      <c r="A6247" s="2">
        <v>10301500</v>
      </c>
      <c r="B6247">
        <v>-3.600553192</v>
      </c>
      <c r="C6247">
        <f>_xlfn.XLOOKUP(A6247,Sheet1!A:A,Sheet1!B:B)</f>
        <v>39.152461099999996</v>
      </c>
      <c r="D6247">
        <f>_xlfn.XLOOKUP(A6247,Sheet1!A:A,Sheet1!C:C)</f>
        <v>-119.09888890000001</v>
      </c>
    </row>
    <row r="6248" spans="1:4" x14ac:dyDescent="0.25">
      <c r="A6248" s="2">
        <v>10293050</v>
      </c>
      <c r="B6248">
        <v>-31.501611</v>
      </c>
      <c r="C6248">
        <f>_xlfn.XLOOKUP(A6248,Sheet1!A:A,Sheet1!B:B)</f>
        <v>38.440749750000002</v>
      </c>
      <c r="D6248">
        <f>_xlfn.XLOOKUP(A6248,Sheet1!A:A,Sheet1!C:C)</f>
        <v>-119.1059819</v>
      </c>
    </row>
    <row r="6249" spans="1:4" x14ac:dyDescent="0.25">
      <c r="A6249" s="2">
        <v>10301120</v>
      </c>
      <c r="B6249">
        <v>-6.2075434610000002</v>
      </c>
      <c r="C6249">
        <f>_xlfn.XLOOKUP(A6249,Sheet1!A:A,Sheet1!B:B)</f>
        <v>39.048277779999999</v>
      </c>
      <c r="D6249">
        <f>_xlfn.XLOOKUP(A6249,Sheet1!A:A,Sheet1!C:C)</f>
        <v>-119.13305560000001</v>
      </c>
    </row>
    <row r="6250" spans="1:4" x14ac:dyDescent="0.25">
      <c r="A6250" s="2">
        <v>14044000</v>
      </c>
      <c r="B6250">
        <v>-1.02851852</v>
      </c>
      <c r="C6250">
        <f>_xlfn.XLOOKUP(A6250,Sheet1!A:A,Sheet1!B:B)</f>
        <v>44.888763879999999</v>
      </c>
      <c r="D6250">
        <f>_xlfn.XLOOKUP(A6250,Sheet1!A:A,Sheet1!C:C)</f>
        <v>-119.14136860000001</v>
      </c>
    </row>
    <row r="6251" spans="1:4" x14ac:dyDescent="0.25">
      <c r="A6251" s="2">
        <v>10300600</v>
      </c>
      <c r="B6251">
        <v>-28.273688910000001</v>
      </c>
      <c r="C6251">
        <f>_xlfn.XLOOKUP(A6251,Sheet1!A:A,Sheet1!B:B)</f>
        <v>38.921250000000001</v>
      </c>
      <c r="D6251">
        <f>_xlfn.XLOOKUP(A6251,Sheet1!A:A,Sheet1!C:C)</f>
        <v>-119.1915833</v>
      </c>
    </row>
    <row r="6252" spans="1:4" x14ac:dyDescent="0.25">
      <c r="A6252" s="2">
        <v>10293000</v>
      </c>
      <c r="B6252">
        <v>-22.505253849999999</v>
      </c>
      <c r="C6252">
        <f>_xlfn.XLOOKUP(A6252,Sheet1!A:A,Sheet1!B:B)</f>
        <v>38.327695800000001</v>
      </c>
      <c r="D6252">
        <f>_xlfn.XLOOKUP(A6252,Sheet1!A:A,Sheet1!C:C)</f>
        <v>-119.2148759</v>
      </c>
    </row>
    <row r="6253" spans="1:4" x14ac:dyDescent="0.25">
      <c r="A6253" s="2">
        <v>10300000</v>
      </c>
      <c r="B6253">
        <v>-2.0125217520000001</v>
      </c>
      <c r="C6253">
        <f>_xlfn.XLOOKUP(A6253,Sheet1!A:A,Sheet1!B:B)</f>
        <v>38.809636599999997</v>
      </c>
      <c r="D6253">
        <f>_xlfn.XLOOKUP(A6253,Sheet1!A:A,Sheet1!C:C)</f>
        <v>-119.227377</v>
      </c>
    </row>
    <row r="6254" spans="1:4" x14ac:dyDescent="0.25">
      <c r="A6254" s="2">
        <v>10289500</v>
      </c>
      <c r="B6254">
        <v>-1.061602189</v>
      </c>
      <c r="C6254">
        <f>_xlfn.XLOOKUP(A6254,Sheet1!A:A,Sheet1!B:B)</f>
        <v>38.173809689999999</v>
      </c>
      <c r="D6254">
        <f>_xlfn.XLOOKUP(A6254,Sheet1!A:A,Sheet1!C:C)</f>
        <v>-119.2337656</v>
      </c>
    </row>
    <row r="6255" spans="1:4" x14ac:dyDescent="0.25">
      <c r="A6255" s="2">
        <v>12467000</v>
      </c>
      <c r="B6255">
        <v>-850.48353750000001</v>
      </c>
      <c r="C6255">
        <f>_xlfn.XLOOKUP(A6255,Sheet1!A:A,Sheet1!B:B)</f>
        <v>47.189308500000003</v>
      </c>
      <c r="D6255">
        <f>_xlfn.XLOOKUP(A6255,Sheet1!A:A,Sheet1!C:C)</f>
        <v>-119.265855</v>
      </c>
    </row>
    <row r="6256" spans="1:4" x14ac:dyDescent="0.25">
      <c r="A6256" s="2">
        <v>10351650</v>
      </c>
      <c r="B6256">
        <v>-192.92222910000001</v>
      </c>
      <c r="C6256">
        <f>_xlfn.XLOOKUP(A6256,Sheet1!A:A,Sheet1!B:B)</f>
        <v>39.632134469999997</v>
      </c>
      <c r="D6256">
        <f>_xlfn.XLOOKUP(A6256,Sheet1!A:A,Sheet1!C:C)</f>
        <v>-119.28322540000001</v>
      </c>
    </row>
    <row r="6257" spans="1:4" x14ac:dyDescent="0.25">
      <c r="A6257" s="2">
        <v>11118500</v>
      </c>
      <c r="B6257">
        <v>-287.1112253</v>
      </c>
      <c r="C6257">
        <f>_xlfn.XLOOKUP(A6257,Sheet1!A:A,Sheet1!B:B)</f>
        <v>34.352220379999999</v>
      </c>
      <c r="D6257">
        <f>_xlfn.XLOOKUP(A6257,Sheet1!A:A,Sheet1!C:C)</f>
        <v>-119.3084466</v>
      </c>
    </row>
    <row r="6258" spans="1:4" x14ac:dyDescent="0.25">
      <c r="A6258" s="2">
        <v>10312000</v>
      </c>
      <c r="B6258">
        <v>-30.059890540000001</v>
      </c>
      <c r="C6258">
        <f>_xlfn.XLOOKUP(A6258,Sheet1!A:A,Sheet1!B:B)</f>
        <v>39.291666669999998</v>
      </c>
      <c r="D6258">
        <f>_xlfn.XLOOKUP(A6258,Sheet1!A:A,Sheet1!C:C)</f>
        <v>-119.311111</v>
      </c>
    </row>
    <row r="6259" spans="1:4" x14ac:dyDescent="0.25">
      <c r="A6259" s="2">
        <v>10290500</v>
      </c>
      <c r="B6259">
        <v>-2.7129717019999999</v>
      </c>
      <c r="C6259">
        <f>_xlfn.XLOOKUP(A6259,Sheet1!A:A,Sheet1!B:B)</f>
        <v>38.17214225</v>
      </c>
      <c r="D6259">
        <f>_xlfn.XLOOKUP(A6259,Sheet1!A:A,Sheet1!C:C)</f>
        <v>-119.3246032</v>
      </c>
    </row>
    <row r="6260" spans="1:4" x14ac:dyDescent="0.25">
      <c r="A6260" s="2">
        <v>10291500</v>
      </c>
      <c r="B6260">
        <v>-0.38846021800000002</v>
      </c>
      <c r="C6260">
        <f>_xlfn.XLOOKUP(A6260,Sheet1!A:A,Sheet1!B:B)</f>
        <v>38.238807870000002</v>
      </c>
      <c r="D6260">
        <f>_xlfn.XLOOKUP(A6260,Sheet1!A:A,Sheet1!C:C)</f>
        <v>-119.3259923</v>
      </c>
    </row>
    <row r="6261" spans="1:4" x14ac:dyDescent="0.25">
      <c r="A6261" s="2">
        <v>10299100</v>
      </c>
      <c r="B6261">
        <v>-0.34540495399999999</v>
      </c>
      <c r="C6261">
        <f>_xlfn.XLOOKUP(A6261,Sheet1!A:A,Sheet1!B:B)</f>
        <v>38.648523500000003</v>
      </c>
      <c r="D6261">
        <f>_xlfn.XLOOKUP(A6261,Sheet1!A:A,Sheet1!C:C)</f>
        <v>-119.3259925</v>
      </c>
    </row>
    <row r="6262" spans="1:4" x14ac:dyDescent="0.25">
      <c r="A6262" s="2">
        <v>14033500</v>
      </c>
      <c r="B6262">
        <v>-25.10835513</v>
      </c>
      <c r="C6262">
        <f>_xlfn.XLOOKUP(A6262,Sheet1!A:A,Sheet1!B:B)</f>
        <v>45.902910300000002</v>
      </c>
      <c r="D6262">
        <f>_xlfn.XLOOKUP(A6262,Sheet1!A:A,Sheet1!C:C)</f>
        <v>-119.32696180000001</v>
      </c>
    </row>
    <row r="6263" spans="1:4" x14ac:dyDescent="0.25">
      <c r="A6263" s="2">
        <v>10351700</v>
      </c>
      <c r="B6263">
        <v>-192.28259919999999</v>
      </c>
      <c r="C6263">
        <f>_xlfn.XLOOKUP(A6263,Sheet1!A:A,Sheet1!B:B)</f>
        <v>39.777372200000002</v>
      </c>
      <c r="D6263">
        <f>_xlfn.XLOOKUP(A6263,Sheet1!A:A,Sheet1!C:C)</f>
        <v>-119.3375222</v>
      </c>
    </row>
    <row r="6264" spans="1:4" x14ac:dyDescent="0.25">
      <c r="A6264" s="2">
        <v>11114495</v>
      </c>
      <c r="B6264">
        <v>-0.30216402599999997</v>
      </c>
      <c r="C6264">
        <f>_xlfn.XLOOKUP(A6264,Sheet1!A:A,Sheet1!B:B)</f>
        <v>34.502769299999997</v>
      </c>
      <c r="D6264">
        <f>_xlfn.XLOOKUP(A6264,Sheet1!A:A,Sheet1!C:C)</f>
        <v>-119.35733930000001</v>
      </c>
    </row>
    <row r="6265" spans="1:4" x14ac:dyDescent="0.25">
      <c r="A6265" s="2">
        <v>12444290</v>
      </c>
      <c r="B6265">
        <v>-288.00508639999998</v>
      </c>
      <c r="C6265">
        <f>_xlfn.XLOOKUP(A6265,Sheet1!A:A,Sheet1!B:B)</f>
        <v>48.759320700000004</v>
      </c>
      <c r="D6265">
        <f>_xlfn.XLOOKUP(A6265,Sheet1!A:A,Sheet1!C:C)</f>
        <v>-119.40922740000001</v>
      </c>
    </row>
    <row r="6266" spans="1:4" x14ac:dyDescent="0.25">
      <c r="A6266" s="2">
        <v>12439500</v>
      </c>
      <c r="B6266">
        <v>-266.78244549999999</v>
      </c>
      <c r="C6266">
        <f>_xlfn.XLOOKUP(A6266,Sheet1!A:A,Sheet1!B:B)</f>
        <v>48.930718400000003</v>
      </c>
      <c r="D6266">
        <f>_xlfn.XLOOKUP(A6266,Sheet1!A:A,Sheet1!C:C)</f>
        <v>-119.4203419</v>
      </c>
    </row>
    <row r="6267" spans="1:4" x14ac:dyDescent="0.25">
      <c r="A6267" s="2">
        <v>10297500</v>
      </c>
      <c r="B6267">
        <v>-2.0898008639999999</v>
      </c>
      <c r="C6267">
        <f>_xlfn.XLOOKUP(A6267,Sheet1!A:A,Sheet1!B:B)</f>
        <v>38.728063890000001</v>
      </c>
      <c r="D6267">
        <f>_xlfn.XLOOKUP(A6267,Sheet1!A:A,Sheet1!C:C)</f>
        <v>-119.42786099999999</v>
      </c>
    </row>
    <row r="6268" spans="1:4" x14ac:dyDescent="0.25">
      <c r="A6268" s="2">
        <v>14046000</v>
      </c>
      <c r="B6268">
        <v>-0.73437461299999995</v>
      </c>
      <c r="C6268">
        <f>_xlfn.XLOOKUP(A6268,Sheet1!A:A,Sheet1!B:B)</f>
        <v>44.813758200000002</v>
      </c>
      <c r="D6268">
        <f>_xlfn.XLOOKUP(A6268,Sheet1!A:A,Sheet1!C:C)</f>
        <v>-119.4316565</v>
      </c>
    </row>
    <row r="6269" spans="1:4" x14ac:dyDescent="0.25">
      <c r="A6269" s="2">
        <v>10351600</v>
      </c>
      <c r="B6269">
        <v>-247.32419490000001</v>
      </c>
      <c r="C6269">
        <f>_xlfn.XLOOKUP(A6269,Sheet1!A:A,Sheet1!B:B)</f>
        <v>39.584634479999998</v>
      </c>
      <c r="D6269">
        <f>_xlfn.XLOOKUP(A6269,Sheet1!A:A,Sheet1!C:C)</f>
        <v>-119.4412872</v>
      </c>
    </row>
    <row r="6270" spans="1:4" x14ac:dyDescent="0.25">
      <c r="A6270" s="2">
        <v>12445900</v>
      </c>
      <c r="B6270">
        <v>-104.7241983</v>
      </c>
      <c r="C6270">
        <f>_xlfn.XLOOKUP(A6270,Sheet1!A:A,Sheet1!B:B)</f>
        <v>48.367096969999999</v>
      </c>
      <c r="D6270">
        <f>_xlfn.XLOOKUP(A6270,Sheet1!A:A,Sheet1!C:C)</f>
        <v>-119.4450465</v>
      </c>
    </row>
    <row r="6271" spans="1:4" x14ac:dyDescent="0.25">
      <c r="A6271" s="2">
        <v>10296500</v>
      </c>
      <c r="B6271">
        <v>0.20751699900000001</v>
      </c>
      <c r="C6271">
        <f>_xlfn.XLOOKUP(A6271,Sheet1!A:A,Sheet1!B:B)</f>
        <v>38.513244950000001</v>
      </c>
      <c r="D6271">
        <f>_xlfn.XLOOKUP(A6271,Sheet1!A:A,Sheet1!C:C)</f>
        <v>-119.44988720000001</v>
      </c>
    </row>
    <row r="6272" spans="1:4" x14ac:dyDescent="0.25">
      <c r="A6272" s="2">
        <v>10296000</v>
      </c>
      <c r="B6272">
        <v>0.14697803200000001</v>
      </c>
      <c r="C6272">
        <f>_xlfn.XLOOKUP(A6272,Sheet1!A:A,Sheet1!B:B)</f>
        <v>38.379636599999998</v>
      </c>
      <c r="D6272">
        <f>_xlfn.XLOOKUP(A6272,Sheet1!A:A,Sheet1!C:C)</f>
        <v>-119.4501649</v>
      </c>
    </row>
    <row r="6273" spans="1:4" x14ac:dyDescent="0.25">
      <c r="A6273" s="2">
        <v>12445000</v>
      </c>
      <c r="B6273">
        <v>-4.9228118490000004</v>
      </c>
      <c r="C6273">
        <f>_xlfn.XLOOKUP(A6273,Sheet1!A:A,Sheet1!B:B)</f>
        <v>48.632375000000003</v>
      </c>
      <c r="D6273">
        <f>_xlfn.XLOOKUP(A6273,Sheet1!A:A,Sheet1!C:C)</f>
        <v>-119.4617229</v>
      </c>
    </row>
    <row r="6274" spans="1:4" x14ac:dyDescent="0.25">
      <c r="A6274" s="2">
        <v>12510500</v>
      </c>
      <c r="B6274">
        <v>-48.02323896</v>
      </c>
      <c r="C6274">
        <f>_xlfn.XLOOKUP(A6274,Sheet1!A:A,Sheet1!B:B)</f>
        <v>46.253467479999998</v>
      </c>
      <c r="D6274">
        <f>_xlfn.XLOOKUP(A6274,Sheet1!A:A,Sheet1!C:C)</f>
        <v>-119.4780794</v>
      </c>
    </row>
    <row r="6275" spans="1:4" x14ac:dyDescent="0.25">
      <c r="A6275" s="2">
        <v>14034470</v>
      </c>
      <c r="B6275">
        <v>-32.209098269999998</v>
      </c>
      <c r="C6275">
        <f>_xlfn.XLOOKUP(A6275,Sheet1!A:A,Sheet1!B:B)</f>
        <v>45.340682889999997</v>
      </c>
      <c r="D6275">
        <f>_xlfn.XLOOKUP(A6275,Sheet1!A:A,Sheet1!C:C)</f>
        <v>-119.51585439999999</v>
      </c>
    </row>
    <row r="6276" spans="1:4" x14ac:dyDescent="0.25">
      <c r="A6276" s="2">
        <v>10311750</v>
      </c>
      <c r="B6276">
        <v>-2.236078381</v>
      </c>
      <c r="C6276">
        <f>_xlfn.XLOOKUP(A6276,Sheet1!A:A,Sheet1!B:B)</f>
        <v>39.280916670000003</v>
      </c>
      <c r="D6276">
        <f>_xlfn.XLOOKUP(A6276,Sheet1!A:A,Sheet1!C:C)</f>
        <v>-119.5251389</v>
      </c>
    </row>
    <row r="6277" spans="1:4" x14ac:dyDescent="0.25">
      <c r="A6277" s="2">
        <v>12445500</v>
      </c>
      <c r="B6277">
        <v>-7.9464491940000004</v>
      </c>
      <c r="C6277">
        <f>_xlfn.XLOOKUP(A6277,Sheet1!A:A,Sheet1!B:B)</f>
        <v>48.497097089999997</v>
      </c>
      <c r="D6277">
        <f>_xlfn.XLOOKUP(A6277,Sheet1!A:A,Sheet1!C:C)</f>
        <v>-119.5261623</v>
      </c>
    </row>
    <row r="6278" spans="1:4" x14ac:dyDescent="0.25">
      <c r="A6278" s="2">
        <v>14034500</v>
      </c>
      <c r="B6278">
        <v>-50.602936100000001</v>
      </c>
      <c r="C6278">
        <f>_xlfn.XLOOKUP(A6278,Sheet1!A:A,Sheet1!B:B)</f>
        <v>45.350406200000002</v>
      </c>
      <c r="D6278">
        <f>_xlfn.XLOOKUP(A6278,Sheet1!A:A,Sheet1!C:C)</f>
        <v>-119.5500218</v>
      </c>
    </row>
    <row r="6279" spans="1:4" x14ac:dyDescent="0.25">
      <c r="A6279" s="2">
        <v>10350340</v>
      </c>
      <c r="B6279">
        <v>-29.126849849999999</v>
      </c>
      <c r="C6279">
        <f>_xlfn.XLOOKUP(A6279,Sheet1!A:A,Sheet1!B:B)</f>
        <v>39.556578780000002</v>
      </c>
      <c r="D6279">
        <f>_xlfn.XLOOKUP(A6279,Sheet1!A:A,Sheet1!C:C)</f>
        <v>-119.5532362</v>
      </c>
    </row>
    <row r="6280" spans="1:4" x14ac:dyDescent="0.25">
      <c r="A6280" s="2">
        <v>11264500</v>
      </c>
      <c r="B6280">
        <v>0.67821154900000002</v>
      </c>
      <c r="C6280">
        <f>_xlfn.XLOOKUP(A6280,Sheet1!A:A,Sheet1!B:B)</f>
        <v>37.731314959999999</v>
      </c>
      <c r="D6280">
        <f>_xlfn.XLOOKUP(A6280,Sheet1!A:A,Sheet1!C:C)</f>
        <v>-119.5590514</v>
      </c>
    </row>
    <row r="6281" spans="1:4" x14ac:dyDescent="0.25">
      <c r="A6281" s="2">
        <v>14034608</v>
      </c>
      <c r="B6281">
        <v>-62.226276890000001</v>
      </c>
      <c r="C6281">
        <f>_xlfn.XLOOKUP(A6281,Sheet1!A:A,Sheet1!B:B)</f>
        <v>45.3612398</v>
      </c>
      <c r="D6281">
        <f>_xlfn.XLOOKUP(A6281,Sheet1!A:A,Sheet1!C:C)</f>
        <v>-119.5602998</v>
      </c>
    </row>
    <row r="6282" spans="1:4" x14ac:dyDescent="0.25">
      <c r="A6282" s="2">
        <v>12442500</v>
      </c>
      <c r="B6282">
        <v>-1.4363766179999999</v>
      </c>
      <c r="C6282">
        <f>_xlfn.XLOOKUP(A6282,Sheet1!A:A,Sheet1!B:B)</f>
        <v>48.984601089999998</v>
      </c>
      <c r="D6282">
        <f>_xlfn.XLOOKUP(A6282,Sheet1!A:A,Sheet1!C:C)</f>
        <v>-119.61840979999999</v>
      </c>
    </row>
    <row r="6283" spans="1:4" x14ac:dyDescent="0.25">
      <c r="A6283" s="2">
        <v>12446995</v>
      </c>
      <c r="B6283">
        <v>-15.21502879</v>
      </c>
      <c r="C6283">
        <f>_xlfn.XLOOKUP(A6283,Sheet1!A:A,Sheet1!B:B)</f>
        <v>48.405150659999997</v>
      </c>
      <c r="D6283">
        <f>_xlfn.XLOOKUP(A6283,Sheet1!A:A,Sheet1!C:C)</f>
        <v>-119.62172289999999</v>
      </c>
    </row>
    <row r="6284" spans="1:4" x14ac:dyDescent="0.25">
      <c r="A6284" s="2">
        <v>10308794</v>
      </c>
      <c r="B6284">
        <v>-197.90391080000001</v>
      </c>
      <c r="C6284">
        <f>_xlfn.XLOOKUP(A6284,Sheet1!A:A,Sheet1!B:B)</f>
        <v>38.735739250000002</v>
      </c>
      <c r="D6284">
        <f>_xlfn.XLOOKUP(A6284,Sheet1!A:A,Sheet1!C:C)</f>
        <v>-119.6454497</v>
      </c>
    </row>
    <row r="6285" spans="1:4" x14ac:dyDescent="0.25">
      <c r="A6285" s="2">
        <v>11274790</v>
      </c>
      <c r="B6285">
        <v>0.63328961299999997</v>
      </c>
      <c r="C6285">
        <f>_xlfn.XLOOKUP(A6285,Sheet1!A:A,Sheet1!B:B)</f>
        <v>37.916588400000002</v>
      </c>
      <c r="D6285">
        <f>_xlfn.XLOOKUP(A6285,Sheet1!A:A,Sheet1!C:C)</f>
        <v>-119.65989380000001</v>
      </c>
    </row>
    <row r="6286" spans="1:4" x14ac:dyDescent="0.25">
      <c r="A6286" s="2">
        <v>11266500</v>
      </c>
      <c r="B6286">
        <v>0.75890707300000004</v>
      </c>
      <c r="C6286">
        <f>_xlfn.XLOOKUP(A6286,Sheet1!A:A,Sheet1!B:B)</f>
        <v>37.716871380000001</v>
      </c>
      <c r="D6286">
        <f>_xlfn.XLOOKUP(A6286,Sheet1!A:A,Sheet1!C:C)</f>
        <v>-119.6662788</v>
      </c>
    </row>
    <row r="6287" spans="1:4" x14ac:dyDescent="0.25">
      <c r="A6287" s="2">
        <v>10308800</v>
      </c>
      <c r="B6287">
        <v>-73.457624839999994</v>
      </c>
      <c r="C6287">
        <f>_xlfn.XLOOKUP(A6287,Sheet1!A:A,Sheet1!B:B)</f>
        <v>38.793794939999998</v>
      </c>
      <c r="D6287">
        <f>_xlfn.XLOOKUP(A6287,Sheet1!A:A,Sheet1!C:C)</f>
        <v>-119.672673</v>
      </c>
    </row>
    <row r="6288" spans="1:4" x14ac:dyDescent="0.25">
      <c r="A6288" s="2">
        <v>10311400</v>
      </c>
      <c r="B6288">
        <v>-12.604391469999999</v>
      </c>
      <c r="C6288">
        <f>_xlfn.XLOOKUP(A6288,Sheet1!A:A,Sheet1!B:B)</f>
        <v>39.181377779999998</v>
      </c>
      <c r="D6288">
        <f>_xlfn.XLOOKUP(A6288,Sheet1!A:A,Sheet1!C:C)</f>
        <v>-119.6948694</v>
      </c>
    </row>
    <row r="6289" spans="1:4" x14ac:dyDescent="0.25">
      <c r="A6289" s="2">
        <v>10350000</v>
      </c>
      <c r="B6289">
        <v>-20.470120510000001</v>
      </c>
      <c r="C6289">
        <f>_xlfn.XLOOKUP(A6289,Sheet1!A:A,Sheet1!B:B)</f>
        <v>39.520467199999999</v>
      </c>
      <c r="D6289">
        <f>_xlfn.XLOOKUP(A6289,Sheet1!A:A,Sheet1!C:C)</f>
        <v>-119.7010198</v>
      </c>
    </row>
    <row r="6290" spans="1:4" x14ac:dyDescent="0.25">
      <c r="A6290" s="2">
        <v>12447200</v>
      </c>
      <c r="B6290">
        <v>-4.9425779209999998</v>
      </c>
      <c r="C6290">
        <f>_xlfn.XLOOKUP(A6290,Sheet1!A:A,Sheet1!B:B)</f>
        <v>48.281260600000003</v>
      </c>
      <c r="D6290">
        <f>_xlfn.XLOOKUP(A6290,Sheet1!A:A,Sheet1!C:C)</f>
        <v>-119.7045047</v>
      </c>
    </row>
    <row r="6291" spans="1:4" x14ac:dyDescent="0.25">
      <c r="A6291" s="2">
        <v>10309000</v>
      </c>
      <c r="B6291">
        <v>0.58802567800000005</v>
      </c>
      <c r="C6291">
        <f>_xlfn.XLOOKUP(A6291,Sheet1!A:A,Sheet1!B:B)</f>
        <v>38.84519444</v>
      </c>
      <c r="D6291">
        <f>_xlfn.XLOOKUP(A6291,Sheet1!A:A,Sheet1!C:C)</f>
        <v>-119.7060833</v>
      </c>
    </row>
    <row r="6292" spans="1:4" x14ac:dyDescent="0.25">
      <c r="A6292" s="2">
        <v>12447285</v>
      </c>
      <c r="B6292">
        <v>0.20015580799999999</v>
      </c>
      <c r="C6292">
        <f>_xlfn.XLOOKUP(A6292,Sheet1!A:A,Sheet1!B:B)</f>
        <v>48.283205000000002</v>
      </c>
      <c r="D6292">
        <f>_xlfn.XLOOKUP(A6292,Sheet1!A:A,Sheet1!C:C)</f>
        <v>-119.7083938</v>
      </c>
    </row>
    <row r="6293" spans="1:4" x14ac:dyDescent="0.25">
      <c r="A6293" s="2">
        <v>10349980</v>
      </c>
      <c r="B6293">
        <v>-4.4618332020000002</v>
      </c>
      <c r="C6293">
        <f>_xlfn.XLOOKUP(A6293,Sheet1!A:A,Sheet1!B:B)</f>
        <v>39.512967199999999</v>
      </c>
      <c r="D6293">
        <f>_xlfn.XLOOKUP(A6293,Sheet1!A:A,Sheet1!C:C)</f>
        <v>-119.71240899999999</v>
      </c>
    </row>
    <row r="6294" spans="1:4" x14ac:dyDescent="0.25">
      <c r="A6294" s="2">
        <v>10311000</v>
      </c>
      <c r="B6294">
        <v>-10.32109801</v>
      </c>
      <c r="C6294">
        <f>_xlfn.XLOOKUP(A6294,Sheet1!A:A,Sheet1!B:B)</f>
        <v>39.107687470000002</v>
      </c>
      <c r="D6294">
        <f>_xlfn.XLOOKUP(A6294,Sheet1!A:A,Sheet1!C:C)</f>
        <v>-119.71323339999999</v>
      </c>
    </row>
    <row r="6295" spans="1:4" x14ac:dyDescent="0.25">
      <c r="A6295" s="2">
        <v>11251000</v>
      </c>
      <c r="B6295">
        <v>-7824.6234919999997</v>
      </c>
      <c r="C6295">
        <f>_xlfn.XLOOKUP(A6295,Sheet1!A:A,Sheet1!B:B)</f>
        <v>36.984393969999999</v>
      </c>
      <c r="D6295">
        <f>_xlfn.XLOOKUP(A6295,Sheet1!A:A,Sheet1!C:C)</f>
        <v>-119.7243124</v>
      </c>
    </row>
    <row r="6296" spans="1:4" x14ac:dyDescent="0.25">
      <c r="A6296" s="2">
        <v>10348245</v>
      </c>
      <c r="B6296">
        <v>-18.892144900000002</v>
      </c>
      <c r="C6296">
        <f>_xlfn.XLOOKUP(A6296,Sheet1!A:A,Sheet1!B:B)</f>
        <v>39.56879988</v>
      </c>
      <c r="D6296">
        <f>_xlfn.XLOOKUP(A6296,Sheet1!A:A,Sheet1!C:C)</f>
        <v>-119.7265766</v>
      </c>
    </row>
    <row r="6297" spans="1:4" x14ac:dyDescent="0.25">
      <c r="A6297" s="2">
        <v>10349849</v>
      </c>
      <c r="B6297">
        <v>-99.495857599999994</v>
      </c>
      <c r="C6297">
        <f>_xlfn.XLOOKUP(A6297,Sheet1!A:A,Sheet1!B:B)</f>
        <v>39.465744899999997</v>
      </c>
      <c r="D6297">
        <f>_xlfn.XLOOKUP(A6297,Sheet1!A:A,Sheet1!C:C)</f>
        <v>-119.72851989999999</v>
      </c>
    </row>
    <row r="6298" spans="1:4" x14ac:dyDescent="0.25">
      <c r="A6298" s="2">
        <v>10348200</v>
      </c>
      <c r="B6298">
        <v>-55.938861250000002</v>
      </c>
      <c r="C6298">
        <f>_xlfn.XLOOKUP(A6298,Sheet1!A:A,Sheet1!B:B)</f>
        <v>39.517616670000002</v>
      </c>
      <c r="D6298">
        <f>_xlfn.XLOOKUP(A6298,Sheet1!A:A,Sheet1!C:C)</f>
        <v>-119.7416444</v>
      </c>
    </row>
    <row r="6299" spans="1:4" x14ac:dyDescent="0.25">
      <c r="A6299" s="2">
        <v>10349300</v>
      </c>
      <c r="B6299">
        <v>-2252.7407229999999</v>
      </c>
      <c r="C6299">
        <f>_xlfn.XLOOKUP(A6299,Sheet1!A:A,Sheet1!B:B)</f>
        <v>39.377133299999997</v>
      </c>
      <c r="D6299">
        <f>_xlfn.XLOOKUP(A6299,Sheet1!A:A,Sheet1!C:C)</f>
        <v>-119.74365830000001</v>
      </c>
    </row>
    <row r="6300" spans="1:4" x14ac:dyDescent="0.25">
      <c r="A6300" s="2">
        <v>12446400</v>
      </c>
      <c r="B6300">
        <v>-0.53288404899999997</v>
      </c>
      <c r="C6300">
        <f>_xlfn.XLOOKUP(A6300,Sheet1!A:A,Sheet1!B:B)</f>
        <v>48.540981899999998</v>
      </c>
      <c r="D6300">
        <f>_xlfn.XLOOKUP(A6300,Sheet1!A:A,Sheet1!C:C)</f>
        <v>-119.76423389999999</v>
      </c>
    </row>
    <row r="6301" spans="1:4" x14ac:dyDescent="0.25">
      <c r="A6301" s="2">
        <v>10308200</v>
      </c>
      <c r="B6301">
        <v>0.615619472</v>
      </c>
      <c r="C6301">
        <f>_xlfn.XLOOKUP(A6301,Sheet1!A:A,Sheet1!B:B)</f>
        <v>38.714627399999998</v>
      </c>
      <c r="D6301">
        <f>_xlfn.XLOOKUP(A6301,Sheet1!A:A,Sheet1!C:C)</f>
        <v>-119.7648985</v>
      </c>
    </row>
    <row r="6302" spans="1:4" x14ac:dyDescent="0.25">
      <c r="A6302" s="2">
        <v>12446150</v>
      </c>
      <c r="B6302">
        <v>-8.7115253000000004E-2</v>
      </c>
      <c r="C6302">
        <f>_xlfn.XLOOKUP(A6302,Sheet1!A:A,Sheet1!B:B)</f>
        <v>48.596259500000002</v>
      </c>
      <c r="D6302">
        <f>_xlfn.XLOOKUP(A6302,Sheet1!A:A,Sheet1!C:C)</f>
        <v>-119.7739588</v>
      </c>
    </row>
    <row r="6303" spans="1:4" x14ac:dyDescent="0.25">
      <c r="A6303" s="2">
        <v>10348036</v>
      </c>
      <c r="B6303">
        <v>-225.27337470000001</v>
      </c>
      <c r="C6303">
        <f>_xlfn.XLOOKUP(A6303,Sheet1!A:A,Sheet1!B:B)</f>
        <v>39.525833300000002</v>
      </c>
      <c r="D6303">
        <f>_xlfn.XLOOKUP(A6303,Sheet1!A:A,Sheet1!C:C)</f>
        <v>-119.77663889999999</v>
      </c>
    </row>
    <row r="6304" spans="1:4" x14ac:dyDescent="0.25">
      <c r="A6304" s="2">
        <v>10348000</v>
      </c>
      <c r="B6304">
        <v>-46.612854120000002</v>
      </c>
      <c r="C6304">
        <f>_xlfn.XLOOKUP(A6304,Sheet1!A:A,Sheet1!B:B)</f>
        <v>39.530188649999999</v>
      </c>
      <c r="D6304">
        <f>_xlfn.XLOOKUP(A6304,Sheet1!A:A,Sheet1!C:C)</f>
        <v>-119.7954684</v>
      </c>
    </row>
    <row r="6305" spans="1:4" x14ac:dyDescent="0.25">
      <c r="A6305" s="2">
        <v>11276500</v>
      </c>
      <c r="B6305">
        <v>-2978.734046</v>
      </c>
      <c r="C6305">
        <f>_xlfn.XLOOKUP(A6305,Sheet1!A:A,Sheet1!B:B)</f>
        <v>37.937421469999997</v>
      </c>
      <c r="D6305">
        <f>_xlfn.XLOOKUP(A6305,Sheet1!A:A,Sheet1!C:C)</f>
        <v>-119.79823260000001</v>
      </c>
    </row>
    <row r="6306" spans="1:4" x14ac:dyDescent="0.25">
      <c r="A6306" s="2">
        <v>10310500</v>
      </c>
      <c r="B6306">
        <v>-15.076378289999999</v>
      </c>
      <c r="C6306">
        <f>_xlfn.XLOOKUP(A6306,Sheet1!A:A,Sheet1!B:B)</f>
        <v>39.113242159999999</v>
      </c>
      <c r="D6306">
        <f>_xlfn.XLOOKUP(A6306,Sheet1!A:A,Sheet1!C:C)</f>
        <v>-119.7982365</v>
      </c>
    </row>
    <row r="6307" spans="1:4" x14ac:dyDescent="0.25">
      <c r="A6307" s="2">
        <v>10311200</v>
      </c>
      <c r="B6307">
        <v>-10.25137524</v>
      </c>
      <c r="C6307">
        <f>_xlfn.XLOOKUP(A6307,Sheet1!A:A,Sheet1!B:B)</f>
        <v>39.176298160000002</v>
      </c>
      <c r="D6307">
        <f>_xlfn.XLOOKUP(A6307,Sheet1!A:A,Sheet1!C:C)</f>
        <v>-119.80573800000001</v>
      </c>
    </row>
    <row r="6308" spans="1:4" x14ac:dyDescent="0.25">
      <c r="A6308" s="2">
        <v>11120500</v>
      </c>
      <c r="B6308">
        <v>-2.2811760479999998</v>
      </c>
      <c r="C6308">
        <f>_xlfn.XLOOKUP(A6308,Sheet1!A:A,Sheet1!B:B)</f>
        <v>34.459162859999999</v>
      </c>
      <c r="D6308">
        <f>_xlfn.XLOOKUP(A6308,Sheet1!A:A,Sheet1!C:C)</f>
        <v>-119.80902829999999</v>
      </c>
    </row>
    <row r="6309" spans="1:4" x14ac:dyDescent="0.25">
      <c r="A6309" s="2">
        <v>12472600</v>
      </c>
      <c r="B6309">
        <v>-39.59034046</v>
      </c>
      <c r="C6309">
        <f>_xlfn.XLOOKUP(A6309,Sheet1!A:A,Sheet1!B:B)</f>
        <v>46.829855600000002</v>
      </c>
      <c r="D6309">
        <f>_xlfn.XLOOKUP(A6309,Sheet1!A:A,Sheet1!C:C)</f>
        <v>-119.8311549</v>
      </c>
    </row>
    <row r="6310" spans="1:4" x14ac:dyDescent="0.25">
      <c r="A6310" s="2">
        <v>10310000</v>
      </c>
      <c r="B6310">
        <v>-0.14907906700000001</v>
      </c>
      <c r="C6310">
        <f>_xlfn.XLOOKUP(A6310,Sheet1!A:A,Sheet1!B:B)</f>
        <v>38.769627649999997</v>
      </c>
      <c r="D6310">
        <f>_xlfn.XLOOKUP(A6310,Sheet1!A:A,Sheet1!C:C)</f>
        <v>-119.833789</v>
      </c>
    </row>
    <row r="6311" spans="1:4" x14ac:dyDescent="0.25">
      <c r="A6311" s="2">
        <v>12472800</v>
      </c>
      <c r="B6311">
        <v>-0.80082609500000002</v>
      </c>
      <c r="C6311">
        <f>_xlfn.XLOOKUP(A6311,Sheet1!A:A,Sheet1!B:B)</f>
        <v>46.62874369</v>
      </c>
      <c r="D6311">
        <f>_xlfn.XLOOKUP(A6311,Sheet1!A:A,Sheet1!C:C)</f>
        <v>-119.86476399999999</v>
      </c>
    </row>
    <row r="6312" spans="1:4" x14ac:dyDescent="0.25">
      <c r="A6312" s="2">
        <v>10348460</v>
      </c>
      <c r="B6312">
        <v>-4.8819466790000003</v>
      </c>
      <c r="C6312">
        <f>_xlfn.XLOOKUP(A6312,Sheet1!A:A,Sheet1!B:B)</f>
        <v>39.202277780000003</v>
      </c>
      <c r="D6312">
        <f>_xlfn.XLOOKUP(A6312,Sheet1!A:A,Sheet1!C:C)</f>
        <v>-119.8710833</v>
      </c>
    </row>
    <row r="6313" spans="1:4" x14ac:dyDescent="0.25">
      <c r="A6313" s="2">
        <v>11278000</v>
      </c>
      <c r="B6313">
        <v>-2160.2552070000002</v>
      </c>
      <c r="C6313">
        <f>_xlfn.XLOOKUP(A6313,Sheet1!A:A,Sheet1!B:B)</f>
        <v>37.969087999999999</v>
      </c>
      <c r="D6313">
        <f>_xlfn.XLOOKUP(A6313,Sheet1!A:A,Sheet1!C:C)</f>
        <v>-119.882124</v>
      </c>
    </row>
    <row r="6314" spans="1:4" x14ac:dyDescent="0.25">
      <c r="A6314" s="2">
        <v>10347600</v>
      </c>
      <c r="B6314">
        <v>-1.665701369</v>
      </c>
      <c r="C6314">
        <f>_xlfn.XLOOKUP(A6314,Sheet1!A:A,Sheet1!B:B)</f>
        <v>39.495111100000003</v>
      </c>
      <c r="D6314">
        <f>_xlfn.XLOOKUP(A6314,Sheet1!A:A,Sheet1!C:C)</f>
        <v>-119.89449999999999</v>
      </c>
    </row>
    <row r="6315" spans="1:4" x14ac:dyDescent="0.25">
      <c r="A6315" s="2">
        <v>11277300</v>
      </c>
      <c r="B6315">
        <v>-593.58218929999998</v>
      </c>
      <c r="C6315">
        <f>_xlfn.XLOOKUP(A6315,Sheet1!A:A,Sheet1!B:B)</f>
        <v>37.967699439999997</v>
      </c>
      <c r="D6315">
        <f>_xlfn.XLOOKUP(A6315,Sheet1!A:A,Sheet1!C:C)</f>
        <v>-119.9174029</v>
      </c>
    </row>
    <row r="6316" spans="1:4" x14ac:dyDescent="0.25">
      <c r="A6316" s="2">
        <v>10347460</v>
      </c>
      <c r="B6316">
        <v>-57.317591450000002</v>
      </c>
      <c r="C6316">
        <f>_xlfn.XLOOKUP(A6316,Sheet1!A:A,Sheet1!B:B)</f>
        <v>39.507132179999999</v>
      </c>
      <c r="D6316">
        <f>_xlfn.XLOOKUP(A6316,Sheet1!A:A,Sheet1!C:C)</f>
        <v>-119.931864</v>
      </c>
    </row>
    <row r="6317" spans="1:4" x14ac:dyDescent="0.25">
      <c r="A6317" s="2">
        <v>10336730</v>
      </c>
      <c r="B6317">
        <v>-15.31962787</v>
      </c>
      <c r="C6317">
        <f>_xlfn.XLOOKUP(A6317,Sheet1!A:A,Sheet1!B:B)</f>
        <v>39.087408060000001</v>
      </c>
      <c r="D6317">
        <f>_xlfn.XLOOKUP(A6317,Sheet1!A:A,Sheet1!C:C)</f>
        <v>-119.9399057</v>
      </c>
    </row>
    <row r="6318" spans="1:4" x14ac:dyDescent="0.25">
      <c r="A6318" s="2">
        <v>10336700</v>
      </c>
      <c r="B6318">
        <v>-1.417474726</v>
      </c>
      <c r="C6318">
        <f>_xlfn.XLOOKUP(A6318,Sheet1!A:A,Sheet1!B:B)</f>
        <v>39.240185500000003</v>
      </c>
      <c r="D6318">
        <f>_xlfn.XLOOKUP(A6318,Sheet1!A:A,Sheet1!C:C)</f>
        <v>-119.9449106</v>
      </c>
    </row>
    <row r="6319" spans="1:4" x14ac:dyDescent="0.25">
      <c r="A6319" s="2">
        <v>10336698</v>
      </c>
      <c r="B6319">
        <v>-1.330243552</v>
      </c>
      <c r="C6319">
        <f>_xlfn.XLOOKUP(A6319,Sheet1!A:A,Sheet1!B:B)</f>
        <v>39.240463249999998</v>
      </c>
      <c r="D6319">
        <f>_xlfn.XLOOKUP(A6319,Sheet1!A:A,Sheet1!C:C)</f>
        <v>-119.9465774</v>
      </c>
    </row>
    <row r="6320" spans="1:4" x14ac:dyDescent="0.25">
      <c r="A6320" s="2">
        <v>11276600</v>
      </c>
      <c r="B6320">
        <v>-1072.7067400000001</v>
      </c>
      <c r="C6320">
        <f>_xlfn.XLOOKUP(A6320,Sheet1!A:A,Sheet1!B:B)</f>
        <v>37.879368479999997</v>
      </c>
      <c r="D6320">
        <f>_xlfn.XLOOKUP(A6320,Sheet1!A:A,Sheet1!C:C)</f>
        <v>-119.947126</v>
      </c>
    </row>
    <row r="6321" spans="1:4" x14ac:dyDescent="0.25">
      <c r="A6321" s="2">
        <v>11278300</v>
      </c>
      <c r="B6321">
        <v>-1552.2107820000001</v>
      </c>
      <c r="C6321">
        <f>_xlfn.XLOOKUP(A6321,Sheet1!A:A,Sheet1!B:B)</f>
        <v>37.894368239999999</v>
      </c>
      <c r="D6321">
        <f>_xlfn.XLOOKUP(A6321,Sheet1!A:A,Sheet1!C:C)</f>
        <v>-119.962682</v>
      </c>
    </row>
    <row r="6322" spans="1:4" x14ac:dyDescent="0.25">
      <c r="A6322" s="2">
        <v>11278400</v>
      </c>
      <c r="B6322">
        <v>-1.67619746</v>
      </c>
      <c r="C6322">
        <f>_xlfn.XLOOKUP(A6322,Sheet1!A:A,Sheet1!B:B)</f>
        <v>37.890201699999999</v>
      </c>
      <c r="D6322">
        <f>_xlfn.XLOOKUP(A6322,Sheet1!A:A,Sheet1!C:C)</f>
        <v>-119.96990460000001</v>
      </c>
    </row>
    <row r="6323" spans="1:4" x14ac:dyDescent="0.25">
      <c r="A6323" s="2">
        <v>10336780</v>
      </c>
      <c r="B6323">
        <v>-4.7690645250000001</v>
      </c>
      <c r="C6323">
        <f>_xlfn.XLOOKUP(A6323,Sheet1!A:A,Sheet1!B:B)</f>
        <v>38.919907700000003</v>
      </c>
      <c r="D6323">
        <f>_xlfn.XLOOKUP(A6323,Sheet1!A:A,Sheet1!C:C)</f>
        <v>-119.97240360000001</v>
      </c>
    </row>
    <row r="6324" spans="1:4" x14ac:dyDescent="0.25">
      <c r="A6324" s="2">
        <v>11125600</v>
      </c>
      <c r="B6324">
        <v>-107.8954492</v>
      </c>
      <c r="C6324">
        <f>_xlfn.XLOOKUP(A6324,Sheet1!A:A,Sheet1!B:B)</f>
        <v>34.582211090000001</v>
      </c>
      <c r="D6324">
        <f>_xlfn.XLOOKUP(A6324,Sheet1!A:A,Sheet1!C:C)</f>
        <v>-119.9826419</v>
      </c>
    </row>
    <row r="6325" spans="1:4" x14ac:dyDescent="0.25">
      <c r="A6325" s="2">
        <v>12449950</v>
      </c>
      <c r="B6325">
        <v>-0.241451678</v>
      </c>
      <c r="C6325">
        <f>_xlfn.XLOOKUP(A6325,Sheet1!A:A,Sheet1!B:B)</f>
        <v>48.077363900000002</v>
      </c>
      <c r="D6325">
        <f>_xlfn.XLOOKUP(A6325,Sheet1!A:A,Sheet1!C:C)</f>
        <v>-119.9850723</v>
      </c>
    </row>
    <row r="6326" spans="1:4" x14ac:dyDescent="0.25">
      <c r="A6326" s="2">
        <v>10336610</v>
      </c>
      <c r="B6326">
        <v>7.6852757999999993E-2</v>
      </c>
      <c r="C6326">
        <f>_xlfn.XLOOKUP(A6326,Sheet1!A:A,Sheet1!B:B)</f>
        <v>38.922407800000002</v>
      </c>
      <c r="D6326">
        <f>_xlfn.XLOOKUP(A6326,Sheet1!A:A,Sheet1!C:C)</f>
        <v>-119.9915706</v>
      </c>
    </row>
    <row r="6327" spans="1:4" x14ac:dyDescent="0.25">
      <c r="A6327" s="2">
        <v>10347310</v>
      </c>
      <c r="B6327">
        <v>-2.0051505019999998</v>
      </c>
      <c r="C6327">
        <f>_xlfn.XLOOKUP(A6327,Sheet1!A:A,Sheet1!B:B)</f>
        <v>39.524353699999999</v>
      </c>
      <c r="D6327">
        <f>_xlfn.XLOOKUP(A6327,Sheet1!A:A,Sheet1!C:C)</f>
        <v>-119.99547819999999</v>
      </c>
    </row>
    <row r="6328" spans="1:4" x14ac:dyDescent="0.25">
      <c r="A6328" s="2">
        <v>12508990</v>
      </c>
      <c r="B6328">
        <v>-40.216861659999999</v>
      </c>
      <c r="C6328">
        <f>_xlfn.XLOOKUP(A6328,Sheet1!A:A,Sheet1!B:B)</f>
        <v>46.231242379999998</v>
      </c>
      <c r="D6328">
        <f>_xlfn.XLOOKUP(A6328,Sheet1!A:A,Sheet1!C:C)</f>
        <v>-119.9994858</v>
      </c>
    </row>
    <row r="6329" spans="1:4" x14ac:dyDescent="0.25">
      <c r="A6329" s="2">
        <v>14046500</v>
      </c>
      <c r="B6329">
        <v>-1.924872506</v>
      </c>
      <c r="C6329">
        <f>_xlfn.XLOOKUP(A6329,Sheet1!A:A,Sheet1!B:B)</f>
        <v>44.793746800000001</v>
      </c>
      <c r="D6329">
        <f>_xlfn.XLOOKUP(A6329,Sheet1!A:A,Sheet1!C:C)</f>
        <v>-120.006677</v>
      </c>
    </row>
    <row r="6330" spans="1:4" x14ac:dyDescent="0.25">
      <c r="A6330" s="2">
        <v>12452500</v>
      </c>
      <c r="B6330">
        <v>-2.016939839</v>
      </c>
      <c r="C6330">
        <f>_xlfn.XLOOKUP(A6330,Sheet1!A:A,Sheet1!B:B)</f>
        <v>47.834580799999998</v>
      </c>
      <c r="D6330">
        <f>_xlfn.XLOOKUP(A6330,Sheet1!A:A,Sheet1!C:C)</f>
        <v>-120.01312540000001</v>
      </c>
    </row>
    <row r="6331" spans="1:4" x14ac:dyDescent="0.25">
      <c r="A6331" s="2">
        <v>103366092</v>
      </c>
      <c r="B6331">
        <v>0.12621015799999999</v>
      </c>
      <c r="C6331">
        <f>_xlfn.XLOOKUP(A6331,Sheet1!A:A,Sheet1!B:B)</f>
        <v>38.848518499999997</v>
      </c>
      <c r="D6331">
        <f>_xlfn.XLOOKUP(A6331,Sheet1!A:A,Sheet1!C:C)</f>
        <v>-120.02712750000001</v>
      </c>
    </row>
    <row r="6332" spans="1:4" x14ac:dyDescent="0.25">
      <c r="A6332" s="2">
        <v>10346000</v>
      </c>
      <c r="B6332">
        <v>-61.585432009999998</v>
      </c>
      <c r="C6332">
        <f>_xlfn.XLOOKUP(A6332,Sheet1!A:A,Sheet1!B:B)</f>
        <v>39.427963849999998</v>
      </c>
      <c r="D6332">
        <f>_xlfn.XLOOKUP(A6332,Sheet1!A:A,Sheet1!C:C)</f>
        <v>-120.0340873</v>
      </c>
    </row>
    <row r="6333" spans="1:4" x14ac:dyDescent="0.25">
      <c r="A6333" s="2">
        <v>10344400</v>
      </c>
      <c r="B6333">
        <v>-9.0750476760000005</v>
      </c>
      <c r="C6333">
        <f>_xlfn.XLOOKUP(A6333,Sheet1!A:A,Sheet1!B:B)</f>
        <v>39.435741059999998</v>
      </c>
      <c r="D6333">
        <f>_xlfn.XLOOKUP(A6333,Sheet1!A:A,Sheet1!C:C)</f>
        <v>-120.084366</v>
      </c>
    </row>
    <row r="6334" spans="1:4" x14ac:dyDescent="0.25">
      <c r="A6334" s="2">
        <v>10344505</v>
      </c>
      <c r="B6334">
        <v>-131.40763279999999</v>
      </c>
      <c r="C6334">
        <f>_xlfn.XLOOKUP(A6334,Sheet1!A:A,Sheet1!B:B)</f>
        <v>39.38518517</v>
      </c>
      <c r="D6334">
        <f>_xlfn.XLOOKUP(A6334,Sheet1!A:A,Sheet1!C:C)</f>
        <v>-120.08769770000001</v>
      </c>
    </row>
    <row r="6335" spans="1:4" x14ac:dyDescent="0.25">
      <c r="A6335" s="2">
        <v>10344500</v>
      </c>
      <c r="B6335">
        <v>-6.4780909519999996</v>
      </c>
      <c r="C6335">
        <f>_xlfn.XLOOKUP(A6335,Sheet1!A:A,Sheet1!B:B)</f>
        <v>39.38685177</v>
      </c>
      <c r="D6335">
        <f>_xlfn.XLOOKUP(A6335,Sheet1!A:A,Sheet1!C:C)</f>
        <v>-120.09547569999999</v>
      </c>
    </row>
    <row r="6336" spans="1:4" x14ac:dyDescent="0.25">
      <c r="A6336" s="2">
        <v>12449500</v>
      </c>
      <c r="B6336">
        <v>0.20416300600000001</v>
      </c>
      <c r="C6336">
        <f>_xlfn.XLOOKUP(A6336,Sheet1!A:A,Sheet1!B:B)</f>
        <v>48.365145069999997</v>
      </c>
      <c r="D6336">
        <f>_xlfn.XLOOKUP(A6336,Sheet1!A:A,Sheet1!C:C)</f>
        <v>-120.1161917</v>
      </c>
    </row>
    <row r="6337" spans="1:4" x14ac:dyDescent="0.25">
      <c r="A6337" s="2">
        <v>10336645</v>
      </c>
      <c r="B6337">
        <v>0.354498433</v>
      </c>
      <c r="C6337">
        <f>_xlfn.XLOOKUP(A6337,Sheet1!A:A,Sheet1!B:B)</f>
        <v>39.051851970000001</v>
      </c>
      <c r="D6337">
        <f>_xlfn.XLOOKUP(A6337,Sheet1!A:A,Sheet1!C:C)</f>
        <v>-120.11852089999999</v>
      </c>
    </row>
    <row r="6338" spans="1:4" x14ac:dyDescent="0.25">
      <c r="A6338" s="2">
        <v>10340500</v>
      </c>
      <c r="B6338">
        <v>-1.277162911</v>
      </c>
      <c r="C6338">
        <f>_xlfn.XLOOKUP(A6338,Sheet1!A:A,Sheet1!B:B)</f>
        <v>39.373240260000003</v>
      </c>
      <c r="D6338">
        <f>_xlfn.XLOOKUP(A6338,Sheet1!A:A,Sheet1!C:C)</f>
        <v>-120.131587</v>
      </c>
    </row>
    <row r="6339" spans="1:4" x14ac:dyDescent="0.25">
      <c r="A6339" s="2">
        <v>10337500</v>
      </c>
      <c r="B6339">
        <v>-21465.62571</v>
      </c>
      <c r="C6339">
        <f>_xlfn.XLOOKUP(A6339,Sheet1!A:A,Sheet1!B:B)</f>
        <v>39.166295769999998</v>
      </c>
      <c r="D6339">
        <f>_xlfn.XLOOKUP(A6339,Sheet1!A:A,Sheet1!C:C)</f>
        <v>-120.1443586</v>
      </c>
    </row>
    <row r="6340" spans="1:4" x14ac:dyDescent="0.25">
      <c r="A6340" s="2">
        <v>12447390</v>
      </c>
      <c r="B6340">
        <v>0.27214280200000002</v>
      </c>
      <c r="C6340">
        <f>_xlfn.XLOOKUP(A6340,Sheet1!A:A,Sheet1!B:B)</f>
        <v>48.822924499999999</v>
      </c>
      <c r="D6340">
        <f>_xlfn.XLOOKUP(A6340,Sheet1!A:A,Sheet1!C:C)</f>
        <v>-120.14592450000001</v>
      </c>
    </row>
    <row r="6341" spans="1:4" x14ac:dyDescent="0.25">
      <c r="A6341" s="2">
        <v>12448998</v>
      </c>
      <c r="B6341">
        <v>-1.58877443</v>
      </c>
      <c r="C6341">
        <f>_xlfn.XLOOKUP(A6341,Sheet1!A:A,Sheet1!B:B)</f>
        <v>48.3698671</v>
      </c>
      <c r="D6341">
        <f>_xlfn.XLOOKUP(A6341,Sheet1!A:A,Sheet1!C:C)</f>
        <v>-120.14869299999999</v>
      </c>
    </row>
    <row r="6342" spans="1:4" x14ac:dyDescent="0.25">
      <c r="A6342" s="2">
        <v>10336676</v>
      </c>
      <c r="B6342">
        <v>0.564360737</v>
      </c>
      <c r="C6342">
        <f>_xlfn.XLOOKUP(A6342,Sheet1!A:A,Sheet1!B:B)</f>
        <v>39.132129200000001</v>
      </c>
      <c r="D6342">
        <f>_xlfn.XLOOKUP(A6342,Sheet1!A:A,Sheet1!C:C)</f>
        <v>-120.1576913</v>
      </c>
    </row>
    <row r="6343" spans="1:4" x14ac:dyDescent="0.25">
      <c r="A6343" s="2">
        <v>10336660</v>
      </c>
      <c r="B6343">
        <v>0.59727910699999998</v>
      </c>
      <c r="C6343">
        <f>_xlfn.XLOOKUP(A6343,Sheet1!A:A,Sheet1!B:B)</f>
        <v>39.107407080000002</v>
      </c>
      <c r="D6343">
        <f>_xlfn.XLOOKUP(A6343,Sheet1!A:A,Sheet1!C:C)</f>
        <v>-120.16213519999999</v>
      </c>
    </row>
    <row r="6344" spans="1:4" x14ac:dyDescent="0.25">
      <c r="A6344" s="2">
        <v>12448500</v>
      </c>
      <c r="B6344">
        <v>0.49837679699999998</v>
      </c>
      <c r="C6344">
        <f>_xlfn.XLOOKUP(A6344,Sheet1!A:A,Sheet1!B:B)</f>
        <v>48.473478700000001</v>
      </c>
      <c r="D6344">
        <f>_xlfn.XLOOKUP(A6344,Sheet1!A:A,Sheet1!C:C)</f>
        <v>-120.1773063</v>
      </c>
    </row>
    <row r="6345" spans="1:4" x14ac:dyDescent="0.25">
      <c r="A6345" s="2">
        <v>12448000</v>
      </c>
      <c r="B6345">
        <v>0.42567485300000002</v>
      </c>
      <c r="C6345">
        <f>_xlfn.XLOOKUP(A6345,Sheet1!A:A,Sheet1!B:B)</f>
        <v>48.477089800000002</v>
      </c>
      <c r="D6345">
        <f>_xlfn.XLOOKUP(A6345,Sheet1!A:A,Sheet1!C:C)</f>
        <v>-120.1864734</v>
      </c>
    </row>
    <row r="6346" spans="1:4" x14ac:dyDescent="0.25">
      <c r="A6346" s="2">
        <v>12505450</v>
      </c>
      <c r="B6346">
        <v>-247.00287069999999</v>
      </c>
      <c r="C6346">
        <f>_xlfn.XLOOKUP(A6346,Sheet1!A:A,Sheet1!B:B)</f>
        <v>46.343462989999999</v>
      </c>
      <c r="D6346">
        <f>_xlfn.XLOOKUP(A6346,Sheet1!A:A,Sheet1!C:C)</f>
        <v>-120.186995</v>
      </c>
    </row>
    <row r="6347" spans="1:4" x14ac:dyDescent="0.25">
      <c r="A6347" s="2">
        <v>10338000</v>
      </c>
      <c r="B6347">
        <v>-58.495968810000001</v>
      </c>
      <c r="C6347">
        <f>_xlfn.XLOOKUP(A6347,Sheet1!A:A,Sheet1!B:B)</f>
        <v>39.296295200000003</v>
      </c>
      <c r="D6347">
        <f>_xlfn.XLOOKUP(A6347,Sheet1!A:A,Sheet1!C:C)</f>
        <v>-120.2054752</v>
      </c>
    </row>
    <row r="6348" spans="1:4" x14ac:dyDescent="0.25">
      <c r="A6348" s="2">
        <v>10338700</v>
      </c>
      <c r="B6348">
        <v>0.62285095800000001</v>
      </c>
      <c r="C6348">
        <f>_xlfn.XLOOKUP(A6348,Sheet1!A:A,Sheet1!B:B)</f>
        <v>39.321017390000002</v>
      </c>
      <c r="D6348">
        <f>_xlfn.XLOOKUP(A6348,Sheet1!A:A,Sheet1!C:C)</f>
        <v>-120.20797589999999</v>
      </c>
    </row>
    <row r="6349" spans="1:4" x14ac:dyDescent="0.25">
      <c r="A6349" s="2">
        <v>10338500</v>
      </c>
      <c r="B6349">
        <v>-3.6612364629999998</v>
      </c>
      <c r="C6349">
        <f>_xlfn.XLOOKUP(A6349,Sheet1!A:A,Sheet1!B:B)</f>
        <v>39.323517199999998</v>
      </c>
      <c r="D6349">
        <f>_xlfn.XLOOKUP(A6349,Sheet1!A:A,Sheet1!C:C)</f>
        <v>-120.2343654</v>
      </c>
    </row>
    <row r="6350" spans="1:4" x14ac:dyDescent="0.25">
      <c r="A6350" s="2">
        <v>10343500</v>
      </c>
      <c r="B6350">
        <v>-3.4098467399999999</v>
      </c>
      <c r="C6350">
        <f>_xlfn.XLOOKUP(A6350,Sheet1!A:A,Sheet1!B:B)</f>
        <v>39.431572459999998</v>
      </c>
      <c r="D6350">
        <f>_xlfn.XLOOKUP(A6350,Sheet1!A:A,Sheet1!C:C)</f>
        <v>-120.23797930000001</v>
      </c>
    </row>
    <row r="6351" spans="1:4" x14ac:dyDescent="0.25">
      <c r="A6351" s="2">
        <v>12452990</v>
      </c>
      <c r="B6351">
        <v>0.30803187900000001</v>
      </c>
      <c r="C6351">
        <f>_xlfn.XLOOKUP(A6351,Sheet1!A:A,Sheet1!B:B)</f>
        <v>47.663184999999999</v>
      </c>
      <c r="D6351">
        <f>_xlfn.XLOOKUP(A6351,Sheet1!A:A,Sheet1!C:C)</f>
        <v>-120.25063400000001</v>
      </c>
    </row>
    <row r="6352" spans="1:4" x14ac:dyDescent="0.25">
      <c r="A6352" s="2">
        <v>10343000</v>
      </c>
      <c r="B6352">
        <v>-85.508556799999994</v>
      </c>
      <c r="C6352">
        <f>_xlfn.XLOOKUP(A6352,Sheet1!A:A,Sheet1!B:B)</f>
        <v>39.456571699999998</v>
      </c>
      <c r="D6352">
        <f>_xlfn.XLOOKUP(A6352,Sheet1!A:A,Sheet1!C:C)</f>
        <v>-120.28714770000001</v>
      </c>
    </row>
    <row r="6353" spans="1:4" x14ac:dyDescent="0.25">
      <c r="A6353" s="2">
        <v>10341950</v>
      </c>
      <c r="B6353">
        <v>-47.360254619999999</v>
      </c>
      <c r="C6353">
        <f>_xlfn.XLOOKUP(A6353,Sheet1!A:A,Sheet1!B:B)</f>
        <v>39.491571499999999</v>
      </c>
      <c r="D6353">
        <f>_xlfn.XLOOKUP(A6353,Sheet1!A:A,Sheet1!C:C)</f>
        <v>-120.2927043</v>
      </c>
    </row>
    <row r="6354" spans="1:4" x14ac:dyDescent="0.25">
      <c r="A6354" s="2">
        <v>14046778</v>
      </c>
      <c r="B6354">
        <v>-7.7754696540000001</v>
      </c>
      <c r="C6354">
        <f>_xlfn.XLOOKUP(A6354,Sheet1!A:A,Sheet1!B:B)</f>
        <v>44.726798799999997</v>
      </c>
      <c r="D6354">
        <f>_xlfn.XLOOKUP(A6354,Sheet1!A:A,Sheet1!C:C)</f>
        <v>-120.301965</v>
      </c>
    </row>
    <row r="6355" spans="1:4" x14ac:dyDescent="0.25">
      <c r="A6355" s="2">
        <v>11253130</v>
      </c>
      <c r="B6355">
        <v>-1193.030254</v>
      </c>
      <c r="C6355">
        <f>_xlfn.XLOOKUP(A6355,Sheet1!A:A,Sheet1!B:B)</f>
        <v>36.778888889999998</v>
      </c>
      <c r="D6355">
        <f>_xlfn.XLOOKUP(A6355,Sheet1!A:A,Sheet1!C:C)</f>
        <v>-120.30666669999999</v>
      </c>
    </row>
    <row r="6356" spans="1:4" x14ac:dyDescent="0.25">
      <c r="A6356" s="2">
        <v>12452890</v>
      </c>
      <c r="B6356">
        <v>-0.30875646699999998</v>
      </c>
      <c r="C6356">
        <f>_xlfn.XLOOKUP(A6356,Sheet1!A:A,Sheet1!B:B)</f>
        <v>47.7367943</v>
      </c>
      <c r="D6356">
        <f>_xlfn.XLOOKUP(A6356,Sheet1!A:A,Sheet1!C:C)</f>
        <v>-120.3686962</v>
      </c>
    </row>
    <row r="6357" spans="1:4" x14ac:dyDescent="0.25">
      <c r="A6357" s="2">
        <v>11254000</v>
      </c>
      <c r="B6357">
        <v>-462.8554067</v>
      </c>
      <c r="C6357">
        <f>_xlfn.XLOOKUP(A6357,Sheet1!A:A,Sheet1!B:B)</f>
        <v>36.810504600000002</v>
      </c>
      <c r="D6357">
        <f>_xlfn.XLOOKUP(A6357,Sheet1!A:A,Sheet1!C:C)</f>
        <v>-120.37822559999999</v>
      </c>
    </row>
    <row r="6358" spans="1:4" x14ac:dyDescent="0.25">
      <c r="A6358" s="2">
        <v>12447383</v>
      </c>
      <c r="B6358">
        <v>0.20723176200000001</v>
      </c>
      <c r="C6358">
        <f>_xlfn.XLOOKUP(A6358,Sheet1!A:A,Sheet1!B:B)</f>
        <v>48.574249999999999</v>
      </c>
      <c r="D6358">
        <f>_xlfn.XLOOKUP(A6358,Sheet1!A:A,Sheet1!C:C)</f>
        <v>-120.38586100000001</v>
      </c>
    </row>
    <row r="6359" spans="1:4" x14ac:dyDescent="0.25">
      <c r="A6359" s="2">
        <v>14048000</v>
      </c>
      <c r="B6359">
        <v>-2.8870181860000002</v>
      </c>
      <c r="C6359">
        <f>_xlfn.XLOOKUP(A6359,Sheet1!A:A,Sheet1!B:B)</f>
        <v>45.5876278</v>
      </c>
      <c r="D6359">
        <f>_xlfn.XLOOKUP(A6359,Sheet1!A:A,Sheet1!C:C)</f>
        <v>-120.40949190000001</v>
      </c>
    </row>
    <row r="6360" spans="1:4" x14ac:dyDescent="0.25">
      <c r="A6360" s="2">
        <v>12452800</v>
      </c>
      <c r="B6360">
        <v>0.59701817199999996</v>
      </c>
      <c r="C6360">
        <f>_xlfn.XLOOKUP(A6360,Sheet1!A:A,Sheet1!B:B)</f>
        <v>47.81846178</v>
      </c>
      <c r="D6360">
        <f>_xlfn.XLOOKUP(A6360,Sheet1!A:A,Sheet1!C:C)</f>
        <v>-120.42314380000001</v>
      </c>
    </row>
    <row r="6361" spans="1:4" x14ac:dyDescent="0.25">
      <c r="A6361" s="2">
        <v>12462500</v>
      </c>
      <c r="B6361">
        <v>0.34269865900000002</v>
      </c>
      <c r="C6361">
        <f>_xlfn.XLOOKUP(A6361,Sheet1!A:A,Sheet1!B:B)</f>
        <v>47.499291479999997</v>
      </c>
      <c r="D6361">
        <f>_xlfn.XLOOKUP(A6361,Sheet1!A:A,Sheet1!C:C)</f>
        <v>-120.42452230000001</v>
      </c>
    </row>
    <row r="6362" spans="1:4" x14ac:dyDescent="0.25">
      <c r="A6362" s="2">
        <v>11345500</v>
      </c>
      <c r="B6362">
        <v>-2.0003661359999998</v>
      </c>
      <c r="C6362">
        <f>_xlfn.XLOOKUP(A6362,Sheet1!A:A,Sheet1!B:B)</f>
        <v>41.230728599999999</v>
      </c>
      <c r="D6362">
        <f>_xlfn.XLOOKUP(A6362,Sheet1!A:A,Sheet1!C:C)</f>
        <v>-120.4371726</v>
      </c>
    </row>
    <row r="6363" spans="1:4" x14ac:dyDescent="0.25">
      <c r="A6363" s="2">
        <v>14046890</v>
      </c>
      <c r="B6363">
        <v>-3.6233829000000002E-2</v>
      </c>
      <c r="C6363">
        <f>_xlfn.XLOOKUP(A6363,Sheet1!A:A,Sheet1!B:B)</f>
        <v>44.910406969999997</v>
      </c>
      <c r="D6363">
        <f>_xlfn.XLOOKUP(A6363,Sheet1!A:A,Sheet1!C:C)</f>
        <v>-120.4408632</v>
      </c>
    </row>
    <row r="6364" spans="1:4" x14ac:dyDescent="0.25">
      <c r="A6364" s="2">
        <v>11289650</v>
      </c>
      <c r="B6364">
        <v>-17659.368310000002</v>
      </c>
      <c r="C6364">
        <f>_xlfn.XLOOKUP(A6364,Sheet1!A:A,Sheet1!B:B)</f>
        <v>37.666321000000003</v>
      </c>
      <c r="D6364">
        <f>_xlfn.XLOOKUP(A6364,Sheet1!A:A,Sheet1!C:C)</f>
        <v>-120.4421394</v>
      </c>
    </row>
    <row r="6365" spans="1:4" x14ac:dyDescent="0.25">
      <c r="A6365" s="2">
        <v>12500450</v>
      </c>
      <c r="B6365">
        <v>-26.68041938</v>
      </c>
      <c r="C6365">
        <f>_xlfn.XLOOKUP(A6365,Sheet1!A:A,Sheet1!B:B)</f>
        <v>46.534293759999997</v>
      </c>
      <c r="D6365">
        <f>_xlfn.XLOOKUP(A6365,Sheet1!A:A,Sheet1!C:C)</f>
        <v>-120.4672855</v>
      </c>
    </row>
    <row r="6366" spans="1:4" x14ac:dyDescent="0.25">
      <c r="A6366" s="2">
        <v>11141280</v>
      </c>
      <c r="B6366">
        <v>-6.556580995</v>
      </c>
      <c r="C6366">
        <f>_xlfn.XLOOKUP(A6366,Sheet1!A:A,Sheet1!B:B)</f>
        <v>35.235530349999998</v>
      </c>
      <c r="D6366">
        <f>_xlfn.XLOOKUP(A6366,Sheet1!A:A,Sheet1!C:C)</f>
        <v>-120.4723857</v>
      </c>
    </row>
    <row r="6367" spans="1:4" x14ac:dyDescent="0.25">
      <c r="A6367" s="2">
        <v>12502500</v>
      </c>
      <c r="B6367">
        <v>-34.03685205</v>
      </c>
      <c r="C6367">
        <f>_xlfn.XLOOKUP(A6367,Sheet1!A:A,Sheet1!B:B)</f>
        <v>46.535960379999999</v>
      </c>
      <c r="D6367">
        <f>_xlfn.XLOOKUP(A6367,Sheet1!A:A,Sheet1!C:C)</f>
        <v>-120.4733968</v>
      </c>
    </row>
    <row r="6368" spans="1:4" x14ac:dyDescent="0.25">
      <c r="A6368" s="2">
        <v>12484500</v>
      </c>
      <c r="B6368">
        <v>-12.992953979999999</v>
      </c>
      <c r="C6368">
        <f>_xlfn.XLOOKUP(A6368,Sheet1!A:A,Sheet1!B:B)</f>
        <v>46.862626400000003</v>
      </c>
      <c r="D6368">
        <f>_xlfn.XLOOKUP(A6368,Sheet1!A:A,Sheet1!C:C)</f>
        <v>-120.48006700000001</v>
      </c>
    </row>
    <row r="6369" spans="1:4" x14ac:dyDescent="0.25">
      <c r="A6369" s="2">
        <v>12459000</v>
      </c>
      <c r="B6369">
        <v>0.28083733</v>
      </c>
      <c r="C6369">
        <f>_xlfn.XLOOKUP(A6369,Sheet1!A:A,Sheet1!B:B)</f>
        <v>47.5831777</v>
      </c>
      <c r="D6369">
        <f>_xlfn.XLOOKUP(A6369,Sheet1!A:A,Sheet1!C:C)</f>
        <v>-120.6195306</v>
      </c>
    </row>
    <row r="6370" spans="1:4" x14ac:dyDescent="0.25">
      <c r="A6370" s="2">
        <v>12456500</v>
      </c>
      <c r="B6370">
        <v>0.43170866099999999</v>
      </c>
      <c r="C6370">
        <f>_xlfn.XLOOKUP(A6370,Sheet1!A:A,Sheet1!B:B)</f>
        <v>47.837346099999998</v>
      </c>
      <c r="D6370">
        <f>_xlfn.XLOOKUP(A6370,Sheet1!A:A,Sheet1!C:C)</f>
        <v>-120.6623161</v>
      </c>
    </row>
    <row r="6371" spans="1:4" x14ac:dyDescent="0.25">
      <c r="A6371" s="2">
        <v>12457000</v>
      </c>
      <c r="B6371">
        <v>0.465679181</v>
      </c>
      <c r="C6371">
        <f>_xlfn.XLOOKUP(A6371,Sheet1!A:A,Sheet1!B:B)</f>
        <v>47.762899500000003</v>
      </c>
      <c r="D6371">
        <f>_xlfn.XLOOKUP(A6371,Sheet1!A:A,Sheet1!C:C)</f>
        <v>-120.6662039</v>
      </c>
    </row>
    <row r="6372" spans="1:4" x14ac:dyDescent="0.25">
      <c r="A6372" s="2">
        <v>12451000</v>
      </c>
      <c r="B6372">
        <v>0.50548480799999995</v>
      </c>
      <c r="C6372">
        <f>_xlfn.XLOOKUP(A6372,Sheet1!A:A,Sheet1!B:B)</f>
        <v>48.32958017</v>
      </c>
      <c r="D6372">
        <f>_xlfn.XLOOKUP(A6372,Sheet1!A:A,Sheet1!C:C)</f>
        <v>-120.6917668</v>
      </c>
    </row>
    <row r="6373" spans="1:4" x14ac:dyDescent="0.25">
      <c r="A6373" s="2">
        <v>12458000</v>
      </c>
      <c r="B6373">
        <v>0.72455109299999998</v>
      </c>
      <c r="C6373">
        <f>_xlfn.XLOOKUP(A6373,Sheet1!A:A,Sheet1!B:B)</f>
        <v>47.540953899999998</v>
      </c>
      <c r="D6373">
        <f>_xlfn.XLOOKUP(A6373,Sheet1!A:A,Sheet1!C:C)</f>
        <v>-120.72008719999999</v>
      </c>
    </row>
    <row r="6374" spans="1:4" x14ac:dyDescent="0.25">
      <c r="A6374" s="2">
        <v>11154700</v>
      </c>
      <c r="B6374">
        <v>-0.74927749700000001</v>
      </c>
      <c r="C6374">
        <f>_xlfn.XLOOKUP(A6374,Sheet1!A:A,Sheet1!B:B)</f>
        <v>36.360793870000002</v>
      </c>
      <c r="D6374">
        <f>_xlfn.XLOOKUP(A6374,Sheet1!A:A,Sheet1!C:C)</f>
        <v>-120.76073150000001</v>
      </c>
    </row>
    <row r="6375" spans="1:4" x14ac:dyDescent="0.25">
      <c r="A6375" s="2">
        <v>12506000</v>
      </c>
      <c r="B6375">
        <v>-35.649795169999997</v>
      </c>
      <c r="C6375">
        <f>_xlfn.XLOOKUP(A6375,Sheet1!A:A,Sheet1!B:B)</f>
        <v>46.310958900000003</v>
      </c>
      <c r="D6375">
        <f>_xlfn.XLOOKUP(A6375,Sheet1!A:A,Sheet1!C:C)</f>
        <v>-120.78812499999999</v>
      </c>
    </row>
    <row r="6376" spans="1:4" x14ac:dyDescent="0.25">
      <c r="A6376" s="2">
        <v>11261100</v>
      </c>
      <c r="B6376">
        <v>-24.637148669999998</v>
      </c>
      <c r="C6376">
        <f>_xlfn.XLOOKUP(A6376,Sheet1!A:A,Sheet1!B:B)</f>
        <v>37.247718640000002</v>
      </c>
      <c r="D6376">
        <f>_xlfn.XLOOKUP(A6376,Sheet1!A:A,Sheet1!C:C)</f>
        <v>-120.8521446</v>
      </c>
    </row>
    <row r="6377" spans="1:4" x14ac:dyDescent="0.25">
      <c r="A6377" s="2">
        <v>11149400</v>
      </c>
      <c r="B6377">
        <v>-72.61773153</v>
      </c>
      <c r="C6377">
        <f>_xlfn.XLOOKUP(A6377,Sheet1!A:A,Sheet1!B:B)</f>
        <v>35.76135678</v>
      </c>
      <c r="D6377">
        <f>_xlfn.XLOOKUP(A6377,Sheet1!A:A,Sheet1!C:C)</f>
        <v>-120.855458</v>
      </c>
    </row>
    <row r="6378" spans="1:4" x14ac:dyDescent="0.25">
      <c r="A6378" s="2">
        <v>11150500</v>
      </c>
      <c r="B6378">
        <v>-79.52581979</v>
      </c>
      <c r="C6378">
        <f>_xlfn.XLOOKUP(A6378,Sheet1!A:A,Sheet1!B:B)</f>
        <v>35.930243400000002</v>
      </c>
      <c r="D6378">
        <f>_xlfn.XLOOKUP(A6378,Sheet1!A:A,Sheet1!C:C)</f>
        <v>-120.8687915</v>
      </c>
    </row>
    <row r="6379" spans="1:4" x14ac:dyDescent="0.25">
      <c r="A6379" s="2">
        <v>14103000</v>
      </c>
      <c r="B6379">
        <v>-51.356796090000003</v>
      </c>
      <c r="C6379">
        <f>_xlfn.XLOOKUP(A6379,Sheet1!A:A,Sheet1!B:B)</f>
        <v>45.622067800000004</v>
      </c>
      <c r="D6379">
        <f>_xlfn.XLOOKUP(A6379,Sheet1!A:A,Sheet1!C:C)</f>
        <v>-120.9056203</v>
      </c>
    </row>
    <row r="6380" spans="1:4" x14ac:dyDescent="0.25">
      <c r="A6380" s="2">
        <v>11262900</v>
      </c>
      <c r="B6380">
        <v>-12.524721420000001</v>
      </c>
      <c r="C6380">
        <f>_xlfn.XLOOKUP(A6380,Sheet1!A:A,Sheet1!B:B)</f>
        <v>37.262439999999998</v>
      </c>
      <c r="D6380">
        <f>_xlfn.XLOOKUP(A6380,Sheet1!A:A,Sheet1!C:C)</f>
        <v>-120.9065908</v>
      </c>
    </row>
    <row r="6381" spans="1:4" x14ac:dyDescent="0.25">
      <c r="A6381" s="2">
        <v>11348500</v>
      </c>
      <c r="B6381">
        <v>-103437.2892</v>
      </c>
      <c r="C6381">
        <f>_xlfn.XLOOKUP(A6381,Sheet1!A:A,Sheet1!B:B)</f>
        <v>41.406001160000002</v>
      </c>
      <c r="D6381">
        <f>_xlfn.XLOOKUP(A6381,Sheet1!A:A,Sheet1!C:C)</f>
        <v>-120.9277458</v>
      </c>
    </row>
    <row r="6382" spans="1:4" x14ac:dyDescent="0.25">
      <c r="A6382" s="2">
        <v>11261500</v>
      </c>
      <c r="B6382">
        <v>-14956.34303</v>
      </c>
      <c r="C6382">
        <f>_xlfn.XLOOKUP(A6382,Sheet1!A:A,Sheet1!B:B)</f>
        <v>37.309938600000002</v>
      </c>
      <c r="D6382">
        <f>_xlfn.XLOOKUP(A6382,Sheet1!A:A,Sheet1!C:C)</f>
        <v>-120.9310369</v>
      </c>
    </row>
    <row r="6383" spans="1:4" x14ac:dyDescent="0.25">
      <c r="A6383" s="2">
        <v>11413000</v>
      </c>
      <c r="B6383">
        <v>-8.7896731000000006E-2</v>
      </c>
      <c r="C6383">
        <f>_xlfn.XLOOKUP(A6383,Sheet1!A:A,Sheet1!B:B)</f>
        <v>39.5248937</v>
      </c>
      <c r="D6383">
        <f>_xlfn.XLOOKUP(A6383,Sheet1!A:A,Sheet1!C:C)</f>
        <v>-120.9380068</v>
      </c>
    </row>
    <row r="6384" spans="1:4" x14ac:dyDescent="0.25">
      <c r="A6384" s="2">
        <v>11401920</v>
      </c>
      <c r="B6384">
        <v>-8.1870098329999994</v>
      </c>
      <c r="C6384">
        <f>_xlfn.XLOOKUP(A6384,Sheet1!A:A,Sheet1!B:B)</f>
        <v>39.945833299999997</v>
      </c>
      <c r="D6384">
        <f>_xlfn.XLOOKUP(A6384,Sheet1!A:A,Sheet1!C:C)</f>
        <v>-120.9425</v>
      </c>
    </row>
    <row r="6385" spans="1:4" x14ac:dyDescent="0.25">
      <c r="A6385" s="2">
        <v>11402000</v>
      </c>
      <c r="B6385">
        <v>-6.577533646</v>
      </c>
      <c r="C6385">
        <f>_xlfn.XLOOKUP(A6385,Sheet1!A:A,Sheet1!B:B)</f>
        <v>40.002946999999999</v>
      </c>
      <c r="D6385">
        <f>_xlfn.XLOOKUP(A6385,Sheet1!A:A,Sheet1!C:C)</f>
        <v>-120.9543994</v>
      </c>
    </row>
    <row r="6386" spans="1:4" x14ac:dyDescent="0.25">
      <c r="A6386" s="2">
        <v>11273400</v>
      </c>
      <c r="B6386">
        <v>-8887.5926409999993</v>
      </c>
      <c r="C6386">
        <f>_xlfn.XLOOKUP(A6386,Sheet1!A:A,Sheet1!B:B)</f>
        <v>37.3472151</v>
      </c>
      <c r="D6386">
        <f>_xlfn.XLOOKUP(A6386,Sheet1!A:A,Sheet1!C:C)</f>
        <v>-120.97617769999999</v>
      </c>
    </row>
    <row r="6387" spans="1:4" x14ac:dyDescent="0.25">
      <c r="A6387" s="2">
        <v>11274000</v>
      </c>
      <c r="B6387">
        <v>-5205.7450019999997</v>
      </c>
      <c r="C6387">
        <f>_xlfn.XLOOKUP(A6387,Sheet1!A:A,Sheet1!B:B)</f>
        <v>37.350492799999998</v>
      </c>
      <c r="D6387">
        <f>_xlfn.XLOOKUP(A6387,Sheet1!A:A,Sheet1!C:C)</f>
        <v>-120.97714999999999</v>
      </c>
    </row>
    <row r="6388" spans="1:4" x14ac:dyDescent="0.25">
      <c r="A6388" s="2">
        <v>11290000</v>
      </c>
      <c r="B6388">
        <v>-4840.8165600000002</v>
      </c>
      <c r="C6388">
        <f>_xlfn.XLOOKUP(A6388,Sheet1!A:A,Sheet1!B:B)</f>
        <v>37.627153</v>
      </c>
      <c r="D6388">
        <f>_xlfn.XLOOKUP(A6388,Sheet1!A:A,Sheet1!C:C)</f>
        <v>-120.9843777</v>
      </c>
    </row>
    <row r="6389" spans="1:4" x14ac:dyDescent="0.25">
      <c r="A6389" s="2">
        <v>11274550</v>
      </c>
      <c r="B6389">
        <v>-3999.5635520000001</v>
      </c>
      <c r="C6389">
        <f>_xlfn.XLOOKUP(A6389,Sheet1!A:A,Sheet1!B:B)</f>
        <v>37.432188889999999</v>
      </c>
      <c r="D6389">
        <f>_xlfn.XLOOKUP(A6389,Sheet1!A:A,Sheet1!C:C)</f>
        <v>-121.01334439999999</v>
      </c>
    </row>
    <row r="6390" spans="1:4" x14ac:dyDescent="0.25">
      <c r="A6390" s="2">
        <v>11427000</v>
      </c>
      <c r="B6390">
        <v>0.81894655500000002</v>
      </c>
      <c r="C6390">
        <f>_xlfn.XLOOKUP(A6390,Sheet1!A:A,Sheet1!B:B)</f>
        <v>38.93600919</v>
      </c>
      <c r="D6390">
        <f>_xlfn.XLOOKUP(A6390,Sheet1!A:A,Sheet1!C:C)</f>
        <v>-121.023833</v>
      </c>
    </row>
    <row r="6391" spans="1:4" x14ac:dyDescent="0.25">
      <c r="A6391" s="2">
        <v>11335000</v>
      </c>
      <c r="B6391">
        <v>-29.91614388</v>
      </c>
      <c r="C6391">
        <f>_xlfn.XLOOKUP(A6391,Sheet1!A:A,Sheet1!B:B)</f>
        <v>38.500186190000001</v>
      </c>
      <c r="D6391">
        <f>_xlfn.XLOOKUP(A6391,Sheet1!A:A,Sheet1!C:C)</f>
        <v>-121.0452212</v>
      </c>
    </row>
    <row r="6392" spans="1:4" x14ac:dyDescent="0.25">
      <c r="A6392" s="2">
        <v>12175500</v>
      </c>
      <c r="B6392">
        <v>-0.13326638199999999</v>
      </c>
      <c r="C6392">
        <f>_xlfn.XLOOKUP(A6392,Sheet1!A:A,Sheet1!B:B)</f>
        <v>48.672628699999997</v>
      </c>
      <c r="D6392">
        <f>_xlfn.XLOOKUP(A6392,Sheet1!A:A,Sheet1!C:C)</f>
        <v>-121.0728964</v>
      </c>
    </row>
    <row r="6393" spans="1:4" x14ac:dyDescent="0.25">
      <c r="A6393" s="2">
        <v>14111400</v>
      </c>
      <c r="B6393">
        <v>-0.81507906299999999</v>
      </c>
      <c r="C6393">
        <f>_xlfn.XLOOKUP(A6393,Sheet1!A:A,Sheet1!B:B)</f>
        <v>45.962344999999999</v>
      </c>
      <c r="D6393">
        <f>_xlfn.XLOOKUP(A6393,Sheet1!A:A,Sheet1!C:C)</f>
        <v>-121.102295</v>
      </c>
    </row>
    <row r="6394" spans="1:4" x14ac:dyDescent="0.25">
      <c r="A6394" s="2">
        <v>11303000</v>
      </c>
      <c r="B6394">
        <v>-387.24266319999998</v>
      </c>
      <c r="C6394">
        <f>_xlfn.XLOOKUP(A6394,Sheet1!A:A,Sheet1!B:B)</f>
        <v>37.72965078</v>
      </c>
      <c r="D6394">
        <f>_xlfn.XLOOKUP(A6394,Sheet1!A:A,Sheet1!C:C)</f>
        <v>-121.1104934</v>
      </c>
    </row>
    <row r="6395" spans="1:4" x14ac:dyDescent="0.25">
      <c r="A6395" s="2">
        <v>14097100</v>
      </c>
      <c r="B6395">
        <v>-49.974076660000001</v>
      </c>
      <c r="C6395">
        <f>_xlfn.XLOOKUP(A6395,Sheet1!A:A,Sheet1!B:B)</f>
        <v>44.856508699999999</v>
      </c>
      <c r="D6395">
        <f>_xlfn.XLOOKUP(A6395,Sheet1!A:A,Sheet1!C:C)</f>
        <v>-121.14977349999999</v>
      </c>
    </row>
    <row r="6396" spans="1:4" x14ac:dyDescent="0.25">
      <c r="A6396" s="2">
        <v>12488500</v>
      </c>
      <c r="B6396">
        <v>-3.1501029999999999E-2</v>
      </c>
      <c r="C6396">
        <f>_xlfn.XLOOKUP(A6396,Sheet1!A:A,Sheet1!B:B)</f>
        <v>46.977616060000003</v>
      </c>
      <c r="D6396">
        <f>_xlfn.XLOOKUP(A6396,Sheet1!A:A,Sheet1!C:C)</f>
        <v>-121.168696</v>
      </c>
    </row>
    <row r="6397" spans="1:4" x14ac:dyDescent="0.25">
      <c r="A6397" s="2">
        <v>14105700</v>
      </c>
      <c r="B6397">
        <v>-0.663442215</v>
      </c>
      <c r="C6397">
        <f>_xlfn.XLOOKUP(A6397,Sheet1!A:A,Sheet1!B:B)</f>
        <v>45.608277780000002</v>
      </c>
      <c r="D6397">
        <f>_xlfn.XLOOKUP(A6397,Sheet1!A:A,Sheet1!C:C)</f>
        <v>-121.1899167</v>
      </c>
    </row>
    <row r="6398" spans="1:4" x14ac:dyDescent="0.25">
      <c r="A6398" s="2">
        <v>14113000</v>
      </c>
      <c r="B6398">
        <v>-1.078488076</v>
      </c>
      <c r="C6398">
        <f>_xlfn.XLOOKUP(A6398,Sheet1!A:A,Sheet1!B:B)</f>
        <v>45.756510980000002</v>
      </c>
      <c r="D6398">
        <f>_xlfn.XLOOKUP(A6398,Sheet1!A:A,Sheet1!C:C)</f>
        <v>-121.2100714</v>
      </c>
    </row>
    <row r="6399" spans="1:4" x14ac:dyDescent="0.25">
      <c r="A6399" s="2">
        <v>11446500</v>
      </c>
      <c r="B6399">
        <v>-1.0791451569999999</v>
      </c>
      <c r="C6399">
        <f>_xlfn.XLOOKUP(A6399,Sheet1!A:A,Sheet1!B:B)</f>
        <v>38.635460100000003</v>
      </c>
      <c r="D6399">
        <f>_xlfn.XLOOKUP(A6399,Sheet1!A:A,Sheet1!C:C)</f>
        <v>-121.22772620000001</v>
      </c>
    </row>
    <row r="6400" spans="1:4" x14ac:dyDescent="0.25">
      <c r="A6400" s="2">
        <v>14087380</v>
      </c>
      <c r="B6400">
        <v>-160.51677040000001</v>
      </c>
      <c r="C6400">
        <f>_xlfn.XLOOKUP(A6400,Sheet1!A:A,Sheet1!B:B)</f>
        <v>44.426897199999999</v>
      </c>
      <c r="D6400">
        <f>_xlfn.XLOOKUP(A6400,Sheet1!A:A,Sheet1!C:C)</f>
        <v>-121.2328728</v>
      </c>
    </row>
    <row r="6401" spans="1:4" x14ac:dyDescent="0.25">
      <c r="A6401" s="2">
        <v>14093000</v>
      </c>
      <c r="B6401">
        <v>-0.67721343599999995</v>
      </c>
      <c r="C6401">
        <f>_xlfn.XLOOKUP(A6401,Sheet1!A:A,Sheet1!B:B)</f>
        <v>44.764285600000001</v>
      </c>
      <c r="D6401">
        <f>_xlfn.XLOOKUP(A6401,Sheet1!A:A,Sheet1!C:C)</f>
        <v>-121.2364393</v>
      </c>
    </row>
    <row r="6402" spans="1:4" x14ac:dyDescent="0.25">
      <c r="A6402" s="2">
        <v>14107000</v>
      </c>
      <c r="B6402">
        <v>0.45747098899999999</v>
      </c>
      <c r="C6402">
        <f>_xlfn.XLOOKUP(A6402,Sheet1!A:A,Sheet1!B:B)</f>
        <v>46.2648437</v>
      </c>
      <c r="D6402">
        <f>_xlfn.XLOOKUP(A6402,Sheet1!A:A,Sheet1!C:C)</f>
        <v>-121.245075</v>
      </c>
    </row>
    <row r="6403" spans="1:4" x14ac:dyDescent="0.25">
      <c r="A6403" s="2">
        <v>12178000</v>
      </c>
      <c r="B6403">
        <v>-15.301959350000001</v>
      </c>
      <c r="C6403">
        <f>_xlfn.XLOOKUP(A6403,Sheet1!A:A,Sheet1!B:B)</f>
        <v>48.671792289999999</v>
      </c>
      <c r="D6403">
        <f>_xlfn.XLOOKUP(A6403,Sheet1!A:A,Sheet1!C:C)</f>
        <v>-121.2462348</v>
      </c>
    </row>
    <row r="6404" spans="1:4" x14ac:dyDescent="0.25">
      <c r="A6404" s="2">
        <v>14092500</v>
      </c>
      <c r="B6404">
        <v>-82.705560219999995</v>
      </c>
      <c r="C6404">
        <f>_xlfn.XLOOKUP(A6404,Sheet1!A:A,Sheet1!B:B)</f>
        <v>44.725952249999999</v>
      </c>
      <c r="D6404">
        <f>_xlfn.XLOOKUP(A6404,Sheet1!A:A,Sheet1!C:C)</f>
        <v>-121.24699390000001</v>
      </c>
    </row>
    <row r="6405" spans="1:4" x14ac:dyDescent="0.25">
      <c r="A6405" s="2">
        <v>12178100</v>
      </c>
      <c r="B6405">
        <v>0.50511461599999996</v>
      </c>
      <c r="C6405">
        <f>_xlfn.XLOOKUP(A6405,Sheet1!A:A,Sheet1!B:B)</f>
        <v>48.660125360000002</v>
      </c>
      <c r="D6405">
        <f>_xlfn.XLOOKUP(A6405,Sheet1!A:A,Sheet1!C:C)</f>
        <v>-121.2476233</v>
      </c>
    </row>
    <row r="6406" spans="1:4" x14ac:dyDescent="0.25">
      <c r="A6406" s="2">
        <v>11303500</v>
      </c>
      <c r="B6406">
        <v>-1049.8011770000001</v>
      </c>
      <c r="C6406">
        <f>_xlfn.XLOOKUP(A6406,Sheet1!A:A,Sheet1!B:B)</f>
        <v>37.6760406</v>
      </c>
      <c r="D6406">
        <f>_xlfn.XLOOKUP(A6406,Sheet1!A:A,Sheet1!C:C)</f>
        <v>-121.2663293</v>
      </c>
    </row>
    <row r="6407" spans="1:4" x14ac:dyDescent="0.25">
      <c r="A6407" s="2">
        <v>11418500</v>
      </c>
      <c r="B6407">
        <v>-836.09941700000002</v>
      </c>
      <c r="C6407">
        <f>_xlfn.XLOOKUP(A6407,Sheet1!A:A,Sheet1!B:B)</f>
        <v>39.224337640000002</v>
      </c>
      <c r="D6407">
        <f>_xlfn.XLOOKUP(A6407,Sheet1!A:A,Sheet1!C:C)</f>
        <v>-121.2685697</v>
      </c>
    </row>
    <row r="6408" spans="1:4" x14ac:dyDescent="0.25">
      <c r="A6408" s="2">
        <v>14087400</v>
      </c>
      <c r="B6408">
        <v>-147.4556092</v>
      </c>
      <c r="C6408">
        <f>_xlfn.XLOOKUP(A6408,Sheet1!A:A,Sheet1!B:B)</f>
        <v>44.4923407</v>
      </c>
      <c r="D6408">
        <f>_xlfn.XLOOKUP(A6408,Sheet1!A:A,Sheet1!C:C)</f>
        <v>-121.298377</v>
      </c>
    </row>
    <row r="6409" spans="1:4" x14ac:dyDescent="0.25">
      <c r="A6409" s="2">
        <v>14076500</v>
      </c>
      <c r="B6409">
        <v>-1666.122517</v>
      </c>
      <c r="C6409">
        <f>_xlfn.XLOOKUP(A6409,Sheet1!A:A,Sheet1!B:B)</f>
        <v>44.498729300000001</v>
      </c>
      <c r="D6409">
        <f>_xlfn.XLOOKUP(A6409,Sheet1!A:A,Sheet1!C:C)</f>
        <v>-121.3211558</v>
      </c>
    </row>
    <row r="6410" spans="1:4" x14ac:dyDescent="0.25">
      <c r="A6410" s="2">
        <v>11152000</v>
      </c>
      <c r="B6410">
        <v>-97.265513909999996</v>
      </c>
      <c r="C6410">
        <f>_xlfn.XLOOKUP(A6410,Sheet1!A:A,Sheet1!B:B)</f>
        <v>36.280520760000002</v>
      </c>
      <c r="D6410">
        <f>_xlfn.XLOOKUP(A6410,Sheet1!A:A,Sheet1!C:C)</f>
        <v>-121.32270629999999</v>
      </c>
    </row>
    <row r="6411" spans="1:4" x14ac:dyDescent="0.25">
      <c r="A6411" s="2">
        <v>11304810</v>
      </c>
      <c r="B6411">
        <v>-3842.5422020000001</v>
      </c>
      <c r="C6411">
        <f>_xlfn.XLOOKUP(A6411,Sheet1!A:A,Sheet1!B:B)</f>
        <v>37.935479870000002</v>
      </c>
      <c r="D6411">
        <f>_xlfn.XLOOKUP(A6411,Sheet1!A:A,Sheet1!C:C)</f>
        <v>-121.3302245</v>
      </c>
    </row>
    <row r="6412" spans="1:4" x14ac:dyDescent="0.25">
      <c r="A6412" s="2">
        <v>11336585</v>
      </c>
      <c r="B6412">
        <v>-541.46679879999999</v>
      </c>
      <c r="C6412">
        <f>_xlfn.XLOOKUP(A6412,Sheet1!A:A,Sheet1!B:B)</f>
        <v>38.42324335</v>
      </c>
      <c r="D6412">
        <f>_xlfn.XLOOKUP(A6412,Sheet1!A:A,Sheet1!C:C)</f>
        <v>-121.353284</v>
      </c>
    </row>
    <row r="6413" spans="1:4" x14ac:dyDescent="0.25">
      <c r="A6413" s="2">
        <v>14113200</v>
      </c>
      <c r="B6413">
        <v>-4.6930516349999998</v>
      </c>
      <c r="C6413">
        <f>_xlfn.XLOOKUP(A6413,Sheet1!A:A,Sheet1!B:B)</f>
        <v>45.649008000000002</v>
      </c>
      <c r="D6413">
        <f>_xlfn.XLOOKUP(A6413,Sheet1!A:A,Sheet1!C:C)</f>
        <v>-121.3772951</v>
      </c>
    </row>
    <row r="6414" spans="1:4" x14ac:dyDescent="0.25">
      <c r="A6414" s="2">
        <v>14096850</v>
      </c>
      <c r="B6414">
        <v>-26.943416790000001</v>
      </c>
      <c r="C6414">
        <f>_xlfn.XLOOKUP(A6414,Sheet1!A:A,Sheet1!B:B)</f>
        <v>44.958727199999998</v>
      </c>
      <c r="D6414">
        <f>_xlfn.XLOOKUP(A6414,Sheet1!A:A,Sheet1!C:C)</f>
        <v>-121.39422860000001</v>
      </c>
    </row>
    <row r="6415" spans="1:4" x14ac:dyDescent="0.25">
      <c r="A6415" s="2">
        <v>12179900</v>
      </c>
      <c r="B6415">
        <v>-0.104329218</v>
      </c>
      <c r="C6415">
        <f>_xlfn.XLOOKUP(A6415,Sheet1!A:A,Sheet1!B:B)</f>
        <v>48.604566200000001</v>
      </c>
      <c r="D6415">
        <f>_xlfn.XLOOKUP(A6415,Sheet1!A:A,Sheet1!C:C)</f>
        <v>-121.39957269999999</v>
      </c>
    </row>
    <row r="6416" spans="1:4" x14ac:dyDescent="0.25">
      <c r="A6416" s="2">
        <v>11424000</v>
      </c>
      <c r="B6416">
        <v>-31.280229110000001</v>
      </c>
      <c r="C6416">
        <f>_xlfn.XLOOKUP(A6416,Sheet1!A:A,Sheet1!B:B)</f>
        <v>39.0001727</v>
      </c>
      <c r="D6416">
        <f>_xlfn.XLOOKUP(A6416,Sheet1!A:A,Sheet1!C:C)</f>
        <v>-121.40662380000001</v>
      </c>
    </row>
    <row r="6417" spans="1:4" x14ac:dyDescent="0.25">
      <c r="A6417" s="2">
        <v>12182500</v>
      </c>
      <c r="B6417">
        <v>0.43187963099999999</v>
      </c>
      <c r="C6417">
        <f>_xlfn.XLOOKUP(A6417,Sheet1!A:A,Sheet1!B:B)</f>
        <v>48.526230699999999</v>
      </c>
      <c r="D6417">
        <f>_xlfn.XLOOKUP(A6417,Sheet1!A:A,Sheet1!C:C)</f>
        <v>-121.4154046</v>
      </c>
    </row>
    <row r="6418" spans="1:4" x14ac:dyDescent="0.25">
      <c r="A6418" s="2">
        <v>12181000</v>
      </c>
      <c r="B6418">
        <v>-4.7025819249999996</v>
      </c>
      <c r="C6418">
        <f>_xlfn.XLOOKUP(A6418,Sheet1!A:A,Sheet1!B:B)</f>
        <v>48.533730599999998</v>
      </c>
      <c r="D6418">
        <f>_xlfn.XLOOKUP(A6418,Sheet1!A:A,Sheet1!C:C)</f>
        <v>-121.42984989999999</v>
      </c>
    </row>
    <row r="6419" spans="1:4" x14ac:dyDescent="0.25">
      <c r="A6419" s="2">
        <v>11336580</v>
      </c>
      <c r="B6419">
        <v>-37.284301659999997</v>
      </c>
      <c r="C6419">
        <f>_xlfn.XLOOKUP(A6419,Sheet1!A:A,Sheet1!B:B)</f>
        <v>38.49851847</v>
      </c>
      <c r="D6419">
        <f>_xlfn.XLOOKUP(A6419,Sheet1!A:A,Sheet1!C:C)</f>
        <v>-121.4527317</v>
      </c>
    </row>
    <row r="6420" spans="1:4" x14ac:dyDescent="0.25">
      <c r="A6420" s="2">
        <v>12186000</v>
      </c>
      <c r="B6420">
        <v>0.46567575</v>
      </c>
      <c r="C6420">
        <f>_xlfn.XLOOKUP(A6420,Sheet1!A:A,Sheet1!B:B)</f>
        <v>48.168720090000001</v>
      </c>
      <c r="D6420">
        <f>_xlfn.XLOOKUP(A6420,Sheet1!A:A,Sheet1!C:C)</f>
        <v>-121.4706723</v>
      </c>
    </row>
    <row r="6421" spans="1:4" x14ac:dyDescent="0.25">
      <c r="A6421" s="2">
        <v>14091500</v>
      </c>
      <c r="B6421">
        <v>-251.99182949999999</v>
      </c>
      <c r="C6421">
        <f>_xlfn.XLOOKUP(A6421,Sheet1!A:A,Sheet1!B:B)</f>
        <v>44.626227499999999</v>
      </c>
      <c r="D6421">
        <f>_xlfn.XLOOKUP(A6421,Sheet1!A:A,Sheet1!C:C)</f>
        <v>-121.48394330000001</v>
      </c>
    </row>
    <row r="6422" spans="1:4" x14ac:dyDescent="0.25">
      <c r="A6422" s="2">
        <v>11336680</v>
      </c>
      <c r="B6422">
        <v>-254.6282813</v>
      </c>
      <c r="C6422">
        <f>_xlfn.XLOOKUP(A6422,Sheet1!A:A,Sheet1!B:B)</f>
        <v>38.225555559999997</v>
      </c>
      <c r="D6422">
        <f>_xlfn.XLOOKUP(A6422,Sheet1!A:A,Sheet1!C:C)</f>
        <v>-121.491111</v>
      </c>
    </row>
    <row r="6423" spans="1:4" x14ac:dyDescent="0.25">
      <c r="A6423" s="2">
        <v>11169800</v>
      </c>
      <c r="B6423">
        <v>-1.393876653</v>
      </c>
      <c r="C6423">
        <f>_xlfn.XLOOKUP(A6423,Sheet1!A:A,Sheet1!B:B)</f>
        <v>37.077722860000002</v>
      </c>
      <c r="D6423">
        <f>_xlfn.XLOOKUP(A6423,Sheet1!A:A,Sheet1!C:C)</f>
        <v>-121.4943832</v>
      </c>
    </row>
    <row r="6424" spans="1:4" x14ac:dyDescent="0.25">
      <c r="A6424" s="2">
        <v>11336790</v>
      </c>
      <c r="B6424">
        <v>-47.743338289999997</v>
      </c>
      <c r="C6424">
        <f>_xlfn.XLOOKUP(A6424,Sheet1!A:A,Sheet1!B:B)</f>
        <v>38.09638889</v>
      </c>
      <c r="D6424">
        <f>_xlfn.XLOOKUP(A6424,Sheet1!A:A,Sheet1!C:C)</f>
        <v>-121.496111</v>
      </c>
    </row>
    <row r="6425" spans="1:4" x14ac:dyDescent="0.25">
      <c r="A6425" s="2">
        <v>11447650</v>
      </c>
      <c r="B6425">
        <v>-23.776734569999999</v>
      </c>
      <c r="C6425">
        <f>_xlfn.XLOOKUP(A6425,Sheet1!A:A,Sheet1!B:B)</f>
        <v>38.45601954</v>
      </c>
      <c r="D6425">
        <f>_xlfn.XLOOKUP(A6425,Sheet1!A:A,Sheet1!C:C)</f>
        <v>-121.50134370000001</v>
      </c>
    </row>
    <row r="6426" spans="1:4" x14ac:dyDescent="0.25">
      <c r="A6426" s="2">
        <v>11336685</v>
      </c>
      <c r="B6426">
        <v>-47.117017509999997</v>
      </c>
      <c r="C6426">
        <f>_xlfn.XLOOKUP(A6426,Sheet1!A:A,Sheet1!B:B)</f>
        <v>38.2233333</v>
      </c>
      <c r="D6426">
        <f>_xlfn.XLOOKUP(A6426,Sheet1!A:A,Sheet1!C:C)</f>
        <v>-121.5072222</v>
      </c>
    </row>
    <row r="6427" spans="1:4" x14ac:dyDescent="0.25">
      <c r="A6427" s="2">
        <v>11312685</v>
      </c>
      <c r="B6427">
        <v>-46.709867299999999</v>
      </c>
      <c r="C6427">
        <f>_xlfn.XLOOKUP(A6427,Sheet1!A:A,Sheet1!B:B)</f>
        <v>38.00305556</v>
      </c>
      <c r="D6427">
        <f>_xlfn.XLOOKUP(A6427,Sheet1!A:A,Sheet1!C:C)</f>
        <v>-121.5108333</v>
      </c>
    </row>
    <row r="6428" spans="1:4" x14ac:dyDescent="0.25">
      <c r="A6428" s="2">
        <v>11355010</v>
      </c>
      <c r="B6428">
        <v>-52.779314280000001</v>
      </c>
      <c r="C6428">
        <f>_xlfn.XLOOKUP(A6428,Sheet1!A:A,Sheet1!B:B)</f>
        <v>40.983217799999998</v>
      </c>
      <c r="D6428">
        <f>_xlfn.XLOOKUP(A6428,Sheet1!A:A,Sheet1!C:C)</f>
        <v>-121.511927</v>
      </c>
    </row>
    <row r="6429" spans="1:4" x14ac:dyDescent="0.25">
      <c r="A6429" s="2">
        <v>11447903</v>
      </c>
      <c r="B6429">
        <v>-47.427193699999997</v>
      </c>
      <c r="C6429">
        <f>_xlfn.XLOOKUP(A6429,Sheet1!A:A,Sheet1!B:B)</f>
        <v>38.237222199999998</v>
      </c>
      <c r="D6429">
        <f>_xlfn.XLOOKUP(A6429,Sheet1!A:A,Sheet1!C:C)</f>
        <v>-121.5175</v>
      </c>
    </row>
    <row r="6430" spans="1:4" x14ac:dyDescent="0.25">
      <c r="A6430" s="2">
        <v>11447890</v>
      </c>
      <c r="B6430">
        <v>-5677.1699840000001</v>
      </c>
      <c r="C6430">
        <f>_xlfn.XLOOKUP(A6430,Sheet1!A:A,Sheet1!B:B)</f>
        <v>38.257692179999999</v>
      </c>
      <c r="D6430">
        <f>_xlfn.XLOOKUP(A6430,Sheet1!A:A,Sheet1!C:C)</f>
        <v>-121.5182865</v>
      </c>
    </row>
    <row r="6431" spans="1:4" x14ac:dyDescent="0.25">
      <c r="A6431" s="2">
        <v>11447905</v>
      </c>
      <c r="B6431">
        <v>-5663.4691979999998</v>
      </c>
      <c r="C6431">
        <f>_xlfn.XLOOKUP(A6431,Sheet1!A:A,Sheet1!B:B)</f>
        <v>38.238803849999996</v>
      </c>
      <c r="D6431">
        <f>_xlfn.XLOOKUP(A6431,Sheet1!A:A,Sheet1!C:C)</f>
        <v>-121.5227309</v>
      </c>
    </row>
    <row r="6432" spans="1:4" x14ac:dyDescent="0.25">
      <c r="A6432" s="2">
        <v>11421000</v>
      </c>
      <c r="B6432">
        <v>-21.927071099999999</v>
      </c>
      <c r="C6432">
        <f>_xlfn.XLOOKUP(A6432,Sheet1!A:A,Sheet1!B:B)</f>
        <v>39.175725100000001</v>
      </c>
      <c r="D6432">
        <f>_xlfn.XLOOKUP(A6432,Sheet1!A:A,Sheet1!C:C)</f>
        <v>-121.5249647</v>
      </c>
    </row>
    <row r="6433" spans="1:4" x14ac:dyDescent="0.25">
      <c r="A6433" s="2">
        <v>14123500</v>
      </c>
      <c r="B6433">
        <v>-3.3899023650000002</v>
      </c>
      <c r="C6433">
        <f>_xlfn.XLOOKUP(A6433,Sheet1!A:A,Sheet1!B:B)</f>
        <v>45.752063700000001</v>
      </c>
      <c r="D6433">
        <f>_xlfn.XLOOKUP(A6433,Sheet1!A:A,Sheet1!C:C)</f>
        <v>-121.52701759999999</v>
      </c>
    </row>
    <row r="6434" spans="1:4" x14ac:dyDescent="0.25">
      <c r="A6434" s="2">
        <v>11153650</v>
      </c>
      <c r="B6434">
        <v>-131.49013629999999</v>
      </c>
      <c r="C6434">
        <f>_xlfn.XLOOKUP(A6434,Sheet1!A:A,Sheet1!B:B)</f>
        <v>36.987448579999999</v>
      </c>
      <c r="D6434">
        <f>_xlfn.XLOOKUP(A6434,Sheet1!A:A,Sheet1!C:C)</f>
        <v>-121.52716220000001</v>
      </c>
    </row>
    <row r="6435" spans="1:4" x14ac:dyDescent="0.25">
      <c r="A6435" s="2">
        <v>11312968</v>
      </c>
      <c r="B6435">
        <v>-44.95372381</v>
      </c>
      <c r="C6435">
        <f>_xlfn.XLOOKUP(A6435,Sheet1!A:A,Sheet1!B:B)</f>
        <v>37.810482980000003</v>
      </c>
      <c r="D6435">
        <f>_xlfn.XLOOKUP(A6435,Sheet1!A:A,Sheet1!C:C)</f>
        <v>-121.5424488</v>
      </c>
    </row>
    <row r="6436" spans="1:4" x14ac:dyDescent="0.25">
      <c r="A6436" s="2">
        <v>11313240</v>
      </c>
      <c r="B6436">
        <v>-47.741585659999998</v>
      </c>
      <c r="C6436">
        <f>_xlfn.XLOOKUP(A6436,Sheet1!A:A,Sheet1!B:B)</f>
        <v>37.82</v>
      </c>
      <c r="D6436">
        <f>_xlfn.XLOOKUP(A6436,Sheet1!A:A,Sheet1!C:C)</f>
        <v>-121.5447222</v>
      </c>
    </row>
    <row r="6437" spans="1:4" x14ac:dyDescent="0.25">
      <c r="A6437" s="2">
        <v>12190400</v>
      </c>
      <c r="B6437">
        <v>-3.5500067550000001</v>
      </c>
      <c r="C6437">
        <f>_xlfn.XLOOKUP(A6437,Sheet1!A:A,Sheet1!B:B)</f>
        <v>48.754012400000001</v>
      </c>
      <c r="D6437">
        <f>_xlfn.XLOOKUP(A6437,Sheet1!A:A,Sheet1!C:C)</f>
        <v>-121.5470821</v>
      </c>
    </row>
    <row r="6438" spans="1:4" x14ac:dyDescent="0.25">
      <c r="A6438" s="2">
        <v>14120000</v>
      </c>
      <c r="B6438">
        <v>-4.719364508</v>
      </c>
      <c r="C6438">
        <f>_xlfn.XLOOKUP(A6438,Sheet1!A:A,Sheet1!B:B)</f>
        <v>45.654499999999999</v>
      </c>
      <c r="D6438">
        <f>_xlfn.XLOOKUP(A6438,Sheet1!A:A,Sheet1!C:C)</f>
        <v>-121.5488</v>
      </c>
    </row>
    <row r="6439" spans="1:4" x14ac:dyDescent="0.25">
      <c r="A6439" s="2">
        <v>12114500</v>
      </c>
      <c r="B6439">
        <v>0.45599892600000003</v>
      </c>
      <c r="C6439">
        <f>_xlfn.XLOOKUP(A6439,Sheet1!A:A,Sheet1!B:B)</f>
        <v>47.342054169999997</v>
      </c>
      <c r="D6439">
        <f>_xlfn.XLOOKUP(A6439,Sheet1!A:A,Sheet1!C:C)</f>
        <v>-121.5489858</v>
      </c>
    </row>
    <row r="6440" spans="1:4" x14ac:dyDescent="0.25">
      <c r="A6440" s="2">
        <v>11313460</v>
      </c>
      <c r="B6440">
        <v>-3866.4544689999998</v>
      </c>
      <c r="C6440">
        <f>_xlfn.XLOOKUP(A6440,Sheet1!A:A,Sheet1!B:B)</f>
        <v>38.05944444</v>
      </c>
      <c r="D6440">
        <f>_xlfn.XLOOKUP(A6440,Sheet1!A:A,Sheet1!C:C)</f>
        <v>-121.5572222</v>
      </c>
    </row>
    <row r="6441" spans="1:4" x14ac:dyDescent="0.25">
      <c r="A6441" s="2">
        <v>11313434</v>
      </c>
      <c r="B6441">
        <v>-44.060131939999998</v>
      </c>
      <c r="C6441">
        <f>_xlfn.XLOOKUP(A6441,Sheet1!A:A,Sheet1!B:B)</f>
        <v>38.027222199999997</v>
      </c>
      <c r="D6441">
        <f>_xlfn.XLOOKUP(A6441,Sheet1!A:A,Sheet1!C:C)</f>
        <v>-121.5644444</v>
      </c>
    </row>
    <row r="6442" spans="1:4" x14ac:dyDescent="0.25">
      <c r="A6442" s="2">
        <v>12189500</v>
      </c>
      <c r="B6442">
        <v>0.117436291</v>
      </c>
      <c r="C6442">
        <f>_xlfn.XLOOKUP(A6442,Sheet1!A:A,Sheet1!B:B)</f>
        <v>48.424558589999997</v>
      </c>
      <c r="D6442">
        <f>_xlfn.XLOOKUP(A6442,Sheet1!A:A,Sheet1!C:C)</f>
        <v>-121.5684634</v>
      </c>
    </row>
    <row r="6443" spans="1:4" x14ac:dyDescent="0.25">
      <c r="A6443" s="2">
        <v>11313452</v>
      </c>
      <c r="B6443">
        <v>-47.743582349999997</v>
      </c>
      <c r="C6443">
        <f>_xlfn.XLOOKUP(A6443,Sheet1!A:A,Sheet1!B:B)</f>
        <v>38.071111100000003</v>
      </c>
      <c r="D6443">
        <f>_xlfn.XLOOKUP(A6443,Sheet1!A:A,Sheet1!C:C)</f>
        <v>-121.5788889</v>
      </c>
    </row>
    <row r="6444" spans="1:4" x14ac:dyDescent="0.25">
      <c r="A6444" s="2">
        <v>11447830</v>
      </c>
      <c r="B6444">
        <v>-47.743582349999997</v>
      </c>
      <c r="C6444">
        <f>_xlfn.XLOOKUP(A6444,Sheet1!A:A,Sheet1!B:B)</f>
        <v>38.329166669999999</v>
      </c>
      <c r="D6444">
        <f>_xlfn.XLOOKUP(A6444,Sheet1!A:A,Sheet1!C:C)</f>
        <v>-121.5791667</v>
      </c>
    </row>
    <row r="6445" spans="1:4" x14ac:dyDescent="0.25">
      <c r="A6445" s="2">
        <v>11313431</v>
      </c>
      <c r="B6445">
        <v>-47.739653070000003</v>
      </c>
      <c r="C6445">
        <f>_xlfn.XLOOKUP(A6445,Sheet1!A:A,Sheet1!B:B)</f>
        <v>38.016388890000002</v>
      </c>
      <c r="D6445">
        <f>_xlfn.XLOOKUP(A6445,Sheet1!A:A,Sheet1!C:C)</f>
        <v>-121.5819444</v>
      </c>
    </row>
    <row r="6446" spans="1:4" x14ac:dyDescent="0.25">
      <c r="A6446" s="2">
        <v>12187500</v>
      </c>
      <c r="B6446">
        <v>0.68786616300000003</v>
      </c>
      <c r="C6446">
        <f>_xlfn.XLOOKUP(A6446,Sheet1!A:A,Sheet1!B:B)</f>
        <v>48.249831100000002</v>
      </c>
      <c r="D6446">
        <f>_xlfn.XLOOKUP(A6446,Sheet1!A:A,Sheet1!C:C)</f>
        <v>-121.5845688</v>
      </c>
    </row>
    <row r="6447" spans="1:4" x14ac:dyDescent="0.25">
      <c r="A6447" s="2">
        <v>11447850</v>
      </c>
      <c r="B6447">
        <v>-47.289501850000001</v>
      </c>
      <c r="C6447">
        <f>_xlfn.XLOOKUP(A6447,Sheet1!A:A,Sheet1!B:B)</f>
        <v>38.284722199999997</v>
      </c>
      <c r="D6447">
        <f>_xlfn.XLOOKUP(A6447,Sheet1!A:A,Sheet1!C:C)</f>
        <v>-121.58666669999999</v>
      </c>
    </row>
    <row r="6448" spans="1:4" x14ac:dyDescent="0.25">
      <c r="A6448" s="2">
        <v>12143400</v>
      </c>
      <c r="B6448">
        <v>0.62087262200000004</v>
      </c>
      <c r="C6448">
        <f>_xlfn.XLOOKUP(A6448,Sheet1!A:A,Sheet1!B:B)</f>
        <v>47.415108600000003</v>
      </c>
      <c r="D6448">
        <f>_xlfn.XLOOKUP(A6448,Sheet1!A:A,Sheet1!C:C)</f>
        <v>-121.5873213</v>
      </c>
    </row>
    <row r="6449" spans="1:4" x14ac:dyDescent="0.25">
      <c r="A6449" s="2">
        <v>11159000</v>
      </c>
      <c r="B6449">
        <v>-93.089954890000001</v>
      </c>
      <c r="C6449">
        <f>_xlfn.XLOOKUP(A6449,Sheet1!A:A,Sheet1!B:B)</f>
        <v>36.900230700000002</v>
      </c>
      <c r="D6449">
        <f>_xlfn.XLOOKUP(A6449,Sheet1!A:A,Sheet1!C:C)</f>
        <v>-121.59772150000001</v>
      </c>
    </row>
    <row r="6450" spans="1:4" x14ac:dyDescent="0.25">
      <c r="A6450" s="2">
        <v>11425500</v>
      </c>
      <c r="B6450">
        <v>-10.94880481</v>
      </c>
      <c r="C6450">
        <f>_xlfn.XLOOKUP(A6450,Sheet1!A:A,Sheet1!B:B)</f>
        <v>38.774345840000002</v>
      </c>
      <c r="D6450">
        <f>_xlfn.XLOOKUP(A6450,Sheet1!A:A,Sheet1!C:C)</f>
        <v>-121.5982928</v>
      </c>
    </row>
    <row r="6451" spans="1:4" x14ac:dyDescent="0.25">
      <c r="A6451" s="2">
        <v>12147600</v>
      </c>
      <c r="B6451">
        <v>0.34446603100000001</v>
      </c>
      <c r="C6451">
        <f>_xlfn.XLOOKUP(A6451,Sheet1!A:A,Sheet1!B:B)</f>
        <v>47.706771400000001</v>
      </c>
      <c r="D6451">
        <f>_xlfn.XLOOKUP(A6451,Sheet1!A:A,Sheet1!C:C)</f>
        <v>-121.6001069</v>
      </c>
    </row>
    <row r="6452" spans="1:4" x14ac:dyDescent="0.25">
      <c r="A6452" s="2">
        <v>12096865</v>
      </c>
      <c r="B6452">
        <v>-9.9302739520000003</v>
      </c>
      <c r="C6452">
        <f>_xlfn.XLOOKUP(A6452,Sheet1!A:A,Sheet1!B:B)</f>
        <v>47.060386399999999</v>
      </c>
      <c r="D6452">
        <f>_xlfn.XLOOKUP(A6452,Sheet1!A:A,Sheet1!C:C)</f>
        <v>-121.6056517</v>
      </c>
    </row>
    <row r="6453" spans="1:4" x14ac:dyDescent="0.25">
      <c r="A6453" s="2">
        <v>12115000</v>
      </c>
      <c r="B6453">
        <v>0.58867418999999999</v>
      </c>
      <c r="C6453">
        <f>_xlfn.XLOOKUP(A6453,Sheet1!A:A,Sheet1!B:B)</f>
        <v>47.370107300000001</v>
      </c>
      <c r="D6453">
        <f>_xlfn.XLOOKUP(A6453,Sheet1!A:A,Sheet1!C:C)</f>
        <v>-121.62510090000001</v>
      </c>
    </row>
    <row r="6454" spans="1:4" x14ac:dyDescent="0.25">
      <c r="A6454" s="2">
        <v>12137290</v>
      </c>
      <c r="B6454">
        <v>0.281423323</v>
      </c>
      <c r="C6454">
        <f>_xlfn.XLOOKUP(A6454,Sheet1!A:A,Sheet1!B:B)</f>
        <v>47.947326369999999</v>
      </c>
      <c r="D6454">
        <f>_xlfn.XLOOKUP(A6454,Sheet1!A:A,Sheet1!C:C)</f>
        <v>-121.6267826</v>
      </c>
    </row>
    <row r="6455" spans="1:4" x14ac:dyDescent="0.25">
      <c r="A6455" s="2">
        <v>11455165</v>
      </c>
      <c r="B6455">
        <v>-47.742712009999998</v>
      </c>
      <c r="C6455">
        <f>_xlfn.XLOOKUP(A6455,Sheet1!A:A,Sheet1!B:B)</f>
        <v>38.291666669999998</v>
      </c>
      <c r="D6455">
        <f>_xlfn.XLOOKUP(A6455,Sheet1!A:A,Sheet1!C:C)</f>
        <v>-121.63083330000001</v>
      </c>
    </row>
    <row r="6456" spans="1:4" x14ac:dyDescent="0.25">
      <c r="A6456" s="2">
        <v>14092750</v>
      </c>
      <c r="B6456">
        <v>-0.50434821100000005</v>
      </c>
      <c r="C6456">
        <f>_xlfn.XLOOKUP(A6456,Sheet1!A:A,Sheet1!B:B)</f>
        <v>44.750395159999997</v>
      </c>
      <c r="D6456">
        <f>_xlfn.XLOOKUP(A6456,Sheet1!A:A,Sheet1!C:C)</f>
        <v>-121.633397</v>
      </c>
    </row>
    <row r="6457" spans="1:4" x14ac:dyDescent="0.25">
      <c r="A6457" s="2">
        <v>12097500</v>
      </c>
      <c r="B6457">
        <v>-1.323541893</v>
      </c>
      <c r="C6457">
        <f>_xlfn.XLOOKUP(A6457,Sheet1!A:A,Sheet1!B:B)</f>
        <v>47.1534409</v>
      </c>
      <c r="D6457">
        <f>_xlfn.XLOOKUP(A6457,Sheet1!A:A,Sheet1!C:C)</f>
        <v>-121.6356543</v>
      </c>
    </row>
    <row r="6458" spans="1:4" x14ac:dyDescent="0.25">
      <c r="A6458" s="2">
        <v>12141300</v>
      </c>
      <c r="B6458">
        <v>0.48427690400000001</v>
      </c>
      <c r="C6458">
        <f>_xlfn.XLOOKUP(A6458,Sheet1!A:A,Sheet1!B:B)</f>
        <v>47.48593975</v>
      </c>
      <c r="D6458">
        <f>_xlfn.XLOOKUP(A6458,Sheet1!A:A,Sheet1!C:C)</f>
        <v>-121.6478809</v>
      </c>
    </row>
    <row r="6459" spans="1:4" x14ac:dyDescent="0.25">
      <c r="A6459" s="2">
        <v>12115500</v>
      </c>
      <c r="B6459">
        <v>0.36104280799999999</v>
      </c>
      <c r="C6459">
        <f>_xlfn.XLOOKUP(A6459,Sheet1!A:A,Sheet1!B:B)</f>
        <v>47.350661690000003</v>
      </c>
      <c r="D6459">
        <f>_xlfn.XLOOKUP(A6459,Sheet1!A:A,Sheet1!C:C)</f>
        <v>-121.6631582</v>
      </c>
    </row>
    <row r="6460" spans="1:4" x14ac:dyDescent="0.25">
      <c r="A6460" s="2">
        <v>11455335</v>
      </c>
      <c r="B6460">
        <v>-47.743379410000003</v>
      </c>
      <c r="C6460">
        <f>_xlfn.XLOOKUP(A6460,Sheet1!A:A,Sheet1!B:B)</f>
        <v>38.256111099999998</v>
      </c>
      <c r="D6460">
        <f>_xlfn.XLOOKUP(A6460,Sheet1!A:A,Sheet1!C:C)</f>
        <v>-121.66666669999999</v>
      </c>
    </row>
    <row r="6461" spans="1:4" x14ac:dyDescent="0.25">
      <c r="A6461" s="2">
        <v>12134500</v>
      </c>
      <c r="B6461">
        <v>0.173980837</v>
      </c>
      <c r="C6461">
        <f>_xlfn.XLOOKUP(A6461,Sheet1!A:A,Sheet1!B:B)</f>
        <v>47.837325460000002</v>
      </c>
      <c r="D6461">
        <f>_xlfn.XLOOKUP(A6461,Sheet1!A:A,Sheet1!C:C)</f>
        <v>-121.66678090000001</v>
      </c>
    </row>
    <row r="6462" spans="1:4" x14ac:dyDescent="0.25">
      <c r="A6462" s="2">
        <v>11313440</v>
      </c>
      <c r="B6462">
        <v>-43.725776150000002</v>
      </c>
      <c r="C6462">
        <f>_xlfn.XLOOKUP(A6462,Sheet1!A:A,Sheet1!B:B)</f>
        <v>38.055833300000003</v>
      </c>
      <c r="D6462">
        <f>_xlfn.XLOOKUP(A6462,Sheet1!A:A,Sheet1!C:C)</f>
        <v>-121.66694440000001</v>
      </c>
    </row>
    <row r="6463" spans="1:4" x14ac:dyDescent="0.25">
      <c r="A6463" s="2">
        <v>11313433</v>
      </c>
      <c r="B6463">
        <v>-47.617362380000003</v>
      </c>
      <c r="C6463">
        <f>_xlfn.XLOOKUP(A6463,Sheet1!A:A,Sheet1!B:B)</f>
        <v>38.013532599999998</v>
      </c>
      <c r="D6463">
        <f>_xlfn.XLOOKUP(A6463,Sheet1!A:A,Sheet1!C:C)</f>
        <v>-121.667731</v>
      </c>
    </row>
    <row r="6464" spans="1:4" x14ac:dyDescent="0.25">
      <c r="A6464" s="2">
        <v>11455350</v>
      </c>
      <c r="B6464">
        <v>-29.06335872</v>
      </c>
      <c r="C6464">
        <f>_xlfn.XLOOKUP(A6464,Sheet1!A:A,Sheet1!B:B)</f>
        <v>38.212777780000003</v>
      </c>
      <c r="D6464">
        <f>_xlfn.XLOOKUP(A6464,Sheet1!A:A,Sheet1!C:C)</f>
        <v>-121.66916670000001</v>
      </c>
    </row>
    <row r="6465" spans="1:4" x14ac:dyDescent="0.25">
      <c r="A6465" s="2">
        <v>14226500</v>
      </c>
      <c r="B6465">
        <v>0.191021939</v>
      </c>
      <c r="C6465">
        <f>_xlfn.XLOOKUP(A6465,Sheet1!A:A,Sheet1!B:B)</f>
        <v>46.612889690000003</v>
      </c>
      <c r="D6465">
        <f>_xlfn.XLOOKUP(A6465,Sheet1!A:A,Sheet1!C:C)</f>
        <v>-121.6792552</v>
      </c>
    </row>
    <row r="6466" spans="1:4" x14ac:dyDescent="0.25">
      <c r="A6466" s="2">
        <v>11455315</v>
      </c>
      <c r="B6466">
        <v>-42.471102119999998</v>
      </c>
      <c r="C6466">
        <f>_xlfn.XLOOKUP(A6466,Sheet1!A:A,Sheet1!B:B)</f>
        <v>38.243011099999997</v>
      </c>
      <c r="D6466">
        <f>_xlfn.XLOOKUP(A6466,Sheet1!A:A,Sheet1!C:C)</f>
        <v>-121.684286</v>
      </c>
    </row>
    <row r="6467" spans="1:4" x14ac:dyDescent="0.25">
      <c r="A6467" s="2">
        <v>11337080</v>
      </c>
      <c r="B6467">
        <v>-47.385904349999997</v>
      </c>
      <c r="C6467">
        <f>_xlfn.XLOOKUP(A6467,Sheet1!A:A,Sheet1!B:B)</f>
        <v>38.103333300000003</v>
      </c>
      <c r="D6467">
        <f>_xlfn.XLOOKUP(A6467,Sheet1!A:A,Sheet1!C:C)</f>
        <v>-121.686111</v>
      </c>
    </row>
    <row r="6468" spans="1:4" x14ac:dyDescent="0.25">
      <c r="A6468" s="2">
        <v>11337190</v>
      </c>
      <c r="B6468">
        <v>-3843.5369270000001</v>
      </c>
      <c r="C6468">
        <f>_xlfn.XLOOKUP(A6468,Sheet1!A:A,Sheet1!B:B)</f>
        <v>38.052142400000001</v>
      </c>
      <c r="D6468">
        <f>_xlfn.XLOOKUP(A6468,Sheet1!A:A,Sheet1!C:C)</f>
        <v>-121.6888428</v>
      </c>
    </row>
    <row r="6469" spans="1:4" x14ac:dyDescent="0.25">
      <c r="A6469" s="2">
        <v>11455420</v>
      </c>
      <c r="B6469">
        <v>-5547.9936440000001</v>
      </c>
      <c r="C6469">
        <f>_xlfn.XLOOKUP(A6469,Sheet1!A:A,Sheet1!B:B)</f>
        <v>38.149044439999997</v>
      </c>
      <c r="D6469">
        <f>_xlfn.XLOOKUP(A6469,Sheet1!A:A,Sheet1!C:C)</f>
        <v>-121.6889444</v>
      </c>
    </row>
    <row r="6470" spans="1:4" x14ac:dyDescent="0.25">
      <c r="A6470" s="2">
        <v>12115700</v>
      </c>
      <c r="B6470">
        <v>-3.3350629569999999</v>
      </c>
      <c r="C6470">
        <f>_xlfn.XLOOKUP(A6470,Sheet1!A:A,Sheet1!B:B)</f>
        <v>47.366216250000001</v>
      </c>
      <c r="D6470">
        <f>_xlfn.XLOOKUP(A6470,Sheet1!A:A,Sheet1!C:C)</f>
        <v>-121.69288210000001</v>
      </c>
    </row>
    <row r="6471" spans="1:4" x14ac:dyDescent="0.25">
      <c r="A6471" s="2">
        <v>11152650</v>
      </c>
      <c r="B6471">
        <v>-234.29744249999999</v>
      </c>
      <c r="C6471">
        <f>_xlfn.XLOOKUP(A6471,Sheet1!A:A,Sheet1!B:B)</f>
        <v>36.704958599999998</v>
      </c>
      <c r="D6471">
        <f>_xlfn.XLOOKUP(A6471,Sheet1!A:A,Sheet1!C:C)</f>
        <v>-121.7049475</v>
      </c>
    </row>
    <row r="6472" spans="1:4" x14ac:dyDescent="0.25">
      <c r="A6472" s="2">
        <v>11390000</v>
      </c>
      <c r="B6472">
        <v>-14.660195310000001</v>
      </c>
      <c r="C6472">
        <f>_xlfn.XLOOKUP(A6472,Sheet1!A:A,Sheet1!B:B)</f>
        <v>39.725995240000003</v>
      </c>
      <c r="D6472">
        <f>_xlfn.XLOOKUP(A6472,Sheet1!A:A,Sheet1!C:C)</f>
        <v>-121.7088643</v>
      </c>
    </row>
    <row r="6473" spans="1:4" x14ac:dyDescent="0.25">
      <c r="A6473" s="2">
        <v>12142000</v>
      </c>
      <c r="B6473">
        <v>0.43603488699999998</v>
      </c>
      <c r="C6473">
        <f>_xlfn.XLOOKUP(A6473,Sheet1!A:A,Sheet1!B:B)</f>
        <v>47.614825359999998</v>
      </c>
      <c r="D6473">
        <f>_xlfn.XLOOKUP(A6473,Sheet1!A:A,Sheet1!C:C)</f>
        <v>-121.7134437</v>
      </c>
    </row>
    <row r="6474" spans="1:4" x14ac:dyDescent="0.25">
      <c r="A6474" s="2">
        <v>12148000</v>
      </c>
      <c r="B6474">
        <v>-4.48787614</v>
      </c>
      <c r="C6474">
        <f>_xlfn.XLOOKUP(A6474,Sheet1!A:A,Sheet1!B:B)</f>
        <v>47.689269289999999</v>
      </c>
      <c r="D6474">
        <f>_xlfn.XLOOKUP(A6474,Sheet1!A:A,Sheet1!C:C)</f>
        <v>-121.71344569999999</v>
      </c>
    </row>
    <row r="6475" spans="1:4" x14ac:dyDescent="0.25">
      <c r="A6475" s="2">
        <v>12143600</v>
      </c>
      <c r="B6475">
        <v>0.57569479999999995</v>
      </c>
      <c r="C6475">
        <f>_xlfn.XLOOKUP(A6475,Sheet1!A:A,Sheet1!B:B)</f>
        <v>47.452603959999998</v>
      </c>
      <c r="D6475">
        <f>_xlfn.XLOOKUP(A6475,Sheet1!A:A,Sheet1!C:C)</f>
        <v>-121.7178847</v>
      </c>
    </row>
    <row r="6476" spans="1:4" x14ac:dyDescent="0.25">
      <c r="A6476" s="2">
        <v>11143200</v>
      </c>
      <c r="B6476">
        <v>-4.283996352</v>
      </c>
      <c r="C6476">
        <f>_xlfn.XLOOKUP(A6476,Sheet1!A:A,Sheet1!B:B)</f>
        <v>36.47440615</v>
      </c>
      <c r="D6476">
        <f>_xlfn.XLOOKUP(A6476,Sheet1!A:A,Sheet1!C:C)</f>
        <v>-121.72883640000001</v>
      </c>
    </row>
    <row r="6477" spans="1:4" x14ac:dyDescent="0.25">
      <c r="A6477" s="2">
        <v>12143900</v>
      </c>
      <c r="B6477">
        <v>-8.9141372140000001</v>
      </c>
      <c r="C6477">
        <f>_xlfn.XLOOKUP(A6477,Sheet1!A:A,Sheet1!B:B)</f>
        <v>47.448714590000002</v>
      </c>
      <c r="D6477">
        <f>_xlfn.XLOOKUP(A6477,Sheet1!A:A,Sheet1!C:C)</f>
        <v>-121.73177440000001</v>
      </c>
    </row>
    <row r="6478" spans="1:4" x14ac:dyDescent="0.25">
      <c r="A6478" s="2">
        <v>12147470</v>
      </c>
      <c r="B6478">
        <v>-0.52291795900000004</v>
      </c>
      <c r="C6478">
        <f>_xlfn.XLOOKUP(A6478,Sheet1!A:A,Sheet1!B:B)</f>
        <v>47.7197222</v>
      </c>
      <c r="D6478">
        <f>_xlfn.XLOOKUP(A6478,Sheet1!A:A,Sheet1!C:C)</f>
        <v>-121.7431972</v>
      </c>
    </row>
    <row r="6479" spans="1:4" x14ac:dyDescent="0.25">
      <c r="A6479" s="2">
        <v>12193400</v>
      </c>
      <c r="B6479">
        <v>-2.9487079180000002</v>
      </c>
      <c r="C6479">
        <f>_xlfn.XLOOKUP(A6479,Sheet1!A:A,Sheet1!B:B)</f>
        <v>48.54039255</v>
      </c>
      <c r="D6479">
        <f>_xlfn.XLOOKUP(A6479,Sheet1!A:A,Sheet1!C:C)</f>
        <v>-121.7434734</v>
      </c>
    </row>
    <row r="6480" spans="1:4" x14ac:dyDescent="0.25">
      <c r="A6480" s="2">
        <v>12143700</v>
      </c>
      <c r="B6480">
        <v>-7.8502252400000003</v>
      </c>
      <c r="C6480">
        <f>_xlfn.XLOOKUP(A6480,Sheet1!A:A,Sheet1!B:B)</f>
        <v>47.432602869999997</v>
      </c>
      <c r="D6480">
        <f>_xlfn.XLOOKUP(A6480,Sheet1!A:A,Sheet1!C:C)</f>
        <v>-121.7523308</v>
      </c>
    </row>
    <row r="6481" spans="1:4" x14ac:dyDescent="0.25">
      <c r="A6481" s="2">
        <v>11173200</v>
      </c>
      <c r="B6481">
        <v>-0.41442263499999998</v>
      </c>
      <c r="C6481">
        <f>_xlfn.XLOOKUP(A6481,Sheet1!A:A,Sheet1!B:B)</f>
        <v>37.461603369999999</v>
      </c>
      <c r="D6481">
        <f>_xlfn.XLOOKUP(A6481,Sheet1!A:A,Sheet1!C:C)</f>
        <v>-121.769397</v>
      </c>
    </row>
    <row r="6482" spans="1:4" x14ac:dyDescent="0.25">
      <c r="A6482" s="2">
        <v>12194000</v>
      </c>
      <c r="B6482">
        <v>-0.399479266</v>
      </c>
      <c r="C6482">
        <f>_xlfn.XLOOKUP(A6482,Sheet1!A:A,Sheet1!B:B)</f>
        <v>48.524280589999996</v>
      </c>
      <c r="D6482">
        <f>_xlfn.XLOOKUP(A6482,Sheet1!A:A,Sheet1!C:C)</f>
        <v>-121.770974</v>
      </c>
    </row>
    <row r="6483" spans="1:4" x14ac:dyDescent="0.25">
      <c r="A6483" s="2">
        <v>11143000</v>
      </c>
      <c r="B6483">
        <v>-3.282840985</v>
      </c>
      <c r="C6483">
        <f>_xlfn.XLOOKUP(A6483,Sheet1!A:A,Sheet1!B:B)</f>
        <v>36.245796480000003</v>
      </c>
      <c r="D6483">
        <f>_xlfn.XLOOKUP(A6483,Sheet1!A:A,Sheet1!C:C)</f>
        <v>-121.7732872</v>
      </c>
    </row>
    <row r="6484" spans="1:4" x14ac:dyDescent="0.25">
      <c r="A6484" s="2">
        <v>11172955</v>
      </c>
      <c r="B6484">
        <v>-3.7295600470000001</v>
      </c>
      <c r="C6484">
        <f>_xlfn.XLOOKUP(A6484,Sheet1!A:A,Sheet1!B:B)</f>
        <v>37.498611099999998</v>
      </c>
      <c r="D6484">
        <f>_xlfn.XLOOKUP(A6484,Sheet1!A:A,Sheet1!C:C)</f>
        <v>-121.7794444</v>
      </c>
    </row>
    <row r="6485" spans="1:4" x14ac:dyDescent="0.25">
      <c r="A6485" s="2">
        <v>12116400</v>
      </c>
      <c r="B6485">
        <v>-203.12809540000001</v>
      </c>
      <c r="C6485">
        <f>_xlfn.XLOOKUP(A6485,Sheet1!A:A,Sheet1!B:B)</f>
        <v>47.418713879999999</v>
      </c>
      <c r="D6485">
        <f>_xlfn.XLOOKUP(A6485,Sheet1!A:A,Sheet1!C:C)</f>
        <v>-121.781498</v>
      </c>
    </row>
    <row r="6486" spans="1:4" x14ac:dyDescent="0.25">
      <c r="A6486" s="2">
        <v>12148300</v>
      </c>
      <c r="B6486">
        <v>-1.461118763</v>
      </c>
      <c r="C6486">
        <f>_xlfn.XLOOKUP(A6486,Sheet1!A:A,Sheet1!B:B)</f>
        <v>47.696768169999999</v>
      </c>
      <c r="D6486">
        <f>_xlfn.XLOOKUP(A6486,Sheet1!A:A,Sheet1!C:C)</f>
        <v>-121.7873379</v>
      </c>
    </row>
    <row r="6487" spans="1:4" x14ac:dyDescent="0.25">
      <c r="A6487" s="2">
        <v>12147500</v>
      </c>
      <c r="B6487">
        <v>0.42445871000000002</v>
      </c>
      <c r="C6487">
        <f>_xlfn.XLOOKUP(A6487,Sheet1!A:A,Sheet1!B:B)</f>
        <v>47.712323650000002</v>
      </c>
      <c r="D6487">
        <f>_xlfn.XLOOKUP(A6487,Sheet1!A:A,Sheet1!C:C)</f>
        <v>-121.7887272</v>
      </c>
    </row>
    <row r="6488" spans="1:4" x14ac:dyDescent="0.25">
      <c r="A6488" s="2">
        <v>12144000</v>
      </c>
      <c r="B6488">
        <v>0.58156651299999995</v>
      </c>
      <c r="C6488">
        <f>_xlfn.XLOOKUP(A6488,Sheet1!A:A,Sheet1!B:B)</f>
        <v>47.492880169999999</v>
      </c>
      <c r="D6488">
        <f>_xlfn.XLOOKUP(A6488,Sheet1!A:A,Sheet1!C:C)</f>
        <v>-121.7901109</v>
      </c>
    </row>
    <row r="6489" spans="1:4" x14ac:dyDescent="0.25">
      <c r="A6489" s="2">
        <v>11507500</v>
      </c>
      <c r="B6489">
        <v>-61.630267809999999</v>
      </c>
      <c r="C6489">
        <f>_xlfn.XLOOKUP(A6489,Sheet1!A:A,Sheet1!B:B)</f>
        <v>42.223477950000003</v>
      </c>
      <c r="D6489">
        <f>_xlfn.XLOOKUP(A6489,Sheet1!A:A,Sheet1!C:C)</f>
        <v>-121.7941708</v>
      </c>
    </row>
    <row r="6490" spans="1:4" x14ac:dyDescent="0.25">
      <c r="A6490" s="2">
        <v>12137800</v>
      </c>
      <c r="B6490">
        <v>-71.244253749999999</v>
      </c>
      <c r="C6490">
        <f>_xlfn.XLOOKUP(A6490,Sheet1!A:A,Sheet1!B:B)</f>
        <v>47.959268369999997</v>
      </c>
      <c r="D6490">
        <f>_xlfn.XLOOKUP(A6490,Sheet1!A:A,Sheet1!C:C)</f>
        <v>-121.7973447</v>
      </c>
    </row>
    <row r="6491" spans="1:4" x14ac:dyDescent="0.25">
      <c r="A6491" s="2">
        <v>12105900</v>
      </c>
      <c r="B6491">
        <v>-1.398403565</v>
      </c>
      <c r="C6491">
        <f>_xlfn.XLOOKUP(A6491,Sheet1!A:A,Sheet1!B:B)</f>
        <v>47.2837143</v>
      </c>
      <c r="D6491">
        <f>_xlfn.XLOOKUP(A6491,Sheet1!A:A,Sheet1!C:C)</f>
        <v>-121.79788499999999</v>
      </c>
    </row>
    <row r="6492" spans="1:4" x14ac:dyDescent="0.25">
      <c r="A6492" s="2">
        <v>12097820</v>
      </c>
      <c r="B6492">
        <v>-3.1626152589999998</v>
      </c>
      <c r="C6492">
        <f>_xlfn.XLOOKUP(A6492,Sheet1!A:A,Sheet1!B:B)</f>
        <v>47.127326699999998</v>
      </c>
      <c r="D6492">
        <f>_xlfn.XLOOKUP(A6492,Sheet1!A:A,Sheet1!C:C)</f>
        <v>-121.80260440000001</v>
      </c>
    </row>
    <row r="6493" spans="1:4" x14ac:dyDescent="0.25">
      <c r="A6493" s="2">
        <v>14208700</v>
      </c>
      <c r="B6493">
        <v>-6.9749656670000002</v>
      </c>
      <c r="C6493">
        <f>_xlfn.XLOOKUP(A6493,Sheet1!A:A,Sheet1!B:B)</f>
        <v>45.113730089999997</v>
      </c>
      <c r="D6493">
        <f>_xlfn.XLOOKUP(A6493,Sheet1!A:A,Sheet1!C:C)</f>
        <v>-121.8150775</v>
      </c>
    </row>
    <row r="6494" spans="1:4" x14ac:dyDescent="0.25">
      <c r="A6494" s="2">
        <v>12138160</v>
      </c>
      <c r="B6494">
        <v>-5.5276198870000002</v>
      </c>
      <c r="C6494">
        <f>_xlfn.XLOOKUP(A6494,Sheet1!A:A,Sheet1!B:B)</f>
        <v>47.907323560000002</v>
      </c>
      <c r="D6494">
        <f>_xlfn.XLOOKUP(A6494,Sheet1!A:A,Sheet1!C:C)</f>
        <v>-121.8153994</v>
      </c>
    </row>
    <row r="6495" spans="1:4" x14ac:dyDescent="0.25">
      <c r="A6495" s="2">
        <v>12148500</v>
      </c>
      <c r="B6495">
        <v>0.43749735200000001</v>
      </c>
      <c r="C6495">
        <f>_xlfn.XLOOKUP(A6495,Sheet1!A:A,Sheet1!B:B)</f>
        <v>47.69565678</v>
      </c>
      <c r="D6495">
        <f>_xlfn.XLOOKUP(A6495,Sheet1!A:A,Sheet1!C:C)</f>
        <v>-121.82400560000001</v>
      </c>
    </row>
    <row r="6496" spans="1:4" x14ac:dyDescent="0.25">
      <c r="A6496" s="2">
        <v>11173510</v>
      </c>
      <c r="B6496">
        <v>-13432.637549999999</v>
      </c>
      <c r="C6496">
        <f>_xlfn.XLOOKUP(A6496,Sheet1!A:A,Sheet1!B:B)</f>
        <v>37.5035472</v>
      </c>
      <c r="D6496">
        <f>_xlfn.XLOOKUP(A6496,Sheet1!A:A,Sheet1!C:C)</f>
        <v>-121.8246774</v>
      </c>
    </row>
    <row r="6497" spans="1:4" x14ac:dyDescent="0.25">
      <c r="A6497" s="2">
        <v>11390500</v>
      </c>
      <c r="B6497">
        <v>-24.886084950000001</v>
      </c>
      <c r="C6497">
        <f>_xlfn.XLOOKUP(A6497,Sheet1!A:A,Sheet1!B:B)</f>
        <v>39.009894760000002</v>
      </c>
      <c r="D6497">
        <f>_xlfn.XLOOKUP(A6497,Sheet1!A:A,Sheet1!C:C)</f>
        <v>-121.82469</v>
      </c>
    </row>
    <row r="6498" spans="1:4" x14ac:dyDescent="0.25">
      <c r="A6498" s="2">
        <v>12166185</v>
      </c>
      <c r="B6498">
        <v>0.37676056699999999</v>
      </c>
      <c r="C6498">
        <f>_xlfn.XLOOKUP(A6498,Sheet1!A:A,Sheet1!B:B)</f>
        <v>48.283586100000001</v>
      </c>
      <c r="D6498">
        <f>_xlfn.XLOOKUP(A6498,Sheet1!A:A,Sheet1!C:C)</f>
        <v>-121.8305222</v>
      </c>
    </row>
    <row r="6499" spans="1:4" x14ac:dyDescent="0.25">
      <c r="A6499" s="2">
        <v>14231900</v>
      </c>
      <c r="B6499">
        <v>0.56306752999999998</v>
      </c>
      <c r="C6499">
        <f>_xlfn.XLOOKUP(A6499,Sheet1!A:A,Sheet1!B:B)</f>
        <v>46.444001550000003</v>
      </c>
      <c r="D6499">
        <f>_xlfn.XLOOKUP(A6499,Sheet1!A:A,Sheet1!C:C)</f>
        <v>-121.8400888</v>
      </c>
    </row>
    <row r="6500" spans="1:4" x14ac:dyDescent="0.25">
      <c r="A6500" s="2">
        <v>12144500</v>
      </c>
      <c r="B6500">
        <v>0.53213536500000003</v>
      </c>
      <c r="C6500">
        <f>_xlfn.XLOOKUP(A6500,Sheet1!A:A,Sheet1!B:B)</f>
        <v>47.545101899999999</v>
      </c>
      <c r="D6500">
        <f>_xlfn.XLOOKUP(A6500,Sheet1!A:A,Sheet1!C:C)</f>
        <v>-121.842336</v>
      </c>
    </row>
    <row r="6501" spans="1:4" x14ac:dyDescent="0.25">
      <c r="A6501" s="2">
        <v>12205000</v>
      </c>
      <c r="B6501">
        <v>-0.100967899</v>
      </c>
      <c r="C6501">
        <f>_xlfn.XLOOKUP(A6501,Sheet1!A:A,Sheet1!B:B)</f>
        <v>48.905957389999998</v>
      </c>
      <c r="D6501">
        <f>_xlfn.XLOOKUP(A6501,Sheet1!A:A,Sheet1!C:C)</f>
        <v>-121.8443104</v>
      </c>
    </row>
    <row r="6502" spans="1:4" x14ac:dyDescent="0.25">
      <c r="A6502" s="2">
        <v>11509200</v>
      </c>
      <c r="B6502">
        <v>-2.8058340140000002</v>
      </c>
      <c r="C6502">
        <f>_xlfn.XLOOKUP(A6502,Sheet1!A:A,Sheet1!B:B)</f>
        <v>42.080888889999997</v>
      </c>
      <c r="D6502">
        <f>_xlfn.XLOOKUP(A6502,Sheet1!A:A,Sheet1!C:C)</f>
        <v>-121.84463890000001</v>
      </c>
    </row>
    <row r="6503" spans="1:4" x14ac:dyDescent="0.25">
      <c r="A6503" s="2">
        <v>12117000</v>
      </c>
      <c r="B6503">
        <v>0.31969556100000002</v>
      </c>
      <c r="C6503">
        <f>_xlfn.XLOOKUP(A6503,Sheet1!A:A,Sheet1!B:B)</f>
        <v>47.386491300000003</v>
      </c>
      <c r="D6503">
        <f>_xlfn.XLOOKUP(A6503,Sheet1!A:A,Sheet1!C:C)</f>
        <v>-121.8462217</v>
      </c>
    </row>
    <row r="6504" spans="1:4" x14ac:dyDescent="0.25">
      <c r="A6504" s="2">
        <v>11501000</v>
      </c>
      <c r="B6504">
        <v>-269.17425279999998</v>
      </c>
      <c r="C6504">
        <f>_xlfn.XLOOKUP(A6504,Sheet1!A:A,Sheet1!B:B)</f>
        <v>42.584305559999997</v>
      </c>
      <c r="D6504">
        <f>_xlfn.XLOOKUP(A6504,Sheet1!A:A,Sheet1!C:C)</f>
        <v>-121.84833329999999</v>
      </c>
    </row>
    <row r="6505" spans="1:4" x14ac:dyDescent="0.25">
      <c r="A6505" s="2">
        <v>12106700</v>
      </c>
      <c r="B6505">
        <v>-1.642664935</v>
      </c>
      <c r="C6505">
        <f>_xlfn.XLOOKUP(A6505,Sheet1!A:A,Sheet1!B:B)</f>
        <v>47.305102570000003</v>
      </c>
      <c r="D6505">
        <f>_xlfn.XLOOKUP(A6505,Sheet1!A:A,Sheet1!C:C)</f>
        <v>-121.8506647</v>
      </c>
    </row>
    <row r="6506" spans="1:4" x14ac:dyDescent="0.25">
      <c r="A6506" s="2">
        <v>11173575</v>
      </c>
      <c r="B6506">
        <v>-5251.2475809999996</v>
      </c>
      <c r="C6506">
        <f>_xlfn.XLOOKUP(A6506,Sheet1!A:A,Sheet1!B:B)</f>
        <v>37.540490800000001</v>
      </c>
      <c r="D6506">
        <f>_xlfn.XLOOKUP(A6506,Sheet1!A:A,Sheet1!C:C)</f>
        <v>-121.856345</v>
      </c>
    </row>
    <row r="6507" spans="1:4" x14ac:dyDescent="0.25">
      <c r="A6507" s="2">
        <v>12097850</v>
      </c>
      <c r="B6507">
        <v>-1.0886033049999999</v>
      </c>
      <c r="C6507">
        <f>_xlfn.XLOOKUP(A6507,Sheet1!A:A,Sheet1!B:B)</f>
        <v>47.1467703</v>
      </c>
      <c r="D6507">
        <f>_xlfn.XLOOKUP(A6507,Sheet1!A:A,Sheet1!C:C)</f>
        <v>-121.86010659999999</v>
      </c>
    </row>
    <row r="6508" spans="1:4" x14ac:dyDescent="0.25">
      <c r="A6508" s="2">
        <v>14138720</v>
      </c>
      <c r="B6508">
        <v>-13.03130006</v>
      </c>
      <c r="C6508">
        <f>_xlfn.XLOOKUP(A6508,Sheet1!A:A,Sheet1!B:B)</f>
        <v>45.470951499999998</v>
      </c>
      <c r="D6508">
        <f>_xlfn.XLOOKUP(A6508,Sheet1!A:A,Sheet1!C:C)</f>
        <v>-121.86535670000001</v>
      </c>
    </row>
    <row r="6509" spans="1:4" x14ac:dyDescent="0.25">
      <c r="A6509" s="2">
        <v>11502500</v>
      </c>
      <c r="B6509">
        <v>-238.71787470000001</v>
      </c>
      <c r="C6509">
        <f>_xlfn.XLOOKUP(A6509,Sheet1!A:A,Sheet1!B:B)</f>
        <v>42.564374999999998</v>
      </c>
      <c r="D6509">
        <f>_xlfn.XLOOKUP(A6509,Sheet1!A:A,Sheet1!C:C)</f>
        <v>-121.8797139</v>
      </c>
    </row>
    <row r="6510" spans="1:4" x14ac:dyDescent="0.25">
      <c r="A6510" s="2">
        <v>11176900</v>
      </c>
      <c r="B6510">
        <v>-840.17180949999999</v>
      </c>
      <c r="C6510">
        <f>_xlfn.XLOOKUP(A6510,Sheet1!A:A,Sheet1!B:B)</f>
        <v>37.626599149999997</v>
      </c>
      <c r="D6510">
        <f>_xlfn.XLOOKUP(A6510,Sheet1!A:A,Sheet1!C:C)</f>
        <v>-121.8830126</v>
      </c>
    </row>
    <row r="6511" spans="1:4" x14ac:dyDescent="0.25">
      <c r="A6511" s="2">
        <v>14138800</v>
      </c>
      <c r="B6511">
        <v>-3.2642991239999999</v>
      </c>
      <c r="C6511">
        <f>_xlfn.XLOOKUP(A6511,Sheet1!A:A,Sheet1!B:B)</f>
        <v>45.452618299999997</v>
      </c>
      <c r="D6511">
        <f>_xlfn.XLOOKUP(A6511,Sheet1!A:A,Sheet1!C:C)</f>
        <v>-121.89146839999999</v>
      </c>
    </row>
    <row r="6512" spans="1:4" x14ac:dyDescent="0.25">
      <c r="A6512" s="2">
        <v>12145500</v>
      </c>
      <c r="B6512">
        <v>7.8455583999999995E-2</v>
      </c>
      <c r="C6512">
        <f>_xlfn.XLOOKUP(A6512,Sheet1!A:A,Sheet1!B:B)</f>
        <v>47.53982388</v>
      </c>
      <c r="D6512">
        <f>_xlfn.XLOOKUP(A6512,Sheet1!A:A,Sheet1!C:C)</f>
        <v>-121.9090047</v>
      </c>
    </row>
    <row r="6513" spans="1:4" x14ac:dyDescent="0.25">
      <c r="A6513" s="2">
        <v>11174600</v>
      </c>
      <c r="B6513">
        <v>-58.313575829999998</v>
      </c>
      <c r="C6513">
        <f>_xlfn.XLOOKUP(A6513,Sheet1!A:A,Sheet1!B:B)</f>
        <v>37.694444439999998</v>
      </c>
      <c r="D6513">
        <f>_xlfn.XLOOKUP(A6513,Sheet1!A:A,Sheet1!C:C)</f>
        <v>-121.9194444</v>
      </c>
    </row>
    <row r="6514" spans="1:4" x14ac:dyDescent="0.25">
      <c r="A6514" s="2">
        <v>12149000</v>
      </c>
      <c r="B6514">
        <v>0.53852660100000005</v>
      </c>
      <c r="C6514">
        <f>_xlfn.XLOOKUP(A6514,Sheet1!A:A,Sheet1!B:B)</f>
        <v>47.665933989999999</v>
      </c>
      <c r="D6514">
        <f>_xlfn.XLOOKUP(A6514,Sheet1!A:A,Sheet1!C:C)</f>
        <v>-121.9253969</v>
      </c>
    </row>
    <row r="6515" spans="1:4" x14ac:dyDescent="0.25">
      <c r="A6515" s="2">
        <v>11172175</v>
      </c>
      <c r="B6515">
        <v>-3072.3089</v>
      </c>
      <c r="C6515">
        <f>_xlfn.XLOOKUP(A6515,Sheet1!A:A,Sheet1!B:B)</f>
        <v>37.422161699999997</v>
      </c>
      <c r="D6515">
        <f>_xlfn.XLOOKUP(A6515,Sheet1!A:A,Sheet1!C:C)</f>
        <v>-121.92745770000001</v>
      </c>
    </row>
    <row r="6516" spans="1:4" x14ac:dyDescent="0.25">
      <c r="A6516" s="2">
        <v>11169025</v>
      </c>
      <c r="B6516">
        <v>-1538.6059560000001</v>
      </c>
      <c r="C6516">
        <f>_xlfn.XLOOKUP(A6516,Sheet1!A:A,Sheet1!B:B)</f>
        <v>37.373829600000001</v>
      </c>
      <c r="D6516">
        <f>_xlfn.XLOOKUP(A6516,Sheet1!A:A,Sheet1!C:C)</f>
        <v>-121.93301289999999</v>
      </c>
    </row>
    <row r="6517" spans="1:4" x14ac:dyDescent="0.25">
      <c r="A6517" s="2">
        <v>14209000</v>
      </c>
      <c r="B6517">
        <v>-12.6478175</v>
      </c>
      <c r="C6517">
        <f>_xlfn.XLOOKUP(A6517,Sheet1!A:A,Sheet1!B:B)</f>
        <v>45.071231900000001</v>
      </c>
      <c r="D6517">
        <f>_xlfn.XLOOKUP(A6517,Sheet1!A:A,Sheet1!C:C)</f>
        <v>-121.9406345</v>
      </c>
    </row>
    <row r="6518" spans="1:4" x14ac:dyDescent="0.25">
      <c r="A6518" s="2">
        <v>11504115</v>
      </c>
      <c r="B6518">
        <v>-121.8478145</v>
      </c>
      <c r="C6518">
        <f>_xlfn.XLOOKUP(A6518,Sheet1!A:A,Sheet1!B:B)</f>
        <v>42.581555559999998</v>
      </c>
      <c r="D6518">
        <f>_xlfn.XLOOKUP(A6518,Sheet1!A:A,Sheet1!C:C)</f>
        <v>-121.9417028</v>
      </c>
    </row>
    <row r="6519" spans="1:4" x14ac:dyDescent="0.25">
      <c r="A6519" s="2">
        <v>11383500</v>
      </c>
      <c r="B6519">
        <v>-10.680708109999999</v>
      </c>
      <c r="C6519">
        <f>_xlfn.XLOOKUP(A6519,Sheet1!A:A,Sheet1!B:B)</f>
        <v>40.01404745</v>
      </c>
      <c r="D6519">
        <f>_xlfn.XLOOKUP(A6519,Sheet1!A:A,Sheet1!C:C)</f>
        <v>-121.94831809999999</v>
      </c>
    </row>
    <row r="6520" spans="1:4" x14ac:dyDescent="0.25">
      <c r="A6520" s="2">
        <v>12117500</v>
      </c>
      <c r="B6520">
        <v>-1.75558543</v>
      </c>
      <c r="C6520">
        <f>_xlfn.XLOOKUP(A6520,Sheet1!A:A,Sheet1!B:B)</f>
        <v>47.393712700000002</v>
      </c>
      <c r="D6520">
        <f>_xlfn.XLOOKUP(A6520,Sheet1!A:A,Sheet1!C:C)</f>
        <v>-121.9545585</v>
      </c>
    </row>
    <row r="6521" spans="1:4" x14ac:dyDescent="0.25">
      <c r="A6521" s="2">
        <v>11160000</v>
      </c>
      <c r="B6521">
        <v>-0.26440324599999998</v>
      </c>
      <c r="C6521">
        <f>_xlfn.XLOOKUP(A6521,Sheet1!A:A,Sheet1!B:B)</f>
        <v>36.991338900000002</v>
      </c>
      <c r="D6521">
        <f>_xlfn.XLOOKUP(A6521,Sheet1!A:A,Sheet1!C:C)</f>
        <v>-121.9557933</v>
      </c>
    </row>
    <row r="6522" spans="1:4" x14ac:dyDescent="0.25">
      <c r="A6522" s="2">
        <v>14231000</v>
      </c>
      <c r="B6522">
        <v>0.41353305699999998</v>
      </c>
      <c r="C6522">
        <f>_xlfn.XLOOKUP(A6522,Sheet1!A:A,Sheet1!B:B)</f>
        <v>46.5319444</v>
      </c>
      <c r="D6522">
        <f>_xlfn.XLOOKUP(A6522,Sheet1!A:A,Sheet1!C:C)</f>
        <v>-121.9569444</v>
      </c>
    </row>
    <row r="6523" spans="1:4" x14ac:dyDescent="0.25">
      <c r="A6523" s="2">
        <v>11179000</v>
      </c>
      <c r="B6523">
        <v>-174.85440750000001</v>
      </c>
      <c r="C6523">
        <f>_xlfn.XLOOKUP(A6523,Sheet1!A:A,Sheet1!B:B)</f>
        <v>37.587156790000002</v>
      </c>
      <c r="D6523">
        <f>_xlfn.XLOOKUP(A6523,Sheet1!A:A,Sheet1!C:C)</f>
        <v>-121.960793</v>
      </c>
    </row>
    <row r="6524" spans="1:4" x14ac:dyDescent="0.25">
      <c r="A6524" s="2">
        <v>11509500</v>
      </c>
      <c r="B6524">
        <v>-315.97755719999998</v>
      </c>
      <c r="C6524">
        <f>_xlfn.XLOOKUP(A6524,Sheet1!A:A,Sheet1!B:B)</f>
        <v>42.13319946</v>
      </c>
      <c r="D6524">
        <f>_xlfn.XLOOKUP(A6524,Sheet1!A:A,Sheet1!C:C)</f>
        <v>-121.9622313</v>
      </c>
    </row>
    <row r="6525" spans="1:4" x14ac:dyDescent="0.25">
      <c r="A6525" s="2">
        <v>12117600</v>
      </c>
      <c r="B6525">
        <v>-0.31161660099999999</v>
      </c>
      <c r="C6525">
        <f>_xlfn.XLOOKUP(A6525,Sheet1!A:A,Sheet1!B:B)</f>
        <v>47.379545800000002</v>
      </c>
      <c r="D6525">
        <f>_xlfn.XLOOKUP(A6525,Sheet1!A:A,Sheet1!C:C)</f>
        <v>-121.983448</v>
      </c>
    </row>
    <row r="6526" spans="1:4" x14ac:dyDescent="0.25">
      <c r="A6526" s="2">
        <v>14216000</v>
      </c>
      <c r="B6526">
        <v>0.54881515000000003</v>
      </c>
      <c r="C6526">
        <f>_xlfn.XLOOKUP(A6526,Sheet1!A:A,Sheet1!B:B)</f>
        <v>46.060391269999997</v>
      </c>
      <c r="D6526">
        <f>_xlfn.XLOOKUP(A6526,Sheet1!A:A,Sheet1!C:C)</f>
        <v>-121.984531</v>
      </c>
    </row>
    <row r="6527" spans="1:4" x14ac:dyDescent="0.25">
      <c r="A6527" s="2">
        <v>11182500</v>
      </c>
      <c r="B6527">
        <v>-0.51729211799999997</v>
      </c>
      <c r="C6527">
        <f>_xlfn.XLOOKUP(A6527,Sheet1!A:A,Sheet1!B:B)</f>
        <v>37.772983000000004</v>
      </c>
      <c r="D6527">
        <f>_xlfn.XLOOKUP(A6527,Sheet1!A:A,Sheet1!C:C)</f>
        <v>-121.9946825</v>
      </c>
    </row>
    <row r="6528" spans="1:4" x14ac:dyDescent="0.25">
      <c r="A6528" s="2">
        <v>14158500</v>
      </c>
      <c r="B6528">
        <v>-1.141082339</v>
      </c>
      <c r="C6528">
        <f>_xlfn.XLOOKUP(A6528,Sheet1!A:A,Sheet1!B:B)</f>
        <v>44.360954499999998</v>
      </c>
      <c r="D6528">
        <f>_xlfn.XLOOKUP(A6528,Sheet1!A:A,Sheet1!C:C)</f>
        <v>-121.9956172</v>
      </c>
    </row>
    <row r="6529" spans="1:4" x14ac:dyDescent="0.25">
      <c r="A6529" s="2">
        <v>14216500</v>
      </c>
      <c r="B6529">
        <v>0.58674867500000005</v>
      </c>
      <c r="C6529">
        <f>_xlfn.XLOOKUP(A6529,Sheet1!A:A,Sheet1!B:B)</f>
        <v>46.075668800000003</v>
      </c>
      <c r="D6529">
        <f>_xlfn.XLOOKUP(A6529,Sheet1!A:A,Sheet1!C:C)</f>
        <v>-121.99869820000001</v>
      </c>
    </row>
    <row r="6530" spans="1:4" x14ac:dyDescent="0.25">
      <c r="A6530" s="2">
        <v>11389500</v>
      </c>
      <c r="B6530">
        <v>-24.027701619999998</v>
      </c>
      <c r="C6530">
        <f>_xlfn.XLOOKUP(A6530,Sheet1!A:A,Sheet1!B:B)</f>
        <v>39.214056599999999</v>
      </c>
      <c r="D6530">
        <f>_xlfn.XLOOKUP(A6530,Sheet1!A:A,Sheet1!C:C)</f>
        <v>-122.0002508</v>
      </c>
    </row>
    <row r="6531" spans="1:4" x14ac:dyDescent="0.25">
      <c r="A6531" s="2">
        <v>11179100</v>
      </c>
      <c r="B6531">
        <v>-3001.7684880000002</v>
      </c>
      <c r="C6531">
        <f>_xlfn.XLOOKUP(A6531,Sheet1!A:A,Sheet1!B:B)</f>
        <v>37.566602449999998</v>
      </c>
      <c r="D6531">
        <f>_xlfn.XLOOKUP(A6531,Sheet1!A:A,Sheet1!C:C)</f>
        <v>-122.00162779999999</v>
      </c>
    </row>
    <row r="6532" spans="1:4" x14ac:dyDescent="0.25">
      <c r="A6532" s="2">
        <v>12120600</v>
      </c>
      <c r="B6532">
        <v>-0.67846786800000003</v>
      </c>
      <c r="C6532">
        <f>_xlfn.XLOOKUP(A6532,Sheet1!A:A,Sheet1!B:B)</f>
        <v>47.457323680000002</v>
      </c>
      <c r="D6532">
        <f>_xlfn.XLOOKUP(A6532,Sheet1!A:A,Sheet1!C:C)</f>
        <v>-122.005117</v>
      </c>
    </row>
    <row r="6533" spans="1:4" x14ac:dyDescent="0.25">
      <c r="A6533" s="2">
        <v>12099200</v>
      </c>
      <c r="B6533">
        <v>-2.4123084590000001</v>
      </c>
      <c r="C6533">
        <f>_xlfn.XLOOKUP(A6533,Sheet1!A:A,Sheet1!B:B)</f>
        <v>47.173888890000001</v>
      </c>
      <c r="D6533">
        <f>_xlfn.XLOOKUP(A6533,Sheet1!A:A,Sheet1!C:C)</f>
        <v>-122.00805560000001</v>
      </c>
    </row>
    <row r="6534" spans="1:4" x14ac:dyDescent="0.25">
      <c r="A6534" s="2">
        <v>12118400</v>
      </c>
      <c r="B6534">
        <v>-0.59516276300000004</v>
      </c>
      <c r="C6534">
        <f>_xlfn.XLOOKUP(A6534,Sheet1!A:A,Sheet1!B:B)</f>
        <v>47.362323369999999</v>
      </c>
      <c r="D6534">
        <f>_xlfn.XLOOKUP(A6534,Sheet1!A:A,Sheet1!C:C)</f>
        <v>-122.0109484</v>
      </c>
    </row>
    <row r="6535" spans="1:4" x14ac:dyDescent="0.25">
      <c r="A6535" s="2">
        <v>14138850</v>
      </c>
      <c r="B6535">
        <v>0.19531057299999999</v>
      </c>
      <c r="C6535">
        <f>_xlfn.XLOOKUP(A6535,Sheet1!A:A,Sheet1!B:B)</f>
        <v>45.498174300000002</v>
      </c>
      <c r="D6535">
        <f>_xlfn.XLOOKUP(A6535,Sheet1!A:A,Sheet1!C:C)</f>
        <v>-122.0123049</v>
      </c>
    </row>
    <row r="6536" spans="1:4" x14ac:dyDescent="0.25">
      <c r="A6536" s="2">
        <v>12118500</v>
      </c>
      <c r="B6536">
        <v>0.131405361</v>
      </c>
      <c r="C6536">
        <f>_xlfn.XLOOKUP(A6536,Sheet1!A:A,Sheet1!B:B)</f>
        <v>47.379823389999999</v>
      </c>
      <c r="D6536">
        <f>_xlfn.XLOOKUP(A6536,Sheet1!A:A,Sheet1!C:C)</f>
        <v>-122.01733780000001</v>
      </c>
    </row>
    <row r="6537" spans="1:4" x14ac:dyDescent="0.25">
      <c r="A6537" s="2">
        <v>12099600</v>
      </c>
      <c r="B6537">
        <v>-8.0728067770000003</v>
      </c>
      <c r="C6537">
        <f>_xlfn.XLOOKUP(A6537,Sheet1!A:A,Sheet1!B:B)</f>
        <v>47.175935000000003</v>
      </c>
      <c r="D6537">
        <f>_xlfn.XLOOKUP(A6537,Sheet1!A:A,Sheet1!C:C)</f>
        <v>-122.0184452</v>
      </c>
    </row>
    <row r="6538" spans="1:4" x14ac:dyDescent="0.25">
      <c r="A6538" s="2">
        <v>11381500</v>
      </c>
      <c r="B6538">
        <v>-1.5539659910000001</v>
      </c>
      <c r="C6538">
        <f>_xlfn.XLOOKUP(A6538,Sheet1!A:A,Sheet1!B:B)</f>
        <v>40.054602199999998</v>
      </c>
      <c r="D6538">
        <f>_xlfn.XLOOKUP(A6538,Sheet1!A:A,Sheet1!C:C)</f>
        <v>-122.0241541</v>
      </c>
    </row>
    <row r="6539" spans="1:4" x14ac:dyDescent="0.25">
      <c r="A6539" s="2">
        <v>14138870</v>
      </c>
      <c r="B6539">
        <v>-0.960647311</v>
      </c>
      <c r="C6539">
        <f>_xlfn.XLOOKUP(A6539,Sheet1!A:A,Sheet1!B:B)</f>
        <v>45.48011889</v>
      </c>
      <c r="D6539">
        <f>_xlfn.XLOOKUP(A6539,Sheet1!A:A,Sheet1!C:C)</f>
        <v>-122.0256385</v>
      </c>
    </row>
    <row r="6540" spans="1:4" x14ac:dyDescent="0.25">
      <c r="A6540" s="2">
        <v>11161000</v>
      </c>
      <c r="B6540">
        <v>-1.4271380570000001</v>
      </c>
      <c r="C6540">
        <f>_xlfn.XLOOKUP(A6540,Sheet1!A:A,Sheet1!B:B)</f>
        <v>36.990783200000003</v>
      </c>
      <c r="D6540">
        <f>_xlfn.XLOOKUP(A6540,Sheet1!A:A,Sheet1!C:C)</f>
        <v>-122.0319076</v>
      </c>
    </row>
    <row r="6541" spans="1:4" x14ac:dyDescent="0.25">
      <c r="A6541" s="2">
        <v>12094000</v>
      </c>
      <c r="B6541">
        <v>0.332281826</v>
      </c>
      <c r="C6541">
        <f>_xlfn.XLOOKUP(A6541,Sheet1!A:A,Sheet1!B:B)</f>
        <v>47.027881049999998</v>
      </c>
      <c r="D6541">
        <f>_xlfn.XLOOKUP(A6541,Sheet1!A:A,Sheet1!C:C)</f>
        <v>-122.0326105</v>
      </c>
    </row>
    <row r="6542" spans="1:4" x14ac:dyDescent="0.25">
      <c r="A6542" s="2">
        <v>12092000</v>
      </c>
      <c r="B6542">
        <v>-0.730946176</v>
      </c>
      <c r="C6542">
        <f>_xlfn.XLOOKUP(A6542,Sheet1!A:A,Sheet1!B:B)</f>
        <v>46.9037164</v>
      </c>
      <c r="D6542">
        <f>_xlfn.XLOOKUP(A6542,Sheet1!A:A,Sheet1!C:C)</f>
        <v>-122.03510919999999</v>
      </c>
    </row>
    <row r="6543" spans="1:4" x14ac:dyDescent="0.25">
      <c r="A6543" s="2">
        <v>14138900</v>
      </c>
      <c r="B6543">
        <v>-0.54714407600000003</v>
      </c>
      <c r="C6543">
        <f>_xlfn.XLOOKUP(A6543,Sheet1!A:A,Sheet1!B:B)</f>
        <v>45.494285599999998</v>
      </c>
      <c r="D6543">
        <f>_xlfn.XLOOKUP(A6543,Sheet1!A:A,Sheet1!C:C)</f>
        <v>-122.0359167</v>
      </c>
    </row>
    <row r="6544" spans="1:4" x14ac:dyDescent="0.25">
      <c r="A6544" s="2">
        <v>11169500</v>
      </c>
      <c r="B6544">
        <v>-2.172817958</v>
      </c>
      <c r="C6544">
        <f>_xlfn.XLOOKUP(A6544,Sheet1!A:A,Sheet1!B:B)</f>
        <v>37.254388079999998</v>
      </c>
      <c r="D6544">
        <f>_xlfn.XLOOKUP(A6544,Sheet1!A:A,Sheet1!C:C)</f>
        <v>-122.039404</v>
      </c>
    </row>
    <row r="6545" spans="1:4" x14ac:dyDescent="0.25">
      <c r="A6545" s="2">
        <v>14209250</v>
      </c>
      <c r="B6545">
        <v>-2230.7912080000001</v>
      </c>
      <c r="C6545">
        <f>_xlfn.XLOOKUP(A6545,Sheet1!A:A,Sheet1!B:B)</f>
        <v>45.079813889999997</v>
      </c>
      <c r="D6545">
        <f>_xlfn.XLOOKUP(A6545,Sheet1!A:A,Sheet1!C:C)</f>
        <v>-122.04285830000001</v>
      </c>
    </row>
    <row r="6546" spans="1:4" x14ac:dyDescent="0.25">
      <c r="A6546" s="2">
        <v>11180825</v>
      </c>
      <c r="B6546">
        <v>-1.071122828</v>
      </c>
      <c r="C6546">
        <f>_xlfn.XLOOKUP(A6546,Sheet1!A:A,Sheet1!B:B)</f>
        <v>37.69520825</v>
      </c>
      <c r="D6546">
        <f>_xlfn.XLOOKUP(A6546,Sheet1!A:A,Sheet1!C:C)</f>
        <v>-122.044962</v>
      </c>
    </row>
    <row r="6547" spans="1:4" x14ac:dyDescent="0.25">
      <c r="A6547" s="2">
        <v>14158790</v>
      </c>
      <c r="B6547">
        <v>-0.33081450000000001</v>
      </c>
      <c r="C6547">
        <f>_xlfn.XLOOKUP(A6547,Sheet1!A:A,Sheet1!B:B)</f>
        <v>44.334566600000002</v>
      </c>
      <c r="D6547">
        <f>_xlfn.XLOOKUP(A6547,Sheet1!A:A,Sheet1!C:C)</f>
        <v>-122.0470074</v>
      </c>
    </row>
    <row r="6548" spans="1:4" x14ac:dyDescent="0.25">
      <c r="A6548" s="2">
        <v>12167000</v>
      </c>
      <c r="B6548">
        <v>0.56821383999999997</v>
      </c>
      <c r="C6548">
        <f>_xlfn.XLOOKUP(A6548,Sheet1!A:A,Sheet1!B:B)</f>
        <v>48.26149178</v>
      </c>
      <c r="D6548">
        <f>_xlfn.XLOOKUP(A6548,Sheet1!A:A,Sheet1!C:C)</f>
        <v>-122.0476407</v>
      </c>
    </row>
    <row r="6549" spans="1:4" x14ac:dyDescent="0.25">
      <c r="A6549" s="2">
        <v>12121600</v>
      </c>
      <c r="B6549">
        <v>-4.288379452</v>
      </c>
      <c r="C6549">
        <f>_xlfn.XLOOKUP(A6549,Sheet1!A:A,Sheet1!B:B)</f>
        <v>47.55232299</v>
      </c>
      <c r="D6549">
        <f>_xlfn.XLOOKUP(A6549,Sheet1!A:A,Sheet1!C:C)</f>
        <v>-122.0478975</v>
      </c>
    </row>
    <row r="6550" spans="1:4" x14ac:dyDescent="0.25">
      <c r="A6550" s="2">
        <v>12150800</v>
      </c>
      <c r="B6550">
        <v>-0.17624808</v>
      </c>
      <c r="C6550">
        <f>_xlfn.XLOOKUP(A6550,Sheet1!A:A,Sheet1!B:B)</f>
        <v>47.830931999999997</v>
      </c>
      <c r="D6550">
        <f>_xlfn.XLOOKUP(A6550,Sheet1!A:A,Sheet1!C:C)</f>
        <v>-122.04845899999999</v>
      </c>
    </row>
    <row r="6551" spans="1:4" x14ac:dyDescent="0.25">
      <c r="A6551" s="2">
        <v>14158850</v>
      </c>
      <c r="B6551">
        <v>-14.20448678</v>
      </c>
      <c r="C6551">
        <f>_xlfn.XLOOKUP(A6551,Sheet1!A:A,Sheet1!B:B)</f>
        <v>44.267900099999999</v>
      </c>
      <c r="D6551">
        <f>_xlfn.XLOOKUP(A6551,Sheet1!A:A,Sheet1!C:C)</f>
        <v>-122.0497826</v>
      </c>
    </row>
    <row r="6552" spans="1:4" x14ac:dyDescent="0.25">
      <c r="A6552" s="2">
        <v>12108500</v>
      </c>
      <c r="B6552">
        <v>-0.30070449100000002</v>
      </c>
      <c r="C6552">
        <f>_xlfn.XLOOKUP(A6552,Sheet1!A:A,Sheet1!B:B)</f>
        <v>47.275656400000003</v>
      </c>
      <c r="D6552">
        <f>_xlfn.XLOOKUP(A6552,Sheet1!A:A,Sheet1!C:C)</f>
        <v>-122.05955899999999</v>
      </c>
    </row>
    <row r="6553" spans="1:4" x14ac:dyDescent="0.25">
      <c r="A6553" s="2">
        <v>11181000</v>
      </c>
      <c r="B6553">
        <v>-4.8882153449999999</v>
      </c>
      <c r="C6553">
        <f>_xlfn.XLOOKUP(A6553,Sheet1!A:A,Sheet1!B:B)</f>
        <v>37.685486439999998</v>
      </c>
      <c r="D6553">
        <f>_xlfn.XLOOKUP(A6553,Sheet1!A:A,Sheet1!C:C)</f>
        <v>-122.064407</v>
      </c>
    </row>
    <row r="6554" spans="1:4" x14ac:dyDescent="0.25">
      <c r="A6554" s="2">
        <v>11160500</v>
      </c>
      <c r="B6554">
        <v>-8.9522624369999999</v>
      </c>
      <c r="C6554">
        <f>_xlfn.XLOOKUP(A6554,Sheet1!A:A,Sheet1!B:B)</f>
        <v>37.044393100000001</v>
      </c>
      <c r="D6554">
        <f>_xlfn.XLOOKUP(A6554,Sheet1!A:A,Sheet1!C:C)</f>
        <v>-122.072464</v>
      </c>
    </row>
    <row r="6555" spans="1:4" x14ac:dyDescent="0.25">
      <c r="A6555" s="2">
        <v>12155300</v>
      </c>
      <c r="B6555">
        <v>0.41372425200000001</v>
      </c>
      <c r="C6555">
        <f>_xlfn.XLOOKUP(A6555,Sheet1!A:A,Sheet1!B:B)</f>
        <v>47.934820100000003</v>
      </c>
      <c r="D6555">
        <f>_xlfn.XLOOKUP(A6555,Sheet1!A:A,Sheet1!C:C)</f>
        <v>-122.07318480000001</v>
      </c>
    </row>
    <row r="6556" spans="1:4" x14ac:dyDescent="0.25">
      <c r="A6556" s="2">
        <v>11510700</v>
      </c>
      <c r="B6556">
        <v>-233.59662019999999</v>
      </c>
      <c r="C6556">
        <f>_xlfn.XLOOKUP(A6556,Sheet1!A:A,Sheet1!B:B)</f>
        <v>42.0845877</v>
      </c>
      <c r="D6556">
        <f>_xlfn.XLOOKUP(A6556,Sheet1!A:A,Sheet1!C:C)</f>
        <v>-122.0733453</v>
      </c>
    </row>
    <row r="6557" spans="1:4" x14ac:dyDescent="0.25">
      <c r="A6557" s="2">
        <v>14209500</v>
      </c>
      <c r="B6557">
        <v>-1.982719216</v>
      </c>
      <c r="C6557">
        <f>_xlfn.XLOOKUP(A6557,Sheet1!A:A,Sheet1!B:B)</f>
        <v>45.124843200000001</v>
      </c>
      <c r="D6557">
        <f>_xlfn.XLOOKUP(A6557,Sheet1!A:A,Sheet1!C:C)</f>
        <v>-122.0734137</v>
      </c>
    </row>
    <row r="6558" spans="1:4" x14ac:dyDescent="0.25">
      <c r="A6558" s="2">
        <v>11181008</v>
      </c>
      <c r="B6558">
        <v>-133.03065480000001</v>
      </c>
      <c r="C6558">
        <f>_xlfn.XLOOKUP(A6558,Sheet1!A:A,Sheet1!B:B)</f>
        <v>37.679931099999997</v>
      </c>
      <c r="D6558">
        <f>_xlfn.XLOOKUP(A6558,Sheet1!A:A,Sheet1!C:C)</f>
        <v>-122.0805186</v>
      </c>
    </row>
    <row r="6559" spans="1:4" x14ac:dyDescent="0.25">
      <c r="A6559" s="2">
        <v>11454000</v>
      </c>
      <c r="B6559">
        <v>-14.475244119999999</v>
      </c>
      <c r="C6559">
        <f>_xlfn.XLOOKUP(A6559,Sheet1!A:A,Sheet1!B:B)</f>
        <v>38.515184869999999</v>
      </c>
      <c r="D6559">
        <f>_xlfn.XLOOKUP(A6559,Sheet1!A:A,Sheet1!C:C)</f>
        <v>-122.0819159</v>
      </c>
    </row>
    <row r="6560" spans="1:4" x14ac:dyDescent="0.25">
      <c r="A6560" s="2">
        <v>12082500</v>
      </c>
      <c r="B6560">
        <v>-0.10183608299999999</v>
      </c>
      <c r="C6560">
        <f>_xlfn.XLOOKUP(A6560,Sheet1!A:A,Sheet1!B:B)</f>
        <v>46.752607660000002</v>
      </c>
      <c r="D6560">
        <f>_xlfn.XLOOKUP(A6560,Sheet1!A:A,Sheet1!C:C)</f>
        <v>-122.08371940000001</v>
      </c>
    </row>
    <row r="6561" spans="1:4" x14ac:dyDescent="0.25">
      <c r="A6561" s="2">
        <v>12095000</v>
      </c>
      <c r="B6561">
        <v>-0.91218694099999997</v>
      </c>
      <c r="C6561">
        <f>_xlfn.XLOOKUP(A6561,Sheet1!A:A,Sheet1!B:B)</f>
        <v>47.139546279999998</v>
      </c>
      <c r="D6561">
        <f>_xlfn.XLOOKUP(A6561,Sheet1!A:A,Sheet1!C:C)</f>
        <v>-122.0926135</v>
      </c>
    </row>
    <row r="6562" spans="1:4" x14ac:dyDescent="0.25">
      <c r="A6562" s="2">
        <v>14178000</v>
      </c>
      <c r="B6562">
        <v>-1.048005592</v>
      </c>
      <c r="C6562">
        <f>_xlfn.XLOOKUP(A6562,Sheet1!A:A,Sheet1!B:B)</f>
        <v>44.706788500000002</v>
      </c>
      <c r="D6562">
        <f>_xlfn.XLOOKUP(A6562,Sheet1!A:A,Sheet1!C:C)</f>
        <v>-122.1011859</v>
      </c>
    </row>
    <row r="6563" spans="1:4" x14ac:dyDescent="0.25">
      <c r="A6563" s="2">
        <v>12208000</v>
      </c>
      <c r="B6563">
        <v>0.48311932299999999</v>
      </c>
      <c r="C6563">
        <f>_xlfn.XLOOKUP(A6563,Sheet1!A:A,Sheet1!B:B)</f>
        <v>48.779282799999997</v>
      </c>
      <c r="D6563">
        <f>_xlfn.XLOOKUP(A6563,Sheet1!A:A,Sheet1!C:C)</f>
        <v>-122.10654340000001</v>
      </c>
    </row>
    <row r="6564" spans="1:4" x14ac:dyDescent="0.25">
      <c r="A6564" s="2">
        <v>14233500</v>
      </c>
      <c r="B6564">
        <v>0.52968435400000002</v>
      </c>
      <c r="C6564">
        <f>_xlfn.XLOOKUP(A6564,Sheet1!A:A,Sheet1!B:B)</f>
        <v>46.466221699999998</v>
      </c>
      <c r="D6564">
        <f>_xlfn.XLOOKUP(A6564,Sheet1!A:A,Sheet1!C:C)</f>
        <v>-122.1089856</v>
      </c>
    </row>
    <row r="6565" spans="1:4" x14ac:dyDescent="0.25">
      <c r="A6565" s="2">
        <v>14139800</v>
      </c>
      <c r="B6565">
        <v>0.45020505300000002</v>
      </c>
      <c r="C6565">
        <f>_xlfn.XLOOKUP(A6565,Sheet1!A:A,Sheet1!B:B)</f>
        <v>45.444564</v>
      </c>
      <c r="D6565">
        <f>_xlfn.XLOOKUP(A6565,Sheet1!A:A,Sheet1!C:C)</f>
        <v>-122.1095292</v>
      </c>
    </row>
    <row r="6566" spans="1:4" x14ac:dyDescent="0.25">
      <c r="A6566" s="2">
        <v>14179000</v>
      </c>
      <c r="B6566">
        <v>0.51174274900000005</v>
      </c>
      <c r="C6566">
        <f>_xlfn.XLOOKUP(A6566,Sheet1!A:A,Sheet1!B:B)</f>
        <v>44.752621789999999</v>
      </c>
      <c r="D6566">
        <f>_xlfn.XLOOKUP(A6566,Sheet1!A:A,Sheet1!C:C)</f>
        <v>-122.12896480000001</v>
      </c>
    </row>
    <row r="6567" spans="1:4" x14ac:dyDescent="0.25">
      <c r="A6567" s="2">
        <v>14180300</v>
      </c>
      <c r="B6567">
        <v>-1.0245991729999999</v>
      </c>
      <c r="C6567">
        <f>_xlfn.XLOOKUP(A6567,Sheet1!A:A,Sheet1!B:B)</f>
        <v>44.652899990000002</v>
      </c>
      <c r="D6567">
        <f>_xlfn.XLOOKUP(A6567,Sheet1!A:A,Sheet1!C:C)</f>
        <v>-122.13090800000001</v>
      </c>
    </row>
    <row r="6568" spans="1:4" x14ac:dyDescent="0.25">
      <c r="A6568" s="2">
        <v>14137000</v>
      </c>
      <c r="B6568">
        <v>0.44993678599999998</v>
      </c>
      <c r="C6568">
        <f>_xlfn.XLOOKUP(A6568,Sheet1!A:A,Sheet1!B:B)</f>
        <v>45.3995642</v>
      </c>
      <c r="D6568">
        <f>_xlfn.XLOOKUP(A6568,Sheet1!A:A,Sheet1!C:C)</f>
        <v>-122.1373068</v>
      </c>
    </row>
    <row r="6569" spans="1:4" x14ac:dyDescent="0.25">
      <c r="A6569" s="2">
        <v>12209490</v>
      </c>
      <c r="B6569">
        <v>-0.26033222299999997</v>
      </c>
      <c r="C6569">
        <f>_xlfn.XLOOKUP(A6569,Sheet1!A:A,Sheet1!B:B)</f>
        <v>48.671501599999999</v>
      </c>
      <c r="D6569">
        <f>_xlfn.XLOOKUP(A6569,Sheet1!A:A,Sheet1!C:C)</f>
        <v>-122.1396</v>
      </c>
    </row>
    <row r="6570" spans="1:4" x14ac:dyDescent="0.25">
      <c r="A6570" s="2">
        <v>11181040</v>
      </c>
      <c r="B6570">
        <v>-4.1288163349999998</v>
      </c>
      <c r="C6570">
        <f>_xlfn.XLOOKUP(A6570,Sheet1!A:A,Sheet1!B:B)</f>
        <v>37.684097700000002</v>
      </c>
      <c r="D6570">
        <f>_xlfn.XLOOKUP(A6570,Sheet1!A:A,Sheet1!C:C)</f>
        <v>-122.1399649</v>
      </c>
    </row>
    <row r="6571" spans="1:4" x14ac:dyDescent="0.25">
      <c r="A6571" s="2">
        <v>12083000</v>
      </c>
      <c r="B6571">
        <v>-0.957202836</v>
      </c>
      <c r="C6571">
        <f>_xlfn.XLOOKUP(A6571,Sheet1!A:A,Sheet1!B:B)</f>
        <v>46.744273970000002</v>
      </c>
      <c r="D6571">
        <f>_xlfn.XLOOKUP(A6571,Sheet1!A:A,Sheet1!C:C)</f>
        <v>-122.14455340000001</v>
      </c>
    </row>
    <row r="6572" spans="1:4" x14ac:dyDescent="0.25">
      <c r="A6572" s="2">
        <v>11376550</v>
      </c>
      <c r="B6572">
        <v>-9.52839539</v>
      </c>
      <c r="C6572">
        <f>_xlfn.XLOOKUP(A6572,Sheet1!A:A,Sheet1!B:B)</f>
        <v>40.398209960000003</v>
      </c>
      <c r="D6572">
        <f>_xlfn.XLOOKUP(A6572,Sheet1!A:A,Sheet1!C:C)</f>
        <v>-122.1463869</v>
      </c>
    </row>
    <row r="6573" spans="1:4" x14ac:dyDescent="0.25">
      <c r="A6573" s="2">
        <v>12112600</v>
      </c>
      <c r="B6573">
        <v>-41.265530830000003</v>
      </c>
      <c r="C6573">
        <f>_xlfn.XLOOKUP(A6573,Sheet1!A:A,Sheet1!B:B)</f>
        <v>47.312322889999997</v>
      </c>
      <c r="D6573">
        <f>_xlfn.XLOOKUP(A6573,Sheet1!A:A,Sheet1!C:C)</f>
        <v>-122.165396</v>
      </c>
    </row>
    <row r="6574" spans="1:4" x14ac:dyDescent="0.25">
      <c r="A6574" s="2">
        <v>12210000</v>
      </c>
      <c r="B6574">
        <v>0.51525072199999999</v>
      </c>
      <c r="C6574">
        <f>_xlfn.XLOOKUP(A6574,Sheet1!A:A,Sheet1!B:B)</f>
        <v>48.67761256</v>
      </c>
      <c r="D6574">
        <f>_xlfn.XLOOKUP(A6574,Sheet1!A:A,Sheet1!C:C)</f>
        <v>-122.1665454</v>
      </c>
    </row>
    <row r="6575" spans="1:4" x14ac:dyDescent="0.25">
      <c r="A6575" s="2">
        <v>11503000</v>
      </c>
      <c r="B6575">
        <v>-38.292799770000002</v>
      </c>
      <c r="C6575">
        <f>_xlfn.XLOOKUP(A6575,Sheet1!A:A,Sheet1!B:B)</f>
        <v>42.871517900000001</v>
      </c>
      <c r="D6575">
        <f>_xlfn.XLOOKUP(A6575,Sheet1!A:A,Sheet1!C:C)</f>
        <v>-122.16891699999999</v>
      </c>
    </row>
    <row r="6576" spans="1:4" x14ac:dyDescent="0.25">
      <c r="A6576" s="2">
        <v>14141500</v>
      </c>
      <c r="B6576">
        <v>0.108312625</v>
      </c>
      <c r="C6576">
        <f>_xlfn.XLOOKUP(A6576,Sheet1!A:A,Sheet1!B:B)</f>
        <v>45.415397769999998</v>
      </c>
      <c r="D6576">
        <f>_xlfn.XLOOKUP(A6576,Sheet1!A:A,Sheet1!C:C)</f>
        <v>-122.1714746</v>
      </c>
    </row>
    <row r="6577" spans="1:4" x14ac:dyDescent="0.25">
      <c r="A6577" s="2">
        <v>14140000</v>
      </c>
      <c r="B6577">
        <v>-4.5115738719999996</v>
      </c>
      <c r="C6577">
        <f>_xlfn.XLOOKUP(A6577,Sheet1!A:A,Sheet1!B:B)</f>
        <v>45.4373</v>
      </c>
      <c r="D6577">
        <f>_xlfn.XLOOKUP(A6577,Sheet1!A:A,Sheet1!C:C)</f>
        <v>-122.1796556</v>
      </c>
    </row>
    <row r="6578" spans="1:4" x14ac:dyDescent="0.25">
      <c r="A6578" s="2">
        <v>12120000</v>
      </c>
      <c r="B6578">
        <v>-4.762363745</v>
      </c>
      <c r="C6578">
        <f>_xlfn.XLOOKUP(A6578,Sheet1!A:A,Sheet1!B:B)</f>
        <v>47.602877159999998</v>
      </c>
      <c r="D6578">
        <f>_xlfn.XLOOKUP(A6578,Sheet1!A:A,Sheet1!C:C)</f>
        <v>-122.18095599999999</v>
      </c>
    </row>
    <row r="6579" spans="1:4" x14ac:dyDescent="0.25">
      <c r="A6579" s="2">
        <v>11377100</v>
      </c>
      <c r="B6579">
        <v>-66.399588870000002</v>
      </c>
      <c r="C6579">
        <f>_xlfn.XLOOKUP(A6579,Sheet1!A:A,Sheet1!B:B)</f>
        <v>40.288488360000002</v>
      </c>
      <c r="D6579">
        <f>_xlfn.XLOOKUP(A6579,Sheet1!A:A,Sheet1!C:C)</f>
        <v>-122.18666450000001</v>
      </c>
    </row>
    <row r="6580" spans="1:4" x14ac:dyDescent="0.25">
      <c r="A6580" s="2">
        <v>14313200</v>
      </c>
      <c r="B6580">
        <v>-558.00996080000004</v>
      </c>
      <c r="C6580">
        <f>_xlfn.XLOOKUP(A6580,Sheet1!A:A,Sheet1!B:B)</f>
        <v>43.324013059999999</v>
      </c>
      <c r="D6580">
        <f>_xlfn.XLOOKUP(A6580,Sheet1!A:A,Sheet1!C:C)</f>
        <v>-122.1969797</v>
      </c>
    </row>
    <row r="6581" spans="1:4" x14ac:dyDescent="0.25">
      <c r="A6581" s="2">
        <v>12157025</v>
      </c>
      <c r="B6581">
        <v>-37.69769754</v>
      </c>
      <c r="C6581">
        <f>_xlfn.XLOOKUP(A6581,Sheet1!A:A,Sheet1!B:B)</f>
        <v>48.079263900000001</v>
      </c>
      <c r="D6581">
        <f>_xlfn.XLOOKUP(A6581,Sheet1!A:A,Sheet1!C:C)</f>
        <v>-122.2006952</v>
      </c>
    </row>
    <row r="6582" spans="1:4" x14ac:dyDescent="0.25">
      <c r="A6582" s="2">
        <v>12119000</v>
      </c>
      <c r="B6582">
        <v>-0.29025476099999997</v>
      </c>
      <c r="C6582">
        <f>_xlfn.XLOOKUP(A6582,Sheet1!A:A,Sheet1!B:B)</f>
        <v>47.482599899999997</v>
      </c>
      <c r="D6582">
        <f>_xlfn.XLOOKUP(A6582,Sheet1!A:A,Sheet1!C:C)</f>
        <v>-122.20345469999999</v>
      </c>
    </row>
    <row r="6583" spans="1:4" x14ac:dyDescent="0.25">
      <c r="A6583" s="2">
        <v>12113000</v>
      </c>
      <c r="B6583">
        <v>-0.27282971099999997</v>
      </c>
      <c r="C6583">
        <f>_xlfn.XLOOKUP(A6583,Sheet1!A:A,Sheet1!B:B)</f>
        <v>47.312322799999997</v>
      </c>
      <c r="D6583">
        <f>_xlfn.XLOOKUP(A6583,Sheet1!A:A,Sheet1!C:C)</f>
        <v>-122.2040082</v>
      </c>
    </row>
    <row r="6584" spans="1:4" x14ac:dyDescent="0.25">
      <c r="A6584" s="2">
        <v>12093500</v>
      </c>
      <c r="B6584">
        <v>0.15187577399999999</v>
      </c>
      <c r="C6584">
        <f>_xlfn.XLOOKUP(A6584,Sheet1!A:A,Sheet1!B:B)</f>
        <v>47.039268669999998</v>
      </c>
      <c r="D6584">
        <f>_xlfn.XLOOKUP(A6584,Sheet1!A:A,Sheet1!C:C)</f>
        <v>-122.2078925</v>
      </c>
    </row>
    <row r="6585" spans="1:4" x14ac:dyDescent="0.25">
      <c r="A6585" s="2">
        <v>12100490</v>
      </c>
      <c r="B6585">
        <v>-3.0941422439999999</v>
      </c>
      <c r="C6585">
        <f>_xlfn.XLOOKUP(A6585,Sheet1!A:A,Sheet1!B:B)</f>
        <v>47.274822950000001</v>
      </c>
      <c r="D6585">
        <f>_xlfn.XLOOKUP(A6585,Sheet1!A:A,Sheet1!C:C)</f>
        <v>-122.20789670000001</v>
      </c>
    </row>
    <row r="6586" spans="1:4" x14ac:dyDescent="0.25">
      <c r="A6586" s="2">
        <v>14159200</v>
      </c>
      <c r="B6586">
        <v>-1.199614773</v>
      </c>
      <c r="C6586">
        <f>_xlfn.XLOOKUP(A6586,Sheet1!A:A,Sheet1!B:B)</f>
        <v>44.047066999999998</v>
      </c>
      <c r="D6586">
        <f>_xlfn.XLOOKUP(A6586,Sheet1!A:A,Sheet1!C:C)</f>
        <v>-122.21782450000001</v>
      </c>
    </row>
    <row r="6587" spans="1:4" x14ac:dyDescent="0.25">
      <c r="A6587" s="2">
        <v>12113347</v>
      </c>
      <c r="B6587">
        <v>-180.70289919999999</v>
      </c>
      <c r="C6587">
        <f>_xlfn.XLOOKUP(A6587,Sheet1!A:A,Sheet1!B:B)</f>
        <v>47.383155770000002</v>
      </c>
      <c r="D6587">
        <f>_xlfn.XLOOKUP(A6587,Sheet1!A:A,Sheet1!C:C)</f>
        <v>-122.2248429</v>
      </c>
    </row>
    <row r="6588" spans="1:4" x14ac:dyDescent="0.25">
      <c r="A6588" s="2">
        <v>12113346</v>
      </c>
      <c r="B6588">
        <v>-29.270689569999998</v>
      </c>
      <c r="C6588">
        <f>_xlfn.XLOOKUP(A6588,Sheet1!A:A,Sheet1!B:B)</f>
        <v>47.431211089999998</v>
      </c>
      <c r="D6588">
        <f>_xlfn.XLOOKUP(A6588,Sheet1!A:A,Sheet1!C:C)</f>
        <v>-122.2276213</v>
      </c>
    </row>
    <row r="6589" spans="1:4" x14ac:dyDescent="0.25">
      <c r="A6589" s="2">
        <v>12096500</v>
      </c>
      <c r="B6589">
        <v>0.14199938200000001</v>
      </c>
      <c r="C6589">
        <f>_xlfn.XLOOKUP(A6589,Sheet1!A:A,Sheet1!B:B)</f>
        <v>47.185101150000001</v>
      </c>
      <c r="D6589">
        <f>_xlfn.XLOOKUP(A6589,Sheet1!A:A,Sheet1!C:C)</f>
        <v>-122.2295625</v>
      </c>
    </row>
    <row r="6590" spans="1:4" x14ac:dyDescent="0.25">
      <c r="A6590" s="2">
        <v>11374000</v>
      </c>
      <c r="B6590">
        <v>-4.4826165189999996</v>
      </c>
      <c r="C6590">
        <f>_xlfn.XLOOKUP(A6590,Sheet1!A:A,Sheet1!B:B)</f>
        <v>40.50487467</v>
      </c>
      <c r="D6590">
        <f>_xlfn.XLOOKUP(A6590,Sheet1!A:A,Sheet1!C:C)</f>
        <v>-122.2330577</v>
      </c>
    </row>
    <row r="6591" spans="1:4" x14ac:dyDescent="0.25">
      <c r="A6591" s="2">
        <v>11451800</v>
      </c>
      <c r="B6591">
        <v>-37.446067390000003</v>
      </c>
      <c r="C6591">
        <f>_xlfn.XLOOKUP(A6591,Sheet1!A:A,Sheet1!B:B)</f>
        <v>38.889898799999997</v>
      </c>
      <c r="D6591">
        <f>_xlfn.XLOOKUP(A6591,Sheet1!A:A,Sheet1!C:C)</f>
        <v>-122.23830820000001</v>
      </c>
    </row>
    <row r="6592" spans="1:4" x14ac:dyDescent="0.25">
      <c r="A6592" s="2">
        <v>11376000</v>
      </c>
      <c r="B6592">
        <v>-2.9178629460000001</v>
      </c>
      <c r="C6592">
        <f>_xlfn.XLOOKUP(A6592,Sheet1!A:A,Sheet1!B:B)</f>
        <v>40.387097969999999</v>
      </c>
      <c r="D6592">
        <f>_xlfn.XLOOKUP(A6592,Sheet1!A:A,Sheet1!C:C)</f>
        <v>-122.2386119</v>
      </c>
    </row>
    <row r="6593" spans="1:4" x14ac:dyDescent="0.25">
      <c r="A6593" s="2">
        <v>14142500</v>
      </c>
      <c r="B6593">
        <v>0.299043318</v>
      </c>
      <c r="C6593">
        <f>_xlfn.XLOOKUP(A6593,Sheet1!A:A,Sheet1!B:B)</f>
        <v>45.449009400000001</v>
      </c>
      <c r="D6593">
        <f>_xlfn.XLOOKUP(A6593,Sheet1!A:A,Sheet1!C:C)</f>
        <v>-122.24508849999999</v>
      </c>
    </row>
    <row r="6594" spans="1:4" x14ac:dyDescent="0.25">
      <c r="A6594" s="2">
        <v>14159500</v>
      </c>
      <c r="B6594">
        <v>-5.7022254190000004</v>
      </c>
      <c r="C6594">
        <f>_xlfn.XLOOKUP(A6594,Sheet1!A:A,Sheet1!B:B)</f>
        <v>44.135958170000002</v>
      </c>
      <c r="D6594">
        <f>_xlfn.XLOOKUP(A6594,Sheet1!A:A,Sheet1!C:C)</f>
        <v>-122.248391</v>
      </c>
    </row>
    <row r="6595" spans="1:4" x14ac:dyDescent="0.25">
      <c r="A6595" s="2">
        <v>14313700</v>
      </c>
      <c r="B6595">
        <v>-299.21559209999998</v>
      </c>
      <c r="C6595">
        <f>_xlfn.XLOOKUP(A6595,Sheet1!A:A,Sheet1!B:B)</f>
        <v>43.354845150000003</v>
      </c>
      <c r="D6595">
        <f>_xlfn.XLOOKUP(A6595,Sheet1!A:A,Sheet1!C:C)</f>
        <v>-122.2519822</v>
      </c>
    </row>
    <row r="6596" spans="1:4" x14ac:dyDescent="0.25">
      <c r="A6596" s="2">
        <v>14161500</v>
      </c>
      <c r="B6596">
        <v>-0.83248805299999995</v>
      </c>
      <c r="C6596">
        <f>_xlfn.XLOOKUP(A6596,Sheet1!A:A,Sheet1!B:B)</f>
        <v>44.209570800000002</v>
      </c>
      <c r="D6596">
        <f>_xlfn.XLOOKUP(A6596,Sheet1!A:A,Sheet1!C:C)</f>
        <v>-122.256733</v>
      </c>
    </row>
    <row r="6597" spans="1:4" x14ac:dyDescent="0.25">
      <c r="A6597" s="2">
        <v>12113344</v>
      </c>
      <c r="B6597">
        <v>-1.963360513</v>
      </c>
      <c r="C6597">
        <f>_xlfn.XLOOKUP(A6597,Sheet1!A:A,Sheet1!B:B)</f>
        <v>47.422877499999998</v>
      </c>
      <c r="D6597">
        <f>_xlfn.XLOOKUP(A6597,Sheet1!A:A,Sheet1!C:C)</f>
        <v>-122.26539990000001</v>
      </c>
    </row>
    <row r="6598" spans="1:4" x14ac:dyDescent="0.25">
      <c r="A6598" s="2">
        <v>12157250</v>
      </c>
      <c r="B6598">
        <v>-28.964540119999999</v>
      </c>
      <c r="C6598">
        <f>_xlfn.XLOOKUP(A6598,Sheet1!A:A,Sheet1!B:B)</f>
        <v>48.058429349999997</v>
      </c>
      <c r="D6598">
        <f>_xlfn.XLOOKUP(A6598,Sheet1!A:A,Sheet1!C:C)</f>
        <v>-122.2673635</v>
      </c>
    </row>
    <row r="6599" spans="1:4" x14ac:dyDescent="0.25">
      <c r="A6599" s="2">
        <v>12201950</v>
      </c>
      <c r="B6599">
        <v>-8.4309077699999992</v>
      </c>
      <c r="C6599">
        <f>_xlfn.XLOOKUP(A6599,Sheet1!A:A,Sheet1!B:B)</f>
        <v>48.673722300000001</v>
      </c>
      <c r="D6599">
        <f>_xlfn.XLOOKUP(A6599,Sheet1!A:A,Sheet1!C:C)</f>
        <v>-122.26738229999999</v>
      </c>
    </row>
    <row r="6600" spans="1:4" x14ac:dyDescent="0.25">
      <c r="A6600" s="2">
        <v>12158032</v>
      </c>
      <c r="B6600">
        <v>-28.95013608</v>
      </c>
      <c r="C6600">
        <f>_xlfn.XLOOKUP(A6600,Sheet1!A:A,Sheet1!B:B)</f>
        <v>48.094818949999997</v>
      </c>
      <c r="D6600">
        <f>_xlfn.XLOOKUP(A6600,Sheet1!A:A,Sheet1!C:C)</f>
        <v>-122.278199</v>
      </c>
    </row>
    <row r="6601" spans="1:4" x14ac:dyDescent="0.25">
      <c r="A6601" s="2">
        <v>12088000</v>
      </c>
      <c r="B6601">
        <v>-12.129740780000001</v>
      </c>
      <c r="C6601">
        <f>_xlfn.XLOOKUP(A6601,Sheet1!A:A,Sheet1!B:B)</f>
        <v>46.880936990000002</v>
      </c>
      <c r="D6601">
        <f>_xlfn.XLOOKUP(A6601,Sheet1!A:A,Sheet1!C:C)</f>
        <v>-122.2790026</v>
      </c>
    </row>
    <row r="6602" spans="1:4" x14ac:dyDescent="0.25">
      <c r="A6602" s="2">
        <v>12201960</v>
      </c>
      <c r="B6602">
        <v>-28.8287157</v>
      </c>
      <c r="C6602">
        <f>_xlfn.XLOOKUP(A6602,Sheet1!A:A,Sheet1!B:B)</f>
        <v>48.66899978</v>
      </c>
      <c r="D6602">
        <f>_xlfn.XLOOKUP(A6602,Sheet1!A:A,Sheet1!C:C)</f>
        <v>-122.28016049999999</v>
      </c>
    </row>
    <row r="6603" spans="1:4" x14ac:dyDescent="0.25">
      <c r="A6603" s="2">
        <v>14314500</v>
      </c>
      <c r="B6603">
        <v>-1012.597618</v>
      </c>
      <c r="C6603">
        <f>_xlfn.XLOOKUP(A6603,Sheet1!A:A,Sheet1!B:B)</f>
        <v>43.244290300000003</v>
      </c>
      <c r="D6603">
        <f>_xlfn.XLOOKUP(A6603,Sheet1!A:A,Sheet1!C:C)</f>
        <v>-122.2872596</v>
      </c>
    </row>
    <row r="6604" spans="1:4" x14ac:dyDescent="0.25">
      <c r="A6604" s="2">
        <v>12158040</v>
      </c>
      <c r="B6604">
        <v>-3.1021409640000002</v>
      </c>
      <c r="C6604">
        <f>_xlfn.XLOOKUP(A6604,Sheet1!A:A,Sheet1!B:B)</f>
        <v>48.068429399999999</v>
      </c>
      <c r="D6604">
        <f>_xlfn.XLOOKUP(A6604,Sheet1!A:A,Sheet1!C:C)</f>
        <v>-122.2879204</v>
      </c>
    </row>
    <row r="6605" spans="1:4" x14ac:dyDescent="0.25">
      <c r="A6605" s="2">
        <v>12158010</v>
      </c>
      <c r="B6605">
        <v>-4.3628213889999996</v>
      </c>
      <c r="C6605">
        <f>_xlfn.XLOOKUP(A6605,Sheet1!A:A,Sheet1!B:B)</f>
        <v>48.099263399999998</v>
      </c>
      <c r="D6605">
        <f>_xlfn.XLOOKUP(A6605,Sheet1!A:A,Sheet1!C:C)</f>
        <v>-122.29097760000001</v>
      </c>
    </row>
    <row r="6606" spans="1:4" x14ac:dyDescent="0.25">
      <c r="A6606" s="2">
        <v>12210700</v>
      </c>
      <c r="B6606">
        <v>0.455852806</v>
      </c>
      <c r="C6606">
        <f>_xlfn.XLOOKUP(A6606,Sheet1!A:A,Sheet1!B:B)</f>
        <v>48.841782090000002</v>
      </c>
      <c r="D6606">
        <f>_xlfn.XLOOKUP(A6606,Sheet1!A:A,Sheet1!C:C)</f>
        <v>-122.2943258</v>
      </c>
    </row>
    <row r="6607" spans="1:4" x14ac:dyDescent="0.25">
      <c r="A6607" s="2">
        <v>14181500</v>
      </c>
      <c r="B6607">
        <v>-7.6843735740000003</v>
      </c>
      <c r="C6607">
        <f>_xlfn.XLOOKUP(A6607,Sheet1!A:A,Sheet1!B:B)</f>
        <v>44.75377778</v>
      </c>
      <c r="D6607">
        <f>_xlfn.XLOOKUP(A6607,Sheet1!A:A,Sheet1!C:C)</f>
        <v>-122.2974444</v>
      </c>
    </row>
    <row r="6608" spans="1:4" x14ac:dyDescent="0.25">
      <c r="A6608" s="2">
        <v>12087000</v>
      </c>
      <c r="B6608">
        <v>-4.6535847520000004</v>
      </c>
      <c r="C6608">
        <f>_xlfn.XLOOKUP(A6608,Sheet1!A:A,Sheet1!B:B)</f>
        <v>46.856770480000002</v>
      </c>
      <c r="D6608">
        <f>_xlfn.XLOOKUP(A6608,Sheet1!A:A,Sheet1!C:C)</f>
        <v>-122.3026139</v>
      </c>
    </row>
    <row r="6609" spans="1:4" x14ac:dyDescent="0.25">
      <c r="A6609" s="2">
        <v>11458000</v>
      </c>
      <c r="B6609">
        <v>-10.54999844</v>
      </c>
      <c r="C6609">
        <f>_xlfn.XLOOKUP(A6609,Sheet1!A:A,Sheet1!B:B)</f>
        <v>38.368245700000003</v>
      </c>
      <c r="D6609">
        <f>_xlfn.XLOOKUP(A6609,Sheet1!A:A,Sheet1!C:C)</f>
        <v>-122.3033085</v>
      </c>
    </row>
    <row r="6610" spans="1:4" x14ac:dyDescent="0.25">
      <c r="A6610" s="2">
        <v>12086000</v>
      </c>
      <c r="B6610">
        <v>-24.226048949999999</v>
      </c>
      <c r="C6610">
        <f>_xlfn.XLOOKUP(A6610,Sheet1!A:A,Sheet1!B:B)</f>
        <v>46.82260445</v>
      </c>
      <c r="D6610">
        <f>_xlfn.XLOOKUP(A6610,Sheet1!A:A,Sheet1!C:C)</f>
        <v>-122.30428000000001</v>
      </c>
    </row>
    <row r="6611" spans="1:4" x14ac:dyDescent="0.25">
      <c r="A6611" s="2">
        <v>14219000</v>
      </c>
      <c r="B6611">
        <v>0.45777174500000001</v>
      </c>
      <c r="C6611">
        <f>_xlfn.XLOOKUP(A6611,Sheet1!A:A,Sheet1!B:B)</f>
        <v>45.939833899999996</v>
      </c>
      <c r="D6611">
        <f>_xlfn.XLOOKUP(A6611,Sheet1!A:A,Sheet1!C:C)</f>
        <v>-122.3170398</v>
      </c>
    </row>
    <row r="6612" spans="1:4" x14ac:dyDescent="0.25">
      <c r="A6612" s="2">
        <v>12101500</v>
      </c>
      <c r="B6612">
        <v>-0.27420075199999999</v>
      </c>
      <c r="C6612">
        <f>_xlfn.XLOOKUP(A6612,Sheet1!A:A,Sheet1!B:B)</f>
        <v>47.208433579999998</v>
      </c>
      <c r="D6612">
        <f>_xlfn.XLOOKUP(A6612,Sheet1!A:A,Sheet1!C:C)</f>
        <v>-122.32706520000001</v>
      </c>
    </row>
    <row r="6613" spans="1:4" x14ac:dyDescent="0.25">
      <c r="A6613" s="2">
        <v>11162500</v>
      </c>
      <c r="B6613">
        <v>-1.773564935</v>
      </c>
      <c r="C6613">
        <f>_xlfn.XLOOKUP(A6613,Sheet1!A:A,Sheet1!B:B)</f>
        <v>37.260777070000003</v>
      </c>
      <c r="D6613">
        <f>_xlfn.XLOOKUP(A6613,Sheet1!A:A,Sheet1!C:C)</f>
        <v>-122.32886019999999</v>
      </c>
    </row>
    <row r="6614" spans="1:4" x14ac:dyDescent="0.25">
      <c r="A6614" s="2">
        <v>12086500</v>
      </c>
      <c r="B6614">
        <v>-2.9492332640000001</v>
      </c>
      <c r="C6614">
        <f>_xlfn.XLOOKUP(A6614,Sheet1!A:A,Sheet1!B:B)</f>
        <v>46.839270480000003</v>
      </c>
      <c r="D6614">
        <f>_xlfn.XLOOKUP(A6614,Sheet1!A:A,Sheet1!C:C)</f>
        <v>-122.3292809</v>
      </c>
    </row>
    <row r="6615" spans="1:4" x14ac:dyDescent="0.25">
      <c r="A6615" s="2">
        <v>14162200</v>
      </c>
      <c r="B6615">
        <v>-1770.3855679999999</v>
      </c>
      <c r="C6615">
        <f>_xlfn.XLOOKUP(A6615,Sheet1!A:A,Sheet1!B:B)</f>
        <v>44.162348190000003</v>
      </c>
      <c r="D6615">
        <f>_xlfn.XLOOKUP(A6615,Sheet1!A:A,Sheet1!C:C)</f>
        <v>-122.3331192</v>
      </c>
    </row>
    <row r="6616" spans="1:4" x14ac:dyDescent="0.25">
      <c r="A6616" s="2">
        <v>12200500</v>
      </c>
      <c r="B6616">
        <v>-0.16876927799999999</v>
      </c>
      <c r="C6616">
        <f>_xlfn.XLOOKUP(A6616,Sheet1!A:A,Sheet1!B:B)</f>
        <v>48.444827799999999</v>
      </c>
      <c r="D6616">
        <f>_xlfn.XLOOKUP(A6616,Sheet1!A:A,Sheet1!C:C)</f>
        <v>-122.3354369</v>
      </c>
    </row>
    <row r="6617" spans="1:4" x14ac:dyDescent="0.25">
      <c r="A6617" s="2">
        <v>12102075</v>
      </c>
      <c r="B6617">
        <v>-37.277486439999997</v>
      </c>
      <c r="C6617">
        <f>_xlfn.XLOOKUP(A6617,Sheet1!A:A,Sheet1!B:B)</f>
        <v>47.19760016</v>
      </c>
      <c r="D6617">
        <f>_xlfn.XLOOKUP(A6617,Sheet1!A:A,Sheet1!C:C)</f>
        <v>-122.337343</v>
      </c>
    </row>
    <row r="6618" spans="1:4" x14ac:dyDescent="0.25">
      <c r="A6618" s="2">
        <v>12201500</v>
      </c>
      <c r="B6618">
        <v>-9.8767960000000002E-2</v>
      </c>
      <c r="C6618">
        <f>_xlfn.XLOOKUP(A6618,Sheet1!A:A,Sheet1!B:B)</f>
        <v>48.54594127</v>
      </c>
      <c r="D6618">
        <f>_xlfn.XLOOKUP(A6618,Sheet1!A:A,Sheet1!C:C)</f>
        <v>-122.33821690000001</v>
      </c>
    </row>
    <row r="6619" spans="1:4" x14ac:dyDescent="0.25">
      <c r="A6619" s="2">
        <v>14314700</v>
      </c>
      <c r="B6619">
        <v>-151.7886642</v>
      </c>
      <c r="C6619">
        <f>_xlfn.XLOOKUP(A6619,Sheet1!A:A,Sheet1!B:B)</f>
        <v>43.250956360000004</v>
      </c>
      <c r="D6619">
        <f>_xlfn.XLOOKUP(A6619,Sheet1!A:A,Sheet1!C:C)</f>
        <v>-122.33837250000001</v>
      </c>
    </row>
    <row r="6620" spans="1:4" x14ac:dyDescent="0.25">
      <c r="A6620" s="2">
        <v>12210900</v>
      </c>
      <c r="B6620">
        <v>0.18928799499999999</v>
      </c>
      <c r="C6620">
        <f>_xlfn.XLOOKUP(A6620,Sheet1!A:A,Sheet1!B:B)</f>
        <v>48.832614100000001</v>
      </c>
      <c r="D6620">
        <f>_xlfn.XLOOKUP(A6620,Sheet1!A:A,Sheet1!C:C)</f>
        <v>-122.3390502</v>
      </c>
    </row>
    <row r="6621" spans="1:4" x14ac:dyDescent="0.25">
      <c r="A6621" s="2">
        <v>11451715</v>
      </c>
      <c r="B6621">
        <v>-121.4167724</v>
      </c>
      <c r="C6621">
        <f>_xlfn.XLOOKUP(A6621,Sheet1!A:A,Sheet1!B:B)</f>
        <v>38.95767446</v>
      </c>
      <c r="D6621">
        <f>_xlfn.XLOOKUP(A6621,Sheet1!A:A,Sheet1!C:C)</f>
        <v>-122.3427535</v>
      </c>
    </row>
    <row r="6622" spans="1:4" x14ac:dyDescent="0.25">
      <c r="A6622" s="2">
        <v>14219800</v>
      </c>
      <c r="B6622">
        <v>1.0975721000000001E-2</v>
      </c>
      <c r="C6622">
        <f>_xlfn.XLOOKUP(A6622,Sheet1!A:A,Sheet1!B:B)</f>
        <v>46.004555000000003</v>
      </c>
      <c r="D6622">
        <f>_xlfn.XLOOKUP(A6622,Sheet1!A:A,Sheet1!C:C)</f>
        <v>-122.34426379999999</v>
      </c>
    </row>
    <row r="6623" spans="1:4" x14ac:dyDescent="0.25">
      <c r="A6623" s="2">
        <v>12202300</v>
      </c>
      <c r="B6623">
        <v>-49.844300670000003</v>
      </c>
      <c r="C6623">
        <f>_xlfn.XLOOKUP(A6623,Sheet1!A:A,Sheet1!B:B)</f>
        <v>48.7512221</v>
      </c>
      <c r="D6623">
        <f>_xlfn.XLOOKUP(A6623,Sheet1!A:A,Sheet1!C:C)</f>
        <v>-122.3534976</v>
      </c>
    </row>
    <row r="6624" spans="1:4" x14ac:dyDescent="0.25">
      <c r="A6624" s="2">
        <v>14210000</v>
      </c>
      <c r="B6624">
        <v>-0.46361753900000002</v>
      </c>
      <c r="C6624">
        <f>_xlfn.XLOOKUP(A6624,Sheet1!A:A,Sheet1!B:B)</f>
        <v>45.299843459999998</v>
      </c>
      <c r="D6624">
        <f>_xlfn.XLOOKUP(A6624,Sheet1!A:A,Sheet1!C:C)</f>
        <v>-122.3539746</v>
      </c>
    </row>
    <row r="6625" spans="1:4" x14ac:dyDescent="0.25">
      <c r="A6625" s="2">
        <v>14198400</v>
      </c>
      <c r="B6625">
        <v>-10.263153559999999</v>
      </c>
      <c r="C6625">
        <f>_xlfn.XLOOKUP(A6625,Sheet1!A:A,Sheet1!B:B)</f>
        <v>44.960900000000002</v>
      </c>
      <c r="D6625">
        <f>_xlfn.XLOOKUP(A6625,Sheet1!A:A,Sheet1!C:C)</f>
        <v>-122.38500000000001</v>
      </c>
    </row>
    <row r="6626" spans="1:4" x14ac:dyDescent="0.25">
      <c r="A6626" s="2">
        <v>11162570</v>
      </c>
      <c r="B6626">
        <v>-6.0692474230000002</v>
      </c>
      <c r="C6626">
        <f>_xlfn.XLOOKUP(A6626,Sheet1!A:A,Sheet1!B:B)</f>
        <v>37.3257762</v>
      </c>
      <c r="D6626">
        <f>_xlfn.XLOOKUP(A6626,Sheet1!A:A,Sheet1!C:C)</f>
        <v>-122.3866404</v>
      </c>
    </row>
    <row r="6627" spans="1:4" x14ac:dyDescent="0.25">
      <c r="A6627" s="2">
        <v>14142800</v>
      </c>
      <c r="B6627">
        <v>-9.5986429869999998</v>
      </c>
      <c r="C6627">
        <f>_xlfn.XLOOKUP(A6627,Sheet1!A:A,Sheet1!B:B)</f>
        <v>45.519286600000001</v>
      </c>
      <c r="D6627">
        <f>_xlfn.XLOOKUP(A6627,Sheet1!A:A,Sheet1!C:C)</f>
        <v>-122.3889798</v>
      </c>
    </row>
    <row r="6628" spans="1:4" x14ac:dyDescent="0.25">
      <c r="A6628" s="2">
        <v>14332000</v>
      </c>
      <c r="B6628">
        <v>-29.25189808</v>
      </c>
      <c r="C6628">
        <f>_xlfn.XLOOKUP(A6628,Sheet1!A:A,Sheet1!B:B)</f>
        <v>42.7081844</v>
      </c>
      <c r="D6628">
        <f>_xlfn.XLOOKUP(A6628,Sheet1!A:A,Sheet1!C:C)</f>
        <v>-122.3928094</v>
      </c>
    </row>
    <row r="6629" spans="1:4" x14ac:dyDescent="0.25">
      <c r="A6629" s="2">
        <v>12102190</v>
      </c>
      <c r="B6629">
        <v>-91.862933150000003</v>
      </c>
      <c r="C6629">
        <f>_xlfn.XLOOKUP(A6629,Sheet1!A:A,Sheet1!B:B)</f>
        <v>47.184544000000002</v>
      </c>
      <c r="D6629">
        <f>_xlfn.XLOOKUP(A6629,Sheet1!A:A,Sheet1!C:C)</f>
        <v>-122.393733</v>
      </c>
    </row>
    <row r="6630" spans="1:4" x14ac:dyDescent="0.25">
      <c r="A6630" s="2">
        <v>12090400</v>
      </c>
      <c r="B6630">
        <v>-1002.477851</v>
      </c>
      <c r="C6630">
        <f>_xlfn.XLOOKUP(A6630,Sheet1!A:A,Sheet1!B:B)</f>
        <v>47.134543780000001</v>
      </c>
      <c r="D6630">
        <f>_xlfn.XLOOKUP(A6630,Sheet1!A:A,Sheet1!C:C)</f>
        <v>-122.41512160000001</v>
      </c>
    </row>
    <row r="6631" spans="1:4" x14ac:dyDescent="0.25">
      <c r="A6631" s="2">
        <v>11342000</v>
      </c>
      <c r="B6631">
        <v>-3.0403530000000002E-2</v>
      </c>
      <c r="C6631">
        <f>_xlfn.XLOOKUP(A6631,Sheet1!A:A,Sheet1!B:B)</f>
        <v>40.939593969999997</v>
      </c>
      <c r="D6631">
        <f>_xlfn.XLOOKUP(A6631,Sheet1!A:A,Sheet1!C:C)</f>
        <v>-122.4172351</v>
      </c>
    </row>
    <row r="6632" spans="1:4" x14ac:dyDescent="0.25">
      <c r="A6632" s="2">
        <v>14315500</v>
      </c>
      <c r="B6632">
        <v>-13624.08035</v>
      </c>
      <c r="C6632">
        <f>_xlfn.XLOOKUP(A6632,Sheet1!A:A,Sheet1!B:B)</f>
        <v>43.263733170000002</v>
      </c>
      <c r="D6632">
        <f>_xlfn.XLOOKUP(A6632,Sheet1!A:A,Sheet1!C:C)</f>
        <v>-122.4217087</v>
      </c>
    </row>
    <row r="6633" spans="1:4" x14ac:dyDescent="0.25">
      <c r="A6633" s="2">
        <v>14211400</v>
      </c>
      <c r="B6633">
        <v>-11.98943826</v>
      </c>
      <c r="C6633">
        <f>_xlfn.XLOOKUP(A6633,Sheet1!A:A,Sheet1!B:B)</f>
        <v>45.4865092</v>
      </c>
      <c r="D6633">
        <f>_xlfn.XLOOKUP(A6633,Sheet1!A:A,Sheet1!C:C)</f>
        <v>-122.421757</v>
      </c>
    </row>
    <row r="6634" spans="1:4" x14ac:dyDescent="0.25">
      <c r="A6634" s="2">
        <v>14315950</v>
      </c>
      <c r="B6634">
        <v>-3.4409171839999999</v>
      </c>
      <c r="C6634">
        <f>_xlfn.XLOOKUP(A6634,Sheet1!A:A,Sheet1!B:B)</f>
        <v>43.211233470000003</v>
      </c>
      <c r="D6634">
        <f>_xlfn.XLOOKUP(A6634,Sheet1!A:A,Sheet1!C:C)</f>
        <v>-122.4275415</v>
      </c>
    </row>
    <row r="6635" spans="1:4" x14ac:dyDescent="0.25">
      <c r="A6635" s="2">
        <v>11162630</v>
      </c>
      <c r="B6635">
        <v>-2.5498832999999999</v>
      </c>
      <c r="C6635">
        <f>_xlfn.XLOOKUP(A6635,Sheet1!A:A,Sheet1!B:B)</f>
        <v>37.46660747</v>
      </c>
      <c r="D6635">
        <f>_xlfn.XLOOKUP(A6635,Sheet1!A:A,Sheet1!C:C)</f>
        <v>-122.43414199999999</v>
      </c>
    </row>
    <row r="6636" spans="1:4" x14ac:dyDescent="0.25">
      <c r="A6636" s="2">
        <v>14185900</v>
      </c>
      <c r="B6636">
        <v>0.43580254600000001</v>
      </c>
      <c r="C6636">
        <f>_xlfn.XLOOKUP(A6636,Sheet1!A:A,Sheet1!B:B)</f>
        <v>44.540123569999999</v>
      </c>
      <c r="D6636">
        <f>_xlfn.XLOOKUP(A6636,Sheet1!A:A,Sheet1!C:C)</f>
        <v>-122.43591549999999</v>
      </c>
    </row>
    <row r="6637" spans="1:4" x14ac:dyDescent="0.25">
      <c r="A6637" s="2">
        <v>14145500</v>
      </c>
      <c r="B6637">
        <v>-2.8509107610000002</v>
      </c>
      <c r="C6637">
        <f>_xlfn.XLOOKUP(A6637,Sheet1!A:A,Sheet1!B:B)</f>
        <v>43.720956549999997</v>
      </c>
      <c r="D6637">
        <f>_xlfn.XLOOKUP(A6637,Sheet1!A:A,Sheet1!C:C)</f>
        <v>-122.4378256</v>
      </c>
    </row>
    <row r="6638" spans="1:4" x14ac:dyDescent="0.25">
      <c r="A6638" s="2">
        <v>11516530</v>
      </c>
      <c r="B6638">
        <v>-448.01944020000002</v>
      </c>
      <c r="C6638">
        <f>_xlfn.XLOOKUP(A6638,Sheet1!A:A,Sheet1!B:B)</f>
        <v>41.927918650000002</v>
      </c>
      <c r="D6638">
        <f>_xlfn.XLOOKUP(A6638,Sheet1!A:A,Sheet1!C:C)</f>
        <v>-122.4441882</v>
      </c>
    </row>
    <row r="6639" spans="1:4" x14ac:dyDescent="0.25">
      <c r="A6639" s="2">
        <v>11370500</v>
      </c>
      <c r="B6639">
        <v>-132.6630696</v>
      </c>
      <c r="C6639">
        <f>_xlfn.XLOOKUP(A6639,Sheet1!A:A,Sheet1!B:B)</f>
        <v>40.600983499999998</v>
      </c>
      <c r="D6639">
        <f>_xlfn.XLOOKUP(A6639,Sheet1!A:A,Sheet1!C:C)</f>
        <v>-122.4444553</v>
      </c>
    </row>
    <row r="6640" spans="1:4" x14ac:dyDescent="0.25">
      <c r="A6640" s="2">
        <v>14211814</v>
      </c>
      <c r="B6640">
        <v>-3.0977546710000001</v>
      </c>
      <c r="C6640">
        <f>_xlfn.XLOOKUP(A6640,Sheet1!A:A,Sheet1!B:B)</f>
        <v>45.527619680000001</v>
      </c>
      <c r="D6640">
        <f>_xlfn.XLOOKUP(A6640,Sheet1!A:A,Sheet1!C:C)</f>
        <v>-122.4487024</v>
      </c>
    </row>
    <row r="6641" spans="1:4" x14ac:dyDescent="0.25">
      <c r="A6641" s="2">
        <v>14315700</v>
      </c>
      <c r="B6641">
        <v>-16549.134600000001</v>
      </c>
      <c r="C6641">
        <f>_xlfn.XLOOKUP(A6641,Sheet1!A:A,Sheet1!B:B)</f>
        <v>43.276416670000003</v>
      </c>
      <c r="D6641">
        <f>_xlfn.XLOOKUP(A6641,Sheet1!A:A,Sheet1!C:C)</f>
        <v>-122.4499722</v>
      </c>
    </row>
    <row r="6642" spans="1:4" x14ac:dyDescent="0.25">
      <c r="A6642" s="2">
        <v>11456000</v>
      </c>
      <c r="B6642">
        <v>0.33233428999999998</v>
      </c>
      <c r="C6642">
        <f>_xlfn.XLOOKUP(A6642,Sheet1!A:A,Sheet1!B:B)</f>
        <v>38.511297450000001</v>
      </c>
      <c r="D6642">
        <f>_xlfn.XLOOKUP(A6642,Sheet1!A:A,Sheet1!C:C)</f>
        <v>-122.45581300000001</v>
      </c>
    </row>
    <row r="6643" spans="1:4" x14ac:dyDescent="0.25">
      <c r="A6643" s="2">
        <v>14236200</v>
      </c>
      <c r="B6643">
        <v>0.61285456800000004</v>
      </c>
      <c r="C6643">
        <f>_xlfn.XLOOKUP(A6643,Sheet1!A:A,Sheet1!B:B)</f>
        <v>46.595384299999999</v>
      </c>
      <c r="D6643">
        <f>_xlfn.XLOOKUP(A6643,Sheet1!A:A,Sheet1!C:C)</f>
        <v>-122.4595564</v>
      </c>
    </row>
    <row r="6644" spans="1:4" x14ac:dyDescent="0.25">
      <c r="A6644" s="2">
        <v>14188610</v>
      </c>
      <c r="B6644">
        <v>-2.0306112110000001</v>
      </c>
      <c r="C6644">
        <f>_xlfn.XLOOKUP(A6644,Sheet1!A:A,Sheet1!B:B)</f>
        <v>44.619567279999998</v>
      </c>
      <c r="D6644">
        <f>_xlfn.XLOOKUP(A6644,Sheet1!A:A,Sheet1!C:C)</f>
        <v>-122.4659162</v>
      </c>
    </row>
    <row r="6645" spans="1:4" x14ac:dyDescent="0.25">
      <c r="A6645" s="2">
        <v>14222500</v>
      </c>
      <c r="B6645">
        <v>0.37180315600000002</v>
      </c>
      <c r="C6645">
        <f>_xlfn.XLOOKUP(A6645,Sheet1!A:A,Sheet1!B:B)</f>
        <v>45.836780900000001</v>
      </c>
      <c r="D6645">
        <f>_xlfn.XLOOKUP(A6645,Sheet1!A:A,Sheet1!C:C)</f>
        <v>-122.46620830000001</v>
      </c>
    </row>
    <row r="6646" spans="1:4" x14ac:dyDescent="0.25">
      <c r="A6646" s="2">
        <v>14162500</v>
      </c>
      <c r="B6646">
        <v>-6.7797342560000002</v>
      </c>
      <c r="C6646">
        <f>_xlfn.XLOOKUP(A6646,Sheet1!A:A,Sheet1!B:B)</f>
        <v>44.124848700000001</v>
      </c>
      <c r="D6646">
        <f>_xlfn.XLOOKUP(A6646,Sheet1!A:A,Sheet1!C:C)</f>
        <v>-122.47062</v>
      </c>
    </row>
    <row r="6647" spans="1:4" x14ac:dyDescent="0.25">
      <c r="A6647" s="2">
        <v>12212050</v>
      </c>
      <c r="B6647">
        <v>0.57747293099999997</v>
      </c>
      <c r="C6647">
        <f>_xlfn.XLOOKUP(A6647,Sheet1!A:A,Sheet1!B:B)</f>
        <v>48.938725699999999</v>
      </c>
      <c r="D6647">
        <f>_xlfn.XLOOKUP(A6647,Sheet1!A:A,Sheet1!C:C)</f>
        <v>-122.4790532</v>
      </c>
    </row>
    <row r="6648" spans="1:4" x14ac:dyDescent="0.25">
      <c r="A6648" s="2">
        <v>11458500</v>
      </c>
      <c r="B6648">
        <v>-6.230500792</v>
      </c>
      <c r="C6648">
        <f>_xlfn.XLOOKUP(A6648,Sheet1!A:A,Sheet1!B:B)</f>
        <v>38.323247049999999</v>
      </c>
      <c r="D6648">
        <f>_xlfn.XLOOKUP(A6648,Sheet1!A:A,Sheet1!C:C)</f>
        <v>-122.4944258</v>
      </c>
    </row>
    <row r="6649" spans="1:4" x14ac:dyDescent="0.25">
      <c r="A6649" s="2">
        <v>14185000</v>
      </c>
      <c r="B6649">
        <v>-9.5478657999999994E-2</v>
      </c>
      <c r="C6649">
        <f>_xlfn.XLOOKUP(A6649,Sheet1!A:A,Sheet1!B:B)</f>
        <v>44.391792250000002</v>
      </c>
      <c r="D6649">
        <f>_xlfn.XLOOKUP(A6649,Sheet1!A:A,Sheet1!C:C)</f>
        <v>-122.4975817</v>
      </c>
    </row>
    <row r="6650" spans="1:4" x14ac:dyDescent="0.25">
      <c r="A6650" s="2">
        <v>14211499</v>
      </c>
      <c r="B6650">
        <v>-0.41448353199999999</v>
      </c>
      <c r="C6650">
        <f>_xlfn.XLOOKUP(A6650,Sheet1!A:A,Sheet1!B:B)</f>
        <v>45.4767869</v>
      </c>
      <c r="D6650">
        <f>_xlfn.XLOOKUP(A6650,Sheet1!A:A,Sheet1!C:C)</f>
        <v>-122.49842390000001</v>
      </c>
    </row>
    <row r="6651" spans="1:4" x14ac:dyDescent="0.25">
      <c r="A6651" s="2">
        <v>14316455</v>
      </c>
      <c r="B6651">
        <v>-482.81072890000002</v>
      </c>
      <c r="C6651">
        <f>_xlfn.XLOOKUP(A6651,Sheet1!A:A,Sheet1!B:B)</f>
        <v>43.303732289999999</v>
      </c>
      <c r="D6651">
        <f>_xlfn.XLOOKUP(A6651,Sheet1!A:A,Sheet1!C:C)</f>
        <v>-122.4989339</v>
      </c>
    </row>
    <row r="6652" spans="1:4" x14ac:dyDescent="0.25">
      <c r="A6652" s="2">
        <v>14328000</v>
      </c>
      <c r="B6652">
        <v>-8.2693535879999995</v>
      </c>
      <c r="C6652">
        <f>_xlfn.XLOOKUP(A6652,Sheet1!A:A,Sheet1!B:B)</f>
        <v>42.774849170000003</v>
      </c>
      <c r="D6652">
        <f>_xlfn.XLOOKUP(A6652,Sheet1!A:A,Sheet1!C:C)</f>
        <v>-122.4997585</v>
      </c>
    </row>
    <row r="6653" spans="1:4" x14ac:dyDescent="0.25">
      <c r="A6653" s="2">
        <v>14211500</v>
      </c>
      <c r="B6653">
        <v>-4.2778103180000002</v>
      </c>
      <c r="C6653">
        <f>_xlfn.XLOOKUP(A6653,Sheet1!A:A,Sheet1!B:B)</f>
        <v>45.477455560000003</v>
      </c>
      <c r="D6653">
        <f>_xlfn.XLOOKUP(A6653,Sheet1!A:A,Sheet1!C:C)</f>
        <v>-122.50801939999999</v>
      </c>
    </row>
    <row r="6654" spans="1:4" x14ac:dyDescent="0.25">
      <c r="A6654" s="2">
        <v>12091200</v>
      </c>
      <c r="B6654">
        <v>-61.009009890000002</v>
      </c>
      <c r="C6654">
        <f>_xlfn.XLOOKUP(A6654,Sheet1!A:A,Sheet1!B:B)</f>
        <v>47.2214873</v>
      </c>
      <c r="D6654">
        <f>_xlfn.XLOOKUP(A6654,Sheet1!A:A,Sheet1!C:C)</f>
        <v>-122.5092916</v>
      </c>
    </row>
    <row r="6655" spans="1:4" x14ac:dyDescent="0.25">
      <c r="A6655" s="2">
        <v>12090500</v>
      </c>
      <c r="B6655">
        <v>-150.28546209999999</v>
      </c>
      <c r="C6655">
        <f>_xlfn.XLOOKUP(A6655,Sheet1!A:A,Sheet1!B:B)</f>
        <v>47.145931580000003</v>
      </c>
      <c r="D6655">
        <f>_xlfn.XLOOKUP(A6655,Sheet1!A:A,Sheet1!C:C)</f>
        <v>-122.51040190000001</v>
      </c>
    </row>
    <row r="6656" spans="1:4" x14ac:dyDescent="0.25">
      <c r="A6656" s="2">
        <v>11379500</v>
      </c>
      <c r="B6656">
        <v>-6.4188493040000001</v>
      </c>
      <c r="C6656">
        <f>_xlfn.XLOOKUP(A6656,Sheet1!A:A,Sheet1!B:B)</f>
        <v>40.023765070000003</v>
      </c>
      <c r="D6656">
        <f>_xlfn.XLOOKUP(A6656,Sheet1!A:A,Sheet1!C:C)</f>
        <v>-122.5119462</v>
      </c>
    </row>
    <row r="6657" spans="1:4" x14ac:dyDescent="0.25">
      <c r="A6657" s="2">
        <v>14330000</v>
      </c>
      <c r="B6657">
        <v>-11.1521113</v>
      </c>
      <c r="C6657">
        <f>_xlfn.XLOOKUP(A6657,Sheet1!A:A,Sheet1!B:B)</f>
        <v>42.729571870000001</v>
      </c>
      <c r="D6657">
        <f>_xlfn.XLOOKUP(A6657,Sheet1!A:A,Sheet1!C:C)</f>
        <v>-122.516147</v>
      </c>
    </row>
    <row r="6658" spans="1:4" x14ac:dyDescent="0.25">
      <c r="A6658" s="2">
        <v>11453500</v>
      </c>
      <c r="B6658">
        <v>-25.75593486</v>
      </c>
      <c r="C6658">
        <f>_xlfn.XLOOKUP(A6658,Sheet1!A:A,Sheet1!B:B)</f>
        <v>38.778790780000001</v>
      </c>
      <c r="D6658">
        <f>_xlfn.XLOOKUP(A6658,Sheet1!A:A,Sheet1!C:C)</f>
        <v>-122.51748069999999</v>
      </c>
    </row>
    <row r="6659" spans="1:4" x14ac:dyDescent="0.25">
      <c r="A6659" s="2">
        <v>12091100</v>
      </c>
      <c r="B6659">
        <v>-267.8978573</v>
      </c>
      <c r="C6659">
        <f>_xlfn.XLOOKUP(A6659,Sheet1!A:A,Sheet1!B:B)</f>
        <v>47.1888583</v>
      </c>
      <c r="D6659">
        <f>_xlfn.XLOOKUP(A6659,Sheet1!A:A,Sheet1!C:C)</f>
        <v>-122.5201028</v>
      </c>
    </row>
    <row r="6660" spans="1:4" x14ac:dyDescent="0.25">
      <c r="A6660" s="2">
        <v>11372000</v>
      </c>
      <c r="B6660">
        <v>-26.87122828</v>
      </c>
      <c r="C6660">
        <f>_xlfn.XLOOKUP(A6660,Sheet1!A:A,Sheet1!B:B)</f>
        <v>40.51320587</v>
      </c>
      <c r="D6660">
        <f>_xlfn.XLOOKUP(A6660,Sheet1!A:A,Sheet1!C:C)</f>
        <v>-122.5241795</v>
      </c>
    </row>
    <row r="6661" spans="1:4" x14ac:dyDescent="0.25">
      <c r="A6661" s="2">
        <v>12091500</v>
      </c>
      <c r="B6661">
        <v>-25.227574270000002</v>
      </c>
      <c r="C6661">
        <f>_xlfn.XLOOKUP(A6661,Sheet1!A:A,Sheet1!B:B)</f>
        <v>47.197598200000002</v>
      </c>
      <c r="D6661">
        <f>_xlfn.XLOOKUP(A6661,Sheet1!A:A,Sheet1!C:C)</f>
        <v>-122.5287364</v>
      </c>
    </row>
    <row r="6662" spans="1:4" x14ac:dyDescent="0.25">
      <c r="A6662" s="2">
        <v>14316495</v>
      </c>
      <c r="B6662">
        <v>0.19691421100000001</v>
      </c>
      <c r="C6662">
        <f>_xlfn.XLOOKUP(A6662,Sheet1!A:A,Sheet1!B:B)</f>
        <v>43.303454299999999</v>
      </c>
      <c r="D6662">
        <f>_xlfn.XLOOKUP(A6662,Sheet1!A:A,Sheet1!C:C)</f>
        <v>-122.5303237</v>
      </c>
    </row>
    <row r="6663" spans="1:4" x14ac:dyDescent="0.25">
      <c r="A6663" s="2">
        <v>11451300</v>
      </c>
      <c r="B6663">
        <v>-101.0032575</v>
      </c>
      <c r="C6663">
        <f>_xlfn.XLOOKUP(A6663,Sheet1!A:A,Sheet1!B:B)</f>
        <v>39.075448770000001</v>
      </c>
      <c r="D6663">
        <f>_xlfn.XLOOKUP(A6663,Sheet1!A:A,Sheet1!C:C)</f>
        <v>-122.53414770000001</v>
      </c>
    </row>
    <row r="6664" spans="1:4" x14ac:dyDescent="0.25">
      <c r="A6664" s="2">
        <v>14316500</v>
      </c>
      <c r="B6664">
        <v>-5.271699677</v>
      </c>
      <c r="C6664">
        <f>_xlfn.XLOOKUP(A6664,Sheet1!A:A,Sheet1!B:B)</f>
        <v>43.295954270000003</v>
      </c>
      <c r="D6664">
        <f>_xlfn.XLOOKUP(A6664,Sheet1!A:A,Sheet1!C:C)</f>
        <v>-122.5367127</v>
      </c>
    </row>
    <row r="6665" spans="1:4" x14ac:dyDescent="0.25">
      <c r="A6665" s="2">
        <v>11517000</v>
      </c>
      <c r="B6665">
        <v>-123.15400339999999</v>
      </c>
      <c r="C6665">
        <f>_xlfn.XLOOKUP(A6665,Sheet1!A:A,Sheet1!B:B)</f>
        <v>41.709031959999997</v>
      </c>
      <c r="D6665">
        <f>_xlfn.XLOOKUP(A6665,Sheet1!A:A,Sheet1!C:C)</f>
        <v>-122.5380787</v>
      </c>
    </row>
    <row r="6666" spans="1:4" x14ac:dyDescent="0.25">
      <c r="A6666" s="2">
        <v>11460000</v>
      </c>
      <c r="B6666">
        <v>-29.66660907</v>
      </c>
      <c r="C6666">
        <f>_xlfn.XLOOKUP(A6666,Sheet1!A:A,Sheet1!B:B)</f>
        <v>37.962979470000001</v>
      </c>
      <c r="D6666">
        <f>_xlfn.XLOOKUP(A6666,Sheet1!A:A,Sheet1!C:C)</f>
        <v>-122.556922</v>
      </c>
    </row>
    <row r="6667" spans="1:4" x14ac:dyDescent="0.25">
      <c r="A6667" s="2">
        <v>14148000</v>
      </c>
      <c r="B6667">
        <v>-0.68597107800000001</v>
      </c>
      <c r="C6667">
        <f>_xlfn.XLOOKUP(A6667,Sheet1!A:A,Sheet1!B:B)</f>
        <v>43.801235169999998</v>
      </c>
      <c r="D6667">
        <f>_xlfn.XLOOKUP(A6667,Sheet1!A:A,Sheet1!C:C)</f>
        <v>-122.5608879</v>
      </c>
    </row>
    <row r="6668" spans="1:4" x14ac:dyDescent="0.25">
      <c r="A6668" s="2">
        <v>12089500</v>
      </c>
      <c r="B6668">
        <v>-29.120944009999999</v>
      </c>
      <c r="C6668">
        <f>_xlfn.XLOOKUP(A6668,Sheet1!A:A,Sheet1!B:B)</f>
        <v>46.933432449999998</v>
      </c>
      <c r="D6668">
        <f>_xlfn.XLOOKUP(A6668,Sheet1!A:A,Sheet1!C:C)</f>
        <v>-122.5609563</v>
      </c>
    </row>
    <row r="6669" spans="1:4" x14ac:dyDescent="0.25">
      <c r="A6669" s="2">
        <v>14220500</v>
      </c>
      <c r="B6669">
        <v>0.55367874900000003</v>
      </c>
      <c r="C6669">
        <f>_xlfn.XLOOKUP(A6669,Sheet1!A:A,Sheet1!B:B)</f>
        <v>45.951778900000001</v>
      </c>
      <c r="D6669">
        <f>_xlfn.XLOOKUP(A6669,Sheet1!A:A,Sheet1!C:C)</f>
        <v>-122.5639899</v>
      </c>
    </row>
    <row r="6670" spans="1:4" x14ac:dyDescent="0.25">
      <c r="A6670" s="2">
        <v>11451000</v>
      </c>
      <c r="B6670">
        <v>-260.31143780000002</v>
      </c>
      <c r="C6670">
        <f>_xlfn.XLOOKUP(A6670,Sheet1!A:A,Sheet1!B:B)</f>
        <v>38.924064799999996</v>
      </c>
      <c r="D6670">
        <f>_xlfn.XLOOKUP(A6670,Sheet1!A:A,Sheet1!C:C)</f>
        <v>-122.5658147</v>
      </c>
    </row>
    <row r="6671" spans="1:4" x14ac:dyDescent="0.25">
      <c r="A6671" s="2">
        <v>14211010</v>
      </c>
      <c r="B6671">
        <v>-0.208741237</v>
      </c>
      <c r="C6671">
        <f>_xlfn.XLOOKUP(A6671,Sheet1!A:A,Sheet1!B:B)</f>
        <v>45.379287400000003</v>
      </c>
      <c r="D6671">
        <f>_xlfn.XLOOKUP(A6671,Sheet1!A:A,Sheet1!C:C)</f>
        <v>-122.57731339999999</v>
      </c>
    </row>
    <row r="6672" spans="1:4" x14ac:dyDescent="0.25">
      <c r="A6672" s="2">
        <v>11460151</v>
      </c>
      <c r="B6672">
        <v>0.143166081</v>
      </c>
      <c r="C6672">
        <f>_xlfn.XLOOKUP(A6672,Sheet1!A:A,Sheet1!B:B)</f>
        <v>37.866111099999998</v>
      </c>
      <c r="D6672">
        <f>_xlfn.XLOOKUP(A6672,Sheet1!A:A,Sheet1!C:C)</f>
        <v>-122.578611</v>
      </c>
    </row>
    <row r="6673" spans="1:4" x14ac:dyDescent="0.25">
      <c r="A6673" s="2">
        <v>14182500</v>
      </c>
      <c r="B6673">
        <v>0.64957163900000003</v>
      </c>
      <c r="C6673">
        <f>_xlfn.XLOOKUP(A6673,Sheet1!A:A,Sheet1!B:B)</f>
        <v>44.791510799999998</v>
      </c>
      <c r="D6673">
        <f>_xlfn.XLOOKUP(A6673,Sheet1!A:A,Sheet1!C:C)</f>
        <v>-122.5789738</v>
      </c>
    </row>
    <row r="6674" spans="1:4" x14ac:dyDescent="0.25">
      <c r="A6674" s="2">
        <v>14240525</v>
      </c>
      <c r="B6674">
        <v>0.26986402700000001</v>
      </c>
      <c r="C6674">
        <f>_xlfn.XLOOKUP(A6674,Sheet1!A:A,Sheet1!B:B)</f>
        <v>46.371775300000003</v>
      </c>
      <c r="D6674">
        <f>_xlfn.XLOOKUP(A6674,Sheet1!A:A,Sheet1!C:C)</f>
        <v>-122.5789987</v>
      </c>
    </row>
    <row r="6675" spans="1:4" x14ac:dyDescent="0.25">
      <c r="A6675" s="2">
        <v>11459500</v>
      </c>
      <c r="B6675">
        <v>-94.935051740000006</v>
      </c>
      <c r="C6675">
        <f>_xlfn.XLOOKUP(A6675,Sheet1!A:A,Sheet1!B:B)</f>
        <v>38.10769775</v>
      </c>
      <c r="D6675">
        <f>_xlfn.XLOOKUP(A6675,Sheet1!A:A,Sheet1!C:C)</f>
        <v>-122.5799815</v>
      </c>
    </row>
    <row r="6676" spans="1:4" x14ac:dyDescent="0.25">
      <c r="A6676" s="2">
        <v>12213100</v>
      </c>
      <c r="B6676">
        <v>0.32084105899999998</v>
      </c>
      <c r="C6676">
        <f>_xlfn.XLOOKUP(A6676,Sheet1!A:A,Sheet1!B:B)</f>
        <v>48.844832490000002</v>
      </c>
      <c r="D6676">
        <f>_xlfn.XLOOKUP(A6676,Sheet1!A:A,Sheet1!C:C)</f>
        <v>-122.5893389</v>
      </c>
    </row>
    <row r="6677" spans="1:4" x14ac:dyDescent="0.25">
      <c r="A6677" s="2">
        <v>12025700</v>
      </c>
      <c r="B6677">
        <v>0.58723968699999995</v>
      </c>
      <c r="C6677">
        <f>_xlfn.XLOOKUP(A6677,Sheet1!A:A,Sheet1!B:B)</f>
        <v>46.772602759999998</v>
      </c>
      <c r="D6677">
        <f>_xlfn.XLOOKUP(A6677,Sheet1!A:A,Sheet1!C:C)</f>
        <v>-122.5940086</v>
      </c>
    </row>
    <row r="6678" spans="1:4" x14ac:dyDescent="0.25">
      <c r="A6678" s="2">
        <v>11517500</v>
      </c>
      <c r="B6678">
        <v>-72.117582650000003</v>
      </c>
      <c r="C6678">
        <f>_xlfn.XLOOKUP(A6678,Sheet1!A:A,Sheet1!B:B)</f>
        <v>41.8229179</v>
      </c>
      <c r="D6678">
        <f>_xlfn.XLOOKUP(A6678,Sheet1!A:A,Sheet1!C:C)</f>
        <v>-122.59558130000001</v>
      </c>
    </row>
    <row r="6679" spans="1:4" x14ac:dyDescent="0.25">
      <c r="A6679" s="2">
        <v>14238000</v>
      </c>
      <c r="B6679">
        <v>-67.688325320000004</v>
      </c>
      <c r="C6679">
        <f>_xlfn.XLOOKUP(A6679,Sheet1!A:A,Sheet1!B:B)</f>
        <v>46.51038526</v>
      </c>
      <c r="D6679">
        <f>_xlfn.XLOOKUP(A6679,Sheet1!A:A,Sheet1!C:C)</f>
        <v>-122.616224</v>
      </c>
    </row>
    <row r="6680" spans="1:4" x14ac:dyDescent="0.25">
      <c r="A6680" s="2">
        <v>14183000</v>
      </c>
      <c r="B6680">
        <v>-0.97374064199999999</v>
      </c>
      <c r="C6680">
        <f>_xlfn.XLOOKUP(A6680,Sheet1!A:A,Sheet1!B:B)</f>
        <v>44.789010900000001</v>
      </c>
      <c r="D6680">
        <f>_xlfn.XLOOKUP(A6680,Sheet1!A:A,Sheet1!C:C)</f>
        <v>-122.6186967</v>
      </c>
    </row>
    <row r="6681" spans="1:4" x14ac:dyDescent="0.25">
      <c r="A6681" s="2">
        <v>11451100</v>
      </c>
      <c r="B6681">
        <v>0.23605849700000001</v>
      </c>
      <c r="C6681">
        <f>_xlfn.XLOOKUP(A6681,Sheet1!A:A,Sheet1!B:B)</f>
        <v>39.165445800000001</v>
      </c>
      <c r="D6681">
        <f>_xlfn.XLOOKUP(A6681,Sheet1!A:A,Sheet1!C:C)</f>
        <v>-122.6199862</v>
      </c>
    </row>
    <row r="6682" spans="1:4" x14ac:dyDescent="0.25">
      <c r="A6682" s="2">
        <v>14187000</v>
      </c>
      <c r="B6682">
        <v>0.44227932800000003</v>
      </c>
      <c r="C6682">
        <f>_xlfn.XLOOKUP(A6682,Sheet1!A:A,Sheet1!B:B)</f>
        <v>44.372347689999998</v>
      </c>
      <c r="D6682">
        <f>_xlfn.XLOOKUP(A6682,Sheet1!A:A,Sheet1!C:C)</f>
        <v>-122.6231384</v>
      </c>
    </row>
    <row r="6683" spans="1:4" x14ac:dyDescent="0.25">
      <c r="A6683" s="2">
        <v>14163150</v>
      </c>
      <c r="B6683">
        <v>-58.047074360000003</v>
      </c>
      <c r="C6683">
        <f>_xlfn.XLOOKUP(A6683,Sheet1!A:A,Sheet1!B:B)</f>
        <v>44.123738000000003</v>
      </c>
      <c r="D6683">
        <f>_xlfn.XLOOKUP(A6683,Sheet1!A:A,Sheet1!C:C)</f>
        <v>-122.6275715</v>
      </c>
    </row>
    <row r="6684" spans="1:4" x14ac:dyDescent="0.25">
      <c r="A6684" s="2">
        <v>14211550</v>
      </c>
      <c r="B6684">
        <v>-10.85101547</v>
      </c>
      <c r="C6684">
        <f>_xlfn.XLOOKUP(A6684,Sheet1!A:A,Sheet1!B:B)</f>
        <v>45.452897</v>
      </c>
      <c r="D6684">
        <f>_xlfn.XLOOKUP(A6684,Sheet1!A:A,Sheet1!C:C)</f>
        <v>-122.6431496</v>
      </c>
    </row>
    <row r="6685" spans="1:4" x14ac:dyDescent="0.25">
      <c r="A6685" s="2">
        <v>12079000</v>
      </c>
      <c r="B6685">
        <v>-0.60313696500000002</v>
      </c>
      <c r="C6685">
        <f>_xlfn.XLOOKUP(A6685,Sheet1!A:A,Sheet1!B:B)</f>
        <v>46.852044880000001</v>
      </c>
      <c r="D6685">
        <f>_xlfn.XLOOKUP(A6685,Sheet1!A:A,Sheet1!C:C)</f>
        <v>-122.6687354</v>
      </c>
    </row>
    <row r="6686" spans="1:4" x14ac:dyDescent="0.25">
      <c r="A6686" s="2">
        <v>14211315</v>
      </c>
      <c r="B6686">
        <v>-41.99438627</v>
      </c>
      <c r="C6686">
        <f>_xlfn.XLOOKUP(A6686,Sheet1!A:A,Sheet1!B:B)</f>
        <v>45.430674760000002</v>
      </c>
      <c r="D6686">
        <f>_xlfn.XLOOKUP(A6686,Sheet1!A:A,Sheet1!C:C)</f>
        <v>-122.6737057</v>
      </c>
    </row>
    <row r="6687" spans="1:4" x14ac:dyDescent="0.25">
      <c r="A6687" s="2">
        <v>14207500</v>
      </c>
      <c r="B6687">
        <v>-9.7047652289999995</v>
      </c>
      <c r="C6687">
        <f>_xlfn.XLOOKUP(A6687,Sheet1!A:A,Sheet1!B:B)</f>
        <v>45.350675590000002</v>
      </c>
      <c r="D6687">
        <f>_xlfn.XLOOKUP(A6687,Sheet1!A:A,Sheet1!C:C)</f>
        <v>-122.6762044</v>
      </c>
    </row>
    <row r="6688" spans="1:4" x14ac:dyDescent="0.25">
      <c r="A6688" s="2">
        <v>14335072</v>
      </c>
      <c r="B6688">
        <v>-8.0437129340000002</v>
      </c>
      <c r="C6688">
        <f>_xlfn.XLOOKUP(A6688,Sheet1!A:A,Sheet1!B:B)</f>
        <v>42.665833300000003</v>
      </c>
      <c r="D6688">
        <f>_xlfn.XLOOKUP(A6688,Sheet1!A:A,Sheet1!C:C)</f>
        <v>-122.6863889</v>
      </c>
    </row>
    <row r="6689" spans="1:4" x14ac:dyDescent="0.25">
      <c r="A6689" s="2">
        <v>14200000</v>
      </c>
      <c r="B6689">
        <v>-1.719235584</v>
      </c>
      <c r="C6689">
        <f>_xlfn.XLOOKUP(A6689,Sheet1!A:A,Sheet1!B:B)</f>
        <v>45.244287669999999</v>
      </c>
      <c r="D6689">
        <f>_xlfn.XLOOKUP(A6689,Sheet1!A:A,Sheet1!C:C)</f>
        <v>-122.687314</v>
      </c>
    </row>
    <row r="6690" spans="1:4" x14ac:dyDescent="0.25">
      <c r="A6690" s="2">
        <v>14150800</v>
      </c>
      <c r="B6690">
        <v>-2.3800336209999999</v>
      </c>
      <c r="C6690">
        <f>_xlfn.XLOOKUP(A6690,Sheet1!A:A,Sheet1!B:B)</f>
        <v>43.914292400000001</v>
      </c>
      <c r="D6690">
        <f>_xlfn.XLOOKUP(A6690,Sheet1!A:A,Sheet1!C:C)</f>
        <v>-122.6886762</v>
      </c>
    </row>
    <row r="6691" spans="1:4" x14ac:dyDescent="0.25">
      <c r="A6691" s="2">
        <v>14187200</v>
      </c>
      <c r="B6691">
        <v>-7.6170612169999998</v>
      </c>
      <c r="C6691">
        <f>_xlfn.XLOOKUP(A6691,Sheet1!A:A,Sheet1!B:B)</f>
        <v>44.412346800000002</v>
      </c>
      <c r="D6691">
        <f>_xlfn.XLOOKUP(A6691,Sheet1!A:A,Sheet1!C:C)</f>
        <v>-122.6886956</v>
      </c>
    </row>
    <row r="6692" spans="1:4" x14ac:dyDescent="0.25">
      <c r="A6692" s="2">
        <v>14337500</v>
      </c>
      <c r="B6692">
        <v>-48.865035409999997</v>
      </c>
      <c r="C6692">
        <f>_xlfn.XLOOKUP(A6692,Sheet1!A:A,Sheet1!B:B)</f>
        <v>42.651237199999997</v>
      </c>
      <c r="D6692">
        <f>_xlfn.XLOOKUP(A6692,Sheet1!A:A,Sheet1!C:C)</f>
        <v>-122.6914288</v>
      </c>
    </row>
    <row r="6693" spans="1:4" x14ac:dyDescent="0.25">
      <c r="A6693" s="2">
        <v>12073500</v>
      </c>
      <c r="B6693">
        <v>-26.608089119999999</v>
      </c>
      <c r="C6693">
        <f>_xlfn.XLOOKUP(A6693,Sheet1!A:A,Sheet1!B:B)</f>
        <v>47.389262049999999</v>
      </c>
      <c r="D6693">
        <f>_xlfn.XLOOKUP(A6693,Sheet1!A:A,Sheet1!C:C)</f>
        <v>-122.6990241</v>
      </c>
    </row>
    <row r="6694" spans="1:4" x14ac:dyDescent="0.25">
      <c r="A6694" s="2">
        <v>11523200</v>
      </c>
      <c r="B6694">
        <v>0.186085366</v>
      </c>
      <c r="C6694">
        <f>_xlfn.XLOOKUP(A6694,Sheet1!A:A,Sheet1!B:B)</f>
        <v>41.111257100000003</v>
      </c>
      <c r="D6694">
        <f>_xlfn.XLOOKUP(A6694,Sheet1!A:A,Sheet1!C:C)</f>
        <v>-122.7055788</v>
      </c>
    </row>
    <row r="6695" spans="1:4" x14ac:dyDescent="0.25">
      <c r="A6695" s="2">
        <v>14353500</v>
      </c>
      <c r="B6695">
        <v>-0.79091657999999998</v>
      </c>
      <c r="C6695">
        <f>_xlfn.XLOOKUP(A6695,Sheet1!A:A,Sheet1!B:B)</f>
        <v>42.1526323</v>
      </c>
      <c r="D6695">
        <f>_xlfn.XLOOKUP(A6695,Sheet1!A:A,Sheet1!C:C)</f>
        <v>-122.7094764</v>
      </c>
    </row>
    <row r="6696" spans="1:4" x14ac:dyDescent="0.25">
      <c r="A6696" s="2">
        <v>14337600</v>
      </c>
      <c r="B6696">
        <v>-13.1058621</v>
      </c>
      <c r="C6696">
        <f>_xlfn.XLOOKUP(A6696,Sheet1!A:A,Sheet1!B:B)</f>
        <v>42.655403499999998</v>
      </c>
      <c r="D6696">
        <f>_xlfn.XLOOKUP(A6696,Sheet1!A:A,Sheet1!C:C)</f>
        <v>-122.7150408</v>
      </c>
    </row>
    <row r="6697" spans="1:4" x14ac:dyDescent="0.25">
      <c r="A6697" s="2">
        <v>14353000</v>
      </c>
      <c r="B6697">
        <v>-6.9185457149999996</v>
      </c>
      <c r="C6697">
        <f>_xlfn.XLOOKUP(A6697,Sheet1!A:A,Sheet1!B:B)</f>
        <v>42.148743359999997</v>
      </c>
      <c r="D6697">
        <f>_xlfn.XLOOKUP(A6697,Sheet1!A:A,Sheet1!C:C)</f>
        <v>-122.7166989</v>
      </c>
    </row>
    <row r="6698" spans="1:4" x14ac:dyDescent="0.25">
      <c r="A6698" s="2">
        <v>14354200</v>
      </c>
      <c r="B6698">
        <v>-31.59212613</v>
      </c>
      <c r="C6698">
        <f>_xlfn.XLOOKUP(A6698,Sheet1!A:A,Sheet1!B:B)</f>
        <v>42.215964100000001</v>
      </c>
      <c r="D6698">
        <f>_xlfn.XLOOKUP(A6698,Sheet1!A:A,Sheet1!C:C)</f>
        <v>-122.722255</v>
      </c>
    </row>
    <row r="6699" spans="1:4" x14ac:dyDescent="0.25">
      <c r="A6699" s="2">
        <v>14316700</v>
      </c>
      <c r="B6699">
        <v>-0.95170283700000002</v>
      </c>
      <c r="C6699">
        <f>_xlfn.XLOOKUP(A6699,Sheet1!A:A,Sheet1!B:B)</f>
        <v>43.349842000000002</v>
      </c>
      <c r="D6699">
        <f>_xlfn.XLOOKUP(A6699,Sheet1!A:A,Sheet1!C:C)</f>
        <v>-122.7289415</v>
      </c>
    </row>
    <row r="6700" spans="1:4" x14ac:dyDescent="0.25">
      <c r="A6700" s="2">
        <v>14206900</v>
      </c>
      <c r="B6700">
        <v>-23.108081779999999</v>
      </c>
      <c r="C6700">
        <f>_xlfn.XLOOKUP(A6700,Sheet1!A:A,Sheet1!B:B)</f>
        <v>45.487895799999997</v>
      </c>
      <c r="D6700">
        <f>_xlfn.XLOOKUP(A6700,Sheet1!A:A,Sheet1!C:C)</f>
        <v>-122.73481940000001</v>
      </c>
    </row>
    <row r="6701" spans="1:4" x14ac:dyDescent="0.25">
      <c r="A6701" s="2">
        <v>12026150</v>
      </c>
      <c r="B6701">
        <v>-1.985578351</v>
      </c>
      <c r="C6701">
        <f>_xlfn.XLOOKUP(A6701,Sheet1!A:A,Sheet1!B:B)</f>
        <v>46.790101569999997</v>
      </c>
      <c r="D6701">
        <f>_xlfn.XLOOKUP(A6701,Sheet1!A:A,Sheet1!C:C)</f>
        <v>-122.7354019</v>
      </c>
    </row>
    <row r="6702" spans="1:4" x14ac:dyDescent="0.25">
      <c r="A6702" s="2">
        <v>11460400</v>
      </c>
      <c r="B6702">
        <v>-178.50246189999999</v>
      </c>
      <c r="C6702">
        <f>_xlfn.XLOOKUP(A6702,Sheet1!A:A,Sheet1!B:B)</f>
        <v>38.026867299999999</v>
      </c>
      <c r="D6702">
        <f>_xlfn.XLOOKUP(A6702,Sheet1!A:A,Sheet1!C:C)</f>
        <v>-122.736377</v>
      </c>
    </row>
    <row r="6703" spans="1:4" x14ac:dyDescent="0.25">
      <c r="A6703" s="2">
        <v>14338000</v>
      </c>
      <c r="B6703">
        <v>-12.88755344</v>
      </c>
      <c r="C6703">
        <f>_xlfn.XLOOKUP(A6703,Sheet1!A:A,Sheet1!B:B)</f>
        <v>42.678736399999998</v>
      </c>
      <c r="D6703">
        <f>_xlfn.XLOOKUP(A6703,Sheet1!A:A,Sheet1!C:C)</f>
        <v>-122.7419867</v>
      </c>
    </row>
    <row r="6704" spans="1:4" x14ac:dyDescent="0.25">
      <c r="A6704" s="2">
        <v>14201500</v>
      </c>
      <c r="B6704">
        <v>-6.9256356190000004</v>
      </c>
      <c r="C6704">
        <f>_xlfn.XLOOKUP(A6704,Sheet1!A:A,Sheet1!B:B)</f>
        <v>45.101509900000003</v>
      </c>
      <c r="D6704">
        <f>_xlfn.XLOOKUP(A6704,Sheet1!A:A,Sheet1!C:C)</f>
        <v>-122.7462019</v>
      </c>
    </row>
    <row r="6705" spans="1:4" x14ac:dyDescent="0.25">
      <c r="A6705" s="2">
        <v>14202000</v>
      </c>
      <c r="B6705">
        <v>-3.00787023</v>
      </c>
      <c r="C6705">
        <f>_xlfn.XLOOKUP(A6705,Sheet1!A:A,Sheet1!B:B)</f>
        <v>45.233175860000003</v>
      </c>
      <c r="D6705">
        <f>_xlfn.XLOOKUP(A6705,Sheet1!A:A,Sheet1!C:C)</f>
        <v>-122.7500933</v>
      </c>
    </row>
    <row r="6706" spans="1:4" x14ac:dyDescent="0.25">
      <c r="A6706" s="2">
        <v>14206950</v>
      </c>
      <c r="B6706">
        <v>-21.686376150000001</v>
      </c>
      <c r="C6706">
        <f>_xlfn.XLOOKUP(A6706,Sheet1!A:A,Sheet1!B:B)</f>
        <v>45.403452000000001</v>
      </c>
      <c r="D6706">
        <f>_xlfn.XLOOKUP(A6706,Sheet1!A:A,Sheet1!C:C)</f>
        <v>-122.7548185</v>
      </c>
    </row>
    <row r="6707" spans="1:4" x14ac:dyDescent="0.25">
      <c r="A6707" s="2">
        <v>11463900</v>
      </c>
      <c r="B6707">
        <v>-31.156393640000001</v>
      </c>
      <c r="C6707">
        <f>_xlfn.XLOOKUP(A6707,Sheet1!A:A,Sheet1!B:B)</f>
        <v>38.641019800000002</v>
      </c>
      <c r="D6707">
        <f>_xlfn.XLOOKUP(A6707,Sheet1!A:A,Sheet1!C:C)</f>
        <v>-122.76387920000001</v>
      </c>
    </row>
    <row r="6708" spans="1:4" x14ac:dyDescent="0.25">
      <c r="A6708" s="2">
        <v>14188800</v>
      </c>
      <c r="B6708">
        <v>0.40976693600000003</v>
      </c>
      <c r="C6708">
        <f>_xlfn.XLOOKUP(A6708,Sheet1!A:A,Sheet1!B:B)</f>
        <v>44.712066870000001</v>
      </c>
      <c r="D6708">
        <f>_xlfn.XLOOKUP(A6708,Sheet1!A:A,Sheet1!C:C)</f>
        <v>-122.7700878</v>
      </c>
    </row>
    <row r="6709" spans="1:4" x14ac:dyDescent="0.25">
      <c r="A6709" s="2">
        <v>14163900</v>
      </c>
      <c r="B6709">
        <v>-12.10462568</v>
      </c>
      <c r="C6709">
        <f>_xlfn.XLOOKUP(A6709,Sheet1!A:A,Sheet1!B:B)</f>
        <v>44.0698492</v>
      </c>
      <c r="D6709">
        <f>_xlfn.XLOOKUP(A6709,Sheet1!A:A,Sheet1!C:C)</f>
        <v>-122.7711874</v>
      </c>
    </row>
    <row r="6710" spans="1:4" x14ac:dyDescent="0.25">
      <c r="A6710" s="2">
        <v>14151000</v>
      </c>
      <c r="B6710">
        <v>-6.0440566159999998</v>
      </c>
      <c r="C6710">
        <f>_xlfn.XLOOKUP(A6710,Sheet1!A:A,Sheet1!B:B)</f>
        <v>43.944292990000001</v>
      </c>
      <c r="D6710">
        <f>_xlfn.XLOOKUP(A6710,Sheet1!A:A,Sheet1!C:C)</f>
        <v>-122.774794</v>
      </c>
    </row>
    <row r="6711" spans="1:4" x14ac:dyDescent="0.25">
      <c r="A6711" s="2">
        <v>11460600</v>
      </c>
      <c r="B6711">
        <v>-240.06486770000001</v>
      </c>
      <c r="C6711">
        <f>_xlfn.XLOOKUP(A6711,Sheet1!A:A,Sheet1!B:B)</f>
        <v>38.080199880000002</v>
      </c>
      <c r="D6711">
        <f>_xlfn.XLOOKUP(A6711,Sheet1!A:A,Sheet1!C:C)</f>
        <v>-122.7844348</v>
      </c>
    </row>
    <row r="6712" spans="1:4" x14ac:dyDescent="0.25">
      <c r="A6712" s="2">
        <v>14200300</v>
      </c>
      <c r="B6712">
        <v>-0.244804465</v>
      </c>
      <c r="C6712">
        <f>_xlfn.XLOOKUP(A6712,Sheet1!A:A,Sheet1!B:B)</f>
        <v>45.009287800000003</v>
      </c>
      <c r="D6712">
        <f>_xlfn.XLOOKUP(A6712,Sheet1!A:A,Sheet1!C:C)</f>
        <v>-122.78870139999999</v>
      </c>
    </row>
    <row r="6713" spans="1:4" x14ac:dyDescent="0.25">
      <c r="A6713" s="2">
        <v>14200700</v>
      </c>
      <c r="B6713">
        <v>-1.731959622</v>
      </c>
      <c r="C6713">
        <f>_xlfn.XLOOKUP(A6713,Sheet1!A:A,Sheet1!B:B)</f>
        <v>45.03145</v>
      </c>
      <c r="D6713">
        <f>_xlfn.XLOOKUP(A6713,Sheet1!A:A,Sheet1!C:C)</f>
        <v>-122.79083060000001</v>
      </c>
    </row>
    <row r="6714" spans="1:4" x14ac:dyDescent="0.25">
      <c r="A6714" s="2">
        <v>11525500</v>
      </c>
      <c r="B6714">
        <v>-52.34275409</v>
      </c>
      <c r="C6714">
        <f>_xlfn.XLOOKUP(A6714,Sheet1!A:A,Sheet1!B:B)</f>
        <v>40.724722200000002</v>
      </c>
      <c r="D6714">
        <f>_xlfn.XLOOKUP(A6714,Sheet1!A:A,Sheet1!C:C)</f>
        <v>-122.80111100000001</v>
      </c>
    </row>
    <row r="6715" spans="1:4" x14ac:dyDescent="0.25">
      <c r="A6715" s="2">
        <v>11463170</v>
      </c>
      <c r="B6715">
        <v>-0.92884390800000005</v>
      </c>
      <c r="C6715">
        <f>_xlfn.XLOOKUP(A6715,Sheet1!A:A,Sheet1!B:B)</f>
        <v>38.797683259999999</v>
      </c>
      <c r="D6715">
        <f>_xlfn.XLOOKUP(A6715,Sheet1!A:A,Sheet1!C:C)</f>
        <v>-122.8024929</v>
      </c>
    </row>
    <row r="6716" spans="1:4" x14ac:dyDescent="0.25">
      <c r="A6716" s="2">
        <v>14201340</v>
      </c>
      <c r="B6716">
        <v>-2.7045213619999999</v>
      </c>
      <c r="C6716">
        <f>_xlfn.XLOOKUP(A6716,Sheet1!A:A,Sheet1!B:B)</f>
        <v>45.151231369999998</v>
      </c>
      <c r="D6716">
        <f>_xlfn.XLOOKUP(A6716,Sheet1!A:A,Sheet1!C:C)</f>
        <v>-122.80426</v>
      </c>
    </row>
    <row r="6717" spans="1:4" x14ac:dyDescent="0.25">
      <c r="A6717" s="2">
        <v>11466320</v>
      </c>
      <c r="B6717">
        <v>-70.104886699999994</v>
      </c>
      <c r="C6717">
        <f>_xlfn.XLOOKUP(A6717,Sheet1!A:A,Sheet1!B:B)</f>
        <v>38.445190259999997</v>
      </c>
      <c r="D6717">
        <f>_xlfn.XLOOKUP(A6717,Sheet1!A:A,Sheet1!C:C)</f>
        <v>-122.8072129</v>
      </c>
    </row>
    <row r="6718" spans="1:4" x14ac:dyDescent="0.25">
      <c r="A6718" s="2">
        <v>11460750</v>
      </c>
      <c r="B6718">
        <v>-117.5153909</v>
      </c>
      <c r="C6718">
        <f>_xlfn.XLOOKUP(A6718,Sheet1!A:A,Sheet1!B:B)</f>
        <v>38.175753100000001</v>
      </c>
      <c r="D6718">
        <f>_xlfn.XLOOKUP(A6718,Sheet1!A:A,Sheet1!C:C)</f>
        <v>-122.81832540000001</v>
      </c>
    </row>
    <row r="6719" spans="1:4" x14ac:dyDescent="0.25">
      <c r="A6719" s="2">
        <v>14201300</v>
      </c>
      <c r="B6719">
        <v>-207.83424679999999</v>
      </c>
      <c r="C6719">
        <f>_xlfn.XLOOKUP(A6719,Sheet1!A:A,Sheet1!B:B)</f>
        <v>45.100398159999997</v>
      </c>
      <c r="D6719">
        <f>_xlfn.XLOOKUP(A6719,Sheet1!A:A,Sheet1!C:C)</f>
        <v>-122.82175959999999</v>
      </c>
    </row>
    <row r="6720" spans="1:4" x14ac:dyDescent="0.25">
      <c r="A6720" s="2">
        <v>14187500</v>
      </c>
      <c r="B6720">
        <v>-6.0931391660000003</v>
      </c>
      <c r="C6720">
        <f>_xlfn.XLOOKUP(A6720,Sheet1!A:A,Sheet1!B:B)</f>
        <v>44.498456400000002</v>
      </c>
      <c r="D6720">
        <f>_xlfn.XLOOKUP(A6720,Sheet1!A:A,Sheet1!C:C)</f>
        <v>-122.8234214</v>
      </c>
    </row>
    <row r="6721" spans="1:4" x14ac:dyDescent="0.25">
      <c r="A6721" s="2">
        <v>11465750</v>
      </c>
      <c r="B6721">
        <v>-4207.4950319999998</v>
      </c>
      <c r="C6721">
        <f>_xlfn.XLOOKUP(A6721,Sheet1!A:A,Sheet1!B:B)</f>
        <v>38.425468739999999</v>
      </c>
      <c r="D6721">
        <f>_xlfn.XLOOKUP(A6721,Sheet1!A:A,Sheet1!C:C)</f>
        <v>-122.8291584</v>
      </c>
    </row>
    <row r="6722" spans="1:4" x14ac:dyDescent="0.25">
      <c r="A6722" s="2">
        <v>11463682</v>
      </c>
      <c r="B6722">
        <v>-75.677558629999993</v>
      </c>
      <c r="C6722">
        <f>_xlfn.XLOOKUP(A6722,Sheet1!A:A,Sheet1!B:B)</f>
        <v>38.658242469999998</v>
      </c>
      <c r="D6722">
        <f>_xlfn.XLOOKUP(A6722,Sheet1!A:A,Sheet1!C:C)</f>
        <v>-122.82943760000001</v>
      </c>
    </row>
    <row r="6723" spans="1:4" x14ac:dyDescent="0.25">
      <c r="A6723" s="2">
        <v>14200100</v>
      </c>
      <c r="B6723">
        <v>-3.5691020660000001</v>
      </c>
      <c r="C6723">
        <f>_xlfn.XLOOKUP(A6723,Sheet1!A:A,Sheet1!B:B)</f>
        <v>44.976805560000003</v>
      </c>
      <c r="D6723">
        <f>_xlfn.XLOOKUP(A6723,Sheet1!A:A,Sheet1!C:C)</f>
        <v>-122.830111</v>
      </c>
    </row>
    <row r="6724" spans="1:4" x14ac:dyDescent="0.25">
      <c r="A6724" s="2">
        <v>11525530</v>
      </c>
      <c r="B6724">
        <v>-2.759656927</v>
      </c>
      <c r="C6724">
        <f>_xlfn.XLOOKUP(A6724,Sheet1!A:A,Sheet1!B:B)</f>
        <v>40.724589899999998</v>
      </c>
      <c r="D6724">
        <f>_xlfn.XLOOKUP(A6724,Sheet1!A:A,Sheet1!C:C)</f>
        <v>-122.83474579999999</v>
      </c>
    </row>
    <row r="6725" spans="1:4" x14ac:dyDescent="0.25">
      <c r="A6725" s="2">
        <v>11464000</v>
      </c>
      <c r="B6725">
        <v>-29.721699749999999</v>
      </c>
      <c r="C6725">
        <f>_xlfn.XLOOKUP(A6725,Sheet1!A:A,Sheet1!B:B)</f>
        <v>38.613243160000003</v>
      </c>
      <c r="D6725">
        <f>_xlfn.XLOOKUP(A6725,Sheet1!A:A,Sheet1!C:C)</f>
        <v>-122.8363818</v>
      </c>
    </row>
    <row r="6726" spans="1:4" x14ac:dyDescent="0.25">
      <c r="A6726" s="2">
        <v>14150000</v>
      </c>
      <c r="B6726">
        <v>-4.4802535639999999</v>
      </c>
      <c r="C6726">
        <f>_xlfn.XLOOKUP(A6726,Sheet1!A:A,Sheet1!B:B)</f>
        <v>43.945681499999999</v>
      </c>
      <c r="D6726">
        <f>_xlfn.XLOOKUP(A6726,Sheet1!A:A,Sheet1!C:C)</f>
        <v>-122.8372967</v>
      </c>
    </row>
    <row r="6727" spans="1:4" x14ac:dyDescent="0.25">
      <c r="A6727" s="2">
        <v>14242580</v>
      </c>
      <c r="B6727">
        <v>0.53100731400000001</v>
      </c>
      <c r="C6727">
        <f>_xlfn.XLOOKUP(A6727,Sheet1!A:A,Sheet1!B:B)</f>
        <v>46.335000000000001</v>
      </c>
      <c r="D6727">
        <f>_xlfn.XLOOKUP(A6727,Sheet1!A:A,Sheet1!C:C)</f>
        <v>-122.8408333</v>
      </c>
    </row>
    <row r="6728" spans="1:4" x14ac:dyDescent="0.25">
      <c r="A6728" s="2">
        <v>14339000</v>
      </c>
      <c r="B6728">
        <v>-9.2211563680000008</v>
      </c>
      <c r="C6728">
        <f>_xlfn.XLOOKUP(A6728,Sheet1!A:A,Sheet1!B:B)</f>
        <v>42.524847100000002</v>
      </c>
      <c r="D6728">
        <f>_xlfn.XLOOKUP(A6728,Sheet1!A:A,Sheet1!C:C)</f>
        <v>-122.8428203</v>
      </c>
    </row>
    <row r="6729" spans="1:4" x14ac:dyDescent="0.25">
      <c r="A6729" s="2">
        <v>11449500</v>
      </c>
      <c r="B6729">
        <v>-0.182704689</v>
      </c>
      <c r="C6729">
        <f>_xlfn.XLOOKUP(A6729,Sheet1!A:A,Sheet1!B:B)</f>
        <v>38.92739984</v>
      </c>
      <c r="D6729">
        <f>_xlfn.XLOOKUP(A6729,Sheet1!A:A,Sheet1!C:C)</f>
        <v>-122.84360460000001</v>
      </c>
    </row>
    <row r="6730" spans="1:4" x14ac:dyDescent="0.25">
      <c r="A6730" s="2">
        <v>11466800</v>
      </c>
      <c r="B6730">
        <v>-205.93114370000001</v>
      </c>
      <c r="C6730">
        <f>_xlfn.XLOOKUP(A6730,Sheet1!A:A,Sheet1!B:B)</f>
        <v>38.494078379999998</v>
      </c>
      <c r="D6730">
        <f>_xlfn.XLOOKUP(A6730,Sheet1!A:A,Sheet1!C:C)</f>
        <v>-122.85332579999999</v>
      </c>
    </row>
    <row r="6731" spans="1:4" x14ac:dyDescent="0.25">
      <c r="A6731" s="2">
        <v>11463980</v>
      </c>
      <c r="B6731">
        <v>-59.493692070000002</v>
      </c>
      <c r="C6731">
        <f>_xlfn.XLOOKUP(A6731,Sheet1!A:A,Sheet1!B:B)</f>
        <v>38.632965300000002</v>
      </c>
      <c r="D6731">
        <f>_xlfn.XLOOKUP(A6731,Sheet1!A:A,Sheet1!C:C)</f>
        <v>-122.8555494</v>
      </c>
    </row>
    <row r="6732" spans="1:4" x14ac:dyDescent="0.25">
      <c r="A6732" s="2">
        <v>11525630</v>
      </c>
      <c r="B6732">
        <v>-2.106257233</v>
      </c>
      <c r="C6732">
        <f>_xlfn.XLOOKUP(A6732,Sheet1!A:A,Sheet1!B:B)</f>
        <v>40.686534559999998</v>
      </c>
      <c r="D6732">
        <f>_xlfn.XLOOKUP(A6732,Sheet1!A:A,Sheet1!C:C)</f>
        <v>-122.8611348</v>
      </c>
    </row>
    <row r="6733" spans="1:4" x14ac:dyDescent="0.25">
      <c r="A6733" s="2">
        <v>11465350</v>
      </c>
      <c r="B6733">
        <v>-15.29869426</v>
      </c>
      <c r="C6733">
        <f>_xlfn.XLOOKUP(A6733,Sheet1!A:A,Sheet1!B:B)</f>
        <v>38.587410460000001</v>
      </c>
      <c r="D6733">
        <f>_xlfn.XLOOKUP(A6733,Sheet1!A:A,Sheet1!C:C)</f>
        <v>-122.8622159</v>
      </c>
    </row>
    <row r="6734" spans="1:4" x14ac:dyDescent="0.25">
      <c r="A6734" s="2">
        <v>14357500</v>
      </c>
      <c r="B6734">
        <v>-61.714885219999999</v>
      </c>
      <c r="C6734">
        <f>_xlfn.XLOOKUP(A6734,Sheet1!A:A,Sheet1!B:B)</f>
        <v>42.324015469999999</v>
      </c>
      <c r="D6734">
        <f>_xlfn.XLOOKUP(A6734,Sheet1!A:A,Sheet1!C:C)</f>
        <v>-122.8667057</v>
      </c>
    </row>
    <row r="6735" spans="1:4" x14ac:dyDescent="0.25">
      <c r="A6735" s="2">
        <v>14154500</v>
      </c>
      <c r="B6735">
        <v>-0.67729622099999998</v>
      </c>
      <c r="C6735">
        <f>_xlfn.XLOOKUP(A6735,Sheet1!A:A,Sheet1!B:B)</f>
        <v>43.7359565</v>
      </c>
      <c r="D6735">
        <f>_xlfn.XLOOKUP(A6735,Sheet1!A:A,Sheet1!C:C)</f>
        <v>-122.8734019</v>
      </c>
    </row>
    <row r="6736" spans="1:4" x14ac:dyDescent="0.25">
      <c r="A6736" s="2">
        <v>11463500</v>
      </c>
      <c r="B6736">
        <v>-61.162693920000002</v>
      </c>
      <c r="C6736">
        <f>_xlfn.XLOOKUP(A6736,Sheet1!A:A,Sheet1!B:B)</f>
        <v>38.712686849999997</v>
      </c>
      <c r="D6736">
        <f>_xlfn.XLOOKUP(A6736,Sheet1!A:A,Sheet1!C:C)</f>
        <v>-122.8958295</v>
      </c>
    </row>
    <row r="6737" spans="1:4" x14ac:dyDescent="0.25">
      <c r="A6737" s="2">
        <v>12080010</v>
      </c>
      <c r="B6737">
        <v>-0.236380547</v>
      </c>
      <c r="C6737">
        <f>_xlfn.XLOOKUP(A6737,Sheet1!A:A,Sheet1!B:B)</f>
        <v>47.011763080000001</v>
      </c>
      <c r="D6737">
        <f>_xlfn.XLOOKUP(A6737,Sheet1!A:A,Sheet1!C:C)</f>
        <v>-122.9031949</v>
      </c>
    </row>
    <row r="6738" spans="1:4" x14ac:dyDescent="0.25">
      <c r="A6738" s="2">
        <v>14152000</v>
      </c>
      <c r="B6738">
        <v>-5.7941007999999998</v>
      </c>
      <c r="C6738">
        <f>_xlfn.XLOOKUP(A6738,Sheet1!A:A,Sheet1!B:B)</f>
        <v>43.99818166</v>
      </c>
      <c r="D6738">
        <f>_xlfn.XLOOKUP(A6738,Sheet1!A:A,Sheet1!C:C)</f>
        <v>-122.90591259999999</v>
      </c>
    </row>
    <row r="6739" spans="1:4" x14ac:dyDescent="0.25">
      <c r="A6739" s="2">
        <v>11525670</v>
      </c>
      <c r="B6739">
        <v>-3.5817644710000001</v>
      </c>
      <c r="C6739">
        <f>_xlfn.XLOOKUP(A6739,Sheet1!A:A,Sheet1!B:B)</f>
        <v>40.651812249999999</v>
      </c>
      <c r="D6739">
        <f>_xlfn.XLOOKUP(A6739,Sheet1!A:A,Sheet1!C:C)</f>
        <v>-122.9144689</v>
      </c>
    </row>
    <row r="6740" spans="1:4" x14ac:dyDescent="0.25">
      <c r="A6740" s="2">
        <v>14308500</v>
      </c>
      <c r="B6740">
        <v>-0.34903953599999998</v>
      </c>
      <c r="C6740">
        <f>_xlfn.XLOOKUP(A6740,Sheet1!A:A,Sheet1!B:B)</f>
        <v>42.89012159</v>
      </c>
      <c r="D6740">
        <f>_xlfn.XLOOKUP(A6740,Sheet1!A:A,Sheet1!C:C)</f>
        <v>-122.91783030000001</v>
      </c>
    </row>
    <row r="6741" spans="1:4" x14ac:dyDescent="0.25">
      <c r="A6741" s="2">
        <v>14164700</v>
      </c>
      <c r="B6741">
        <v>-5.2992901510000001</v>
      </c>
      <c r="C6741">
        <f>_xlfn.XLOOKUP(A6741,Sheet1!A:A,Sheet1!B:B)</f>
        <v>44.059348</v>
      </c>
      <c r="D6741">
        <f>_xlfn.XLOOKUP(A6741,Sheet1!A:A,Sheet1!C:C)</f>
        <v>-122.9196644</v>
      </c>
    </row>
    <row r="6742" spans="1:4" x14ac:dyDescent="0.25">
      <c r="A6742" s="2">
        <v>11525655</v>
      </c>
      <c r="B6742">
        <v>-2.8056436320000002</v>
      </c>
      <c r="C6742">
        <f>_xlfn.XLOOKUP(A6742,Sheet1!A:A,Sheet1!B:B)</f>
        <v>40.672645299999999</v>
      </c>
      <c r="D6742">
        <f>_xlfn.XLOOKUP(A6742,Sheet1!A:A,Sheet1!C:C)</f>
        <v>-122.9205805</v>
      </c>
    </row>
    <row r="6743" spans="1:4" x14ac:dyDescent="0.25">
      <c r="A6743" s="2">
        <v>12026400</v>
      </c>
      <c r="B6743">
        <v>-4.1553245099999998</v>
      </c>
      <c r="C6743">
        <f>_xlfn.XLOOKUP(A6743,Sheet1!A:A,Sheet1!B:B)</f>
        <v>46.772045900000002</v>
      </c>
      <c r="D6743">
        <f>_xlfn.XLOOKUP(A6743,Sheet1!A:A,Sheet1!C:C)</f>
        <v>-122.92429799999999</v>
      </c>
    </row>
    <row r="6744" spans="1:4" x14ac:dyDescent="0.25">
      <c r="A6744" s="2">
        <v>11465240</v>
      </c>
      <c r="B6744">
        <v>-20.889002569999999</v>
      </c>
      <c r="C6744">
        <f>_xlfn.XLOOKUP(A6744,Sheet1!A:A,Sheet1!B:B)</f>
        <v>38.653243549999999</v>
      </c>
      <c r="D6744">
        <f>_xlfn.XLOOKUP(A6744,Sheet1!A:A,Sheet1!C:C)</f>
        <v>-122.9272191</v>
      </c>
    </row>
    <row r="6745" spans="1:4" x14ac:dyDescent="0.25">
      <c r="A6745" s="2">
        <v>11467000</v>
      </c>
      <c r="B6745">
        <v>-96.856141030000003</v>
      </c>
      <c r="C6745">
        <f>_xlfn.XLOOKUP(A6745,Sheet1!A:A,Sheet1!B:B)</f>
        <v>38.508523359999998</v>
      </c>
      <c r="D6745">
        <f>_xlfn.XLOOKUP(A6745,Sheet1!A:A,Sheet1!C:C)</f>
        <v>-122.9277737</v>
      </c>
    </row>
    <row r="6746" spans="1:4" x14ac:dyDescent="0.25">
      <c r="A6746" s="2">
        <v>12025000</v>
      </c>
      <c r="B6746">
        <v>0.302736265</v>
      </c>
      <c r="C6746">
        <f>_xlfn.XLOOKUP(A6746,Sheet1!A:A,Sheet1!B:B)</f>
        <v>46.6201042</v>
      </c>
      <c r="D6746">
        <f>_xlfn.XLOOKUP(A6746,Sheet1!A:A,Sheet1!C:C)</f>
        <v>-122.945126</v>
      </c>
    </row>
    <row r="6747" spans="1:4" x14ac:dyDescent="0.25">
      <c r="A6747" s="2">
        <v>14308000</v>
      </c>
      <c r="B6747">
        <v>0.42664509699999997</v>
      </c>
      <c r="C6747">
        <f>_xlfn.XLOOKUP(A6747,Sheet1!A:A,Sheet1!B:B)</f>
        <v>42.930398500000003</v>
      </c>
      <c r="D6747">
        <f>_xlfn.XLOOKUP(A6747,Sheet1!A:A,Sheet1!C:C)</f>
        <v>-122.9483872</v>
      </c>
    </row>
    <row r="6748" spans="1:4" x14ac:dyDescent="0.25">
      <c r="A6748" s="2">
        <v>11525854</v>
      </c>
      <c r="B6748">
        <v>-2.994863016</v>
      </c>
      <c r="C6748">
        <f>_xlfn.XLOOKUP(A6748,Sheet1!A:A,Sheet1!B:B)</f>
        <v>40.645277780000001</v>
      </c>
      <c r="D6748">
        <f>_xlfn.XLOOKUP(A6748,Sheet1!A:A,Sheet1!C:C)</f>
        <v>-122.9566667</v>
      </c>
    </row>
    <row r="6749" spans="1:4" x14ac:dyDescent="0.25">
      <c r="A6749" s="2">
        <v>14165000</v>
      </c>
      <c r="B6749">
        <v>0.326977197</v>
      </c>
      <c r="C6749">
        <f>_xlfn.XLOOKUP(A6749,Sheet1!A:A,Sheet1!B:B)</f>
        <v>44.09290317</v>
      </c>
      <c r="D6749">
        <f>_xlfn.XLOOKUP(A6749,Sheet1!A:A,Sheet1!C:C)</f>
        <v>-122.95730519999999</v>
      </c>
    </row>
    <row r="6750" spans="1:4" x14ac:dyDescent="0.25">
      <c r="A6750" s="2">
        <v>11465200</v>
      </c>
      <c r="B6750">
        <v>-10.602677180000001</v>
      </c>
      <c r="C6750">
        <f>_xlfn.XLOOKUP(A6750,Sheet1!A:A,Sheet1!B:B)</f>
        <v>38.698521</v>
      </c>
      <c r="D6750">
        <f>_xlfn.XLOOKUP(A6750,Sheet1!A:A,Sheet1!C:C)</f>
        <v>-122.9580539</v>
      </c>
    </row>
    <row r="6751" spans="1:4" x14ac:dyDescent="0.25">
      <c r="A6751" s="2">
        <v>14197900</v>
      </c>
      <c r="B6751">
        <v>-3.209606994</v>
      </c>
      <c r="C6751">
        <f>_xlfn.XLOOKUP(A6751,Sheet1!A:A,Sheet1!B:B)</f>
        <v>45.2845625</v>
      </c>
      <c r="D6751">
        <f>_xlfn.XLOOKUP(A6751,Sheet1!A:A,Sheet1!C:C)</f>
        <v>-122.9614893</v>
      </c>
    </row>
    <row r="6752" spans="1:4" x14ac:dyDescent="0.25">
      <c r="A6752" s="2">
        <v>14164900</v>
      </c>
      <c r="B6752">
        <v>-8.4472463829999995</v>
      </c>
      <c r="C6752">
        <f>_xlfn.XLOOKUP(A6752,Sheet1!A:A,Sheet1!B:B)</f>
        <v>44.071236499999998</v>
      </c>
      <c r="D6752">
        <f>_xlfn.XLOOKUP(A6752,Sheet1!A:A,Sheet1!C:C)</f>
        <v>-122.9645273</v>
      </c>
    </row>
    <row r="6753" spans="1:4" x14ac:dyDescent="0.25">
      <c r="A6753" s="2">
        <v>14157500</v>
      </c>
      <c r="B6753">
        <v>-3.5256782109999998</v>
      </c>
      <c r="C6753">
        <f>_xlfn.XLOOKUP(A6753,Sheet1!A:A,Sheet1!B:B)</f>
        <v>43.980403240000001</v>
      </c>
      <c r="D6753">
        <f>_xlfn.XLOOKUP(A6753,Sheet1!A:A,Sheet1!C:C)</f>
        <v>-122.96647</v>
      </c>
    </row>
    <row r="6754" spans="1:4" x14ac:dyDescent="0.25">
      <c r="A6754" s="2">
        <v>14184100</v>
      </c>
      <c r="B6754">
        <v>-1.4172289389999999</v>
      </c>
      <c r="C6754">
        <f>_xlfn.XLOOKUP(A6754,Sheet1!A:A,Sheet1!B:B)</f>
        <v>44.707899759999997</v>
      </c>
      <c r="D6754">
        <f>_xlfn.XLOOKUP(A6754,Sheet1!A:A,Sheet1!C:C)</f>
        <v>-122.9728698</v>
      </c>
    </row>
    <row r="6755" spans="1:4" x14ac:dyDescent="0.25">
      <c r="A6755" s="2">
        <v>12052210</v>
      </c>
      <c r="B6755">
        <v>-4.3966546959999997</v>
      </c>
      <c r="C6755">
        <f>_xlfn.XLOOKUP(A6755,Sheet1!A:A,Sheet1!B:B)</f>
        <v>47.784535660000003</v>
      </c>
      <c r="D6755">
        <f>_xlfn.XLOOKUP(A6755,Sheet1!A:A,Sheet1!C:C)</f>
        <v>-122.97960999999999</v>
      </c>
    </row>
    <row r="6756" spans="1:4" x14ac:dyDescent="0.25">
      <c r="A6756" s="2">
        <v>14359000</v>
      </c>
      <c r="B6756">
        <v>-5.2131506569999999</v>
      </c>
      <c r="C6756">
        <f>_xlfn.XLOOKUP(A6756,Sheet1!A:A,Sheet1!B:B)</f>
        <v>42.437345970000003</v>
      </c>
      <c r="D6756">
        <f>_xlfn.XLOOKUP(A6756,Sheet1!A:A,Sheet1!C:C)</f>
        <v>-122.9872678</v>
      </c>
    </row>
    <row r="6757" spans="1:4" x14ac:dyDescent="0.25">
      <c r="A6757" s="2">
        <v>14155500</v>
      </c>
      <c r="B6757">
        <v>-2.123392129</v>
      </c>
      <c r="C6757">
        <f>_xlfn.XLOOKUP(A6757,Sheet1!A:A,Sheet1!B:B)</f>
        <v>43.792901200000003</v>
      </c>
      <c r="D6757">
        <f>_xlfn.XLOOKUP(A6757,Sheet1!A:A,Sheet1!C:C)</f>
        <v>-122.9914655</v>
      </c>
    </row>
    <row r="6758" spans="1:4" x14ac:dyDescent="0.25">
      <c r="A6758" s="2">
        <v>11463200</v>
      </c>
      <c r="B6758">
        <v>-6.8315459040000004</v>
      </c>
      <c r="C6758">
        <f>_xlfn.XLOOKUP(A6758,Sheet1!A:A,Sheet1!B:B)</f>
        <v>38.826016699999997</v>
      </c>
      <c r="D6758">
        <f>_xlfn.XLOOKUP(A6758,Sheet1!A:A,Sheet1!C:C)</f>
        <v>-122.9969442</v>
      </c>
    </row>
    <row r="6759" spans="1:4" x14ac:dyDescent="0.25">
      <c r="A6759" s="2">
        <v>12054000</v>
      </c>
      <c r="B6759">
        <v>0.44195629600000003</v>
      </c>
      <c r="C6759">
        <f>_xlfn.XLOOKUP(A6759,Sheet1!A:A,Sheet1!B:B)</f>
        <v>47.683980589999997</v>
      </c>
      <c r="D6759">
        <f>_xlfn.XLOOKUP(A6759,Sheet1!A:A,Sheet1!C:C)</f>
        <v>-123.011551</v>
      </c>
    </row>
    <row r="6760" spans="1:4" x14ac:dyDescent="0.25">
      <c r="A6760" s="2">
        <v>14189000</v>
      </c>
      <c r="B6760">
        <v>-1.0150827520000001</v>
      </c>
      <c r="C6760">
        <f>_xlfn.XLOOKUP(A6760,Sheet1!A:A,Sheet1!B:B)</f>
        <v>44.714722199999997</v>
      </c>
      <c r="D6760">
        <f>_xlfn.XLOOKUP(A6760,Sheet1!A:A,Sheet1!C:C)</f>
        <v>-123.01425</v>
      </c>
    </row>
    <row r="6761" spans="1:4" x14ac:dyDescent="0.25">
      <c r="A6761" s="2">
        <v>11519500</v>
      </c>
      <c r="B6761">
        <v>-4.1917036239999996</v>
      </c>
      <c r="C6761">
        <f>_xlfn.XLOOKUP(A6761,Sheet1!A:A,Sheet1!B:B)</f>
        <v>41.640690169999999</v>
      </c>
      <c r="D6761">
        <f>_xlfn.XLOOKUP(A6761,Sheet1!A:A,Sheet1!C:C)</f>
        <v>-123.01503700000001</v>
      </c>
    </row>
    <row r="6762" spans="1:4" x14ac:dyDescent="0.25">
      <c r="A6762" s="2">
        <v>14318000</v>
      </c>
      <c r="B6762">
        <v>-5.9163664999999997E-2</v>
      </c>
      <c r="C6762">
        <f>_xlfn.XLOOKUP(A6762,Sheet1!A:A,Sheet1!B:B)</f>
        <v>43.252617899999997</v>
      </c>
      <c r="D6762">
        <f>_xlfn.XLOOKUP(A6762,Sheet1!A:A,Sheet1!C:C)</f>
        <v>-123.0261716</v>
      </c>
    </row>
    <row r="6763" spans="1:4" x14ac:dyDescent="0.25">
      <c r="A6763" s="2">
        <v>12027500</v>
      </c>
      <c r="B6763">
        <v>-0.62603959899999995</v>
      </c>
      <c r="C6763">
        <f>_xlfn.XLOOKUP(A6763,Sheet1!A:A,Sheet1!B:B)</f>
        <v>46.775934300000003</v>
      </c>
      <c r="D6763">
        <f>_xlfn.XLOOKUP(A6763,Sheet1!A:A,Sheet1!C:C)</f>
        <v>-123.0356919</v>
      </c>
    </row>
    <row r="6764" spans="1:4" x14ac:dyDescent="0.25">
      <c r="A6764" s="2">
        <v>14191000</v>
      </c>
      <c r="B6764">
        <v>-1.17926764</v>
      </c>
      <c r="C6764">
        <f>_xlfn.XLOOKUP(A6764,Sheet1!A:A,Sheet1!B:B)</f>
        <v>44.944286300000002</v>
      </c>
      <c r="D6764">
        <f>_xlfn.XLOOKUP(A6764,Sheet1!A:A,Sheet1!C:C)</f>
        <v>-123.0428742</v>
      </c>
    </row>
    <row r="6765" spans="1:4" x14ac:dyDescent="0.25">
      <c r="A6765" s="2">
        <v>14165500</v>
      </c>
      <c r="B6765">
        <v>-11.159335990000001</v>
      </c>
      <c r="C6765">
        <f>_xlfn.XLOOKUP(A6765,Sheet1!A:A,Sheet1!B:B)</f>
        <v>44.113055559999999</v>
      </c>
      <c r="D6765">
        <f>_xlfn.XLOOKUP(A6765,Sheet1!A:A,Sheet1!C:C)</f>
        <v>-123.0469722</v>
      </c>
    </row>
    <row r="6766" spans="1:4" x14ac:dyDescent="0.25">
      <c r="A6766" s="2">
        <v>14153500</v>
      </c>
      <c r="B6766">
        <v>-41.085061879999998</v>
      </c>
      <c r="C6766">
        <f>_xlfn.XLOOKUP(A6766,Sheet1!A:A,Sheet1!B:B)</f>
        <v>43.720677850000001</v>
      </c>
      <c r="D6766">
        <f>_xlfn.XLOOKUP(A6766,Sheet1!A:A,Sheet1!C:C)</f>
        <v>-123.0497994</v>
      </c>
    </row>
    <row r="6767" spans="1:4" x14ac:dyDescent="0.25">
      <c r="A6767" s="2">
        <v>11463000</v>
      </c>
      <c r="B6767">
        <v>-16.11718209</v>
      </c>
      <c r="C6767">
        <f>_xlfn.XLOOKUP(A6767,Sheet1!A:A,Sheet1!B:B)</f>
        <v>38.879347500000002</v>
      </c>
      <c r="D6767">
        <f>_xlfn.XLOOKUP(A6767,Sheet1!A:A,Sheet1!C:C)</f>
        <v>-123.05361240000001</v>
      </c>
    </row>
    <row r="6768" spans="1:4" x14ac:dyDescent="0.25">
      <c r="A6768" s="2">
        <v>11526250</v>
      </c>
      <c r="B6768">
        <v>-3.0312444250000001</v>
      </c>
      <c r="C6768">
        <f>_xlfn.XLOOKUP(A6768,Sheet1!A:A,Sheet1!B:B)</f>
        <v>40.728476800000003</v>
      </c>
      <c r="D6768">
        <f>_xlfn.XLOOKUP(A6768,Sheet1!A:A,Sheet1!C:C)</f>
        <v>-123.0619736</v>
      </c>
    </row>
    <row r="6769" spans="1:4" x14ac:dyDescent="0.25">
      <c r="A6769" s="2">
        <v>14205400</v>
      </c>
      <c r="B6769">
        <v>-1.1748074550000001</v>
      </c>
      <c r="C6769">
        <f>_xlfn.XLOOKUP(A6769,Sheet1!A:A,Sheet1!B:B)</f>
        <v>45.682335680000001</v>
      </c>
      <c r="D6769">
        <f>_xlfn.XLOOKUP(A6769,Sheet1!A:A,Sheet1!C:C)</f>
        <v>-123.069553</v>
      </c>
    </row>
    <row r="6770" spans="1:4" x14ac:dyDescent="0.25">
      <c r="A6770" s="2">
        <v>11467200</v>
      </c>
      <c r="B6770">
        <v>0.15035892100000001</v>
      </c>
      <c r="C6770">
        <f>_xlfn.XLOOKUP(A6770,Sheet1!A:A,Sheet1!B:B)</f>
        <v>38.506579700000003</v>
      </c>
      <c r="D6770">
        <f>_xlfn.XLOOKUP(A6770,Sheet1!A:A,Sheet1!C:C)</f>
        <v>-123.0697239</v>
      </c>
    </row>
    <row r="6771" spans="1:4" x14ac:dyDescent="0.25">
      <c r="A6771" s="2">
        <v>14362250</v>
      </c>
      <c r="B6771">
        <v>-37.037616739999997</v>
      </c>
      <c r="C6771">
        <f>_xlfn.XLOOKUP(A6771,Sheet1!A:A,Sheet1!B:B)</f>
        <v>42.154013550000002</v>
      </c>
      <c r="D6771">
        <f>_xlfn.XLOOKUP(A6771,Sheet1!A:A,Sheet1!C:C)</f>
        <v>-123.075323</v>
      </c>
    </row>
    <row r="6772" spans="1:4" x14ac:dyDescent="0.25">
      <c r="A6772" s="2">
        <v>12021800</v>
      </c>
      <c r="B6772">
        <v>-0.17336106300000001</v>
      </c>
      <c r="C6772">
        <f>_xlfn.XLOOKUP(A6772,Sheet1!A:A,Sheet1!B:B)</f>
        <v>46.625658299999998</v>
      </c>
      <c r="D6772">
        <f>_xlfn.XLOOKUP(A6772,Sheet1!A:A,Sheet1!C:C)</f>
        <v>-123.1018009</v>
      </c>
    </row>
    <row r="6773" spans="1:4" x14ac:dyDescent="0.25">
      <c r="A6773" s="2">
        <v>14174000</v>
      </c>
      <c r="B6773">
        <v>-7.6189462729999997</v>
      </c>
      <c r="C6773">
        <f>_xlfn.XLOOKUP(A6773,Sheet1!A:A,Sheet1!B:B)</f>
        <v>44.6387328</v>
      </c>
      <c r="D6773">
        <f>_xlfn.XLOOKUP(A6773,Sheet1!A:A,Sheet1!C:C)</f>
        <v>-123.1067616</v>
      </c>
    </row>
    <row r="6774" spans="1:4" x14ac:dyDescent="0.25">
      <c r="A6774" s="2">
        <v>14362000</v>
      </c>
      <c r="B6774">
        <v>-27.958302830000001</v>
      </c>
      <c r="C6774">
        <f>_xlfn.XLOOKUP(A6774,Sheet1!A:A,Sheet1!B:B)</f>
        <v>42.0637361</v>
      </c>
      <c r="D6774">
        <f>_xlfn.XLOOKUP(A6774,Sheet1!A:A,Sheet1!C:C)</f>
        <v>-123.1114358</v>
      </c>
    </row>
    <row r="6775" spans="1:4" x14ac:dyDescent="0.25">
      <c r="A6775" s="2">
        <v>12076800</v>
      </c>
      <c r="B6775">
        <v>-8.0835663449999995</v>
      </c>
      <c r="C6775">
        <f>_xlfn.XLOOKUP(A6775,Sheet1!A:A,Sheet1!B:B)</f>
        <v>47.211761090000003</v>
      </c>
      <c r="D6775">
        <f>_xlfn.XLOOKUP(A6775,Sheet1!A:A,Sheet1!C:C)</f>
        <v>-123.1129292</v>
      </c>
    </row>
    <row r="6776" spans="1:4" x14ac:dyDescent="0.25">
      <c r="A6776" s="2">
        <v>11526400</v>
      </c>
      <c r="B6776">
        <v>-1.7412858849999999</v>
      </c>
      <c r="C6776">
        <f>_xlfn.XLOOKUP(A6776,Sheet1!A:A,Sheet1!B:B)</f>
        <v>40.766531479999998</v>
      </c>
      <c r="D6776">
        <f>_xlfn.XLOOKUP(A6776,Sheet1!A:A,Sheet1!C:C)</f>
        <v>-123.1144757</v>
      </c>
    </row>
    <row r="6777" spans="1:4" x14ac:dyDescent="0.25">
      <c r="A6777" s="2">
        <v>14203500</v>
      </c>
      <c r="B6777">
        <v>-4.9405807900000003</v>
      </c>
      <c r="C6777">
        <f>_xlfn.XLOOKUP(A6777,Sheet1!A:A,Sheet1!B:B)</f>
        <v>45.474836500000002</v>
      </c>
      <c r="D6777">
        <f>_xlfn.XLOOKUP(A6777,Sheet1!A:A,Sheet1!C:C)</f>
        <v>-123.124274</v>
      </c>
    </row>
    <row r="6778" spans="1:4" x14ac:dyDescent="0.25">
      <c r="A6778" s="2">
        <v>14308990</v>
      </c>
      <c r="B6778">
        <v>-4.5475274490000004</v>
      </c>
      <c r="C6778">
        <f>_xlfn.XLOOKUP(A6778,Sheet1!A:A,Sheet1!B:B)</f>
        <v>42.823176650000001</v>
      </c>
      <c r="D6778">
        <f>_xlfn.XLOOKUP(A6778,Sheet1!A:A,Sheet1!C:C)</f>
        <v>-123.1258922</v>
      </c>
    </row>
    <row r="6779" spans="1:4" x14ac:dyDescent="0.25">
      <c r="A6779" s="2">
        <v>11526500</v>
      </c>
      <c r="B6779">
        <v>0.64759919099999996</v>
      </c>
      <c r="C6779">
        <f>_xlfn.XLOOKUP(A6779,Sheet1!A:A,Sheet1!B:B)</f>
        <v>40.781808900000001</v>
      </c>
      <c r="D6779">
        <f>_xlfn.XLOOKUP(A6779,Sheet1!A:A,Sheet1!C:C)</f>
        <v>-123.1283653</v>
      </c>
    </row>
    <row r="6780" spans="1:4" x14ac:dyDescent="0.25">
      <c r="A6780" s="2">
        <v>11461500</v>
      </c>
      <c r="B6780">
        <v>-20.819070809999999</v>
      </c>
      <c r="C6780">
        <f>_xlfn.XLOOKUP(A6780,Sheet1!A:A,Sheet1!B:B)</f>
        <v>39.246556050000002</v>
      </c>
      <c r="D6780">
        <f>_xlfn.XLOOKUP(A6780,Sheet1!A:A,Sheet1!C:C)</f>
        <v>-123.13028060000001</v>
      </c>
    </row>
    <row r="6781" spans="1:4" x14ac:dyDescent="0.25">
      <c r="A6781" s="2">
        <v>11462500</v>
      </c>
      <c r="B6781">
        <v>-14.34174063</v>
      </c>
      <c r="C6781">
        <f>_xlfn.XLOOKUP(A6781,Sheet1!A:A,Sheet1!B:B)</f>
        <v>39.02656314</v>
      </c>
      <c r="D6781">
        <f>_xlfn.XLOOKUP(A6781,Sheet1!A:A,Sheet1!C:C)</f>
        <v>-123.1305588</v>
      </c>
    </row>
    <row r="6782" spans="1:4" x14ac:dyDescent="0.25">
      <c r="A6782" s="2">
        <v>12048000</v>
      </c>
      <c r="B6782">
        <v>-4.73309318</v>
      </c>
      <c r="C6782">
        <f>_xlfn.XLOOKUP(A6782,Sheet1!A:A,Sheet1!B:B)</f>
        <v>48.014257800000003</v>
      </c>
      <c r="D6782">
        <f>_xlfn.XLOOKUP(A6782,Sheet1!A:A,Sheet1!C:C)</f>
        <v>-123.1326773</v>
      </c>
    </row>
    <row r="6783" spans="1:4" x14ac:dyDescent="0.25">
      <c r="A6783" s="2">
        <v>14366000</v>
      </c>
      <c r="B6783">
        <v>-23.252754530000001</v>
      </c>
      <c r="C6783">
        <f>_xlfn.XLOOKUP(A6783,Sheet1!A:A,Sheet1!B:B)</f>
        <v>42.241511299999999</v>
      </c>
      <c r="D6783">
        <f>_xlfn.XLOOKUP(A6783,Sheet1!A:A,Sheet1!C:C)</f>
        <v>-123.14004850000001</v>
      </c>
    </row>
    <row r="6784" spans="1:4" x14ac:dyDescent="0.25">
      <c r="A6784" s="2">
        <v>14166000</v>
      </c>
      <c r="B6784">
        <v>-10.098177850000001</v>
      </c>
      <c r="C6784">
        <f>_xlfn.XLOOKUP(A6784,Sheet1!A:A,Sheet1!B:B)</f>
        <v>44.27040126</v>
      </c>
      <c r="D6784">
        <f>_xlfn.XLOOKUP(A6784,Sheet1!A:A,Sheet1!C:C)</f>
        <v>-123.1737036</v>
      </c>
    </row>
    <row r="6785" spans="1:4" x14ac:dyDescent="0.25">
      <c r="A6785" s="2">
        <v>12061500</v>
      </c>
      <c r="B6785">
        <v>-1.5536211740000001</v>
      </c>
      <c r="C6785">
        <f>_xlfn.XLOOKUP(A6785,Sheet1!A:A,Sheet1!B:B)</f>
        <v>47.309815100000002</v>
      </c>
      <c r="D6785">
        <f>_xlfn.XLOOKUP(A6785,Sheet1!A:A,Sheet1!C:C)</f>
        <v>-123.1770995</v>
      </c>
    </row>
    <row r="6786" spans="1:4" x14ac:dyDescent="0.25">
      <c r="A6786" s="2">
        <v>14309000</v>
      </c>
      <c r="B6786">
        <v>-78.588421920000002</v>
      </c>
      <c r="C6786">
        <f>_xlfn.XLOOKUP(A6786,Sheet1!A:A,Sheet1!B:B)</f>
        <v>42.824842859999997</v>
      </c>
      <c r="D6786">
        <f>_xlfn.XLOOKUP(A6786,Sheet1!A:A,Sheet1!C:C)</f>
        <v>-123.17894920000001</v>
      </c>
    </row>
    <row r="6787" spans="1:4" x14ac:dyDescent="0.25">
      <c r="A6787" s="2">
        <v>14194150</v>
      </c>
      <c r="B6787">
        <v>-0.81737113800000005</v>
      </c>
      <c r="C6787">
        <f>_xlfn.XLOOKUP(A6787,Sheet1!A:A,Sheet1!B:B)</f>
        <v>45.205671899999999</v>
      </c>
      <c r="D6787">
        <f>_xlfn.XLOOKUP(A6787,Sheet1!A:A,Sheet1!C:C)</f>
        <v>-123.1826047</v>
      </c>
    </row>
    <row r="6788" spans="1:4" x14ac:dyDescent="0.25">
      <c r="A6788" s="2">
        <v>11462080</v>
      </c>
      <c r="B6788">
        <v>-4.8588316640000002</v>
      </c>
      <c r="C6788">
        <f>_xlfn.XLOOKUP(A6788,Sheet1!A:A,Sheet1!B:B)</f>
        <v>39.1129496</v>
      </c>
      <c r="D6788">
        <f>_xlfn.XLOOKUP(A6788,Sheet1!A:A,Sheet1!C:C)</f>
        <v>-123.1830602</v>
      </c>
    </row>
    <row r="6789" spans="1:4" x14ac:dyDescent="0.25">
      <c r="A6789" s="2">
        <v>11461000</v>
      </c>
      <c r="B6789">
        <v>-57.414317529999998</v>
      </c>
      <c r="C6789">
        <f>_xlfn.XLOOKUP(A6789,Sheet1!A:A,Sheet1!B:B)</f>
        <v>39.195447100000003</v>
      </c>
      <c r="D6789">
        <f>_xlfn.XLOOKUP(A6789,Sheet1!A:A,Sheet1!C:C)</f>
        <v>-123.19500480000001</v>
      </c>
    </row>
    <row r="6790" spans="1:4" x14ac:dyDescent="0.25">
      <c r="A6790" s="2">
        <v>12058790</v>
      </c>
      <c r="B6790">
        <v>-273.93435570000003</v>
      </c>
      <c r="C6790">
        <f>_xlfn.XLOOKUP(A6790,Sheet1!A:A,Sheet1!B:B)</f>
        <v>47.3964809</v>
      </c>
      <c r="D6790">
        <f>_xlfn.XLOOKUP(A6790,Sheet1!A:A,Sheet1!C:C)</f>
        <v>-123.20349090000001</v>
      </c>
    </row>
    <row r="6791" spans="1:4" x14ac:dyDescent="0.25">
      <c r="A6791" s="2">
        <v>11520500</v>
      </c>
      <c r="B6791">
        <v>-79.043674580000001</v>
      </c>
      <c r="C6791">
        <f>_xlfn.XLOOKUP(A6791,Sheet1!A:A,Sheet1!B:B)</f>
        <v>41.853737899999999</v>
      </c>
      <c r="D6791">
        <f>_xlfn.XLOOKUP(A6791,Sheet1!A:A,Sheet1!C:C)</f>
        <v>-123.2322733</v>
      </c>
    </row>
    <row r="6792" spans="1:4" x14ac:dyDescent="0.25">
      <c r="A6792" s="2">
        <v>14190500</v>
      </c>
      <c r="B6792">
        <v>0.73285973000000004</v>
      </c>
      <c r="C6792">
        <f>_xlfn.XLOOKUP(A6792,Sheet1!A:A,Sheet1!B:B)</f>
        <v>44.783175270000001</v>
      </c>
      <c r="D6792">
        <f>_xlfn.XLOOKUP(A6792,Sheet1!A:A,Sheet1!C:C)</f>
        <v>-123.2345435</v>
      </c>
    </row>
    <row r="6793" spans="1:4" x14ac:dyDescent="0.25">
      <c r="A6793" s="2">
        <v>12059500</v>
      </c>
      <c r="B6793">
        <v>-1386.2768000000001</v>
      </c>
      <c r="C6793">
        <f>_xlfn.XLOOKUP(A6793,Sheet1!A:A,Sheet1!B:B)</f>
        <v>47.329814290000002</v>
      </c>
      <c r="D6793">
        <f>_xlfn.XLOOKUP(A6793,Sheet1!A:A,Sheet1!C:C)</f>
        <v>-123.24321279999999</v>
      </c>
    </row>
    <row r="6794" spans="1:4" x14ac:dyDescent="0.25">
      <c r="A6794" s="2">
        <v>14171600</v>
      </c>
      <c r="B6794">
        <v>-5.5491991289999998</v>
      </c>
      <c r="C6794">
        <f>_xlfn.XLOOKUP(A6794,Sheet1!A:A,Sheet1!B:B)</f>
        <v>44.566361100000002</v>
      </c>
      <c r="D6794">
        <f>_xlfn.XLOOKUP(A6794,Sheet1!A:A,Sheet1!C:C)</f>
        <v>-123.25680560000001</v>
      </c>
    </row>
    <row r="6795" spans="1:4" x14ac:dyDescent="0.25">
      <c r="A6795" s="2">
        <v>12020000</v>
      </c>
      <c r="B6795">
        <v>-9.3156369000000003E-2</v>
      </c>
      <c r="C6795">
        <f>_xlfn.XLOOKUP(A6795,Sheet1!A:A,Sheet1!B:B)</f>
        <v>46.617323599999999</v>
      </c>
      <c r="D6795">
        <f>_xlfn.XLOOKUP(A6795,Sheet1!A:A,Sheet1!C:C)</f>
        <v>-123.277644</v>
      </c>
    </row>
    <row r="6796" spans="1:4" x14ac:dyDescent="0.25">
      <c r="A6796" s="2">
        <v>12060500</v>
      </c>
      <c r="B6796">
        <v>0.183516715</v>
      </c>
      <c r="C6796">
        <f>_xlfn.XLOOKUP(A6796,Sheet1!A:A,Sheet1!B:B)</f>
        <v>47.34036949</v>
      </c>
      <c r="D6796">
        <f>_xlfn.XLOOKUP(A6796,Sheet1!A:A,Sheet1!C:C)</f>
        <v>-123.28015859999999</v>
      </c>
    </row>
    <row r="6797" spans="1:4" x14ac:dyDescent="0.25">
      <c r="A6797" s="2">
        <v>14299800</v>
      </c>
      <c r="B6797">
        <v>0.12988611999999999</v>
      </c>
      <c r="C6797">
        <f>_xlfn.XLOOKUP(A6797,Sheet1!A:A,Sheet1!B:B)</f>
        <v>45.807055859999998</v>
      </c>
      <c r="D6797">
        <f>_xlfn.XLOOKUP(A6797,Sheet1!A:A,Sheet1!C:C)</f>
        <v>-123.2831722</v>
      </c>
    </row>
    <row r="6798" spans="1:4" x14ac:dyDescent="0.25">
      <c r="A6798" s="2">
        <v>14170000</v>
      </c>
      <c r="B6798">
        <v>-117.7982363</v>
      </c>
      <c r="C6798">
        <f>_xlfn.XLOOKUP(A6798,Sheet1!A:A,Sheet1!B:B)</f>
        <v>44.312900470000002</v>
      </c>
      <c r="D6798">
        <f>_xlfn.XLOOKUP(A6798,Sheet1!A:A,Sheet1!C:C)</f>
        <v>-123.29648589999999</v>
      </c>
    </row>
    <row r="6799" spans="1:4" x14ac:dyDescent="0.25">
      <c r="A6799" s="2">
        <v>12020525</v>
      </c>
      <c r="B6799">
        <v>0.81766541199999998</v>
      </c>
      <c r="C6799">
        <f>_xlfn.XLOOKUP(A6799,Sheet1!A:A,Sheet1!B:B)</f>
        <v>46.634545699999997</v>
      </c>
      <c r="D6799">
        <f>_xlfn.XLOOKUP(A6799,Sheet1!A:A,Sheet1!C:C)</f>
        <v>-123.29681189999999</v>
      </c>
    </row>
    <row r="6800" spans="1:4" x14ac:dyDescent="0.25">
      <c r="A6800" s="2">
        <v>12019310</v>
      </c>
      <c r="B6800">
        <v>0.26680195899999998</v>
      </c>
      <c r="C6800">
        <f>_xlfn.XLOOKUP(A6800,Sheet1!A:A,Sheet1!B:B)</f>
        <v>46.545316669999998</v>
      </c>
      <c r="D6800">
        <f>_xlfn.XLOOKUP(A6800,Sheet1!A:A,Sheet1!C:C)</f>
        <v>-123.2987167</v>
      </c>
    </row>
    <row r="6801" spans="1:4" x14ac:dyDescent="0.25">
      <c r="A6801" s="2">
        <v>14169000</v>
      </c>
      <c r="B6801">
        <v>-348.34656319999999</v>
      </c>
      <c r="C6801">
        <f>_xlfn.XLOOKUP(A6801,Sheet1!A:A,Sheet1!B:B)</f>
        <v>44.123456570000002</v>
      </c>
      <c r="D6801">
        <f>_xlfn.XLOOKUP(A6801,Sheet1!A:A,Sheet1!C:C)</f>
        <v>-123.2998173</v>
      </c>
    </row>
    <row r="6802" spans="1:4" x14ac:dyDescent="0.25">
      <c r="A6802" s="2">
        <v>12031000</v>
      </c>
      <c r="B6802">
        <v>-0.227768049</v>
      </c>
      <c r="C6802">
        <f>_xlfn.XLOOKUP(A6802,Sheet1!A:A,Sheet1!B:B)</f>
        <v>46.939263750000002</v>
      </c>
      <c r="D6802">
        <f>_xlfn.XLOOKUP(A6802,Sheet1!A:A,Sheet1!C:C)</f>
        <v>-123.3143194</v>
      </c>
    </row>
    <row r="6803" spans="1:4" x14ac:dyDescent="0.25">
      <c r="A6803" s="2">
        <v>14361500</v>
      </c>
      <c r="B6803">
        <v>-3.0349384779999999</v>
      </c>
      <c r="C6803">
        <f>_xlfn.XLOOKUP(A6803,Sheet1!A:A,Sheet1!B:B)</f>
        <v>42.43039607</v>
      </c>
      <c r="D6803">
        <f>_xlfn.XLOOKUP(A6803,Sheet1!A:A,Sheet1!C:C)</f>
        <v>-123.3178365</v>
      </c>
    </row>
    <row r="6804" spans="1:4" x14ac:dyDescent="0.25">
      <c r="A6804" s="2">
        <v>11473900</v>
      </c>
      <c r="B6804">
        <v>0.62244186300000004</v>
      </c>
      <c r="C6804">
        <f>_xlfn.XLOOKUP(A6804,Sheet1!A:A,Sheet1!B:B)</f>
        <v>39.70626687</v>
      </c>
      <c r="D6804">
        <f>_xlfn.XLOOKUP(A6804,Sheet1!A:A,Sheet1!C:C)</f>
        <v>-123.3252913</v>
      </c>
    </row>
    <row r="6805" spans="1:4" x14ac:dyDescent="0.25">
      <c r="A6805" s="2">
        <v>12056500</v>
      </c>
      <c r="B6805">
        <v>0.52167380600000002</v>
      </c>
      <c r="C6805">
        <f>_xlfn.XLOOKUP(A6805,Sheet1!A:A,Sheet1!B:B)</f>
        <v>47.514256660000001</v>
      </c>
      <c r="D6805">
        <f>_xlfn.XLOOKUP(A6805,Sheet1!A:A,Sheet1!C:C)</f>
        <v>-123.3298868</v>
      </c>
    </row>
    <row r="6806" spans="1:4" x14ac:dyDescent="0.25">
      <c r="A6806" s="2">
        <v>14171000</v>
      </c>
      <c r="B6806">
        <v>-0.38787222100000002</v>
      </c>
      <c r="C6806">
        <f>_xlfn.XLOOKUP(A6806,Sheet1!A:A,Sheet1!B:B)</f>
        <v>44.524999999999999</v>
      </c>
      <c r="D6806">
        <f>_xlfn.XLOOKUP(A6806,Sheet1!A:A,Sheet1!C:C)</f>
        <v>-123.334</v>
      </c>
    </row>
    <row r="6807" spans="1:4" x14ac:dyDescent="0.25">
      <c r="A6807" s="2">
        <v>11480390</v>
      </c>
      <c r="B6807">
        <v>0.67662672400000001</v>
      </c>
      <c r="C6807">
        <f>_xlfn.XLOOKUP(A6807,Sheet1!A:A,Sheet1!B:B)</f>
        <v>40.28431329</v>
      </c>
      <c r="D6807">
        <f>_xlfn.XLOOKUP(A6807,Sheet1!A:A,Sheet1!C:C)</f>
        <v>-123.3353034</v>
      </c>
    </row>
    <row r="6808" spans="1:4" x14ac:dyDescent="0.25">
      <c r="A6808" s="2">
        <v>11521500</v>
      </c>
      <c r="B6808">
        <v>-0.208565261</v>
      </c>
      <c r="C6808">
        <f>_xlfn.XLOOKUP(A6808,Sheet1!A:A,Sheet1!B:B)</f>
        <v>41.835123250000002</v>
      </c>
      <c r="D6808">
        <f>_xlfn.XLOOKUP(A6808,Sheet1!A:A,Sheet1!C:C)</f>
        <v>-123.3831113</v>
      </c>
    </row>
    <row r="6809" spans="1:4" x14ac:dyDescent="0.25">
      <c r="A6809" s="2">
        <v>14312000</v>
      </c>
      <c r="B6809">
        <v>-0.68547254099999999</v>
      </c>
      <c r="C6809">
        <f>_xlfn.XLOOKUP(A6809,Sheet1!A:A,Sheet1!B:B)</f>
        <v>43.133171689999998</v>
      </c>
      <c r="D6809">
        <f>_xlfn.XLOOKUP(A6809,Sheet1!A:A,Sheet1!C:C)</f>
        <v>-123.39840529999999</v>
      </c>
    </row>
    <row r="6810" spans="1:4" x14ac:dyDescent="0.25">
      <c r="A6810" s="2">
        <v>14369500</v>
      </c>
      <c r="B6810">
        <v>-19.73699822</v>
      </c>
      <c r="C6810">
        <f>_xlfn.XLOOKUP(A6810,Sheet1!A:A,Sheet1!B:B)</f>
        <v>42.354005800000003</v>
      </c>
      <c r="D6810">
        <f>_xlfn.XLOOKUP(A6810,Sheet1!A:A,Sheet1!C:C)</f>
        <v>-123.4067276</v>
      </c>
    </row>
    <row r="6811" spans="1:4" x14ac:dyDescent="0.25">
      <c r="A6811" s="2">
        <v>14319500</v>
      </c>
      <c r="B6811">
        <v>0.47765280300000001</v>
      </c>
      <c r="C6811">
        <f>_xlfn.XLOOKUP(A6811,Sheet1!A:A,Sheet1!B:B)</f>
        <v>43.272059970000001</v>
      </c>
      <c r="D6811">
        <f>_xlfn.XLOOKUP(A6811,Sheet1!A:A,Sheet1!C:C)</f>
        <v>-123.4122993</v>
      </c>
    </row>
    <row r="6812" spans="1:4" x14ac:dyDescent="0.25">
      <c r="A6812" s="2">
        <v>14166500</v>
      </c>
      <c r="B6812">
        <v>0.31827294</v>
      </c>
      <c r="C6812">
        <f>_xlfn.XLOOKUP(A6812,Sheet1!A:A,Sheet1!B:B)</f>
        <v>44.049844780000001</v>
      </c>
      <c r="D6812">
        <f>_xlfn.XLOOKUP(A6812,Sheet1!A:A,Sheet1!C:C)</f>
        <v>-123.4262097</v>
      </c>
    </row>
    <row r="6813" spans="1:4" x14ac:dyDescent="0.25">
      <c r="A6813" s="2">
        <v>11467510</v>
      </c>
      <c r="B6813">
        <v>0.31220477899999999</v>
      </c>
      <c r="C6813">
        <f>_xlfn.XLOOKUP(A6813,Sheet1!A:A,Sheet1!B:B)</f>
        <v>38.709078679999998</v>
      </c>
      <c r="D6813">
        <f>_xlfn.XLOOKUP(A6813,Sheet1!A:A,Sheet1!C:C)</f>
        <v>-123.4266753</v>
      </c>
    </row>
    <row r="6814" spans="1:4" x14ac:dyDescent="0.25">
      <c r="A6814" s="2">
        <v>14310000</v>
      </c>
      <c r="B6814">
        <v>-5.3868589</v>
      </c>
      <c r="C6814">
        <f>_xlfn.XLOOKUP(A6814,Sheet1!A:A,Sheet1!B:B)</f>
        <v>42.923450199999998</v>
      </c>
      <c r="D6814">
        <f>_xlfn.XLOOKUP(A6814,Sheet1!A:A,Sheet1!C:C)</f>
        <v>-123.428957</v>
      </c>
    </row>
    <row r="6815" spans="1:4" x14ac:dyDescent="0.25">
      <c r="A6815" s="2">
        <v>11527000</v>
      </c>
      <c r="B6815">
        <v>-5.9254498260000004</v>
      </c>
      <c r="C6815">
        <f>_xlfn.XLOOKUP(A6815,Sheet1!A:A,Sheet1!B:B)</f>
        <v>40.788749799999998</v>
      </c>
      <c r="D6815">
        <f>_xlfn.XLOOKUP(A6815,Sheet1!A:A,Sheet1!C:C)</f>
        <v>-123.4400401</v>
      </c>
    </row>
    <row r="6816" spans="1:4" x14ac:dyDescent="0.25">
      <c r="A6816" s="2">
        <v>11522500</v>
      </c>
      <c r="B6816">
        <v>0.25394771599999999</v>
      </c>
      <c r="C6816">
        <f>_xlfn.XLOOKUP(A6816,Sheet1!A:A,Sheet1!B:B)</f>
        <v>41.376515400000002</v>
      </c>
      <c r="D6816">
        <f>_xlfn.XLOOKUP(A6816,Sheet1!A:A,Sheet1!C:C)</f>
        <v>-123.47700260000001</v>
      </c>
    </row>
    <row r="6817" spans="1:4" x14ac:dyDescent="0.25">
      <c r="A6817" s="2">
        <v>14375100</v>
      </c>
      <c r="B6817">
        <v>-1.745818554</v>
      </c>
      <c r="C6817">
        <f>_xlfn.XLOOKUP(A6817,Sheet1!A:A,Sheet1!B:B)</f>
        <v>42.159561050000001</v>
      </c>
      <c r="D6817">
        <f>_xlfn.XLOOKUP(A6817,Sheet1!A:A,Sheet1!C:C)</f>
        <v>-123.4789509</v>
      </c>
    </row>
    <row r="6818" spans="1:4" x14ac:dyDescent="0.25">
      <c r="A6818" s="2">
        <v>11528700</v>
      </c>
      <c r="B6818">
        <v>0.23899839</v>
      </c>
      <c r="C6818">
        <f>_xlfn.XLOOKUP(A6818,Sheet1!A:A,Sheet1!B:B)</f>
        <v>40.6498627</v>
      </c>
      <c r="D6818">
        <f>_xlfn.XLOOKUP(A6818,Sheet1!A:A,Sheet1!C:C)</f>
        <v>-123.4942046</v>
      </c>
    </row>
    <row r="6819" spans="1:4" x14ac:dyDescent="0.25">
      <c r="A6819" s="2">
        <v>12035000</v>
      </c>
      <c r="B6819">
        <v>0.52078119300000003</v>
      </c>
      <c r="C6819">
        <f>_xlfn.XLOOKUP(A6819,Sheet1!A:A,Sheet1!B:B)</f>
        <v>47.0006512</v>
      </c>
      <c r="D6819">
        <f>_xlfn.XLOOKUP(A6819,Sheet1!A:A,Sheet1!C:C)</f>
        <v>-123.4948838</v>
      </c>
    </row>
    <row r="6820" spans="1:4" x14ac:dyDescent="0.25">
      <c r="A6820" s="2">
        <v>11475610</v>
      </c>
      <c r="B6820">
        <v>-20.606937009999999</v>
      </c>
      <c r="C6820">
        <f>_xlfn.XLOOKUP(A6820,Sheet1!A:A,Sheet1!B:B)</f>
        <v>39.671545399999999</v>
      </c>
      <c r="D6820">
        <f>_xlfn.XLOOKUP(A6820,Sheet1!A:A,Sheet1!C:C)</f>
        <v>-123.49834970000001</v>
      </c>
    </row>
    <row r="6821" spans="1:4" x14ac:dyDescent="0.25">
      <c r="A6821" s="2">
        <v>11467553</v>
      </c>
      <c r="B6821">
        <v>-1.6430858740000001</v>
      </c>
      <c r="C6821">
        <f>_xlfn.XLOOKUP(A6821,Sheet1!A:A,Sheet1!B:B)</f>
        <v>38.789910300000003</v>
      </c>
      <c r="D6821">
        <f>_xlfn.XLOOKUP(A6821,Sheet1!A:A,Sheet1!C:C)</f>
        <v>-123.50945350000001</v>
      </c>
    </row>
    <row r="6822" spans="1:4" x14ac:dyDescent="0.25">
      <c r="A6822" s="2">
        <v>11523000</v>
      </c>
      <c r="B6822">
        <v>-17.58846273</v>
      </c>
      <c r="C6822">
        <f>_xlfn.XLOOKUP(A6822,Sheet1!A:A,Sheet1!B:B)</f>
        <v>41.3034599</v>
      </c>
      <c r="D6822">
        <f>_xlfn.XLOOKUP(A6822,Sheet1!A:A,Sheet1!C:C)</f>
        <v>-123.53450359999999</v>
      </c>
    </row>
    <row r="6823" spans="1:4" x14ac:dyDescent="0.25">
      <c r="A6823" s="2">
        <v>14303200</v>
      </c>
      <c r="B6823">
        <v>-0.417607754</v>
      </c>
      <c r="C6823">
        <f>_xlfn.XLOOKUP(A6823,Sheet1!A:A,Sheet1!B:B)</f>
        <v>45.324276349999998</v>
      </c>
      <c r="D6823">
        <f>_xlfn.XLOOKUP(A6823,Sheet1!A:A,Sheet1!C:C)</f>
        <v>-123.54650119999999</v>
      </c>
    </row>
    <row r="6824" spans="1:4" x14ac:dyDescent="0.25">
      <c r="A6824" s="2">
        <v>14321000</v>
      </c>
      <c r="B6824">
        <v>-6.9739728000000001E-2</v>
      </c>
      <c r="C6824">
        <f>_xlfn.XLOOKUP(A6824,Sheet1!A:A,Sheet1!B:B)</f>
        <v>43.585950199999999</v>
      </c>
      <c r="D6824">
        <f>_xlfn.XLOOKUP(A6824,Sheet1!A:A,Sheet1!C:C)</f>
        <v>-123.55537270000001</v>
      </c>
    </row>
    <row r="6825" spans="1:4" x14ac:dyDescent="0.25">
      <c r="A6825" s="2">
        <v>12045500</v>
      </c>
      <c r="B6825">
        <v>0.48905410399999999</v>
      </c>
      <c r="C6825">
        <f>_xlfn.XLOOKUP(A6825,Sheet1!A:A,Sheet1!B:B)</f>
        <v>48.054811399999998</v>
      </c>
      <c r="D6825">
        <f>_xlfn.XLOOKUP(A6825,Sheet1!A:A,Sheet1!C:C)</f>
        <v>-123.5832462</v>
      </c>
    </row>
    <row r="6826" spans="1:4" x14ac:dyDescent="0.25">
      <c r="A6826" s="2">
        <v>14320934</v>
      </c>
      <c r="B6826">
        <v>-1.113962356</v>
      </c>
      <c r="C6826">
        <f>_xlfn.XLOOKUP(A6826,Sheet1!A:A,Sheet1!B:B)</f>
        <v>43.431226649999999</v>
      </c>
      <c r="D6826">
        <f>_xlfn.XLOOKUP(A6826,Sheet1!A:A,Sheet1!C:C)</f>
        <v>-123.5867573</v>
      </c>
    </row>
    <row r="6827" spans="1:4" x14ac:dyDescent="0.25">
      <c r="A6827" s="2">
        <v>12035400</v>
      </c>
      <c r="B6827">
        <v>-24.43033973</v>
      </c>
      <c r="C6827">
        <f>_xlfn.XLOOKUP(A6827,Sheet1!A:A,Sheet1!B:B)</f>
        <v>47.380366889999998</v>
      </c>
      <c r="D6827">
        <f>_xlfn.XLOOKUP(A6827,Sheet1!A:A,Sheet1!C:C)</f>
        <v>-123.6098916</v>
      </c>
    </row>
    <row r="6828" spans="1:4" x14ac:dyDescent="0.25">
      <c r="A6828" s="2">
        <v>14309500</v>
      </c>
      <c r="B6828">
        <v>-0.91859740999999995</v>
      </c>
      <c r="C6828">
        <f>_xlfn.XLOOKUP(A6828,Sheet1!A:A,Sheet1!B:B)</f>
        <v>42.804003559999998</v>
      </c>
      <c r="D6828">
        <f>_xlfn.XLOOKUP(A6828,Sheet1!A:A,Sheet1!C:C)</f>
        <v>-123.61090710000001</v>
      </c>
    </row>
    <row r="6829" spans="1:4" x14ac:dyDescent="0.25">
      <c r="A6829" s="2">
        <v>11475000</v>
      </c>
      <c r="B6829">
        <v>0.54579906</v>
      </c>
      <c r="C6829">
        <f>_xlfn.XLOOKUP(A6829,Sheet1!A:A,Sheet1!B:B)</f>
        <v>40.218200000000003</v>
      </c>
      <c r="D6829">
        <f>_xlfn.XLOOKUP(A6829,Sheet1!A:A,Sheet1!C:C)</f>
        <v>-123.63253</v>
      </c>
    </row>
    <row r="6830" spans="1:4" x14ac:dyDescent="0.25">
      <c r="A6830" s="2">
        <v>14306340</v>
      </c>
      <c r="B6830">
        <v>-1.8945801120000001</v>
      </c>
      <c r="C6830">
        <f>_xlfn.XLOOKUP(A6830,Sheet1!A:A,Sheet1!B:B)</f>
        <v>44.247899089999997</v>
      </c>
      <c r="D6830">
        <f>_xlfn.XLOOKUP(A6830,Sheet1!A:A,Sheet1!C:C)</f>
        <v>-123.63649359999999</v>
      </c>
    </row>
    <row r="6831" spans="1:4" x14ac:dyDescent="0.25">
      <c r="A6831" s="2">
        <v>11475560</v>
      </c>
      <c r="B6831">
        <v>0.460204275</v>
      </c>
      <c r="C6831">
        <f>_xlfn.XLOOKUP(A6831,Sheet1!A:A,Sheet1!B:B)</f>
        <v>39.729599700000001</v>
      </c>
      <c r="D6831">
        <f>_xlfn.XLOOKUP(A6831,Sheet1!A:A,Sheet1!C:C)</f>
        <v>-123.6439073</v>
      </c>
    </row>
    <row r="6832" spans="1:4" x14ac:dyDescent="0.25">
      <c r="A6832" s="2">
        <v>12013500</v>
      </c>
      <c r="B6832">
        <v>9.8057189999999992E-3</v>
      </c>
      <c r="C6832">
        <f>_xlfn.XLOOKUP(A6832,Sheet1!A:A,Sheet1!B:B)</f>
        <v>46.65093418</v>
      </c>
      <c r="D6832">
        <f>_xlfn.XLOOKUP(A6832,Sheet1!A:A,Sheet1!C:C)</f>
        <v>-123.65265840000001</v>
      </c>
    </row>
    <row r="6833" spans="1:4" x14ac:dyDescent="0.25">
      <c r="A6833" s="2">
        <v>12036000</v>
      </c>
      <c r="B6833">
        <v>-7.1713964949999998</v>
      </c>
      <c r="C6833">
        <f>_xlfn.XLOOKUP(A6833,Sheet1!A:A,Sheet1!B:B)</f>
        <v>47.298978400000003</v>
      </c>
      <c r="D6833">
        <f>_xlfn.XLOOKUP(A6833,Sheet1!A:A,Sheet1!C:C)</f>
        <v>-123.6532235</v>
      </c>
    </row>
    <row r="6834" spans="1:4" x14ac:dyDescent="0.25">
      <c r="A6834" s="2">
        <v>12037400</v>
      </c>
      <c r="B6834">
        <v>0.38238108500000001</v>
      </c>
      <c r="C6834">
        <f>_xlfn.XLOOKUP(A6834,Sheet1!A:A,Sheet1!B:B)</f>
        <v>47.0114831</v>
      </c>
      <c r="D6834">
        <f>_xlfn.XLOOKUP(A6834,Sheet1!A:A,Sheet1!C:C)</f>
        <v>-123.6554417</v>
      </c>
    </row>
    <row r="6835" spans="1:4" x14ac:dyDescent="0.25">
      <c r="A6835" s="2">
        <v>14377100</v>
      </c>
      <c r="B6835">
        <v>-1.48542894</v>
      </c>
      <c r="C6835">
        <f>_xlfn.XLOOKUP(A6835,Sheet1!A:A,Sheet1!B:B)</f>
        <v>42.231779359999997</v>
      </c>
      <c r="D6835">
        <f>_xlfn.XLOOKUP(A6835,Sheet1!A:A,Sheet1!C:C)</f>
        <v>-123.66368</v>
      </c>
    </row>
    <row r="6836" spans="1:4" x14ac:dyDescent="0.25">
      <c r="A6836" s="2">
        <v>11468000</v>
      </c>
      <c r="B6836">
        <v>0.54775631400000002</v>
      </c>
      <c r="C6836">
        <f>_xlfn.XLOOKUP(A6836,Sheet1!A:A,Sheet1!B:B)</f>
        <v>39.170456080000001</v>
      </c>
      <c r="D6836">
        <f>_xlfn.XLOOKUP(A6836,Sheet1!A:A,Sheet1!C:C)</f>
        <v>-123.668069</v>
      </c>
    </row>
    <row r="6837" spans="1:4" x14ac:dyDescent="0.25">
      <c r="A6837" s="2">
        <v>11530000</v>
      </c>
      <c r="B6837">
        <v>-2.2889103890000002</v>
      </c>
      <c r="C6837">
        <f>_xlfn.XLOOKUP(A6837,Sheet1!A:A,Sheet1!B:B)</f>
        <v>41.049852000000001</v>
      </c>
      <c r="D6837">
        <f>_xlfn.XLOOKUP(A6837,Sheet1!A:A,Sheet1!C:C)</f>
        <v>-123.67366800000001</v>
      </c>
    </row>
    <row r="6838" spans="1:4" x14ac:dyDescent="0.25">
      <c r="A6838" s="2">
        <v>14302480</v>
      </c>
      <c r="B6838">
        <v>-0.520656385</v>
      </c>
      <c r="C6838">
        <f>_xlfn.XLOOKUP(A6838,Sheet1!A:A,Sheet1!B:B)</f>
        <v>45.446218100000003</v>
      </c>
      <c r="D6838">
        <f>_xlfn.XLOOKUP(A6838,Sheet1!A:A,Sheet1!C:C)</f>
        <v>-123.71039740000001</v>
      </c>
    </row>
    <row r="6839" spans="1:4" x14ac:dyDescent="0.25">
      <c r="A6839" s="2">
        <v>11475800</v>
      </c>
      <c r="B6839">
        <v>-7.7122648000000002E-2</v>
      </c>
      <c r="C6839">
        <f>_xlfn.XLOOKUP(A6839,Sheet1!A:A,Sheet1!B:B)</f>
        <v>39.8745957</v>
      </c>
      <c r="D6839">
        <f>_xlfn.XLOOKUP(A6839,Sheet1!A:A,Sheet1!C:C)</f>
        <v>-123.7205775</v>
      </c>
    </row>
    <row r="6840" spans="1:4" x14ac:dyDescent="0.25">
      <c r="A6840" s="2">
        <v>14301500</v>
      </c>
      <c r="B6840">
        <v>0.39238066399999999</v>
      </c>
      <c r="C6840">
        <f>_xlfn.XLOOKUP(A6840,Sheet1!A:A,Sheet1!B:B)</f>
        <v>45.475939959999998</v>
      </c>
      <c r="D6840">
        <f>_xlfn.XLOOKUP(A6840,Sheet1!A:A,Sheet1!C:C)</f>
        <v>-123.72512089999999</v>
      </c>
    </row>
    <row r="6841" spans="1:4" x14ac:dyDescent="0.25">
      <c r="A6841" s="2">
        <v>11468500</v>
      </c>
      <c r="B6841">
        <v>0.41709443699999998</v>
      </c>
      <c r="C6841">
        <f>_xlfn.XLOOKUP(A6841,Sheet1!A:A,Sheet1!B:B)</f>
        <v>39.428223780000003</v>
      </c>
      <c r="D6841">
        <f>_xlfn.XLOOKUP(A6841,Sheet1!A:A,Sheet1!C:C)</f>
        <v>-123.7377917</v>
      </c>
    </row>
    <row r="6842" spans="1:4" x14ac:dyDescent="0.25">
      <c r="A6842" s="2">
        <v>12010000</v>
      </c>
      <c r="B6842">
        <v>0.31468437500000002</v>
      </c>
      <c r="C6842">
        <f>_xlfn.XLOOKUP(A6842,Sheet1!A:A,Sheet1!B:B)</f>
        <v>46.3739937</v>
      </c>
      <c r="D6842">
        <f>_xlfn.XLOOKUP(A6842,Sheet1!A:A,Sheet1!C:C)</f>
        <v>-123.743482</v>
      </c>
    </row>
    <row r="6843" spans="1:4" x14ac:dyDescent="0.25">
      <c r="A6843" s="2">
        <v>14301000</v>
      </c>
      <c r="B6843">
        <v>0.57147703400000005</v>
      </c>
      <c r="C6843">
        <f>_xlfn.XLOOKUP(A6843,Sheet1!A:A,Sheet1!B:B)</f>
        <v>45.703998599999998</v>
      </c>
      <c r="D6843">
        <f>_xlfn.XLOOKUP(A6843,Sheet1!A:A,Sheet1!C:C)</f>
        <v>-123.755405</v>
      </c>
    </row>
    <row r="6844" spans="1:4" x14ac:dyDescent="0.25">
      <c r="A6844" s="2">
        <v>11476500</v>
      </c>
      <c r="B6844">
        <v>-6.5283466999999998E-2</v>
      </c>
      <c r="C6844">
        <f>_xlfn.XLOOKUP(A6844,Sheet1!A:A,Sheet1!B:B)</f>
        <v>40.181810040000002</v>
      </c>
      <c r="D6844">
        <f>_xlfn.XLOOKUP(A6844,Sheet1!A:A,Sheet1!C:C)</f>
        <v>-123.7761426</v>
      </c>
    </row>
    <row r="6845" spans="1:4" x14ac:dyDescent="0.25">
      <c r="A6845" s="2">
        <v>11481500</v>
      </c>
      <c r="B6845">
        <v>0.71356741099999998</v>
      </c>
      <c r="C6845">
        <f>_xlfn.XLOOKUP(A6845,Sheet1!A:A,Sheet1!B:B)</f>
        <v>40.905964789999999</v>
      </c>
      <c r="D6845">
        <f>_xlfn.XLOOKUP(A6845,Sheet1!A:A,Sheet1!C:C)</f>
        <v>-123.815335</v>
      </c>
    </row>
    <row r="6846" spans="1:4" x14ac:dyDescent="0.25">
      <c r="A6846" s="2">
        <v>14306500</v>
      </c>
      <c r="B6846">
        <v>0.52255783300000003</v>
      </c>
      <c r="C6846">
        <f>_xlfn.XLOOKUP(A6846,Sheet1!A:A,Sheet1!B:B)</f>
        <v>44.385953800000003</v>
      </c>
      <c r="D6846">
        <f>_xlfn.XLOOKUP(A6846,Sheet1!A:A,Sheet1!C:C)</f>
        <v>-123.831778</v>
      </c>
    </row>
    <row r="6847" spans="1:4" x14ac:dyDescent="0.25">
      <c r="A6847" s="2">
        <v>14303600</v>
      </c>
      <c r="B6847">
        <v>9.8233112999999997E-2</v>
      </c>
      <c r="C6847">
        <f>_xlfn.XLOOKUP(A6847,Sheet1!A:A,Sheet1!B:B)</f>
        <v>45.266494459999997</v>
      </c>
      <c r="D6847">
        <f>_xlfn.XLOOKUP(A6847,Sheet1!A:A,Sheet1!C:C)</f>
        <v>-123.847061</v>
      </c>
    </row>
    <row r="6848" spans="1:4" x14ac:dyDescent="0.25">
      <c r="A6848" s="2">
        <v>14307620</v>
      </c>
      <c r="B6848">
        <v>0.68445289600000003</v>
      </c>
      <c r="C6848">
        <f>_xlfn.XLOOKUP(A6848,Sheet1!A:A,Sheet1!B:B)</f>
        <v>44.062343169999998</v>
      </c>
      <c r="D6848">
        <f>_xlfn.XLOOKUP(A6848,Sheet1!A:A,Sheet1!C:C)</f>
        <v>-123.88316589999999</v>
      </c>
    </row>
    <row r="6849" spans="1:4" x14ac:dyDescent="0.25">
      <c r="A6849" s="2">
        <v>14305500</v>
      </c>
      <c r="B6849">
        <v>0.57864072700000002</v>
      </c>
      <c r="C6849">
        <f>_xlfn.XLOOKUP(A6849,Sheet1!A:A,Sheet1!B:B)</f>
        <v>44.715117200000002</v>
      </c>
      <c r="D6849">
        <f>_xlfn.XLOOKUP(A6849,Sheet1!A:A,Sheet1!C:C)</f>
        <v>-123.8873348</v>
      </c>
    </row>
    <row r="6850" spans="1:4" x14ac:dyDescent="0.25">
      <c r="A6850" s="2">
        <v>12039500</v>
      </c>
      <c r="B6850">
        <v>0.55759120699999998</v>
      </c>
      <c r="C6850">
        <f>_xlfn.XLOOKUP(A6850,Sheet1!A:A,Sheet1!B:B)</f>
        <v>47.457586300000003</v>
      </c>
      <c r="D6850">
        <f>_xlfn.XLOOKUP(A6850,Sheet1!A:A,Sheet1!C:C)</f>
        <v>-123.8893446</v>
      </c>
    </row>
    <row r="6851" spans="1:4" x14ac:dyDescent="0.25">
      <c r="A6851" s="2">
        <v>11478500</v>
      </c>
      <c r="B6851">
        <v>-1.8820952870000001</v>
      </c>
      <c r="C6851">
        <f>_xlfn.XLOOKUP(A6851,Sheet1!A:A,Sheet1!B:B)</f>
        <v>40.48041636</v>
      </c>
      <c r="D6851">
        <f>_xlfn.XLOOKUP(A6851,Sheet1!A:A,Sheet1!C:C)</f>
        <v>-123.89087600000001</v>
      </c>
    </row>
    <row r="6852" spans="1:4" x14ac:dyDescent="0.25">
      <c r="A6852" s="2">
        <v>12039005</v>
      </c>
      <c r="B6852">
        <v>0.32257912500000002</v>
      </c>
      <c r="C6852">
        <f>_xlfn.XLOOKUP(A6852,Sheet1!A:A,Sheet1!B:B)</f>
        <v>47.23147599</v>
      </c>
      <c r="D6852">
        <f>_xlfn.XLOOKUP(A6852,Sheet1!A:A,Sheet1!C:C)</f>
        <v>-123.974063</v>
      </c>
    </row>
    <row r="6853" spans="1:4" x14ac:dyDescent="0.25">
      <c r="A6853" s="2">
        <v>11530500</v>
      </c>
      <c r="B6853">
        <v>-8.1902348160000003</v>
      </c>
      <c r="C6853">
        <f>_xlfn.XLOOKUP(A6853,Sheet1!A:A,Sheet1!B:B)</f>
        <v>41.510954300000002</v>
      </c>
      <c r="D6853">
        <f>_xlfn.XLOOKUP(A6853,Sheet1!A:A,Sheet1!C:C)</f>
        <v>-123.97951639999999</v>
      </c>
    </row>
    <row r="6854" spans="1:4" x14ac:dyDescent="0.25">
      <c r="A6854" s="2">
        <v>11468900</v>
      </c>
      <c r="B6854">
        <v>0.56416372800000003</v>
      </c>
      <c r="C6854">
        <f>_xlfn.XLOOKUP(A6854,Sheet1!A:A,Sheet1!B:B)</f>
        <v>40.139308999999997</v>
      </c>
      <c r="D6854">
        <f>_xlfn.XLOOKUP(A6854,Sheet1!A:A,Sheet1!C:C)</f>
        <v>-123.991423</v>
      </c>
    </row>
    <row r="6855" spans="1:4" x14ac:dyDescent="0.25">
      <c r="A6855" s="2">
        <v>12039510</v>
      </c>
      <c r="B6855">
        <v>1.1546766E-2</v>
      </c>
      <c r="C6855">
        <f>_xlfn.XLOOKUP(A6855,Sheet1!A:A,Sheet1!B:B)</f>
        <v>47.358325000000001</v>
      </c>
      <c r="D6855">
        <f>_xlfn.XLOOKUP(A6855,Sheet1!A:A,Sheet1!C:C)</f>
        <v>-123.99398890000001</v>
      </c>
    </row>
    <row r="6856" spans="1:4" x14ac:dyDescent="0.25">
      <c r="A6856" s="2">
        <v>11476600</v>
      </c>
      <c r="B6856">
        <v>0.77668225099999999</v>
      </c>
      <c r="C6856">
        <f>_xlfn.XLOOKUP(A6856,Sheet1!A:A,Sheet1!B:B)</f>
        <v>40.351528000000002</v>
      </c>
      <c r="D6856">
        <f>_xlfn.XLOOKUP(A6856,Sheet1!A:A,Sheet1!C:C)</f>
        <v>-124.0050423</v>
      </c>
    </row>
    <row r="6857" spans="1:4" x14ac:dyDescent="0.25">
      <c r="A6857" s="2">
        <v>11482500</v>
      </c>
      <c r="B6857">
        <v>0.79114129499999997</v>
      </c>
      <c r="C6857">
        <f>_xlfn.XLOOKUP(A6857,Sheet1!A:A,Sheet1!B:B)</f>
        <v>41.299289600000002</v>
      </c>
      <c r="D6857">
        <f>_xlfn.XLOOKUP(A6857,Sheet1!A:A,Sheet1!C:C)</f>
        <v>-124.0511825</v>
      </c>
    </row>
    <row r="6858" spans="1:4" x14ac:dyDescent="0.25">
      <c r="A6858" s="2">
        <v>14372300</v>
      </c>
      <c r="B6858">
        <v>-4.4141514739999996</v>
      </c>
      <c r="C6858">
        <f>_xlfn.XLOOKUP(A6858,Sheet1!A:A,Sheet1!B:B)</f>
        <v>42.578442199999998</v>
      </c>
      <c r="D6858">
        <f>_xlfn.XLOOKUP(A6858,Sheet1!A:A,Sheet1!C:C)</f>
        <v>-124.0581443</v>
      </c>
    </row>
    <row r="6859" spans="1:4" x14ac:dyDescent="0.25">
      <c r="A6859" s="2">
        <v>11481000</v>
      </c>
      <c r="B6859">
        <v>-6.6074069999999999E-2</v>
      </c>
      <c r="C6859">
        <f>_xlfn.XLOOKUP(A6859,Sheet1!A:A,Sheet1!B:B)</f>
        <v>40.909849700000002</v>
      </c>
      <c r="D6859">
        <f>_xlfn.XLOOKUP(A6859,Sheet1!A:A,Sheet1!C:C)</f>
        <v>-124.0606183</v>
      </c>
    </row>
    <row r="6860" spans="1:4" x14ac:dyDescent="0.25">
      <c r="A6860" s="2">
        <v>14325000</v>
      </c>
      <c r="B6860">
        <v>0.55289385000000002</v>
      </c>
      <c r="C6860">
        <f>_xlfn.XLOOKUP(A6860,Sheet1!A:A,Sheet1!B:B)</f>
        <v>42.891499039999999</v>
      </c>
      <c r="D6860">
        <f>_xlfn.XLOOKUP(A6860,Sheet1!A:A,Sheet1!C:C)</f>
        <v>-124.070652</v>
      </c>
    </row>
    <row r="6861" spans="1:4" x14ac:dyDescent="0.25">
      <c r="A6861" s="2">
        <v>11532500</v>
      </c>
      <c r="B6861">
        <v>0.35040091299999998</v>
      </c>
      <c r="C6861">
        <f>_xlfn.XLOOKUP(A6861,Sheet1!A:A,Sheet1!B:B)</f>
        <v>41.791502600000001</v>
      </c>
      <c r="D6861">
        <f>_xlfn.XLOOKUP(A6861,Sheet1!A:A,Sheet1!C:C)</f>
        <v>-124.0761887</v>
      </c>
    </row>
    <row r="6862" spans="1:4" x14ac:dyDescent="0.25">
      <c r="A6862" s="2">
        <v>11481200</v>
      </c>
      <c r="B6862">
        <v>0.43034976000000003</v>
      </c>
      <c r="C6862">
        <f>_xlfn.XLOOKUP(A6862,Sheet1!A:A,Sheet1!B:B)</f>
        <v>41.009847899999997</v>
      </c>
      <c r="D6862">
        <f>_xlfn.XLOOKUP(A6862,Sheet1!A:A,Sheet1!C:C)</f>
        <v>-124.0814555</v>
      </c>
    </row>
    <row r="6863" spans="1:4" x14ac:dyDescent="0.25">
      <c r="A6863" s="2">
        <v>11477000</v>
      </c>
      <c r="B6863">
        <v>0.24331694700000001</v>
      </c>
      <c r="C6863">
        <f>_xlfn.XLOOKUP(A6863,Sheet1!A:A,Sheet1!B:B)</f>
        <v>40.491523839999999</v>
      </c>
      <c r="D6863">
        <f>_xlfn.XLOOKUP(A6863,Sheet1!A:A,Sheet1!C:C)</f>
        <v>-124.0997699</v>
      </c>
    </row>
    <row r="6864" spans="1:4" x14ac:dyDescent="0.25">
      <c r="A6864" s="2">
        <v>14400000</v>
      </c>
      <c r="B6864">
        <v>0.48681559200000002</v>
      </c>
      <c r="C6864">
        <f>_xlfn.XLOOKUP(A6864,Sheet1!A:A,Sheet1!B:B)</f>
        <v>42.123442779999998</v>
      </c>
      <c r="D6864">
        <f>_xlfn.XLOOKUP(A6864,Sheet1!A:A,Sheet1!C:C)</f>
        <v>-124.1873107</v>
      </c>
    </row>
    <row r="6865" spans="1:4" x14ac:dyDescent="0.25">
      <c r="A6865" s="2">
        <v>12041200</v>
      </c>
      <c r="B6865">
        <v>0.32682547699999998</v>
      </c>
      <c r="C6865">
        <f>_xlfn.XLOOKUP(A6865,Sheet1!A:A,Sheet1!B:B)</f>
        <v>47.806747260000002</v>
      </c>
      <c r="D6865">
        <f>_xlfn.XLOOKUP(A6865,Sheet1!A:A,Sheet1!C:C)</f>
        <v>-124.2510329</v>
      </c>
    </row>
    <row r="6866" spans="1:4" x14ac:dyDescent="0.25">
      <c r="A6866" s="2">
        <v>11469000</v>
      </c>
      <c r="B6866">
        <v>0.60939397399999995</v>
      </c>
      <c r="C6866">
        <f>_xlfn.XLOOKUP(A6866,Sheet1!A:A,Sheet1!B:B)</f>
        <v>40.313191250000003</v>
      </c>
      <c r="D6866">
        <f>_xlfn.XLOOKUP(A6866,Sheet1!A:A,Sheet1!C:C)</f>
        <v>-124.28338100000001</v>
      </c>
    </row>
    <row r="6867" spans="1:4" x14ac:dyDescent="0.25">
      <c r="A6867" s="2">
        <v>12040500</v>
      </c>
      <c r="B6867">
        <v>0.50458567700000001</v>
      </c>
      <c r="C6867">
        <f>_xlfn.XLOOKUP(A6867,Sheet1!A:A,Sheet1!B:B)</f>
        <v>47.537858800000002</v>
      </c>
      <c r="D6867">
        <f>_xlfn.XLOOKUP(A6867,Sheet1!A:A,Sheet1!C:C)</f>
        <v>-124.31574569999999</v>
      </c>
    </row>
    <row r="6868" spans="1:4" x14ac:dyDescent="0.25">
      <c r="A6868" s="2">
        <v>12043300</v>
      </c>
      <c r="B6868">
        <v>0.39254275199999999</v>
      </c>
      <c r="C6868">
        <f>_xlfn.XLOOKUP(A6868,Sheet1!A:A,Sheet1!B:B)</f>
        <v>48.24146416</v>
      </c>
      <c r="D6868">
        <f>_xlfn.XLOOKUP(A6868,Sheet1!A:A,Sheet1!C:C)</f>
        <v>-124.38383279999999</v>
      </c>
    </row>
    <row r="6869" spans="1:4" x14ac:dyDescent="0.25">
      <c r="A6869" s="2">
        <v>12043000</v>
      </c>
      <c r="B6869">
        <v>0.53401340100000005</v>
      </c>
      <c r="C6869">
        <f>_xlfn.XLOOKUP(A6869,Sheet1!A:A,Sheet1!B:B)</f>
        <v>47.960076970000003</v>
      </c>
      <c r="D6869">
        <f>_xlfn.XLOOKUP(A6869,Sheet1!A:A,Sheet1!C:C)</f>
        <v>-124.39298719999999</v>
      </c>
    </row>
    <row r="6870" spans="1:4" x14ac:dyDescent="0.25">
      <c r="A6870" s="2">
        <v>12043163</v>
      </c>
      <c r="B6870">
        <v>-0.33578440100000001</v>
      </c>
      <c r="C6870">
        <f>_xlfn.XLOOKUP(A6870,Sheet1!A:A,Sheet1!B:B)</f>
        <v>48.265343399999999</v>
      </c>
      <c r="D6870">
        <f>_xlfn.XLOOKUP(A6870,Sheet1!A:A,Sheet1!C:C)</f>
        <v>-124.6257923</v>
      </c>
    </row>
  </sheetData>
  <autoFilter ref="A1:D6870" xr:uid="{198BAEBA-84CA-40E9-8E2A-F289223F5FB5}">
    <sortState xmlns:xlrd2="http://schemas.microsoft.com/office/spreadsheetml/2017/richdata2" ref="A2:D6870">
      <sortCondition descending="1" ref="D1:D687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fall</vt:lpstr>
      <vt:lpstr>winter</vt:lpstr>
      <vt:lpstr>spring</vt:lpstr>
      <vt:lpstr>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Nodar Sotkilava</dc:creator>
  <cp:lastModifiedBy>Nodar Sotkilava</cp:lastModifiedBy>
  <dcterms:created xsi:type="dcterms:W3CDTF">2021-04-12T20:46:01Z</dcterms:created>
  <dcterms:modified xsi:type="dcterms:W3CDTF">2021-05-15T16:44:26Z</dcterms:modified>
</cp:coreProperties>
</file>